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jbrody/Documents/manuscripts/Rac1 palm JCI Insight 2025/JCI Insight revision 07-2025/Final submission/Final Files 08-2025/Final Figs/"/>
    </mc:Choice>
  </mc:AlternateContent>
  <xr:revisionPtr revIDLastSave="0" documentId="8_{87CCBD39-F991-6645-A38A-5F64122214C8}" xr6:coauthVersionLast="47" xr6:coauthVersionMax="47" xr10:uidLastSave="{00000000-0000-0000-0000-000000000000}"/>
  <bookViews>
    <workbookView xWindow="0" yWindow="500" windowWidth="28800" windowHeight="15980" firstSheet="63" activeTab="74" xr2:uid="{73303F9A-BF32-744B-8968-71D94C526979}"/>
  </bookViews>
  <sheets>
    <sheet name="Fig 1C" sheetId="1" r:id="rId1"/>
    <sheet name="Fig 1E" sheetId="2" r:id="rId2"/>
    <sheet name="Fig 1H" sheetId="3" r:id="rId3"/>
    <sheet name="Fig 1J" sheetId="52" r:id="rId4"/>
    <sheet name="Fig 2C" sheetId="4" r:id="rId5"/>
    <sheet name="Fig 2D" sheetId="6" r:id="rId6"/>
    <sheet name="Fig 2E" sheetId="7" r:id="rId7"/>
    <sheet name="Fig 2F" sheetId="8" r:id="rId8"/>
    <sheet name="Fig 2G" sheetId="5" r:id="rId9"/>
    <sheet name="Fig 3B" sheetId="9" r:id="rId10"/>
    <sheet name="Fig 3C" sheetId="57" r:id="rId11"/>
    <sheet name="Fig 3D" sheetId="10" r:id="rId12"/>
    <sheet name="Fig 3E" sheetId="11" r:id="rId13"/>
    <sheet name="Fig 3F" sheetId="13" r:id="rId14"/>
    <sheet name="Fig 3G" sheetId="15" r:id="rId15"/>
    <sheet name="Fig 3H" sheetId="16" r:id="rId16"/>
    <sheet name="Fig 4B" sheetId="17" r:id="rId17"/>
    <sheet name="Fig 4C" sheetId="18" r:id="rId18"/>
    <sheet name="Fig 4D" sheetId="19" r:id="rId19"/>
    <sheet name="Fig 4E" sheetId="22" r:id="rId20"/>
    <sheet name="Fig 4F" sheetId="23" r:id="rId21"/>
    <sheet name="Fig 4H" sheetId="20" r:id="rId22"/>
    <sheet name="Fig 4I" sheetId="21" r:id="rId23"/>
    <sheet name="Fig 5B" sheetId="24" r:id="rId24"/>
    <sheet name="Fig 5C" sheetId="29" r:id="rId25"/>
    <sheet name="Fig 5D" sheetId="30" r:id="rId26"/>
    <sheet name="Fig 5F LVIDd" sheetId="28" r:id="rId27"/>
    <sheet name="Fig 5G LVIDs" sheetId="58" r:id="rId28"/>
    <sheet name="Fig 5H" sheetId="27" r:id="rId29"/>
    <sheet name="Fig 6B" sheetId="35" r:id="rId30"/>
    <sheet name="Fig 6D" sheetId="36" r:id="rId31"/>
    <sheet name="Fig 6F" sheetId="37" r:id="rId32"/>
    <sheet name="Fig 7B" sheetId="33" r:id="rId33"/>
    <sheet name="Fig 7D" sheetId="34" r:id="rId34"/>
    <sheet name="Fig 7E" sheetId="59" r:id="rId35"/>
    <sheet name="Fig 8B" sheetId="31" r:id="rId36"/>
    <sheet name="Fig 8C" sheetId="60" r:id="rId37"/>
    <sheet name="Fig 8D" sheetId="61" r:id="rId38"/>
    <sheet name="Fig 8E" sheetId="62" r:id="rId39"/>
    <sheet name="Fig 8F" sheetId="63" r:id="rId40"/>
    <sheet name="Fig 8H" sheetId="64" r:id="rId41"/>
    <sheet name="Fig 8I" sheetId="65" r:id="rId42"/>
    <sheet name="Supp Fig 1D" sheetId="42" r:id="rId43"/>
    <sheet name="Supp Fig 3C" sheetId="43" r:id="rId44"/>
    <sheet name="Supp Fig 3D" sheetId="66" r:id="rId45"/>
    <sheet name="Supp Fig 3F" sheetId="67" r:id="rId46"/>
    <sheet name="Supp Fig 3G" sheetId="68" r:id="rId47"/>
    <sheet name="Supp Fig 3H" sheetId="69" r:id="rId48"/>
    <sheet name="Supp Fig 4C" sheetId="70" r:id="rId49"/>
    <sheet name="Supp Fig 4D" sheetId="71" r:id="rId50"/>
    <sheet name="Supp Fig 4E" sheetId="72" r:id="rId51"/>
    <sheet name="Supp Fig 4F" sheetId="73" r:id="rId52"/>
    <sheet name="Supp Fig 4G" sheetId="74" r:id="rId53"/>
    <sheet name="Supp Fig 4H" sheetId="75" r:id="rId54"/>
    <sheet name="Supp Fig 4I" sheetId="76" r:id="rId55"/>
    <sheet name="Supp Fig 5A" sheetId="44" r:id="rId56"/>
    <sheet name="Supp Fig 5B" sheetId="45" r:id="rId57"/>
    <sheet name="Supp Fig 5C" sheetId="46" r:id="rId58"/>
    <sheet name="Supp Fig 6B" sheetId="55" r:id="rId59"/>
    <sheet name="Supp Fig 6D" sheetId="56" r:id="rId60"/>
    <sheet name="Supp Fig 7A" sheetId="77" r:id="rId61"/>
    <sheet name="Supp Fig 7B" sheetId="78" r:id="rId62"/>
    <sheet name="Supp Fig 7C" sheetId="79" r:id="rId63"/>
    <sheet name="Supp Fig 7D" sheetId="80" r:id="rId64"/>
    <sheet name="Supp Fig 7E" sheetId="81" r:id="rId65"/>
    <sheet name="Supp Fig 7F" sheetId="82" r:id="rId66"/>
    <sheet name="Supp Fig 7G" sheetId="83" r:id="rId67"/>
    <sheet name="Supp Fig 8A" sheetId="84" r:id="rId68"/>
    <sheet name="Supp Fig 8B" sheetId="85" r:id="rId69"/>
    <sheet name="Supp Table 1" sheetId="47" r:id="rId70"/>
    <sheet name="Supp Table 2" sheetId="48" r:id="rId71"/>
    <sheet name="Supp Table 3" sheetId="49" r:id="rId72"/>
    <sheet name="Supp Table 4" sheetId="86" r:id="rId73"/>
    <sheet name="Supp Table 5" sheetId="87" r:id="rId74"/>
    <sheet name="Supp Table 6" sheetId="50" r:id="rId7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68" i="50" l="1"/>
  <c r="Z68" i="50"/>
  <c r="Y68" i="50"/>
  <c r="X68" i="50"/>
  <c r="W68" i="50"/>
  <c r="V68" i="50"/>
  <c r="U68" i="50"/>
  <c r="T68" i="50"/>
  <c r="S68" i="50"/>
  <c r="R68" i="50"/>
  <c r="Q68" i="50"/>
  <c r="P68" i="50"/>
  <c r="O68" i="50"/>
  <c r="N68" i="50"/>
  <c r="M68" i="50"/>
  <c r="L68" i="50"/>
  <c r="K68" i="50"/>
  <c r="AA67" i="50"/>
  <c r="Z67" i="50"/>
  <c r="Y67" i="50"/>
  <c r="X67" i="50"/>
  <c r="W67" i="50"/>
  <c r="V67" i="50"/>
  <c r="U67" i="50"/>
  <c r="T67" i="50"/>
  <c r="S67" i="50"/>
  <c r="R67" i="50"/>
  <c r="Q67" i="50"/>
  <c r="P67" i="50"/>
  <c r="O67" i="50"/>
  <c r="N67" i="50"/>
  <c r="M67" i="50"/>
  <c r="L67" i="50"/>
  <c r="K67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C68" i="50" s="1"/>
  <c r="AB54" i="50"/>
  <c r="AB68" i="50" s="1"/>
  <c r="AA52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M52" i="50"/>
  <c r="L52" i="50"/>
  <c r="K52" i="50"/>
  <c r="AA51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M51" i="50"/>
  <c r="L51" i="50"/>
  <c r="K51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A38" i="50"/>
  <c r="Z38" i="50"/>
  <c r="Y38" i="50"/>
  <c r="X38" i="50"/>
  <c r="W38" i="50"/>
  <c r="V38" i="50"/>
  <c r="U38" i="50"/>
  <c r="T38" i="50"/>
  <c r="S38" i="50"/>
  <c r="R38" i="50"/>
  <c r="Q38" i="50"/>
  <c r="P38" i="50"/>
  <c r="O38" i="50"/>
  <c r="N38" i="50"/>
  <c r="M38" i="50"/>
  <c r="L38" i="50"/>
  <c r="K38" i="50"/>
  <c r="AA37" i="50"/>
  <c r="Z37" i="50"/>
  <c r="Y37" i="50"/>
  <c r="X37" i="50"/>
  <c r="W37" i="50"/>
  <c r="V37" i="50"/>
  <c r="U37" i="50"/>
  <c r="T37" i="50"/>
  <c r="S37" i="50"/>
  <c r="R37" i="50"/>
  <c r="Q37" i="50"/>
  <c r="P37" i="50"/>
  <c r="O37" i="50"/>
  <c r="N37" i="50"/>
  <c r="M37" i="50"/>
  <c r="L37" i="50"/>
  <c r="K37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A23" i="50"/>
  <c r="Z23" i="50"/>
  <c r="Y23" i="50"/>
  <c r="X23" i="50"/>
  <c r="W23" i="50"/>
  <c r="V23" i="50"/>
  <c r="U23" i="50"/>
  <c r="T23" i="50"/>
  <c r="S23" i="50"/>
  <c r="R23" i="50"/>
  <c r="Q23" i="50"/>
  <c r="P23" i="50"/>
  <c r="O23" i="50"/>
  <c r="N23" i="50"/>
  <c r="M23" i="50"/>
  <c r="L23" i="50"/>
  <c r="K23" i="50"/>
  <c r="AA22" i="50"/>
  <c r="Z22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M22" i="50"/>
  <c r="L22" i="50"/>
  <c r="K22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AC12" i="50"/>
  <c r="AB12" i="50"/>
  <c r="AC11" i="50"/>
  <c r="AB11" i="50"/>
  <c r="AC10" i="50"/>
  <c r="AB10" i="50"/>
  <c r="AC9" i="50"/>
  <c r="AB9" i="50"/>
  <c r="AC8" i="50"/>
  <c r="AB8" i="50"/>
  <c r="AC7" i="50"/>
  <c r="AB7" i="50"/>
  <c r="AC6" i="50"/>
  <c r="AB6" i="50"/>
  <c r="AB52" i="50" l="1"/>
  <c r="AB23" i="50"/>
  <c r="AB38" i="50"/>
  <c r="AC23" i="50"/>
  <c r="AC38" i="50"/>
  <c r="AC52" i="50"/>
  <c r="AB51" i="50"/>
  <c r="AC51" i="50"/>
  <c r="AB22" i="50"/>
  <c r="AB37" i="50"/>
  <c r="AB67" i="50"/>
  <c r="AC22" i="50"/>
  <c r="AC37" i="50"/>
  <c r="AC67" i="50"/>
  <c r="AA64" i="87"/>
  <c r="Z64" i="87"/>
  <c r="Y64" i="87"/>
  <c r="X64" i="87"/>
  <c r="W64" i="87"/>
  <c r="V64" i="87"/>
  <c r="U64" i="87"/>
  <c r="T64" i="87"/>
  <c r="S64" i="87"/>
  <c r="R64" i="87"/>
  <c r="Q64" i="87"/>
  <c r="P64" i="87"/>
  <c r="O64" i="87"/>
  <c r="N64" i="87"/>
  <c r="M64" i="87"/>
  <c r="L64" i="87"/>
  <c r="K64" i="87"/>
  <c r="AA63" i="87"/>
  <c r="Z63" i="87"/>
  <c r="Y63" i="87"/>
  <c r="X63" i="87"/>
  <c r="W63" i="87"/>
  <c r="V63" i="87"/>
  <c r="U63" i="87"/>
  <c r="T63" i="87"/>
  <c r="S63" i="87"/>
  <c r="R63" i="87"/>
  <c r="Q63" i="87"/>
  <c r="P63" i="87"/>
  <c r="O63" i="87"/>
  <c r="N63" i="87"/>
  <c r="M63" i="87"/>
  <c r="L63" i="87"/>
  <c r="K63" i="87"/>
  <c r="AC61" i="87"/>
  <c r="AB61" i="87"/>
  <c r="AC60" i="87"/>
  <c r="AB60" i="87"/>
  <c r="AC59" i="87"/>
  <c r="AB59" i="87"/>
  <c r="AC58" i="87"/>
  <c r="AB58" i="87"/>
  <c r="AC57" i="87"/>
  <c r="AB57" i="87"/>
  <c r="AC56" i="87"/>
  <c r="AB56" i="87"/>
  <c r="AC55" i="87"/>
  <c r="AB55" i="87"/>
  <c r="AC54" i="87"/>
  <c r="AB54" i="87"/>
  <c r="AC53" i="87"/>
  <c r="AB53" i="87"/>
  <c r="AC52" i="87"/>
  <c r="AB52" i="87"/>
  <c r="AC51" i="87"/>
  <c r="AB51" i="87"/>
  <c r="AB64" i="87" s="1"/>
  <c r="AA49" i="87"/>
  <c r="Z49" i="87"/>
  <c r="Y49" i="87"/>
  <c r="X49" i="87"/>
  <c r="W49" i="87"/>
  <c r="V49" i="87"/>
  <c r="U49" i="87"/>
  <c r="T49" i="87"/>
  <c r="S49" i="87"/>
  <c r="R49" i="87"/>
  <c r="Q49" i="87"/>
  <c r="P49" i="87"/>
  <c r="O49" i="87"/>
  <c r="N49" i="87"/>
  <c r="M49" i="87"/>
  <c r="L49" i="87"/>
  <c r="K49" i="87"/>
  <c r="AA48" i="87"/>
  <c r="Z48" i="87"/>
  <c r="Y48" i="87"/>
  <c r="X48" i="87"/>
  <c r="W48" i="87"/>
  <c r="V48" i="87"/>
  <c r="U48" i="87"/>
  <c r="T48" i="87"/>
  <c r="S48" i="87"/>
  <c r="R48" i="87"/>
  <c r="Q48" i="87"/>
  <c r="P48" i="87"/>
  <c r="O48" i="87"/>
  <c r="N48" i="87"/>
  <c r="M48" i="87"/>
  <c r="L48" i="87"/>
  <c r="K48" i="87"/>
  <c r="AC46" i="87"/>
  <c r="AB46" i="87"/>
  <c r="AC45" i="87"/>
  <c r="AB45" i="87"/>
  <c r="AC44" i="87"/>
  <c r="AB44" i="87"/>
  <c r="AC43" i="87"/>
  <c r="AB43" i="87"/>
  <c r="AC42" i="87"/>
  <c r="AB42" i="87"/>
  <c r="AC41" i="87"/>
  <c r="AB41" i="87"/>
  <c r="AC40" i="87"/>
  <c r="AB40" i="87"/>
  <c r="AC39" i="87"/>
  <c r="AB39" i="87"/>
  <c r="AC38" i="87"/>
  <c r="AB38" i="87"/>
  <c r="AA36" i="87"/>
  <c r="Z36" i="87"/>
  <c r="Y36" i="87"/>
  <c r="X36" i="87"/>
  <c r="W36" i="87"/>
  <c r="V36" i="87"/>
  <c r="U36" i="87"/>
  <c r="T36" i="87"/>
  <c r="S36" i="87"/>
  <c r="R36" i="87"/>
  <c r="Q36" i="87"/>
  <c r="P36" i="87"/>
  <c r="O36" i="87"/>
  <c r="N36" i="87"/>
  <c r="M36" i="87"/>
  <c r="L36" i="87"/>
  <c r="K36" i="87"/>
  <c r="AA35" i="87"/>
  <c r="Z35" i="87"/>
  <c r="Y35" i="87"/>
  <c r="X35" i="87"/>
  <c r="W35" i="87"/>
  <c r="V35" i="87"/>
  <c r="U35" i="87"/>
  <c r="T35" i="87"/>
  <c r="S35" i="87"/>
  <c r="R35" i="87"/>
  <c r="Q35" i="87"/>
  <c r="P35" i="87"/>
  <c r="O35" i="87"/>
  <c r="N35" i="87"/>
  <c r="M35" i="87"/>
  <c r="L35" i="87"/>
  <c r="K35" i="87"/>
  <c r="AC33" i="87"/>
  <c r="AB33" i="87"/>
  <c r="AC32" i="87"/>
  <c r="AB32" i="87"/>
  <c r="AC31" i="87"/>
  <c r="AB31" i="87"/>
  <c r="AC30" i="87"/>
  <c r="AB30" i="87"/>
  <c r="AC29" i="87"/>
  <c r="AB29" i="87"/>
  <c r="AC28" i="87"/>
  <c r="AB28" i="87"/>
  <c r="AC27" i="87"/>
  <c r="AB27" i="87"/>
  <c r="AC26" i="87"/>
  <c r="AB26" i="87"/>
  <c r="AC25" i="87"/>
  <c r="AB25" i="87"/>
  <c r="AC24" i="87"/>
  <c r="AC35" i="87" s="1"/>
  <c r="AB24" i="87"/>
  <c r="AC23" i="87"/>
  <c r="AB23" i="87"/>
  <c r="AA21" i="87"/>
  <c r="Z21" i="87"/>
  <c r="Y21" i="87"/>
  <c r="X21" i="87"/>
  <c r="W21" i="87"/>
  <c r="V21" i="87"/>
  <c r="U21" i="87"/>
  <c r="T21" i="87"/>
  <c r="S21" i="87"/>
  <c r="R21" i="87"/>
  <c r="Q21" i="87"/>
  <c r="P21" i="87"/>
  <c r="O21" i="87"/>
  <c r="N21" i="87"/>
  <c r="M21" i="87"/>
  <c r="L21" i="87"/>
  <c r="K21" i="87"/>
  <c r="AA20" i="87"/>
  <c r="Z20" i="87"/>
  <c r="Y20" i="87"/>
  <c r="X20" i="87"/>
  <c r="W20" i="87"/>
  <c r="V20" i="87"/>
  <c r="U20" i="87"/>
  <c r="T20" i="87"/>
  <c r="S20" i="87"/>
  <c r="R20" i="87"/>
  <c r="Q20" i="87"/>
  <c r="P20" i="87"/>
  <c r="O20" i="87"/>
  <c r="N20" i="87"/>
  <c r="M20" i="87"/>
  <c r="L20" i="87"/>
  <c r="K20" i="87"/>
  <c r="AC18" i="87"/>
  <c r="AB18" i="87"/>
  <c r="AC17" i="87"/>
  <c r="AB17" i="87"/>
  <c r="AC16" i="87"/>
  <c r="AB16" i="87"/>
  <c r="AC15" i="87"/>
  <c r="AB15" i="87"/>
  <c r="AC14" i="87"/>
  <c r="AB14" i="87"/>
  <c r="AC13" i="87"/>
  <c r="AB13" i="87"/>
  <c r="AC12" i="87"/>
  <c r="AB12" i="87"/>
  <c r="AC11" i="87"/>
  <c r="AB11" i="87"/>
  <c r="AC10" i="87"/>
  <c r="AB10" i="87"/>
  <c r="AC9" i="87"/>
  <c r="AC20" i="87" s="1"/>
  <c r="AB9" i="87"/>
  <c r="AC8" i="87"/>
  <c r="AB8" i="87"/>
  <c r="AC7" i="87"/>
  <c r="AB7" i="87"/>
  <c r="AB20" i="87" l="1"/>
  <c r="AB35" i="87"/>
  <c r="AC64" i="87"/>
  <c r="AB21" i="87"/>
  <c r="AB49" i="87"/>
  <c r="AC21" i="87"/>
  <c r="AC36" i="87"/>
  <c r="AC49" i="87"/>
  <c r="AB36" i="87"/>
  <c r="AB48" i="87"/>
  <c r="AB63" i="87"/>
  <c r="AC48" i="87"/>
  <c r="AC63" i="87"/>
  <c r="AA62" i="86"/>
  <c r="Z62" i="86"/>
  <c r="Y62" i="86"/>
  <c r="X62" i="86"/>
  <c r="W62" i="86"/>
  <c r="V62" i="86"/>
  <c r="U62" i="86"/>
  <c r="T62" i="86"/>
  <c r="S62" i="86"/>
  <c r="R62" i="86"/>
  <c r="Q62" i="86"/>
  <c r="P62" i="86"/>
  <c r="O62" i="86"/>
  <c r="N62" i="86"/>
  <c r="M62" i="86"/>
  <c r="L62" i="86"/>
  <c r="K62" i="86"/>
  <c r="AA61" i="86"/>
  <c r="Z61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AC59" i="86"/>
  <c r="AB59" i="86"/>
  <c r="AC58" i="86"/>
  <c r="AB58" i="86"/>
  <c r="AC57" i="86"/>
  <c r="AB57" i="86"/>
  <c r="AC56" i="86"/>
  <c r="AB56" i="86"/>
  <c r="AC55" i="86"/>
  <c r="AB55" i="86"/>
  <c r="AC54" i="86"/>
  <c r="AB54" i="86"/>
  <c r="AC53" i="86"/>
  <c r="AB53" i="86"/>
  <c r="AC52" i="86"/>
  <c r="AB52" i="86"/>
  <c r="AB62" i="86" s="1"/>
  <c r="AA50" i="86"/>
  <c r="Z50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AA49" i="86"/>
  <c r="Z49" i="86"/>
  <c r="Y49" i="86"/>
  <c r="X49" i="86"/>
  <c r="W49" i="86"/>
  <c r="V49" i="86"/>
  <c r="U49" i="86"/>
  <c r="T49" i="86"/>
  <c r="S49" i="86"/>
  <c r="R49" i="86"/>
  <c r="Q49" i="86"/>
  <c r="P49" i="86"/>
  <c r="O49" i="86"/>
  <c r="N49" i="86"/>
  <c r="M49" i="86"/>
  <c r="L49" i="86"/>
  <c r="K49" i="86"/>
  <c r="AC47" i="86"/>
  <c r="AB47" i="86"/>
  <c r="AC46" i="86"/>
  <c r="AB46" i="86"/>
  <c r="AC45" i="86"/>
  <c r="AB45" i="86"/>
  <c r="AC44" i="86"/>
  <c r="AB44" i="86"/>
  <c r="AC43" i="86"/>
  <c r="AB43" i="86"/>
  <c r="AC42" i="86"/>
  <c r="AB42" i="86"/>
  <c r="AC41" i="86"/>
  <c r="AB41" i="86"/>
  <c r="AC40" i="86"/>
  <c r="AB40" i="86"/>
  <c r="AC39" i="86"/>
  <c r="AB39" i="86"/>
  <c r="AC38" i="86"/>
  <c r="AB38" i="86"/>
  <c r="AC37" i="86"/>
  <c r="AB37" i="86"/>
  <c r="AA35" i="86"/>
  <c r="Z35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AA34" i="86"/>
  <c r="Z34" i="86"/>
  <c r="Y34" i="86"/>
  <c r="X34" i="86"/>
  <c r="W34" i="86"/>
  <c r="V34" i="86"/>
  <c r="U34" i="86"/>
  <c r="T34" i="86"/>
  <c r="S34" i="86"/>
  <c r="R34" i="86"/>
  <c r="Q34" i="86"/>
  <c r="P34" i="86"/>
  <c r="O34" i="86"/>
  <c r="N34" i="86"/>
  <c r="M34" i="86"/>
  <c r="L34" i="86"/>
  <c r="K34" i="86"/>
  <c r="AC32" i="86"/>
  <c r="AB32" i="86"/>
  <c r="AC31" i="86"/>
  <c r="AB31" i="86"/>
  <c r="AC30" i="86"/>
  <c r="AB30" i="86"/>
  <c r="AC29" i="86"/>
  <c r="AB29" i="86"/>
  <c r="AC28" i="86"/>
  <c r="AB28" i="86"/>
  <c r="AC27" i="86"/>
  <c r="AB27" i="86"/>
  <c r="AC26" i="86"/>
  <c r="AB26" i="86"/>
  <c r="AC25" i="86"/>
  <c r="AB25" i="86"/>
  <c r="AC24" i="86"/>
  <c r="AB24" i="86"/>
  <c r="AC23" i="86"/>
  <c r="AB23" i="86"/>
  <c r="AC22" i="86"/>
  <c r="AB22" i="86"/>
  <c r="AC21" i="86"/>
  <c r="AB21" i="86"/>
  <c r="AA19" i="86"/>
  <c r="Z19" i="86"/>
  <c r="Y19" i="86"/>
  <c r="X19" i="86"/>
  <c r="W19" i="86"/>
  <c r="V19" i="86"/>
  <c r="U19" i="86"/>
  <c r="T19" i="86"/>
  <c r="S19" i="86"/>
  <c r="R19" i="86"/>
  <c r="Q19" i="86"/>
  <c r="P19" i="86"/>
  <c r="O19" i="86"/>
  <c r="N19" i="86"/>
  <c r="M19" i="86"/>
  <c r="L19" i="86"/>
  <c r="K19" i="86"/>
  <c r="AA18" i="86"/>
  <c r="Z18" i="86"/>
  <c r="Y18" i="86"/>
  <c r="X18" i="86"/>
  <c r="W18" i="86"/>
  <c r="V18" i="86"/>
  <c r="U18" i="86"/>
  <c r="T18" i="86"/>
  <c r="S18" i="86"/>
  <c r="R18" i="86"/>
  <c r="Q18" i="86"/>
  <c r="P18" i="86"/>
  <c r="O18" i="86"/>
  <c r="N18" i="86"/>
  <c r="M18" i="86"/>
  <c r="L18" i="86"/>
  <c r="K18" i="86"/>
  <c r="AC16" i="86"/>
  <c r="AB16" i="86"/>
  <c r="AC15" i="86"/>
  <c r="AB15" i="86"/>
  <c r="AC14" i="86"/>
  <c r="AB14" i="86"/>
  <c r="AC13" i="86"/>
  <c r="AB13" i="86"/>
  <c r="AC12" i="86"/>
  <c r="AB12" i="86"/>
  <c r="AC11" i="86"/>
  <c r="AB11" i="86"/>
  <c r="AC10" i="86"/>
  <c r="AB10" i="86"/>
  <c r="AC9" i="86"/>
  <c r="AB9" i="86"/>
  <c r="AC8" i="86"/>
  <c r="AB8" i="86"/>
  <c r="AC7" i="86"/>
  <c r="AC18" i="86" s="1"/>
  <c r="AB7" i="86"/>
  <c r="AB19" i="86" s="1"/>
  <c r="AC49" i="86" l="1"/>
  <c r="AC61" i="86"/>
  <c r="AC62" i="86"/>
  <c r="AC19" i="86"/>
  <c r="AB50" i="86"/>
  <c r="AB35" i="86"/>
  <c r="AC35" i="86"/>
  <c r="AC34" i="86"/>
  <c r="AC50" i="86"/>
  <c r="AB18" i="86"/>
  <c r="AB34" i="86"/>
  <c r="AB49" i="86"/>
  <c r="AB61" i="86"/>
  <c r="X77" i="49"/>
  <c r="X76" i="49"/>
  <c r="X63" i="49"/>
  <c r="X62" i="49"/>
  <c r="X53" i="49"/>
  <c r="X52" i="49"/>
  <c r="X38" i="49"/>
  <c r="X37" i="49"/>
  <c r="X27" i="49"/>
  <c r="X26" i="49"/>
  <c r="X15" i="49"/>
  <c r="X14" i="49"/>
  <c r="V77" i="49" l="1"/>
  <c r="U77" i="49"/>
  <c r="T77" i="49"/>
  <c r="S77" i="49"/>
  <c r="R77" i="49"/>
  <c r="Q77" i="49"/>
  <c r="P77" i="49"/>
  <c r="O77" i="49"/>
  <c r="N77" i="49"/>
  <c r="M77" i="49"/>
  <c r="L77" i="49"/>
  <c r="K77" i="49"/>
  <c r="J77" i="49"/>
  <c r="I77" i="49"/>
  <c r="H77" i="49"/>
  <c r="V76" i="49"/>
  <c r="U76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H76" i="49"/>
  <c r="W74" i="49"/>
  <c r="W73" i="49"/>
  <c r="W72" i="49"/>
  <c r="W71" i="49"/>
  <c r="W70" i="49"/>
  <c r="W69" i="49"/>
  <c r="W68" i="49"/>
  <c r="W67" i="49"/>
  <c r="W66" i="49"/>
  <c r="V63" i="49"/>
  <c r="U63" i="49"/>
  <c r="T63" i="49"/>
  <c r="S63" i="49"/>
  <c r="R63" i="49"/>
  <c r="Q63" i="49"/>
  <c r="P63" i="49"/>
  <c r="O63" i="49"/>
  <c r="N63" i="49"/>
  <c r="M63" i="49"/>
  <c r="L63" i="49"/>
  <c r="K63" i="49"/>
  <c r="J63" i="49"/>
  <c r="I63" i="49"/>
  <c r="H63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W60" i="49"/>
  <c r="W59" i="49"/>
  <c r="W58" i="49"/>
  <c r="W57" i="49"/>
  <c r="W56" i="49"/>
  <c r="V53" i="49"/>
  <c r="U53" i="49"/>
  <c r="T53" i="49"/>
  <c r="S53" i="49"/>
  <c r="R53" i="49"/>
  <c r="Q53" i="49"/>
  <c r="P53" i="49"/>
  <c r="O53" i="49"/>
  <c r="N53" i="49"/>
  <c r="M53" i="49"/>
  <c r="L53" i="49"/>
  <c r="K53" i="49"/>
  <c r="J53" i="49"/>
  <c r="I53" i="49"/>
  <c r="H53" i="49"/>
  <c r="V52" i="49"/>
  <c r="U52" i="49"/>
  <c r="T52" i="49"/>
  <c r="S52" i="49"/>
  <c r="R52" i="49"/>
  <c r="Q52" i="49"/>
  <c r="P52" i="49"/>
  <c r="O52" i="49"/>
  <c r="N52" i="49"/>
  <c r="M52" i="49"/>
  <c r="L52" i="49"/>
  <c r="K52" i="49"/>
  <c r="J52" i="49"/>
  <c r="I52" i="49"/>
  <c r="H52" i="49"/>
  <c r="W50" i="49"/>
  <c r="W49" i="49"/>
  <c r="W48" i="49"/>
  <c r="W47" i="49"/>
  <c r="W46" i="49"/>
  <c r="W45" i="49"/>
  <c r="W44" i="49"/>
  <c r="W43" i="49"/>
  <c r="W42" i="49"/>
  <c r="W41" i="49"/>
  <c r="V38" i="49"/>
  <c r="U38" i="49"/>
  <c r="T38" i="49"/>
  <c r="S38" i="49"/>
  <c r="R38" i="49"/>
  <c r="Q38" i="49"/>
  <c r="P38" i="49"/>
  <c r="O38" i="49"/>
  <c r="N38" i="49"/>
  <c r="M38" i="49"/>
  <c r="L38" i="49"/>
  <c r="K38" i="49"/>
  <c r="J38" i="49"/>
  <c r="I38" i="49"/>
  <c r="H38" i="49"/>
  <c r="V37" i="49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W35" i="49"/>
  <c r="W34" i="49"/>
  <c r="W33" i="49"/>
  <c r="W32" i="49"/>
  <c r="W31" i="49"/>
  <c r="W30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V26" i="49"/>
  <c r="U26" i="49"/>
  <c r="T26" i="49"/>
  <c r="S26" i="49"/>
  <c r="R26" i="49"/>
  <c r="Q26" i="49"/>
  <c r="P26" i="49"/>
  <c r="O26" i="49"/>
  <c r="N26" i="49"/>
  <c r="M26" i="49"/>
  <c r="L26" i="49"/>
  <c r="K26" i="49"/>
  <c r="J26" i="49"/>
  <c r="I26" i="49"/>
  <c r="H26" i="49"/>
  <c r="W24" i="49"/>
  <c r="W23" i="49"/>
  <c r="W22" i="49"/>
  <c r="W21" i="49"/>
  <c r="W20" i="49"/>
  <c r="W19" i="49"/>
  <c r="W18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V14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I14" i="49"/>
  <c r="H14" i="49"/>
  <c r="W12" i="49"/>
  <c r="W11" i="49"/>
  <c r="W10" i="49"/>
  <c r="W9" i="49"/>
  <c r="W8" i="49"/>
  <c r="W86" i="48"/>
  <c r="V86" i="48"/>
  <c r="U86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H86" i="48"/>
  <c r="W85" i="48"/>
  <c r="V85" i="48"/>
  <c r="U85" i="48"/>
  <c r="T85" i="48"/>
  <c r="S85" i="48"/>
  <c r="R85" i="48"/>
  <c r="Q85" i="48"/>
  <c r="P85" i="48"/>
  <c r="O85" i="48"/>
  <c r="N85" i="48"/>
  <c r="M85" i="48"/>
  <c r="L85" i="48"/>
  <c r="K85" i="48"/>
  <c r="J85" i="48"/>
  <c r="I85" i="48"/>
  <c r="H85" i="48"/>
  <c r="X83" i="48"/>
  <c r="X82" i="48"/>
  <c r="X81" i="48"/>
  <c r="X80" i="48"/>
  <c r="X79" i="48"/>
  <c r="X78" i="48"/>
  <c r="X77" i="48"/>
  <c r="X76" i="48"/>
  <c r="X75" i="48"/>
  <c r="X74" i="48"/>
  <c r="X73" i="48"/>
  <c r="X72" i="48"/>
  <c r="X71" i="48"/>
  <c r="W69" i="48"/>
  <c r="V69" i="48"/>
  <c r="U69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H69" i="48"/>
  <c r="W68" i="48"/>
  <c r="V68" i="48"/>
  <c r="U68" i="48"/>
  <c r="T68" i="48"/>
  <c r="S68" i="48"/>
  <c r="R68" i="48"/>
  <c r="Q68" i="48"/>
  <c r="P68" i="48"/>
  <c r="O68" i="48"/>
  <c r="N68" i="48"/>
  <c r="M68" i="48"/>
  <c r="L68" i="48"/>
  <c r="K68" i="48"/>
  <c r="J68" i="48"/>
  <c r="I68" i="48"/>
  <c r="H68" i="48"/>
  <c r="X66" i="48"/>
  <c r="X65" i="48"/>
  <c r="X64" i="48"/>
  <c r="X63" i="48"/>
  <c r="X62" i="48"/>
  <c r="X61" i="48"/>
  <c r="X60" i="48"/>
  <c r="X59" i="48"/>
  <c r="X58" i="48"/>
  <c r="W56" i="48"/>
  <c r="V56" i="48"/>
  <c r="U56" i="48"/>
  <c r="T56" i="48"/>
  <c r="S56" i="48"/>
  <c r="R56" i="48"/>
  <c r="Q56" i="48"/>
  <c r="P56" i="48"/>
  <c r="O56" i="48"/>
  <c r="N56" i="48"/>
  <c r="M56" i="48"/>
  <c r="L56" i="48"/>
  <c r="K56" i="48"/>
  <c r="J56" i="48"/>
  <c r="I56" i="48"/>
  <c r="H56" i="48"/>
  <c r="W55" i="48"/>
  <c r="V55" i="48"/>
  <c r="U55" i="48"/>
  <c r="T55" i="48"/>
  <c r="S55" i="48"/>
  <c r="R55" i="48"/>
  <c r="Q55" i="48"/>
  <c r="P55" i="48"/>
  <c r="O55" i="48"/>
  <c r="N55" i="48"/>
  <c r="M55" i="48"/>
  <c r="L55" i="48"/>
  <c r="K55" i="48"/>
  <c r="J55" i="48"/>
  <c r="I55" i="48"/>
  <c r="H55" i="48"/>
  <c r="X53" i="48"/>
  <c r="X52" i="48"/>
  <c r="X51" i="48"/>
  <c r="X50" i="48"/>
  <c r="X49" i="48"/>
  <c r="X48" i="48"/>
  <c r="X47" i="48"/>
  <c r="X46" i="48"/>
  <c r="X45" i="48"/>
  <c r="X44" i="48"/>
  <c r="X43" i="48"/>
  <c r="X42" i="48"/>
  <c r="X41" i="48"/>
  <c r="X40" i="48"/>
  <c r="X39" i="48"/>
  <c r="W37" i="48"/>
  <c r="V37" i="48"/>
  <c r="U37" i="48"/>
  <c r="T37" i="48"/>
  <c r="S37" i="48"/>
  <c r="R37" i="48"/>
  <c r="Q37" i="48"/>
  <c r="P37" i="48"/>
  <c r="O37" i="48"/>
  <c r="N37" i="48"/>
  <c r="M37" i="48"/>
  <c r="L37" i="48"/>
  <c r="K37" i="48"/>
  <c r="J37" i="48"/>
  <c r="I37" i="48"/>
  <c r="H37" i="48"/>
  <c r="W36" i="48"/>
  <c r="V36" i="48"/>
  <c r="U36" i="48"/>
  <c r="T36" i="48"/>
  <c r="S36" i="48"/>
  <c r="R36" i="48"/>
  <c r="Q36" i="48"/>
  <c r="P36" i="48"/>
  <c r="O36" i="48"/>
  <c r="N36" i="48"/>
  <c r="M36" i="48"/>
  <c r="L36" i="48"/>
  <c r="K36" i="48"/>
  <c r="J36" i="48"/>
  <c r="I36" i="48"/>
  <c r="H36" i="48"/>
  <c r="X34" i="48"/>
  <c r="X33" i="48"/>
  <c r="X32" i="48"/>
  <c r="X31" i="48"/>
  <c r="X30" i="48"/>
  <c r="X29" i="48"/>
  <c r="X28" i="48"/>
  <c r="X27" i="48"/>
  <c r="X26" i="48"/>
  <c r="W24" i="48"/>
  <c r="V24" i="48"/>
  <c r="U24" i="48"/>
  <c r="T24" i="48"/>
  <c r="S24" i="48"/>
  <c r="R24" i="48"/>
  <c r="Q24" i="48"/>
  <c r="P24" i="48"/>
  <c r="O24" i="48"/>
  <c r="N24" i="48"/>
  <c r="M24" i="48"/>
  <c r="L24" i="48"/>
  <c r="K24" i="48"/>
  <c r="J24" i="48"/>
  <c r="I24" i="48"/>
  <c r="H24" i="48"/>
  <c r="W23" i="48"/>
  <c r="V23" i="48"/>
  <c r="U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X21" i="48"/>
  <c r="X20" i="48"/>
  <c r="X19" i="48"/>
  <c r="X18" i="48"/>
  <c r="X17" i="48"/>
  <c r="X16" i="48"/>
  <c r="X15" i="48"/>
  <c r="X14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X9" i="48"/>
  <c r="X8" i="48"/>
  <c r="X7" i="48"/>
  <c r="X6" i="48"/>
  <c r="X12" i="48" s="1"/>
  <c r="S46" i="47"/>
  <c r="R46" i="47"/>
  <c r="Q46" i="47"/>
  <c r="P46" i="47"/>
  <c r="N46" i="47"/>
  <c r="M46" i="47"/>
  <c r="L46" i="47"/>
  <c r="K46" i="47"/>
  <c r="J46" i="47"/>
  <c r="I46" i="47"/>
  <c r="H46" i="47"/>
  <c r="G46" i="47"/>
  <c r="F46" i="47"/>
  <c r="E46" i="47"/>
  <c r="D46" i="47"/>
  <c r="S45" i="47"/>
  <c r="R45" i="47"/>
  <c r="Q45" i="47"/>
  <c r="P45" i="47"/>
  <c r="N45" i="47"/>
  <c r="M45" i="47"/>
  <c r="L45" i="47"/>
  <c r="K45" i="47"/>
  <c r="J45" i="47"/>
  <c r="I45" i="47"/>
  <c r="H45" i="47"/>
  <c r="G45" i="47"/>
  <c r="F45" i="47"/>
  <c r="E45" i="47"/>
  <c r="D45" i="47"/>
  <c r="O43" i="47"/>
  <c r="O42" i="47"/>
  <c r="O41" i="47"/>
  <c r="O40" i="47"/>
  <c r="O39" i="47"/>
  <c r="O38" i="47"/>
  <c r="O37" i="47"/>
  <c r="O36" i="47"/>
  <c r="S31" i="47"/>
  <c r="R31" i="47"/>
  <c r="Q31" i="47"/>
  <c r="P31" i="47"/>
  <c r="N31" i="47"/>
  <c r="M31" i="47"/>
  <c r="L31" i="47"/>
  <c r="K31" i="47"/>
  <c r="J31" i="47"/>
  <c r="I31" i="47"/>
  <c r="H31" i="47"/>
  <c r="G31" i="47"/>
  <c r="F31" i="47"/>
  <c r="E31" i="47"/>
  <c r="D31" i="47"/>
  <c r="S30" i="47"/>
  <c r="R30" i="47"/>
  <c r="Q30" i="47"/>
  <c r="P30" i="47"/>
  <c r="N30" i="47"/>
  <c r="M30" i="47"/>
  <c r="L30" i="47"/>
  <c r="K30" i="47"/>
  <c r="J30" i="47"/>
  <c r="I30" i="47"/>
  <c r="H30" i="47"/>
  <c r="G30" i="47"/>
  <c r="F30" i="47"/>
  <c r="E30" i="47"/>
  <c r="D30" i="47"/>
  <c r="O28" i="47"/>
  <c r="O27" i="47"/>
  <c r="O26" i="47"/>
  <c r="O25" i="47"/>
  <c r="O24" i="47"/>
  <c r="O23" i="47"/>
  <c r="O22" i="47"/>
  <c r="O21" i="47"/>
  <c r="S16" i="47"/>
  <c r="R16" i="47"/>
  <c r="Q16" i="47"/>
  <c r="P16" i="47"/>
  <c r="N16" i="47"/>
  <c r="M16" i="47"/>
  <c r="L16" i="47"/>
  <c r="K16" i="47"/>
  <c r="J16" i="47"/>
  <c r="I16" i="47"/>
  <c r="H16" i="47"/>
  <c r="G16" i="47"/>
  <c r="F16" i="47"/>
  <c r="E16" i="47"/>
  <c r="D16" i="47"/>
  <c r="S15" i="47"/>
  <c r="R15" i="47"/>
  <c r="Q15" i="47"/>
  <c r="P15" i="47"/>
  <c r="N15" i="47"/>
  <c r="M15" i="47"/>
  <c r="L15" i="47"/>
  <c r="K15" i="47"/>
  <c r="J15" i="47"/>
  <c r="I15" i="47"/>
  <c r="H15" i="47"/>
  <c r="G15" i="47"/>
  <c r="F15" i="47"/>
  <c r="E15" i="47"/>
  <c r="D15" i="47"/>
  <c r="O13" i="47"/>
  <c r="O12" i="47"/>
  <c r="O11" i="47"/>
  <c r="O10" i="47"/>
  <c r="O9" i="47"/>
  <c r="O8" i="47"/>
  <c r="O7" i="47"/>
  <c r="O6" i="47"/>
  <c r="X37" i="48" l="1"/>
  <c r="O16" i="47"/>
  <c r="X56" i="48"/>
  <c r="W14" i="49"/>
  <c r="W38" i="49"/>
  <c r="W52" i="49"/>
  <c r="W77" i="49"/>
  <c r="W27" i="49"/>
  <c r="W63" i="49"/>
  <c r="W53" i="49"/>
  <c r="W15" i="49"/>
  <c r="W26" i="49"/>
  <c r="W37" i="49"/>
  <c r="W62" i="49"/>
  <c r="W76" i="49"/>
  <c r="X86" i="48"/>
  <c r="X69" i="48"/>
  <c r="X24" i="48"/>
  <c r="X23" i="48"/>
  <c r="X55" i="48"/>
  <c r="X36" i="48"/>
  <c r="X68" i="48"/>
  <c r="X11" i="48"/>
  <c r="X85" i="48"/>
  <c r="O45" i="47"/>
  <c r="O31" i="47"/>
  <c r="O15" i="47"/>
  <c r="O46" i="47"/>
  <c r="O30" i="47"/>
</calcChain>
</file>

<file path=xl/sharedStrings.xml><?xml version="1.0" encoding="utf-8"?>
<sst xmlns="http://schemas.openxmlformats.org/spreadsheetml/2006/main" count="50491" uniqueCount="26211">
  <si>
    <t>Rac1 WT</t>
  </si>
  <si>
    <t>Rac1 C178S</t>
  </si>
  <si>
    <t>FLAG-Rac1-WT</t>
  </si>
  <si>
    <t>Saline</t>
  </si>
  <si>
    <t>AngII</t>
  </si>
  <si>
    <t>FLAG-Rac1-C178S</t>
  </si>
  <si>
    <t>HW/BW, 2 mo</t>
  </si>
  <si>
    <t>Myh6-Cre</t>
  </si>
  <si>
    <t>Rac1 cKI/cKI; --</t>
  </si>
  <si>
    <t>Rac1 cKI/cKI; Myh6-Cre</t>
  </si>
  <si>
    <t>Est LV Mass / BW, 4 mo</t>
  </si>
  <si>
    <t>FS % 4mo</t>
  </si>
  <si>
    <t>LVPWd, 4 mo</t>
  </si>
  <si>
    <t>MHC-Cre</t>
  </si>
  <si>
    <t>LVIDd, 4 mo</t>
  </si>
  <si>
    <t>Rac1 cKi/cKI; Myh6-Cre</t>
  </si>
  <si>
    <t>Sham</t>
  </si>
  <si>
    <t>TAC</t>
  </si>
  <si>
    <t>nTg</t>
  </si>
  <si>
    <t>TgAT1R</t>
  </si>
  <si>
    <t>Isoproterenol</t>
  </si>
  <si>
    <r>
      <t xml:space="preserve">Rac1 cKI/cKI; </t>
    </r>
    <r>
      <rPr>
        <i/>
        <sz val="12"/>
        <color theme="1"/>
        <rFont val="Arial"/>
        <family val="2"/>
      </rPr>
      <t>Myh6</t>
    </r>
    <r>
      <rPr>
        <sz val="12"/>
        <color theme="1"/>
        <rFont val="Arial"/>
        <family val="2"/>
      </rPr>
      <t>-Cre</t>
    </r>
  </si>
  <si>
    <t>WT/WT</t>
  </si>
  <si>
    <t>KI/KI</t>
  </si>
  <si>
    <t>2 MONTHS</t>
  </si>
  <si>
    <t>4 MONTHS</t>
  </si>
  <si>
    <t>Nppb</t>
  </si>
  <si>
    <t>Myh7</t>
  </si>
  <si>
    <t>Col1a1</t>
  </si>
  <si>
    <t>Col3a1</t>
  </si>
  <si>
    <t>*1 outlier removed from Rac1 cKI/cKI; Myh6-Cre-TAC group (ROUT test, q&lt;0.01)</t>
  </si>
  <si>
    <t>ID</t>
  </si>
  <si>
    <t>M/F</t>
  </si>
  <si>
    <t>BW gm</t>
  </si>
  <si>
    <t>HR bpm</t>
  </si>
  <si>
    <t xml:space="preserve"> IVSd mm</t>
  </si>
  <si>
    <t>IVSs mm</t>
  </si>
  <si>
    <t>LVDd mm</t>
  </si>
  <si>
    <t>LVDs mm</t>
  </si>
  <si>
    <t>PWd mm</t>
  </si>
  <si>
    <t>PWs mm</t>
  </si>
  <si>
    <t>EF%</t>
  </si>
  <si>
    <t>FS%</t>
  </si>
  <si>
    <t>LVMass uncorrected mg</t>
  </si>
  <si>
    <t>LV Mass / BW</t>
  </si>
  <si>
    <t>Vol d ul</t>
  </si>
  <si>
    <t>Vol s ul</t>
  </si>
  <si>
    <t xml:space="preserve">CO (ml/min) </t>
  </si>
  <si>
    <t>SV ul</t>
  </si>
  <si>
    <t>M</t>
  </si>
  <si>
    <t>F</t>
  </si>
  <si>
    <t>Mean</t>
  </si>
  <si>
    <t>STDEV</t>
  </si>
  <si>
    <t>cKI/cKI; --</t>
  </si>
  <si>
    <t>cKI/cKI; Myh6-Cre</t>
  </si>
  <si>
    <t>Sex</t>
  </si>
  <si>
    <t>Genotype</t>
  </si>
  <si>
    <t>Drug</t>
  </si>
  <si>
    <t>BW</t>
  </si>
  <si>
    <t>Heart Rate</t>
  </si>
  <si>
    <t>Diameter;s</t>
  </si>
  <si>
    <t>Diameter;d</t>
  </si>
  <si>
    <t>Volume;s</t>
  </si>
  <si>
    <t>Volume;d</t>
  </si>
  <si>
    <t>Stroke Volume</t>
  </si>
  <si>
    <t>EF</t>
  </si>
  <si>
    <t>FS</t>
  </si>
  <si>
    <t>Cardiac Output</t>
  </si>
  <si>
    <t>LV Mass</t>
  </si>
  <si>
    <t>LVAW;s</t>
  </si>
  <si>
    <t>LVAW;d</t>
  </si>
  <si>
    <t>LVPW;s</t>
  </si>
  <si>
    <t>LVPW;d</t>
  </si>
  <si>
    <t>g</t>
  </si>
  <si>
    <t>BPM</t>
  </si>
  <si>
    <t>mm</t>
  </si>
  <si>
    <t>uL</t>
  </si>
  <si>
    <t>%</t>
  </si>
  <si>
    <t>mL/min</t>
  </si>
  <si>
    <t>mg</t>
  </si>
  <si>
    <t>mg/g</t>
  </si>
  <si>
    <t>--</t>
  </si>
  <si>
    <t>Saline 14d</t>
  </si>
  <si>
    <t>MEAN</t>
  </si>
  <si>
    <t>ST DEV</t>
  </si>
  <si>
    <t>AngII 14d</t>
  </si>
  <si>
    <t>conKI/conKI</t>
  </si>
  <si>
    <t>8 weeks post-surgery</t>
  </si>
  <si>
    <t>HR</t>
  </si>
  <si>
    <t>Surgery</t>
  </si>
  <si>
    <t>SHAM</t>
  </si>
  <si>
    <t>SD</t>
  </si>
  <si>
    <t>6 MONTHS</t>
  </si>
  <si>
    <t>Age</t>
  </si>
  <si>
    <t>BW (g)</t>
  </si>
  <si>
    <t>L</t>
  </si>
  <si>
    <t>6 mo</t>
  </si>
  <si>
    <t>R</t>
  </si>
  <si>
    <t>G12V</t>
  </si>
  <si>
    <t>G12V/C178S</t>
  </si>
  <si>
    <t>Fig 3C-top: Rac1/Cav1 in Raft Fractions</t>
  </si>
  <si>
    <t>Relative DHE Fluorescence</t>
  </si>
  <si>
    <t>2 months</t>
  </si>
  <si>
    <t>6 months</t>
  </si>
  <si>
    <t>4 months</t>
  </si>
  <si>
    <t>Ppp2ca</t>
  </si>
  <si>
    <t>Ppp2cb</t>
  </si>
  <si>
    <t>Ppp2r1a</t>
  </si>
  <si>
    <t>Ppp2r1b</t>
  </si>
  <si>
    <t>Ppp2r2a (B55α)</t>
  </si>
  <si>
    <r>
      <t>Ppp2r2b (B55</t>
    </r>
    <r>
      <rPr>
        <i/>
        <sz val="12"/>
        <rFont val="Arial"/>
        <family val="2"/>
      </rPr>
      <t>β</t>
    </r>
    <r>
      <rPr>
        <i/>
        <sz val="12"/>
        <color rgb="FF0000FF"/>
        <rFont val="Arial"/>
        <family val="2"/>
      </rPr>
      <t>)*</t>
    </r>
  </si>
  <si>
    <t>0*</t>
  </si>
  <si>
    <t>0.02461187*</t>
  </si>
  <si>
    <r>
      <t>Ppp2r2c (B55</t>
    </r>
    <r>
      <rPr>
        <i/>
        <sz val="12"/>
        <rFont val="Arial"/>
        <family val="2"/>
      </rPr>
      <t>γ</t>
    </r>
    <r>
      <rPr>
        <i/>
        <sz val="12"/>
        <color rgb="FF0000FF"/>
        <rFont val="Arial"/>
        <family val="2"/>
      </rPr>
      <t>)*</t>
    </r>
  </si>
  <si>
    <t>0.92944271*</t>
  </si>
  <si>
    <t>0.98374109*</t>
  </si>
  <si>
    <t>1.08681621*</t>
  </si>
  <si>
    <t>0.65465327*</t>
  </si>
  <si>
    <t>0.47649355*</t>
  </si>
  <si>
    <t>0.21382889*</t>
  </si>
  <si>
    <t>0.99238627*</t>
  </si>
  <si>
    <t>1.69597427*</t>
  </si>
  <si>
    <t>0.97013923*</t>
  </si>
  <si>
    <t>1.6858808*</t>
  </si>
  <si>
    <t>1.81932936*</t>
  </si>
  <si>
    <t>1.82732176*</t>
  </si>
  <si>
    <t>0.3798283*</t>
  </si>
  <si>
    <t>0.26700288*</t>
  </si>
  <si>
    <t>0.76620822*</t>
  </si>
  <si>
    <t>1.19949133*</t>
  </si>
  <si>
    <t>0.4675586*</t>
  </si>
  <si>
    <t>Ppp2r2d (B55δ)</t>
  </si>
  <si>
    <t>Ppp2r5a (B56α)</t>
  </si>
  <si>
    <t>Ppp2r5b (B56β)</t>
  </si>
  <si>
    <t>Ppp2r5c (B56γ)</t>
  </si>
  <si>
    <t>Ppp2r5d (B56δ)</t>
  </si>
  <si>
    <t>Ppp2r5e (B56ε)</t>
  </si>
  <si>
    <t>Ppp2r3a (PR72/PR130)</t>
  </si>
  <si>
    <t>Ppp2r3b (PR48)*</t>
  </si>
  <si>
    <t>Ppp2r3c (PR59)</t>
  </si>
  <si>
    <t>Strn</t>
  </si>
  <si>
    <t>Strn3</t>
  </si>
  <si>
    <t>Strn4</t>
  </si>
  <si>
    <t>AngII 3d</t>
  </si>
  <si>
    <t>AngII 2w</t>
  </si>
  <si>
    <r>
      <t xml:space="preserve">Rac1 cKI/cKI; </t>
    </r>
    <r>
      <rPr>
        <i/>
        <sz val="12"/>
        <color rgb="FF000000"/>
        <rFont val="Arial"/>
        <family val="2"/>
      </rPr>
      <t>Myh6</t>
    </r>
    <r>
      <rPr>
        <sz val="12"/>
        <color rgb="FF000000"/>
        <rFont val="Arial"/>
        <family val="2"/>
      </rPr>
      <t>-Cre</t>
    </r>
  </si>
  <si>
    <t>WT/CS</t>
  </si>
  <si>
    <t>CS/CS</t>
  </si>
  <si>
    <t>Fig 3D-bottom: Rac1/GAPDH in Non-Raft Fractions</t>
  </si>
  <si>
    <t>Kalrn</t>
  </si>
  <si>
    <t>Arhgef6</t>
  </si>
  <si>
    <t>Arhgef12</t>
  </si>
  <si>
    <t>Arhgap5</t>
  </si>
  <si>
    <t>Arhgap35</t>
  </si>
  <si>
    <t>Pak2</t>
  </si>
  <si>
    <t>Dmd</t>
  </si>
  <si>
    <t>Dag1</t>
  </si>
  <si>
    <t>Sgca</t>
  </si>
  <si>
    <t>Sgcb</t>
  </si>
  <si>
    <t>Snta1</t>
  </si>
  <si>
    <t>Sntb1</t>
  </si>
  <si>
    <t>Dtna</t>
  </si>
  <si>
    <t>Cav1</t>
  </si>
  <si>
    <t>Cav3</t>
  </si>
  <si>
    <t>Itgb1</t>
  </si>
  <si>
    <t>Gja1</t>
  </si>
  <si>
    <t>Slc8a1</t>
  </si>
  <si>
    <t>Kcnq1</t>
  </si>
  <si>
    <t>Jph2</t>
  </si>
  <si>
    <t>Cdh2</t>
  </si>
  <si>
    <t>Cacna1c</t>
  </si>
  <si>
    <t>Cacnb2</t>
  </si>
  <si>
    <t>Pln</t>
  </si>
  <si>
    <t>RyR2</t>
  </si>
  <si>
    <t>RyR3</t>
  </si>
  <si>
    <t>Rac1</t>
  </si>
  <si>
    <t>CAAX1</t>
  </si>
  <si>
    <t>CAAX2</t>
  </si>
  <si>
    <t>CAAX3</t>
  </si>
  <si>
    <t>WT1</t>
  </si>
  <si>
    <t>WT2</t>
  </si>
  <si>
    <t>WT3</t>
  </si>
  <si>
    <t>C178S1</t>
  </si>
  <si>
    <t>C178S2</t>
  </si>
  <si>
    <t>C178S3</t>
  </si>
  <si>
    <t>CAAX</t>
  </si>
  <si>
    <t>WT</t>
  </si>
  <si>
    <t>C178S</t>
  </si>
  <si>
    <t>Ndnf</t>
  </si>
  <si>
    <t>Klhdc7a</t>
  </si>
  <si>
    <t>Aldob</t>
  </si>
  <si>
    <t>Cntn2</t>
  </si>
  <si>
    <t>Ucp2</t>
  </si>
  <si>
    <t>Phlda3</t>
  </si>
  <si>
    <t>Atp6v0e2</t>
  </si>
  <si>
    <t>Ankrd1</t>
  </si>
  <si>
    <t>Acot1</t>
  </si>
  <si>
    <t>Jpt1</t>
  </si>
  <si>
    <t>ENSMUSG00000120028</t>
  </si>
  <si>
    <t>Atp2a1</t>
  </si>
  <si>
    <t>Blk</t>
  </si>
  <si>
    <t>Gm42047</t>
  </si>
  <si>
    <t>Gm26795</t>
  </si>
  <si>
    <t>Pde1c</t>
  </si>
  <si>
    <t>Ano10</t>
  </si>
  <si>
    <t>Dcakd</t>
  </si>
  <si>
    <t>Nt5e</t>
  </si>
  <si>
    <t>Gm9824</t>
  </si>
  <si>
    <t>Plxnd1</t>
  </si>
  <si>
    <t>Myh9</t>
  </si>
  <si>
    <t>Emp2</t>
  </si>
  <si>
    <t>Eprn</t>
  </si>
  <si>
    <t>Kdm7a</t>
  </si>
  <si>
    <t>Pdgfb</t>
  </si>
  <si>
    <t>Kdr</t>
  </si>
  <si>
    <t>Tmem204</t>
  </si>
  <si>
    <t>Ehd4</t>
  </si>
  <si>
    <t>Exoc4</t>
  </si>
  <si>
    <t>Grk5</t>
  </si>
  <si>
    <t>Gm26782</t>
  </si>
  <si>
    <t>Fgl2</t>
  </si>
  <si>
    <t>Entpd5</t>
  </si>
  <si>
    <t>Immp2l</t>
  </si>
  <si>
    <t>Hba-a2</t>
  </si>
  <si>
    <t>Itpkb</t>
  </si>
  <si>
    <t>Hbb-bs</t>
  </si>
  <si>
    <t>Atp11a</t>
  </si>
  <si>
    <t>Flnb</t>
  </si>
  <si>
    <t>F830016B08Rik</t>
  </si>
  <si>
    <t>Tbx3</t>
  </si>
  <si>
    <t>Ppp1r3a</t>
  </si>
  <si>
    <t>Irs1</t>
  </si>
  <si>
    <t>Zfp36l2</t>
  </si>
  <si>
    <t>Itga6</t>
  </si>
  <si>
    <t>Sulf2</t>
  </si>
  <si>
    <t>9330102E08Rik</t>
  </si>
  <si>
    <t>Eva1b</t>
  </si>
  <si>
    <t>Fam171a2</t>
  </si>
  <si>
    <t>Pm20d1</t>
  </si>
  <si>
    <t>Arhgef15</t>
  </si>
  <si>
    <t>Asxl1</t>
  </si>
  <si>
    <t>Sec14l5</t>
  </si>
  <si>
    <t>Tesc</t>
  </si>
  <si>
    <t>Strip2</t>
  </si>
  <si>
    <t>C130074G19Rik</t>
  </si>
  <si>
    <t>Gpr4</t>
  </si>
  <si>
    <t>Egflam</t>
  </si>
  <si>
    <t>Dchs1</t>
  </si>
  <si>
    <t>Slc9a3r2</t>
  </si>
  <si>
    <t>Arap3</t>
  </si>
  <si>
    <t>Hba-a1</t>
  </si>
  <si>
    <t>Nebl</t>
  </si>
  <si>
    <t>Rapgef3</t>
  </si>
  <si>
    <t>Fbp2</t>
  </si>
  <si>
    <t>Sox18</t>
  </si>
  <si>
    <t>Rasip1</t>
  </si>
  <si>
    <t>Slc38a1</t>
  </si>
  <si>
    <t>Myh11</t>
  </si>
  <si>
    <t>Ddr1</t>
  </si>
  <si>
    <t>Dsc2</t>
  </si>
  <si>
    <t>Myl1</t>
  </si>
  <si>
    <t>Epn3</t>
  </si>
  <si>
    <t>Nabp1</t>
  </si>
  <si>
    <t>Mybpc2</t>
  </si>
  <si>
    <t>Ushbp1</t>
  </si>
  <si>
    <t>Clec1b</t>
  </si>
  <si>
    <t>Masp1</t>
  </si>
  <si>
    <t>Fscn1</t>
  </si>
  <si>
    <t>ENSMUSG00000120081</t>
  </si>
  <si>
    <t>Rasgrp2</t>
  </si>
  <si>
    <t>Kcnv2</t>
  </si>
  <si>
    <t>2900052L18Rik</t>
  </si>
  <si>
    <t>Mcam</t>
  </si>
  <si>
    <t>Gm10736</t>
  </si>
  <si>
    <t>Gk</t>
  </si>
  <si>
    <t>Hsd17b7</t>
  </si>
  <si>
    <t>Fgfr3</t>
  </si>
  <si>
    <t>4930481A15Rik</t>
  </si>
  <si>
    <t>Arhgap27</t>
  </si>
  <si>
    <t>mt-Th</t>
  </si>
  <si>
    <t>Kcnj5</t>
  </si>
  <si>
    <t>Kif26b</t>
  </si>
  <si>
    <t>Lfng</t>
  </si>
  <si>
    <t>Tmem245</t>
  </si>
  <si>
    <t>Nos3</t>
  </si>
  <si>
    <t>Fig4</t>
  </si>
  <si>
    <t>Raph1</t>
  </si>
  <si>
    <t>Gm29216</t>
  </si>
  <si>
    <t>Garem1</t>
  </si>
  <si>
    <t>Hbb-bt</t>
  </si>
  <si>
    <t>Lyrm7</t>
  </si>
  <si>
    <t>Trp53inp1</t>
  </si>
  <si>
    <t>Eda2r</t>
  </si>
  <si>
    <t>ENSMUSG00000120857</t>
  </si>
  <si>
    <t>Sema3f</t>
  </si>
  <si>
    <t>Magi3</t>
  </si>
  <si>
    <t>Notch1</t>
  </si>
  <si>
    <t>Adcy4</t>
  </si>
  <si>
    <t>Gm50100</t>
  </si>
  <si>
    <t>Acsm5</t>
  </si>
  <si>
    <t>Sh2d3c</t>
  </si>
  <si>
    <t>Prkaa2</t>
  </si>
  <si>
    <t>Dnajb13</t>
  </si>
  <si>
    <t>Ablim3</t>
  </si>
  <si>
    <t>Sema7a</t>
  </si>
  <si>
    <t>Flna</t>
  </si>
  <si>
    <t>Gimap6</t>
  </si>
  <si>
    <t>Pole4</t>
  </si>
  <si>
    <t>Myl9</t>
  </si>
  <si>
    <t>Pam</t>
  </si>
  <si>
    <t>Spta1</t>
  </si>
  <si>
    <t>Nos2</t>
  </si>
  <si>
    <t>Jam3</t>
  </si>
  <si>
    <t>Prox1</t>
  </si>
  <si>
    <t>Shmt1</t>
  </si>
  <si>
    <t>Cdh5</t>
  </si>
  <si>
    <t>Myo1d</t>
  </si>
  <si>
    <t>Ccdc9b</t>
  </si>
  <si>
    <t>1110002E22Rik</t>
  </si>
  <si>
    <t>Csnk2a1-ps3</t>
  </si>
  <si>
    <t>Atp8a2</t>
  </si>
  <si>
    <t>Cox4i2</t>
  </si>
  <si>
    <t>Dsg2</t>
  </si>
  <si>
    <t>Parm1</t>
  </si>
  <si>
    <t>Slc9a7</t>
  </si>
  <si>
    <t>Ly6e</t>
  </si>
  <si>
    <t>Phtf2</t>
  </si>
  <si>
    <t>Scamp5</t>
  </si>
  <si>
    <t>Tgfb1i1</t>
  </si>
  <si>
    <t>Pcdh12</t>
  </si>
  <si>
    <t>Prag1</t>
  </si>
  <si>
    <t>Esrrg</t>
  </si>
  <si>
    <t>ENSMUSG00000121204</t>
  </si>
  <si>
    <t>Sdc3</t>
  </si>
  <si>
    <t>Sbk3</t>
  </si>
  <si>
    <t>Fbxo32</t>
  </si>
  <si>
    <t>Ttll1</t>
  </si>
  <si>
    <t>Ammecr1</t>
  </si>
  <si>
    <t>Ptk2b</t>
  </si>
  <si>
    <t>Adgrg1</t>
  </si>
  <si>
    <t>Abhd4</t>
  </si>
  <si>
    <t>Nrp2</t>
  </si>
  <si>
    <t>Ccdc85b</t>
  </si>
  <si>
    <t>Tet1</t>
  </si>
  <si>
    <t>Crip1</t>
  </si>
  <si>
    <t>2310040G07Rik</t>
  </si>
  <si>
    <t>Erdr1</t>
  </si>
  <si>
    <t>Arpc1b</t>
  </si>
  <si>
    <t>Shroom4</t>
  </si>
  <si>
    <t>Mylk4</t>
  </si>
  <si>
    <t>Gpihbp1</t>
  </si>
  <si>
    <t>Sparcl1</t>
  </si>
  <si>
    <t>Jag2</t>
  </si>
  <si>
    <t>Lnpep</t>
  </si>
  <si>
    <t>Pcdh7</t>
  </si>
  <si>
    <t>Kcnh2</t>
  </si>
  <si>
    <t>Fabp4</t>
  </si>
  <si>
    <t>Slc16a1</t>
  </si>
  <si>
    <t>Lrrc8c</t>
  </si>
  <si>
    <t>Ank3</t>
  </si>
  <si>
    <t>Shroom3</t>
  </si>
  <si>
    <t>ENSMUSG00000119972</t>
  </si>
  <si>
    <t>2010001K21Rik</t>
  </si>
  <si>
    <t>Gata2</t>
  </si>
  <si>
    <t>Bmpr1a</t>
  </si>
  <si>
    <t>Il2rg</t>
  </si>
  <si>
    <t>Tbx2</t>
  </si>
  <si>
    <t>Tpm4</t>
  </si>
  <si>
    <t>Psmg4</t>
  </si>
  <si>
    <t>Tmsb4x</t>
  </si>
  <si>
    <t>P4hb</t>
  </si>
  <si>
    <t>Stx11</t>
  </si>
  <si>
    <t>Cys1</t>
  </si>
  <si>
    <t>Perp</t>
  </si>
  <si>
    <t>Nes</t>
  </si>
  <si>
    <t>Arhgap20</t>
  </si>
  <si>
    <t>Rbl2</t>
  </si>
  <si>
    <t>Notch3</t>
  </si>
  <si>
    <t>Tmem184c</t>
  </si>
  <si>
    <t>Hspa12b</t>
  </si>
  <si>
    <t>Slc41a1</t>
  </si>
  <si>
    <t>Fsd1l</t>
  </si>
  <si>
    <t>Sez6l2</t>
  </si>
  <si>
    <t>Kif26a</t>
  </si>
  <si>
    <t>Ptprb</t>
  </si>
  <si>
    <t>Plat</t>
  </si>
  <si>
    <t>Ppargc1b</t>
  </si>
  <si>
    <t>Myo10</t>
  </si>
  <si>
    <t>Mal</t>
  </si>
  <si>
    <t>Gm20186</t>
  </si>
  <si>
    <t>Sh3bgrl3</t>
  </si>
  <si>
    <t>Fmnl3</t>
  </si>
  <si>
    <t>Myo1e</t>
  </si>
  <si>
    <t>Pcdh1</t>
  </si>
  <si>
    <t>Tmem255b</t>
  </si>
  <si>
    <t>Rhoc</t>
  </si>
  <si>
    <t>Slc6a4</t>
  </si>
  <si>
    <t>Thbd</t>
  </si>
  <si>
    <t>Kdm5a</t>
  </si>
  <si>
    <t>Arhgap26</t>
  </si>
  <si>
    <t>Tfpi</t>
  </si>
  <si>
    <t>Adh1</t>
  </si>
  <si>
    <t>9230114K14Rik</t>
  </si>
  <si>
    <t>Gja4</t>
  </si>
  <si>
    <t>Dpysl2</t>
  </si>
  <si>
    <t>Unc5b</t>
  </si>
  <si>
    <t>Gng11</t>
  </si>
  <si>
    <t>Tspan13</t>
  </si>
  <si>
    <t>Prg4</t>
  </si>
  <si>
    <t>Ralgps2</t>
  </si>
  <si>
    <t>Lnpk</t>
  </si>
  <si>
    <t>Cfap20dc</t>
  </si>
  <si>
    <t>Plxnb2</t>
  </si>
  <si>
    <t>AI506816</t>
  </si>
  <si>
    <t>Zfp809</t>
  </si>
  <si>
    <t>Csrp1</t>
  </si>
  <si>
    <t>Alas2</t>
  </si>
  <si>
    <t>Slc19a2</t>
  </si>
  <si>
    <t>Irgq</t>
  </si>
  <si>
    <t>Nlrp10</t>
  </si>
  <si>
    <t>Snap91</t>
  </si>
  <si>
    <t>Ldlrad3</t>
  </si>
  <si>
    <t>Mylk3</t>
  </si>
  <si>
    <t>Tie1</t>
  </si>
  <si>
    <t>Akap12</t>
  </si>
  <si>
    <t>Aqp1</t>
  </si>
  <si>
    <t>Prpf40a</t>
  </si>
  <si>
    <t>Mob1b</t>
  </si>
  <si>
    <t>Il13ra1</t>
  </si>
  <si>
    <t>Zfp971</t>
  </si>
  <si>
    <t>Ppm1e</t>
  </si>
  <si>
    <t>Gm10524</t>
  </si>
  <si>
    <t>Tob1</t>
  </si>
  <si>
    <t>Fitm1</t>
  </si>
  <si>
    <t>Coro1b</t>
  </si>
  <si>
    <t>Fmnl1</t>
  </si>
  <si>
    <t>Arhgap31</t>
  </si>
  <si>
    <t>Mcf2l</t>
  </si>
  <si>
    <t>Gm14327</t>
  </si>
  <si>
    <t>Acvrl1</t>
  </si>
  <si>
    <t>Rasgrp3</t>
  </si>
  <si>
    <t>Pcyt1a</t>
  </si>
  <si>
    <t>Cpeb2</t>
  </si>
  <si>
    <t>Ddias</t>
  </si>
  <si>
    <t>Flt1</t>
  </si>
  <si>
    <t>Slc28a2</t>
  </si>
  <si>
    <t>Ptchd3</t>
  </si>
  <si>
    <t>Zfp930</t>
  </si>
  <si>
    <t>Scn1b</t>
  </si>
  <si>
    <t>Atp2a3</t>
  </si>
  <si>
    <t>Fli1</t>
  </si>
  <si>
    <t>Dennd3</t>
  </si>
  <si>
    <t>Akap6</t>
  </si>
  <si>
    <t>Castor2</t>
  </si>
  <si>
    <t>Bin1</t>
  </si>
  <si>
    <t>Gpd1l</t>
  </si>
  <si>
    <t>Id3</t>
  </si>
  <si>
    <t>Vcp-rs</t>
  </si>
  <si>
    <t>Rrm2b</t>
  </si>
  <si>
    <t>Cradd</t>
  </si>
  <si>
    <t>P3h4</t>
  </si>
  <si>
    <t>Cd300lg</t>
  </si>
  <si>
    <t>Dll4</t>
  </si>
  <si>
    <t>Sh2b3</t>
  </si>
  <si>
    <t>ENSMUSG00000121141</t>
  </si>
  <si>
    <t>Fah</t>
  </si>
  <si>
    <t>Tpgs1</t>
  </si>
  <si>
    <t>Efr3b</t>
  </si>
  <si>
    <t>D830005E20Rik</t>
  </si>
  <si>
    <t>Natd1</t>
  </si>
  <si>
    <t>Sox13</t>
  </si>
  <si>
    <t>9230112J17Rik</t>
  </si>
  <si>
    <t>Plekhg5</t>
  </si>
  <si>
    <t>Cdk9</t>
  </si>
  <si>
    <t>Hook1</t>
  </si>
  <si>
    <t>Cdh23</t>
  </si>
  <si>
    <t>Pald1</t>
  </si>
  <si>
    <t>Ap1s2</t>
  </si>
  <si>
    <t>Shank3</t>
  </si>
  <si>
    <t>Ankrd52</t>
  </si>
  <si>
    <t>Fnip1</t>
  </si>
  <si>
    <t>Coro1c</t>
  </si>
  <si>
    <t>mt-Nd5</t>
  </si>
  <si>
    <t>Kcnj8</t>
  </si>
  <si>
    <t>Prrx1</t>
  </si>
  <si>
    <t>Mov10l1</t>
  </si>
  <si>
    <t>Scn5a</t>
  </si>
  <si>
    <t>Map6</t>
  </si>
  <si>
    <t>Lpgat1</t>
  </si>
  <si>
    <t>Cp</t>
  </si>
  <si>
    <t>Dmxl1</t>
  </si>
  <si>
    <t>Zfp397</t>
  </si>
  <si>
    <t>Cnn1</t>
  </si>
  <si>
    <t>Pear1</t>
  </si>
  <si>
    <t>Mrps28</t>
  </si>
  <si>
    <t>Ube3a</t>
  </si>
  <si>
    <t>Gm39214</t>
  </si>
  <si>
    <t>Esam</t>
  </si>
  <si>
    <t>Tmtc1</t>
  </si>
  <si>
    <t>Sh3tc2</t>
  </si>
  <si>
    <t>Apbb1</t>
  </si>
  <si>
    <t>Ptprk</t>
  </si>
  <si>
    <t>C1qa</t>
  </si>
  <si>
    <t>Tnks1bp1</t>
  </si>
  <si>
    <t>Srrm4</t>
  </si>
  <si>
    <t>Hbp1</t>
  </si>
  <si>
    <t>Wnt5a</t>
  </si>
  <si>
    <t>Pdlim7</t>
  </si>
  <si>
    <t>Cog5</t>
  </si>
  <si>
    <t>Mlycd</t>
  </si>
  <si>
    <t>Atg9a</t>
  </si>
  <si>
    <t>Slfn5</t>
  </si>
  <si>
    <t>Xpo4</t>
  </si>
  <si>
    <t>Pitx2</t>
  </si>
  <si>
    <t>Bcl2</t>
  </si>
  <si>
    <t>Tcim</t>
  </si>
  <si>
    <t>Antxr2</t>
  </si>
  <si>
    <t>5730455P16Rik</t>
  </si>
  <si>
    <t>Ech1</t>
  </si>
  <si>
    <t>Aph1b</t>
  </si>
  <si>
    <t>Bend4</t>
  </si>
  <si>
    <t>Zfp617</t>
  </si>
  <si>
    <t>Rnf150</t>
  </si>
  <si>
    <t>Cfl2</t>
  </si>
  <si>
    <t>Corin</t>
  </si>
  <si>
    <t>Tmc7</t>
  </si>
  <si>
    <t>Rnf141</t>
  </si>
  <si>
    <t>Plekhg2</t>
  </si>
  <si>
    <t>Plod2</t>
  </si>
  <si>
    <t>Tgfb1</t>
  </si>
  <si>
    <t>Bcl9</t>
  </si>
  <si>
    <t>E330017L17Rik</t>
  </si>
  <si>
    <t>Proser2</t>
  </si>
  <si>
    <t>E2f7</t>
  </si>
  <si>
    <t>Vwa1</t>
  </si>
  <si>
    <t>Actb</t>
  </si>
  <si>
    <t>Fgd4</t>
  </si>
  <si>
    <t>Tmem97</t>
  </si>
  <si>
    <t>C030037D09Rik</t>
  </si>
  <si>
    <t>A2m</t>
  </si>
  <si>
    <t>Plac8</t>
  </si>
  <si>
    <t>Sorbs2</t>
  </si>
  <si>
    <t>Bmt2</t>
  </si>
  <si>
    <t>Gm11427</t>
  </si>
  <si>
    <t>Rad17</t>
  </si>
  <si>
    <t>Exoc3l2</t>
  </si>
  <si>
    <t>Fam43a</t>
  </si>
  <si>
    <t>Pdpk1</t>
  </si>
  <si>
    <t>Ccdc3</t>
  </si>
  <si>
    <t>Dnaja4</t>
  </si>
  <si>
    <t>Gm9899</t>
  </si>
  <si>
    <t>Cactin</t>
  </si>
  <si>
    <t>Sema3g</t>
  </si>
  <si>
    <t>Cmtm8</t>
  </si>
  <si>
    <t>Slc9a3</t>
  </si>
  <si>
    <t>Ndrg1</t>
  </si>
  <si>
    <t>Ripk4</t>
  </si>
  <si>
    <t>Osbpl8</t>
  </si>
  <si>
    <t>Ly6a</t>
  </si>
  <si>
    <t>Rasgrf2</t>
  </si>
  <si>
    <t>Clcn1</t>
  </si>
  <si>
    <t>Dzip3</t>
  </si>
  <si>
    <t>Gls</t>
  </si>
  <si>
    <t>Hfe</t>
  </si>
  <si>
    <t>Hspa4l</t>
  </si>
  <si>
    <t>Tnpo1</t>
  </si>
  <si>
    <t>Treml2</t>
  </si>
  <si>
    <t>Gabrb3</t>
  </si>
  <si>
    <t>H4c17</t>
  </si>
  <si>
    <t>Map4k2</t>
  </si>
  <si>
    <t>Dll1</t>
  </si>
  <si>
    <t>Eci1</t>
  </si>
  <si>
    <t>H2-D1</t>
  </si>
  <si>
    <t>Sox7</t>
  </si>
  <si>
    <t>Stk35</t>
  </si>
  <si>
    <t>Aen</t>
  </si>
  <si>
    <t>Pros1</t>
  </si>
  <si>
    <t>Hectd2os</t>
  </si>
  <si>
    <t>Rps21</t>
  </si>
  <si>
    <t>App</t>
  </si>
  <si>
    <t>Gimap4</t>
  </si>
  <si>
    <t>Rnf208</t>
  </si>
  <si>
    <t>Mgll</t>
  </si>
  <si>
    <t>Tnfrsf21</t>
  </si>
  <si>
    <t>Xlr4b</t>
  </si>
  <si>
    <t>Cmtm3</t>
  </si>
  <si>
    <t>Dennd4c</t>
  </si>
  <si>
    <t>Cacna2d1</t>
  </si>
  <si>
    <t>Gm12002</t>
  </si>
  <si>
    <t>Insig1</t>
  </si>
  <si>
    <t>Mcrip2</t>
  </si>
  <si>
    <t>Hoxb4</t>
  </si>
  <si>
    <t>Prkch</t>
  </si>
  <si>
    <t>Srpk2</t>
  </si>
  <si>
    <t>Zfyve16</t>
  </si>
  <si>
    <t>Mapk8ip2</t>
  </si>
  <si>
    <t>Kcns1</t>
  </si>
  <si>
    <t>Mfhas1</t>
  </si>
  <si>
    <t>Rpl38-ps2</t>
  </si>
  <si>
    <t>Tle3</t>
  </si>
  <si>
    <t>Lrrc3b</t>
  </si>
  <si>
    <t>A430057M04Rik</t>
  </si>
  <si>
    <t>Plin1</t>
  </si>
  <si>
    <t>Notch4</t>
  </si>
  <si>
    <t>Bves</t>
  </si>
  <si>
    <t>Clec10a</t>
  </si>
  <si>
    <t>Nynrin</t>
  </si>
  <si>
    <t>Bcl2l12</t>
  </si>
  <si>
    <t>Ccdc87</t>
  </si>
  <si>
    <t>Sipa1</t>
  </si>
  <si>
    <t>Zfp937</t>
  </si>
  <si>
    <t>Cyp4b1</t>
  </si>
  <si>
    <t>Ctla2a</t>
  </si>
  <si>
    <t>Cd37</t>
  </si>
  <si>
    <t>Rnf170</t>
  </si>
  <si>
    <t>Drd2</t>
  </si>
  <si>
    <t>Cd300ld3</t>
  </si>
  <si>
    <t>Tmem150c</t>
  </si>
  <si>
    <t>Rpp25</t>
  </si>
  <si>
    <t>Arhgap23</t>
  </si>
  <si>
    <t>Gm1600</t>
  </si>
  <si>
    <t>Gm49336</t>
  </si>
  <si>
    <t>Stk10</t>
  </si>
  <si>
    <t>Draxin</t>
  </si>
  <si>
    <t>Shisa5</t>
  </si>
  <si>
    <t>Igfbp7</t>
  </si>
  <si>
    <t>Fbxw17</t>
  </si>
  <si>
    <t>Ro60</t>
  </si>
  <si>
    <t>N4bp3</t>
  </si>
  <si>
    <t>Dmxl2</t>
  </si>
  <si>
    <t>Tbc1d2b</t>
  </si>
  <si>
    <t>Rin3</t>
  </si>
  <si>
    <t>Sdc1</t>
  </si>
  <si>
    <t>Abcb7</t>
  </si>
  <si>
    <t>Wnk1</t>
  </si>
  <si>
    <t>Fgd5</t>
  </si>
  <si>
    <t>Nostrin</t>
  </si>
  <si>
    <t>Akap5</t>
  </si>
  <si>
    <t>Cyp26b1</t>
  </si>
  <si>
    <t>Fv1</t>
  </si>
  <si>
    <t>Trmt13</t>
  </si>
  <si>
    <t>Gm10076</t>
  </si>
  <si>
    <t>Cap1</t>
  </si>
  <si>
    <t>Lbh</t>
  </si>
  <si>
    <t>Uqcrc1</t>
  </si>
  <si>
    <t>Hdac7</t>
  </si>
  <si>
    <t>Gm19522</t>
  </si>
  <si>
    <t>Gm10033</t>
  </si>
  <si>
    <t>Bbx</t>
  </si>
  <si>
    <t>Echdc1</t>
  </si>
  <si>
    <t>Sik2</t>
  </si>
  <si>
    <t>Dgki</t>
  </si>
  <si>
    <t>Tmod1</t>
  </si>
  <si>
    <t>Cd93</t>
  </si>
  <si>
    <t>Tcta</t>
  </si>
  <si>
    <t>Tex264</t>
  </si>
  <si>
    <t>Dglucy</t>
  </si>
  <si>
    <t>Myo1b</t>
  </si>
  <si>
    <t>mt-Ts2</t>
  </si>
  <si>
    <t>Gm5530</t>
  </si>
  <si>
    <t>Tlr4</t>
  </si>
  <si>
    <t>Inf2</t>
  </si>
  <si>
    <t>2310002L09Rik</t>
  </si>
  <si>
    <t>Exoc2</t>
  </si>
  <si>
    <t>Neurl1b</t>
  </si>
  <si>
    <t>Prkd2</t>
  </si>
  <si>
    <t>Zfp982</t>
  </si>
  <si>
    <t>Sacm1l</t>
  </si>
  <si>
    <t>Timeless</t>
  </si>
  <si>
    <t>Usp9x</t>
  </si>
  <si>
    <t>Nr2f1</t>
  </si>
  <si>
    <t>Armc1</t>
  </si>
  <si>
    <t>Ccm2l</t>
  </si>
  <si>
    <t>Slc43a2</t>
  </si>
  <si>
    <t>Usp20</t>
  </si>
  <si>
    <t>Actn4</t>
  </si>
  <si>
    <t>Ptpn4</t>
  </si>
  <si>
    <t>Lamc2</t>
  </si>
  <si>
    <t>Ftl1</t>
  </si>
  <si>
    <t>Mid2</t>
  </si>
  <si>
    <t>Ebf3</t>
  </si>
  <si>
    <t>Tmem82</t>
  </si>
  <si>
    <t>Rragd</t>
  </si>
  <si>
    <t>Crbn</t>
  </si>
  <si>
    <t>Srr</t>
  </si>
  <si>
    <t>Ipo8</t>
  </si>
  <si>
    <t>Tbx20</t>
  </si>
  <si>
    <t>Gja5</t>
  </si>
  <si>
    <t>Gm13340</t>
  </si>
  <si>
    <t>Psme2b</t>
  </si>
  <si>
    <t>Gm1818</t>
  </si>
  <si>
    <t>Ets1</t>
  </si>
  <si>
    <t>Fgf1</t>
  </si>
  <si>
    <t>Prkar2a</t>
  </si>
  <si>
    <t>6820408C15Rik</t>
  </si>
  <si>
    <t>Slc4a7</t>
  </si>
  <si>
    <t>Cygb</t>
  </si>
  <si>
    <t>Alox5</t>
  </si>
  <si>
    <t>Rtn2</t>
  </si>
  <si>
    <t>Meox2</t>
  </si>
  <si>
    <t>Tspan14</t>
  </si>
  <si>
    <t>Trmt112</t>
  </si>
  <si>
    <t>Zfp931</t>
  </si>
  <si>
    <t>1700025G04Rik</t>
  </si>
  <si>
    <t>Dbh</t>
  </si>
  <si>
    <t>Rif1</t>
  </si>
  <si>
    <t>Ppat</t>
  </si>
  <si>
    <t>Rps28</t>
  </si>
  <si>
    <t>Eepd1</t>
  </si>
  <si>
    <t>Cox6a2</t>
  </si>
  <si>
    <t>Cfap91</t>
  </si>
  <si>
    <t>Lrrc75b</t>
  </si>
  <si>
    <t>Hoxa5</t>
  </si>
  <si>
    <t>Zfp790</t>
  </si>
  <si>
    <t>Cdkn1a</t>
  </si>
  <si>
    <t>Tmem254</t>
  </si>
  <si>
    <t>Mdm2</t>
  </si>
  <si>
    <t>Zfp969</t>
  </si>
  <si>
    <t>Id1</t>
  </si>
  <si>
    <t>Usp18</t>
  </si>
  <si>
    <t>Zyx</t>
  </si>
  <si>
    <t>Rtn4</t>
  </si>
  <si>
    <t>Tmem258</t>
  </si>
  <si>
    <t>Kcnb1</t>
  </si>
  <si>
    <t>Igsf8</t>
  </si>
  <si>
    <t>Clip4</t>
  </si>
  <si>
    <t>Serpinb6b</t>
  </si>
  <si>
    <t>Gapdh</t>
  </si>
  <si>
    <t>Mmrn2</t>
  </si>
  <si>
    <t>Gpr12</t>
  </si>
  <si>
    <t>Ache</t>
  </si>
  <si>
    <t>Mmgt1</t>
  </si>
  <si>
    <t>Zfp758</t>
  </si>
  <si>
    <t>Camk2d</t>
  </si>
  <si>
    <t>Trip10</t>
  </si>
  <si>
    <t>Ccser2</t>
  </si>
  <si>
    <t>Adam15</t>
  </si>
  <si>
    <t>Capn11</t>
  </si>
  <si>
    <t>Azin1</t>
  </si>
  <si>
    <t>Gm43127</t>
  </si>
  <si>
    <t>Dock6</t>
  </si>
  <si>
    <t>Cox19</t>
  </si>
  <si>
    <t>Twsg1</t>
  </si>
  <si>
    <t>Abi2</t>
  </si>
  <si>
    <t>S100a16</t>
  </si>
  <si>
    <t>Rps16-ps2</t>
  </si>
  <si>
    <t>Eif5a2</t>
  </si>
  <si>
    <t>Sspn</t>
  </si>
  <si>
    <t>B4galt6</t>
  </si>
  <si>
    <t>Gm5532</t>
  </si>
  <si>
    <t>Cbx5</t>
  </si>
  <si>
    <t>Homer2</t>
  </si>
  <si>
    <t>Ptprn</t>
  </si>
  <si>
    <t>Tmx4</t>
  </si>
  <si>
    <t>Adap1</t>
  </si>
  <si>
    <t>Tpcn1</t>
  </si>
  <si>
    <t>Cnih4</t>
  </si>
  <si>
    <t>Yjefn3</t>
  </si>
  <si>
    <t>Abhd5</t>
  </si>
  <si>
    <t>Serpina1b</t>
  </si>
  <si>
    <t>Coa5</t>
  </si>
  <si>
    <t>Gm43272</t>
  </si>
  <si>
    <t>Gsdmd</t>
  </si>
  <si>
    <t>Mfap3l</t>
  </si>
  <si>
    <t>C330011M18Rik</t>
  </si>
  <si>
    <t>Gm45819</t>
  </si>
  <si>
    <t>Gm21284</t>
  </si>
  <si>
    <t>Syk</t>
  </si>
  <si>
    <t>Ehd2</t>
  </si>
  <si>
    <t>Trim55</t>
  </si>
  <si>
    <t>A930002C04Rik</t>
  </si>
  <si>
    <t>Ier2</t>
  </si>
  <si>
    <t>Mpl</t>
  </si>
  <si>
    <t>Alox12</t>
  </si>
  <si>
    <t>D3Ertd751e</t>
  </si>
  <si>
    <t>Cnksr3</t>
  </si>
  <si>
    <t>ENSMUSG00000120976</t>
  </si>
  <si>
    <t>Gm11629</t>
  </si>
  <si>
    <t>Hnrnph3</t>
  </si>
  <si>
    <t>Elob</t>
  </si>
  <si>
    <t>Bst2</t>
  </si>
  <si>
    <t>Fhip1a</t>
  </si>
  <si>
    <t>Hipk3</t>
  </si>
  <si>
    <t>Triobp</t>
  </si>
  <si>
    <t>Aff4</t>
  </si>
  <si>
    <t>Slmap</t>
  </si>
  <si>
    <t>Gm6206</t>
  </si>
  <si>
    <t>Crlf2</t>
  </si>
  <si>
    <t>Atm</t>
  </si>
  <si>
    <t>ENSMUSG00000120510</t>
  </si>
  <si>
    <t>Tnni3</t>
  </si>
  <si>
    <t>Rragb</t>
  </si>
  <si>
    <t>Colec11</t>
  </si>
  <si>
    <t>Slc26a2</t>
  </si>
  <si>
    <t>Hsdl2</t>
  </si>
  <si>
    <t>Znrf2</t>
  </si>
  <si>
    <t>Dyrk2</t>
  </si>
  <si>
    <t>Scand1</t>
  </si>
  <si>
    <t>Fam161b</t>
  </si>
  <si>
    <t>Erg</t>
  </si>
  <si>
    <t>Pak6</t>
  </si>
  <si>
    <t>Sh3pxd2b</t>
  </si>
  <si>
    <t>Atp1b1</t>
  </si>
  <si>
    <t>Trpc3</t>
  </si>
  <si>
    <t>Spsb4</t>
  </si>
  <si>
    <t>Cast</t>
  </si>
  <si>
    <t>Sncg</t>
  </si>
  <si>
    <t>Abcd2</t>
  </si>
  <si>
    <t>Cpped1</t>
  </si>
  <si>
    <t>Ptma</t>
  </si>
  <si>
    <t>Cmpk2</t>
  </si>
  <si>
    <t>Apoo-ps</t>
  </si>
  <si>
    <t>Anxa3</t>
  </si>
  <si>
    <t>Usp16</t>
  </si>
  <si>
    <t>Rpl35a</t>
  </si>
  <si>
    <t>Rem1</t>
  </si>
  <si>
    <t>Cacna1a</t>
  </si>
  <si>
    <t>Apc</t>
  </si>
  <si>
    <t>Gstt1</t>
  </si>
  <si>
    <t>Klhl40</t>
  </si>
  <si>
    <t>Cspg4</t>
  </si>
  <si>
    <t>Tek</t>
  </si>
  <si>
    <t>Cd9</t>
  </si>
  <si>
    <t>Gm11581</t>
  </si>
  <si>
    <t>Gm4149</t>
  </si>
  <si>
    <t>Rad51c</t>
  </si>
  <si>
    <t>Tmc6</t>
  </si>
  <si>
    <t>Cyp3a13</t>
  </si>
  <si>
    <t>Fads6</t>
  </si>
  <si>
    <t>Gm3435</t>
  </si>
  <si>
    <t>Fbl</t>
  </si>
  <si>
    <t>Ccnd2</t>
  </si>
  <si>
    <t>Rab3d</t>
  </si>
  <si>
    <t>Gm11808</t>
  </si>
  <si>
    <t>Fbxl21</t>
  </si>
  <si>
    <t>Pde4d</t>
  </si>
  <si>
    <t>Coro1a</t>
  </si>
  <si>
    <t>Enpp4</t>
  </si>
  <si>
    <t>Tnks</t>
  </si>
  <si>
    <t>Rpp40</t>
  </si>
  <si>
    <t>Zbtb46</t>
  </si>
  <si>
    <t>Eif2s3x</t>
  </si>
  <si>
    <t>Gm10635</t>
  </si>
  <si>
    <t>Mapk7</t>
  </si>
  <si>
    <t>Chm</t>
  </si>
  <si>
    <t>Fam210a</t>
  </si>
  <si>
    <t>Rprd1a</t>
  </si>
  <si>
    <t>Psme4</t>
  </si>
  <si>
    <t>Gp6</t>
  </si>
  <si>
    <t>Mfap1a</t>
  </si>
  <si>
    <t>She</t>
  </si>
  <si>
    <t>Mycbp</t>
  </si>
  <si>
    <t>Cobl</t>
  </si>
  <si>
    <t>Ung</t>
  </si>
  <si>
    <t>Sanbr</t>
  </si>
  <si>
    <t>Arel1</t>
  </si>
  <si>
    <t>Grap2</t>
  </si>
  <si>
    <t>Mtx1</t>
  </si>
  <si>
    <t>Chst7</t>
  </si>
  <si>
    <t>Tulp4</t>
  </si>
  <si>
    <t>Syne2</t>
  </si>
  <si>
    <t>Srp54c</t>
  </si>
  <si>
    <t>Naa30</t>
  </si>
  <si>
    <t>Aqp7</t>
  </si>
  <si>
    <t>Etfbkmt</t>
  </si>
  <si>
    <t>Rpgrip1l</t>
  </si>
  <si>
    <t>Fabp3</t>
  </si>
  <si>
    <t>Fam122b</t>
  </si>
  <si>
    <t>Sorl1</t>
  </si>
  <si>
    <t>Sox17</t>
  </si>
  <si>
    <t>Hotairm1</t>
  </si>
  <si>
    <t>Ptgr2</t>
  </si>
  <si>
    <t>Tlnrd1</t>
  </si>
  <si>
    <t>Kif5b</t>
  </si>
  <si>
    <t>Jcad</t>
  </si>
  <si>
    <t>Mbnl2</t>
  </si>
  <si>
    <t>Alg10b</t>
  </si>
  <si>
    <t>Bdkrb2</t>
  </si>
  <si>
    <t>Crispld1</t>
  </si>
  <si>
    <t>Ncoa2</t>
  </si>
  <si>
    <t>Jade1</t>
  </si>
  <si>
    <t>Parp3</t>
  </si>
  <si>
    <t>Ogfod1</t>
  </si>
  <si>
    <t>Ephb1</t>
  </si>
  <si>
    <t>Mtmr1</t>
  </si>
  <si>
    <t>Hey1</t>
  </si>
  <si>
    <t>Sox6</t>
  </si>
  <si>
    <t>Mrpl23</t>
  </si>
  <si>
    <t>Efnb2</t>
  </si>
  <si>
    <t>Pgm5</t>
  </si>
  <si>
    <t>C1qtnf7</t>
  </si>
  <si>
    <t>Fbxl22</t>
  </si>
  <si>
    <t>Fmod</t>
  </si>
  <si>
    <t>Rpl7a</t>
  </si>
  <si>
    <t>Lratd2</t>
  </si>
  <si>
    <t>Adcy5</t>
  </si>
  <si>
    <t>Mbd5</t>
  </si>
  <si>
    <t>Rrp12</t>
  </si>
  <si>
    <t>Tram2</t>
  </si>
  <si>
    <t>Hecw2</t>
  </si>
  <si>
    <t>Ints2</t>
  </si>
  <si>
    <t>Klf4</t>
  </si>
  <si>
    <t>Dcbld2</t>
  </si>
  <si>
    <t>Icam2</t>
  </si>
  <si>
    <t>Mrpl58</t>
  </si>
  <si>
    <t>Ptcd1</t>
  </si>
  <si>
    <t>Trim47</t>
  </si>
  <si>
    <t>Tpm2</t>
  </si>
  <si>
    <t>Yae1d1</t>
  </si>
  <si>
    <t>Rpl37a</t>
  </si>
  <si>
    <t>Cux2</t>
  </si>
  <si>
    <t>Ifitm3</t>
  </si>
  <si>
    <t>Tead1</t>
  </si>
  <si>
    <t>Zyg11b</t>
  </si>
  <si>
    <t>Myo6</t>
  </si>
  <si>
    <t>Ncapd2</t>
  </si>
  <si>
    <t>Lasp1</t>
  </si>
  <si>
    <t>C1qtnf9</t>
  </si>
  <si>
    <t>Amy1</t>
  </si>
  <si>
    <t>Klhl38</t>
  </si>
  <si>
    <t>Kank1</t>
  </si>
  <si>
    <t>Prkag3</t>
  </si>
  <si>
    <t>H2bc23</t>
  </si>
  <si>
    <t>Vtn</t>
  </si>
  <si>
    <t>Lyn</t>
  </si>
  <si>
    <t>Uba7</t>
  </si>
  <si>
    <t>Depp1</t>
  </si>
  <si>
    <t>Celf2</t>
  </si>
  <si>
    <t>Kcnj14</t>
  </si>
  <si>
    <t>Dynll1</t>
  </si>
  <si>
    <t>Zdhhc9</t>
  </si>
  <si>
    <t>Tpst1</t>
  </si>
  <si>
    <t>Lor</t>
  </si>
  <si>
    <t>Agps</t>
  </si>
  <si>
    <t>Hrh2</t>
  </si>
  <si>
    <t>Ifitm2</t>
  </si>
  <si>
    <t>Ndufs7</t>
  </si>
  <si>
    <t>Oxsm</t>
  </si>
  <si>
    <t>Tmem106b</t>
  </si>
  <si>
    <t>Zfp641</t>
  </si>
  <si>
    <t>Ak3l2-ps</t>
  </si>
  <si>
    <t>Bok</t>
  </si>
  <si>
    <t>Nop53</t>
  </si>
  <si>
    <t>Thsd4</t>
  </si>
  <si>
    <t>Erbb3</t>
  </si>
  <si>
    <t>Card10</t>
  </si>
  <si>
    <t>Pecam1</t>
  </si>
  <si>
    <t>Fcer1g</t>
  </si>
  <si>
    <t>H2-K1</t>
  </si>
  <si>
    <t>Map2k6</t>
  </si>
  <si>
    <t>Hspg2</t>
  </si>
  <si>
    <t>Tlk1</t>
  </si>
  <si>
    <t>Podxl</t>
  </si>
  <si>
    <t>Mgst3</t>
  </si>
  <si>
    <t>Hspa13</t>
  </si>
  <si>
    <t>Gm50475</t>
  </si>
  <si>
    <t>Cttnbp2nl</t>
  </si>
  <si>
    <t>Trak2</t>
  </si>
  <si>
    <t>Foxo3</t>
  </si>
  <si>
    <t>Chp1</t>
  </si>
  <si>
    <t>Xk</t>
  </si>
  <si>
    <t>Kif11</t>
  </si>
  <si>
    <t>Rimkla</t>
  </si>
  <si>
    <t>Stk39</t>
  </si>
  <si>
    <t>H1f2</t>
  </si>
  <si>
    <t>Etv5</t>
  </si>
  <si>
    <t>Akap11</t>
  </si>
  <si>
    <t>6330403L08Rik</t>
  </si>
  <si>
    <t>Gdf15</t>
  </si>
  <si>
    <t>Ttc9c</t>
  </si>
  <si>
    <t>Fap</t>
  </si>
  <si>
    <t>Sh3bgrl2</t>
  </si>
  <si>
    <t>Pkp2</t>
  </si>
  <si>
    <t>Slc17a7</t>
  </si>
  <si>
    <t>Mfsd2b</t>
  </si>
  <si>
    <t>Siva1</t>
  </si>
  <si>
    <t>Fmn1</t>
  </si>
  <si>
    <t>Frmd6</t>
  </si>
  <si>
    <t>Taco1</t>
  </si>
  <si>
    <t>Ankle2</t>
  </si>
  <si>
    <t>Dnm1l</t>
  </si>
  <si>
    <t>9630013K17Rik</t>
  </si>
  <si>
    <t>Col4a5</t>
  </si>
  <si>
    <t>Rpain</t>
  </si>
  <si>
    <t>Pdha1</t>
  </si>
  <si>
    <t>Dnajb4</t>
  </si>
  <si>
    <t>Ubash3b</t>
  </si>
  <si>
    <t>Pf4</t>
  </si>
  <si>
    <t>Pcdh19</t>
  </si>
  <si>
    <t>Ncoa4</t>
  </si>
  <si>
    <t>Ociad2</t>
  </si>
  <si>
    <t>Zdhhc3</t>
  </si>
  <si>
    <t>Six4</t>
  </si>
  <si>
    <t>Gata4</t>
  </si>
  <si>
    <t>Edem1</t>
  </si>
  <si>
    <t>Igsf9b</t>
  </si>
  <si>
    <t>Fam8a1</t>
  </si>
  <si>
    <t>Xdh</t>
  </si>
  <si>
    <t>Actg1</t>
  </si>
  <si>
    <t>Zmpste24</t>
  </si>
  <si>
    <t>Zfp469</t>
  </si>
  <si>
    <t>Sfxn3</t>
  </si>
  <si>
    <t>Tmem151a</t>
  </si>
  <si>
    <t>Scube2</t>
  </si>
  <si>
    <t>Hip1r</t>
  </si>
  <si>
    <t>Pea15a</t>
  </si>
  <si>
    <t>Paqr9</t>
  </si>
  <si>
    <t>Tmeff2</t>
  </si>
  <si>
    <t>Gt(ROSA)26Sor</t>
  </si>
  <si>
    <t>Ptprs</t>
  </si>
  <si>
    <t>Pgap6</t>
  </si>
  <si>
    <t>Zdhhc5</t>
  </si>
  <si>
    <t>Rpl36-ps12</t>
  </si>
  <si>
    <t>Rex1bd</t>
  </si>
  <si>
    <t>Tlcd3b</t>
  </si>
  <si>
    <t>Rplp2</t>
  </si>
  <si>
    <t>Rpl9-ps6</t>
  </si>
  <si>
    <t>Fyttd1</t>
  </si>
  <si>
    <t>B230110C06Rik</t>
  </si>
  <si>
    <t>Gm14288</t>
  </si>
  <si>
    <t>Pfkfb1</t>
  </si>
  <si>
    <t>Nol8</t>
  </si>
  <si>
    <t>Gm33318</t>
  </si>
  <si>
    <t>Synm</t>
  </si>
  <si>
    <t>Fam13a</t>
  </si>
  <si>
    <t>Gm15884</t>
  </si>
  <si>
    <t>2900026A02Rik</t>
  </si>
  <si>
    <t>Kpna1</t>
  </si>
  <si>
    <t>Nxnl1</t>
  </si>
  <si>
    <t>Ccn2</t>
  </si>
  <si>
    <t>Tmem69</t>
  </si>
  <si>
    <t>Pigg</t>
  </si>
  <si>
    <t>Ythdf3</t>
  </si>
  <si>
    <t>Ddah2</t>
  </si>
  <si>
    <t>Akt3</t>
  </si>
  <si>
    <t>Gm18666</t>
  </si>
  <si>
    <t>Pcmtd1</t>
  </si>
  <si>
    <t>Psmb8</t>
  </si>
  <si>
    <t>P2rx1</t>
  </si>
  <si>
    <t>Tcp11</t>
  </si>
  <si>
    <t>Yipf6</t>
  </si>
  <si>
    <t>Epha2</t>
  </si>
  <si>
    <t>Cadm1</t>
  </si>
  <si>
    <t>Rtl3</t>
  </si>
  <si>
    <t>Gm51425</t>
  </si>
  <si>
    <t>Kcna5</t>
  </si>
  <si>
    <t>Dusp10</t>
  </si>
  <si>
    <t>Mindy2</t>
  </si>
  <si>
    <t>Idi1</t>
  </si>
  <si>
    <t>Ola1</t>
  </si>
  <si>
    <t>Casq2</t>
  </si>
  <si>
    <t>Csf2rb</t>
  </si>
  <si>
    <t>Chek2</t>
  </si>
  <si>
    <t>Rbm20</t>
  </si>
  <si>
    <t>Glo1-ps</t>
  </si>
  <si>
    <t>Bckdhb</t>
  </si>
  <si>
    <t>Tspan12</t>
  </si>
  <si>
    <t>Mrpl14</t>
  </si>
  <si>
    <t>Spns2</t>
  </si>
  <si>
    <t>Csrp2</t>
  </si>
  <si>
    <t>Uba3</t>
  </si>
  <si>
    <t>Lamb1</t>
  </si>
  <si>
    <t>Phf20l1</t>
  </si>
  <si>
    <t>Selenbp2</t>
  </si>
  <si>
    <t>Phldb2</t>
  </si>
  <si>
    <t>Macrod1</t>
  </si>
  <si>
    <t>Npr1</t>
  </si>
  <si>
    <t>Papss2</t>
  </si>
  <si>
    <t>Helz2</t>
  </si>
  <si>
    <t>8030462N17Rik</t>
  </si>
  <si>
    <t>Trir</t>
  </si>
  <si>
    <t>Tmem184b</t>
  </si>
  <si>
    <t>Gnpat</t>
  </si>
  <si>
    <t>Gm4786</t>
  </si>
  <si>
    <t>Pip4p2</t>
  </si>
  <si>
    <t>Pum2</t>
  </si>
  <si>
    <t>Rlf</t>
  </si>
  <si>
    <t>Frs2</t>
  </si>
  <si>
    <t>Nav3</t>
  </si>
  <si>
    <t>Cracdl</t>
  </si>
  <si>
    <t>Kcna3</t>
  </si>
  <si>
    <t>Kctd17</t>
  </si>
  <si>
    <t>Gm15328</t>
  </si>
  <si>
    <t>Tnpo3</t>
  </si>
  <si>
    <t>Rel</t>
  </si>
  <si>
    <t>L1cam</t>
  </si>
  <si>
    <t>Arhgap44</t>
  </si>
  <si>
    <t>Aplnr</t>
  </si>
  <si>
    <t>Chrm2</t>
  </si>
  <si>
    <t>Ptbp1</t>
  </si>
  <si>
    <t>Gm28438</t>
  </si>
  <si>
    <t>Uprt</t>
  </si>
  <si>
    <t>Asb1</t>
  </si>
  <si>
    <t>Zfp654</t>
  </si>
  <si>
    <t>Ube4a</t>
  </si>
  <si>
    <t>Rpl30</t>
  </si>
  <si>
    <t>Stbd1</t>
  </si>
  <si>
    <t>Smg9</t>
  </si>
  <si>
    <t>Mxd1</t>
  </si>
  <si>
    <t>Tuba1a</t>
  </si>
  <si>
    <t>Miga1</t>
  </si>
  <si>
    <t>Crybg1</t>
  </si>
  <si>
    <t>1810013L24Rik</t>
  </si>
  <si>
    <t>Ppip5k2</t>
  </si>
  <si>
    <t>Tcirg1</t>
  </si>
  <si>
    <t>Myl4</t>
  </si>
  <si>
    <t>Ikbkg</t>
  </si>
  <si>
    <t>Mlec</t>
  </si>
  <si>
    <t>Tnfrsf12a</t>
  </si>
  <si>
    <t>Eya1</t>
  </si>
  <si>
    <t>Ipo7</t>
  </si>
  <si>
    <t>Lims2</t>
  </si>
  <si>
    <t>Dip2c</t>
  </si>
  <si>
    <t>Slc25a16</t>
  </si>
  <si>
    <t>Ctbs</t>
  </si>
  <si>
    <t>Osbp</t>
  </si>
  <si>
    <t>Pbxip1</t>
  </si>
  <si>
    <t>Cnksr2</t>
  </si>
  <si>
    <t>Slain2</t>
  </si>
  <si>
    <t>Lclat1</t>
  </si>
  <si>
    <t>Inka1</t>
  </si>
  <si>
    <t>Gm9247</t>
  </si>
  <si>
    <t>Msc</t>
  </si>
  <si>
    <t>Gpr150</t>
  </si>
  <si>
    <t>Dok4</t>
  </si>
  <si>
    <t>Ltbp4</t>
  </si>
  <si>
    <t>Vim</t>
  </si>
  <si>
    <t>Plce1</t>
  </si>
  <si>
    <t>Cxcl14</t>
  </si>
  <si>
    <t>Ano5</t>
  </si>
  <si>
    <t>Gm30025</t>
  </si>
  <si>
    <t>Kif16b</t>
  </si>
  <si>
    <t>Il3ra</t>
  </si>
  <si>
    <t>Gga2</t>
  </si>
  <si>
    <t>Rock1</t>
  </si>
  <si>
    <t>Ndufab1-ps</t>
  </si>
  <si>
    <t>Acaa2</t>
  </si>
  <si>
    <t>4933407E24Rik</t>
  </si>
  <si>
    <t>Glod4</t>
  </si>
  <si>
    <t>Ces3b</t>
  </si>
  <si>
    <t>F2rl2</t>
  </si>
  <si>
    <t>Bcl6b</t>
  </si>
  <si>
    <t>Pth1r</t>
  </si>
  <si>
    <t>Smc5</t>
  </si>
  <si>
    <t>Cuta</t>
  </si>
  <si>
    <t>Necap2</t>
  </si>
  <si>
    <t>Cdkl1</t>
  </si>
  <si>
    <t>Ccdc8</t>
  </si>
  <si>
    <t>Asb6</t>
  </si>
  <si>
    <t>Mrgprh</t>
  </si>
  <si>
    <t>Palld</t>
  </si>
  <si>
    <t>Gp9</t>
  </si>
  <si>
    <t>St8sia4</t>
  </si>
  <si>
    <t>Itga2b</t>
  </si>
  <si>
    <t>Syde2</t>
  </si>
  <si>
    <t>Tmem41b</t>
  </si>
  <si>
    <t>Treml1</t>
  </si>
  <si>
    <t>Plpp3</t>
  </si>
  <si>
    <t>Gm45515</t>
  </si>
  <si>
    <t>Tiam2</t>
  </si>
  <si>
    <t>Lyve1</t>
  </si>
  <si>
    <t>Cbwd1</t>
  </si>
  <si>
    <t>Kcnj2</t>
  </si>
  <si>
    <t>Arl5a</t>
  </si>
  <si>
    <t>Rpl27</t>
  </si>
  <si>
    <t>Fam189a2</t>
  </si>
  <si>
    <t>Gm45112</t>
  </si>
  <si>
    <t>Vav3</t>
  </si>
  <si>
    <t>Hif1a</t>
  </si>
  <si>
    <t>Actr1a</t>
  </si>
  <si>
    <t>Mboat4</t>
  </si>
  <si>
    <t>Smarcd2</t>
  </si>
  <si>
    <t>Lypla1</t>
  </si>
  <si>
    <t>2310015A16Rik</t>
  </si>
  <si>
    <t>Pja2</t>
  </si>
  <si>
    <t>Gata6os</t>
  </si>
  <si>
    <t>Igdcc4</t>
  </si>
  <si>
    <t>Xkr4</t>
  </si>
  <si>
    <t>H2bu1-ps</t>
  </si>
  <si>
    <t>Gm12263</t>
  </si>
  <si>
    <t>Neo1</t>
  </si>
  <si>
    <t>Cilp2</t>
  </si>
  <si>
    <t>Rnf128</t>
  </si>
  <si>
    <t>Pygo1</t>
  </si>
  <si>
    <t>Ate1</t>
  </si>
  <si>
    <t>Acot7</t>
  </si>
  <si>
    <t>Hcls1</t>
  </si>
  <si>
    <t>Tomm70a</t>
  </si>
  <si>
    <t>Lypd6</t>
  </si>
  <si>
    <t>Pcmtd2</t>
  </si>
  <si>
    <t>Gm29793</t>
  </si>
  <si>
    <t>Nxt1</t>
  </si>
  <si>
    <t>Tmem43</t>
  </si>
  <si>
    <t>Cd38</t>
  </si>
  <si>
    <t>Hlx</t>
  </si>
  <si>
    <t>Atg13</t>
  </si>
  <si>
    <t>Rb1cc1</t>
  </si>
  <si>
    <t>Lgr4</t>
  </si>
  <si>
    <t>Ifit3</t>
  </si>
  <si>
    <t>Mlkl</t>
  </si>
  <si>
    <t>Bpnt2</t>
  </si>
  <si>
    <t>Relch</t>
  </si>
  <si>
    <t>Cd200</t>
  </si>
  <si>
    <t>Gm42727</t>
  </si>
  <si>
    <t>Fam120c</t>
  </si>
  <si>
    <t>Zfp568</t>
  </si>
  <si>
    <t>Inpp4b</t>
  </si>
  <si>
    <t>Boc</t>
  </si>
  <si>
    <t>Pcyox1</t>
  </si>
  <si>
    <t>Ntm</t>
  </si>
  <si>
    <t>Mylk</t>
  </si>
  <si>
    <t>Gm14325</t>
  </si>
  <si>
    <t>Sema6c</t>
  </si>
  <si>
    <t>Cwf19l2</t>
  </si>
  <si>
    <t>Stim2</t>
  </si>
  <si>
    <t>Zfp770</t>
  </si>
  <si>
    <t>Mlh3</t>
  </si>
  <si>
    <t>AU040320</t>
  </si>
  <si>
    <t>Tcf3</t>
  </si>
  <si>
    <t>Zfp667</t>
  </si>
  <si>
    <t>Dennd1b</t>
  </si>
  <si>
    <t>Rreb1</t>
  </si>
  <si>
    <t>Tmod3</t>
  </si>
  <si>
    <t>Scarf1</t>
  </si>
  <si>
    <t>Gnmt</t>
  </si>
  <si>
    <t>Sec14l2</t>
  </si>
  <si>
    <t>Serac1</t>
  </si>
  <si>
    <t>Atp5d</t>
  </si>
  <si>
    <t>Pkn2</t>
  </si>
  <si>
    <t>Cst3</t>
  </si>
  <si>
    <t>Alkbh7</t>
  </si>
  <si>
    <t>Ppbp</t>
  </si>
  <si>
    <t>Cldn12</t>
  </si>
  <si>
    <t>Odf3l1</t>
  </si>
  <si>
    <t>Tmem267</t>
  </si>
  <si>
    <t>Ssr3</t>
  </si>
  <si>
    <t>Itpr3</t>
  </si>
  <si>
    <t>Plk-ps1</t>
  </si>
  <si>
    <t>Cfap97</t>
  </si>
  <si>
    <t>Gpat3</t>
  </si>
  <si>
    <t>Nxpe4</t>
  </si>
  <si>
    <t>Fam126a</t>
  </si>
  <si>
    <t>Zdhhc21</t>
  </si>
  <si>
    <t>Ybx1-ps2</t>
  </si>
  <si>
    <t>Ncoa4-ps</t>
  </si>
  <si>
    <t>Nrarp</t>
  </si>
  <si>
    <t>Ghr</t>
  </si>
  <si>
    <t>Cxcr4</t>
  </si>
  <si>
    <t>Apoe</t>
  </si>
  <si>
    <t>Colgalt2</t>
  </si>
  <si>
    <t>Cd59a</t>
  </si>
  <si>
    <t>Fam185a</t>
  </si>
  <si>
    <t>Pfkp</t>
  </si>
  <si>
    <t>Lipe</t>
  </si>
  <si>
    <t>Plac9</t>
  </si>
  <si>
    <t>Pdgfrb</t>
  </si>
  <si>
    <t>Usp15</t>
  </si>
  <si>
    <t>Meak7</t>
  </si>
  <si>
    <t>Gm42208</t>
  </si>
  <si>
    <t>Tspyl5</t>
  </si>
  <si>
    <t>Mtus2</t>
  </si>
  <si>
    <t>Atf6</t>
  </si>
  <si>
    <t>Pitpnb</t>
  </si>
  <si>
    <t>Garem2</t>
  </si>
  <si>
    <t>Pafah2</t>
  </si>
  <si>
    <t>Tubb1</t>
  </si>
  <si>
    <t>H2-Q4</t>
  </si>
  <si>
    <t>ENSMUSG00000120364</t>
  </si>
  <si>
    <t>Gm43062</t>
  </si>
  <si>
    <t>Bicd1</t>
  </si>
  <si>
    <t>Hpse</t>
  </si>
  <si>
    <t>Gm37313</t>
  </si>
  <si>
    <t>Papln</t>
  </si>
  <si>
    <t>Nedd1</t>
  </si>
  <si>
    <t>Lmbrd2</t>
  </si>
  <si>
    <t>Fam171a1</t>
  </si>
  <si>
    <t>Ifnlr1</t>
  </si>
  <si>
    <t>Bmpr2</t>
  </si>
  <si>
    <t>Lmod3</t>
  </si>
  <si>
    <t>Atp1b2</t>
  </si>
  <si>
    <t>Cldnd1</t>
  </si>
  <si>
    <t>Map3k20</t>
  </si>
  <si>
    <t>G3bp2</t>
  </si>
  <si>
    <t>Ncoa1</t>
  </si>
  <si>
    <t>Il11ra1</t>
  </si>
  <si>
    <t>Fam219a</t>
  </si>
  <si>
    <t>Wdr37</t>
  </si>
  <si>
    <t>Lamp2</t>
  </si>
  <si>
    <t>Ttyh3</t>
  </si>
  <si>
    <t>Gm14403</t>
  </si>
  <si>
    <t>Clcn3</t>
  </si>
  <si>
    <t>6430571L13Rik</t>
  </si>
  <si>
    <t>Lpcat4</t>
  </si>
  <si>
    <t>Nrgn</t>
  </si>
  <si>
    <t>Atp5g3</t>
  </si>
  <si>
    <t>Nudcd1</t>
  </si>
  <si>
    <t>Eng</t>
  </si>
  <si>
    <t>Sema6a</t>
  </si>
  <si>
    <t>Adipoq</t>
  </si>
  <si>
    <t>Golph3l</t>
  </si>
  <si>
    <t>Nqo2</t>
  </si>
  <si>
    <t>Erbb4</t>
  </si>
  <si>
    <t>Wasf2</t>
  </si>
  <si>
    <t>Usp14</t>
  </si>
  <si>
    <t>Tap2</t>
  </si>
  <si>
    <t>Gm11899</t>
  </si>
  <si>
    <t>Fat1</t>
  </si>
  <si>
    <t>C1qc</t>
  </si>
  <si>
    <t>Dapk1</t>
  </si>
  <si>
    <t>Zfp993</t>
  </si>
  <si>
    <t>Pxmp2</t>
  </si>
  <si>
    <t>Shox2</t>
  </si>
  <si>
    <t>Wwp1</t>
  </si>
  <si>
    <t>Klhdc10</t>
  </si>
  <si>
    <t>Vps50</t>
  </si>
  <si>
    <t>Irag1</t>
  </si>
  <si>
    <t>Cox5b</t>
  </si>
  <si>
    <t>Uba52</t>
  </si>
  <si>
    <t>Rnf13</t>
  </si>
  <si>
    <t>Alg11</t>
  </si>
  <si>
    <t>Oga</t>
  </si>
  <si>
    <t>Gpatch2l</t>
  </si>
  <si>
    <t>Lmx1b</t>
  </si>
  <si>
    <t>Kank3</t>
  </si>
  <si>
    <t>Lcor</t>
  </si>
  <si>
    <t>Ifit1bl2</t>
  </si>
  <si>
    <t>Fbln5</t>
  </si>
  <si>
    <t>Kif1b</t>
  </si>
  <si>
    <t>Rcor3</t>
  </si>
  <si>
    <t>Opa1</t>
  </si>
  <si>
    <t>Ank2</t>
  </si>
  <si>
    <t>Arid4b</t>
  </si>
  <si>
    <t>Vps26a</t>
  </si>
  <si>
    <t>Xylt1</t>
  </si>
  <si>
    <t>Sesn3</t>
  </si>
  <si>
    <t>Fads2</t>
  </si>
  <si>
    <t>Rps10-ps2</t>
  </si>
  <si>
    <t>Slc24a3</t>
  </si>
  <si>
    <t>Ctdsp2-ps</t>
  </si>
  <si>
    <t>Kit</t>
  </si>
  <si>
    <t>Zfp518a</t>
  </si>
  <si>
    <t>Rpl9</t>
  </si>
  <si>
    <t>G0s2</t>
  </si>
  <si>
    <t>Zfp367</t>
  </si>
  <si>
    <t>Etfb</t>
  </si>
  <si>
    <t>Rps12-ps3</t>
  </si>
  <si>
    <t>Flot1</t>
  </si>
  <si>
    <t>Socs3</t>
  </si>
  <si>
    <t>Ap3m1</t>
  </si>
  <si>
    <t>Pgpep1</t>
  </si>
  <si>
    <t>Tmx2</t>
  </si>
  <si>
    <t>Bace1</t>
  </si>
  <si>
    <t>Rpl36-ps2</t>
  </si>
  <si>
    <t>1700108F19Rik</t>
  </si>
  <si>
    <t>Sod1</t>
  </si>
  <si>
    <t>Slc38a2</t>
  </si>
  <si>
    <t>Usp28</t>
  </si>
  <si>
    <t>Rpl28</t>
  </si>
  <si>
    <t>Emp3</t>
  </si>
  <si>
    <t>Gm5463</t>
  </si>
  <si>
    <t>Gm46404</t>
  </si>
  <si>
    <t>Gm45338</t>
  </si>
  <si>
    <t>Trp53inp2</t>
  </si>
  <si>
    <t>Fam214b</t>
  </si>
  <si>
    <t>Ulk1</t>
  </si>
  <si>
    <t>Ddx19b</t>
  </si>
  <si>
    <t>Paqr7</t>
  </si>
  <si>
    <t>Lrp4</t>
  </si>
  <si>
    <t>Chst15</t>
  </si>
  <si>
    <t>Ldah</t>
  </si>
  <si>
    <t>Fhod3</t>
  </si>
  <si>
    <t>Cxcl9</t>
  </si>
  <si>
    <t>Gm10382</t>
  </si>
  <si>
    <t>Lmo7</t>
  </si>
  <si>
    <t>ENSMUSG00000120678</t>
  </si>
  <si>
    <t>Plin5</t>
  </si>
  <si>
    <t>Trpm7</t>
  </si>
  <si>
    <t>Cdnf</t>
  </si>
  <si>
    <t>Sart1</t>
  </si>
  <si>
    <t>Gnb2</t>
  </si>
  <si>
    <t>Gm4735</t>
  </si>
  <si>
    <t>Ppp1r3c</t>
  </si>
  <si>
    <t>Alkbh8</t>
  </si>
  <si>
    <t>Epas1</t>
  </si>
  <si>
    <t>Styx-ps</t>
  </si>
  <si>
    <t>Tubb4a</t>
  </si>
  <si>
    <t>Ptpn3</t>
  </si>
  <si>
    <t>Cul4b</t>
  </si>
  <si>
    <t>Atox1</t>
  </si>
  <si>
    <t>Map2k4</t>
  </si>
  <si>
    <t>Strit1</t>
  </si>
  <si>
    <t>Msx1</t>
  </si>
  <si>
    <t>Dpf3</t>
  </si>
  <si>
    <t>Lama4</t>
  </si>
  <si>
    <t>Wdr26</t>
  </si>
  <si>
    <t>Cox7a1</t>
  </si>
  <si>
    <t>Gm40649</t>
  </si>
  <si>
    <t>Tceanc2</t>
  </si>
  <si>
    <t>Ndst1</t>
  </si>
  <si>
    <t>Tshz2</t>
  </si>
  <si>
    <t>1700001L05Rik</t>
  </si>
  <si>
    <t>Cyyr1</t>
  </si>
  <si>
    <t>Gimap8</t>
  </si>
  <si>
    <t>Tcap</t>
  </si>
  <si>
    <t>mt-Tw</t>
  </si>
  <si>
    <t>Tm4sf1</t>
  </si>
  <si>
    <t>Zfp871</t>
  </si>
  <si>
    <t>4921514A10Rik</t>
  </si>
  <si>
    <t>Lrrc8a</t>
  </si>
  <si>
    <t>Cnnm1</t>
  </si>
  <si>
    <t>E430024I08Rik</t>
  </si>
  <si>
    <t>Ppm1l</t>
  </si>
  <si>
    <t>Fign</t>
  </si>
  <si>
    <t>Rhoq</t>
  </si>
  <si>
    <t>Skap2</t>
  </si>
  <si>
    <t>2210408I21Rik</t>
  </si>
  <si>
    <t>Gm14117</t>
  </si>
  <si>
    <t>Ghitm</t>
  </si>
  <si>
    <t>9130213A22Rik</t>
  </si>
  <si>
    <t>Crnkl1</t>
  </si>
  <si>
    <t>Xab2</t>
  </si>
  <si>
    <t>Susd5</t>
  </si>
  <si>
    <t>Xpr1</t>
  </si>
  <si>
    <t>Unc13c</t>
  </si>
  <si>
    <t>Tpsb2</t>
  </si>
  <si>
    <t>Gm3636</t>
  </si>
  <si>
    <t>Rasl12</t>
  </si>
  <si>
    <t>5830417I10Rik</t>
  </si>
  <si>
    <t>Gda</t>
  </si>
  <si>
    <t>Mrs2</t>
  </si>
  <si>
    <t>Clasp1</t>
  </si>
  <si>
    <t>Rpl34</t>
  </si>
  <si>
    <t>Pnpt1</t>
  </si>
  <si>
    <t>Kcnk6</t>
  </si>
  <si>
    <t>Mir8102</t>
  </si>
  <si>
    <t>Dsc1</t>
  </si>
  <si>
    <t>Atp13a3</t>
  </si>
  <si>
    <t>Vldlr</t>
  </si>
  <si>
    <t>Dvl3</t>
  </si>
  <si>
    <t>Gm11752</t>
  </si>
  <si>
    <t>Parp8</t>
  </si>
  <si>
    <t>Pcdh17</t>
  </si>
  <si>
    <t>Gm37968</t>
  </si>
  <si>
    <t>Galns</t>
  </si>
  <si>
    <t>Fes</t>
  </si>
  <si>
    <t>Zfp318</t>
  </si>
  <si>
    <t>3425401B19Rik</t>
  </si>
  <si>
    <t>Tent5a</t>
  </si>
  <si>
    <t>Pphln1</t>
  </si>
  <si>
    <t>Atp11b</t>
  </si>
  <si>
    <t>Nova2</t>
  </si>
  <si>
    <t>mt-Nd6</t>
  </si>
  <si>
    <t>Clec14a</t>
  </si>
  <si>
    <t>Gpd1</t>
  </si>
  <si>
    <t>Odr4</t>
  </si>
  <si>
    <t>Cd164</t>
  </si>
  <si>
    <t>Smyd1</t>
  </si>
  <si>
    <t>Wdyhv1</t>
  </si>
  <si>
    <t>Tmem229b</t>
  </si>
  <si>
    <t>Pde3b</t>
  </si>
  <si>
    <t>Cope</t>
  </si>
  <si>
    <t>Septin4</t>
  </si>
  <si>
    <t>Gm45925</t>
  </si>
  <si>
    <t>Tmem50b</t>
  </si>
  <si>
    <t>Lypd8l</t>
  </si>
  <si>
    <t>Gpr137b</t>
  </si>
  <si>
    <t>ENSMUSG00000120645</t>
  </si>
  <si>
    <t>Qk</t>
  </si>
  <si>
    <t>Ciapin1</t>
  </si>
  <si>
    <t>Pnpla8</t>
  </si>
  <si>
    <t>Hdac9</t>
  </si>
  <si>
    <t>Hif1an</t>
  </si>
  <si>
    <t>Scarb1</t>
  </si>
  <si>
    <t>Efr3a</t>
  </si>
  <si>
    <t>Gm20430</t>
  </si>
  <si>
    <t>Abi3</t>
  </si>
  <si>
    <t>Atf2</t>
  </si>
  <si>
    <t>Moap1</t>
  </si>
  <si>
    <t>Gm14207</t>
  </si>
  <si>
    <t>Gm4076</t>
  </si>
  <si>
    <t>Slc4a4</t>
  </si>
  <si>
    <t>Mertk</t>
  </si>
  <si>
    <t>Brcc3</t>
  </si>
  <si>
    <t>Rapgef5</t>
  </si>
  <si>
    <t>Samd12</t>
  </si>
  <si>
    <t>Prps2</t>
  </si>
  <si>
    <t>Nfe2</t>
  </si>
  <si>
    <t>Dnajc18</t>
  </si>
  <si>
    <t>Tmem168</t>
  </si>
  <si>
    <t>Dpp10</t>
  </si>
  <si>
    <t>Adgrf5</t>
  </si>
  <si>
    <t>Tnfrsf19</t>
  </si>
  <si>
    <t>Upf3a</t>
  </si>
  <si>
    <t>Flvcr2</t>
  </si>
  <si>
    <t>Ulk2</t>
  </si>
  <si>
    <t>Rab24</t>
  </si>
  <si>
    <t>Aurka</t>
  </si>
  <si>
    <t>1600014C23Rik</t>
  </si>
  <si>
    <t>3110001I22Rik</t>
  </si>
  <si>
    <t>Litaf</t>
  </si>
  <si>
    <t>Fez1</t>
  </si>
  <si>
    <t>Abcc9</t>
  </si>
  <si>
    <t>Arl3</t>
  </si>
  <si>
    <t>Gm13943</t>
  </si>
  <si>
    <t>Bckdha</t>
  </si>
  <si>
    <t>Gm36028</t>
  </si>
  <si>
    <t>Dsg1a</t>
  </si>
  <si>
    <t>Zbtb37</t>
  </si>
  <si>
    <t>Gm11739</t>
  </si>
  <si>
    <t>Npc1l1</t>
  </si>
  <si>
    <t>Ldb2</t>
  </si>
  <si>
    <t>Rarb</t>
  </si>
  <si>
    <t>Efnb1</t>
  </si>
  <si>
    <t>Cdon</t>
  </si>
  <si>
    <t>Map9</t>
  </si>
  <si>
    <t>Cdc42ep2</t>
  </si>
  <si>
    <t>Tent5b</t>
  </si>
  <si>
    <t>Sigirr</t>
  </si>
  <si>
    <t>Rcan2</t>
  </si>
  <si>
    <t>Rtl6</t>
  </si>
  <si>
    <t>Syce1</t>
  </si>
  <si>
    <t>Tmprss13</t>
  </si>
  <si>
    <t>AV099323</t>
  </si>
  <si>
    <t>Trmt2b</t>
  </si>
  <si>
    <t>Idh2</t>
  </si>
  <si>
    <t>Thrb</t>
  </si>
  <si>
    <t>Ccdc92</t>
  </si>
  <si>
    <t>Casd1</t>
  </si>
  <si>
    <t>Ggt7</t>
  </si>
  <si>
    <t>AI662270</t>
  </si>
  <si>
    <t>Gm9794</t>
  </si>
  <si>
    <t>Cfl1</t>
  </si>
  <si>
    <t>Dnajc5</t>
  </si>
  <si>
    <t>Ppp1r14c</t>
  </si>
  <si>
    <t>Ano4</t>
  </si>
  <si>
    <t>Cdk12</t>
  </si>
  <si>
    <t>Gm17092</t>
  </si>
  <si>
    <t>A330069E16Rik</t>
  </si>
  <si>
    <t>Ppp1r12b</t>
  </si>
  <si>
    <t>Cops3</t>
  </si>
  <si>
    <t>Clstn3</t>
  </si>
  <si>
    <t>Eif2s1</t>
  </si>
  <si>
    <t>Aldh1l2</t>
  </si>
  <si>
    <t>Slc11a2</t>
  </si>
  <si>
    <t>Pla2g5</t>
  </si>
  <si>
    <t>Mapk3</t>
  </si>
  <si>
    <t>Cbfa2t3</t>
  </si>
  <si>
    <t>Vwa5a</t>
  </si>
  <si>
    <t>Rpl29</t>
  </si>
  <si>
    <t>Gm14267</t>
  </si>
  <si>
    <t>Sacs</t>
  </si>
  <si>
    <t>Prkab2</t>
  </si>
  <si>
    <t>ENSMUSG00000120409</t>
  </si>
  <si>
    <t>Cdc73</t>
  </si>
  <si>
    <t>Gm48742</t>
  </si>
  <si>
    <t>Socs5</t>
  </si>
  <si>
    <t>Jak3</t>
  </si>
  <si>
    <t>Dock9</t>
  </si>
  <si>
    <t>Gm30984</t>
  </si>
  <si>
    <t>Arhgef3</t>
  </si>
  <si>
    <t>Slfn8</t>
  </si>
  <si>
    <t>Yipf7</t>
  </si>
  <si>
    <t>Kif13a</t>
  </si>
  <si>
    <t>Bbs7</t>
  </si>
  <si>
    <t>Irs2</t>
  </si>
  <si>
    <t>Pcgf5</t>
  </si>
  <si>
    <t>Prkar2b</t>
  </si>
  <si>
    <t>Zkscan8</t>
  </si>
  <si>
    <t>Bex1</t>
  </si>
  <si>
    <t>Polq</t>
  </si>
  <si>
    <t>Naa25</t>
  </si>
  <si>
    <t>Appbp2</t>
  </si>
  <si>
    <t>Cep83os</t>
  </si>
  <si>
    <t>Lrrc10</t>
  </si>
  <si>
    <t>Tab3</t>
  </si>
  <si>
    <t>Popdc2</t>
  </si>
  <si>
    <t>Msi2</t>
  </si>
  <si>
    <t>Tnks2</t>
  </si>
  <si>
    <t>Selenoh</t>
  </si>
  <si>
    <t>E130317F20Rik</t>
  </si>
  <si>
    <t>Oip5os1</t>
  </si>
  <si>
    <t>Phyhip</t>
  </si>
  <si>
    <t>Ppp4r3b</t>
  </si>
  <si>
    <t>Xkrx</t>
  </si>
  <si>
    <t>Sfn</t>
  </si>
  <si>
    <t>Paip2b</t>
  </si>
  <si>
    <t>Rps18</t>
  </si>
  <si>
    <t>Agbl2</t>
  </si>
  <si>
    <t>Mxra7</t>
  </si>
  <si>
    <t>Eef1d</t>
  </si>
  <si>
    <t>Trim23</t>
  </si>
  <si>
    <t>Grm4</t>
  </si>
  <si>
    <t>Ppp1r13b</t>
  </si>
  <si>
    <t>Cpeb4</t>
  </si>
  <si>
    <t>Acad12</t>
  </si>
  <si>
    <t>Dcbld1</t>
  </si>
  <si>
    <t>Abcb10</t>
  </si>
  <si>
    <t>Desi2</t>
  </si>
  <si>
    <t>Fam20b</t>
  </si>
  <si>
    <t>Eif2ak2</t>
  </si>
  <si>
    <t>Lpar3</t>
  </si>
  <si>
    <t>Cnn3</t>
  </si>
  <si>
    <t>Ubr3</t>
  </si>
  <si>
    <t>Tgm4</t>
  </si>
  <si>
    <t>Art3</t>
  </si>
  <si>
    <t>Rfwd3</t>
  </si>
  <si>
    <t>Nod1</t>
  </si>
  <si>
    <t>Ttc9b</t>
  </si>
  <si>
    <t>Kbtbd12</t>
  </si>
  <si>
    <t>1700123M08Rik</t>
  </si>
  <si>
    <t>Arrdc3</t>
  </si>
  <si>
    <t>Elmod2</t>
  </si>
  <si>
    <t>Srgn</t>
  </si>
  <si>
    <t>Zfand2a</t>
  </si>
  <si>
    <t>Rinl</t>
  </si>
  <si>
    <t>Gm28439</t>
  </si>
  <si>
    <t>Gtpbp6</t>
  </si>
  <si>
    <t>Ndufs8</t>
  </si>
  <si>
    <t>Tm9sf2</t>
  </si>
  <si>
    <t>Metrn</t>
  </si>
  <si>
    <t>Prph</t>
  </si>
  <si>
    <t>Tcaim</t>
  </si>
  <si>
    <t>Dcun1d4</t>
  </si>
  <si>
    <t>Mfng</t>
  </si>
  <si>
    <t>ENSMUSG00000120630</t>
  </si>
  <si>
    <t>Tecrl</t>
  </si>
  <si>
    <t>Csnk1a1</t>
  </si>
  <si>
    <t>Tbkbp1</t>
  </si>
  <si>
    <t>Hmcn2</t>
  </si>
  <si>
    <t>Meig1</t>
  </si>
  <si>
    <t>Arhgap21</t>
  </si>
  <si>
    <t>Sptbn2</t>
  </si>
  <si>
    <t>Sema4d</t>
  </si>
  <si>
    <t>Fau</t>
  </si>
  <si>
    <t>Hmgcl</t>
  </si>
  <si>
    <t>Gm48882</t>
  </si>
  <si>
    <t>AU022252</t>
  </si>
  <si>
    <t>Kank2</t>
  </si>
  <si>
    <t>Rassf7</t>
  </si>
  <si>
    <t>Guk1</t>
  </si>
  <si>
    <t>Gm15964</t>
  </si>
  <si>
    <t>Slit2</t>
  </si>
  <si>
    <t>Nipa2</t>
  </si>
  <si>
    <t>Exd1</t>
  </si>
  <si>
    <t>S1pr3</t>
  </si>
  <si>
    <t>Zbtb38</t>
  </si>
  <si>
    <t>Abca2</t>
  </si>
  <si>
    <t>Fam89a</t>
  </si>
  <si>
    <t>Rap2c</t>
  </si>
  <si>
    <t>Arf5</t>
  </si>
  <si>
    <t>Zfp366</t>
  </si>
  <si>
    <t>Fancm</t>
  </si>
  <si>
    <t>Spaca6</t>
  </si>
  <si>
    <t>Dach1</t>
  </si>
  <si>
    <t>Sost</t>
  </si>
  <si>
    <t>Zc2hc1a</t>
  </si>
  <si>
    <t>Pnck</t>
  </si>
  <si>
    <t>Lrp8os3</t>
  </si>
  <si>
    <t>Actr3</t>
  </si>
  <si>
    <t>Mus81</t>
  </si>
  <si>
    <t>Pmm1</t>
  </si>
  <si>
    <t>Sesn1</t>
  </si>
  <si>
    <t>Tmem40</t>
  </si>
  <si>
    <t>Slc12a7</t>
  </si>
  <si>
    <t>Snhg20</t>
  </si>
  <si>
    <t>Sv2a</t>
  </si>
  <si>
    <t>Ipp</t>
  </si>
  <si>
    <t>Arvcf</t>
  </si>
  <si>
    <t>Rnf213</t>
  </si>
  <si>
    <t>Prim1</t>
  </si>
  <si>
    <t>Ppm1k</t>
  </si>
  <si>
    <t>Vps35</t>
  </si>
  <si>
    <t>Inpp5d</t>
  </si>
  <si>
    <t>Atp6v1d</t>
  </si>
  <si>
    <t>Tmem191c</t>
  </si>
  <si>
    <t>Jmy</t>
  </si>
  <si>
    <t>Cand2</t>
  </si>
  <si>
    <t>H2bc6</t>
  </si>
  <si>
    <t>Rn7sk</t>
  </si>
  <si>
    <t>Dok1</t>
  </si>
  <si>
    <t>Sytl4</t>
  </si>
  <si>
    <t>Ramp2</t>
  </si>
  <si>
    <t>Ahr</t>
  </si>
  <si>
    <t>Slc35d1</t>
  </si>
  <si>
    <t>Pip5k1b</t>
  </si>
  <si>
    <t>Aatk</t>
  </si>
  <si>
    <t>Adamts8</t>
  </si>
  <si>
    <t>Zfp120</t>
  </si>
  <si>
    <t>Pcmt1</t>
  </si>
  <si>
    <t>Trim35</t>
  </si>
  <si>
    <t>Slk</t>
  </si>
  <si>
    <t>Aldh1b1</t>
  </si>
  <si>
    <t>Rps6kl1</t>
  </si>
  <si>
    <t>H1f1</t>
  </si>
  <si>
    <t>Cd34</t>
  </si>
  <si>
    <t>Prmt2</t>
  </si>
  <si>
    <t>Tut4</t>
  </si>
  <si>
    <t>Tmem129</t>
  </si>
  <si>
    <t>Adra1a</t>
  </si>
  <si>
    <t>Mmut</t>
  </si>
  <si>
    <t>Cnn2</t>
  </si>
  <si>
    <t>Col16a1</t>
  </si>
  <si>
    <t>Ccdc102a</t>
  </si>
  <si>
    <t>Usf3</t>
  </si>
  <si>
    <t>Gm46411</t>
  </si>
  <si>
    <t>Akr7a5</t>
  </si>
  <si>
    <t>Rasgef1a</t>
  </si>
  <si>
    <t>Smad6</t>
  </si>
  <si>
    <t>Kat2b</t>
  </si>
  <si>
    <t>Mib2</t>
  </si>
  <si>
    <t>Slc25a35</t>
  </si>
  <si>
    <t>Tmem252</t>
  </si>
  <si>
    <t>Ldoc1</t>
  </si>
  <si>
    <t>Degs1</t>
  </si>
  <si>
    <t>Polr1e</t>
  </si>
  <si>
    <t>Dusp27</t>
  </si>
  <si>
    <t>Gm5464</t>
  </si>
  <si>
    <t>Gpatch4</t>
  </si>
  <si>
    <t>Pex6</t>
  </si>
  <si>
    <t>Rubcn</t>
  </si>
  <si>
    <t>4930429P21Rik</t>
  </si>
  <si>
    <t>Gm49599</t>
  </si>
  <si>
    <t>Gm50254</t>
  </si>
  <si>
    <t>Tln2</t>
  </si>
  <si>
    <t>Acsl5</t>
  </si>
  <si>
    <t>Gm29170</t>
  </si>
  <si>
    <t>Ngf</t>
  </si>
  <si>
    <t>Ube2cbp</t>
  </si>
  <si>
    <t>Calhm6</t>
  </si>
  <si>
    <t>Adnp</t>
  </si>
  <si>
    <t>Cgref1</t>
  </si>
  <si>
    <t>Ube3c</t>
  </si>
  <si>
    <t>Fancb</t>
  </si>
  <si>
    <t>Itga9</t>
  </si>
  <si>
    <t>Klhl24</t>
  </si>
  <si>
    <t>Tagln2</t>
  </si>
  <si>
    <t>Tox3</t>
  </si>
  <si>
    <t>Gsn</t>
  </si>
  <si>
    <t>Nkain1</t>
  </si>
  <si>
    <t>Car4</t>
  </si>
  <si>
    <t>Psd3</t>
  </si>
  <si>
    <t>Lactb2</t>
  </si>
  <si>
    <t>Pnpo</t>
  </si>
  <si>
    <t>Zdhhc13</t>
  </si>
  <si>
    <t>Copg2</t>
  </si>
  <si>
    <t>Ppp1r1c</t>
  </si>
  <si>
    <t>Myl6</t>
  </si>
  <si>
    <t>Col27a1</t>
  </si>
  <si>
    <t>Dpp8</t>
  </si>
  <si>
    <t>Hoxd8</t>
  </si>
  <si>
    <t>Pcdhb19</t>
  </si>
  <si>
    <t>Gm5637</t>
  </si>
  <si>
    <t>ENSMUSG00000119960</t>
  </si>
  <si>
    <t>Eml6</t>
  </si>
  <si>
    <t>Zfp268</t>
  </si>
  <si>
    <t>B3gnt3</t>
  </si>
  <si>
    <t>Gemin4</t>
  </si>
  <si>
    <t>Adamtsl4</t>
  </si>
  <si>
    <t>Ogfod2</t>
  </si>
  <si>
    <t>Phka1</t>
  </si>
  <si>
    <t>Cabcoco1</t>
  </si>
  <si>
    <t>Tfrc</t>
  </si>
  <si>
    <t>Cep68</t>
  </si>
  <si>
    <t>Nufip2</t>
  </si>
  <si>
    <t>Scrn3</t>
  </si>
  <si>
    <t>Pprc1</t>
  </si>
  <si>
    <t>Wdr18</t>
  </si>
  <si>
    <t>Rpl36</t>
  </si>
  <si>
    <t>Pde4dip</t>
  </si>
  <si>
    <t>Usp46</t>
  </si>
  <si>
    <t>Txlnb</t>
  </si>
  <si>
    <t>L2hgdh</t>
  </si>
  <si>
    <t>ENSMUSG00000120298</t>
  </si>
  <si>
    <t>Hk1</t>
  </si>
  <si>
    <t>Wwc2</t>
  </si>
  <si>
    <t>Zmym2</t>
  </si>
  <si>
    <t>Sgcd</t>
  </si>
  <si>
    <t>Rock2</t>
  </si>
  <si>
    <t>Plscr4</t>
  </si>
  <si>
    <t>Lrp1</t>
  </si>
  <si>
    <t>Atp7b</t>
  </si>
  <si>
    <t>Glce</t>
  </si>
  <si>
    <t>Phkb</t>
  </si>
  <si>
    <t>Fbxw7</t>
  </si>
  <si>
    <t>Mindy4</t>
  </si>
  <si>
    <t>B230369F24Rik</t>
  </si>
  <si>
    <t>Ccdc126</t>
  </si>
  <si>
    <t>Pramel12</t>
  </si>
  <si>
    <t>Sele</t>
  </si>
  <si>
    <t>Eea1</t>
  </si>
  <si>
    <t>B2m</t>
  </si>
  <si>
    <t>Crhr2</t>
  </si>
  <si>
    <t>Abtb2</t>
  </si>
  <si>
    <t>Rrn3</t>
  </si>
  <si>
    <t>Erlec1</t>
  </si>
  <si>
    <t>Lyrm2</t>
  </si>
  <si>
    <t>Btnl9</t>
  </si>
  <si>
    <t>Slc1a1</t>
  </si>
  <si>
    <t>Sh3rf1</t>
  </si>
  <si>
    <t>Sema3b</t>
  </si>
  <si>
    <t>Ksr1</t>
  </si>
  <si>
    <t>Pdzd3</t>
  </si>
  <si>
    <t>Dusp23</t>
  </si>
  <si>
    <t>C920021L13Rik</t>
  </si>
  <si>
    <t>Gm48678</t>
  </si>
  <si>
    <t>Ctu2</t>
  </si>
  <si>
    <t>Grwd1</t>
  </si>
  <si>
    <t>H1f4</t>
  </si>
  <si>
    <t>Nnmt</t>
  </si>
  <si>
    <t>Bloc1s6</t>
  </si>
  <si>
    <t>Ccbe1</t>
  </si>
  <si>
    <t>P2rx5</t>
  </si>
  <si>
    <t>Galnt18</t>
  </si>
  <si>
    <t>Zfp955a</t>
  </si>
  <si>
    <t>Pafah1b1</t>
  </si>
  <si>
    <t>Gm26788</t>
  </si>
  <si>
    <t>Fyco1</t>
  </si>
  <si>
    <t>Crb1</t>
  </si>
  <si>
    <t>Deptor</t>
  </si>
  <si>
    <t>9330198I05Rik</t>
  </si>
  <si>
    <t>Zfp445</t>
  </si>
  <si>
    <t>Snai2</t>
  </si>
  <si>
    <t>Ska2</t>
  </si>
  <si>
    <t>Prob1</t>
  </si>
  <si>
    <t>Smim11</t>
  </si>
  <si>
    <t>Gm48295</t>
  </si>
  <si>
    <t>Tspan17</t>
  </si>
  <si>
    <t>Serpinb9</t>
  </si>
  <si>
    <t>Clpp</t>
  </si>
  <si>
    <t>Rpl13</t>
  </si>
  <si>
    <t>Hpcal1</t>
  </si>
  <si>
    <t>Haus2</t>
  </si>
  <si>
    <t>Acbd5</t>
  </si>
  <si>
    <t>Anapc13</t>
  </si>
  <si>
    <t>Pde7b</t>
  </si>
  <si>
    <t>Serpine2</t>
  </si>
  <si>
    <t>Foxd3</t>
  </si>
  <si>
    <t>Tdrkh</t>
  </si>
  <si>
    <t>Xaf1</t>
  </si>
  <si>
    <t>Cyp2b10</t>
  </si>
  <si>
    <t>Sec14l1</t>
  </si>
  <si>
    <t>Gm15526</t>
  </si>
  <si>
    <t>Zfp644</t>
  </si>
  <si>
    <t>Gm13199</t>
  </si>
  <si>
    <t>Ube3b</t>
  </si>
  <si>
    <t>Aldh16a1</t>
  </si>
  <si>
    <t>Gm44423</t>
  </si>
  <si>
    <t>Gm6457</t>
  </si>
  <si>
    <t>Limk2</t>
  </si>
  <si>
    <t>Spg11</t>
  </si>
  <si>
    <t>Ssbp4</t>
  </si>
  <si>
    <t>Gm8189</t>
  </si>
  <si>
    <t>Cpne3</t>
  </si>
  <si>
    <t>Sfrp5</t>
  </si>
  <si>
    <t>Septin7</t>
  </si>
  <si>
    <t>Man2a2</t>
  </si>
  <si>
    <t>Rpl32</t>
  </si>
  <si>
    <t>Pde3a</t>
  </si>
  <si>
    <t>Gas2l3</t>
  </si>
  <si>
    <t>Ccdc189</t>
  </si>
  <si>
    <t>Alkbh4</t>
  </si>
  <si>
    <t>Aimp2</t>
  </si>
  <si>
    <t>Tbx1</t>
  </si>
  <si>
    <t>Iqsec3</t>
  </si>
  <si>
    <t>Gnptab</t>
  </si>
  <si>
    <t>Exoc3</t>
  </si>
  <si>
    <t>Rusc2</t>
  </si>
  <si>
    <t>Amph</t>
  </si>
  <si>
    <t>Tnfrsf1a</t>
  </si>
  <si>
    <t>Habp4</t>
  </si>
  <si>
    <t>Bcl7c</t>
  </si>
  <si>
    <t>Pcgf3</t>
  </si>
  <si>
    <t>Dohh</t>
  </si>
  <si>
    <t>Slc39a11</t>
  </si>
  <si>
    <t>Hipk2</t>
  </si>
  <si>
    <t>Gm45137</t>
  </si>
  <si>
    <t>Parp2</t>
  </si>
  <si>
    <t>Ckb</t>
  </si>
  <si>
    <t>D430018E03Rik</t>
  </si>
  <si>
    <t>Zcchc24</t>
  </si>
  <si>
    <t>Irf8</t>
  </si>
  <si>
    <t>Rint1</t>
  </si>
  <si>
    <t>Irs4</t>
  </si>
  <si>
    <t>Gm45418</t>
  </si>
  <si>
    <t>Polr1h</t>
  </si>
  <si>
    <t>Rbsn</t>
  </si>
  <si>
    <t>Atp5e</t>
  </si>
  <si>
    <t>Atp9a</t>
  </si>
  <si>
    <t>Frrs1</t>
  </si>
  <si>
    <t>Gm15519</t>
  </si>
  <si>
    <t>Srarp</t>
  </si>
  <si>
    <t>Setd7</t>
  </si>
  <si>
    <t>Larp4</t>
  </si>
  <si>
    <t>Rab31</t>
  </si>
  <si>
    <t>Aldh6a1</t>
  </si>
  <si>
    <t>Gm43747</t>
  </si>
  <si>
    <t>Gm42847</t>
  </si>
  <si>
    <t>Mall</t>
  </si>
  <si>
    <t>Gm43457</t>
  </si>
  <si>
    <t>Elk3</t>
  </si>
  <si>
    <t>Tbc1d17</t>
  </si>
  <si>
    <t>Cxcl12</t>
  </si>
  <si>
    <t>Oxr1</t>
  </si>
  <si>
    <t>Gm4654</t>
  </si>
  <si>
    <t>Acox3</t>
  </si>
  <si>
    <t>Uhrf1bp1</t>
  </si>
  <si>
    <t>Igfbp3</t>
  </si>
  <si>
    <t>Cep97</t>
  </si>
  <si>
    <t>Fzd6</t>
  </si>
  <si>
    <t>Col6a6</t>
  </si>
  <si>
    <t>Trim10</t>
  </si>
  <si>
    <t>Psmb6</t>
  </si>
  <si>
    <t>Trpc1</t>
  </si>
  <si>
    <t>Hectd4</t>
  </si>
  <si>
    <t>Dock10</t>
  </si>
  <si>
    <t>Mbnl1</t>
  </si>
  <si>
    <t>Gm39397</t>
  </si>
  <si>
    <t>Otog</t>
  </si>
  <si>
    <t>Paics</t>
  </si>
  <si>
    <t>Trp53i11</t>
  </si>
  <si>
    <t>Ntn3</t>
  </si>
  <si>
    <t>Hsd17b10</t>
  </si>
  <si>
    <t>ENSMUSG00000120210</t>
  </si>
  <si>
    <t>Lancl2</t>
  </si>
  <si>
    <t>Fan1</t>
  </si>
  <si>
    <t>Tsku</t>
  </si>
  <si>
    <t>Dpp7</t>
  </si>
  <si>
    <t>Glul</t>
  </si>
  <si>
    <t>Fkbp2</t>
  </si>
  <si>
    <t>Josd1-ps</t>
  </si>
  <si>
    <t>Pcm1</t>
  </si>
  <si>
    <t>Spag7</t>
  </si>
  <si>
    <t>Col7a1</t>
  </si>
  <si>
    <t>Sspo</t>
  </si>
  <si>
    <t>Gm32856</t>
  </si>
  <si>
    <t>BC028528</t>
  </si>
  <si>
    <t>Fancf</t>
  </si>
  <si>
    <t>Arfgap2</t>
  </si>
  <si>
    <t>Mavs</t>
  </si>
  <si>
    <t>Rnf139</t>
  </si>
  <si>
    <t>Rpl8</t>
  </si>
  <si>
    <t>Myrip</t>
  </si>
  <si>
    <t>Phf3</t>
  </si>
  <si>
    <t>1700008J07Rik</t>
  </si>
  <si>
    <t>Popdc3</t>
  </si>
  <si>
    <t>Clec3b</t>
  </si>
  <si>
    <t>Edc4</t>
  </si>
  <si>
    <t>Rps3</t>
  </si>
  <si>
    <t>Acss2</t>
  </si>
  <si>
    <t>Cracr2b</t>
  </si>
  <si>
    <t>Fam222b</t>
  </si>
  <si>
    <t>Paxip1</t>
  </si>
  <si>
    <t>Pibf1</t>
  </si>
  <si>
    <t>Trps1</t>
  </si>
  <si>
    <t>Kcnj12</t>
  </si>
  <si>
    <t>Rbfox1</t>
  </si>
  <si>
    <t>Gm9755</t>
  </si>
  <si>
    <t>Ubxn1</t>
  </si>
  <si>
    <t>Cdk17</t>
  </si>
  <si>
    <t>Nol4l</t>
  </si>
  <si>
    <t>1700023H06Rik</t>
  </si>
  <si>
    <t>Gm39325</t>
  </si>
  <si>
    <t>Ubr1</t>
  </si>
  <si>
    <t>Gas8</t>
  </si>
  <si>
    <t>Gm47433</t>
  </si>
  <si>
    <t>Gm38268</t>
  </si>
  <si>
    <t>Ipo4</t>
  </si>
  <si>
    <t>Rom1</t>
  </si>
  <si>
    <t>Klhl23</t>
  </si>
  <si>
    <t>Gm21781</t>
  </si>
  <si>
    <t>Ephb4</t>
  </si>
  <si>
    <t>Bin2</t>
  </si>
  <si>
    <t>ENSMUSG00000120078</t>
  </si>
  <si>
    <t>Sepsecs</t>
  </si>
  <si>
    <t>Itgb3bp</t>
  </si>
  <si>
    <t>Osgin2</t>
  </si>
  <si>
    <t>Zfp862-ps</t>
  </si>
  <si>
    <t>Tkt</t>
  </si>
  <si>
    <t>Gm37592</t>
  </si>
  <si>
    <t>Klhl28</t>
  </si>
  <si>
    <t>Crot</t>
  </si>
  <si>
    <t>AU041133</t>
  </si>
  <si>
    <t>Hsf2</t>
  </si>
  <si>
    <t>Cip2a</t>
  </si>
  <si>
    <t>Mroh8</t>
  </si>
  <si>
    <t>Rhbdf2</t>
  </si>
  <si>
    <t>Dlgap1</t>
  </si>
  <si>
    <t>Dhh</t>
  </si>
  <si>
    <t>Pdp1</t>
  </si>
  <si>
    <t>Parp14</t>
  </si>
  <si>
    <t>Pcdhga2</t>
  </si>
  <si>
    <t>Rgcc</t>
  </si>
  <si>
    <t>Clic5</t>
  </si>
  <si>
    <t>Pdpr</t>
  </si>
  <si>
    <t>Ddit3</t>
  </si>
  <si>
    <t>Arhgap32</t>
  </si>
  <si>
    <t>Abcb9</t>
  </si>
  <si>
    <t>Cnst</t>
  </si>
  <si>
    <t>Ktn1</t>
  </si>
  <si>
    <t>Rnf14</t>
  </si>
  <si>
    <t>Slc16a6</t>
  </si>
  <si>
    <t>Manea</t>
  </si>
  <si>
    <t>Rab14</t>
  </si>
  <si>
    <t>Dr1</t>
  </si>
  <si>
    <t>Emilin2</t>
  </si>
  <si>
    <t>Rps5</t>
  </si>
  <si>
    <t>Tom1l1</t>
  </si>
  <si>
    <t>Rita1</t>
  </si>
  <si>
    <t>Lgals9</t>
  </si>
  <si>
    <t>Gm18095</t>
  </si>
  <si>
    <t>Pik3r6</t>
  </si>
  <si>
    <t>Rft1</t>
  </si>
  <si>
    <t>Psmb2</t>
  </si>
  <si>
    <t>Nceh1</t>
  </si>
  <si>
    <t>Dpy19l4</t>
  </si>
  <si>
    <t>Rpl18a</t>
  </si>
  <si>
    <t>Gm15853</t>
  </si>
  <si>
    <t>Gm10108</t>
  </si>
  <si>
    <t>Bnip1</t>
  </si>
  <si>
    <t>Ralgapa2</t>
  </si>
  <si>
    <t>mt-Tg</t>
  </si>
  <si>
    <t>Iffo2</t>
  </si>
  <si>
    <t>Gm43860</t>
  </si>
  <si>
    <t>ENSMUSG00000120144</t>
  </si>
  <si>
    <t>Ptov1</t>
  </si>
  <si>
    <t>Chmp4c</t>
  </si>
  <si>
    <t>Acads</t>
  </si>
  <si>
    <t>Insig2</t>
  </si>
  <si>
    <t>Tmem68</t>
  </si>
  <si>
    <t>Gm15726</t>
  </si>
  <si>
    <t>Hoxa6</t>
  </si>
  <si>
    <t>Dclre1b</t>
  </si>
  <si>
    <t>1700019A02Rik</t>
  </si>
  <si>
    <t>Sh3tc1</t>
  </si>
  <si>
    <t>Plcg2</t>
  </si>
  <si>
    <t>Acad11</t>
  </si>
  <si>
    <t>Sos2</t>
  </si>
  <si>
    <t>Eif3j1</t>
  </si>
  <si>
    <t>Rps23</t>
  </si>
  <si>
    <t>Nfatc4</t>
  </si>
  <si>
    <t>Gm10925</t>
  </si>
  <si>
    <t>Chchd10</t>
  </si>
  <si>
    <t>Ctcflos</t>
  </si>
  <si>
    <t>Ttc26</t>
  </si>
  <si>
    <t>Nfyc-ps</t>
  </si>
  <si>
    <t>Tti1</t>
  </si>
  <si>
    <t>Herpud2</t>
  </si>
  <si>
    <t>Gm43355</t>
  </si>
  <si>
    <t>Lrig1</t>
  </si>
  <si>
    <t>Eva1a</t>
  </si>
  <si>
    <t>Stub1</t>
  </si>
  <si>
    <t>Nr2c2</t>
  </si>
  <si>
    <t>Zfp933</t>
  </si>
  <si>
    <t>Cd160</t>
  </si>
  <si>
    <t>Ccdc85a</t>
  </si>
  <si>
    <t>Cse1l</t>
  </si>
  <si>
    <t>Olfr419</t>
  </si>
  <si>
    <t>Pxn</t>
  </si>
  <si>
    <t>Emc9</t>
  </si>
  <si>
    <t>Unc5d</t>
  </si>
  <si>
    <t>Lamtor2</t>
  </si>
  <si>
    <t>Zfp597</t>
  </si>
  <si>
    <t>Lztfl1</t>
  </si>
  <si>
    <t>Gm42670</t>
  </si>
  <si>
    <t>Otud6b</t>
  </si>
  <si>
    <t>Gm10517</t>
  </si>
  <si>
    <t>Lrrtm4</t>
  </si>
  <si>
    <t>Snhg6</t>
  </si>
  <si>
    <t>Edar</t>
  </si>
  <si>
    <t>Abl2</t>
  </si>
  <si>
    <t>Mrto4-ps1</t>
  </si>
  <si>
    <t>Kcne3</t>
  </si>
  <si>
    <t>Smoc2</t>
  </si>
  <si>
    <t>Bola2</t>
  </si>
  <si>
    <t>Atp6v0a1</t>
  </si>
  <si>
    <t>4921524J17Rik</t>
  </si>
  <si>
    <t>Cyct</t>
  </si>
  <si>
    <t>Fgf16</t>
  </si>
  <si>
    <t>Gm16534</t>
  </si>
  <si>
    <t>Tnfaip8l1</t>
  </si>
  <si>
    <t>Lrp12</t>
  </si>
  <si>
    <t>Zfyve21</t>
  </si>
  <si>
    <t>Uqcc2</t>
  </si>
  <si>
    <t>Hjurp</t>
  </si>
  <si>
    <t>Mrps9</t>
  </si>
  <si>
    <t>Ergic3</t>
  </si>
  <si>
    <t>Camta1</t>
  </si>
  <si>
    <t>ENSMUSG00000120072</t>
  </si>
  <si>
    <t>Mki67</t>
  </si>
  <si>
    <t>Axin2</t>
  </si>
  <si>
    <t>Orc2</t>
  </si>
  <si>
    <t>Egfl7</t>
  </si>
  <si>
    <t>Zfp467</t>
  </si>
  <si>
    <t>Slc25a40</t>
  </si>
  <si>
    <t>Plxna1</t>
  </si>
  <si>
    <t>Usp32</t>
  </si>
  <si>
    <t>Hspd1-ps4</t>
  </si>
  <si>
    <t>Gps2</t>
  </si>
  <si>
    <t>AI987944</t>
  </si>
  <si>
    <t>Wt1</t>
  </si>
  <si>
    <t>Ube2ql1</t>
  </si>
  <si>
    <t>Abhd13</t>
  </si>
  <si>
    <t>Lig3</t>
  </si>
  <si>
    <t>Polr3e</t>
  </si>
  <si>
    <t>Dnm1</t>
  </si>
  <si>
    <t>Pank3</t>
  </si>
  <si>
    <t>Scyl2</t>
  </si>
  <si>
    <t>Gas2</t>
  </si>
  <si>
    <t>Rasl10b</t>
  </si>
  <si>
    <t>Gm19461</t>
  </si>
  <si>
    <t>ENSMUSG00000121257</t>
  </si>
  <si>
    <t>Bcr</t>
  </si>
  <si>
    <t>Krt78</t>
  </si>
  <si>
    <t>Chd2</t>
  </si>
  <si>
    <t>Tmem200b</t>
  </si>
  <si>
    <t>Megf8</t>
  </si>
  <si>
    <t>Naxe</t>
  </si>
  <si>
    <t>Arrb2</t>
  </si>
  <si>
    <t>Ppp1r3g</t>
  </si>
  <si>
    <t>Bcap29</t>
  </si>
  <si>
    <t>ENSMUSG00000095742</t>
  </si>
  <si>
    <t>Zfp260</t>
  </si>
  <si>
    <t>Gm37226</t>
  </si>
  <si>
    <t>Gm2237</t>
  </si>
  <si>
    <t>Rela</t>
  </si>
  <si>
    <t>Aqp8</t>
  </si>
  <si>
    <t>Hoxa4</t>
  </si>
  <si>
    <t>Apol9a</t>
  </si>
  <si>
    <t>C8g</t>
  </si>
  <si>
    <t>Vcl</t>
  </si>
  <si>
    <t>Ppp2r5e</t>
  </si>
  <si>
    <t>Kcna6</t>
  </si>
  <si>
    <t>Gpam</t>
  </si>
  <si>
    <t>Zfyve9</t>
  </si>
  <si>
    <t>Homer3</t>
  </si>
  <si>
    <t>Als2cl</t>
  </si>
  <si>
    <t>Gm37570</t>
  </si>
  <si>
    <t>Adam1a</t>
  </si>
  <si>
    <t>Zfp780b</t>
  </si>
  <si>
    <t>Tescl</t>
  </si>
  <si>
    <t>Prkacb</t>
  </si>
  <si>
    <t>Gm14086</t>
  </si>
  <si>
    <t>Dcaf15</t>
  </si>
  <si>
    <t>Cap2</t>
  </si>
  <si>
    <t>Gm2682</t>
  </si>
  <si>
    <t>H1f3</t>
  </si>
  <si>
    <t>Ppil1</t>
  </si>
  <si>
    <t>Hoxa3</t>
  </si>
  <si>
    <t>Tmtc3</t>
  </si>
  <si>
    <t>Snx13</t>
  </si>
  <si>
    <t>ENSMUSG00000120787</t>
  </si>
  <si>
    <t>Pxdn</t>
  </si>
  <si>
    <t>Maml2</t>
  </si>
  <si>
    <t>Oas2</t>
  </si>
  <si>
    <t>Gm19052</t>
  </si>
  <si>
    <t>Ptprj</t>
  </si>
  <si>
    <t>Cebpd</t>
  </si>
  <si>
    <t>Lbx2</t>
  </si>
  <si>
    <t>Stard10</t>
  </si>
  <si>
    <t>Zfp958</t>
  </si>
  <si>
    <t>Zbed5</t>
  </si>
  <si>
    <t>Ankrd45</t>
  </si>
  <si>
    <t>Sec23a</t>
  </si>
  <si>
    <t>mt-Te</t>
  </si>
  <si>
    <t>Gm41760</t>
  </si>
  <si>
    <t>Mpi</t>
  </si>
  <si>
    <t>Wdr7</t>
  </si>
  <si>
    <t>4930570G19Rik</t>
  </si>
  <si>
    <t>Ilkap</t>
  </si>
  <si>
    <t>Ndufa2</t>
  </si>
  <si>
    <t>Arfgef2</t>
  </si>
  <si>
    <t>Slx4ip</t>
  </si>
  <si>
    <t>Myl3</t>
  </si>
  <si>
    <t>Bche</t>
  </si>
  <si>
    <t>Ggps1</t>
  </si>
  <si>
    <t>Mpzl3</t>
  </si>
  <si>
    <t>D8Ertd738e</t>
  </si>
  <si>
    <t>Cacul1</t>
  </si>
  <si>
    <t>Sccpdh</t>
  </si>
  <si>
    <t>Arid4a</t>
  </si>
  <si>
    <t>ENSMUSG00000120896</t>
  </si>
  <si>
    <t>Tubd1</t>
  </si>
  <si>
    <t>Krit1</t>
  </si>
  <si>
    <t>Kcnq5</t>
  </si>
  <si>
    <t>2310022B05Rik</t>
  </si>
  <si>
    <t>Scoc</t>
  </si>
  <si>
    <t>Phactr2</t>
  </si>
  <si>
    <t>Hnrnpf</t>
  </si>
  <si>
    <t>Tubgcp4</t>
  </si>
  <si>
    <t>Serinc1</t>
  </si>
  <si>
    <t>Tiam1</t>
  </si>
  <si>
    <t>Zbtb41</t>
  </si>
  <si>
    <t>Rab18</t>
  </si>
  <si>
    <t>Pabpn1</t>
  </si>
  <si>
    <t>Ccdc141</t>
  </si>
  <si>
    <t>Ndufb11</t>
  </si>
  <si>
    <t>Gm15608</t>
  </si>
  <si>
    <t>Map7</t>
  </si>
  <si>
    <t>A530058N18Rik</t>
  </si>
  <si>
    <t>Trappc10</t>
  </si>
  <si>
    <t>Rhoj</t>
  </si>
  <si>
    <t>Npat</t>
  </si>
  <si>
    <t>Col12a1</t>
  </si>
  <si>
    <t>Katnip</t>
  </si>
  <si>
    <t>Gm20033</t>
  </si>
  <si>
    <t>Pds5a</t>
  </si>
  <si>
    <t>Tecpr2</t>
  </si>
  <si>
    <t>Coro2b</t>
  </si>
  <si>
    <t>Acd</t>
  </si>
  <si>
    <t>Rtl8a</t>
  </si>
  <si>
    <t>2900052N01Rik</t>
  </si>
  <si>
    <t>Mfsd8</t>
  </si>
  <si>
    <t>Ucn</t>
  </si>
  <si>
    <t>Alpk1</t>
  </si>
  <si>
    <t>Shq1</t>
  </si>
  <si>
    <t>mt-Co2</t>
  </si>
  <si>
    <t>B430212C06Rik</t>
  </si>
  <si>
    <t>Nek9</t>
  </si>
  <si>
    <t>Ppp2r3a</t>
  </si>
  <si>
    <t>Tle1</t>
  </si>
  <si>
    <t>Suco</t>
  </si>
  <si>
    <t>Ppp2r5c</t>
  </si>
  <si>
    <t>Alyref</t>
  </si>
  <si>
    <t>Klk14</t>
  </si>
  <si>
    <t>Ercc3</t>
  </si>
  <si>
    <t>Gm37795</t>
  </si>
  <si>
    <t>Gm50020</t>
  </si>
  <si>
    <t>Gm26760</t>
  </si>
  <si>
    <t>Zbtb33</t>
  </si>
  <si>
    <t>Twf2</t>
  </si>
  <si>
    <t>Nbeal1</t>
  </si>
  <si>
    <t>Prr7</t>
  </si>
  <si>
    <t>Dbp</t>
  </si>
  <si>
    <t>Rprd1b</t>
  </si>
  <si>
    <t>Ticam1</t>
  </si>
  <si>
    <t>Ei24</t>
  </si>
  <si>
    <t>Usp45</t>
  </si>
  <si>
    <t>C9orf72</t>
  </si>
  <si>
    <t>Pdlim4</t>
  </si>
  <si>
    <t>Fundc2</t>
  </si>
  <si>
    <t>Gm13841</t>
  </si>
  <si>
    <t>Psat1</t>
  </si>
  <si>
    <t>Arfgef1</t>
  </si>
  <si>
    <t>Mtus1</t>
  </si>
  <si>
    <t>Tmem223</t>
  </si>
  <si>
    <t>Mmachc</t>
  </si>
  <si>
    <t>Gm28979</t>
  </si>
  <si>
    <t>Dnajc28</t>
  </si>
  <si>
    <t>Yme1l1</t>
  </si>
  <si>
    <t>Itga1</t>
  </si>
  <si>
    <t>Tyms</t>
  </si>
  <si>
    <t>Dynlt1a</t>
  </si>
  <si>
    <t>Tro</t>
  </si>
  <si>
    <t>Mxra8</t>
  </si>
  <si>
    <t>Gm50047</t>
  </si>
  <si>
    <t>Colec10</t>
  </si>
  <si>
    <t>Fbrs</t>
  </si>
  <si>
    <t>Ppm1j</t>
  </si>
  <si>
    <t>Arhgef37</t>
  </si>
  <si>
    <t>Sf3a2</t>
  </si>
  <si>
    <t>Rhbdl3</t>
  </si>
  <si>
    <t>Asb15</t>
  </si>
  <si>
    <t>Itgb3</t>
  </si>
  <si>
    <t>Tpt1</t>
  </si>
  <si>
    <t>Trmo</t>
  </si>
  <si>
    <t>Syt7</t>
  </si>
  <si>
    <t>Pcdhga4</t>
  </si>
  <si>
    <t>Lmod1</t>
  </si>
  <si>
    <t>Mtmr9</t>
  </si>
  <si>
    <t>Stoml2</t>
  </si>
  <si>
    <t>Fcgr4</t>
  </si>
  <si>
    <t>Ndufa4l2</t>
  </si>
  <si>
    <t>B230219D22Rik</t>
  </si>
  <si>
    <t>Tsc1</t>
  </si>
  <si>
    <t>Cdsn</t>
  </si>
  <si>
    <t>St3gal5</t>
  </si>
  <si>
    <t>Stam2</t>
  </si>
  <si>
    <t>Tmc8</t>
  </si>
  <si>
    <t>Phf24</t>
  </si>
  <si>
    <t>Usp13</t>
  </si>
  <si>
    <t>Serhl</t>
  </si>
  <si>
    <t>Anxa2</t>
  </si>
  <si>
    <t>Usf1</t>
  </si>
  <si>
    <t>Gtf3c6</t>
  </si>
  <si>
    <t>Pparg</t>
  </si>
  <si>
    <t>Zfp638</t>
  </si>
  <si>
    <t>Gm43412</t>
  </si>
  <si>
    <t>5730596B20Rik</t>
  </si>
  <si>
    <t>ENSMUSG00000120483</t>
  </si>
  <si>
    <t>Ptpn11</t>
  </si>
  <si>
    <t>Dcaf12l2</t>
  </si>
  <si>
    <t>Robo4</t>
  </si>
  <si>
    <t>Gm43425</t>
  </si>
  <si>
    <t>Ttc19</t>
  </si>
  <si>
    <t>Ccdc66</t>
  </si>
  <si>
    <t>Zfp935</t>
  </si>
  <si>
    <t>mt-Tr</t>
  </si>
  <si>
    <t>Abca12</t>
  </si>
  <si>
    <t>Mkln1</t>
  </si>
  <si>
    <t>Cfd</t>
  </si>
  <si>
    <t>Shf</t>
  </si>
  <si>
    <t>Retreg1</t>
  </si>
  <si>
    <t>Numbl</t>
  </si>
  <si>
    <t>Drc3</t>
  </si>
  <si>
    <t>Rpp38</t>
  </si>
  <si>
    <t>Nrros</t>
  </si>
  <si>
    <t>Rdx</t>
  </si>
  <si>
    <t>7SK</t>
  </si>
  <si>
    <t>Ercc6l</t>
  </si>
  <si>
    <t>Gm49083</t>
  </si>
  <si>
    <t>Ier5l</t>
  </si>
  <si>
    <t>Taok1</t>
  </si>
  <si>
    <t>Epm2aip1</t>
  </si>
  <si>
    <t>Fermt3</t>
  </si>
  <si>
    <t>Hcfc1r1</t>
  </si>
  <si>
    <t>Spag9</t>
  </si>
  <si>
    <t>Ctnna1</t>
  </si>
  <si>
    <t>Nr2c2ap</t>
  </si>
  <si>
    <t>Snx30</t>
  </si>
  <si>
    <t>Actg2</t>
  </si>
  <si>
    <t>Zfp3</t>
  </si>
  <si>
    <t>Ppp1r11</t>
  </si>
  <si>
    <t>Ssc4d</t>
  </si>
  <si>
    <t>Snord71</t>
  </si>
  <si>
    <t>1700069B07Rik</t>
  </si>
  <si>
    <t>Dcaf12l1</t>
  </si>
  <si>
    <t>Lmln</t>
  </si>
  <si>
    <t>Fbxo40</t>
  </si>
  <si>
    <t>Gm572</t>
  </si>
  <si>
    <t>Mtmr6</t>
  </si>
  <si>
    <t>Kansl2-ps</t>
  </si>
  <si>
    <t>Spry1</t>
  </si>
  <si>
    <t>Bmper</t>
  </si>
  <si>
    <t>Gm25432</t>
  </si>
  <si>
    <t>Gm32113</t>
  </si>
  <si>
    <t>Ppp1r16b</t>
  </si>
  <si>
    <t>Inpp5j</t>
  </si>
  <si>
    <t>Fkbp14</t>
  </si>
  <si>
    <t>Dgkh</t>
  </si>
  <si>
    <t>Rgs18</t>
  </si>
  <si>
    <t>Bcl2l13</t>
  </si>
  <si>
    <t>Fmc1</t>
  </si>
  <si>
    <t>Il17rd</t>
  </si>
  <si>
    <t>Gm43593</t>
  </si>
  <si>
    <t>Aff2</t>
  </si>
  <si>
    <t>Fam110d</t>
  </si>
  <si>
    <t>Parva</t>
  </si>
  <si>
    <t>2610507B11Rik</t>
  </si>
  <si>
    <t>BC034090</t>
  </si>
  <si>
    <t>Clock</t>
  </si>
  <si>
    <t>Fastkd2</t>
  </si>
  <si>
    <t>Tmem181b-ps</t>
  </si>
  <si>
    <t>ENSMUSG00000120743</t>
  </si>
  <si>
    <t>Rps17</t>
  </si>
  <si>
    <t>Fgf9</t>
  </si>
  <si>
    <t>Ap3s2</t>
  </si>
  <si>
    <t>Rasef</t>
  </si>
  <si>
    <t>Lrrc4b</t>
  </si>
  <si>
    <t>Zwint</t>
  </si>
  <si>
    <t>Smad7</t>
  </si>
  <si>
    <t>Bmp2k</t>
  </si>
  <si>
    <t>Creb3l1</t>
  </si>
  <si>
    <t>Nufip1</t>
  </si>
  <si>
    <t>Rab5b</t>
  </si>
  <si>
    <t>Leng9</t>
  </si>
  <si>
    <t>Snhg17</t>
  </si>
  <si>
    <t>Pck2</t>
  </si>
  <si>
    <t>Fabp5</t>
  </si>
  <si>
    <t>Exosc8</t>
  </si>
  <si>
    <t>Gm20604</t>
  </si>
  <si>
    <t>Tigd2</t>
  </si>
  <si>
    <t>Xrcc5</t>
  </si>
  <si>
    <t>Tufm</t>
  </si>
  <si>
    <t>Pm20d2</t>
  </si>
  <si>
    <t>Aldoa</t>
  </si>
  <si>
    <t>Fuz</t>
  </si>
  <si>
    <t>Chst2</t>
  </si>
  <si>
    <t>4933402D24Rik</t>
  </si>
  <si>
    <t>Slc6a13</t>
  </si>
  <si>
    <t>Myot</t>
  </si>
  <si>
    <t>Ppp1cc</t>
  </si>
  <si>
    <t>Rpe</t>
  </si>
  <si>
    <t>Ly6c1</t>
  </si>
  <si>
    <t>Gm28437</t>
  </si>
  <si>
    <t>Zkscan1</t>
  </si>
  <si>
    <t>Gm47073</t>
  </si>
  <si>
    <t>Dusp6</t>
  </si>
  <si>
    <t>Slc1a3</t>
  </si>
  <si>
    <t>Ranbp10</t>
  </si>
  <si>
    <t>Atp6v0a2</t>
  </si>
  <si>
    <t>Lrrc61</t>
  </si>
  <si>
    <t>Ankhd1</t>
  </si>
  <si>
    <t>Slc39a8</t>
  </si>
  <si>
    <t>Ubl4a</t>
  </si>
  <si>
    <t>Gm47467</t>
  </si>
  <si>
    <t>4933415A04Rik</t>
  </si>
  <si>
    <t>Gm44280</t>
  </si>
  <si>
    <t>Dek</t>
  </si>
  <si>
    <t>4930525G20Rik</t>
  </si>
  <si>
    <t>Atf5</t>
  </si>
  <si>
    <t>Fbxo10</t>
  </si>
  <si>
    <t>Prap1</t>
  </si>
  <si>
    <t>Myo5b</t>
  </si>
  <si>
    <t>Med12l</t>
  </si>
  <si>
    <t>Fsd2</t>
  </si>
  <si>
    <t>Cdc27</t>
  </si>
  <si>
    <t>Fosl2</t>
  </si>
  <si>
    <t>Styx</t>
  </si>
  <si>
    <t>Gm18588</t>
  </si>
  <si>
    <t>Gm10232</t>
  </si>
  <si>
    <t>Gm33104</t>
  </si>
  <si>
    <t>Gspt1</t>
  </si>
  <si>
    <t>Tigd3</t>
  </si>
  <si>
    <t>A530010L16Rik</t>
  </si>
  <si>
    <t>Ndufb3</t>
  </si>
  <si>
    <t>Rpl37</t>
  </si>
  <si>
    <t>Gm10653</t>
  </si>
  <si>
    <t>Exosc5</t>
  </si>
  <si>
    <t>Intu</t>
  </si>
  <si>
    <t>Rnf214</t>
  </si>
  <si>
    <t>Dgkz</t>
  </si>
  <si>
    <t>Sarnp</t>
  </si>
  <si>
    <t>Rpl35a-ps2</t>
  </si>
  <si>
    <t>Clk2</t>
  </si>
  <si>
    <t>Rps12</t>
  </si>
  <si>
    <t>Lnx1</t>
  </si>
  <si>
    <t>Rp2</t>
  </si>
  <si>
    <t>Acaa1a</t>
  </si>
  <si>
    <t>Htra3</t>
  </si>
  <si>
    <t>Rbm24</t>
  </si>
  <si>
    <t>Gm39307</t>
  </si>
  <si>
    <t>Mtln</t>
  </si>
  <si>
    <t>Atrx</t>
  </si>
  <si>
    <t>Sult1a1</t>
  </si>
  <si>
    <t>Tmem8b</t>
  </si>
  <si>
    <t>Tinagl1</t>
  </si>
  <si>
    <t>Ranbp17</t>
  </si>
  <si>
    <t>Zfp652os</t>
  </si>
  <si>
    <t>Sort1</t>
  </si>
  <si>
    <t>Nenf</t>
  </si>
  <si>
    <t>Dpm3</t>
  </si>
  <si>
    <t>B430219N15Rik</t>
  </si>
  <si>
    <t>Ltn1</t>
  </si>
  <si>
    <t>mt-Atp8</t>
  </si>
  <si>
    <t>Oat</t>
  </si>
  <si>
    <t>Prune1</t>
  </si>
  <si>
    <t>Tmem138</t>
  </si>
  <si>
    <t>Impdh1</t>
  </si>
  <si>
    <t>Pcnx</t>
  </si>
  <si>
    <t>Nhsl1</t>
  </si>
  <si>
    <t>Myl2</t>
  </si>
  <si>
    <t>Kitl</t>
  </si>
  <si>
    <t>Rbm27</t>
  </si>
  <si>
    <t>Tspan7</t>
  </si>
  <si>
    <t>Eomes</t>
  </si>
  <si>
    <t>Adcy1</t>
  </si>
  <si>
    <t>Acox2</t>
  </si>
  <si>
    <t>Inafm1</t>
  </si>
  <si>
    <t>D030062O11Rik</t>
  </si>
  <si>
    <t>Hmga2-ps1</t>
  </si>
  <si>
    <t>Gm9522</t>
  </si>
  <si>
    <t>Bmi1</t>
  </si>
  <si>
    <t>Rps19-ps6</t>
  </si>
  <si>
    <t>Phox2a</t>
  </si>
  <si>
    <t>Ubxn2a</t>
  </si>
  <si>
    <t>Gm37320</t>
  </si>
  <si>
    <t>1600020E01Rik</t>
  </si>
  <si>
    <t>Usp53</t>
  </si>
  <si>
    <t>Magix</t>
  </si>
  <si>
    <t>Atf1-ps</t>
  </si>
  <si>
    <t>Atr</t>
  </si>
  <si>
    <t>Stab1</t>
  </si>
  <si>
    <t>Gm17825</t>
  </si>
  <si>
    <t>Cmss1</t>
  </si>
  <si>
    <t>Slc16a8</t>
  </si>
  <si>
    <t>4631405J19Rik</t>
  </si>
  <si>
    <t>AW549877</t>
  </si>
  <si>
    <t>Trpm3</t>
  </si>
  <si>
    <t>Fnbp1l</t>
  </si>
  <si>
    <t>Mblac2</t>
  </si>
  <si>
    <t>Tmtc2</t>
  </si>
  <si>
    <t>Flywch1</t>
  </si>
  <si>
    <t>Rilp</t>
  </si>
  <si>
    <t>Nomo1</t>
  </si>
  <si>
    <t>Tirap</t>
  </si>
  <si>
    <t>Fpgs</t>
  </si>
  <si>
    <t>mt-Nd2</t>
  </si>
  <si>
    <t>Suclg1</t>
  </si>
  <si>
    <t>Wdr12</t>
  </si>
  <si>
    <t>Ppargc1a</t>
  </si>
  <si>
    <t>Gm3411</t>
  </si>
  <si>
    <t>Enpep</t>
  </si>
  <si>
    <t>Snrpd2</t>
  </si>
  <si>
    <t>Kcnj15</t>
  </si>
  <si>
    <t>Slco3a1</t>
  </si>
  <si>
    <t>Arid5a</t>
  </si>
  <si>
    <t>Snx19</t>
  </si>
  <si>
    <t>Nrd1</t>
  </si>
  <si>
    <t>Itpr2</t>
  </si>
  <si>
    <t>Exosc3</t>
  </si>
  <si>
    <t>Fam193b</t>
  </si>
  <si>
    <t>Sptan1</t>
  </si>
  <si>
    <t>F8a</t>
  </si>
  <si>
    <t>Med14</t>
  </si>
  <si>
    <t>Rnf26</t>
  </si>
  <si>
    <t>Gm11767</t>
  </si>
  <si>
    <t>Pigq</t>
  </si>
  <si>
    <t>Niban2</t>
  </si>
  <si>
    <t>Rpl35</t>
  </si>
  <si>
    <t>Gm42462</t>
  </si>
  <si>
    <t>Fcgrt</t>
  </si>
  <si>
    <t>Gm16332</t>
  </si>
  <si>
    <t>Sdhb</t>
  </si>
  <si>
    <t>Ppp1cb</t>
  </si>
  <si>
    <t>Rnf168</t>
  </si>
  <si>
    <t>Trpv2</t>
  </si>
  <si>
    <t>ENSMUSG00000121127</t>
  </si>
  <si>
    <t>Llgl2</t>
  </si>
  <si>
    <t>ENSMUSG00000120929</t>
  </si>
  <si>
    <t>Mospd1</t>
  </si>
  <si>
    <t>Pms1</t>
  </si>
  <si>
    <t>Gpr155</t>
  </si>
  <si>
    <t>Papolg</t>
  </si>
  <si>
    <t>Gm12663</t>
  </si>
  <si>
    <t>Tmx3</t>
  </si>
  <si>
    <t>Pkn3</t>
  </si>
  <si>
    <t>Ampd2</t>
  </si>
  <si>
    <t>4932438A13Rik</t>
  </si>
  <si>
    <t>Pxdc1</t>
  </si>
  <si>
    <t>Apbb3</t>
  </si>
  <si>
    <t>Slc12a4</t>
  </si>
  <si>
    <t>Efcab14</t>
  </si>
  <si>
    <t>Tbc1d15</t>
  </si>
  <si>
    <t>Nfkbie</t>
  </si>
  <si>
    <t>Tbcc</t>
  </si>
  <si>
    <t>Hectd1</t>
  </si>
  <si>
    <t>Gm9115</t>
  </si>
  <si>
    <t>Gm4956</t>
  </si>
  <si>
    <t>Tomm40</t>
  </si>
  <si>
    <t>ENSMUSG00000120141</t>
  </si>
  <si>
    <t>Mrpl38</t>
  </si>
  <si>
    <t>Nckap5l</t>
  </si>
  <si>
    <t>Clic1</t>
  </si>
  <si>
    <t>Blzf1</t>
  </si>
  <si>
    <t>Scd2</t>
  </si>
  <si>
    <t>Rps25</t>
  </si>
  <si>
    <t>Neurl1a</t>
  </si>
  <si>
    <t>Gm8355</t>
  </si>
  <si>
    <t>Cdc37</t>
  </si>
  <si>
    <t>Tank</t>
  </si>
  <si>
    <t>Plin3</t>
  </si>
  <si>
    <t>Zfp563</t>
  </si>
  <si>
    <t>Nrbp2</t>
  </si>
  <si>
    <t>Lrrn3</t>
  </si>
  <si>
    <t>P4htm</t>
  </si>
  <si>
    <t>Rps29</t>
  </si>
  <si>
    <t>Rps15</t>
  </si>
  <si>
    <t>Fam120a</t>
  </si>
  <si>
    <t>Rnf31</t>
  </si>
  <si>
    <t>Slc25a4</t>
  </si>
  <si>
    <t>B230354K17Rik</t>
  </si>
  <si>
    <t>Tgs1</t>
  </si>
  <si>
    <t>Prr29</t>
  </si>
  <si>
    <t>Pdzd8</t>
  </si>
  <si>
    <t>AI480526</t>
  </si>
  <si>
    <t>Magt1</t>
  </si>
  <si>
    <t>Fyn</t>
  </si>
  <si>
    <t>Gm12346</t>
  </si>
  <si>
    <t>Rala</t>
  </si>
  <si>
    <t>Gm16083</t>
  </si>
  <si>
    <t>Tmco3</t>
  </si>
  <si>
    <t>Mir703</t>
  </si>
  <si>
    <t>Ccdc186</t>
  </si>
  <si>
    <t>H2-T23</t>
  </si>
  <si>
    <t>Atp10a</t>
  </si>
  <si>
    <t>Lars2</t>
  </si>
  <si>
    <t>Ubxn7</t>
  </si>
  <si>
    <t>Mrps7</t>
  </si>
  <si>
    <t>Clec4n</t>
  </si>
  <si>
    <t>Rab10</t>
  </si>
  <si>
    <t>Orc4</t>
  </si>
  <si>
    <t>Gm7870</t>
  </si>
  <si>
    <t>Snrpc</t>
  </si>
  <si>
    <t>Phf8</t>
  </si>
  <si>
    <t>Nfkbia</t>
  </si>
  <si>
    <t>Amfr</t>
  </si>
  <si>
    <t>Map3k7</t>
  </si>
  <si>
    <t>Eml4</t>
  </si>
  <si>
    <t>Irf3</t>
  </si>
  <si>
    <t>Tuba1c</t>
  </si>
  <si>
    <t>Mttp</t>
  </si>
  <si>
    <t>Hdgf</t>
  </si>
  <si>
    <t>Rsbn1l</t>
  </si>
  <si>
    <t>Use1</t>
  </si>
  <si>
    <t>Gnai3</t>
  </si>
  <si>
    <t>Wapl</t>
  </si>
  <si>
    <t>Eid2b</t>
  </si>
  <si>
    <t>2810408A11Rik</t>
  </si>
  <si>
    <t>Sncaip</t>
  </si>
  <si>
    <t>Cryzl2</t>
  </si>
  <si>
    <t>Ano6</t>
  </si>
  <si>
    <t>Fis1</t>
  </si>
  <si>
    <t>Olfr558</t>
  </si>
  <si>
    <t>Zfp771</t>
  </si>
  <si>
    <t>Gm5970</t>
  </si>
  <si>
    <t>Lmbr1</t>
  </si>
  <si>
    <t>C130046K22Rik</t>
  </si>
  <si>
    <t>Arl5b</t>
  </si>
  <si>
    <t>Gm11451</t>
  </si>
  <si>
    <t>Mapk1</t>
  </si>
  <si>
    <t>Srsf9</t>
  </si>
  <si>
    <t>Smarcal1</t>
  </si>
  <si>
    <t>Oxld1</t>
  </si>
  <si>
    <t>Fbxl7</t>
  </si>
  <si>
    <t>H3c4</t>
  </si>
  <si>
    <t>4930579G24Rik</t>
  </si>
  <si>
    <t>Mkrn2os</t>
  </si>
  <si>
    <t>Gm42067</t>
  </si>
  <si>
    <t>Atp8b2</t>
  </si>
  <si>
    <t>Taf2</t>
  </si>
  <si>
    <t>Cdkl2</t>
  </si>
  <si>
    <t>Large2</t>
  </si>
  <si>
    <t>6030458C11Rik</t>
  </si>
  <si>
    <t>Cisd2</t>
  </si>
  <si>
    <t>Gm15893</t>
  </si>
  <si>
    <t>Gm16066</t>
  </si>
  <si>
    <t>Eloa</t>
  </si>
  <si>
    <t>Clec16a</t>
  </si>
  <si>
    <t>Nat8l</t>
  </si>
  <si>
    <t>Heatr5a</t>
  </si>
  <si>
    <t>Map3k6</t>
  </si>
  <si>
    <t>4930483J18Rik</t>
  </si>
  <si>
    <t>Gm50232</t>
  </si>
  <si>
    <t>Itch</t>
  </si>
  <si>
    <t>Spopl</t>
  </si>
  <si>
    <t>Pls3</t>
  </si>
  <si>
    <t>Gar1</t>
  </si>
  <si>
    <t>Hes1</t>
  </si>
  <si>
    <t>Alx4</t>
  </si>
  <si>
    <t>Ascc2</t>
  </si>
  <si>
    <t>Lrp8</t>
  </si>
  <si>
    <t>Cdr2</t>
  </si>
  <si>
    <t>Gm44270</t>
  </si>
  <si>
    <t>Fam98a</t>
  </si>
  <si>
    <t>Slc9a2</t>
  </si>
  <si>
    <t>Aqp4</t>
  </si>
  <si>
    <t>Zfp800</t>
  </si>
  <si>
    <t>Ttc30b</t>
  </si>
  <si>
    <t>Rap1gap2</t>
  </si>
  <si>
    <t>Zfp52</t>
  </si>
  <si>
    <t>Tex261</t>
  </si>
  <si>
    <t>Tnnt2</t>
  </si>
  <si>
    <t>Lims1</t>
  </si>
  <si>
    <t>Cfh</t>
  </si>
  <si>
    <t>Pign</t>
  </si>
  <si>
    <t>Gm30382</t>
  </si>
  <si>
    <t>Gm14546</t>
  </si>
  <si>
    <t>Snrpf</t>
  </si>
  <si>
    <t>Nipbl</t>
  </si>
  <si>
    <t>Sema4c</t>
  </si>
  <si>
    <t>Plekhm3</t>
  </si>
  <si>
    <t>Best3</t>
  </si>
  <si>
    <t>Tvp23a</t>
  </si>
  <si>
    <t>Galk1</t>
  </si>
  <si>
    <t>Klhl13</t>
  </si>
  <si>
    <t>Dctpp1</t>
  </si>
  <si>
    <t>Gm6450</t>
  </si>
  <si>
    <t>Zfp106</t>
  </si>
  <si>
    <t>Sephs2</t>
  </si>
  <si>
    <t>Mff</t>
  </si>
  <si>
    <t>Plekhb1</t>
  </si>
  <si>
    <t>Hmgn2</t>
  </si>
  <si>
    <t>Insr</t>
  </si>
  <si>
    <t>Wdsub1</t>
  </si>
  <si>
    <t>Slc25a13</t>
  </si>
  <si>
    <t>Zfp746</t>
  </si>
  <si>
    <t>Dnajc16</t>
  </si>
  <si>
    <t>3222401L13Rik</t>
  </si>
  <si>
    <t>Zfand5</t>
  </si>
  <si>
    <t>Smim13</t>
  </si>
  <si>
    <t>Abce1</t>
  </si>
  <si>
    <t>Itih4</t>
  </si>
  <si>
    <t>Efemp2</t>
  </si>
  <si>
    <t>Furin</t>
  </si>
  <si>
    <t>Slc9a6</t>
  </si>
  <si>
    <t>Gm49797</t>
  </si>
  <si>
    <t>Gm43765</t>
  </si>
  <si>
    <t>Vps16</t>
  </si>
  <si>
    <t>Snap23</t>
  </si>
  <si>
    <t>Rgs19</t>
  </si>
  <si>
    <t>Tbc1d24</t>
  </si>
  <si>
    <t>Pigs</t>
  </si>
  <si>
    <t>Gm13481</t>
  </si>
  <si>
    <t>Twist2</t>
  </si>
  <si>
    <t>Dnase1l2</t>
  </si>
  <si>
    <t>Sprr1a</t>
  </si>
  <si>
    <t>Gm11961</t>
  </si>
  <si>
    <t>Ndufb7</t>
  </si>
  <si>
    <t>B3gnt6</t>
  </si>
  <si>
    <t>Fbln2</t>
  </si>
  <si>
    <t>Mrps24</t>
  </si>
  <si>
    <t>Hyal1</t>
  </si>
  <si>
    <t>Oas1a</t>
  </si>
  <si>
    <t>Rpl7a-ps5</t>
  </si>
  <si>
    <t>Stk11ip</t>
  </si>
  <si>
    <t>Ahcyl1</t>
  </si>
  <si>
    <t>Gm30411</t>
  </si>
  <si>
    <t>Slc11a1</t>
  </si>
  <si>
    <t>Zbed6</t>
  </si>
  <si>
    <t>A130010J15Rik</t>
  </si>
  <si>
    <t>Olfr1201</t>
  </si>
  <si>
    <t>Osgep</t>
  </si>
  <si>
    <t>Sorcs2</t>
  </si>
  <si>
    <t>Adgrl4</t>
  </si>
  <si>
    <t>Omp</t>
  </si>
  <si>
    <t>Gm37906</t>
  </si>
  <si>
    <t>Epop</t>
  </si>
  <si>
    <t>Fahd2a</t>
  </si>
  <si>
    <t>Spred1</t>
  </si>
  <si>
    <t>Wls</t>
  </si>
  <si>
    <t>Lad1</t>
  </si>
  <si>
    <t>Spata25</t>
  </si>
  <si>
    <t>Rmnd5a</t>
  </si>
  <si>
    <t>Mrnip</t>
  </si>
  <si>
    <t>Sh3glb2</t>
  </si>
  <si>
    <t>Calcrl</t>
  </si>
  <si>
    <t>Pzp</t>
  </si>
  <si>
    <t>Nudt19</t>
  </si>
  <si>
    <t>Eif3d</t>
  </si>
  <si>
    <t>Dcp2</t>
  </si>
  <si>
    <t>Myc</t>
  </si>
  <si>
    <t>Frem2</t>
  </si>
  <si>
    <t>Srl</t>
  </si>
  <si>
    <t>Kctd12</t>
  </si>
  <si>
    <t>Gm37416</t>
  </si>
  <si>
    <t>Dffa</t>
  </si>
  <si>
    <t>Map1b</t>
  </si>
  <si>
    <t>Mbd1</t>
  </si>
  <si>
    <t>Ccni</t>
  </si>
  <si>
    <t>Cops2</t>
  </si>
  <si>
    <t>Napepld</t>
  </si>
  <si>
    <t>Fbln1</t>
  </si>
  <si>
    <t>Acp2</t>
  </si>
  <si>
    <t>Emcn</t>
  </si>
  <si>
    <t>D330050G23Rik</t>
  </si>
  <si>
    <t>Uevld</t>
  </si>
  <si>
    <t>Rsrc1</t>
  </si>
  <si>
    <t>Zscan20</t>
  </si>
  <si>
    <t>Ttc7b</t>
  </si>
  <si>
    <t>Cep170b</t>
  </si>
  <si>
    <t>Myoz1</t>
  </si>
  <si>
    <t>Ednra</t>
  </si>
  <si>
    <t>Snx14</t>
  </si>
  <si>
    <t>Pank1</t>
  </si>
  <si>
    <t>2500004C02Rik</t>
  </si>
  <si>
    <t>4933431E20Rik</t>
  </si>
  <si>
    <t>Capza1</t>
  </si>
  <si>
    <t>Vps29</t>
  </si>
  <si>
    <t>Gm16754</t>
  </si>
  <si>
    <t>Gm15860</t>
  </si>
  <si>
    <t>Ruvbl2</t>
  </si>
  <si>
    <t>Gm47815</t>
  </si>
  <si>
    <t>Nav1</t>
  </si>
  <si>
    <t>Uqcr11</t>
  </si>
  <si>
    <t>Eif4g2</t>
  </si>
  <si>
    <t>ENSMUSG00000120803</t>
  </si>
  <si>
    <t>Htr3a</t>
  </si>
  <si>
    <t>Ube2u</t>
  </si>
  <si>
    <t>Nipal4</t>
  </si>
  <si>
    <t>Slc18a1</t>
  </si>
  <si>
    <t>Tmem132e</t>
  </si>
  <si>
    <t>Dipk2a</t>
  </si>
  <si>
    <t>Gsta1</t>
  </si>
  <si>
    <t>Sugp2</t>
  </si>
  <si>
    <t>Igsf1</t>
  </si>
  <si>
    <t>Nfatc3</t>
  </si>
  <si>
    <t>Gm8717</t>
  </si>
  <si>
    <t>Rbm3os</t>
  </si>
  <si>
    <t>Hook3</t>
  </si>
  <si>
    <t>Rbm18</t>
  </si>
  <si>
    <t>Tmem94</t>
  </si>
  <si>
    <t>Rpl28-ps1</t>
  </si>
  <si>
    <t>C130083M11Rik</t>
  </si>
  <si>
    <t>Rnf145</t>
  </si>
  <si>
    <t>Dock5</t>
  </si>
  <si>
    <t>Lrrc20</t>
  </si>
  <si>
    <t>Ndufaf3</t>
  </si>
  <si>
    <t>Smarcb1</t>
  </si>
  <si>
    <t>ENSMUSG00000120992</t>
  </si>
  <si>
    <t>Tekt5</t>
  </si>
  <si>
    <t>Blmh</t>
  </si>
  <si>
    <t>Slco5a1</t>
  </si>
  <si>
    <t>Rps20</t>
  </si>
  <si>
    <t>Mrps34</t>
  </si>
  <si>
    <t>Slfn3</t>
  </si>
  <si>
    <t>Taf1c</t>
  </si>
  <si>
    <t>Gm47950</t>
  </si>
  <si>
    <t>Gm7008</t>
  </si>
  <si>
    <t>Gm50105</t>
  </si>
  <si>
    <t>Gm29460</t>
  </si>
  <si>
    <t>Dnph1</t>
  </si>
  <si>
    <t>Gnl3l</t>
  </si>
  <si>
    <t>Car11</t>
  </si>
  <si>
    <t>ENSMUSG00000119970</t>
  </si>
  <si>
    <t>Hccs</t>
  </si>
  <si>
    <t>Psmd10</t>
  </si>
  <si>
    <t>Cmtr1</t>
  </si>
  <si>
    <t>Ttc28</t>
  </si>
  <si>
    <t>Tmem71</t>
  </si>
  <si>
    <t>2510009E07Rik</t>
  </si>
  <si>
    <t>Prnp</t>
  </si>
  <si>
    <t>Gm1141</t>
  </si>
  <si>
    <t>Dnajb14</t>
  </si>
  <si>
    <t>Tnfsf10</t>
  </si>
  <si>
    <t>Sync</t>
  </si>
  <si>
    <t>Synpo2l</t>
  </si>
  <si>
    <t>Dnah2</t>
  </si>
  <si>
    <t>Vat1</t>
  </si>
  <si>
    <t>Yrdc</t>
  </si>
  <si>
    <t>Zfp322a</t>
  </si>
  <si>
    <t>Dnaaf5</t>
  </si>
  <si>
    <t>Klhdc8a</t>
  </si>
  <si>
    <t>Kpna3</t>
  </si>
  <si>
    <t>Immp1l</t>
  </si>
  <si>
    <t>Aldh1a7</t>
  </si>
  <si>
    <t>Vit</t>
  </si>
  <si>
    <t>Tmem128</t>
  </si>
  <si>
    <t>Atxn7l1</t>
  </si>
  <si>
    <t>Rpl23a-ps3</t>
  </si>
  <si>
    <t>Gm44954</t>
  </si>
  <si>
    <t>Gm1826</t>
  </si>
  <si>
    <t>Gm42819</t>
  </si>
  <si>
    <t>Gm10359</t>
  </si>
  <si>
    <t>C1s2</t>
  </si>
  <si>
    <t>Gm45486</t>
  </si>
  <si>
    <t>F730035M05Rik</t>
  </si>
  <si>
    <t>Psmb4</t>
  </si>
  <si>
    <t>Vill</t>
  </si>
  <si>
    <t>C230062I16Rik</t>
  </si>
  <si>
    <t>Cox7c</t>
  </si>
  <si>
    <t>Crlf3</t>
  </si>
  <si>
    <t>Acvr2a</t>
  </si>
  <si>
    <t>Cd4</t>
  </si>
  <si>
    <t>Nlrp6</t>
  </si>
  <si>
    <t>Faap100</t>
  </si>
  <si>
    <t>Gm49463</t>
  </si>
  <si>
    <t>Lcn2</t>
  </si>
  <si>
    <t>Birc5</t>
  </si>
  <si>
    <t>Chordc1</t>
  </si>
  <si>
    <t>Igtp</t>
  </si>
  <si>
    <t>Galnt1</t>
  </si>
  <si>
    <t>Drap1</t>
  </si>
  <si>
    <t>Prxl2b</t>
  </si>
  <si>
    <t>Fn1</t>
  </si>
  <si>
    <t>Abhd17a</t>
  </si>
  <si>
    <t>Znrf3</t>
  </si>
  <si>
    <t>Ttll5</t>
  </si>
  <si>
    <t>Ly96</t>
  </si>
  <si>
    <t>Celsr2</t>
  </si>
  <si>
    <t>Gm42635</t>
  </si>
  <si>
    <t>Rrp15</t>
  </si>
  <si>
    <t>2610507I01Rik</t>
  </si>
  <si>
    <t>Gpr137c</t>
  </si>
  <si>
    <t>Cavin1</t>
  </si>
  <si>
    <t>0610012G03Rik</t>
  </si>
  <si>
    <t>Zfp791</t>
  </si>
  <si>
    <t>Rad51d</t>
  </si>
  <si>
    <t>Cul3</t>
  </si>
  <si>
    <t>Frmd4b</t>
  </si>
  <si>
    <t>Calhm2</t>
  </si>
  <si>
    <t>Alg14</t>
  </si>
  <si>
    <t>Evi2a</t>
  </si>
  <si>
    <t>Chmp1b</t>
  </si>
  <si>
    <t>Vezf1</t>
  </si>
  <si>
    <t>Sptb</t>
  </si>
  <si>
    <t>Plekha8</t>
  </si>
  <si>
    <t>Itpripl2</t>
  </si>
  <si>
    <t>2610044O15Rik8</t>
  </si>
  <si>
    <t>Sirpb1b</t>
  </si>
  <si>
    <t>Adra2b</t>
  </si>
  <si>
    <t>Phf10</t>
  </si>
  <si>
    <t>Tbxa2r</t>
  </si>
  <si>
    <t>D530033B14Rik</t>
  </si>
  <si>
    <t>Serpina3h</t>
  </si>
  <si>
    <t>Rflnb</t>
  </si>
  <si>
    <t>Nacad</t>
  </si>
  <si>
    <t>Cdkn1c</t>
  </si>
  <si>
    <t>H2bc12</t>
  </si>
  <si>
    <t>Cnih1</t>
  </si>
  <si>
    <t>Dync1h1</t>
  </si>
  <si>
    <t>Shfl</t>
  </si>
  <si>
    <t>Rpl27a</t>
  </si>
  <si>
    <t>Adamts3</t>
  </si>
  <si>
    <t>Gm37940</t>
  </si>
  <si>
    <t>Ptpn23</t>
  </si>
  <si>
    <t>Cacng1</t>
  </si>
  <si>
    <t>Pten</t>
  </si>
  <si>
    <t>Hnrnpm</t>
  </si>
  <si>
    <t>Micall2</t>
  </si>
  <si>
    <t>Btaf1</t>
  </si>
  <si>
    <t>Sema3c</t>
  </si>
  <si>
    <t>Zfp934</t>
  </si>
  <si>
    <t>Fzd3</t>
  </si>
  <si>
    <t>Agl</t>
  </si>
  <si>
    <t>Rapgef2</t>
  </si>
  <si>
    <t>Tpm1</t>
  </si>
  <si>
    <t>Hspa4</t>
  </si>
  <si>
    <t>Psmd1</t>
  </si>
  <si>
    <t>Cdc37l1</t>
  </si>
  <si>
    <t>A230083N12Rik</t>
  </si>
  <si>
    <t>Pisd-ps2</t>
  </si>
  <si>
    <t>Med19</t>
  </si>
  <si>
    <t>Ccdc57</t>
  </si>
  <si>
    <t>Slc25a44</t>
  </si>
  <si>
    <t>Tpp2</t>
  </si>
  <si>
    <t>Sgpp2</t>
  </si>
  <si>
    <t>Klhl30</t>
  </si>
  <si>
    <t>Trim30a</t>
  </si>
  <si>
    <t>Socs1</t>
  </si>
  <si>
    <t>Smcr8</t>
  </si>
  <si>
    <t>Ankrd13c</t>
  </si>
  <si>
    <t>Selenot</t>
  </si>
  <si>
    <t>9430037G07Rik</t>
  </si>
  <si>
    <t>Arpc1a</t>
  </si>
  <si>
    <t>Efemp1</t>
  </si>
  <si>
    <t>Noxo1</t>
  </si>
  <si>
    <t>Gdi2</t>
  </si>
  <si>
    <t>Pard3</t>
  </si>
  <si>
    <t>4930404I05Rik</t>
  </si>
  <si>
    <t>Gm3375</t>
  </si>
  <si>
    <t>Snrpb</t>
  </si>
  <si>
    <t>Dnah17</t>
  </si>
  <si>
    <t>Crkl</t>
  </si>
  <si>
    <t>Deaf1</t>
  </si>
  <si>
    <t>Zbtb12</t>
  </si>
  <si>
    <t>Cfap53</t>
  </si>
  <si>
    <t>Chchd2</t>
  </si>
  <si>
    <t>Mir208b</t>
  </si>
  <si>
    <t>Uqcrq</t>
  </si>
  <si>
    <t>Ndufa13</t>
  </si>
  <si>
    <t>Fxn</t>
  </si>
  <si>
    <t>Zbtb43</t>
  </si>
  <si>
    <t>Tubb5</t>
  </si>
  <si>
    <t>ENSMUSG00000119955</t>
  </si>
  <si>
    <t>Runx3</t>
  </si>
  <si>
    <t>Rsrp1</t>
  </si>
  <si>
    <t>Krt18</t>
  </si>
  <si>
    <t>Fbxl6</t>
  </si>
  <si>
    <t>Gm16104</t>
  </si>
  <si>
    <t>Tmprss2</t>
  </si>
  <si>
    <t>Srp54a</t>
  </si>
  <si>
    <t>Ppan</t>
  </si>
  <si>
    <t>Itgav</t>
  </si>
  <si>
    <t>Gm5884</t>
  </si>
  <si>
    <t>Timm13</t>
  </si>
  <si>
    <t>Xlr3b</t>
  </si>
  <si>
    <t>Eya3</t>
  </si>
  <si>
    <t>Cubn</t>
  </si>
  <si>
    <t>Rps16</t>
  </si>
  <si>
    <t>Aurkaip1</t>
  </si>
  <si>
    <t>Gm39556</t>
  </si>
  <si>
    <t>Hcn1</t>
  </si>
  <si>
    <t>Gvin-ps7</t>
  </si>
  <si>
    <t>Lrif1</t>
  </si>
  <si>
    <t>Lca5</t>
  </si>
  <si>
    <t>Sec14l4</t>
  </si>
  <si>
    <t>Prex2</t>
  </si>
  <si>
    <t>Gm5578</t>
  </si>
  <si>
    <t>Gm11405</t>
  </si>
  <si>
    <t>Secisbp2l</t>
  </si>
  <si>
    <t>Narf</t>
  </si>
  <si>
    <t>Ctbp2</t>
  </si>
  <si>
    <t>1700020L13Rik</t>
  </si>
  <si>
    <t>6720489N17Rik</t>
  </si>
  <si>
    <t>Ndufa8</t>
  </si>
  <si>
    <t>Vma21</t>
  </si>
  <si>
    <t>Kdm1b</t>
  </si>
  <si>
    <t>4833411C07Rik</t>
  </si>
  <si>
    <t>C77080</t>
  </si>
  <si>
    <t>Paqr3</t>
  </si>
  <si>
    <t>Rnaseh2c</t>
  </si>
  <si>
    <t>Tctn1</t>
  </si>
  <si>
    <t>Pank4</t>
  </si>
  <si>
    <t>Ndc1</t>
  </si>
  <si>
    <t>Btf3l4b</t>
  </si>
  <si>
    <t>Zfp622</t>
  </si>
  <si>
    <t>Gm30302</t>
  </si>
  <si>
    <t>Steep1</t>
  </si>
  <si>
    <t>Jak1</t>
  </si>
  <si>
    <t>Acad10</t>
  </si>
  <si>
    <t>Grsf1</t>
  </si>
  <si>
    <t>Acsl1</t>
  </si>
  <si>
    <t>Trappc8</t>
  </si>
  <si>
    <t>Sms-ps</t>
  </si>
  <si>
    <t>Gm21811</t>
  </si>
  <si>
    <t>Ddx1</t>
  </si>
  <si>
    <t>Camk2a</t>
  </si>
  <si>
    <t>Odf3</t>
  </si>
  <si>
    <t>Ppp1r18</t>
  </si>
  <si>
    <t>Gm12992</t>
  </si>
  <si>
    <t>Nr1d2</t>
  </si>
  <si>
    <t>Tbx18</t>
  </si>
  <si>
    <t>C4b</t>
  </si>
  <si>
    <t>Cul4a</t>
  </si>
  <si>
    <t>Ehhadh</t>
  </si>
  <si>
    <t>Pam16l</t>
  </si>
  <si>
    <t>Gm34432</t>
  </si>
  <si>
    <t>Prelid3b</t>
  </si>
  <si>
    <t>Tceal9</t>
  </si>
  <si>
    <t>Gm27010</t>
  </si>
  <si>
    <t>Gm15419</t>
  </si>
  <si>
    <t>Lpar1</t>
  </si>
  <si>
    <t>Gm47493</t>
  </si>
  <si>
    <t>Cyp2d22</t>
  </si>
  <si>
    <t>Cep295</t>
  </si>
  <si>
    <t>5033406O09Rik</t>
  </si>
  <si>
    <t>9330136K24Rik</t>
  </si>
  <si>
    <t>Rad54l2</t>
  </si>
  <si>
    <t>Gm5857</t>
  </si>
  <si>
    <t>ENSMUSG00000120162</t>
  </si>
  <si>
    <t>Ap3b2</t>
  </si>
  <si>
    <t>Dzip1l</t>
  </si>
  <si>
    <t>Gm10557</t>
  </si>
  <si>
    <t>ENSMUSG00000120052</t>
  </si>
  <si>
    <t>Zfp979</t>
  </si>
  <si>
    <t>Fech</t>
  </si>
  <si>
    <t>Elfn2</t>
  </si>
  <si>
    <t>Serpina3f</t>
  </si>
  <si>
    <t>2310020H05Rik</t>
  </si>
  <si>
    <t>Tbc1d8b</t>
  </si>
  <si>
    <t>Zfp273</t>
  </si>
  <si>
    <t>Olfm1</t>
  </si>
  <si>
    <t>Septin11</t>
  </si>
  <si>
    <t>Gm7027</t>
  </si>
  <si>
    <t>Zfp180</t>
  </si>
  <si>
    <t>Slc33a1</t>
  </si>
  <si>
    <t>Luc7l</t>
  </si>
  <si>
    <t>Gm38321</t>
  </si>
  <si>
    <t>Upk1b</t>
  </si>
  <si>
    <t>Cmip</t>
  </si>
  <si>
    <t>Fam126b</t>
  </si>
  <si>
    <t>Rab3gap1</t>
  </si>
  <si>
    <t>Gm22358</t>
  </si>
  <si>
    <t>Pus10</t>
  </si>
  <si>
    <t>Gm7628</t>
  </si>
  <si>
    <t>Actn2</t>
  </si>
  <si>
    <t>1110019D14Rik</t>
  </si>
  <si>
    <t>Plxdc2</t>
  </si>
  <si>
    <t>Smarcd3</t>
  </si>
  <si>
    <t>Pla2g6</t>
  </si>
  <si>
    <t>Prr15</t>
  </si>
  <si>
    <t>Plcl2</t>
  </si>
  <si>
    <t>Cited1</t>
  </si>
  <si>
    <t>Tent5c</t>
  </si>
  <si>
    <t>Rsad1</t>
  </si>
  <si>
    <t>Syde1</t>
  </si>
  <si>
    <t>Tmem167</t>
  </si>
  <si>
    <t>Pirb</t>
  </si>
  <si>
    <t>Gpr1</t>
  </si>
  <si>
    <t>Mob2</t>
  </si>
  <si>
    <t>Gm5620</t>
  </si>
  <si>
    <t>Shprh</t>
  </si>
  <si>
    <t>Gmfb</t>
  </si>
  <si>
    <t>Endog</t>
  </si>
  <si>
    <t>Ccar1</t>
  </si>
  <si>
    <t>Sgf29</t>
  </si>
  <si>
    <t>Sstr3</t>
  </si>
  <si>
    <t>Zeb2</t>
  </si>
  <si>
    <t>Cox4i1</t>
  </si>
  <si>
    <t>Rplp1</t>
  </si>
  <si>
    <t>Qrfpr</t>
  </si>
  <si>
    <t>Gm16973</t>
  </si>
  <si>
    <t>Myom3</t>
  </si>
  <si>
    <t>Ddah1</t>
  </si>
  <si>
    <t>Micall1</t>
  </si>
  <si>
    <t>4933429H19Rik</t>
  </si>
  <si>
    <t>Vti1a</t>
  </si>
  <si>
    <t>Isoc1</t>
  </si>
  <si>
    <t>Galc</t>
  </si>
  <si>
    <t>Fbxl16</t>
  </si>
  <si>
    <t>Reep5</t>
  </si>
  <si>
    <t>ENSMUSG00000120539</t>
  </si>
  <si>
    <t>Gm15427</t>
  </si>
  <si>
    <t>Akr1e1</t>
  </si>
  <si>
    <t>Cox5a</t>
  </si>
  <si>
    <t>Usp33</t>
  </si>
  <si>
    <t>Map3k11</t>
  </si>
  <si>
    <t>Taf10</t>
  </si>
  <si>
    <t>Ttc1</t>
  </si>
  <si>
    <t>Gm11772</t>
  </si>
  <si>
    <t>Xirp1</t>
  </si>
  <si>
    <t>Baiap2l1</t>
  </si>
  <si>
    <t>Bhlhb9</t>
  </si>
  <si>
    <t>Kpna6</t>
  </si>
  <si>
    <t>Glmp</t>
  </si>
  <si>
    <t>Cep43</t>
  </si>
  <si>
    <t>Gpalpp1</t>
  </si>
  <si>
    <t>Ecm1</t>
  </si>
  <si>
    <t>Rps14</t>
  </si>
  <si>
    <t>Ndfip1</t>
  </si>
  <si>
    <t>Fads3</t>
  </si>
  <si>
    <t>Rnf144b</t>
  </si>
  <si>
    <t>Gm15762</t>
  </si>
  <si>
    <t>Smtn</t>
  </si>
  <si>
    <t>1700120C14Rik</t>
  </si>
  <si>
    <t>Gm30735</t>
  </si>
  <si>
    <t>Znf41-ps</t>
  </si>
  <si>
    <t>Mef2a</t>
  </si>
  <si>
    <t>Gpkow</t>
  </si>
  <si>
    <t>4930483P17Rik</t>
  </si>
  <si>
    <t>Pde6g</t>
  </si>
  <si>
    <t>Gpr182</t>
  </si>
  <si>
    <t>Tspan11</t>
  </si>
  <si>
    <t>Otud7b</t>
  </si>
  <si>
    <t>Dpy19l2</t>
  </si>
  <si>
    <t>Ogn</t>
  </si>
  <si>
    <t>Bckdk</t>
  </si>
  <si>
    <t>Amotl2</t>
  </si>
  <si>
    <t>Apod</t>
  </si>
  <si>
    <t>Rhbdd3</t>
  </si>
  <si>
    <t>Slc25a19</t>
  </si>
  <si>
    <t>Gm17195</t>
  </si>
  <si>
    <t>Zfp398</t>
  </si>
  <si>
    <t>Rasl11a</t>
  </si>
  <si>
    <t>Gm34030</t>
  </si>
  <si>
    <t>Golga1</t>
  </si>
  <si>
    <t>Acap3</t>
  </si>
  <si>
    <t>Exoc8</t>
  </si>
  <si>
    <t>Clstn1</t>
  </si>
  <si>
    <t>6030443J06Rik</t>
  </si>
  <si>
    <t>Ptms</t>
  </si>
  <si>
    <t>Laptm5</t>
  </si>
  <si>
    <t>Rpl26</t>
  </si>
  <si>
    <t>Trim34b</t>
  </si>
  <si>
    <t>Ccdc9</t>
  </si>
  <si>
    <t>Pgap2</t>
  </si>
  <si>
    <t>Resf1</t>
  </si>
  <si>
    <t>Mrps21</t>
  </si>
  <si>
    <t>Zfp606</t>
  </si>
  <si>
    <t>Nr3c1</t>
  </si>
  <si>
    <t>Atf4</t>
  </si>
  <si>
    <t>Sppl2a</t>
  </si>
  <si>
    <t>Phactr1</t>
  </si>
  <si>
    <t>Mrps35</t>
  </si>
  <si>
    <t>Mmgt2</t>
  </si>
  <si>
    <t>Pex16</t>
  </si>
  <si>
    <t>Gm10250</t>
  </si>
  <si>
    <t>Gm10819</t>
  </si>
  <si>
    <t>Fxr1</t>
  </si>
  <si>
    <t>B3galt2</t>
  </si>
  <si>
    <t>1600022D10Rik</t>
  </si>
  <si>
    <t>Dock11</t>
  </si>
  <si>
    <t>Ndufb8</t>
  </si>
  <si>
    <t>Zfp874a</t>
  </si>
  <si>
    <t>Gm50396</t>
  </si>
  <si>
    <t>D330025C20Rik</t>
  </si>
  <si>
    <t>Xpo1</t>
  </si>
  <si>
    <t>Prkcq</t>
  </si>
  <si>
    <t>Aamp</t>
  </si>
  <si>
    <t>Ginm1</t>
  </si>
  <si>
    <t>Ifit1</t>
  </si>
  <si>
    <t>Klf11</t>
  </si>
  <si>
    <t>Mapk4</t>
  </si>
  <si>
    <t>2310016D03Rik</t>
  </si>
  <si>
    <t>Plekha2</t>
  </si>
  <si>
    <t>1110028F11Rik</t>
  </si>
  <si>
    <t>Dcaf10</t>
  </si>
  <si>
    <t>Phospho1</t>
  </si>
  <si>
    <t>Ghrl</t>
  </si>
  <si>
    <t>Ndufv3</t>
  </si>
  <si>
    <t>Atp6ap1</t>
  </si>
  <si>
    <t>Rbfox2</t>
  </si>
  <si>
    <t>Kif3b</t>
  </si>
  <si>
    <t>Mrps12</t>
  </si>
  <si>
    <t>4930549G23Rik</t>
  </si>
  <si>
    <t>Mpdz</t>
  </si>
  <si>
    <t>Ppfibp2</t>
  </si>
  <si>
    <t>Gm44750</t>
  </si>
  <si>
    <t>Trmt112-ps2</t>
  </si>
  <si>
    <t>Trmt10c</t>
  </si>
  <si>
    <t>Gm15801</t>
  </si>
  <si>
    <t>Tmem65</t>
  </si>
  <si>
    <t>Prrc2b</t>
  </si>
  <si>
    <t>Pcdhb2</t>
  </si>
  <si>
    <t>Slc2a3</t>
  </si>
  <si>
    <t>Fxyd2</t>
  </si>
  <si>
    <t>Pdcd5-ps</t>
  </si>
  <si>
    <t>mt-Tq</t>
  </si>
  <si>
    <t>Pmvk</t>
  </si>
  <si>
    <t>Pdxdc1</t>
  </si>
  <si>
    <t>Isg20</t>
  </si>
  <si>
    <t>Zbtb20</t>
  </si>
  <si>
    <t>Trib3</t>
  </si>
  <si>
    <t>Sema6b</t>
  </si>
  <si>
    <t>Dynlt1-ps1</t>
  </si>
  <si>
    <t>D830026I12Rik</t>
  </si>
  <si>
    <t>Gbp3</t>
  </si>
  <si>
    <t>Gm10335</t>
  </si>
  <si>
    <t>Pcdhgc5</t>
  </si>
  <si>
    <t>Gipc3</t>
  </si>
  <si>
    <t>Tceal5</t>
  </si>
  <si>
    <t>Polr1a</t>
  </si>
  <si>
    <t>Dclk2</t>
  </si>
  <si>
    <t>Eif1</t>
  </si>
  <si>
    <t>Zfp882</t>
  </si>
  <si>
    <t>Sox12</t>
  </si>
  <si>
    <t>Edem3</t>
  </si>
  <si>
    <t>Cox6b2</t>
  </si>
  <si>
    <t>Marcks</t>
  </si>
  <si>
    <t>2810410L24Rik</t>
  </si>
  <si>
    <t>Mlx</t>
  </si>
  <si>
    <t>Prkcd</t>
  </si>
  <si>
    <t>1700016P03Rik</t>
  </si>
  <si>
    <t>Dennd10</t>
  </si>
  <si>
    <t>Mtg2</t>
  </si>
  <si>
    <t>Zscan26</t>
  </si>
  <si>
    <t>G630030J09Rik</t>
  </si>
  <si>
    <t>ENSMUSG00000120002</t>
  </si>
  <si>
    <t>Mdk</t>
  </si>
  <si>
    <t>Clu</t>
  </si>
  <si>
    <t>Gm27048</t>
  </si>
  <si>
    <t>Trim28</t>
  </si>
  <si>
    <t>Zfp324</t>
  </si>
  <si>
    <t>Gm4631</t>
  </si>
  <si>
    <t>Plaat1</t>
  </si>
  <si>
    <t>Kif21a</t>
  </si>
  <si>
    <t>Csf2rb2</t>
  </si>
  <si>
    <t>Aga</t>
  </si>
  <si>
    <t>Fxyd1</t>
  </si>
  <si>
    <t>Rora</t>
  </si>
  <si>
    <t>Gm20300</t>
  </si>
  <si>
    <t>Os9</t>
  </si>
  <si>
    <t>Rmst</t>
  </si>
  <si>
    <t>Isoc2b</t>
  </si>
  <si>
    <t>Vps13a</t>
  </si>
  <si>
    <t>Tmem30a</t>
  </si>
  <si>
    <t>Blvrb</t>
  </si>
  <si>
    <t>Pkp4</t>
  </si>
  <si>
    <t>Iqgap1</t>
  </si>
  <si>
    <t>Gm9801</t>
  </si>
  <si>
    <t>Gm7665</t>
  </si>
  <si>
    <t>Incenp</t>
  </si>
  <si>
    <t>Slco2a1</t>
  </si>
  <si>
    <t>Herc3</t>
  </si>
  <si>
    <t>Gm42941</t>
  </si>
  <si>
    <t>ENSMUSG00000121225</t>
  </si>
  <si>
    <t>Gm3854</t>
  </si>
  <si>
    <t>Marchf6</t>
  </si>
  <si>
    <t>ENSMUSG00000120528</t>
  </si>
  <si>
    <t>Trim50</t>
  </si>
  <si>
    <t>4632404H12Rik</t>
  </si>
  <si>
    <t>Plcb1</t>
  </si>
  <si>
    <t>Prepl</t>
  </si>
  <si>
    <t>Gm29502</t>
  </si>
  <si>
    <t>Arl2bp</t>
  </si>
  <si>
    <t>Gm27252</t>
  </si>
  <si>
    <t>Parp4</t>
  </si>
  <si>
    <t>Senp8</t>
  </si>
  <si>
    <t>Itfg1</t>
  </si>
  <si>
    <t>Rgl2</t>
  </si>
  <si>
    <t>Ykt6</t>
  </si>
  <si>
    <t>Irf2bp1</t>
  </si>
  <si>
    <t>Cenpq</t>
  </si>
  <si>
    <t>Kpna4</t>
  </si>
  <si>
    <t>Fbxo30</t>
  </si>
  <si>
    <t>ENSMUSG00000120055</t>
  </si>
  <si>
    <t>Ggt5</t>
  </si>
  <si>
    <t>Itprip</t>
  </si>
  <si>
    <t>Gm44911</t>
  </si>
  <si>
    <t>Crk</t>
  </si>
  <si>
    <t>Rpl17</t>
  </si>
  <si>
    <t>ENSMUSG00000121118</t>
  </si>
  <si>
    <t>Tmem33</t>
  </si>
  <si>
    <t>Ppp2r2c</t>
  </si>
  <si>
    <t>Dgkb</t>
  </si>
  <si>
    <t>BB123696</t>
  </si>
  <si>
    <t>Stx17</t>
  </si>
  <si>
    <t>Ppef2</t>
  </si>
  <si>
    <t>Mycn</t>
  </si>
  <si>
    <t>Usp25</t>
  </si>
  <si>
    <t>ENSMUSG00000120874</t>
  </si>
  <si>
    <t>Ercc4</t>
  </si>
  <si>
    <t>Dxo</t>
  </si>
  <si>
    <t>4833413G10Rik</t>
  </si>
  <si>
    <t>Gata6</t>
  </si>
  <si>
    <t>Cib3</t>
  </si>
  <si>
    <t>Mboat2</t>
  </si>
  <si>
    <t>Prex1</t>
  </si>
  <si>
    <t>Zadh2</t>
  </si>
  <si>
    <t>Xrcc3</t>
  </si>
  <si>
    <t>Rpl38</t>
  </si>
  <si>
    <t>Myocd</t>
  </si>
  <si>
    <t>Lrba</t>
  </si>
  <si>
    <t>Apol10b</t>
  </si>
  <si>
    <t>Arih1</t>
  </si>
  <si>
    <t>Zbtb22</t>
  </si>
  <si>
    <t>Washc4</t>
  </si>
  <si>
    <t>Btbd1</t>
  </si>
  <si>
    <t>Tmem182</t>
  </si>
  <si>
    <t>Frem3</t>
  </si>
  <si>
    <t>Ctnnbl1</t>
  </si>
  <si>
    <t>Gm9923</t>
  </si>
  <si>
    <t>Ahcyl2</t>
  </si>
  <si>
    <t>Colq</t>
  </si>
  <si>
    <t>Iqsec1</t>
  </si>
  <si>
    <t>Elfn1</t>
  </si>
  <si>
    <t>Ampd3</t>
  </si>
  <si>
    <t>Sorbs1</t>
  </si>
  <si>
    <t>Gm7535</t>
  </si>
  <si>
    <t>Col6a2</t>
  </si>
  <si>
    <t>Mtor</t>
  </si>
  <si>
    <t>Nedd9</t>
  </si>
  <si>
    <t>Appl1</t>
  </si>
  <si>
    <t>Irak1</t>
  </si>
  <si>
    <t>Fgd1</t>
  </si>
  <si>
    <t>Zfp217</t>
  </si>
  <si>
    <t>Peds1</t>
  </si>
  <si>
    <t>Pudp</t>
  </si>
  <si>
    <t>Mef2c</t>
  </si>
  <si>
    <t>Aacs</t>
  </si>
  <si>
    <t>Cyb5d1</t>
  </si>
  <si>
    <t>Cep20</t>
  </si>
  <si>
    <t>Zbtb32</t>
  </si>
  <si>
    <t>Cdc20</t>
  </si>
  <si>
    <t>Uhrf1bp1l</t>
  </si>
  <si>
    <t>Nek3</t>
  </si>
  <si>
    <t>Acap2</t>
  </si>
  <si>
    <t>Amigo1</t>
  </si>
  <si>
    <t>Ky</t>
  </si>
  <si>
    <t>Msl3</t>
  </si>
  <si>
    <t>E130006D01Rik</t>
  </si>
  <si>
    <t>ENSMUSG00000120954</t>
  </si>
  <si>
    <t>Lonp2</t>
  </si>
  <si>
    <t>Acvr1b</t>
  </si>
  <si>
    <t>Gm10566</t>
  </si>
  <si>
    <t>Gnpda1</t>
  </si>
  <si>
    <t>Scn4a</t>
  </si>
  <si>
    <t>ENSMUSG00000120913</t>
  </si>
  <si>
    <t>Pira12</t>
  </si>
  <si>
    <t>Ptgr1</t>
  </si>
  <si>
    <t>ENSMUSG00000120045</t>
  </si>
  <si>
    <t>Entpd4b</t>
  </si>
  <si>
    <t>Gm36670</t>
  </si>
  <si>
    <t>Slc35e1</t>
  </si>
  <si>
    <t>Sparc</t>
  </si>
  <si>
    <t>Chaer1</t>
  </si>
  <si>
    <t>Tmem35a</t>
  </si>
  <si>
    <t>Tst</t>
  </si>
  <si>
    <t>Daam1</t>
  </si>
  <si>
    <t>Chst12</t>
  </si>
  <si>
    <t>Fam78a</t>
  </si>
  <si>
    <t>Impa2</t>
  </si>
  <si>
    <t>Usp27x</t>
  </si>
  <si>
    <t>Ubfd1</t>
  </si>
  <si>
    <t>Grap</t>
  </si>
  <si>
    <t>Celf5</t>
  </si>
  <si>
    <t>Rbm41</t>
  </si>
  <si>
    <t>Mta3</t>
  </si>
  <si>
    <t>0610038B21Rik</t>
  </si>
  <si>
    <t>Timm29</t>
  </si>
  <si>
    <t>Snx27</t>
  </si>
  <si>
    <t>Gm12338</t>
  </si>
  <si>
    <t>Arhgef17</t>
  </si>
  <si>
    <t>5830448L01Rik</t>
  </si>
  <si>
    <t>Csgalnact1</t>
  </si>
  <si>
    <t>Mcc</t>
  </si>
  <si>
    <t>Adap2</t>
  </si>
  <si>
    <t>AW112010</t>
  </si>
  <si>
    <t>Nipa1</t>
  </si>
  <si>
    <t>Dcun1d1</t>
  </si>
  <si>
    <t>Riox1</t>
  </si>
  <si>
    <t>2410006H16Rik</t>
  </si>
  <si>
    <t>Rps23rg1</t>
  </si>
  <si>
    <t>Ppara</t>
  </si>
  <si>
    <t>Dusp8</t>
  </si>
  <si>
    <t>Gclm</t>
  </si>
  <si>
    <t>Sash1</t>
  </si>
  <si>
    <t>Mpst</t>
  </si>
  <si>
    <t>ENSMUSG00000120160</t>
  </si>
  <si>
    <t>Mrpl27</t>
  </si>
  <si>
    <t>Larp4b</t>
  </si>
  <si>
    <t>Wrap73</t>
  </si>
  <si>
    <t>Trabd2b</t>
  </si>
  <si>
    <t>Uaca</t>
  </si>
  <si>
    <t>Sdhaf3</t>
  </si>
  <si>
    <t>Tiparp</t>
  </si>
  <si>
    <t>Wdr35</t>
  </si>
  <si>
    <t>Itprid2</t>
  </si>
  <si>
    <t>Ankrd17</t>
  </si>
  <si>
    <t>Gm36070</t>
  </si>
  <si>
    <t>Gm13803</t>
  </si>
  <si>
    <t>Snrnp35</t>
  </si>
  <si>
    <t>6430511E19Rik</t>
  </si>
  <si>
    <t>Fam174b</t>
  </si>
  <si>
    <t>Rnase1</t>
  </si>
  <si>
    <t>Ttll7</t>
  </si>
  <si>
    <t>Mphosph8</t>
  </si>
  <si>
    <t>Gm29668</t>
  </si>
  <si>
    <t>Nek4</t>
  </si>
  <si>
    <t>Hoxaas3</t>
  </si>
  <si>
    <t>Adamtsl1</t>
  </si>
  <si>
    <t>H2-DMb1</t>
  </si>
  <si>
    <t>Cables1</t>
  </si>
  <si>
    <t>ENSMUSG00000121201</t>
  </si>
  <si>
    <t>Rbbp7</t>
  </si>
  <si>
    <t>ENSMUSG00000121033</t>
  </si>
  <si>
    <t>Ccdc177</t>
  </si>
  <si>
    <t>Ak4</t>
  </si>
  <si>
    <t>Safb</t>
  </si>
  <si>
    <t>Tmc5</t>
  </si>
  <si>
    <t>Cpne5</t>
  </si>
  <si>
    <t>Afdn</t>
  </si>
  <si>
    <t>Zc3h15</t>
  </si>
  <si>
    <t>9430091E24Rik</t>
  </si>
  <si>
    <t>D730003K21Rik</t>
  </si>
  <si>
    <t>Mir343</t>
  </si>
  <si>
    <t>Neu3</t>
  </si>
  <si>
    <t>Tmem25</t>
  </si>
  <si>
    <t>Tshz1</t>
  </si>
  <si>
    <t>Gm15523</t>
  </si>
  <si>
    <t>Ddx17</t>
  </si>
  <si>
    <t>Olfr1394</t>
  </si>
  <si>
    <t>Eif2ak4</t>
  </si>
  <si>
    <t>Arf6</t>
  </si>
  <si>
    <t>Ryr2</t>
  </si>
  <si>
    <t>Adcy9</t>
  </si>
  <si>
    <t>Plekhb2</t>
  </si>
  <si>
    <t>Sipa1l2</t>
  </si>
  <si>
    <t>Iqsec2</t>
  </si>
  <si>
    <t>Hrk</t>
  </si>
  <si>
    <t>Nr2f2</t>
  </si>
  <si>
    <t>Tmed3</t>
  </si>
  <si>
    <t>C130080G10Rik</t>
  </si>
  <si>
    <t>Tspan6</t>
  </si>
  <si>
    <t>Rps15a-ps3</t>
  </si>
  <si>
    <t>Fgf6</t>
  </si>
  <si>
    <t>ENSMUSG00000120838</t>
  </si>
  <si>
    <t>Socs7</t>
  </si>
  <si>
    <t>Gypc</t>
  </si>
  <si>
    <t>Sesn2</t>
  </si>
  <si>
    <t>Mndal</t>
  </si>
  <si>
    <t>Ncapd3</t>
  </si>
  <si>
    <t>Zfp787</t>
  </si>
  <si>
    <t>Adamtsl5</t>
  </si>
  <si>
    <t>Enah</t>
  </si>
  <si>
    <t>Wwp2</t>
  </si>
  <si>
    <t>Rpl6l</t>
  </si>
  <si>
    <t>Paqr4</t>
  </si>
  <si>
    <t>Hs6st1</t>
  </si>
  <si>
    <t>Enpp5</t>
  </si>
  <si>
    <t>4933417C20Rik</t>
  </si>
  <si>
    <t>Lrg1</t>
  </si>
  <si>
    <t>Flrt2</t>
  </si>
  <si>
    <t>Stradb</t>
  </si>
  <si>
    <t>Prmt1</t>
  </si>
  <si>
    <t>Mcm3</t>
  </si>
  <si>
    <t>Reep4</t>
  </si>
  <si>
    <t>Ash1l</t>
  </si>
  <si>
    <t>Zfp30</t>
  </si>
  <si>
    <t>Asxl2</t>
  </si>
  <si>
    <t>Ywhag</t>
  </si>
  <si>
    <t>Tcea3</t>
  </si>
  <si>
    <t>Irx4</t>
  </si>
  <si>
    <t>Gm10221</t>
  </si>
  <si>
    <t>ENSMUSG00000120465</t>
  </si>
  <si>
    <t>Slc22a23</t>
  </si>
  <si>
    <t>Zfp51</t>
  </si>
  <si>
    <t>Zfr</t>
  </si>
  <si>
    <t>Tmem215</t>
  </si>
  <si>
    <t>Ago4</t>
  </si>
  <si>
    <t>Zfp148</t>
  </si>
  <si>
    <t>Micos10</t>
  </si>
  <si>
    <t>Ddx6</t>
  </si>
  <si>
    <t>Gm26650</t>
  </si>
  <si>
    <t>Wac</t>
  </si>
  <si>
    <t>Tex2</t>
  </si>
  <si>
    <t>Slc7a5</t>
  </si>
  <si>
    <t>Hmgn5</t>
  </si>
  <si>
    <t>Wee1</t>
  </si>
  <si>
    <t>Specc1l</t>
  </si>
  <si>
    <t>Npas1</t>
  </si>
  <si>
    <t>4930594M22Rik</t>
  </si>
  <si>
    <t>Unc93b1</t>
  </si>
  <si>
    <t>Rfx1</t>
  </si>
  <si>
    <t>Trhde</t>
  </si>
  <si>
    <t>Zc3h11a</t>
  </si>
  <si>
    <t>Dlat</t>
  </si>
  <si>
    <t>Zfp128</t>
  </si>
  <si>
    <t>Cabp1</t>
  </si>
  <si>
    <t>Mb</t>
  </si>
  <si>
    <t>Nt5c1a</t>
  </si>
  <si>
    <t>Ndufs5</t>
  </si>
  <si>
    <t>Trmt5</t>
  </si>
  <si>
    <t>Sorbs3</t>
  </si>
  <si>
    <t>Cdkl5</t>
  </si>
  <si>
    <t>Gm8121</t>
  </si>
  <si>
    <t>Calu</t>
  </si>
  <si>
    <t>Fdx1</t>
  </si>
  <si>
    <t>Ehbp1</t>
  </si>
  <si>
    <t>Itgb7</t>
  </si>
  <si>
    <t>Src</t>
  </si>
  <si>
    <t>Gm10608</t>
  </si>
  <si>
    <t>Gm33228</t>
  </si>
  <si>
    <t>Fpgt</t>
  </si>
  <si>
    <t>Disp1</t>
  </si>
  <si>
    <t>Slc38a4</t>
  </si>
  <si>
    <t>ENSMUSG00000121069</t>
  </si>
  <si>
    <t>Psme1</t>
  </si>
  <si>
    <t>Stat2</t>
  </si>
  <si>
    <t>Map4k3</t>
  </si>
  <si>
    <t>Serping1</t>
  </si>
  <si>
    <t>Laptm4b</t>
  </si>
  <si>
    <t>Zfp518b</t>
  </si>
  <si>
    <t>H2-T22</t>
  </si>
  <si>
    <t>Gatad1</t>
  </si>
  <si>
    <t>Ankmy1</t>
  </si>
  <si>
    <t>Ldb3</t>
  </si>
  <si>
    <t>Snx11</t>
  </si>
  <si>
    <t>Mif4gd</t>
  </si>
  <si>
    <t>Mir1938</t>
  </si>
  <si>
    <t>Hic1</t>
  </si>
  <si>
    <t>Cpne8</t>
  </si>
  <si>
    <t>Kif4</t>
  </si>
  <si>
    <t>Snora23</t>
  </si>
  <si>
    <t>Setbp1</t>
  </si>
  <si>
    <t>Ankrd28</t>
  </si>
  <si>
    <t>Eps8l2</t>
  </si>
  <si>
    <t>Tppp</t>
  </si>
  <si>
    <t>Dnmt3a</t>
  </si>
  <si>
    <t>A930037H05Rik</t>
  </si>
  <si>
    <t>Xlr</t>
  </si>
  <si>
    <t>Slc39a5</t>
  </si>
  <si>
    <t>Rcor1</t>
  </si>
  <si>
    <t>Adcy6</t>
  </si>
  <si>
    <t>Gsdma</t>
  </si>
  <si>
    <t>2700062C07Rik</t>
  </si>
  <si>
    <t>Ercc1</t>
  </si>
  <si>
    <t>Gm2000</t>
  </si>
  <si>
    <t>ENSMUSG00000121092</t>
  </si>
  <si>
    <t>Zfp109</t>
  </si>
  <si>
    <t>St14</t>
  </si>
  <si>
    <t>Clspn</t>
  </si>
  <si>
    <t>Csdc2</t>
  </si>
  <si>
    <t>Prr3</t>
  </si>
  <si>
    <t>Chpt1</t>
  </si>
  <si>
    <t>Lrp11</t>
  </si>
  <si>
    <t>Ttyh2</t>
  </si>
  <si>
    <t>Osmr</t>
  </si>
  <si>
    <t>Tmem256</t>
  </si>
  <si>
    <t>Mettl4</t>
  </si>
  <si>
    <t>Adal</t>
  </si>
  <si>
    <t>Hsd3b9</t>
  </si>
  <si>
    <t>Atl1</t>
  </si>
  <si>
    <t>Fuom</t>
  </si>
  <si>
    <t>Tacc3</t>
  </si>
  <si>
    <t>Slc1a5</t>
  </si>
  <si>
    <t>Gm13889</t>
  </si>
  <si>
    <t>Fut2</t>
  </si>
  <si>
    <t>Ptprr</t>
  </si>
  <si>
    <t>Gas5</t>
  </si>
  <si>
    <t>Ifih1</t>
  </si>
  <si>
    <t>Gm45552</t>
  </si>
  <si>
    <t>Mlf1</t>
  </si>
  <si>
    <t>Ndufa5</t>
  </si>
  <si>
    <t>Duxbl1</t>
  </si>
  <si>
    <t>Stat6</t>
  </si>
  <si>
    <t>Adamts9</t>
  </si>
  <si>
    <t>Rab37</t>
  </si>
  <si>
    <t>Tfeb</t>
  </si>
  <si>
    <t>Rapgef6</t>
  </si>
  <si>
    <t>Top3a</t>
  </si>
  <si>
    <t>Erc1</t>
  </si>
  <si>
    <t>Rfx7</t>
  </si>
  <si>
    <t>Dcaf6</t>
  </si>
  <si>
    <t>Gm9027</t>
  </si>
  <si>
    <t>Pdzd9</t>
  </si>
  <si>
    <t>Ccdc106</t>
  </si>
  <si>
    <t>Gm16838</t>
  </si>
  <si>
    <t>Gm4900</t>
  </si>
  <si>
    <t>Ap2s1</t>
  </si>
  <si>
    <t>Gm9008</t>
  </si>
  <si>
    <t>Gm5953</t>
  </si>
  <si>
    <t>Coq10a</t>
  </si>
  <si>
    <t>Esrp2</t>
  </si>
  <si>
    <t>Tspan4</t>
  </si>
  <si>
    <t>Slf2</t>
  </si>
  <si>
    <t>Sf1</t>
  </si>
  <si>
    <t>Sfmbt1</t>
  </si>
  <si>
    <t>Ndufs4</t>
  </si>
  <si>
    <t>B4galnt1</t>
  </si>
  <si>
    <t>Hemk1</t>
  </si>
  <si>
    <t>Sik3</t>
  </si>
  <si>
    <t>S100a10</t>
  </si>
  <si>
    <t>Pfdn5</t>
  </si>
  <si>
    <t>Cpsf2</t>
  </si>
  <si>
    <t>1500026H17Rik</t>
  </si>
  <si>
    <t>Gm45472</t>
  </si>
  <si>
    <t>Rbmxl1</t>
  </si>
  <si>
    <t>Pard6b</t>
  </si>
  <si>
    <t>Amn1</t>
  </si>
  <si>
    <t>Unc119b</t>
  </si>
  <si>
    <t>Egln2</t>
  </si>
  <si>
    <t>Drg2</t>
  </si>
  <si>
    <t>Rpl11</t>
  </si>
  <si>
    <t>Hoxb5</t>
  </si>
  <si>
    <t>Csgalnact2</t>
  </si>
  <si>
    <t>Ankrd33b</t>
  </si>
  <si>
    <t>BC037032</t>
  </si>
  <si>
    <t>Mrpl28</t>
  </si>
  <si>
    <t>Angptl6</t>
  </si>
  <si>
    <t>F630206G17Rik</t>
  </si>
  <si>
    <t>5033421B08Rik</t>
  </si>
  <si>
    <t>Asph</t>
  </si>
  <si>
    <t>Xkr5</t>
  </si>
  <si>
    <t>Tnpo2</t>
  </si>
  <si>
    <t>Dut</t>
  </si>
  <si>
    <t>Gm53023</t>
  </si>
  <si>
    <t>Ebf1</t>
  </si>
  <si>
    <t>Cenpa</t>
  </si>
  <si>
    <t>Rnd2</t>
  </si>
  <si>
    <t>Gm12500</t>
  </si>
  <si>
    <t>Sod3</t>
  </si>
  <si>
    <t>Lef1</t>
  </si>
  <si>
    <t>Gpc1</t>
  </si>
  <si>
    <t>Tfdp2</t>
  </si>
  <si>
    <t>Eif2ak1</t>
  </si>
  <si>
    <t>Zfp955b</t>
  </si>
  <si>
    <t>Synj2bp</t>
  </si>
  <si>
    <t>Gm4285</t>
  </si>
  <si>
    <t>Klk8</t>
  </si>
  <si>
    <t>Tmx1</t>
  </si>
  <si>
    <t>Gm4342</t>
  </si>
  <si>
    <t>Gm28068</t>
  </si>
  <si>
    <t>Slc25a34</t>
  </si>
  <si>
    <t>Prkcg</t>
  </si>
  <si>
    <t>F2rl1</t>
  </si>
  <si>
    <t>Ube2l6</t>
  </si>
  <si>
    <t>Rogdi</t>
  </si>
  <si>
    <t>Mthfd2</t>
  </si>
  <si>
    <t>Mmadhc</t>
  </si>
  <si>
    <t>Acsf2</t>
  </si>
  <si>
    <t>Ywhah</t>
  </si>
  <si>
    <t>Gm9768</t>
  </si>
  <si>
    <t>Plcb3</t>
  </si>
  <si>
    <t>Gvin-ps2</t>
  </si>
  <si>
    <t>Ppp1r36</t>
  </si>
  <si>
    <t>Gm26153</t>
  </si>
  <si>
    <t>Samd4</t>
  </si>
  <si>
    <t>Noc2l</t>
  </si>
  <si>
    <t>Gpd2</t>
  </si>
  <si>
    <t>Sox30</t>
  </si>
  <si>
    <t>Pomt2</t>
  </si>
  <si>
    <t>Gm16146</t>
  </si>
  <si>
    <t>Tapt1</t>
  </si>
  <si>
    <t>Gm3468</t>
  </si>
  <si>
    <t>Polr2a</t>
  </si>
  <si>
    <t>Zfand2b</t>
  </si>
  <si>
    <t>Zfp966</t>
  </si>
  <si>
    <t>Rnft1</t>
  </si>
  <si>
    <t>Crispld2</t>
  </si>
  <si>
    <t>Homer1</t>
  </si>
  <si>
    <t>Fgf18</t>
  </si>
  <si>
    <t>Rpl18</t>
  </si>
  <si>
    <t>Washc2</t>
  </si>
  <si>
    <t>Gm47573</t>
  </si>
  <si>
    <t>Elk1</t>
  </si>
  <si>
    <t>Gm49528</t>
  </si>
  <si>
    <t>Ypel2</t>
  </si>
  <si>
    <t>Hapln1</t>
  </si>
  <si>
    <t>Apba2</t>
  </si>
  <si>
    <t>Shisa6</t>
  </si>
  <si>
    <t>Lrtm1</t>
  </si>
  <si>
    <t>Usp43</t>
  </si>
  <si>
    <t>Mcur1</t>
  </si>
  <si>
    <t>Smarcc1</t>
  </si>
  <si>
    <t>Togaram2</t>
  </si>
  <si>
    <t>Ecscr</t>
  </si>
  <si>
    <t>Atp2b3</t>
  </si>
  <si>
    <t>Srrt</t>
  </si>
  <si>
    <t>Mrps23</t>
  </si>
  <si>
    <t>E130102H24Rik</t>
  </si>
  <si>
    <t>Abcc1</t>
  </si>
  <si>
    <t>Cav2</t>
  </si>
  <si>
    <t>Rhbdd1</t>
  </si>
  <si>
    <t>Rpa1</t>
  </si>
  <si>
    <t>Ccdc163</t>
  </si>
  <si>
    <t>Slamf1</t>
  </si>
  <si>
    <t>Gm10778</t>
  </si>
  <si>
    <t>Ints4</t>
  </si>
  <si>
    <t>Fut8</t>
  </si>
  <si>
    <t>Tsga10</t>
  </si>
  <si>
    <t>Gm49486</t>
  </si>
  <si>
    <t>ENSMUSG00000120920</t>
  </si>
  <si>
    <t>Pgrmc1</t>
  </si>
  <si>
    <t>Usp50</t>
  </si>
  <si>
    <t>Naa38</t>
  </si>
  <si>
    <t>Snap29</t>
  </si>
  <si>
    <t>Lrrc10b</t>
  </si>
  <si>
    <t>Pgam2</t>
  </si>
  <si>
    <t>Zkscan5</t>
  </si>
  <si>
    <t>Ep400</t>
  </si>
  <si>
    <t>Me2</t>
  </si>
  <si>
    <t>Psmc6</t>
  </si>
  <si>
    <t>Foxm1</t>
  </si>
  <si>
    <t>4930417H01Rik</t>
  </si>
  <si>
    <t>Neurl2</t>
  </si>
  <si>
    <t>Mterf4</t>
  </si>
  <si>
    <t>Mrps16</t>
  </si>
  <si>
    <t>Zfp788</t>
  </si>
  <si>
    <t>Nrip1</t>
  </si>
  <si>
    <t>Zfp235</t>
  </si>
  <si>
    <t>Aebp1</t>
  </si>
  <si>
    <t>Clip3</t>
  </si>
  <si>
    <t>Tmem121</t>
  </si>
  <si>
    <t>Cfap70</t>
  </si>
  <si>
    <t>Nol7</t>
  </si>
  <si>
    <t>Tesk1</t>
  </si>
  <si>
    <t>Hoxc6</t>
  </si>
  <si>
    <t>Gm12798</t>
  </si>
  <si>
    <t>Klf12</t>
  </si>
  <si>
    <t>ENSMUSG00000120383</t>
  </si>
  <si>
    <t>Madd</t>
  </si>
  <si>
    <t>1700087I21Rik</t>
  </si>
  <si>
    <t>Rnf11</t>
  </si>
  <si>
    <t>Ranbp9</t>
  </si>
  <si>
    <t>Leprotl1</t>
  </si>
  <si>
    <t>Zfp521</t>
  </si>
  <si>
    <t>Gm9993</t>
  </si>
  <si>
    <t>Gm13577</t>
  </si>
  <si>
    <t>Ipo13</t>
  </si>
  <si>
    <t>Zfp267</t>
  </si>
  <si>
    <t>Lypd2</t>
  </si>
  <si>
    <t>Phip</t>
  </si>
  <si>
    <t>Nrp1</t>
  </si>
  <si>
    <t>Crebrf</t>
  </si>
  <si>
    <t>Chrnb1</t>
  </si>
  <si>
    <t>Pkdrej</t>
  </si>
  <si>
    <t>Pcbp3</t>
  </si>
  <si>
    <t>Grhpr</t>
  </si>
  <si>
    <t>Slc27a2</t>
  </si>
  <si>
    <t>Fndc3b</t>
  </si>
  <si>
    <t>Cux1</t>
  </si>
  <si>
    <t>Heyl</t>
  </si>
  <si>
    <t>Gm48667</t>
  </si>
  <si>
    <t>Spc24</t>
  </si>
  <si>
    <t>Pold2</t>
  </si>
  <si>
    <t>Cmbl</t>
  </si>
  <si>
    <t>Tnrc6b</t>
  </si>
  <si>
    <t>Ttpa</t>
  </si>
  <si>
    <t>Gm16268</t>
  </si>
  <si>
    <t>Rnasek</t>
  </si>
  <si>
    <t>Gm29040</t>
  </si>
  <si>
    <t>Zfp160</t>
  </si>
  <si>
    <t>Sil1</t>
  </si>
  <si>
    <t>Fabp7</t>
  </si>
  <si>
    <t>Hsd3b3</t>
  </si>
  <si>
    <t>Gm6018</t>
  </si>
  <si>
    <t>Gm32282</t>
  </si>
  <si>
    <t>Rfc1</t>
  </si>
  <si>
    <t>Chid1</t>
  </si>
  <si>
    <t>Upk3b</t>
  </si>
  <si>
    <t>Rpl37rt</t>
  </si>
  <si>
    <t>Gm13140</t>
  </si>
  <si>
    <t>Astn1</t>
  </si>
  <si>
    <t>Gm44812</t>
  </si>
  <si>
    <t>Gm10288</t>
  </si>
  <si>
    <t>ENSMUSG00000120271</t>
  </si>
  <si>
    <t>Car10</t>
  </si>
  <si>
    <t>Tenm1</t>
  </si>
  <si>
    <t>ENSMUSG00000120065</t>
  </si>
  <si>
    <t>Ttc34</t>
  </si>
  <si>
    <t>Syap1</t>
  </si>
  <si>
    <t>Mfsd4a</t>
  </si>
  <si>
    <t>Zfp942</t>
  </si>
  <si>
    <t>Ikzf4</t>
  </si>
  <si>
    <t>Nek7</t>
  </si>
  <si>
    <t>Gm4535</t>
  </si>
  <si>
    <t>Eif4e3</t>
  </si>
  <si>
    <t>Gm5841</t>
  </si>
  <si>
    <t>Gm14292</t>
  </si>
  <si>
    <t>Lrrn1</t>
  </si>
  <si>
    <t>Col20a1</t>
  </si>
  <si>
    <t>Tbccd1</t>
  </si>
  <si>
    <t>Zfp142</t>
  </si>
  <si>
    <t>Gramd4</t>
  </si>
  <si>
    <t>Pstpip2</t>
  </si>
  <si>
    <t>Cog6</t>
  </si>
  <si>
    <t>Arhgef1</t>
  </si>
  <si>
    <t>H2-Ke6</t>
  </si>
  <si>
    <t>Nedd4</t>
  </si>
  <si>
    <t>Fra10ac1</t>
  </si>
  <si>
    <t>Pusl1</t>
  </si>
  <si>
    <t>D430019H16Rik</t>
  </si>
  <si>
    <t>Ctnnd1</t>
  </si>
  <si>
    <t>Spg20</t>
  </si>
  <si>
    <t>Gm15265</t>
  </si>
  <si>
    <t>Gm43618</t>
  </si>
  <si>
    <t>Tgm2</t>
  </si>
  <si>
    <t>Oas1b</t>
  </si>
  <si>
    <t>Cdo1</t>
  </si>
  <si>
    <t>Fgf13</t>
  </si>
  <si>
    <t>Pik3ca</t>
  </si>
  <si>
    <t>Psmd5</t>
  </si>
  <si>
    <t>Azi2</t>
  </si>
  <si>
    <t>Lockd</t>
  </si>
  <si>
    <t>Gm17193</t>
  </si>
  <si>
    <t>B330016D10Rik</t>
  </si>
  <si>
    <t>0610040F04Rik</t>
  </si>
  <si>
    <t>Rars</t>
  </si>
  <si>
    <t>Gm12444</t>
  </si>
  <si>
    <t>Gnrhr</t>
  </si>
  <si>
    <t>Gm26555</t>
  </si>
  <si>
    <t>Gm13091</t>
  </si>
  <si>
    <t>Krtcap2</t>
  </si>
  <si>
    <t>Plagl1</t>
  </si>
  <si>
    <t>Mios</t>
  </si>
  <si>
    <t>Fmo1</t>
  </si>
  <si>
    <t>Cyp51</t>
  </si>
  <si>
    <t>Lin7c</t>
  </si>
  <si>
    <t>D830024N08Rik</t>
  </si>
  <si>
    <t>Cul2</t>
  </si>
  <si>
    <t>Ropn1</t>
  </si>
  <si>
    <t>Ptx4</t>
  </si>
  <si>
    <t>Gm22663</t>
  </si>
  <si>
    <t>Zfp810</t>
  </si>
  <si>
    <t>Prkcz</t>
  </si>
  <si>
    <t>Tinf2</t>
  </si>
  <si>
    <t>Cd68</t>
  </si>
  <si>
    <t>E4f1</t>
  </si>
  <si>
    <t>Cdc42ep4</t>
  </si>
  <si>
    <t>Farp2</t>
  </si>
  <si>
    <t>Lama5</t>
  </si>
  <si>
    <t>Gm28229</t>
  </si>
  <si>
    <t>Mtrex</t>
  </si>
  <si>
    <t>Cdc42ep1</t>
  </si>
  <si>
    <t>Tmsb10</t>
  </si>
  <si>
    <t>Rc3h2</t>
  </si>
  <si>
    <t>Clic4</t>
  </si>
  <si>
    <t>2610008E11Rik</t>
  </si>
  <si>
    <t>ENSMUSG00000120774</t>
  </si>
  <si>
    <t>Arrdc1</t>
  </si>
  <si>
    <t>Nfic</t>
  </si>
  <si>
    <t>Rpl19-ps11</t>
  </si>
  <si>
    <t>Gpr89</t>
  </si>
  <si>
    <t>A830035O19Rik</t>
  </si>
  <si>
    <t>Lyar</t>
  </si>
  <si>
    <t>Nr1h2</t>
  </si>
  <si>
    <t>Atp8b1</t>
  </si>
  <si>
    <t>Pde12</t>
  </si>
  <si>
    <t>Spc25</t>
  </si>
  <si>
    <t>Alox5ap</t>
  </si>
  <si>
    <t>Cpox</t>
  </si>
  <si>
    <t>Usp54</t>
  </si>
  <si>
    <t>Itm2a</t>
  </si>
  <si>
    <t>Tpp1</t>
  </si>
  <si>
    <t>Gm10146</t>
  </si>
  <si>
    <t>Lgals1</t>
  </si>
  <si>
    <t>Suox</t>
  </si>
  <si>
    <t>Gm5525</t>
  </si>
  <si>
    <t>Slc25a23</t>
  </si>
  <si>
    <t>Hoxb2</t>
  </si>
  <si>
    <t>Anxa11</t>
  </si>
  <si>
    <t>Gm45774</t>
  </si>
  <si>
    <t>Nudt12</t>
  </si>
  <si>
    <t>6430548M08Rik</t>
  </si>
  <si>
    <t>4833408A19Rik</t>
  </si>
  <si>
    <t>Zbtb1</t>
  </si>
  <si>
    <t>Snca</t>
  </si>
  <si>
    <t>Fbxw8</t>
  </si>
  <si>
    <t>ENSMUSG00000120842</t>
  </si>
  <si>
    <t>Pigz</t>
  </si>
  <si>
    <t>Kctd10</t>
  </si>
  <si>
    <t>Tfb2m</t>
  </si>
  <si>
    <t>E2f4</t>
  </si>
  <si>
    <t>Cirbp</t>
  </si>
  <si>
    <t>Tax1bp1</t>
  </si>
  <si>
    <t>SNORA2C</t>
  </si>
  <si>
    <t>Ppib</t>
  </si>
  <si>
    <t>Gm10257</t>
  </si>
  <si>
    <t>Stx2</t>
  </si>
  <si>
    <t>Tpk1</t>
  </si>
  <si>
    <t>C330018D20Rik</t>
  </si>
  <si>
    <t>Zmat3</t>
  </si>
  <si>
    <t>S1pr1</t>
  </si>
  <si>
    <t>Gm45494</t>
  </si>
  <si>
    <t>Trmt1</t>
  </si>
  <si>
    <t>Gm4473</t>
  </si>
  <si>
    <t>Gm48137</t>
  </si>
  <si>
    <t>Srgap2</t>
  </si>
  <si>
    <t>Rpl7</t>
  </si>
  <si>
    <t>Usp47</t>
  </si>
  <si>
    <t>Cep250</t>
  </si>
  <si>
    <t>Evi5l</t>
  </si>
  <si>
    <t>Zfp964</t>
  </si>
  <si>
    <t>Slc7a10</t>
  </si>
  <si>
    <t>Gdpd5</t>
  </si>
  <si>
    <t>Ifi47</t>
  </si>
  <si>
    <t>Gm43136</t>
  </si>
  <si>
    <t>Gbe1</t>
  </si>
  <si>
    <t>Gm24892</t>
  </si>
  <si>
    <t>Kif1a</t>
  </si>
  <si>
    <t>Sting1</t>
  </si>
  <si>
    <t>Mars2</t>
  </si>
  <si>
    <t>Gm11210</t>
  </si>
  <si>
    <t>Nbeal2</t>
  </si>
  <si>
    <t>Psenen</t>
  </si>
  <si>
    <t>Mpp7</t>
  </si>
  <si>
    <t>ENSMUSG00000121067</t>
  </si>
  <si>
    <t>Ranbp2</t>
  </si>
  <si>
    <t>Trim21</t>
  </si>
  <si>
    <t>Cd59b</t>
  </si>
  <si>
    <t>Dip2b</t>
  </si>
  <si>
    <t>Taf9b</t>
  </si>
  <si>
    <t>Hap1</t>
  </si>
  <si>
    <t>Ldb1</t>
  </si>
  <si>
    <t>Zfp697</t>
  </si>
  <si>
    <t>Pms2</t>
  </si>
  <si>
    <t>Sox10</t>
  </si>
  <si>
    <t>Spring1</t>
  </si>
  <si>
    <t>Hsd17b12</t>
  </si>
  <si>
    <t>Dgka</t>
  </si>
  <si>
    <t>Lman2l</t>
  </si>
  <si>
    <t>Fgf22</t>
  </si>
  <si>
    <t>Lipg</t>
  </si>
  <si>
    <t>Gm31166</t>
  </si>
  <si>
    <t>Mcl1</t>
  </si>
  <si>
    <t>Prkg2</t>
  </si>
  <si>
    <t>Safb2</t>
  </si>
  <si>
    <t>Ubl5</t>
  </si>
  <si>
    <t>Gm37366</t>
  </si>
  <si>
    <t>C1qbp</t>
  </si>
  <si>
    <t>Slc27a1</t>
  </si>
  <si>
    <t>Ddx27</t>
  </si>
  <si>
    <t>Cnot7</t>
  </si>
  <si>
    <t>6430573P05Rik</t>
  </si>
  <si>
    <t>Gm42970</t>
  </si>
  <si>
    <t>Zfp64</t>
  </si>
  <si>
    <t>Ccdc14</t>
  </si>
  <si>
    <t>Jade3</t>
  </si>
  <si>
    <t>Rcc2</t>
  </si>
  <si>
    <t>Serpini1</t>
  </si>
  <si>
    <t>Cacnb4</t>
  </si>
  <si>
    <t>Pde4c</t>
  </si>
  <si>
    <t>Kmt5a</t>
  </si>
  <si>
    <t>Rnd3</t>
  </si>
  <si>
    <t>Uxt</t>
  </si>
  <si>
    <t>Atp5g2</t>
  </si>
  <si>
    <t>Atxn7l2</t>
  </si>
  <si>
    <t>Mrps22</t>
  </si>
  <si>
    <t>Chchd4</t>
  </si>
  <si>
    <t>Sp110</t>
  </si>
  <si>
    <t>Cep104</t>
  </si>
  <si>
    <t>Klhl34</t>
  </si>
  <si>
    <t>Kdelr3</t>
  </si>
  <si>
    <t>Plekha7</t>
  </si>
  <si>
    <t>Vipas39</t>
  </si>
  <si>
    <t>Ldhb</t>
  </si>
  <si>
    <t>Gm42980</t>
  </si>
  <si>
    <t>Smkr-ps</t>
  </si>
  <si>
    <t>Rnaset2a</t>
  </si>
  <si>
    <t>Smpx</t>
  </si>
  <si>
    <t>Gm12319</t>
  </si>
  <si>
    <t>Clint1</t>
  </si>
  <si>
    <t>Qpctl</t>
  </si>
  <si>
    <t>Gm15179</t>
  </si>
  <si>
    <t>mt-Tc</t>
  </si>
  <si>
    <t>Acot8</t>
  </si>
  <si>
    <t>Dhcr24</t>
  </si>
  <si>
    <t>Ccdc117</t>
  </si>
  <si>
    <t>Mitf</t>
  </si>
  <si>
    <t>Rras</t>
  </si>
  <si>
    <t>Gcat</t>
  </si>
  <si>
    <t>Lrrc56</t>
  </si>
  <si>
    <t>Ctps</t>
  </si>
  <si>
    <t>Dok3</t>
  </si>
  <si>
    <t>Endou</t>
  </si>
  <si>
    <t>Ino80c</t>
  </si>
  <si>
    <t>Tmco1</t>
  </si>
  <si>
    <t>AI661453</t>
  </si>
  <si>
    <t>Rftn2</t>
  </si>
  <si>
    <t>Usp34</t>
  </si>
  <si>
    <t>Maf1</t>
  </si>
  <si>
    <t>ENSMUSG00000120290</t>
  </si>
  <si>
    <t>Pin4</t>
  </si>
  <si>
    <t>Mlxipl</t>
  </si>
  <si>
    <t>Kptn</t>
  </si>
  <si>
    <t>Samsn1</t>
  </si>
  <si>
    <t>Gm10654</t>
  </si>
  <si>
    <t>Gm26797</t>
  </si>
  <si>
    <t>Zfp609</t>
  </si>
  <si>
    <t>Kcne1</t>
  </si>
  <si>
    <t>Zfp653</t>
  </si>
  <si>
    <t>Gm11401</t>
  </si>
  <si>
    <t>Abcb4</t>
  </si>
  <si>
    <t>Trdn</t>
  </si>
  <si>
    <t>Pcnp</t>
  </si>
  <si>
    <t>Psmb3</t>
  </si>
  <si>
    <t>Cstf2t</t>
  </si>
  <si>
    <t>Efs</t>
  </si>
  <si>
    <t>Hcn2</t>
  </si>
  <si>
    <t>Echdc2</t>
  </si>
  <si>
    <t>H13</t>
  </si>
  <si>
    <t>Tmed7</t>
  </si>
  <si>
    <t>Carhsp1</t>
  </si>
  <si>
    <t>Synpo2</t>
  </si>
  <si>
    <t>Katnal1</t>
  </si>
  <si>
    <t>Slc31a1</t>
  </si>
  <si>
    <t>Gm18609</t>
  </si>
  <si>
    <t>Dctd</t>
  </si>
  <si>
    <t>Ethe1</t>
  </si>
  <si>
    <t>Wipf2</t>
  </si>
  <si>
    <t>Numb</t>
  </si>
  <si>
    <t>Nat8f4</t>
  </si>
  <si>
    <t>Snrpd1</t>
  </si>
  <si>
    <t>Kcnd3os</t>
  </si>
  <si>
    <t>Magohb</t>
  </si>
  <si>
    <t>4930412C18Rik</t>
  </si>
  <si>
    <t>Nts</t>
  </si>
  <si>
    <t>Gm44424</t>
  </si>
  <si>
    <t>5330411O13Rik</t>
  </si>
  <si>
    <t>Myh6</t>
  </si>
  <si>
    <t>Mdfi</t>
  </si>
  <si>
    <t>Gm7591</t>
  </si>
  <si>
    <t>Gm3150</t>
  </si>
  <si>
    <t>Sh3gl1</t>
  </si>
  <si>
    <t>Parvb</t>
  </si>
  <si>
    <t>Gm7072</t>
  </si>
  <si>
    <t>Susd2</t>
  </si>
  <si>
    <t>Ift122</t>
  </si>
  <si>
    <t>Gm3235</t>
  </si>
  <si>
    <t>Mgat4a</t>
  </si>
  <si>
    <t>Btbd3</t>
  </si>
  <si>
    <t>Galk2</t>
  </si>
  <si>
    <t>Rtn4ip1</t>
  </si>
  <si>
    <t>Tgfbrap1</t>
  </si>
  <si>
    <t>Trnp1</t>
  </si>
  <si>
    <t>Ralgapa1</t>
  </si>
  <si>
    <t>Gm41662</t>
  </si>
  <si>
    <t>Eif4a3l2</t>
  </si>
  <si>
    <t>Lingo3</t>
  </si>
  <si>
    <t>Gm28875</t>
  </si>
  <si>
    <t>Gls2</t>
  </si>
  <si>
    <t>Ppp4c</t>
  </si>
  <si>
    <t>Ocrl</t>
  </si>
  <si>
    <t>Parp16</t>
  </si>
  <si>
    <t>Rsbn1</t>
  </si>
  <si>
    <t>Gid4</t>
  </si>
  <si>
    <t>Tmem158</t>
  </si>
  <si>
    <t>Zbtb7a</t>
  </si>
  <si>
    <t>Pgbd1</t>
  </si>
  <si>
    <t>Abhd18</t>
  </si>
  <si>
    <t>Ndufa1</t>
  </si>
  <si>
    <t>Chd1l</t>
  </si>
  <si>
    <t>Ctr9</t>
  </si>
  <si>
    <t>Coa8</t>
  </si>
  <si>
    <t>Slc39a14</t>
  </si>
  <si>
    <t>Cdr2l</t>
  </si>
  <si>
    <t>Gm2573</t>
  </si>
  <si>
    <t>Vps13c</t>
  </si>
  <si>
    <t>Svip</t>
  </si>
  <si>
    <t>Ccdc124</t>
  </si>
  <si>
    <t>Scarb2</t>
  </si>
  <si>
    <t>Klhl18</t>
  </si>
  <si>
    <t>Agrn</t>
  </si>
  <si>
    <t>Nat9</t>
  </si>
  <si>
    <t>Gm7467</t>
  </si>
  <si>
    <t>Lman1</t>
  </si>
  <si>
    <t>Emc3</t>
  </si>
  <si>
    <t>Mrto4</t>
  </si>
  <si>
    <t>Rpsa-ps2</t>
  </si>
  <si>
    <t>Gcc2</t>
  </si>
  <si>
    <t>Ryr1</t>
  </si>
  <si>
    <t>Atp5j2</t>
  </si>
  <si>
    <t>Tmem170b</t>
  </si>
  <si>
    <t>Traf4</t>
  </si>
  <si>
    <t>Gm4204</t>
  </si>
  <si>
    <t>Il4ra</t>
  </si>
  <si>
    <t>Mtmr3</t>
  </si>
  <si>
    <t>Rpl26-ps6</t>
  </si>
  <si>
    <t>Gm10010</t>
  </si>
  <si>
    <t>Smdt1</t>
  </si>
  <si>
    <t>Pltp</t>
  </si>
  <si>
    <t>Tango2</t>
  </si>
  <si>
    <t>Hmgxb3</t>
  </si>
  <si>
    <t>Mapre2</t>
  </si>
  <si>
    <t>Tmed8</t>
  </si>
  <si>
    <t>Dcaf1</t>
  </si>
  <si>
    <t>Rabac1</t>
  </si>
  <si>
    <t>Thap7</t>
  </si>
  <si>
    <t>Crybg3</t>
  </si>
  <si>
    <t>Trub2</t>
  </si>
  <si>
    <t>Creld2</t>
  </si>
  <si>
    <t>Ankle1</t>
  </si>
  <si>
    <t>G630055G22Rik</t>
  </si>
  <si>
    <t>Gm2446</t>
  </si>
  <si>
    <t>Elmo1</t>
  </si>
  <si>
    <t>ENSMUSG00000120353</t>
  </si>
  <si>
    <t>Tmem108</t>
  </si>
  <si>
    <t>ENSMUSG00000120006</t>
  </si>
  <si>
    <t>Aplp2</t>
  </si>
  <si>
    <t>Il33</t>
  </si>
  <si>
    <t>Epb41l4b</t>
  </si>
  <si>
    <t>Rpl21</t>
  </si>
  <si>
    <t>Tmem127</t>
  </si>
  <si>
    <t>Col4a2</t>
  </si>
  <si>
    <t>Ap4s1</t>
  </si>
  <si>
    <t>Unc45a</t>
  </si>
  <si>
    <t>Psmb5</t>
  </si>
  <si>
    <t>Jmjd1c</t>
  </si>
  <si>
    <t>Gm11942</t>
  </si>
  <si>
    <t>Gfra1</t>
  </si>
  <si>
    <t>Rpl27-ps3</t>
  </si>
  <si>
    <t>ENSMUSG00000120309</t>
  </si>
  <si>
    <t>Mest</t>
  </si>
  <si>
    <t>Glmn</t>
  </si>
  <si>
    <t>Gm8318</t>
  </si>
  <si>
    <t>Ccs</t>
  </si>
  <si>
    <t>Rpl12</t>
  </si>
  <si>
    <t>Tm2d2</t>
  </si>
  <si>
    <t>Sirpa</t>
  </si>
  <si>
    <t>Gal3st1</t>
  </si>
  <si>
    <t>Adrb2</t>
  </si>
  <si>
    <t>Chchd7</t>
  </si>
  <si>
    <t>Mmp28</t>
  </si>
  <si>
    <t>Gm7592</t>
  </si>
  <si>
    <t>H2-Q5</t>
  </si>
  <si>
    <t>Tnfaip6</t>
  </si>
  <si>
    <t>Mtfr1l</t>
  </si>
  <si>
    <t>2310009B15Rik</t>
  </si>
  <si>
    <t>Atp6v1f</t>
  </si>
  <si>
    <t>Ap1g1</t>
  </si>
  <si>
    <t>1700001J03Rik</t>
  </si>
  <si>
    <t>Gm11842</t>
  </si>
  <si>
    <t>ENSMUSG00000121038</t>
  </si>
  <si>
    <t>Slc16a10</t>
  </si>
  <si>
    <t>Gm6532</t>
  </si>
  <si>
    <t>Grip1</t>
  </si>
  <si>
    <t>9330159M07Rik</t>
  </si>
  <si>
    <t>Ttc38</t>
  </si>
  <si>
    <t>Zfp185</t>
  </si>
  <si>
    <t>Col4a1</t>
  </si>
  <si>
    <t>Htr2a</t>
  </si>
  <si>
    <t>Aldh3a2</t>
  </si>
  <si>
    <t>Hacd1</t>
  </si>
  <si>
    <t>Tmf1</t>
  </si>
  <si>
    <t>Gm4950</t>
  </si>
  <si>
    <t>Malsu1</t>
  </si>
  <si>
    <t>Kdm6b</t>
  </si>
  <si>
    <t>Tead2</t>
  </si>
  <si>
    <t>Zfp985</t>
  </si>
  <si>
    <t>Wipf1</t>
  </si>
  <si>
    <t>Gys1</t>
  </si>
  <si>
    <t>Tenm2</t>
  </si>
  <si>
    <t>Pycr2</t>
  </si>
  <si>
    <t>Gm9761</t>
  </si>
  <si>
    <t>Tent4b</t>
  </si>
  <si>
    <t>Aste1</t>
  </si>
  <si>
    <t>Pick1</t>
  </si>
  <si>
    <t>Gm48161</t>
  </si>
  <si>
    <t>Ptbp3</t>
  </si>
  <si>
    <t>Rps6ka4</t>
  </si>
  <si>
    <t>mt-Tm</t>
  </si>
  <si>
    <t>Cntnap2</t>
  </si>
  <si>
    <t>Tmem88b</t>
  </si>
  <si>
    <t>Gm20636</t>
  </si>
  <si>
    <t>Lamtor3-ps</t>
  </si>
  <si>
    <t>Gtf3c2</t>
  </si>
  <si>
    <t>Nhsl2</t>
  </si>
  <si>
    <t>Wdhd1</t>
  </si>
  <si>
    <t>Bcar1</t>
  </si>
  <si>
    <t>Bod1</t>
  </si>
  <si>
    <t>Unk</t>
  </si>
  <si>
    <t>Ddhd2</t>
  </si>
  <si>
    <t>Fam118a</t>
  </si>
  <si>
    <t>Tead4</t>
  </si>
  <si>
    <t>Irak3</t>
  </si>
  <si>
    <t>Mfn2</t>
  </si>
  <si>
    <t>Gm45359</t>
  </si>
  <si>
    <t>Irak1bp1</t>
  </si>
  <si>
    <t>Banf1</t>
  </si>
  <si>
    <t>Zfp607b</t>
  </si>
  <si>
    <t>Gm10420</t>
  </si>
  <si>
    <t>Naa35</t>
  </si>
  <si>
    <t>Sel1l3</t>
  </si>
  <si>
    <t>Slc2a9</t>
  </si>
  <si>
    <t>Arl8b</t>
  </si>
  <si>
    <t>Wdcp</t>
  </si>
  <si>
    <t>Nolc1</t>
  </si>
  <si>
    <t>Fahd1</t>
  </si>
  <si>
    <t>ENSMUSG00000120945</t>
  </si>
  <si>
    <t>Dna2</t>
  </si>
  <si>
    <t>Samhd1</t>
  </si>
  <si>
    <t>ENSMUSG00000120382</t>
  </si>
  <si>
    <t>Kif3c</t>
  </si>
  <si>
    <t>2610306O10Rik</t>
  </si>
  <si>
    <t>Thbs4</t>
  </si>
  <si>
    <t>Stard9</t>
  </si>
  <si>
    <t>Dner</t>
  </si>
  <si>
    <t>Cdh8</t>
  </si>
  <si>
    <t>Gm7831</t>
  </si>
  <si>
    <t>Slc35f6</t>
  </si>
  <si>
    <t>Ybx3</t>
  </si>
  <si>
    <t>Gm4524</t>
  </si>
  <si>
    <t>mt-Tn</t>
  </si>
  <si>
    <t>Srgap3</t>
  </si>
  <si>
    <t>Ttbk2</t>
  </si>
  <si>
    <t>Ids</t>
  </si>
  <si>
    <t>Fstl3</t>
  </si>
  <si>
    <t>Ctnnbip1</t>
  </si>
  <si>
    <t>Acan</t>
  </si>
  <si>
    <t>Grhl1</t>
  </si>
  <si>
    <t>ENSMUSG00000120726</t>
  </si>
  <si>
    <t>Mir5125</t>
  </si>
  <si>
    <t>Npy4r</t>
  </si>
  <si>
    <t>Trmt1l</t>
  </si>
  <si>
    <t>Plxna4</t>
  </si>
  <si>
    <t>Far1</t>
  </si>
  <si>
    <t>Gstm7</t>
  </si>
  <si>
    <t>Pkd2</t>
  </si>
  <si>
    <t>Gm27028</t>
  </si>
  <si>
    <t>Gnb4</t>
  </si>
  <si>
    <t>4930412F12Rik</t>
  </si>
  <si>
    <t>Ccdc82</t>
  </si>
  <si>
    <t>Mfsd9</t>
  </si>
  <si>
    <t>Msantd4</t>
  </si>
  <si>
    <t>Zfp62</t>
  </si>
  <si>
    <t>Chst11</t>
  </si>
  <si>
    <t>Nktr</t>
  </si>
  <si>
    <t>ENSMUSG00000120538</t>
  </si>
  <si>
    <t>Sh3rf3</t>
  </si>
  <si>
    <t>Gm44769</t>
  </si>
  <si>
    <t>Erich1</t>
  </si>
  <si>
    <t>Trim34a</t>
  </si>
  <si>
    <t>Ppa2</t>
  </si>
  <si>
    <t>Ccnt1</t>
  </si>
  <si>
    <t>Mrpl2</t>
  </si>
  <si>
    <t>Naxd</t>
  </si>
  <si>
    <t>Gtf3c1</t>
  </si>
  <si>
    <t>Rpl10-ps1</t>
  </si>
  <si>
    <t>Gm16573</t>
  </si>
  <si>
    <t>Pnpla2</t>
  </si>
  <si>
    <t>Esyt3</t>
  </si>
  <si>
    <t>Rpl14</t>
  </si>
  <si>
    <t>B9d2</t>
  </si>
  <si>
    <t>Adprh</t>
  </si>
  <si>
    <t>Gm44986</t>
  </si>
  <si>
    <t>Zbtb2</t>
  </si>
  <si>
    <t>Rbm10</t>
  </si>
  <si>
    <t>Gemin5</t>
  </si>
  <si>
    <t>Zfp961</t>
  </si>
  <si>
    <t>Gm38832</t>
  </si>
  <si>
    <t>Gm32849</t>
  </si>
  <si>
    <t>Tbc1d9b</t>
  </si>
  <si>
    <t>Susd3</t>
  </si>
  <si>
    <t>Adora1</t>
  </si>
  <si>
    <t>Metrnl</t>
  </si>
  <si>
    <t>Atp5l</t>
  </si>
  <si>
    <t>Rab3il1</t>
  </si>
  <si>
    <t>Plekha1</t>
  </si>
  <si>
    <t>2900041M22Rik</t>
  </si>
  <si>
    <t>Gm3362</t>
  </si>
  <si>
    <t>Atf7ip</t>
  </si>
  <si>
    <t>Aspm</t>
  </si>
  <si>
    <t>Pqbp1</t>
  </si>
  <si>
    <t>Susd6</t>
  </si>
  <si>
    <t>Angptl2</t>
  </si>
  <si>
    <t>Acadsb</t>
  </si>
  <si>
    <t>Taf15</t>
  </si>
  <si>
    <t>Tdrd9</t>
  </si>
  <si>
    <t>Gm12350</t>
  </si>
  <si>
    <t>Nkpd1</t>
  </si>
  <si>
    <t>Pogz</t>
  </si>
  <si>
    <t>Gm22574</t>
  </si>
  <si>
    <t>Trp53i13</t>
  </si>
  <si>
    <t>Zfp526</t>
  </si>
  <si>
    <t>Jdp2</t>
  </si>
  <si>
    <t>Gm46495</t>
  </si>
  <si>
    <t>Pcbp1</t>
  </si>
  <si>
    <t>Psmd4</t>
  </si>
  <si>
    <t>Fam149b</t>
  </si>
  <si>
    <t>Cyld</t>
  </si>
  <si>
    <t>Nemf</t>
  </si>
  <si>
    <t>Pnrc1</t>
  </si>
  <si>
    <t>Tbl1x</t>
  </si>
  <si>
    <t>Mtpn</t>
  </si>
  <si>
    <t>Cyp2j6</t>
  </si>
  <si>
    <t>Ccn4</t>
  </si>
  <si>
    <t>Ccdc47</t>
  </si>
  <si>
    <t>Mfsd4b5</t>
  </si>
  <si>
    <t>Eif1b</t>
  </si>
  <si>
    <t>Gm30097</t>
  </si>
  <si>
    <t>D5Ertd579e</t>
  </si>
  <si>
    <t>Txndc16</t>
  </si>
  <si>
    <t>Spsb3</t>
  </si>
  <si>
    <t>Etv3</t>
  </si>
  <si>
    <t>Akt1s1</t>
  </si>
  <si>
    <t>Gm10762</t>
  </si>
  <si>
    <t>Cenpx</t>
  </si>
  <si>
    <t>Slc2a4rg-ps</t>
  </si>
  <si>
    <t>Gucd1</t>
  </si>
  <si>
    <t>Gsta3</t>
  </si>
  <si>
    <t>Atp6v1c1</t>
  </si>
  <si>
    <t>Gm6180</t>
  </si>
  <si>
    <t>Gm14137</t>
  </si>
  <si>
    <t>Bloc1s5</t>
  </si>
  <si>
    <t>Gm23205</t>
  </si>
  <si>
    <t>Lhfpl4</t>
  </si>
  <si>
    <t>Acox1</t>
  </si>
  <si>
    <t>Vsig8</t>
  </si>
  <si>
    <t>Mknk2</t>
  </si>
  <si>
    <t>Gm46218</t>
  </si>
  <si>
    <t>Col6a1</t>
  </si>
  <si>
    <t>Hat1</t>
  </si>
  <si>
    <t>Dolpp1</t>
  </si>
  <si>
    <t>Fbxo38</t>
  </si>
  <si>
    <t>Osbpl11</t>
  </si>
  <si>
    <t>Rps6ka2</t>
  </si>
  <si>
    <t>Mm2pr</t>
  </si>
  <si>
    <t>Idh3b</t>
  </si>
  <si>
    <t>Gfra2</t>
  </si>
  <si>
    <t>Rpl36a-ps2</t>
  </si>
  <si>
    <t>Ptp4a1</t>
  </si>
  <si>
    <t>A730061H03Rik</t>
  </si>
  <si>
    <t>Gm45095</t>
  </si>
  <si>
    <t>Pde4a</t>
  </si>
  <si>
    <t>Foxn2</t>
  </si>
  <si>
    <t>Pbrm1</t>
  </si>
  <si>
    <t>Gtdc1</t>
  </si>
  <si>
    <t>Maskbp3</t>
  </si>
  <si>
    <t>Cd47</t>
  </si>
  <si>
    <t>Tcf4</t>
  </si>
  <si>
    <t>Srebf1</t>
  </si>
  <si>
    <t>Nppa</t>
  </si>
  <si>
    <t>Polr3f</t>
  </si>
  <si>
    <t>Hmgn3</t>
  </si>
  <si>
    <t>Gm6169</t>
  </si>
  <si>
    <t>Prcp</t>
  </si>
  <si>
    <t>Pmis2</t>
  </si>
  <si>
    <t>Sel1l</t>
  </si>
  <si>
    <t>Tmem154</t>
  </si>
  <si>
    <t>Fam149a</t>
  </si>
  <si>
    <t>Lrrk2</t>
  </si>
  <si>
    <t>Gm4482</t>
  </si>
  <si>
    <t>Gm43185</t>
  </si>
  <si>
    <t>Ophn1</t>
  </si>
  <si>
    <t>Mir8099-2</t>
  </si>
  <si>
    <t>Gfm1</t>
  </si>
  <si>
    <t>Gm43088</t>
  </si>
  <si>
    <t>Cdc23</t>
  </si>
  <si>
    <t>Camkk1</t>
  </si>
  <si>
    <t>Ggnbp2</t>
  </si>
  <si>
    <t>Lin7a</t>
  </si>
  <si>
    <t>Aagab</t>
  </si>
  <si>
    <t>D7Bwg0826e</t>
  </si>
  <si>
    <t>Bmp1</t>
  </si>
  <si>
    <t>Cox7a2</t>
  </si>
  <si>
    <t>Asb18</t>
  </si>
  <si>
    <t>Uhmk1</t>
  </si>
  <si>
    <t>ENSMUSG00000120419</t>
  </si>
  <si>
    <t>Efnb3</t>
  </si>
  <si>
    <t>9430034N14Rik</t>
  </si>
  <si>
    <t>Eif4a2</t>
  </si>
  <si>
    <t>Dzip1</t>
  </si>
  <si>
    <t>Tent2-ps1</t>
  </si>
  <si>
    <t>Etfrf1</t>
  </si>
  <si>
    <t>Ficd</t>
  </si>
  <si>
    <t>ENSMUSG00000121001</t>
  </si>
  <si>
    <t>Gad1</t>
  </si>
  <si>
    <t>H2az1</t>
  </si>
  <si>
    <t>Mmp8</t>
  </si>
  <si>
    <t>Ano2</t>
  </si>
  <si>
    <t>Rpl23a</t>
  </si>
  <si>
    <t>Bzw1</t>
  </si>
  <si>
    <t>ENSMUSG00000120454</t>
  </si>
  <si>
    <t>Ypel3</t>
  </si>
  <si>
    <t>Gm45737</t>
  </si>
  <si>
    <t>Gm2861</t>
  </si>
  <si>
    <t>Pik3cg</t>
  </si>
  <si>
    <t>Plaa</t>
  </si>
  <si>
    <t>Rab5a</t>
  </si>
  <si>
    <t>Gm9908</t>
  </si>
  <si>
    <t>Gm48874</t>
  </si>
  <si>
    <t>Mfsd5</t>
  </si>
  <si>
    <t>Xrcc1</t>
  </si>
  <si>
    <t>Met</t>
  </si>
  <si>
    <t>Zbtb11</t>
  </si>
  <si>
    <t>Nucks1</t>
  </si>
  <si>
    <t>Gm37397</t>
  </si>
  <si>
    <t>Zc3h10</t>
  </si>
  <si>
    <t>Cpt2</t>
  </si>
  <si>
    <t>Ankib1</t>
  </si>
  <si>
    <t>Tm7sf3</t>
  </si>
  <si>
    <t>Myd88</t>
  </si>
  <si>
    <t>Padi4</t>
  </si>
  <si>
    <t>Hyal2</t>
  </si>
  <si>
    <t>Gm9920</t>
  </si>
  <si>
    <t>Snrpn</t>
  </si>
  <si>
    <t>Gm11844</t>
  </si>
  <si>
    <t>Gm4134</t>
  </si>
  <si>
    <t>Gm15428</t>
  </si>
  <si>
    <t>Fam135a</t>
  </si>
  <si>
    <t>Tmem63c</t>
  </si>
  <si>
    <t>Ahcy</t>
  </si>
  <si>
    <t>Lrrc15</t>
  </si>
  <si>
    <t>Brd2</t>
  </si>
  <si>
    <t>Bcar3</t>
  </si>
  <si>
    <t>Gm10145</t>
  </si>
  <si>
    <t>Ppm1f</t>
  </si>
  <si>
    <t>Slc38a5</t>
  </si>
  <si>
    <t>Fbxo31</t>
  </si>
  <si>
    <t>Ssh3</t>
  </si>
  <si>
    <t>Ankrd54</t>
  </si>
  <si>
    <t>Spag6</t>
  </si>
  <si>
    <t>Vps39</t>
  </si>
  <si>
    <t>Dnajc13</t>
  </si>
  <si>
    <t>Tom1l2</t>
  </si>
  <si>
    <t>Racgap1</t>
  </si>
  <si>
    <t>Polr3a</t>
  </si>
  <si>
    <t>C130040N14Rik</t>
  </si>
  <si>
    <t>Sec24a</t>
  </si>
  <si>
    <t>Ecsit</t>
  </si>
  <si>
    <t>Rest</t>
  </si>
  <si>
    <t>ENSMUSG00002075602</t>
  </si>
  <si>
    <t>Stim1</t>
  </si>
  <si>
    <t>Gfra3</t>
  </si>
  <si>
    <t>Aldh2</t>
  </si>
  <si>
    <t>Cited4</t>
  </si>
  <si>
    <t>D730005E14Rik</t>
  </si>
  <si>
    <t>Rxrg</t>
  </si>
  <si>
    <t>Mcee</t>
  </si>
  <si>
    <t>Serpinb2</t>
  </si>
  <si>
    <t>A430073D23Rik</t>
  </si>
  <si>
    <t>Lmntd1</t>
  </si>
  <si>
    <t>Megf9</t>
  </si>
  <si>
    <t>ENSMUSG00002075329</t>
  </si>
  <si>
    <t>Dstn</t>
  </si>
  <si>
    <t>A330074K22Rik</t>
  </si>
  <si>
    <t>Gm17229</t>
  </si>
  <si>
    <t>Gm15672</t>
  </si>
  <si>
    <t>Cyb5b</t>
  </si>
  <si>
    <t>Gm37748</t>
  </si>
  <si>
    <t>Ctss</t>
  </si>
  <si>
    <t>Chuk</t>
  </si>
  <si>
    <t>Spef1</t>
  </si>
  <si>
    <t>Elp3</t>
  </si>
  <si>
    <t>Gm44175</t>
  </si>
  <si>
    <t>Usp24</t>
  </si>
  <si>
    <t>Frmpd1</t>
  </si>
  <si>
    <t>Foxk2</t>
  </si>
  <si>
    <t>Mbd3</t>
  </si>
  <si>
    <t>Lpar6</t>
  </si>
  <si>
    <t>Zfp454</t>
  </si>
  <si>
    <t>Gm37790</t>
  </si>
  <si>
    <t>Tpsab1</t>
  </si>
  <si>
    <t>1700011D18Rik</t>
  </si>
  <si>
    <t>Ptgis</t>
  </si>
  <si>
    <t>Pex13</t>
  </si>
  <si>
    <t>Thap3</t>
  </si>
  <si>
    <t>Gm10275</t>
  </si>
  <si>
    <t>2610028H24Rik</t>
  </si>
  <si>
    <t>Pmf1</t>
  </si>
  <si>
    <t>ENSMUSG00000120219</t>
  </si>
  <si>
    <t>Glg1</t>
  </si>
  <si>
    <t>Nptxr</t>
  </si>
  <si>
    <t>Gm8116</t>
  </si>
  <si>
    <t>Adprs</t>
  </si>
  <si>
    <t>E230013L22Rik</t>
  </si>
  <si>
    <t>Gm20554</t>
  </si>
  <si>
    <t>Cyp2t4</t>
  </si>
  <si>
    <t>Gbp9</t>
  </si>
  <si>
    <t>2210016L21Rik</t>
  </si>
  <si>
    <t>Pnpla3</t>
  </si>
  <si>
    <t>Mpc2</t>
  </si>
  <si>
    <t>Saysd1</t>
  </si>
  <si>
    <t>Kcnu1</t>
  </si>
  <si>
    <t>Hpx</t>
  </si>
  <si>
    <t>Gpc4</t>
  </si>
  <si>
    <t>Gm9670</t>
  </si>
  <si>
    <t>Cyp4a32</t>
  </si>
  <si>
    <t>Sf3a3</t>
  </si>
  <si>
    <t>Blnk</t>
  </si>
  <si>
    <t>Rhod</t>
  </si>
  <si>
    <t>Slc30a3</t>
  </si>
  <si>
    <t>Gm28523</t>
  </si>
  <si>
    <t>Rb1</t>
  </si>
  <si>
    <t>Gmppa</t>
  </si>
  <si>
    <t>Ndufa3</t>
  </si>
  <si>
    <t>Smim34</t>
  </si>
  <si>
    <t>Hoxb3</t>
  </si>
  <si>
    <t>Gja3</t>
  </si>
  <si>
    <t>Rnf123</t>
  </si>
  <si>
    <t>Cacng6</t>
  </si>
  <si>
    <t>Rab42</t>
  </si>
  <si>
    <t>Ndufaf8</t>
  </si>
  <si>
    <t>Tor3a</t>
  </si>
  <si>
    <t>Tsen2</t>
  </si>
  <si>
    <t>Gm49092</t>
  </si>
  <si>
    <t>C1qb</t>
  </si>
  <si>
    <t>Arcn1</t>
  </si>
  <si>
    <t>Amer1</t>
  </si>
  <si>
    <t>Vegfa</t>
  </si>
  <si>
    <t>Gm6863</t>
  </si>
  <si>
    <t>Med28</t>
  </si>
  <si>
    <t>Txnrd1</t>
  </si>
  <si>
    <t>ENSMUSG00000121027</t>
  </si>
  <si>
    <t>Dck</t>
  </si>
  <si>
    <t>Gm43518</t>
  </si>
  <si>
    <t>Rpl17-ps3</t>
  </si>
  <si>
    <t>Gm12185</t>
  </si>
  <si>
    <t>ENSMUSG00000120635</t>
  </si>
  <si>
    <t>Ccdc17</t>
  </si>
  <si>
    <t>Tril</t>
  </si>
  <si>
    <t>Cenpf</t>
  </si>
  <si>
    <t>D630033A02Rik</t>
  </si>
  <si>
    <t>Ppp1r12c</t>
  </si>
  <si>
    <t>Aak1</t>
  </si>
  <si>
    <t>Rps27a-ps2</t>
  </si>
  <si>
    <t>Acbd6</t>
  </si>
  <si>
    <t>Herc4</t>
  </si>
  <si>
    <t>Pola2</t>
  </si>
  <si>
    <t>Hook2</t>
  </si>
  <si>
    <t>Smad3</t>
  </si>
  <si>
    <t>Ldha</t>
  </si>
  <si>
    <t>Rsph3b</t>
  </si>
  <si>
    <t>Tmub1</t>
  </si>
  <si>
    <t>9330020H09Rik</t>
  </si>
  <si>
    <t>Tifab</t>
  </si>
  <si>
    <t>Snx32</t>
  </si>
  <si>
    <t>Gm38102</t>
  </si>
  <si>
    <t>Tnfsf12</t>
  </si>
  <si>
    <t>Abcb6</t>
  </si>
  <si>
    <t>Arl2</t>
  </si>
  <si>
    <t>Cat</t>
  </si>
  <si>
    <t>Lrrc57</t>
  </si>
  <si>
    <t>Tafa3</t>
  </si>
  <si>
    <t>Slc38a3</t>
  </si>
  <si>
    <t>Atp2a2</t>
  </si>
  <si>
    <t>Gm23297</t>
  </si>
  <si>
    <t>Sp100</t>
  </si>
  <si>
    <t>Meis2</t>
  </si>
  <si>
    <t>Gm32391</t>
  </si>
  <si>
    <t>Ntsr2</t>
  </si>
  <si>
    <t>Pipox</t>
  </si>
  <si>
    <t>Mapk8ip1</t>
  </si>
  <si>
    <t>Ankrd9</t>
  </si>
  <si>
    <t>Spata5l1</t>
  </si>
  <si>
    <t>Gm15345</t>
  </si>
  <si>
    <t>Gm8399</t>
  </si>
  <si>
    <t>Spsb1</t>
  </si>
  <si>
    <t>Adgrb1</t>
  </si>
  <si>
    <t>Gm15906</t>
  </si>
  <si>
    <t>D630024D03Rik</t>
  </si>
  <si>
    <t>Dram2</t>
  </si>
  <si>
    <t>Irak2</t>
  </si>
  <si>
    <t>Gm12537</t>
  </si>
  <si>
    <t>H3f3aos</t>
  </si>
  <si>
    <t>Mybpc3</t>
  </si>
  <si>
    <t>Gmpr</t>
  </si>
  <si>
    <t>Rps2-ps6</t>
  </si>
  <si>
    <t>Reep1</t>
  </si>
  <si>
    <t>Ntrk3</t>
  </si>
  <si>
    <t>Cyp26c1</t>
  </si>
  <si>
    <t>Creb5</t>
  </si>
  <si>
    <t>Cltb</t>
  </si>
  <si>
    <t>Rpap2</t>
  </si>
  <si>
    <t>Misp3</t>
  </si>
  <si>
    <t>Comp</t>
  </si>
  <si>
    <t>Socs6</t>
  </si>
  <si>
    <t>Crip2</t>
  </si>
  <si>
    <t>Acsl4</t>
  </si>
  <si>
    <t>Pdxp</t>
  </si>
  <si>
    <t>Gm10138</t>
  </si>
  <si>
    <t>Stk11</t>
  </si>
  <si>
    <t>Catip</t>
  </si>
  <si>
    <t>Tyrobp</t>
  </si>
  <si>
    <t>Ercc6l2</t>
  </si>
  <si>
    <t>5730480H06Rik</t>
  </si>
  <si>
    <t>Dnai2</t>
  </si>
  <si>
    <t>Dbr1</t>
  </si>
  <si>
    <t>Apba3</t>
  </si>
  <si>
    <t>Tarsl2</t>
  </si>
  <si>
    <t>Rell1</t>
  </si>
  <si>
    <t>Tmem117</t>
  </si>
  <si>
    <t>Cdc40</t>
  </si>
  <si>
    <t>Gm15934</t>
  </si>
  <si>
    <t>Synpo</t>
  </si>
  <si>
    <t>Pcsk6</t>
  </si>
  <si>
    <t>Casp1</t>
  </si>
  <si>
    <t>C1s1</t>
  </si>
  <si>
    <t>ENSMUSG00000121150</t>
  </si>
  <si>
    <t>Cyc1</t>
  </si>
  <si>
    <t>Ncoa6</t>
  </si>
  <si>
    <t>Pals1</t>
  </si>
  <si>
    <t>Naip6</t>
  </si>
  <si>
    <t>Zfp354a</t>
  </si>
  <si>
    <t>Plekhg1</t>
  </si>
  <si>
    <t>Fbxo3</t>
  </si>
  <si>
    <t>Gdap1l1</t>
  </si>
  <si>
    <t>4933407L21Rik</t>
  </si>
  <si>
    <t>Gm52988</t>
  </si>
  <si>
    <t>Gm37161</t>
  </si>
  <si>
    <t>Rxylt1</t>
  </si>
  <si>
    <t>Fuca2</t>
  </si>
  <si>
    <t>AU021092</t>
  </si>
  <si>
    <t>Heatr5b</t>
  </si>
  <si>
    <t>Skor1</t>
  </si>
  <si>
    <t>Gm15707</t>
  </si>
  <si>
    <t>Gm43570</t>
  </si>
  <si>
    <t>Mir7026</t>
  </si>
  <si>
    <t>Gm40578</t>
  </si>
  <si>
    <t>Gm43375</t>
  </si>
  <si>
    <t>Cilp</t>
  </si>
  <si>
    <t>Tigar</t>
  </si>
  <si>
    <t>Zfp551</t>
  </si>
  <si>
    <t>Cic</t>
  </si>
  <si>
    <t>Mtmr10</t>
  </si>
  <si>
    <t>Gpr157</t>
  </si>
  <si>
    <t>Cnot1</t>
  </si>
  <si>
    <t>Tnfsf13</t>
  </si>
  <si>
    <t>Sh2d4a</t>
  </si>
  <si>
    <t>Stt3b</t>
  </si>
  <si>
    <t>Syt5</t>
  </si>
  <si>
    <t>Gm16163</t>
  </si>
  <si>
    <t>Snrnp70</t>
  </si>
  <si>
    <t>Gm33543</t>
  </si>
  <si>
    <t>BB218582</t>
  </si>
  <si>
    <t>Prep</t>
  </si>
  <si>
    <t>Gm5105</t>
  </si>
  <si>
    <t>Ncdn</t>
  </si>
  <si>
    <t>C030013C21Rik</t>
  </si>
  <si>
    <t>Mir6406</t>
  </si>
  <si>
    <t>Usp31</t>
  </si>
  <si>
    <t>Ckap2l</t>
  </si>
  <si>
    <t>ENSMUSG00000120346</t>
  </si>
  <si>
    <t>Top2a</t>
  </si>
  <si>
    <t>Gm37073</t>
  </si>
  <si>
    <t>Esrp1</t>
  </si>
  <si>
    <t>Gm26875</t>
  </si>
  <si>
    <t>Gm43585</t>
  </si>
  <si>
    <t>Dnajc10</t>
  </si>
  <si>
    <t>Galnt17</t>
  </si>
  <si>
    <t>Tnr</t>
  </si>
  <si>
    <t>Soga1</t>
  </si>
  <si>
    <t>Sec61g</t>
  </si>
  <si>
    <t>Pwwp3b</t>
  </si>
  <si>
    <t>Cd7</t>
  </si>
  <si>
    <t>Gm45094</t>
  </si>
  <si>
    <t>Foxn3</t>
  </si>
  <si>
    <t>Armc6</t>
  </si>
  <si>
    <t>Itpripl1</t>
  </si>
  <si>
    <t>Pfdn2</t>
  </si>
  <si>
    <t>D2hgdh</t>
  </si>
  <si>
    <t>Dhtkd1</t>
  </si>
  <si>
    <t>Map3k13</t>
  </si>
  <si>
    <t>Olfr1336</t>
  </si>
  <si>
    <t>Zc3hav1</t>
  </si>
  <si>
    <t>Slc15a3</t>
  </si>
  <si>
    <t>Kpnb1</t>
  </si>
  <si>
    <t>Gm29480</t>
  </si>
  <si>
    <t>Gm44760</t>
  </si>
  <si>
    <t>Gm16364</t>
  </si>
  <si>
    <t>Gm9616</t>
  </si>
  <si>
    <t>Gm4459</t>
  </si>
  <si>
    <t>Arnt</t>
  </si>
  <si>
    <t>Imp3</t>
  </si>
  <si>
    <t>B4galt4</t>
  </si>
  <si>
    <t>Eef1a2</t>
  </si>
  <si>
    <t>Zscan29</t>
  </si>
  <si>
    <t>Msh5</t>
  </si>
  <si>
    <t>Clta</t>
  </si>
  <si>
    <t>Gm37776</t>
  </si>
  <si>
    <t>H4c9</t>
  </si>
  <si>
    <t>Stx6</t>
  </si>
  <si>
    <t>Gm31848</t>
  </si>
  <si>
    <t>4930480K02Rik</t>
  </si>
  <si>
    <t>Gm3793</t>
  </si>
  <si>
    <t>Gfpt1</t>
  </si>
  <si>
    <t>Gm43327</t>
  </si>
  <si>
    <t>Podn</t>
  </si>
  <si>
    <t>Atad2b</t>
  </si>
  <si>
    <t>Gm19299</t>
  </si>
  <si>
    <t>Tnip2</t>
  </si>
  <si>
    <t>Gm42979</t>
  </si>
  <si>
    <t>Rab29</t>
  </si>
  <si>
    <t>Gm31305</t>
  </si>
  <si>
    <t>Mtfr1</t>
  </si>
  <si>
    <t>Asprv1</t>
  </si>
  <si>
    <t>Gm17473</t>
  </si>
  <si>
    <t>Ptpn21</t>
  </si>
  <si>
    <t>Vcpip1</t>
  </si>
  <si>
    <t>Gpt2</t>
  </si>
  <si>
    <t>Serpinb6a</t>
  </si>
  <si>
    <t>Arpp21</t>
  </si>
  <si>
    <t>Dync2i1</t>
  </si>
  <si>
    <t>Smad9</t>
  </si>
  <si>
    <t>Gm29787</t>
  </si>
  <si>
    <t>Elavl2</t>
  </si>
  <si>
    <t>Gm14419</t>
  </si>
  <si>
    <t>Arl6ip4</t>
  </si>
  <si>
    <t>Gm11557</t>
  </si>
  <si>
    <t>Gm10406</t>
  </si>
  <si>
    <t>Rngtt</t>
  </si>
  <si>
    <t>Cep350</t>
  </si>
  <si>
    <t>Col11a2</t>
  </si>
  <si>
    <t>Gm14257</t>
  </si>
  <si>
    <t>Sct</t>
  </si>
  <si>
    <t>Gm15985</t>
  </si>
  <si>
    <t>Gm29050</t>
  </si>
  <si>
    <t>Wdfy4</t>
  </si>
  <si>
    <t>Mapk9</t>
  </si>
  <si>
    <t>ENSMUSG00000120668</t>
  </si>
  <si>
    <t>ENSMUSG00000120701</t>
  </si>
  <si>
    <t>Ces1d</t>
  </si>
  <si>
    <t>Tbc1d4</t>
  </si>
  <si>
    <t>Adam19</t>
  </si>
  <si>
    <t>Dennd6b</t>
  </si>
  <si>
    <t>Hspb2</t>
  </si>
  <si>
    <t>Nfkbil1</t>
  </si>
  <si>
    <t>Rfc2</t>
  </si>
  <si>
    <t>Gm29427</t>
  </si>
  <si>
    <t>Klrg2</t>
  </si>
  <si>
    <t>Npdc1</t>
  </si>
  <si>
    <t>Tom1</t>
  </si>
  <si>
    <t>Grhl3</t>
  </si>
  <si>
    <t>Tm6sf1</t>
  </si>
  <si>
    <t>Scube1</t>
  </si>
  <si>
    <t>Lgalsl</t>
  </si>
  <si>
    <t>Astn2</t>
  </si>
  <si>
    <t>Tlcd2</t>
  </si>
  <si>
    <t>Oxnad1</t>
  </si>
  <si>
    <t>Gm50144</t>
  </si>
  <si>
    <t>Cadps2</t>
  </si>
  <si>
    <t>Olfr99</t>
  </si>
  <si>
    <t>Rpl31-ps8</t>
  </si>
  <si>
    <t>2310047D07Rik</t>
  </si>
  <si>
    <t>Gm18001</t>
  </si>
  <si>
    <t>Ndufb10</t>
  </si>
  <si>
    <t>Gm12854</t>
  </si>
  <si>
    <t>Tdrp</t>
  </si>
  <si>
    <t>Plekhh2</t>
  </si>
  <si>
    <t>9230111E07Rik</t>
  </si>
  <si>
    <t>Sec31a</t>
  </si>
  <si>
    <t>P2ry6</t>
  </si>
  <si>
    <t>Slc5a1</t>
  </si>
  <si>
    <t>Eif1ax</t>
  </si>
  <si>
    <t>Prdm16os</t>
  </si>
  <si>
    <t>Snrnp40</t>
  </si>
  <si>
    <t>Bbln</t>
  </si>
  <si>
    <t>Epha3</t>
  </si>
  <si>
    <t>2200002J24Rik</t>
  </si>
  <si>
    <t>Ppp3r1</t>
  </si>
  <si>
    <t>Nr6a1os</t>
  </si>
  <si>
    <t>Unc5c</t>
  </si>
  <si>
    <t>Gm3724</t>
  </si>
  <si>
    <t>Fam78b</t>
  </si>
  <si>
    <t>Gm11784</t>
  </si>
  <si>
    <t>Zfp729b</t>
  </si>
  <si>
    <t>C4a</t>
  </si>
  <si>
    <t>Gli3</t>
  </si>
  <si>
    <t>Cyb561a3</t>
  </si>
  <si>
    <t>Gm27017</t>
  </si>
  <si>
    <t>ENSMUSG00000120211</t>
  </si>
  <si>
    <t>AY036118</t>
  </si>
  <si>
    <t>Gm5182</t>
  </si>
  <si>
    <t>Arglu1</t>
  </si>
  <si>
    <t>Ccdc62</t>
  </si>
  <si>
    <t>Pmaip1</t>
  </si>
  <si>
    <t>Ifngr1</t>
  </si>
  <si>
    <t>Rab11fip2</t>
  </si>
  <si>
    <t>Slc25a51</t>
  </si>
  <si>
    <t>Strap</t>
  </si>
  <si>
    <t>Csnk2b</t>
  </si>
  <si>
    <t>Tmem98</t>
  </si>
  <si>
    <t>Pcp4</t>
  </si>
  <si>
    <t>Rcor2</t>
  </si>
  <si>
    <t>Kdelr2</t>
  </si>
  <si>
    <t>Trim44</t>
  </si>
  <si>
    <t>Islr</t>
  </si>
  <si>
    <t>Gm21378</t>
  </si>
  <si>
    <t>Grcc10</t>
  </si>
  <si>
    <t>Gm15533</t>
  </si>
  <si>
    <t>Gm11944</t>
  </si>
  <si>
    <t>2310022A10Rik</t>
  </si>
  <si>
    <t>Zdhhc18</t>
  </si>
  <si>
    <t>Mosmo</t>
  </si>
  <si>
    <t>Prelid1</t>
  </si>
  <si>
    <t>Pira1</t>
  </si>
  <si>
    <t>Slc17a8</t>
  </si>
  <si>
    <t>ENSMUSG00000102635</t>
  </si>
  <si>
    <t>Gm11699</t>
  </si>
  <si>
    <t>Rfk</t>
  </si>
  <si>
    <t>Gm29188</t>
  </si>
  <si>
    <t>Scaf8</t>
  </si>
  <si>
    <t>Rasa4</t>
  </si>
  <si>
    <t>Tmem161b</t>
  </si>
  <si>
    <t>Mon1b</t>
  </si>
  <si>
    <t>Carf</t>
  </si>
  <si>
    <t>Miip</t>
  </si>
  <si>
    <t>Lrrk1</t>
  </si>
  <si>
    <t>5330413P13Rik</t>
  </si>
  <si>
    <t>Tyro3</t>
  </si>
  <si>
    <t>Gm15409</t>
  </si>
  <si>
    <t>Large1</t>
  </si>
  <si>
    <t>ENSMUSG00000120113</t>
  </si>
  <si>
    <t>Lncpint</t>
  </si>
  <si>
    <t>Icam1</t>
  </si>
  <si>
    <t>Chrdl1</t>
  </si>
  <si>
    <t>Zfp677</t>
  </si>
  <si>
    <t>Srsf7</t>
  </si>
  <si>
    <t>Aldh1a2</t>
  </si>
  <si>
    <t>Metap1</t>
  </si>
  <si>
    <t>Gm9387</t>
  </si>
  <si>
    <t>Ago2</t>
  </si>
  <si>
    <t>Svil</t>
  </si>
  <si>
    <t>Chmp2b</t>
  </si>
  <si>
    <t>Fance</t>
  </si>
  <si>
    <t>2310002F09Rik</t>
  </si>
  <si>
    <t>Slc46a1</t>
  </si>
  <si>
    <t>Aif1l</t>
  </si>
  <si>
    <t>Rac2</t>
  </si>
  <si>
    <t>Ublcp1</t>
  </si>
  <si>
    <t>Dcaf13</t>
  </si>
  <si>
    <t>Cryz</t>
  </si>
  <si>
    <t>Usp2</t>
  </si>
  <si>
    <t>Ngly1</t>
  </si>
  <si>
    <t>Nf2</t>
  </si>
  <si>
    <t>Calr4</t>
  </si>
  <si>
    <t>Gorasp1</t>
  </si>
  <si>
    <t>Gm43244</t>
  </si>
  <si>
    <t>Stambpl1</t>
  </si>
  <si>
    <t>Nme2</t>
  </si>
  <si>
    <t>Atraid</t>
  </si>
  <si>
    <t>Tmem88</t>
  </si>
  <si>
    <t>Gm15571</t>
  </si>
  <si>
    <t>Peg10</t>
  </si>
  <si>
    <t>Lonrf2</t>
  </si>
  <si>
    <t>Vipr1</t>
  </si>
  <si>
    <t>Aars2</t>
  </si>
  <si>
    <t>ENSMUSG00000120229</t>
  </si>
  <si>
    <t>Abcb1b</t>
  </si>
  <si>
    <t>Prkrip1</t>
  </si>
  <si>
    <t>Med11</t>
  </si>
  <si>
    <t>Unc80</t>
  </si>
  <si>
    <t>Atp2c1</t>
  </si>
  <si>
    <t>Gm12473</t>
  </si>
  <si>
    <t>Vegfd</t>
  </si>
  <si>
    <t>Rps15a</t>
  </si>
  <si>
    <t>Rpl5</t>
  </si>
  <si>
    <t>Dph1</t>
  </si>
  <si>
    <t>ENSMUSG00002075017</t>
  </si>
  <si>
    <t>Ubxn4</t>
  </si>
  <si>
    <t>Gm15270</t>
  </si>
  <si>
    <t>Meis3</t>
  </si>
  <si>
    <t>Mcm5</t>
  </si>
  <si>
    <t>Arhgap25</t>
  </si>
  <si>
    <t>Rps13</t>
  </si>
  <si>
    <t>Def8</t>
  </si>
  <si>
    <t>Nsun3</t>
  </si>
  <si>
    <t>Ctf2</t>
  </si>
  <si>
    <t>Chrac1</t>
  </si>
  <si>
    <t>Spi1</t>
  </si>
  <si>
    <t>Rhbdf1</t>
  </si>
  <si>
    <t>Gm37824</t>
  </si>
  <si>
    <t>Prox2</t>
  </si>
  <si>
    <t>Phc1</t>
  </si>
  <si>
    <t>Stk17b</t>
  </si>
  <si>
    <t>Col15a1</t>
  </si>
  <si>
    <t>Romo1</t>
  </si>
  <si>
    <t>Gm5521</t>
  </si>
  <si>
    <t>Gpsm3</t>
  </si>
  <si>
    <t>Gm39464</t>
  </si>
  <si>
    <t>Cyren</t>
  </si>
  <si>
    <t>Abcg1</t>
  </si>
  <si>
    <t>Prdm2</t>
  </si>
  <si>
    <t>Abracl</t>
  </si>
  <si>
    <t>Cep76</t>
  </si>
  <si>
    <t>Dlg5</t>
  </si>
  <si>
    <t>Tgm5</t>
  </si>
  <si>
    <t>Gm6964</t>
  </si>
  <si>
    <t>Abca1</t>
  </si>
  <si>
    <t>Rnf217</t>
  </si>
  <si>
    <t>Apobec3</t>
  </si>
  <si>
    <t>Igip</t>
  </si>
  <si>
    <t>Bicd2</t>
  </si>
  <si>
    <t>Hltf</t>
  </si>
  <si>
    <t>Mtss2</t>
  </si>
  <si>
    <t>Traf5</t>
  </si>
  <si>
    <t>A630072M18Rik</t>
  </si>
  <si>
    <t>Asb14</t>
  </si>
  <si>
    <t>Agpat4</t>
  </si>
  <si>
    <t>Rabgap1</t>
  </si>
  <si>
    <t>Osgepl1</t>
  </si>
  <si>
    <t>Ptcd3</t>
  </si>
  <si>
    <t>Zfp36</t>
  </si>
  <si>
    <t>Lingo4</t>
  </si>
  <si>
    <t>Gzf1</t>
  </si>
  <si>
    <t>Mtmr7</t>
  </si>
  <si>
    <t>Slc25a46</t>
  </si>
  <si>
    <t>Hspb7</t>
  </si>
  <si>
    <t>B4galt1</t>
  </si>
  <si>
    <t>Tspyl3</t>
  </si>
  <si>
    <t>Urgcp</t>
  </si>
  <si>
    <t>Kin</t>
  </si>
  <si>
    <t>4930429F24Rik</t>
  </si>
  <si>
    <t>Igf2os</t>
  </si>
  <si>
    <t>Gm19325</t>
  </si>
  <si>
    <t>5330437M03Rik</t>
  </si>
  <si>
    <t>Loxl1</t>
  </si>
  <si>
    <t>Fam177a2</t>
  </si>
  <si>
    <t>Mrps18a</t>
  </si>
  <si>
    <t>Naa50</t>
  </si>
  <si>
    <t>Gm15697</t>
  </si>
  <si>
    <t>Ogfod3</t>
  </si>
  <si>
    <t>Fundc1</t>
  </si>
  <si>
    <t>Kbtbd4</t>
  </si>
  <si>
    <t>Gm25776</t>
  </si>
  <si>
    <t>Top1</t>
  </si>
  <si>
    <t>Lbr</t>
  </si>
  <si>
    <t>Gm30373</t>
  </si>
  <si>
    <t>Kcnn4</t>
  </si>
  <si>
    <t>Gm4518</t>
  </si>
  <si>
    <t>Gm26862</t>
  </si>
  <si>
    <t>Plppr2</t>
  </si>
  <si>
    <t>Pfdn6</t>
  </si>
  <si>
    <t>Padi2</t>
  </si>
  <si>
    <t>Gck</t>
  </si>
  <si>
    <t>Gm15469</t>
  </si>
  <si>
    <t>Dhdds</t>
  </si>
  <si>
    <t>Cs</t>
  </si>
  <si>
    <t>Trak1</t>
  </si>
  <si>
    <t>Ccdc63</t>
  </si>
  <si>
    <t>Thpo</t>
  </si>
  <si>
    <t>Cacna1s</t>
  </si>
  <si>
    <t>Slc47a1</t>
  </si>
  <si>
    <t>Hcfc2</t>
  </si>
  <si>
    <t>ENSMUSG00000120523</t>
  </si>
  <si>
    <t>Suds3</t>
  </si>
  <si>
    <t>Bdp1</t>
  </si>
  <si>
    <t>Oaz1</t>
  </si>
  <si>
    <t>Mrtfb</t>
  </si>
  <si>
    <t>Eif5</t>
  </si>
  <si>
    <t>Hacd3</t>
  </si>
  <si>
    <t>Kdelr1</t>
  </si>
  <si>
    <t>Tmem63b</t>
  </si>
  <si>
    <t>Itgam</t>
  </si>
  <si>
    <t>Gm6733</t>
  </si>
  <si>
    <t>ENSMUSG00000120568</t>
  </si>
  <si>
    <t>Gm49975</t>
  </si>
  <si>
    <t>Hand1</t>
  </si>
  <si>
    <t>Ikzf2</t>
  </si>
  <si>
    <t>Tmem79</t>
  </si>
  <si>
    <t>F730043M19Rik</t>
  </si>
  <si>
    <t>Ccdc59</t>
  </si>
  <si>
    <t>Gm12349</t>
  </si>
  <si>
    <t>Gm47814</t>
  </si>
  <si>
    <t>Poldip3</t>
  </si>
  <si>
    <t>Acbd3</t>
  </si>
  <si>
    <t>Procr</t>
  </si>
  <si>
    <t>Stpg1</t>
  </si>
  <si>
    <t>Primpol</t>
  </si>
  <si>
    <t>Slc5a3</t>
  </si>
  <si>
    <t>Tlr7</t>
  </si>
  <si>
    <t>Pi4ka</t>
  </si>
  <si>
    <t>Spop</t>
  </si>
  <si>
    <t>Gng2</t>
  </si>
  <si>
    <t>Pak3</t>
  </si>
  <si>
    <t>Septin10</t>
  </si>
  <si>
    <t>Gsta4</t>
  </si>
  <si>
    <t>Pafah1b3</t>
  </si>
  <si>
    <t>Fgfr1</t>
  </si>
  <si>
    <t>Extl3</t>
  </si>
  <si>
    <t>Gm7240</t>
  </si>
  <si>
    <t>Rpl30-ps1</t>
  </si>
  <si>
    <t>Art4</t>
  </si>
  <si>
    <t>Gm21321</t>
  </si>
  <si>
    <t>Drp2</t>
  </si>
  <si>
    <t>Kif3a</t>
  </si>
  <si>
    <t>Gm10441</t>
  </si>
  <si>
    <t>Dennd1c</t>
  </si>
  <si>
    <t>Zdhhc17</t>
  </si>
  <si>
    <t>Xpo7</t>
  </si>
  <si>
    <t>Csk</t>
  </si>
  <si>
    <t>1700058P15Rik</t>
  </si>
  <si>
    <t>Bpifb1</t>
  </si>
  <si>
    <t>Pakap</t>
  </si>
  <si>
    <t>Hmgb2</t>
  </si>
  <si>
    <t>Rgs1</t>
  </si>
  <si>
    <t>Gm24474</t>
  </si>
  <si>
    <t>Gm41349</t>
  </si>
  <si>
    <t>Vav1</t>
  </si>
  <si>
    <t>Tut7</t>
  </si>
  <si>
    <t>Hipk4</t>
  </si>
  <si>
    <t>ENSMUSG00000120000</t>
  </si>
  <si>
    <t>Tub</t>
  </si>
  <si>
    <t>Vps72</t>
  </si>
  <si>
    <t>Stard4</t>
  </si>
  <si>
    <t>Maob</t>
  </si>
  <si>
    <t>Rmdn2</t>
  </si>
  <si>
    <t>Casp8</t>
  </si>
  <si>
    <t>AK157302</t>
  </si>
  <si>
    <t>Gm13783</t>
  </si>
  <si>
    <t>Slc30a10</t>
  </si>
  <si>
    <t>Zmynd19</t>
  </si>
  <si>
    <t>Cox15</t>
  </si>
  <si>
    <t>Rnf215</t>
  </si>
  <si>
    <t>Ahsa2</t>
  </si>
  <si>
    <t>Ephb6</t>
  </si>
  <si>
    <t>Gm37359</t>
  </si>
  <si>
    <t>Idh1</t>
  </si>
  <si>
    <t>Pacsin2</t>
  </si>
  <si>
    <t>Irf9</t>
  </si>
  <si>
    <t>Carm1</t>
  </si>
  <si>
    <t>Snora31</t>
  </si>
  <si>
    <t>Pus1</t>
  </si>
  <si>
    <t>Ddx39b</t>
  </si>
  <si>
    <t>Mcpt4</t>
  </si>
  <si>
    <t>Zfp346</t>
  </si>
  <si>
    <t>Map2k3os</t>
  </si>
  <si>
    <t>4921531C22Rik</t>
  </si>
  <si>
    <t>Smim10l2a</t>
  </si>
  <si>
    <t>Zfp326</t>
  </si>
  <si>
    <t>Abhd14a</t>
  </si>
  <si>
    <t>4930577N17Rik</t>
  </si>
  <si>
    <t>Gbp8</t>
  </si>
  <si>
    <t>Trip12</t>
  </si>
  <si>
    <t>Gm37660</t>
  </si>
  <si>
    <t>Foxd1</t>
  </si>
  <si>
    <t>Filip1</t>
  </si>
  <si>
    <t>ENSMUSG00000121163</t>
  </si>
  <si>
    <t>Zfp874b</t>
  </si>
  <si>
    <t>Ubr7</t>
  </si>
  <si>
    <t>Naa15</t>
  </si>
  <si>
    <t>Pon3</t>
  </si>
  <si>
    <t>Zfp113</t>
  </si>
  <si>
    <t>Ror2</t>
  </si>
  <si>
    <t>Cd276</t>
  </si>
  <si>
    <t>S100a11</t>
  </si>
  <si>
    <t>Nit2</t>
  </si>
  <si>
    <t>Rtp4</t>
  </si>
  <si>
    <t>Gpr35</t>
  </si>
  <si>
    <t>Ppip5k1</t>
  </si>
  <si>
    <t>Fam181b</t>
  </si>
  <si>
    <t>Arhgap17</t>
  </si>
  <si>
    <t>Mtif2</t>
  </si>
  <si>
    <t>Vwa7</t>
  </si>
  <si>
    <t>1700096K18Rik</t>
  </si>
  <si>
    <t>Mcph1</t>
  </si>
  <si>
    <t>ENSMUSG00000120121</t>
  </si>
  <si>
    <t>Cdadc1</t>
  </si>
  <si>
    <t>mt-Tl1</t>
  </si>
  <si>
    <t>Iqank1</t>
  </si>
  <si>
    <t>Brd8</t>
  </si>
  <si>
    <t>Slc25a15</t>
  </si>
  <si>
    <t>St6galnac2</t>
  </si>
  <si>
    <t>Man2c1</t>
  </si>
  <si>
    <t>Kcnd1</t>
  </si>
  <si>
    <t>Nxpe2</t>
  </si>
  <si>
    <t>Flot2</t>
  </si>
  <si>
    <t>Lpin1</t>
  </si>
  <si>
    <t>Prdx5</t>
  </si>
  <si>
    <t>Nhlrc2</t>
  </si>
  <si>
    <t>Tsn</t>
  </si>
  <si>
    <t>Mtch1</t>
  </si>
  <si>
    <t>Dnhd1</t>
  </si>
  <si>
    <t>Klf7</t>
  </si>
  <si>
    <t>Tsga10ip</t>
  </si>
  <si>
    <t>Amdhd2</t>
  </si>
  <si>
    <t>Xxylt1</t>
  </si>
  <si>
    <t>Gm527</t>
  </si>
  <si>
    <t>Gm7818</t>
  </si>
  <si>
    <t>Tmem11</t>
  </si>
  <si>
    <t>Kctd9</t>
  </si>
  <si>
    <t>Polr3g</t>
  </si>
  <si>
    <t>Top2b</t>
  </si>
  <si>
    <t>Pdzd2</t>
  </si>
  <si>
    <t>A430033K04Rik</t>
  </si>
  <si>
    <t>Sipa1l1</t>
  </si>
  <si>
    <t>Apex1</t>
  </si>
  <si>
    <t>Gm12538</t>
  </si>
  <si>
    <t>ENSMUSG00000120710</t>
  </si>
  <si>
    <t>Rcn3</t>
  </si>
  <si>
    <t>Ap5m1</t>
  </si>
  <si>
    <t>Dbn1</t>
  </si>
  <si>
    <t>ENSMUSG00000120880</t>
  </si>
  <si>
    <t>Ankrd63</t>
  </si>
  <si>
    <t>Zswim7</t>
  </si>
  <si>
    <t>Tbcb</t>
  </si>
  <si>
    <t>Clec1a</t>
  </si>
  <si>
    <t>Hadhb-ps</t>
  </si>
  <si>
    <t>Tbc1d23</t>
  </si>
  <si>
    <t>Gsk3b</t>
  </si>
  <si>
    <t>Ptp4a2</t>
  </si>
  <si>
    <t>ENSMUSG00000120864</t>
  </si>
  <si>
    <t>Retn</t>
  </si>
  <si>
    <t>Nme4</t>
  </si>
  <si>
    <t>Sfswap</t>
  </si>
  <si>
    <t>Reep3</t>
  </si>
  <si>
    <t>Celsr1</t>
  </si>
  <si>
    <t>Ablim1</t>
  </si>
  <si>
    <t>Ighv1-81</t>
  </si>
  <si>
    <t>Sirpb1a</t>
  </si>
  <si>
    <t>Gm43924</t>
  </si>
  <si>
    <t>ENSMUSG00000120201</t>
  </si>
  <si>
    <t>1700029N11Rik</t>
  </si>
  <si>
    <t>Gm5345</t>
  </si>
  <si>
    <t>Bivm</t>
  </si>
  <si>
    <t>Cox6c</t>
  </si>
  <si>
    <t>Gm12918</t>
  </si>
  <si>
    <t>Mirg</t>
  </si>
  <si>
    <t>Kpna2</t>
  </si>
  <si>
    <t>Rps24</t>
  </si>
  <si>
    <t>Marveld1</t>
  </si>
  <si>
    <t>Anapc11</t>
  </si>
  <si>
    <t>Phc2</t>
  </si>
  <si>
    <t>4930563E22Rik</t>
  </si>
  <si>
    <t>Nkd2</t>
  </si>
  <si>
    <t>Dynlt3</t>
  </si>
  <si>
    <t>Xpo6</t>
  </si>
  <si>
    <t>Gm49120</t>
  </si>
  <si>
    <t>Atoh8</t>
  </si>
  <si>
    <t>Smtnl1</t>
  </si>
  <si>
    <t>Gm5113</t>
  </si>
  <si>
    <t>Rexo1</t>
  </si>
  <si>
    <t>Stx4a</t>
  </si>
  <si>
    <t>Mypn</t>
  </si>
  <si>
    <t>Polr2k</t>
  </si>
  <si>
    <t>Elp1</t>
  </si>
  <si>
    <t>Gm49172</t>
  </si>
  <si>
    <t>Tcof1</t>
  </si>
  <si>
    <t>Aip</t>
  </si>
  <si>
    <t>Pygl</t>
  </si>
  <si>
    <t>Gm20632</t>
  </si>
  <si>
    <t>Kcnd3</t>
  </si>
  <si>
    <t>Endod1</t>
  </si>
  <si>
    <t>Myct1</t>
  </si>
  <si>
    <t>Gm21955</t>
  </si>
  <si>
    <t>Gm20518</t>
  </si>
  <si>
    <t>Slc44a3</t>
  </si>
  <si>
    <t>Rpl15-ps2</t>
  </si>
  <si>
    <t>Tnxb</t>
  </si>
  <si>
    <t>Uqcr10</t>
  </si>
  <si>
    <t>Map4</t>
  </si>
  <si>
    <t>Rubcnl</t>
  </si>
  <si>
    <t>Lsmem1</t>
  </si>
  <si>
    <t>Wfs1</t>
  </si>
  <si>
    <t>Klhl21</t>
  </si>
  <si>
    <t>Prcd</t>
  </si>
  <si>
    <t>Palm</t>
  </si>
  <si>
    <t>Specc1</t>
  </si>
  <si>
    <t>Bmp10</t>
  </si>
  <si>
    <t>Vps9d1</t>
  </si>
  <si>
    <t>Cd244a</t>
  </si>
  <si>
    <t>Gm29017</t>
  </si>
  <si>
    <t>Gm49204</t>
  </si>
  <si>
    <t>Enpp2</t>
  </si>
  <si>
    <t>Pepd</t>
  </si>
  <si>
    <t>Psmb9</t>
  </si>
  <si>
    <t>Rabep1</t>
  </si>
  <si>
    <t>Asb13</t>
  </si>
  <si>
    <t>Gm53018</t>
  </si>
  <si>
    <t>Gm25788</t>
  </si>
  <si>
    <t>Meiob</t>
  </si>
  <si>
    <t>Lrrc29</t>
  </si>
  <si>
    <t>Cmc4</t>
  </si>
  <si>
    <t>Kmt2a</t>
  </si>
  <si>
    <t>Acod1</t>
  </si>
  <si>
    <t>Vps26b</t>
  </si>
  <si>
    <t>Tnip3</t>
  </si>
  <si>
    <t>Mtres1</t>
  </si>
  <si>
    <t>Fth1</t>
  </si>
  <si>
    <t>Arv1</t>
  </si>
  <si>
    <t>Stam</t>
  </si>
  <si>
    <t>Cd86</t>
  </si>
  <si>
    <t>Stoml3</t>
  </si>
  <si>
    <t>Ddhd1</t>
  </si>
  <si>
    <t>Gvin1</t>
  </si>
  <si>
    <t>Ulbp1</t>
  </si>
  <si>
    <t>Kiss1r</t>
  </si>
  <si>
    <t>Rps26-ps1</t>
  </si>
  <si>
    <t>Cnmd</t>
  </si>
  <si>
    <t>ENSMUSG00000120493</t>
  </si>
  <si>
    <t>Snhg8</t>
  </si>
  <si>
    <t>Lmnb1</t>
  </si>
  <si>
    <t>Gm13392</t>
  </si>
  <si>
    <t>Taf13</t>
  </si>
  <si>
    <t>Gm19708</t>
  </si>
  <si>
    <t>Mrpl21</t>
  </si>
  <si>
    <t>Hivep1</t>
  </si>
  <si>
    <t>Gm42937</t>
  </si>
  <si>
    <t>Ddx49</t>
  </si>
  <si>
    <t>Tnfrsf18</t>
  </si>
  <si>
    <t>ENSMUSG00000120280</t>
  </si>
  <si>
    <t>Rrp9</t>
  </si>
  <si>
    <t>Gm10039</t>
  </si>
  <si>
    <t>Ino80e</t>
  </si>
  <si>
    <t>Upf1</t>
  </si>
  <si>
    <t>Cbx6</t>
  </si>
  <si>
    <t>Nup160</t>
  </si>
  <si>
    <t>Sh3bgr</t>
  </si>
  <si>
    <t>Snx1</t>
  </si>
  <si>
    <t>Cdan1</t>
  </si>
  <si>
    <t>Hsp90b1</t>
  </si>
  <si>
    <t>ENSMUSG00000121194</t>
  </si>
  <si>
    <t>Gm43031</t>
  </si>
  <si>
    <t>Gm37238</t>
  </si>
  <si>
    <t>Tbx5</t>
  </si>
  <si>
    <t>Gm13861</t>
  </si>
  <si>
    <t>Pip5k1a</t>
  </si>
  <si>
    <t>Tarbp2</t>
  </si>
  <si>
    <t>Otud5</t>
  </si>
  <si>
    <t>Mrpl54</t>
  </si>
  <si>
    <t>Phf11d</t>
  </si>
  <si>
    <t>Rxfp1</t>
  </si>
  <si>
    <t>1810019D21Rik</t>
  </si>
  <si>
    <t>Col6a3</t>
  </si>
  <si>
    <t>Scarf2</t>
  </si>
  <si>
    <t>Atrn</t>
  </si>
  <si>
    <t>4833439L19Rik</t>
  </si>
  <si>
    <t>Tcf7</t>
  </si>
  <si>
    <t>Crtc2</t>
  </si>
  <si>
    <t>Wipf3</t>
  </si>
  <si>
    <t>Xrcc2</t>
  </si>
  <si>
    <t>Gm49212</t>
  </si>
  <si>
    <t>Gm38114</t>
  </si>
  <si>
    <t>Prss23os</t>
  </si>
  <si>
    <t>Gm49397</t>
  </si>
  <si>
    <t>Klhdc1</t>
  </si>
  <si>
    <t>Nfatc1</t>
  </si>
  <si>
    <t>Gm14584</t>
  </si>
  <si>
    <t>Tnni3k</t>
  </si>
  <si>
    <t>Sidt2</t>
  </si>
  <si>
    <t>Adipor2</t>
  </si>
  <si>
    <t>Suz12</t>
  </si>
  <si>
    <t>1700102H20Rik</t>
  </si>
  <si>
    <t>Rbpj</t>
  </si>
  <si>
    <t>Ly75</t>
  </si>
  <si>
    <t>H3f3b</t>
  </si>
  <si>
    <t>Mtcp1</t>
  </si>
  <si>
    <t>Il7</t>
  </si>
  <si>
    <t>N6amt1</t>
  </si>
  <si>
    <t>Ncaph2</t>
  </si>
  <si>
    <t>H2az2</t>
  </si>
  <si>
    <t>4930474M22Rik</t>
  </si>
  <si>
    <t>Bex3</t>
  </si>
  <si>
    <t>Agk</t>
  </si>
  <si>
    <t>Emilin1</t>
  </si>
  <si>
    <t>Shoc2</t>
  </si>
  <si>
    <t>Eif3k</t>
  </si>
  <si>
    <t>Rtl8b</t>
  </si>
  <si>
    <t>Kcnk5</t>
  </si>
  <si>
    <t>Gm21028</t>
  </si>
  <si>
    <t>A930029G22Rik</t>
  </si>
  <si>
    <t>Cit</t>
  </si>
  <si>
    <t>Fggy</t>
  </si>
  <si>
    <t>Adam4</t>
  </si>
  <si>
    <t>Nprl2</t>
  </si>
  <si>
    <t>Rpia</t>
  </si>
  <si>
    <t>Sobp</t>
  </si>
  <si>
    <t>Dnmbp</t>
  </si>
  <si>
    <t>Aifm2</t>
  </si>
  <si>
    <t>Gm8226</t>
  </si>
  <si>
    <t>Nxf1</t>
  </si>
  <si>
    <t>Trmt2a</t>
  </si>
  <si>
    <t>Pld2</t>
  </si>
  <si>
    <t>Zfp292</t>
  </si>
  <si>
    <t>Plxdc1</t>
  </si>
  <si>
    <t>Lias</t>
  </si>
  <si>
    <t>Slc25a47</t>
  </si>
  <si>
    <t>1700019D03Rik</t>
  </si>
  <si>
    <t>Lgr6</t>
  </si>
  <si>
    <t>Tln1</t>
  </si>
  <si>
    <t>Castor1</t>
  </si>
  <si>
    <t>Ndufa11</t>
  </si>
  <si>
    <t>Maml3</t>
  </si>
  <si>
    <t>Mmp14</t>
  </si>
  <si>
    <t>Zfp281</t>
  </si>
  <si>
    <t>ENSMUSG00000120319</t>
  </si>
  <si>
    <t>Abhd16b</t>
  </si>
  <si>
    <t>Emsy</t>
  </si>
  <si>
    <t>Ncs1</t>
  </si>
  <si>
    <t>Il1r1</t>
  </si>
  <si>
    <t>Zfp949</t>
  </si>
  <si>
    <t>Heca</t>
  </si>
  <si>
    <t>Ubb</t>
  </si>
  <si>
    <t>Gstt2</t>
  </si>
  <si>
    <t>Tapbp</t>
  </si>
  <si>
    <t>Gm34829</t>
  </si>
  <si>
    <t>Limd2</t>
  </si>
  <si>
    <t>Gm36355</t>
  </si>
  <si>
    <t>Tmem241</t>
  </si>
  <si>
    <t>Golm2</t>
  </si>
  <si>
    <t>Gm12404</t>
  </si>
  <si>
    <t>Sem1</t>
  </si>
  <si>
    <t>Gm20559</t>
  </si>
  <si>
    <t>Pira2</t>
  </si>
  <si>
    <t>Bnip5</t>
  </si>
  <si>
    <t>Rangap1</t>
  </si>
  <si>
    <t>Itgal</t>
  </si>
  <si>
    <t>Trip11</t>
  </si>
  <si>
    <t>Gm29863</t>
  </si>
  <si>
    <t>Atad1</t>
  </si>
  <si>
    <t>Jmjd8</t>
  </si>
  <si>
    <t>Gm21057</t>
  </si>
  <si>
    <t>Camsap1</t>
  </si>
  <si>
    <t>Mapk15</t>
  </si>
  <si>
    <t>Gm28424</t>
  </si>
  <si>
    <t>ENSMUSG00000120058</t>
  </si>
  <si>
    <t>Mau2</t>
  </si>
  <si>
    <t>Samd8</t>
  </si>
  <si>
    <t>Dcn</t>
  </si>
  <si>
    <t>Myo15b</t>
  </si>
  <si>
    <t>Sec16b</t>
  </si>
  <si>
    <t>Rab30</t>
  </si>
  <si>
    <t>Fgd2</t>
  </si>
  <si>
    <t>Smagp</t>
  </si>
  <si>
    <t>Fam186a</t>
  </si>
  <si>
    <t>Igfbpl1</t>
  </si>
  <si>
    <t>Klhl7</t>
  </si>
  <si>
    <t>Ddost</t>
  </si>
  <si>
    <t>ENSMUSG00002076877</t>
  </si>
  <si>
    <t>Gm32027</t>
  </si>
  <si>
    <t>Kcnc3</t>
  </si>
  <si>
    <t>Crb2</t>
  </si>
  <si>
    <t>Gm25526</t>
  </si>
  <si>
    <t>9230116L04Rik</t>
  </si>
  <si>
    <t>Gm45216</t>
  </si>
  <si>
    <t>Gm6855</t>
  </si>
  <si>
    <t>ENSMUSG00000120543</t>
  </si>
  <si>
    <t>Gm9260</t>
  </si>
  <si>
    <t>ENSMUSG00000120968</t>
  </si>
  <si>
    <t>Prpf40b</t>
  </si>
  <si>
    <t>Ulk3</t>
  </si>
  <si>
    <t>Parg</t>
  </si>
  <si>
    <t>Ctrl</t>
  </si>
  <si>
    <t>Twf1</t>
  </si>
  <si>
    <t>Mfsd10</t>
  </si>
  <si>
    <t>Gm49207</t>
  </si>
  <si>
    <t>Tecr</t>
  </si>
  <si>
    <t>Hmgcs2</t>
  </si>
  <si>
    <t>Mogs</t>
  </si>
  <si>
    <t>Gm22858</t>
  </si>
  <si>
    <t>H2-DMa</t>
  </si>
  <si>
    <t>Map10</t>
  </si>
  <si>
    <t>Tanc1</t>
  </si>
  <si>
    <t>Zfp458</t>
  </si>
  <si>
    <t>Pink1</t>
  </si>
  <si>
    <t>Apoh</t>
  </si>
  <si>
    <t>Qser1</t>
  </si>
  <si>
    <t>Rnf8</t>
  </si>
  <si>
    <t>Grin2d</t>
  </si>
  <si>
    <t>Gcnt1</t>
  </si>
  <si>
    <t>Msrb1</t>
  </si>
  <si>
    <t>Hmgn2-ps</t>
  </si>
  <si>
    <t>Lemd3</t>
  </si>
  <si>
    <t>Adgre4</t>
  </si>
  <si>
    <t>Cdc42ep3</t>
  </si>
  <si>
    <t>Rab27b</t>
  </si>
  <si>
    <t>Ndufa4</t>
  </si>
  <si>
    <t>Krt10</t>
  </si>
  <si>
    <t>Ado</t>
  </si>
  <si>
    <t>Mutyh</t>
  </si>
  <si>
    <t>Smc4</t>
  </si>
  <si>
    <t>Creb3l3</t>
  </si>
  <si>
    <t>Syce2</t>
  </si>
  <si>
    <t>Dalrd3</t>
  </si>
  <si>
    <t>Cul5</t>
  </si>
  <si>
    <t>Gpatch2</t>
  </si>
  <si>
    <t>Gm39321</t>
  </si>
  <si>
    <t>Gm37127</t>
  </si>
  <si>
    <t>Zbtb16</t>
  </si>
  <si>
    <t>Mllt11</t>
  </si>
  <si>
    <t>Mycbp2</t>
  </si>
  <si>
    <t>Msantd2</t>
  </si>
  <si>
    <t>Nup107</t>
  </si>
  <si>
    <t>Mmp15</t>
  </si>
  <si>
    <t>Kcnt1</t>
  </si>
  <si>
    <t>Unc5a</t>
  </si>
  <si>
    <t>Nbr1</t>
  </si>
  <si>
    <t>2810047C21Rik1</t>
  </si>
  <si>
    <t>Gm37986</t>
  </si>
  <si>
    <t>ENSMUSG00000120826</t>
  </si>
  <si>
    <t>Gm7206</t>
  </si>
  <si>
    <t>5430405H02Rik</t>
  </si>
  <si>
    <t>Kbtbd7</t>
  </si>
  <si>
    <t>Tnip1</t>
  </si>
  <si>
    <t>ENSMUSG00000121040</t>
  </si>
  <si>
    <t>5031434C07Rik</t>
  </si>
  <si>
    <t>Parp1</t>
  </si>
  <si>
    <t>Nlrc5</t>
  </si>
  <si>
    <t>Pdss2</t>
  </si>
  <si>
    <t>Gm6136</t>
  </si>
  <si>
    <t>Sppl2b</t>
  </si>
  <si>
    <t>Hhex</t>
  </si>
  <si>
    <t>Sh3bp5l</t>
  </si>
  <si>
    <t>Tuft1</t>
  </si>
  <si>
    <t>Stx3</t>
  </si>
  <si>
    <t>Gm48398</t>
  </si>
  <si>
    <t>Ift74</t>
  </si>
  <si>
    <t>C920006O11Rik</t>
  </si>
  <si>
    <t>Mpzl1</t>
  </si>
  <si>
    <t>Emp1</t>
  </si>
  <si>
    <t>Ecd</t>
  </si>
  <si>
    <t>Cpxm1</t>
  </si>
  <si>
    <t>Pcdhga6</t>
  </si>
  <si>
    <t>Usp6nl</t>
  </si>
  <si>
    <t>Trerf1</t>
  </si>
  <si>
    <t>Gm48495</t>
  </si>
  <si>
    <t>Gm26583</t>
  </si>
  <si>
    <t>Scfd1</t>
  </si>
  <si>
    <t>Zfhx3</t>
  </si>
  <si>
    <t>5930430L01Rik</t>
  </si>
  <si>
    <t>Gm8983</t>
  </si>
  <si>
    <t>Fam124a</t>
  </si>
  <si>
    <t>Pdgfd</t>
  </si>
  <si>
    <t>Igfbp6</t>
  </si>
  <si>
    <t>C1ra</t>
  </si>
  <si>
    <t>Pttg1</t>
  </si>
  <si>
    <t>Wdtc1</t>
  </si>
  <si>
    <t>Zfp433</t>
  </si>
  <si>
    <t>Rpsa-ps9</t>
  </si>
  <si>
    <t>Otud4</t>
  </si>
  <si>
    <t>Mrpl49</t>
  </si>
  <si>
    <t>Gm28723</t>
  </si>
  <si>
    <t>Mtfmt</t>
  </si>
  <si>
    <t>Rps26</t>
  </si>
  <si>
    <t>Rbm22</t>
  </si>
  <si>
    <t>Gprin2</t>
  </si>
  <si>
    <t>Plekho2</t>
  </si>
  <si>
    <t>Sycp3</t>
  </si>
  <si>
    <t>Zfp251</t>
  </si>
  <si>
    <t>1190007I07Rik</t>
  </si>
  <si>
    <t>Rin1</t>
  </si>
  <si>
    <t>Cpt1c</t>
  </si>
  <si>
    <t>Ttc17</t>
  </si>
  <si>
    <t>Map3k7cl</t>
  </si>
  <si>
    <t>Rras2</t>
  </si>
  <si>
    <t>4930412M03Rik</t>
  </si>
  <si>
    <t>Ccdc71</t>
  </si>
  <si>
    <t>Zkscan2</t>
  </si>
  <si>
    <t>Ndufb5</t>
  </si>
  <si>
    <t>Nae1</t>
  </si>
  <si>
    <t>Gm28867</t>
  </si>
  <si>
    <t>Spata13</t>
  </si>
  <si>
    <t>Gm30934</t>
  </si>
  <si>
    <t>Gm16209</t>
  </si>
  <si>
    <t>Trappc12</t>
  </si>
  <si>
    <t>Gm14038</t>
  </si>
  <si>
    <t>Mre11a</t>
  </si>
  <si>
    <t>Ppp1r1a</t>
  </si>
  <si>
    <t>Thap2</t>
  </si>
  <si>
    <t>Spin4</t>
  </si>
  <si>
    <t>Kifc3</t>
  </si>
  <si>
    <t>mt-Ti</t>
  </si>
  <si>
    <t>Ramp3</t>
  </si>
  <si>
    <t>n-R5s197</t>
  </si>
  <si>
    <t>Gm29629</t>
  </si>
  <si>
    <t>Commd3</t>
  </si>
  <si>
    <t>Gm2308</t>
  </si>
  <si>
    <t>ENSMUSG00000121184</t>
  </si>
  <si>
    <t>Tor1aip2</t>
  </si>
  <si>
    <t>Tbc1d30</t>
  </si>
  <si>
    <t>Tubb4b</t>
  </si>
  <si>
    <t>Il6st</t>
  </si>
  <si>
    <t>Nlgn2</t>
  </si>
  <si>
    <t>Kmt5c</t>
  </si>
  <si>
    <t>Gm15361</t>
  </si>
  <si>
    <t>Ube2e2</t>
  </si>
  <si>
    <t>Gm6365</t>
  </si>
  <si>
    <t>Nid1</t>
  </si>
  <si>
    <t>Rims4</t>
  </si>
  <si>
    <t>Ppp1r14a</t>
  </si>
  <si>
    <t>Slc12a5</t>
  </si>
  <si>
    <t>Usp38</t>
  </si>
  <si>
    <t>Scrt2</t>
  </si>
  <si>
    <t>Rpp21</t>
  </si>
  <si>
    <t>Mapre3</t>
  </si>
  <si>
    <t>Stxbp5</t>
  </si>
  <si>
    <t>Gm33321</t>
  </si>
  <si>
    <t>Zcchc4</t>
  </si>
  <si>
    <t>Dhps</t>
  </si>
  <si>
    <t>4833412K13Rik</t>
  </si>
  <si>
    <t>Washc3</t>
  </si>
  <si>
    <t>Ep300</t>
  </si>
  <si>
    <t>Cfp</t>
  </si>
  <si>
    <t>Etfa</t>
  </si>
  <si>
    <t>Poglut2</t>
  </si>
  <si>
    <t>Gm10132</t>
  </si>
  <si>
    <t>Gm45276</t>
  </si>
  <si>
    <t>Gm46565</t>
  </si>
  <si>
    <t>Cep72</t>
  </si>
  <si>
    <t>Capza2</t>
  </si>
  <si>
    <t>Tmprss5</t>
  </si>
  <si>
    <t>Eif2a</t>
  </si>
  <si>
    <t>Gm3604</t>
  </si>
  <si>
    <t>Gm49373</t>
  </si>
  <si>
    <t>Upb1</t>
  </si>
  <si>
    <t>Sf3b5</t>
  </si>
  <si>
    <t>Map2k1</t>
  </si>
  <si>
    <t>Trim69</t>
  </si>
  <si>
    <t>Gm12791</t>
  </si>
  <si>
    <t>Rpl19</t>
  </si>
  <si>
    <t>Ltbr</t>
  </si>
  <si>
    <t>Slc7a7</t>
  </si>
  <si>
    <t>Gm37876</t>
  </si>
  <si>
    <t>Fanca</t>
  </si>
  <si>
    <t>Gm17066</t>
  </si>
  <si>
    <t>Pkn1</t>
  </si>
  <si>
    <t>Ccm2</t>
  </si>
  <si>
    <t>Sgpl1</t>
  </si>
  <si>
    <t>Cybc1</t>
  </si>
  <si>
    <t>Gm43096</t>
  </si>
  <si>
    <t>Gdpd1</t>
  </si>
  <si>
    <t>Misp</t>
  </si>
  <si>
    <t>Rab9</t>
  </si>
  <si>
    <t>Ttc3</t>
  </si>
  <si>
    <t>Rprd2</t>
  </si>
  <si>
    <t>Yipf4</t>
  </si>
  <si>
    <t>Ccdc89</t>
  </si>
  <si>
    <t>Gm36423</t>
  </si>
  <si>
    <t>Pias2</t>
  </si>
  <si>
    <t>Ank</t>
  </si>
  <si>
    <t>Mcmbp</t>
  </si>
  <si>
    <t>Gm42812</t>
  </si>
  <si>
    <t>Smim26</t>
  </si>
  <si>
    <t>Itpa</t>
  </si>
  <si>
    <t>Nrg2</t>
  </si>
  <si>
    <t>Smarca5</t>
  </si>
  <si>
    <t>Dscam</t>
  </si>
  <si>
    <t>Olfm3</t>
  </si>
  <si>
    <t>Gm7443</t>
  </si>
  <si>
    <t>Olfr420</t>
  </si>
  <si>
    <t>Mir146</t>
  </si>
  <si>
    <t>Plxna3</t>
  </si>
  <si>
    <t>Gm15446</t>
  </si>
  <si>
    <t>Zfp943</t>
  </si>
  <si>
    <t>ENSMUSG00000121083</t>
  </si>
  <si>
    <t>Gm2a</t>
  </si>
  <si>
    <t>Cldn20</t>
  </si>
  <si>
    <t>Gnao1</t>
  </si>
  <si>
    <t>3110009E18Rik</t>
  </si>
  <si>
    <t>Gm30938</t>
  </si>
  <si>
    <t>Gm44710</t>
  </si>
  <si>
    <t>Nid2</t>
  </si>
  <si>
    <t>Txk</t>
  </si>
  <si>
    <t>Krba1</t>
  </si>
  <si>
    <t>Myoz2</t>
  </si>
  <si>
    <t>Gm14760</t>
  </si>
  <si>
    <t>Gm17828</t>
  </si>
  <si>
    <t>Gm13572</t>
  </si>
  <si>
    <t>Il15</t>
  </si>
  <si>
    <t>Fam102b</t>
  </si>
  <si>
    <t>Hrct1</t>
  </si>
  <si>
    <t>Tmed2</t>
  </si>
  <si>
    <t>Bpnt1</t>
  </si>
  <si>
    <t>Ppp1r15a</t>
  </si>
  <si>
    <t>Gm43534</t>
  </si>
  <si>
    <t>Pcolce2</t>
  </si>
  <si>
    <t>Ptpn18</t>
  </si>
  <si>
    <t>AA914427</t>
  </si>
  <si>
    <t>Gm43513</t>
  </si>
  <si>
    <t>Bvht</t>
  </si>
  <si>
    <t>Lyrm9</t>
  </si>
  <si>
    <t>Gm37587</t>
  </si>
  <si>
    <t>Gm38293</t>
  </si>
  <si>
    <t>Plp1</t>
  </si>
  <si>
    <t>Piezo2</t>
  </si>
  <si>
    <t>Tgfbr3</t>
  </si>
  <si>
    <t>Bpgm</t>
  </si>
  <si>
    <t>Gm13453</t>
  </si>
  <si>
    <t>Gm15543</t>
  </si>
  <si>
    <t>Mrpl52</t>
  </si>
  <si>
    <t>Ptar1</t>
  </si>
  <si>
    <t>Dnmt1</t>
  </si>
  <si>
    <t>Rps12-ps9</t>
  </si>
  <si>
    <t>Jph1</t>
  </si>
  <si>
    <t>Rps9</t>
  </si>
  <si>
    <t>Rps19</t>
  </si>
  <si>
    <t>Matk</t>
  </si>
  <si>
    <t>4833427F10Rik</t>
  </si>
  <si>
    <t>Ica1</t>
  </si>
  <si>
    <t>Pcdhga7</t>
  </si>
  <si>
    <t>Arhgef28</t>
  </si>
  <si>
    <t>Scn3b</t>
  </si>
  <si>
    <t>Gm42585</t>
  </si>
  <si>
    <t>Alkal2</t>
  </si>
  <si>
    <t>Exoc3l</t>
  </si>
  <si>
    <t>Rab6a</t>
  </si>
  <si>
    <t>Ccng2</t>
  </si>
  <si>
    <t>Acta1</t>
  </si>
  <si>
    <t>Mustn1</t>
  </si>
  <si>
    <t>Mllt3</t>
  </si>
  <si>
    <t>Scrn2</t>
  </si>
  <si>
    <t>Adgre5</t>
  </si>
  <si>
    <t>Gemin7</t>
  </si>
  <si>
    <t>Pla1a</t>
  </si>
  <si>
    <t>Mgat2</t>
  </si>
  <si>
    <t>Gm7049</t>
  </si>
  <si>
    <t>Ints10</t>
  </si>
  <si>
    <t>Htra1</t>
  </si>
  <si>
    <t>Tbcel</t>
  </si>
  <si>
    <t>U2af2</t>
  </si>
  <si>
    <t>Srek1</t>
  </si>
  <si>
    <t>Atp5mpl</t>
  </si>
  <si>
    <t>Ncaph</t>
  </si>
  <si>
    <t>Prr33</t>
  </si>
  <si>
    <t>Zcchc8</t>
  </si>
  <si>
    <t>Nudt15</t>
  </si>
  <si>
    <t>Cdk13</t>
  </si>
  <si>
    <t>Ap3m1-ps</t>
  </si>
  <si>
    <t>Rab5c</t>
  </si>
  <si>
    <t>Wfikkn2</t>
  </si>
  <si>
    <t>Tmem52</t>
  </si>
  <si>
    <t>Gm45640</t>
  </si>
  <si>
    <t>Dnajb9</t>
  </si>
  <si>
    <t>Phykpl</t>
  </si>
  <si>
    <t>Pkd1l2</t>
  </si>
  <si>
    <t>A930024E05Rik</t>
  </si>
  <si>
    <t>Mrpl12</t>
  </si>
  <si>
    <t>Gm33609</t>
  </si>
  <si>
    <t>Timp4</t>
  </si>
  <si>
    <t>Capg</t>
  </si>
  <si>
    <t>Spata45</t>
  </si>
  <si>
    <t>Chrdl2</t>
  </si>
  <si>
    <t>Tnfrsf8</t>
  </si>
  <si>
    <t>Xcl1</t>
  </si>
  <si>
    <t>Ccl24</t>
  </si>
  <si>
    <t>Limch1</t>
  </si>
  <si>
    <t>Gm36241</t>
  </si>
  <si>
    <t>Prnd</t>
  </si>
  <si>
    <t>Sdsl</t>
  </si>
  <si>
    <t>Gm3164</t>
  </si>
  <si>
    <t>Tedc1</t>
  </si>
  <si>
    <t>Scamp2</t>
  </si>
  <si>
    <t>ENSMUSG00000120421</t>
  </si>
  <si>
    <t>Daglb</t>
  </si>
  <si>
    <t>Rgs6</t>
  </si>
  <si>
    <t>Mmp13</t>
  </si>
  <si>
    <t>Chdh</t>
  </si>
  <si>
    <t>Gm5475</t>
  </si>
  <si>
    <t>Gm37292</t>
  </si>
  <si>
    <t>Camk4</t>
  </si>
  <si>
    <t>Ighj4</t>
  </si>
  <si>
    <t>Gm10685</t>
  </si>
  <si>
    <t>Plek</t>
  </si>
  <si>
    <t>Mrpl19</t>
  </si>
  <si>
    <t>Gm42528</t>
  </si>
  <si>
    <t>Gm50103</t>
  </si>
  <si>
    <t>2700046G09Rik</t>
  </si>
  <si>
    <t>Gm13522</t>
  </si>
  <si>
    <t>Fktn</t>
  </si>
  <si>
    <t>Slc25a36</t>
  </si>
  <si>
    <t>Glrx</t>
  </si>
  <si>
    <t>ENSMUSG00002076199</t>
  </si>
  <si>
    <t>Slc22a17</t>
  </si>
  <si>
    <t>Zbtb18</t>
  </si>
  <si>
    <t>Mmp11</t>
  </si>
  <si>
    <t>ENSMUSG00000120709</t>
  </si>
  <si>
    <t>Ubr5</t>
  </si>
  <si>
    <t>Myo18a</t>
  </si>
  <si>
    <t>Scd4</t>
  </si>
  <si>
    <t>Slc49a4</t>
  </si>
  <si>
    <t>Fkbp1b</t>
  </si>
  <si>
    <t>Rnf113a1</t>
  </si>
  <si>
    <t>Dapp1</t>
  </si>
  <si>
    <t>Nudt3</t>
  </si>
  <si>
    <t>Msrb3</t>
  </si>
  <si>
    <t>Pwwp2a</t>
  </si>
  <si>
    <t>Med13l</t>
  </si>
  <si>
    <t>Slc41a3</t>
  </si>
  <si>
    <t>Irx2</t>
  </si>
  <si>
    <t>Prkar1a</t>
  </si>
  <si>
    <t>Csrnp1</t>
  </si>
  <si>
    <t>Smc1a</t>
  </si>
  <si>
    <t>Ulk4</t>
  </si>
  <si>
    <t>Itpr1</t>
  </si>
  <si>
    <t>Zfp512</t>
  </si>
  <si>
    <t>Ctso</t>
  </si>
  <si>
    <t>Gatm</t>
  </si>
  <si>
    <t>Trarg1</t>
  </si>
  <si>
    <t>Ddrgk1</t>
  </si>
  <si>
    <t>Xlr3a</t>
  </si>
  <si>
    <t>Zfpm2</t>
  </si>
  <si>
    <t>Zfp865</t>
  </si>
  <si>
    <t>Gm9892</t>
  </si>
  <si>
    <t>Slc6a12</t>
  </si>
  <si>
    <t>Gm17324</t>
  </si>
  <si>
    <t>R3hdm1</t>
  </si>
  <si>
    <t>Cd52</t>
  </si>
  <si>
    <t>Slc25a45</t>
  </si>
  <si>
    <t>Sbno1</t>
  </si>
  <si>
    <t>Gng5</t>
  </si>
  <si>
    <t>Rap2a</t>
  </si>
  <si>
    <t>Zfp68</t>
  </si>
  <si>
    <t>Harbi1</t>
  </si>
  <si>
    <t>Zbtb25</t>
  </si>
  <si>
    <t>Dse</t>
  </si>
  <si>
    <t>Slitrk6</t>
  </si>
  <si>
    <t>Lrrc40</t>
  </si>
  <si>
    <t>Atf1</t>
  </si>
  <si>
    <t>Rasl10a</t>
  </si>
  <si>
    <t>Tekt2</t>
  </si>
  <si>
    <t>Slc25a32</t>
  </si>
  <si>
    <t>Gm12276</t>
  </si>
  <si>
    <t>Slc39a9</t>
  </si>
  <si>
    <t>Sfxn4</t>
  </si>
  <si>
    <t>Tubg1</t>
  </si>
  <si>
    <t>Patl1</t>
  </si>
  <si>
    <t>Zfx</t>
  </si>
  <si>
    <t>Tmem45a2</t>
  </si>
  <si>
    <t>Disp3</t>
  </si>
  <si>
    <t>A230072E10Rik</t>
  </si>
  <si>
    <t>Gm16536</t>
  </si>
  <si>
    <t>Nadk2</t>
  </si>
  <si>
    <t>Nme6</t>
  </si>
  <si>
    <t>Gm16283</t>
  </si>
  <si>
    <t>Tcea2</t>
  </si>
  <si>
    <t>E2f3</t>
  </si>
  <si>
    <t>Cald1</t>
  </si>
  <si>
    <t>Gstm1</t>
  </si>
  <si>
    <t>Peli3</t>
  </si>
  <si>
    <t>Plau</t>
  </si>
  <si>
    <t>Gm12671</t>
  </si>
  <si>
    <t>Dennd6a</t>
  </si>
  <si>
    <t>Prrg4</t>
  </si>
  <si>
    <t>Ints3</t>
  </si>
  <si>
    <t>Lrch4</t>
  </si>
  <si>
    <t>Tbc1d10a</t>
  </si>
  <si>
    <t>Gm49064</t>
  </si>
  <si>
    <t>Serinc5</t>
  </si>
  <si>
    <t>Anapc15</t>
  </si>
  <si>
    <t>ENSMUSG00000121238</t>
  </si>
  <si>
    <t>E230020D15Rik</t>
  </si>
  <si>
    <t>Lars</t>
  </si>
  <si>
    <t>Wnt4</t>
  </si>
  <si>
    <t>Gm30476</t>
  </si>
  <si>
    <t>Gm15737</t>
  </si>
  <si>
    <t>Abcg3</t>
  </si>
  <si>
    <t>mt-Co3</t>
  </si>
  <si>
    <t>Srgap1</t>
  </si>
  <si>
    <t>Unc45bos</t>
  </si>
  <si>
    <t>Gm44658</t>
  </si>
  <si>
    <t>Tgif2</t>
  </si>
  <si>
    <t>Gm45076</t>
  </si>
  <si>
    <t>Sebox</t>
  </si>
  <si>
    <t>Gm44144</t>
  </si>
  <si>
    <t>Lrriq1</t>
  </si>
  <si>
    <t>Kcna7</t>
  </si>
  <si>
    <t>Gm3667</t>
  </si>
  <si>
    <t>Gm25076</t>
  </si>
  <si>
    <t>Gm47558</t>
  </si>
  <si>
    <t>Mpp3</t>
  </si>
  <si>
    <t>Prelp</t>
  </si>
  <si>
    <t>Cox14</t>
  </si>
  <si>
    <t>Rps12-ps4</t>
  </si>
  <si>
    <t>Arhgap36</t>
  </si>
  <si>
    <t>Uqcc3</t>
  </si>
  <si>
    <t>Gm9844</t>
  </si>
  <si>
    <t>Riok2</t>
  </si>
  <si>
    <t>Dnase1l1</t>
  </si>
  <si>
    <t>Gm28119</t>
  </si>
  <si>
    <t>Mt1</t>
  </si>
  <si>
    <t>Gm47898</t>
  </si>
  <si>
    <t>Ndufa12</t>
  </si>
  <si>
    <t>Hpgds</t>
  </si>
  <si>
    <t>Cox7c-ps1</t>
  </si>
  <si>
    <t>Mtmr4</t>
  </si>
  <si>
    <t>Gm48065</t>
  </si>
  <si>
    <t>Midn</t>
  </si>
  <si>
    <t>Cert1</t>
  </si>
  <si>
    <t>E430014B02Rik</t>
  </si>
  <si>
    <t>Rtn1</t>
  </si>
  <si>
    <t>Adamts10</t>
  </si>
  <si>
    <t>Ago1</t>
  </si>
  <si>
    <t>Ctsf</t>
  </si>
  <si>
    <t>Tox4</t>
  </si>
  <si>
    <t>Rps13-ps1</t>
  </si>
  <si>
    <t>Aspdh</t>
  </si>
  <si>
    <t>Mcm9</t>
  </si>
  <si>
    <t>Gm5144</t>
  </si>
  <si>
    <t>Abhd17c</t>
  </si>
  <si>
    <t>Man1c1</t>
  </si>
  <si>
    <t>Heatr3</t>
  </si>
  <si>
    <t>Gm5879</t>
  </si>
  <si>
    <t>9330111N05Rik</t>
  </si>
  <si>
    <t>Gm17552</t>
  </si>
  <si>
    <t>Gm5944</t>
  </si>
  <si>
    <t>Tmem156</t>
  </si>
  <si>
    <t>Gm35154</t>
  </si>
  <si>
    <t>Olfr461</t>
  </si>
  <si>
    <t>5S_rRNA</t>
  </si>
  <si>
    <t>Gm40650</t>
  </si>
  <si>
    <t>Rhof</t>
  </si>
  <si>
    <t>Lmtk2</t>
  </si>
  <si>
    <t>ENSMUSG00000119986</t>
  </si>
  <si>
    <t>Rab11fip5</t>
  </si>
  <si>
    <t>Armcx1</t>
  </si>
  <si>
    <t>Cd5</t>
  </si>
  <si>
    <t>Casz1</t>
  </si>
  <si>
    <t>ENSMUSG00000120328</t>
  </si>
  <si>
    <t>Gm8000</t>
  </si>
  <si>
    <t>Gm49592</t>
  </si>
  <si>
    <t>Gm10699</t>
  </si>
  <si>
    <t>Tgm7</t>
  </si>
  <si>
    <t>Duxf3</t>
  </si>
  <si>
    <t>Dld</t>
  </si>
  <si>
    <t>9930021J03Rik</t>
  </si>
  <si>
    <t>Gm17709</t>
  </si>
  <si>
    <t>Gm15541</t>
  </si>
  <si>
    <t>Apcdd1</t>
  </si>
  <si>
    <t>Gm29346</t>
  </si>
  <si>
    <t>Gli1</t>
  </si>
  <si>
    <t>Il23a</t>
  </si>
  <si>
    <t>Cytl1</t>
  </si>
  <si>
    <t>Gatad2a</t>
  </si>
  <si>
    <t>Zcchc14</t>
  </si>
  <si>
    <t>Urod</t>
  </si>
  <si>
    <t>Baz1b</t>
  </si>
  <si>
    <t>Gm49745</t>
  </si>
  <si>
    <t>Dgcr6</t>
  </si>
  <si>
    <t>Higd1b</t>
  </si>
  <si>
    <t>2810405F17Rik</t>
  </si>
  <si>
    <t>Sdhc</t>
  </si>
  <si>
    <t>Lexis1</t>
  </si>
  <si>
    <t>ENSMUSG00002075580</t>
  </si>
  <si>
    <t>Man1a</t>
  </si>
  <si>
    <t>Them6</t>
  </si>
  <si>
    <t>H2bc9</t>
  </si>
  <si>
    <t>Gdpd3</t>
  </si>
  <si>
    <t>Wdr72</t>
  </si>
  <si>
    <t>Pvr</t>
  </si>
  <si>
    <t>H2-M3</t>
  </si>
  <si>
    <t>Dera</t>
  </si>
  <si>
    <t>Esyt2</t>
  </si>
  <si>
    <t>Gfod1</t>
  </si>
  <si>
    <t>Taf6</t>
  </si>
  <si>
    <t>Gm9754</t>
  </si>
  <si>
    <t>Ppp6r3</t>
  </si>
  <si>
    <t>Rgs10</t>
  </si>
  <si>
    <t>Ptgfr</t>
  </si>
  <si>
    <t>Gm28156</t>
  </si>
  <si>
    <t>Vps37b</t>
  </si>
  <si>
    <t>Gm42734</t>
  </si>
  <si>
    <t>Gm12989</t>
  </si>
  <si>
    <t>Prkd3</t>
  </si>
  <si>
    <t>Laptm4a</t>
  </si>
  <si>
    <t>Slc46a2</t>
  </si>
  <si>
    <t>Mis12</t>
  </si>
  <si>
    <t>Helb</t>
  </si>
  <si>
    <t>Asap1</t>
  </si>
  <si>
    <t>Halr1</t>
  </si>
  <si>
    <t>Phf21b</t>
  </si>
  <si>
    <t>Tacc2</t>
  </si>
  <si>
    <t>Egfl8</t>
  </si>
  <si>
    <t>Npepps</t>
  </si>
  <si>
    <t>Arap2</t>
  </si>
  <si>
    <t>9130023H24Rik</t>
  </si>
  <si>
    <t>Gne</t>
  </si>
  <si>
    <t>Ralgps1</t>
  </si>
  <si>
    <t>Steap4</t>
  </si>
  <si>
    <t>Gm6030</t>
  </si>
  <si>
    <t>Rangrf</t>
  </si>
  <si>
    <t>Pla2g12a</t>
  </si>
  <si>
    <t>Shisal1</t>
  </si>
  <si>
    <t>Adarb1</t>
  </si>
  <si>
    <t>Gm26676</t>
  </si>
  <si>
    <t>Ccr1l1</t>
  </si>
  <si>
    <t>Gm7765</t>
  </si>
  <si>
    <t>Gm43904</t>
  </si>
  <si>
    <t>Gm33044</t>
  </si>
  <si>
    <t>Gm16575</t>
  </si>
  <si>
    <t>Gm49477</t>
  </si>
  <si>
    <t>Gm5780</t>
  </si>
  <si>
    <t>Set</t>
  </si>
  <si>
    <t>Cxadr</t>
  </si>
  <si>
    <t>Rhog</t>
  </si>
  <si>
    <t>Relb</t>
  </si>
  <si>
    <t>Rps27l</t>
  </si>
  <si>
    <t>Srp14</t>
  </si>
  <si>
    <t>Gimap5</t>
  </si>
  <si>
    <t>Gm15856</t>
  </si>
  <si>
    <t>Fitm2</t>
  </si>
  <si>
    <t>Gm49584</t>
  </si>
  <si>
    <t>Brip1</t>
  </si>
  <si>
    <t>ENSMUSG00000120661</t>
  </si>
  <si>
    <t>Gm10277</t>
  </si>
  <si>
    <t>Ednrb</t>
  </si>
  <si>
    <t>Nkiras1</t>
  </si>
  <si>
    <t>Slitrk2</t>
  </si>
  <si>
    <t>Zkscan7</t>
  </si>
  <si>
    <t>Gm17017</t>
  </si>
  <si>
    <t>Tbc1d2</t>
  </si>
  <si>
    <t>Pkig</t>
  </si>
  <si>
    <t>S100a7a</t>
  </si>
  <si>
    <t>Gm13339</t>
  </si>
  <si>
    <t>Prcc</t>
  </si>
  <si>
    <t>ENSMUSG00002076173</t>
  </si>
  <si>
    <t>Mtpap</t>
  </si>
  <si>
    <t>Fem1c</t>
  </si>
  <si>
    <t>Dars</t>
  </si>
  <si>
    <t>Gm26608</t>
  </si>
  <si>
    <t>Uckl1os</t>
  </si>
  <si>
    <t>Gcnt2</t>
  </si>
  <si>
    <t>Gm45083</t>
  </si>
  <si>
    <t>Fbh1</t>
  </si>
  <si>
    <t>Eif3f</t>
  </si>
  <si>
    <t>Rn18s-rs5</t>
  </si>
  <si>
    <t>Klc2</t>
  </si>
  <si>
    <t>Ctsk</t>
  </si>
  <si>
    <t>Ssbp2</t>
  </si>
  <si>
    <t>Fbxo8</t>
  </si>
  <si>
    <t>Nop2</t>
  </si>
  <si>
    <t>Nkrf</t>
  </si>
  <si>
    <t>Dhx29</t>
  </si>
  <si>
    <t>Tcf20</t>
  </si>
  <si>
    <t>Net1</t>
  </si>
  <si>
    <t>Gm26645</t>
  </si>
  <si>
    <t>Slc20a2</t>
  </si>
  <si>
    <t>Ubqln4</t>
  </si>
  <si>
    <t>Prpf18</t>
  </si>
  <si>
    <t>Evl</t>
  </si>
  <si>
    <t>Pitrm1</t>
  </si>
  <si>
    <t>Eef1akmt4</t>
  </si>
  <si>
    <t>Scfd2</t>
  </si>
  <si>
    <t>Rassf10</t>
  </si>
  <si>
    <t>Gm6665</t>
  </si>
  <si>
    <t>Ssu2</t>
  </si>
  <si>
    <t>E030037K01Rik</t>
  </si>
  <si>
    <t>A230065N10Rik</t>
  </si>
  <si>
    <t>C530005A16Rik</t>
  </si>
  <si>
    <t>Fam177a</t>
  </si>
  <si>
    <t>Gm43712</t>
  </si>
  <si>
    <t>Gm25395</t>
  </si>
  <si>
    <t>Ccdc88c</t>
  </si>
  <si>
    <t>Xirp2</t>
  </si>
  <si>
    <t>Kmt2e</t>
  </si>
  <si>
    <t>Tfcp2l1</t>
  </si>
  <si>
    <t>Sulf1</t>
  </si>
  <si>
    <t>Cenpt</t>
  </si>
  <si>
    <t>Gm45487</t>
  </si>
  <si>
    <t>Gtpbp10</t>
  </si>
  <si>
    <t>Ifit1bl1</t>
  </si>
  <si>
    <t>1700066M21Rik</t>
  </si>
  <si>
    <t>Gm30698</t>
  </si>
  <si>
    <t>Celf1</t>
  </si>
  <si>
    <t>Rsf1</t>
  </si>
  <si>
    <t>Lsm2</t>
  </si>
  <si>
    <t>Gabrr2</t>
  </si>
  <si>
    <t>Gm5863</t>
  </si>
  <si>
    <t>Adamts17</t>
  </si>
  <si>
    <t>Arfgap1</t>
  </si>
  <si>
    <t>Col1a2</t>
  </si>
  <si>
    <t>Get1</t>
  </si>
  <si>
    <t>Gm5881</t>
  </si>
  <si>
    <t>Gm15728</t>
  </si>
  <si>
    <t>Idh3a</t>
  </si>
  <si>
    <t>Dqx1</t>
  </si>
  <si>
    <t>Yju2</t>
  </si>
  <si>
    <t>Nckap5</t>
  </si>
  <si>
    <t>Top1mt</t>
  </si>
  <si>
    <t>Pag1</t>
  </si>
  <si>
    <t>Arhgap18</t>
  </si>
  <si>
    <t>Slc22a15</t>
  </si>
  <si>
    <t>Tbc1d14</t>
  </si>
  <si>
    <t>Gm43598</t>
  </si>
  <si>
    <t>Ube2q2</t>
  </si>
  <si>
    <t>AF357399</t>
  </si>
  <si>
    <t>Cdkal1</t>
  </si>
  <si>
    <t>Adgrf3</t>
  </si>
  <si>
    <t>Chka</t>
  </si>
  <si>
    <t>Kcp</t>
  </si>
  <si>
    <t>Slc15a4</t>
  </si>
  <si>
    <t>Nod2</t>
  </si>
  <si>
    <t>ENSMUSG00000120111</t>
  </si>
  <si>
    <t>Gm42807</t>
  </si>
  <si>
    <t>Tlcd1</t>
  </si>
  <si>
    <t>Pmel</t>
  </si>
  <si>
    <t>Sc5d</t>
  </si>
  <si>
    <t>Il1rl2</t>
  </si>
  <si>
    <t>1110059E24Rik</t>
  </si>
  <si>
    <t>Nudt21</t>
  </si>
  <si>
    <t>Gm50387</t>
  </si>
  <si>
    <t>Cd63-ps</t>
  </si>
  <si>
    <t>Jade2</t>
  </si>
  <si>
    <t>Nkain3</t>
  </si>
  <si>
    <t>Gm11821</t>
  </si>
  <si>
    <t>Gm25636</t>
  </si>
  <si>
    <t>ENSMUSG00000120431</t>
  </si>
  <si>
    <t>Samd9l</t>
  </si>
  <si>
    <t>Gm11706</t>
  </si>
  <si>
    <t>Lurap1l</t>
  </si>
  <si>
    <t>Spcs2</t>
  </si>
  <si>
    <t>Gm44758</t>
  </si>
  <si>
    <t>Stx1b</t>
  </si>
  <si>
    <t>Foxc2</t>
  </si>
  <si>
    <t>Taok2</t>
  </si>
  <si>
    <t>ENSMUSG00000121241</t>
  </si>
  <si>
    <t>Rtbdn</t>
  </si>
  <si>
    <t>Flt4</t>
  </si>
  <si>
    <t>Polr2e</t>
  </si>
  <si>
    <t>Grm1</t>
  </si>
  <si>
    <t>Lat2</t>
  </si>
  <si>
    <t>Vwa8</t>
  </si>
  <si>
    <t>3830406C13Rik</t>
  </si>
  <si>
    <t>Prf1</t>
  </si>
  <si>
    <t>Uba6</t>
  </si>
  <si>
    <t>Gm48488</t>
  </si>
  <si>
    <t>Cldn15</t>
  </si>
  <si>
    <t>Ltf</t>
  </si>
  <si>
    <t>1700124L16Rik</t>
  </si>
  <si>
    <t>Gm18519</t>
  </si>
  <si>
    <t>9630015K15Rik</t>
  </si>
  <si>
    <t>Gm30948</t>
  </si>
  <si>
    <t>Tdg</t>
  </si>
  <si>
    <t>Gpr156</t>
  </si>
  <si>
    <t>Car9</t>
  </si>
  <si>
    <t>Zfp219</t>
  </si>
  <si>
    <t>Sntb2</t>
  </si>
  <si>
    <t>Gm16015</t>
  </si>
  <si>
    <t>Gen1</t>
  </si>
  <si>
    <t>Kif22</t>
  </si>
  <si>
    <t>Slc39a10</t>
  </si>
  <si>
    <t>Cenpm</t>
  </si>
  <si>
    <t>Galnt11</t>
  </si>
  <si>
    <t>Gm15832</t>
  </si>
  <si>
    <t>Enox1</t>
  </si>
  <si>
    <t>Ttc39c</t>
  </si>
  <si>
    <t>Fdxacb1</t>
  </si>
  <si>
    <t>Ppp2r5b</t>
  </si>
  <si>
    <t>Slc45a4</t>
  </si>
  <si>
    <t>Gm31251</t>
  </si>
  <si>
    <t>Polr2b</t>
  </si>
  <si>
    <t>Hcst</t>
  </si>
  <si>
    <t>Hirip3</t>
  </si>
  <si>
    <t>Avil</t>
  </si>
  <si>
    <t>Eml5</t>
  </si>
  <si>
    <t>Mkln1os</t>
  </si>
  <si>
    <t>Gm49870</t>
  </si>
  <si>
    <t>Larp1b</t>
  </si>
  <si>
    <t>Thtpa</t>
  </si>
  <si>
    <t>Slc35g1</t>
  </si>
  <si>
    <t>Igf2</t>
  </si>
  <si>
    <t>Gm43692</t>
  </si>
  <si>
    <t>Ehmt2</t>
  </si>
  <si>
    <t>Gpbp1l1</t>
  </si>
  <si>
    <t>Fut7</t>
  </si>
  <si>
    <t>ENSMUSG00000121168</t>
  </si>
  <si>
    <t>Slc25a24</t>
  </si>
  <si>
    <t>ENSMUSG00000120361</t>
  </si>
  <si>
    <t>Zfp280c</t>
  </si>
  <si>
    <t>Oplah</t>
  </si>
  <si>
    <t>Yeats2</t>
  </si>
  <si>
    <t>Pop4</t>
  </si>
  <si>
    <t>Hdac4</t>
  </si>
  <si>
    <t>Gm14044</t>
  </si>
  <si>
    <t>Pold3</t>
  </si>
  <si>
    <t>H2ac20</t>
  </si>
  <si>
    <t>Pbx2</t>
  </si>
  <si>
    <t>Cd248</t>
  </si>
  <si>
    <t>Kantr</t>
  </si>
  <si>
    <t>Tceanc</t>
  </si>
  <si>
    <t>ENSMUSG00000120226</t>
  </si>
  <si>
    <t>Hgh1</t>
  </si>
  <si>
    <t>Sgk1</t>
  </si>
  <si>
    <t>Ltk</t>
  </si>
  <si>
    <t>Gm37088</t>
  </si>
  <si>
    <t>Gm45901</t>
  </si>
  <si>
    <t>Mrps26</t>
  </si>
  <si>
    <t>Fat4</t>
  </si>
  <si>
    <t>Gm12337</t>
  </si>
  <si>
    <t>5830487J09Rik</t>
  </si>
  <si>
    <t>Znrf1</t>
  </si>
  <si>
    <t>Pi16</t>
  </si>
  <si>
    <t>Ubl3</t>
  </si>
  <si>
    <t>ENSMUSG00000120178</t>
  </si>
  <si>
    <t>Gm31659</t>
  </si>
  <si>
    <t>Atp5h</t>
  </si>
  <si>
    <t>Zfp740</t>
  </si>
  <si>
    <t>Pi4k2b</t>
  </si>
  <si>
    <t>Skp1</t>
  </si>
  <si>
    <t>Gm10053</t>
  </si>
  <si>
    <t>Rbp7</t>
  </si>
  <si>
    <t>Ankrd39</t>
  </si>
  <si>
    <t>Rps6ka1</t>
  </si>
  <si>
    <t>Gm45188</t>
  </si>
  <si>
    <t>Foxj3</t>
  </si>
  <si>
    <t>H2bc11</t>
  </si>
  <si>
    <t>Atp5j</t>
  </si>
  <si>
    <t>Ywhaq</t>
  </si>
  <si>
    <t>Parpbp</t>
  </si>
  <si>
    <t>Atg101</t>
  </si>
  <si>
    <t>Tyw1</t>
  </si>
  <si>
    <t>Itgb2</t>
  </si>
  <si>
    <t>Bmyc</t>
  </si>
  <si>
    <t>ENSMUSG00000119985</t>
  </si>
  <si>
    <t>Ireb2</t>
  </si>
  <si>
    <t>Shank1</t>
  </si>
  <si>
    <t>4632427E13Rik</t>
  </si>
  <si>
    <t>Prpf19</t>
  </si>
  <si>
    <t>Slc8a2</t>
  </si>
  <si>
    <t>AI597479</t>
  </si>
  <si>
    <t>Ptafr</t>
  </si>
  <si>
    <t>Gm10101</t>
  </si>
  <si>
    <t>Zfp74</t>
  </si>
  <si>
    <t>Eral1</t>
  </si>
  <si>
    <t>Mvp</t>
  </si>
  <si>
    <t>Lin37</t>
  </si>
  <si>
    <t>Nop56</t>
  </si>
  <si>
    <t>ENSMUSG00000120975</t>
  </si>
  <si>
    <t>Usp40</t>
  </si>
  <si>
    <t>Pdzrn4</t>
  </si>
  <si>
    <t>Bax</t>
  </si>
  <si>
    <t>Mrap</t>
  </si>
  <si>
    <t>Rab19</t>
  </si>
  <si>
    <t>Irgm1</t>
  </si>
  <si>
    <t>Asb7</t>
  </si>
  <si>
    <t>Cavin3</t>
  </si>
  <si>
    <t>Cpt1b</t>
  </si>
  <si>
    <t>Aftph</t>
  </si>
  <si>
    <t>Spata2</t>
  </si>
  <si>
    <t>Lysmd2</t>
  </si>
  <si>
    <t>2310039L15Rik</t>
  </si>
  <si>
    <t>Rpl13a</t>
  </si>
  <si>
    <t>Gm17655</t>
  </si>
  <si>
    <t>Tmppe</t>
  </si>
  <si>
    <t>Gm6548</t>
  </si>
  <si>
    <t>Dimt1</t>
  </si>
  <si>
    <t>Gm45001</t>
  </si>
  <si>
    <t>Them7</t>
  </si>
  <si>
    <t>Swap70</t>
  </si>
  <si>
    <t>Ccdc71l</t>
  </si>
  <si>
    <t>Slc39a6</t>
  </si>
  <si>
    <t>Phkg1</t>
  </si>
  <si>
    <t>Zfp60</t>
  </si>
  <si>
    <t>Mynn</t>
  </si>
  <si>
    <t>Pnrc2</t>
  </si>
  <si>
    <t>Ube2f</t>
  </si>
  <si>
    <t>Stx7</t>
  </si>
  <si>
    <t>B3gnt8</t>
  </si>
  <si>
    <t>Adm</t>
  </si>
  <si>
    <t>Cggbp1</t>
  </si>
  <si>
    <t>Atpaf1</t>
  </si>
  <si>
    <t>Gm5165</t>
  </si>
  <si>
    <t>Rcn1</t>
  </si>
  <si>
    <t>Epb41l4a</t>
  </si>
  <si>
    <t>Gm5559</t>
  </si>
  <si>
    <t>Zbtb48</t>
  </si>
  <si>
    <t>Scaf1</t>
  </si>
  <si>
    <t>Cipc</t>
  </si>
  <si>
    <t>Htra2</t>
  </si>
  <si>
    <t>Myh7b</t>
  </si>
  <si>
    <t>Gabra1</t>
  </si>
  <si>
    <t>Plcg1</t>
  </si>
  <si>
    <t>Muc1</t>
  </si>
  <si>
    <t>Dock4</t>
  </si>
  <si>
    <t>Puf60</t>
  </si>
  <si>
    <t>BC147527</t>
  </si>
  <si>
    <t>Cd300ld4</t>
  </si>
  <si>
    <t>G6pdx</t>
  </si>
  <si>
    <t>2810430I11Rik</t>
  </si>
  <si>
    <t>Krt80</t>
  </si>
  <si>
    <t>Fer1l6</t>
  </si>
  <si>
    <t>Polr3k</t>
  </si>
  <si>
    <t>Uck2</t>
  </si>
  <si>
    <t>Gstm2</t>
  </si>
  <si>
    <t>Arhgap12</t>
  </si>
  <si>
    <t>Cebpz</t>
  </si>
  <si>
    <t>C2cd4d</t>
  </si>
  <si>
    <t>Dkk3</t>
  </si>
  <si>
    <t>Pdzrn3</t>
  </si>
  <si>
    <t>Arl13a</t>
  </si>
  <si>
    <t>Ciao2a</t>
  </si>
  <si>
    <t>Bag5</t>
  </si>
  <si>
    <t>Mir17hg</t>
  </si>
  <si>
    <t>Wnt2</t>
  </si>
  <si>
    <t>Gm13127</t>
  </si>
  <si>
    <t>Ocln</t>
  </si>
  <si>
    <t>Gm15710</t>
  </si>
  <si>
    <t>Gm12251</t>
  </si>
  <si>
    <t>Wipi1</t>
  </si>
  <si>
    <t>Npnt</t>
  </si>
  <si>
    <t>6720483E21Rik</t>
  </si>
  <si>
    <t>Ighv1-69</t>
  </si>
  <si>
    <t>Gm14827</t>
  </si>
  <si>
    <t>Ak3</t>
  </si>
  <si>
    <t>Derl3</t>
  </si>
  <si>
    <t>Rian</t>
  </si>
  <si>
    <t>Hnrnph2</t>
  </si>
  <si>
    <t>Usp21</t>
  </si>
  <si>
    <t>Slc7a4</t>
  </si>
  <si>
    <t>Bclaf1</t>
  </si>
  <si>
    <t>Cox8b</t>
  </si>
  <si>
    <t>Trpt1</t>
  </si>
  <si>
    <t>Srbd1</t>
  </si>
  <si>
    <t>ENSMUSG00000118364</t>
  </si>
  <si>
    <t>Gm4107</t>
  </si>
  <si>
    <t>Foxr2</t>
  </si>
  <si>
    <t>Fcgr3</t>
  </si>
  <si>
    <t>Gm45834</t>
  </si>
  <si>
    <t>Clec7a</t>
  </si>
  <si>
    <t>Tmem62</t>
  </si>
  <si>
    <t>Surf1</t>
  </si>
  <si>
    <t>Myo9a</t>
  </si>
  <si>
    <t>Vegfb</t>
  </si>
  <si>
    <t>Tlr12</t>
  </si>
  <si>
    <t>Limd1</t>
  </si>
  <si>
    <t>Gm12167</t>
  </si>
  <si>
    <t>Slc50a1</t>
  </si>
  <si>
    <t>Anxa7</t>
  </si>
  <si>
    <t>Cyp2j9</t>
  </si>
  <si>
    <t>Oas3</t>
  </si>
  <si>
    <t>Gm28800</t>
  </si>
  <si>
    <t>Kcna4</t>
  </si>
  <si>
    <t>Smg7</t>
  </si>
  <si>
    <t>Ppa1</t>
  </si>
  <si>
    <t>Dnajc4</t>
  </si>
  <si>
    <t>Gm9512</t>
  </si>
  <si>
    <t>Rps3a3</t>
  </si>
  <si>
    <t>Osbpl1a</t>
  </si>
  <si>
    <t>Cenpv</t>
  </si>
  <si>
    <t>Zc3h7b</t>
  </si>
  <si>
    <t>Cd274</t>
  </si>
  <si>
    <t>Gm53033</t>
  </si>
  <si>
    <t>Cyth4</t>
  </si>
  <si>
    <t>Pank2</t>
  </si>
  <si>
    <t>Dab2ip</t>
  </si>
  <si>
    <t>Snx5</t>
  </si>
  <si>
    <t>Borcs8</t>
  </si>
  <si>
    <t>Lrrc45</t>
  </si>
  <si>
    <t>Gm19774</t>
  </si>
  <si>
    <t>Gm14303</t>
  </si>
  <si>
    <t>ENSMUSG00000120169</t>
  </si>
  <si>
    <t>Glyr1</t>
  </si>
  <si>
    <t>E230015B07Rik</t>
  </si>
  <si>
    <t>Myo16</t>
  </si>
  <si>
    <t>Gm38082</t>
  </si>
  <si>
    <t>Gm7407</t>
  </si>
  <si>
    <t>Gm37437</t>
  </si>
  <si>
    <t>Msx2</t>
  </si>
  <si>
    <t>Gm13611</t>
  </si>
  <si>
    <t>Pfn1</t>
  </si>
  <si>
    <t>Gm45909</t>
  </si>
  <si>
    <t>Copb2</t>
  </si>
  <si>
    <t>Gm6501</t>
  </si>
  <si>
    <t>5830454E08Rik</t>
  </si>
  <si>
    <t>Gm3587</t>
  </si>
  <si>
    <t>Erich3</t>
  </si>
  <si>
    <t>Rab44</t>
  </si>
  <si>
    <t>Arhgap42</t>
  </si>
  <si>
    <t>Siglece</t>
  </si>
  <si>
    <t>A730091E23Rik</t>
  </si>
  <si>
    <t>Cavin4</t>
  </si>
  <si>
    <t>Ripor2</t>
  </si>
  <si>
    <t>Gm12902</t>
  </si>
  <si>
    <t>Zfp384</t>
  </si>
  <si>
    <t>Rmdn3</t>
  </si>
  <si>
    <t>Paxx</t>
  </si>
  <si>
    <t>Gm28306</t>
  </si>
  <si>
    <t>Ntf3</t>
  </si>
  <si>
    <t>Ppp1r18os</t>
  </si>
  <si>
    <t>Cdh9</t>
  </si>
  <si>
    <t>Gm2544</t>
  </si>
  <si>
    <t>ENSMUSG00000121217</t>
  </si>
  <si>
    <t>Slc44a5</t>
  </si>
  <si>
    <t>Elp4</t>
  </si>
  <si>
    <t>Gm44127</t>
  </si>
  <si>
    <t>Gpm6a</t>
  </si>
  <si>
    <t>Aif1</t>
  </si>
  <si>
    <t>1700001K19Rik</t>
  </si>
  <si>
    <t>Znhit3</t>
  </si>
  <si>
    <t>Cenpk</t>
  </si>
  <si>
    <t>Syt2</t>
  </si>
  <si>
    <t>Abcc8</t>
  </si>
  <si>
    <t>ENSMUSG00000120839</t>
  </si>
  <si>
    <t>Vps33a</t>
  </si>
  <si>
    <t>Nrep</t>
  </si>
  <si>
    <t>Gm15503</t>
  </si>
  <si>
    <t>Parp12</t>
  </si>
  <si>
    <t>Sdf2</t>
  </si>
  <si>
    <t>Taldo1</t>
  </si>
  <si>
    <t>Sat1</t>
  </si>
  <si>
    <t>Ankrd37</t>
  </si>
  <si>
    <t>Msh3</t>
  </si>
  <si>
    <t>F10</t>
  </si>
  <si>
    <t>Hivep2</t>
  </si>
  <si>
    <t>Sertad4</t>
  </si>
  <si>
    <t>Gm20656</t>
  </si>
  <si>
    <t>Gcn1</t>
  </si>
  <si>
    <t>Rpf1</t>
  </si>
  <si>
    <t>Crybb3</t>
  </si>
  <si>
    <t>Dnajc12</t>
  </si>
  <si>
    <t>Rps6</t>
  </si>
  <si>
    <t>Erf</t>
  </si>
  <si>
    <t>Got2-ps1</t>
  </si>
  <si>
    <t>Zbtb45</t>
  </si>
  <si>
    <t>Amd2</t>
  </si>
  <si>
    <t>Gm36995</t>
  </si>
  <si>
    <t>Ddb1</t>
  </si>
  <si>
    <t>Atp5k</t>
  </si>
  <si>
    <t>Ocel1</t>
  </si>
  <si>
    <t>Ifi213</t>
  </si>
  <si>
    <t>Tmcc3os</t>
  </si>
  <si>
    <t>H4c3</t>
  </si>
  <si>
    <t>Fam117b</t>
  </si>
  <si>
    <t>Qtrt1</t>
  </si>
  <si>
    <t>Cep162</t>
  </si>
  <si>
    <t>1700126G02Rik</t>
  </si>
  <si>
    <t>Ctdspl</t>
  </si>
  <si>
    <t>Gm14902</t>
  </si>
  <si>
    <t>Gm4673</t>
  </si>
  <si>
    <t>Edf1</t>
  </si>
  <si>
    <t>Dnaja3</t>
  </si>
  <si>
    <t>Ssh2</t>
  </si>
  <si>
    <t>Mgrn1</t>
  </si>
  <si>
    <t>Stimate</t>
  </si>
  <si>
    <t>Pomgnt1</t>
  </si>
  <si>
    <t>Supt4a</t>
  </si>
  <si>
    <t>Gm12295</t>
  </si>
  <si>
    <t>Gm6563</t>
  </si>
  <si>
    <t>ENSMUSG00000121237</t>
  </si>
  <si>
    <t>Hsd11b1</t>
  </si>
  <si>
    <t>Eif2b2</t>
  </si>
  <si>
    <t>Slc16a4</t>
  </si>
  <si>
    <t>Rpl6</t>
  </si>
  <si>
    <t>Tgm3</t>
  </si>
  <si>
    <t>Tsg101-ps</t>
  </si>
  <si>
    <t>ENSMUSG00000120754</t>
  </si>
  <si>
    <t>Tmem135</t>
  </si>
  <si>
    <t>Fcgr2b</t>
  </si>
  <si>
    <t>Irf1</t>
  </si>
  <si>
    <t>Isoc2a</t>
  </si>
  <si>
    <t>Gm28651</t>
  </si>
  <si>
    <t>Rack1</t>
  </si>
  <si>
    <t>Phldb1</t>
  </si>
  <si>
    <t>Kctd7</t>
  </si>
  <si>
    <t>4933413J09Rik</t>
  </si>
  <si>
    <t>Cab39</t>
  </si>
  <si>
    <t>D130017N08Rik</t>
  </si>
  <si>
    <t>Zranb3</t>
  </si>
  <si>
    <t>Pfas</t>
  </si>
  <si>
    <t>Smad4</t>
  </si>
  <si>
    <t>Gm2991</t>
  </si>
  <si>
    <t>Carns1</t>
  </si>
  <si>
    <t>Tagln3</t>
  </si>
  <si>
    <t>Dpysl3</t>
  </si>
  <si>
    <t>Gm15772</t>
  </si>
  <si>
    <t>Atad5</t>
  </si>
  <si>
    <t>Bmp4</t>
  </si>
  <si>
    <t>Gm336</t>
  </si>
  <si>
    <t>Pdcd1lg2</t>
  </si>
  <si>
    <t>ENSMUSG00000121097</t>
  </si>
  <si>
    <t>Gm12091</t>
  </si>
  <si>
    <t>Gm2862</t>
  </si>
  <si>
    <t>Gm45234</t>
  </si>
  <si>
    <t>Gm45760</t>
  </si>
  <si>
    <t>Gm43443</t>
  </si>
  <si>
    <t>Gm12714</t>
  </si>
  <si>
    <t>Spsb2</t>
  </si>
  <si>
    <t>Morf4l1</t>
  </si>
  <si>
    <t>Nog</t>
  </si>
  <si>
    <t>Gm43151</t>
  </si>
  <si>
    <t>Bcl11a</t>
  </si>
  <si>
    <t>Pcgf6</t>
  </si>
  <si>
    <t>Trpm5</t>
  </si>
  <si>
    <t>Gm12166</t>
  </si>
  <si>
    <t>Gpx1</t>
  </si>
  <si>
    <t>Cpm</t>
  </si>
  <si>
    <t>F420014N23Rik</t>
  </si>
  <si>
    <t>A330032P22Rik</t>
  </si>
  <si>
    <t>Erp29</t>
  </si>
  <si>
    <t>Agtpbp1</t>
  </si>
  <si>
    <t>ENSMUSG00000120816</t>
  </si>
  <si>
    <t>Cln5</t>
  </si>
  <si>
    <t>Fbxl20</t>
  </si>
  <si>
    <t>Adam23</t>
  </si>
  <si>
    <t>Dctn5</t>
  </si>
  <si>
    <t>Zfp24</t>
  </si>
  <si>
    <t>Lrrc28</t>
  </si>
  <si>
    <t>Erlin2</t>
  </si>
  <si>
    <t>Gm13749</t>
  </si>
  <si>
    <t>Alkbh1</t>
  </si>
  <si>
    <t>Rnf10</t>
  </si>
  <si>
    <t>Sh3kbp1</t>
  </si>
  <si>
    <t>Sri</t>
  </si>
  <si>
    <t>Capns1</t>
  </si>
  <si>
    <t>Arhgap4</t>
  </si>
  <si>
    <t>Pmpca</t>
  </si>
  <si>
    <t>Cep128</t>
  </si>
  <si>
    <t>Rgs14</t>
  </si>
  <si>
    <t>Gm37303</t>
  </si>
  <si>
    <t>Gm14286</t>
  </si>
  <si>
    <t>Rusc1</t>
  </si>
  <si>
    <t>Fam53b</t>
  </si>
  <si>
    <t>Wdr19</t>
  </si>
  <si>
    <t>Pcdhga3</t>
  </si>
  <si>
    <t>Xpc</t>
  </si>
  <si>
    <t>Sln</t>
  </si>
  <si>
    <t>Akap17b</t>
  </si>
  <si>
    <t>Olfr1033</t>
  </si>
  <si>
    <t>Rpl31</t>
  </si>
  <si>
    <t>Wdr90</t>
  </si>
  <si>
    <t>Lama3</t>
  </si>
  <si>
    <t>H3f3a</t>
  </si>
  <si>
    <t>Plekhh3</t>
  </si>
  <si>
    <t>Gm20617</t>
  </si>
  <si>
    <t>Cab39l</t>
  </si>
  <si>
    <t>Gm43936</t>
  </si>
  <si>
    <t>A330049N07Rik</t>
  </si>
  <si>
    <t>Prkaca</t>
  </si>
  <si>
    <t>Dusp5</t>
  </si>
  <si>
    <t>Angpt4</t>
  </si>
  <si>
    <t>Gm28874</t>
  </si>
  <si>
    <t>Gm6877</t>
  </si>
  <si>
    <t>Gid8</t>
  </si>
  <si>
    <t>Nploc4</t>
  </si>
  <si>
    <t>Egln1</t>
  </si>
  <si>
    <t>Igf1os</t>
  </si>
  <si>
    <t>Gm43294</t>
  </si>
  <si>
    <t>Gm8546</t>
  </si>
  <si>
    <t>Anp32e</t>
  </si>
  <si>
    <t>Ccdc148</t>
  </si>
  <si>
    <t>Gm48503</t>
  </si>
  <si>
    <t>Liph</t>
  </si>
  <si>
    <t>Sos1</t>
  </si>
  <si>
    <t>Zswim5</t>
  </si>
  <si>
    <t>Lig4</t>
  </si>
  <si>
    <t>Mbd2</t>
  </si>
  <si>
    <t>Ezr</t>
  </si>
  <si>
    <t>Tle4</t>
  </si>
  <si>
    <t>Ghdc</t>
  </si>
  <si>
    <t>Lmod2</t>
  </si>
  <si>
    <t>Gm49894</t>
  </si>
  <si>
    <t>Vsig2</t>
  </si>
  <si>
    <t>2410004I01Rik</t>
  </si>
  <si>
    <t>Has2</t>
  </si>
  <si>
    <t>Gm30881</t>
  </si>
  <si>
    <t>Samd1</t>
  </si>
  <si>
    <t>Ints6</t>
  </si>
  <si>
    <t>Ppig</t>
  </si>
  <si>
    <t>ENSMUSG00000120866</t>
  </si>
  <si>
    <t>Smoc1</t>
  </si>
  <si>
    <t>Caprin2</t>
  </si>
  <si>
    <t>Arid2</t>
  </si>
  <si>
    <t>Gm5643</t>
  </si>
  <si>
    <t>Pi4k2a</t>
  </si>
  <si>
    <t>Gpank1</t>
  </si>
  <si>
    <t>Tmem179</t>
  </si>
  <si>
    <t>Slc43a3</t>
  </si>
  <si>
    <t>Cd74</t>
  </si>
  <si>
    <t>Ptprz1</t>
  </si>
  <si>
    <t>Lin28b</t>
  </si>
  <si>
    <t>ENSMUSG00000121151</t>
  </si>
  <si>
    <t>Mfsd4b1</t>
  </si>
  <si>
    <t>Plekha3</t>
  </si>
  <si>
    <t>Hnrnpd</t>
  </si>
  <si>
    <t>Msn</t>
  </si>
  <si>
    <t>Etf1</t>
  </si>
  <si>
    <t>Pou4f1</t>
  </si>
  <si>
    <t>Hint2</t>
  </si>
  <si>
    <t>Pou6f1</t>
  </si>
  <si>
    <t>Dok7</t>
  </si>
  <si>
    <t>Ndufab1</t>
  </si>
  <si>
    <t>Tbx15</t>
  </si>
  <si>
    <t>Rgs4</t>
  </si>
  <si>
    <t>Alms1</t>
  </si>
  <si>
    <t>Gm6611</t>
  </si>
  <si>
    <t>Tectb</t>
  </si>
  <si>
    <t>Sike1</t>
  </si>
  <si>
    <t>C230072F16Rik</t>
  </si>
  <si>
    <t>Decr2</t>
  </si>
  <si>
    <t>Higd2a</t>
  </si>
  <si>
    <t>Sgsm2</t>
  </si>
  <si>
    <t>Gm43143</t>
  </si>
  <si>
    <t>Zfp867</t>
  </si>
  <si>
    <t>Gm15441</t>
  </si>
  <si>
    <t>Zfp759</t>
  </si>
  <si>
    <t>Aass</t>
  </si>
  <si>
    <t>Oma1</t>
  </si>
  <si>
    <t>Gm12940</t>
  </si>
  <si>
    <t>Adamtsl2</t>
  </si>
  <si>
    <t>Prdm6</t>
  </si>
  <si>
    <t>Kcnj4</t>
  </si>
  <si>
    <t>ENSMUSG00000119994</t>
  </si>
  <si>
    <t>Txlng</t>
  </si>
  <si>
    <t>Mcrs1</t>
  </si>
  <si>
    <t>Slc5a6</t>
  </si>
  <si>
    <t>Ncbp1</t>
  </si>
  <si>
    <t>ENSMUSG00000121089</t>
  </si>
  <si>
    <t>Cd109</t>
  </si>
  <si>
    <t>Gm49334</t>
  </si>
  <si>
    <t>Sfxn2</t>
  </si>
  <si>
    <t>Gm10640</t>
  </si>
  <si>
    <t>Psmd9</t>
  </si>
  <si>
    <t>Rdh13</t>
  </si>
  <si>
    <t>Cmpk1</t>
  </si>
  <si>
    <t>4930451E10Rik</t>
  </si>
  <si>
    <t>Ptch2</t>
  </si>
  <si>
    <t>Wtap</t>
  </si>
  <si>
    <t>Stxbp1</t>
  </si>
  <si>
    <t>Zeb1</t>
  </si>
  <si>
    <t>Lynx1</t>
  </si>
  <si>
    <t>Api5</t>
  </si>
  <si>
    <t>Fbn2</t>
  </si>
  <si>
    <t>Hopx</t>
  </si>
  <si>
    <t>ENSMUSG00000120172</t>
  </si>
  <si>
    <t>Eldr</t>
  </si>
  <si>
    <t>Golga7</t>
  </si>
  <si>
    <t>Bcs1l</t>
  </si>
  <si>
    <t>Fndc1</t>
  </si>
  <si>
    <t>Slc6a8</t>
  </si>
  <si>
    <t>Icosl</t>
  </si>
  <si>
    <t>Dnah3</t>
  </si>
  <si>
    <t>Bsg</t>
  </si>
  <si>
    <t>Usp35</t>
  </si>
  <si>
    <t>Gm49226</t>
  </si>
  <si>
    <t>Cox5b-ps</t>
  </si>
  <si>
    <t>Arhgef40</t>
  </si>
  <si>
    <t>Kcnma1</t>
  </si>
  <si>
    <t>Trdv4</t>
  </si>
  <si>
    <t>Gm16316</t>
  </si>
  <si>
    <t>Rassf1</t>
  </si>
  <si>
    <t>Foxp2</t>
  </si>
  <si>
    <t>ENSMUSG00000120351</t>
  </si>
  <si>
    <t>Gpr3</t>
  </si>
  <si>
    <t>Gm5421</t>
  </si>
  <si>
    <t>Dmp1</t>
  </si>
  <si>
    <t>Gm49097</t>
  </si>
  <si>
    <t>Peak1os</t>
  </si>
  <si>
    <t>Gm45924</t>
  </si>
  <si>
    <t>Gm43625</t>
  </si>
  <si>
    <t>Gm11824</t>
  </si>
  <si>
    <t>Gm13301</t>
  </si>
  <si>
    <t>D130062J10Rik</t>
  </si>
  <si>
    <t>Minar2</t>
  </si>
  <si>
    <t>Gm12633</t>
  </si>
  <si>
    <t>Gm2762</t>
  </si>
  <si>
    <t>Ube2d3</t>
  </si>
  <si>
    <t>Rap1gapos</t>
  </si>
  <si>
    <t>Rnf220</t>
  </si>
  <si>
    <t>Gm11958</t>
  </si>
  <si>
    <t>Gm15763</t>
  </si>
  <si>
    <t>Cog8</t>
  </si>
  <si>
    <t>Armc9</t>
  </si>
  <si>
    <t>Papola</t>
  </si>
  <si>
    <t>Inpp5k</t>
  </si>
  <si>
    <t>Gm7162</t>
  </si>
  <si>
    <t>Eef1a1</t>
  </si>
  <si>
    <t>Polr2i</t>
  </si>
  <si>
    <t>Ifi203-ps</t>
  </si>
  <si>
    <t>C030006K11Rik</t>
  </si>
  <si>
    <t>Rhot1</t>
  </si>
  <si>
    <t>Cd200r1</t>
  </si>
  <si>
    <t>Fmo4</t>
  </si>
  <si>
    <t>Zfta</t>
  </si>
  <si>
    <t>Jag1</t>
  </si>
  <si>
    <t>Eif6</t>
  </si>
  <si>
    <t>Irgm2</t>
  </si>
  <si>
    <t>ENSMUSG00000121059</t>
  </si>
  <si>
    <t>Tmem125</t>
  </si>
  <si>
    <t>Ubac1</t>
  </si>
  <si>
    <t>ENSMUSG00002075861</t>
  </si>
  <si>
    <t>Gm48613</t>
  </si>
  <si>
    <t>Kdm2a</t>
  </si>
  <si>
    <t>Dop1a</t>
  </si>
  <si>
    <t>Mdga2</t>
  </si>
  <si>
    <t>Nfkbid</t>
  </si>
  <si>
    <t>Prr5</t>
  </si>
  <si>
    <t>ENSMUSG00000120183</t>
  </si>
  <si>
    <t>Ctsb</t>
  </si>
  <si>
    <t>Cd300ld</t>
  </si>
  <si>
    <t>Rabl6</t>
  </si>
  <si>
    <t>Sema4b</t>
  </si>
  <si>
    <t>Eno1b</t>
  </si>
  <si>
    <t>Gmip</t>
  </si>
  <si>
    <t>Gm20900</t>
  </si>
  <si>
    <t>Thbs3</t>
  </si>
  <si>
    <t>Ostf1</t>
  </si>
  <si>
    <t>Inpp5b</t>
  </si>
  <si>
    <t>Ccdc149</t>
  </si>
  <si>
    <t>Mkrn1</t>
  </si>
  <si>
    <t>Cstb</t>
  </si>
  <si>
    <t>Gm37475</t>
  </si>
  <si>
    <t>Gm49484</t>
  </si>
  <si>
    <t>Mapk11</t>
  </si>
  <si>
    <t>Orm2</t>
  </si>
  <si>
    <t>Rfx4</t>
  </si>
  <si>
    <t>Abra</t>
  </si>
  <si>
    <t>Kcmf1</t>
  </si>
  <si>
    <t>Tagap</t>
  </si>
  <si>
    <t>Gm43668</t>
  </si>
  <si>
    <t>Tap1</t>
  </si>
  <si>
    <t>Ip6k3</t>
  </si>
  <si>
    <t>Zfp947</t>
  </si>
  <si>
    <t>Tmem163</t>
  </si>
  <si>
    <t>Dync1i2</t>
  </si>
  <si>
    <t>Lekr1</t>
  </si>
  <si>
    <t>Dtx4</t>
  </si>
  <si>
    <t>Gm45343</t>
  </si>
  <si>
    <t>1700056E22Rik</t>
  </si>
  <si>
    <t>Ripk3</t>
  </si>
  <si>
    <t>Mx1</t>
  </si>
  <si>
    <t>ENSMUSG00000120749</t>
  </si>
  <si>
    <t>Gm11992</t>
  </si>
  <si>
    <t>Neat1</t>
  </si>
  <si>
    <t>Igsf23</t>
  </si>
  <si>
    <t>Npc1</t>
  </si>
  <si>
    <t>Gm17484</t>
  </si>
  <si>
    <t>Gm15996</t>
  </si>
  <si>
    <t>Spindoc</t>
  </si>
  <si>
    <t>Retreg3</t>
  </si>
  <si>
    <t>Arhgef2</t>
  </si>
  <si>
    <t>Washc5</t>
  </si>
  <si>
    <t>Lenep</t>
  </si>
  <si>
    <t>Gprc5a</t>
  </si>
  <si>
    <t>Gm10649</t>
  </si>
  <si>
    <t>Ythdc2</t>
  </si>
  <si>
    <t>Pgm2</t>
  </si>
  <si>
    <t>Gm36210</t>
  </si>
  <si>
    <t>Ncbp3</t>
  </si>
  <si>
    <t>Gm7598</t>
  </si>
  <si>
    <t>Sap130</t>
  </si>
  <si>
    <t>ENSMUSG00000121117</t>
  </si>
  <si>
    <t>4921515G04Rik</t>
  </si>
  <si>
    <t>Adora2a</t>
  </si>
  <si>
    <t>B630019K06Rik</t>
  </si>
  <si>
    <t>Clcnkb</t>
  </si>
  <si>
    <t>F830208F22Rik</t>
  </si>
  <si>
    <t>Mif</t>
  </si>
  <si>
    <t>Dtx1</t>
  </si>
  <si>
    <t>Mfsd6</t>
  </si>
  <si>
    <t>Btbd7</t>
  </si>
  <si>
    <t>Otud1</t>
  </si>
  <si>
    <t>Cox17</t>
  </si>
  <si>
    <t>Alpk3</t>
  </si>
  <si>
    <t>Ccnb2</t>
  </si>
  <si>
    <t>Rasd2</t>
  </si>
  <si>
    <t>Rgs3</t>
  </si>
  <si>
    <t>Mri1</t>
  </si>
  <si>
    <t>Aggf1</t>
  </si>
  <si>
    <t>Ctif</t>
  </si>
  <si>
    <t>Gm20008</t>
  </si>
  <si>
    <t>Sstr4</t>
  </si>
  <si>
    <t>Gucy1a2</t>
  </si>
  <si>
    <t>Gm10167</t>
  </si>
  <si>
    <t>Fmo2</t>
  </si>
  <si>
    <t>Scn3a</t>
  </si>
  <si>
    <t>Rplp0</t>
  </si>
  <si>
    <t>Hmbs</t>
  </si>
  <si>
    <t>Gpr146</t>
  </si>
  <si>
    <t>Des</t>
  </si>
  <si>
    <t>Zfp974</t>
  </si>
  <si>
    <t>Gm6311</t>
  </si>
  <si>
    <t>Cop1</t>
  </si>
  <si>
    <t>Gm11946</t>
  </si>
  <si>
    <t>Isg20l2</t>
  </si>
  <si>
    <t>Scn4b</t>
  </si>
  <si>
    <t>Kcne1l</t>
  </si>
  <si>
    <t>Gm45820</t>
  </si>
  <si>
    <t>Wdr31</t>
  </si>
  <si>
    <t>Inmt</t>
  </si>
  <si>
    <t>Gm3252</t>
  </si>
  <si>
    <t>Gm49096</t>
  </si>
  <si>
    <t>Zscan21</t>
  </si>
  <si>
    <t>Traf6</t>
  </si>
  <si>
    <t>Ptpmt1</t>
  </si>
  <si>
    <t>4930505A04Rik</t>
  </si>
  <si>
    <t>Ndufa7</t>
  </si>
  <si>
    <t>Abcd1</t>
  </si>
  <si>
    <t>Gm31013</t>
  </si>
  <si>
    <t>Gm35533</t>
  </si>
  <si>
    <t>Trappc11</t>
  </si>
  <si>
    <t>Glns-ps1</t>
  </si>
  <si>
    <t>Gramd1c</t>
  </si>
  <si>
    <t>Wdr47</t>
  </si>
  <si>
    <t>Ndufa6</t>
  </si>
  <si>
    <t>Trpv6</t>
  </si>
  <si>
    <t>Gm26614</t>
  </si>
  <si>
    <t>Tmem176b</t>
  </si>
  <si>
    <t>Abcc2</t>
  </si>
  <si>
    <t>Rab11fip1</t>
  </si>
  <si>
    <t>Acin1</t>
  </si>
  <si>
    <t>2700038G22Rik</t>
  </si>
  <si>
    <t>Mettl26</t>
  </si>
  <si>
    <t>Uri1</t>
  </si>
  <si>
    <t>Srcap</t>
  </si>
  <si>
    <t>Aprt</t>
  </si>
  <si>
    <t>Slc35a1</t>
  </si>
  <si>
    <t>Glb1l2</t>
  </si>
  <si>
    <t>Cib1</t>
  </si>
  <si>
    <t>Ttc5</t>
  </si>
  <si>
    <t>Mapk10</t>
  </si>
  <si>
    <t>Chrm3</t>
  </si>
  <si>
    <t>1700028E10Rik</t>
  </si>
  <si>
    <t>Ccdc125</t>
  </si>
  <si>
    <t>Gm43923</t>
  </si>
  <si>
    <t>Gm50462</t>
  </si>
  <si>
    <t>4931431B13Rik</t>
  </si>
  <si>
    <t>Gm12316</t>
  </si>
  <si>
    <t>Gm18724</t>
  </si>
  <si>
    <t>ENSMUSG00000120580</t>
  </si>
  <si>
    <t>D030047H15Rik</t>
  </si>
  <si>
    <t>Nom1</t>
  </si>
  <si>
    <t>Pebp1</t>
  </si>
  <si>
    <t>Gm44067</t>
  </si>
  <si>
    <t>Cldn5</t>
  </si>
  <si>
    <t>BC024063</t>
  </si>
  <si>
    <t>Gm6345</t>
  </si>
  <si>
    <t>Chgb</t>
  </si>
  <si>
    <t>Cldn7</t>
  </si>
  <si>
    <t>Smox</t>
  </si>
  <si>
    <t>Gm17530</t>
  </si>
  <si>
    <t>Mfn1</t>
  </si>
  <si>
    <t>Zfp965</t>
  </si>
  <si>
    <t>Slc39a13</t>
  </si>
  <si>
    <t>Pfn2</t>
  </si>
  <si>
    <t>Gstm3</t>
  </si>
  <si>
    <t>Gm14834</t>
  </si>
  <si>
    <t>Gm43713</t>
  </si>
  <si>
    <t>ENSMUSG00000120050</t>
  </si>
  <si>
    <t>Gm38060</t>
  </si>
  <si>
    <t>Fbxo41</t>
  </si>
  <si>
    <t>Adam2</t>
  </si>
  <si>
    <t>Gm11651</t>
  </si>
  <si>
    <t>D1Pas1</t>
  </si>
  <si>
    <t>Gm13244</t>
  </si>
  <si>
    <t>Afmid</t>
  </si>
  <si>
    <t>Mgst1</t>
  </si>
  <si>
    <t>Armc8</t>
  </si>
  <si>
    <t>Inppl1</t>
  </si>
  <si>
    <t>Fbxo46</t>
  </si>
  <si>
    <t>Mrpl16</t>
  </si>
  <si>
    <t>Gm10463</t>
  </si>
  <si>
    <t>Aoah</t>
  </si>
  <si>
    <t>Zranb2</t>
  </si>
  <si>
    <t>Dhdh</t>
  </si>
  <si>
    <t>Klhl36</t>
  </si>
  <si>
    <t>Rev3l</t>
  </si>
  <si>
    <t>Cdk4</t>
  </si>
  <si>
    <t>Hmgb1</t>
  </si>
  <si>
    <t>Gm10638</t>
  </si>
  <si>
    <t>Mtarc2</t>
  </si>
  <si>
    <t>Park7</t>
  </si>
  <si>
    <t>BB014433</t>
  </si>
  <si>
    <t>2810402E24Rik</t>
  </si>
  <si>
    <t>Ttc23</t>
  </si>
  <si>
    <t>Tmem251</t>
  </si>
  <si>
    <t>Ewsr1</t>
  </si>
  <si>
    <t>Ncapg2</t>
  </si>
  <si>
    <t>Ssx2ip</t>
  </si>
  <si>
    <t>ENSMUSG00000120620</t>
  </si>
  <si>
    <t>Ptpn14</t>
  </si>
  <si>
    <t>Gm35857</t>
  </si>
  <si>
    <t>Dyrk3</t>
  </si>
  <si>
    <t>Gm6054</t>
  </si>
  <si>
    <t>Nelfe</t>
  </si>
  <si>
    <t>Grin2c</t>
  </si>
  <si>
    <t>Sestd1</t>
  </si>
  <si>
    <t>Thoc2l</t>
  </si>
  <si>
    <t>Mir7651</t>
  </si>
  <si>
    <t>Xylb</t>
  </si>
  <si>
    <t>Fgfr1op2</t>
  </si>
  <si>
    <t>Spon2</t>
  </si>
  <si>
    <t>Csnk1g2</t>
  </si>
  <si>
    <t>H3c7</t>
  </si>
  <si>
    <t>Shkbp1</t>
  </si>
  <si>
    <t>Fbxl13</t>
  </si>
  <si>
    <t>Camsap3</t>
  </si>
  <si>
    <t>Abhd17b</t>
  </si>
  <si>
    <t>Ss18l2</t>
  </si>
  <si>
    <t>Gm4924</t>
  </si>
  <si>
    <t>D630044L22Rik</t>
  </si>
  <si>
    <t>Kdm3a</t>
  </si>
  <si>
    <t>Kcnk13</t>
  </si>
  <si>
    <t>ENSMUSG00000121172</t>
  </si>
  <si>
    <t>Gm35240</t>
  </si>
  <si>
    <t>Gm47204</t>
  </si>
  <si>
    <t>Gm26490</t>
  </si>
  <si>
    <t>Sgtb</t>
  </si>
  <si>
    <t>Ldha-ps2</t>
  </si>
  <si>
    <t>Gabbr1</t>
  </si>
  <si>
    <t>Ern1</t>
  </si>
  <si>
    <t>Mettl23</t>
  </si>
  <si>
    <t>Prickle2</t>
  </si>
  <si>
    <t>Zfp61</t>
  </si>
  <si>
    <t>Pnkp</t>
  </si>
  <si>
    <t>Gm33195</t>
  </si>
  <si>
    <t>Tnnt1</t>
  </si>
  <si>
    <t>Gm50069</t>
  </si>
  <si>
    <t>Pwwp3a</t>
  </si>
  <si>
    <t>C230096K16Rik</t>
  </si>
  <si>
    <t>Dnmt3l</t>
  </si>
  <si>
    <t>Gm20056</t>
  </si>
  <si>
    <t>Gm47648</t>
  </si>
  <si>
    <t>Akap3</t>
  </si>
  <si>
    <t>Gm10501</t>
  </si>
  <si>
    <t>Gm10766</t>
  </si>
  <si>
    <t>ENSMUSG00000120742</t>
  </si>
  <si>
    <t>Ano8</t>
  </si>
  <si>
    <t>Prss35</t>
  </si>
  <si>
    <t>Mog</t>
  </si>
  <si>
    <t>ENSMUSG00000120689</t>
  </si>
  <si>
    <t>Ccdc85c</t>
  </si>
  <si>
    <t>Gm7571</t>
  </si>
  <si>
    <t>Gm3317</t>
  </si>
  <si>
    <t>Gm45469</t>
  </si>
  <si>
    <t>Gm32220</t>
  </si>
  <si>
    <t>Platr4</t>
  </si>
  <si>
    <t>Rarres2</t>
  </si>
  <si>
    <t>Kirrel</t>
  </si>
  <si>
    <t>Snrpa</t>
  </si>
  <si>
    <t>Gm5529</t>
  </si>
  <si>
    <t>Rskr</t>
  </si>
  <si>
    <t>Dhx37</t>
  </si>
  <si>
    <t>Mex3b</t>
  </si>
  <si>
    <t>Gpr153</t>
  </si>
  <si>
    <t>Rnh1</t>
  </si>
  <si>
    <t>Iws1</t>
  </si>
  <si>
    <t>Pfdn1</t>
  </si>
  <si>
    <t>ENSMUSG00000120513</t>
  </si>
  <si>
    <t>Xcr1</t>
  </si>
  <si>
    <t>Dipk2b</t>
  </si>
  <si>
    <t>Gm3807</t>
  </si>
  <si>
    <t>Vmn1r4</t>
  </si>
  <si>
    <t>Spaca1</t>
  </si>
  <si>
    <t>U6</t>
  </si>
  <si>
    <t>Gm11893</t>
  </si>
  <si>
    <t>Gm47751</t>
  </si>
  <si>
    <t>Gm47874</t>
  </si>
  <si>
    <t>Gm40332</t>
  </si>
  <si>
    <t>Papolb</t>
  </si>
  <si>
    <t>Lman2</t>
  </si>
  <si>
    <t>Sdhaf2</t>
  </si>
  <si>
    <t>Pfkfb3</t>
  </si>
  <si>
    <t>Cebpb</t>
  </si>
  <si>
    <t>Smpdl3b</t>
  </si>
  <si>
    <t>Gm9176</t>
  </si>
  <si>
    <t>Mtf1</t>
  </si>
  <si>
    <t>Rpl31-ps23</t>
  </si>
  <si>
    <t>Kdm4c</t>
  </si>
  <si>
    <t>Mfap2</t>
  </si>
  <si>
    <t>Bud23</t>
  </si>
  <si>
    <t>Chrna1os</t>
  </si>
  <si>
    <t>Slfn2</t>
  </si>
  <si>
    <t>Igfbp4</t>
  </si>
  <si>
    <t>Tmeff1</t>
  </si>
  <si>
    <t>Pigk</t>
  </si>
  <si>
    <t>Sema4f</t>
  </si>
  <si>
    <t>Ermap</t>
  </si>
  <si>
    <t>Gm3755</t>
  </si>
  <si>
    <t>Accs</t>
  </si>
  <si>
    <t>Nme7</t>
  </si>
  <si>
    <t>Hsd3b7</t>
  </si>
  <si>
    <t>Gm11578</t>
  </si>
  <si>
    <t>Afg1l</t>
  </si>
  <si>
    <t>Golga3</t>
  </si>
  <si>
    <t>Cdk2ap1</t>
  </si>
  <si>
    <t>Fus</t>
  </si>
  <si>
    <t>5730409E04Rik</t>
  </si>
  <si>
    <t>Cyba</t>
  </si>
  <si>
    <t>Pirt</t>
  </si>
  <si>
    <t>Gm48838</t>
  </si>
  <si>
    <t>Thap12</t>
  </si>
  <si>
    <t>Papss1</t>
  </si>
  <si>
    <t>Rwdd4a</t>
  </si>
  <si>
    <t>Gm6556</t>
  </si>
  <si>
    <t>Hs3st3a1</t>
  </si>
  <si>
    <t>Tafa5</t>
  </si>
  <si>
    <t>Zfp598</t>
  </si>
  <si>
    <t>Lyz1</t>
  </si>
  <si>
    <t>Gm18541</t>
  </si>
  <si>
    <t>Psmc3</t>
  </si>
  <si>
    <t>Ctsc</t>
  </si>
  <si>
    <t>Pcdhga5</t>
  </si>
  <si>
    <t>Tbc1d16</t>
  </si>
  <si>
    <t>Dtnbp1</t>
  </si>
  <si>
    <t>Snhg18</t>
  </si>
  <si>
    <t>Gm12352</t>
  </si>
  <si>
    <t>4930470G03Rik</t>
  </si>
  <si>
    <t>Gm13785</t>
  </si>
  <si>
    <t>Kif12</t>
  </si>
  <si>
    <t>Gm16437</t>
  </si>
  <si>
    <t>Ajap1</t>
  </si>
  <si>
    <t>Zfp583</t>
  </si>
  <si>
    <t>Gm26724</t>
  </si>
  <si>
    <t>ENSMUSG00000103009</t>
  </si>
  <si>
    <t>Entpd2</t>
  </si>
  <si>
    <t>Fam107a</t>
  </si>
  <si>
    <t>Klc4</t>
  </si>
  <si>
    <t>Mideas</t>
  </si>
  <si>
    <t>Timm10</t>
  </si>
  <si>
    <t>Eva1c</t>
  </si>
  <si>
    <t>Rap1gap</t>
  </si>
  <si>
    <t>A430110L20Rik</t>
  </si>
  <si>
    <t>Recql4</t>
  </si>
  <si>
    <t>Plekhh1</t>
  </si>
  <si>
    <t>Rad23b</t>
  </si>
  <si>
    <t>Gm26877</t>
  </si>
  <si>
    <t>Lrrc41</t>
  </si>
  <si>
    <t>Adra2a</t>
  </si>
  <si>
    <t>Znhit6</t>
  </si>
  <si>
    <t>D830030K20Rik</t>
  </si>
  <si>
    <t>Gm43535</t>
  </si>
  <si>
    <t>Tada2b</t>
  </si>
  <si>
    <t>Bace2</t>
  </si>
  <si>
    <t>Msantd3</t>
  </si>
  <si>
    <t>Bloc1s4</t>
  </si>
  <si>
    <t>Sdhd</t>
  </si>
  <si>
    <t>Tepsin</t>
  </si>
  <si>
    <t>ENSMUSG00000118555</t>
  </si>
  <si>
    <t>Zfp26</t>
  </si>
  <si>
    <t>Gyg</t>
  </si>
  <si>
    <t>Gm43808</t>
  </si>
  <si>
    <t>Ube2s</t>
  </si>
  <si>
    <t>Irf7</t>
  </si>
  <si>
    <t>Ptprf</t>
  </si>
  <si>
    <t>Ube2n-ps1</t>
  </si>
  <si>
    <t>Stk38l</t>
  </si>
  <si>
    <t>Abcc3</t>
  </si>
  <si>
    <t>Acsf3</t>
  </si>
  <si>
    <t>Map4k1</t>
  </si>
  <si>
    <t>Cdh13</t>
  </si>
  <si>
    <t>Enoph1</t>
  </si>
  <si>
    <t>Mreg</t>
  </si>
  <si>
    <t>Ppwd1</t>
  </si>
  <si>
    <t>St7l</t>
  </si>
  <si>
    <t>Optc</t>
  </si>
  <si>
    <t>Abraxas1</t>
  </si>
  <si>
    <t>Huwe1</t>
  </si>
  <si>
    <t>Snx20</t>
  </si>
  <si>
    <t>Peak1</t>
  </si>
  <si>
    <t>Fstl4</t>
  </si>
  <si>
    <t>Gm6988</t>
  </si>
  <si>
    <t>Klhl9</t>
  </si>
  <si>
    <t>Zfas1</t>
  </si>
  <si>
    <t>Arfip2</t>
  </si>
  <si>
    <t>Sp4</t>
  </si>
  <si>
    <t>Col5a1</t>
  </si>
  <si>
    <t>Plscr1</t>
  </si>
  <si>
    <t>Rrp1</t>
  </si>
  <si>
    <t>Whrn</t>
  </si>
  <si>
    <t>Vcpkmt</t>
  </si>
  <si>
    <t>Myo1f</t>
  </si>
  <si>
    <t>Chrd</t>
  </si>
  <si>
    <t>Smpd3</t>
  </si>
  <si>
    <t>Yes1</t>
  </si>
  <si>
    <t>Rhpn1</t>
  </si>
  <si>
    <t>Lzic</t>
  </si>
  <si>
    <t>Gmps</t>
  </si>
  <si>
    <t>Nup85</t>
  </si>
  <si>
    <t>Azin2</t>
  </si>
  <si>
    <t>Gm5909</t>
  </si>
  <si>
    <t>Gm3720</t>
  </si>
  <si>
    <t>Gm5089</t>
  </si>
  <si>
    <t>Slc38a11</t>
  </si>
  <si>
    <t>Tgtp2</t>
  </si>
  <si>
    <t>Jpx</t>
  </si>
  <si>
    <t>4930557K07Rik</t>
  </si>
  <si>
    <t>Gm25492</t>
  </si>
  <si>
    <t>Armcx6</t>
  </si>
  <si>
    <t>Cpn2</t>
  </si>
  <si>
    <t>Epor</t>
  </si>
  <si>
    <t>Tmem147os</t>
  </si>
  <si>
    <t>BC002189</t>
  </si>
  <si>
    <t>Gm13110</t>
  </si>
  <si>
    <t>Mir7213</t>
  </si>
  <si>
    <t>Slc25a10</t>
  </si>
  <si>
    <t>2700049A03Rik</t>
  </si>
  <si>
    <t>Gpaa1</t>
  </si>
  <si>
    <t>Gpr37l1</t>
  </si>
  <si>
    <t>Cuedc2</t>
  </si>
  <si>
    <t>Yap1</t>
  </si>
  <si>
    <t>Crppa</t>
  </si>
  <si>
    <t>Klf6</t>
  </si>
  <si>
    <t>Sdk1</t>
  </si>
  <si>
    <t>Chkb</t>
  </si>
  <si>
    <t>Swi5</t>
  </si>
  <si>
    <t>Mul1</t>
  </si>
  <si>
    <t>Gm49368</t>
  </si>
  <si>
    <t>Lpxn</t>
  </si>
  <si>
    <t>Gm21981</t>
  </si>
  <si>
    <t>Bfar</t>
  </si>
  <si>
    <t>Fnip2</t>
  </si>
  <si>
    <t>ENSMUSG00000120515</t>
  </si>
  <si>
    <t>Rpl31-ps14</t>
  </si>
  <si>
    <t>Gm50315</t>
  </si>
  <si>
    <t>Suclg2</t>
  </si>
  <si>
    <t>Add3</t>
  </si>
  <si>
    <t>Pcdhb10</t>
  </si>
  <si>
    <t>Gm45133</t>
  </si>
  <si>
    <t>Plekha4</t>
  </si>
  <si>
    <t>Csnk1g1</t>
  </si>
  <si>
    <t>Rpsa</t>
  </si>
  <si>
    <t>Pacs1</t>
  </si>
  <si>
    <t>Mrps30</t>
  </si>
  <si>
    <t>Kat2a</t>
  </si>
  <si>
    <t>Slc36a2</t>
  </si>
  <si>
    <t>Ccdc112</t>
  </si>
  <si>
    <t>Gm38057</t>
  </si>
  <si>
    <t>Marchf7</t>
  </si>
  <si>
    <t>Trf</t>
  </si>
  <si>
    <t>Gm32618</t>
  </si>
  <si>
    <t>Agtrap</t>
  </si>
  <si>
    <t>Il9r</t>
  </si>
  <si>
    <t>Gm37742</t>
  </si>
  <si>
    <t>Gm49694</t>
  </si>
  <si>
    <t>Gm38067</t>
  </si>
  <si>
    <t>Sfpq</t>
  </si>
  <si>
    <t>Ppil6</t>
  </si>
  <si>
    <t>Ttc39a</t>
  </si>
  <si>
    <t>B4galt7</t>
  </si>
  <si>
    <t>Zfp523</t>
  </si>
  <si>
    <t>Gmppb</t>
  </si>
  <si>
    <t>Gm5834</t>
  </si>
  <si>
    <t>ENSMUSG00000120529</t>
  </si>
  <si>
    <t>Scarna6</t>
  </si>
  <si>
    <t>Ivd</t>
  </si>
  <si>
    <t>Muc4</t>
  </si>
  <si>
    <t>Prdm8</t>
  </si>
  <si>
    <t>Gm8652</t>
  </si>
  <si>
    <t>Gal3st3</t>
  </si>
  <si>
    <t>Gask1b</t>
  </si>
  <si>
    <t>Lgals8</t>
  </si>
  <si>
    <t>1700023B13Rik</t>
  </si>
  <si>
    <t>Gm26873</t>
  </si>
  <si>
    <t>Gm6451</t>
  </si>
  <si>
    <t>Cbl</t>
  </si>
  <si>
    <t>Mamdc2</t>
  </si>
  <si>
    <t>Abcc5</t>
  </si>
  <si>
    <t>Trappc14</t>
  </si>
  <si>
    <t>Eif4e</t>
  </si>
  <si>
    <t>Gm44929</t>
  </si>
  <si>
    <t>Fen1</t>
  </si>
  <si>
    <t>Gm13039</t>
  </si>
  <si>
    <t>Esrrb</t>
  </si>
  <si>
    <t>Gm7114</t>
  </si>
  <si>
    <t>Sgsh</t>
  </si>
  <si>
    <t>Samd3</t>
  </si>
  <si>
    <t>Tbl2</t>
  </si>
  <si>
    <t>Mettl25</t>
  </si>
  <si>
    <t>Grik3</t>
  </si>
  <si>
    <t>Orai3</t>
  </si>
  <si>
    <t>Rptor</t>
  </si>
  <si>
    <t>Ptdss1</t>
  </si>
  <si>
    <t>Trappc2l</t>
  </si>
  <si>
    <t>Rtel1</t>
  </si>
  <si>
    <t>ENSMUSG00000121207</t>
  </si>
  <si>
    <t>ENSMUSG00000120082</t>
  </si>
  <si>
    <t>Gm7542</t>
  </si>
  <si>
    <t>Gm3510</t>
  </si>
  <si>
    <t>Ubqln1</t>
  </si>
  <si>
    <t>Gm3005</t>
  </si>
  <si>
    <t>Dctn4</t>
  </si>
  <si>
    <t>Cers4</t>
  </si>
  <si>
    <t>Gm26902</t>
  </si>
  <si>
    <t>Stard7</t>
  </si>
  <si>
    <t>Pvalb</t>
  </si>
  <si>
    <t>Ripply3</t>
  </si>
  <si>
    <t>Tmem208</t>
  </si>
  <si>
    <t>Ufd1</t>
  </si>
  <si>
    <t>Praf2</t>
  </si>
  <si>
    <t>Hsp90aa1</t>
  </si>
  <si>
    <t>A630023P12Rik</t>
  </si>
  <si>
    <t>Gm49437</t>
  </si>
  <si>
    <t>Cpxm2</t>
  </si>
  <si>
    <t>Gm16418</t>
  </si>
  <si>
    <t>Gm6658</t>
  </si>
  <si>
    <t>Orc6</t>
  </si>
  <si>
    <t>Cdt1</t>
  </si>
  <si>
    <t>Riok1</t>
  </si>
  <si>
    <t>Pdzd11</t>
  </si>
  <si>
    <t>Riok3</t>
  </si>
  <si>
    <t>Stk4</t>
  </si>
  <si>
    <t>Zbtb3</t>
  </si>
  <si>
    <t>Ccnf</t>
  </si>
  <si>
    <t>Usp39</t>
  </si>
  <si>
    <t>Gm6682</t>
  </si>
  <si>
    <t>Zfhx2</t>
  </si>
  <si>
    <t>Arl6ip1</t>
  </si>
  <si>
    <t>Grpel2</t>
  </si>
  <si>
    <t>Btf3l4</t>
  </si>
  <si>
    <t>Pappa2</t>
  </si>
  <si>
    <t>Gm48865</t>
  </si>
  <si>
    <t>Gm7926</t>
  </si>
  <si>
    <t>Foxl3</t>
  </si>
  <si>
    <t>Bri3</t>
  </si>
  <si>
    <t>A830019P07Rik</t>
  </si>
  <si>
    <t>Adam22</t>
  </si>
  <si>
    <t>Zfp386</t>
  </si>
  <si>
    <t>Armc2</t>
  </si>
  <si>
    <t>Mtrr</t>
  </si>
  <si>
    <t>Gm18943</t>
  </si>
  <si>
    <t>Gm29123</t>
  </si>
  <si>
    <t>Tns2</t>
  </si>
  <si>
    <t>Pptc7</t>
  </si>
  <si>
    <t>Pus7</t>
  </si>
  <si>
    <t>Gtf3c4</t>
  </si>
  <si>
    <t>Gm5069</t>
  </si>
  <si>
    <t>Slc2a1</t>
  </si>
  <si>
    <t>P2ry12</t>
  </si>
  <si>
    <t>Dpf1</t>
  </si>
  <si>
    <t>Ccnd1</t>
  </si>
  <si>
    <t>Trnt1</t>
  </si>
  <si>
    <t>Atp6v1a</t>
  </si>
  <si>
    <t>Ccdc78</t>
  </si>
  <si>
    <t>Ninl</t>
  </si>
  <si>
    <t>Mir99ahg</t>
  </si>
  <si>
    <t>Sgpp1</t>
  </si>
  <si>
    <t>Prkca</t>
  </si>
  <si>
    <t>Naca</t>
  </si>
  <si>
    <t>Tbc1d25</t>
  </si>
  <si>
    <t>Relt</t>
  </si>
  <si>
    <t>Pgam1-ps2</t>
  </si>
  <si>
    <t>Slc13a3</t>
  </si>
  <si>
    <t>BC004004</t>
  </si>
  <si>
    <t>Gm9826</t>
  </si>
  <si>
    <t>Gpnmb</t>
  </si>
  <si>
    <t>Atl3</t>
  </si>
  <si>
    <t>Gm38708</t>
  </si>
  <si>
    <t>Spry4</t>
  </si>
  <si>
    <t>Brms1</t>
  </si>
  <si>
    <t>Rps2-ps8</t>
  </si>
  <si>
    <t>Gm26510</t>
  </si>
  <si>
    <t>2510039O18Rik</t>
  </si>
  <si>
    <t>Desi1</t>
  </si>
  <si>
    <t>Osbpl10</t>
  </si>
  <si>
    <t>Rps6ka5</t>
  </si>
  <si>
    <t>Usp49</t>
  </si>
  <si>
    <t>Gm13479</t>
  </si>
  <si>
    <t>Gm18517</t>
  </si>
  <si>
    <t>Ifi203</t>
  </si>
  <si>
    <t>Sema6d</t>
  </si>
  <si>
    <t>Gm43110</t>
  </si>
  <si>
    <t>Rbbp9</t>
  </si>
  <si>
    <t>Arl14ep</t>
  </si>
  <si>
    <t>Snord123</t>
  </si>
  <si>
    <t>Clca3a1</t>
  </si>
  <si>
    <t>Gm10110</t>
  </si>
  <si>
    <t>CN725425</t>
  </si>
  <si>
    <t>Snx16</t>
  </si>
  <si>
    <t>Casc3</t>
  </si>
  <si>
    <t>Mgarp</t>
  </si>
  <si>
    <t>Tmem230</t>
  </si>
  <si>
    <t>Gap43</t>
  </si>
  <si>
    <t>Fnbp1</t>
  </si>
  <si>
    <t>Mvb12a</t>
  </si>
  <si>
    <t>Fbxl12</t>
  </si>
  <si>
    <t>Soat1</t>
  </si>
  <si>
    <t>Psmb1</t>
  </si>
  <si>
    <t>ENSMUSG00000120374</t>
  </si>
  <si>
    <t>Yif1b</t>
  </si>
  <si>
    <t>Aldh1a3</t>
  </si>
  <si>
    <t>Fzd4</t>
  </si>
  <si>
    <t>Gm15122</t>
  </si>
  <si>
    <t>ENSMUSG00000121134</t>
  </si>
  <si>
    <t>Ndufs6</t>
  </si>
  <si>
    <t>Dpep3</t>
  </si>
  <si>
    <t>Stk19-ps1</t>
  </si>
  <si>
    <t>Gm50209</t>
  </si>
  <si>
    <t>Irgc1</t>
  </si>
  <si>
    <t>Gm15498</t>
  </si>
  <si>
    <t>Gm15480</t>
  </si>
  <si>
    <t>Cfap99</t>
  </si>
  <si>
    <t>Gm44236</t>
  </si>
  <si>
    <t>Mir6387</t>
  </si>
  <si>
    <t>Gm37541</t>
  </si>
  <si>
    <t>Gm43176</t>
  </si>
  <si>
    <t>L1td1</t>
  </si>
  <si>
    <t>Gm7760</t>
  </si>
  <si>
    <t>Eri3</t>
  </si>
  <si>
    <t>Kmt2d</t>
  </si>
  <si>
    <t>Gm10123</t>
  </si>
  <si>
    <t>Maea</t>
  </si>
  <si>
    <t>Golph3</t>
  </si>
  <si>
    <t>Pfkfb2</t>
  </si>
  <si>
    <t>Ch25h</t>
  </si>
  <si>
    <t>Adam9</t>
  </si>
  <si>
    <t>Mrpl1</t>
  </si>
  <si>
    <t>Helt</t>
  </si>
  <si>
    <t>Rho</t>
  </si>
  <si>
    <t>Aimp1</t>
  </si>
  <si>
    <t>Dpp6</t>
  </si>
  <si>
    <t>Ccdc192</t>
  </si>
  <si>
    <t>Gm16006</t>
  </si>
  <si>
    <t>Vxn</t>
  </si>
  <si>
    <t>Gm38137</t>
  </si>
  <si>
    <t>Gm44562</t>
  </si>
  <si>
    <t>Mir744</t>
  </si>
  <si>
    <t>Gm12063</t>
  </si>
  <si>
    <t>4933434E20Rik</t>
  </si>
  <si>
    <t>Arf4</t>
  </si>
  <si>
    <t>H2-T10</t>
  </si>
  <si>
    <t>Gm10179</t>
  </si>
  <si>
    <t>Tead3</t>
  </si>
  <si>
    <t>Dhx38</t>
  </si>
  <si>
    <t>Cnpy2</t>
  </si>
  <si>
    <t>Gm19951</t>
  </si>
  <si>
    <t>Pdk1</t>
  </si>
  <si>
    <t>Gm47175</t>
  </si>
  <si>
    <t>Anpep</t>
  </si>
  <si>
    <t>Srp9</t>
  </si>
  <si>
    <t>Dnah14</t>
  </si>
  <si>
    <t>ENSMUSG00000120847</t>
  </si>
  <si>
    <t>Rassf8</t>
  </si>
  <si>
    <t>Gm3558</t>
  </si>
  <si>
    <t>Tmem268</t>
  </si>
  <si>
    <t>Uba5</t>
  </si>
  <si>
    <t>Gpr39</t>
  </si>
  <si>
    <t>Rabgef1</t>
  </si>
  <si>
    <t>Gm5693</t>
  </si>
  <si>
    <t>Ak7</t>
  </si>
  <si>
    <t>Polh</t>
  </si>
  <si>
    <t>Apaf1</t>
  </si>
  <si>
    <t>Agfg2</t>
  </si>
  <si>
    <t>Mgme1</t>
  </si>
  <si>
    <t>Khdc3</t>
  </si>
  <si>
    <t>Atp5b</t>
  </si>
  <si>
    <t>Pigb</t>
  </si>
  <si>
    <t>Slfn9</t>
  </si>
  <si>
    <t>Rpl21-ps15</t>
  </si>
  <si>
    <t>Pemt</t>
  </si>
  <si>
    <t>Nacc1</t>
  </si>
  <si>
    <t>Tab2</t>
  </si>
  <si>
    <t>Gm12530</t>
  </si>
  <si>
    <t>mt-Ta</t>
  </si>
  <si>
    <t>Ddx58</t>
  </si>
  <si>
    <t>Tdrd1</t>
  </si>
  <si>
    <t>Med13</t>
  </si>
  <si>
    <t>Rap1b</t>
  </si>
  <si>
    <t>Atxn7</t>
  </si>
  <si>
    <t>4930526A20Rik</t>
  </si>
  <si>
    <t>Gm37496</t>
  </si>
  <si>
    <t>Gm36307</t>
  </si>
  <si>
    <t>Lypla2</t>
  </si>
  <si>
    <t>Gm37240</t>
  </si>
  <si>
    <t>Ufsp2</t>
  </si>
  <si>
    <t>6030468B19Rik</t>
  </si>
  <si>
    <t>Vamp9</t>
  </si>
  <si>
    <t>P2ry14</t>
  </si>
  <si>
    <t>Max</t>
  </si>
  <si>
    <t>Gm29107</t>
  </si>
  <si>
    <t>Abca8a</t>
  </si>
  <si>
    <t>Gm12751</t>
  </si>
  <si>
    <t>Helz</t>
  </si>
  <si>
    <t>Wdr70</t>
  </si>
  <si>
    <t>Gm26347</t>
  </si>
  <si>
    <t>Ankrd44</t>
  </si>
  <si>
    <t>Lrrc55</t>
  </si>
  <si>
    <t>Zc2hc1c</t>
  </si>
  <si>
    <t>Prox1os</t>
  </si>
  <si>
    <t>Gm10129</t>
  </si>
  <si>
    <t>Slc22a5</t>
  </si>
  <si>
    <t>Trmt61b</t>
  </si>
  <si>
    <t>Pim3</t>
  </si>
  <si>
    <t>Tbc1d31</t>
  </si>
  <si>
    <t>Iglc2</t>
  </si>
  <si>
    <t>Cpne4</t>
  </si>
  <si>
    <t>Cdh16</t>
  </si>
  <si>
    <t>Ppp1r3e</t>
  </si>
  <si>
    <t>Zfp423</t>
  </si>
  <si>
    <t>Ccno</t>
  </si>
  <si>
    <t>Itga3</t>
  </si>
  <si>
    <t>Rims3</t>
  </si>
  <si>
    <t>Abcd3</t>
  </si>
  <si>
    <t>Mir8091</t>
  </si>
  <si>
    <t>Iah1</t>
  </si>
  <si>
    <t>Csrp3</t>
  </si>
  <si>
    <t>Gm27045</t>
  </si>
  <si>
    <t>Dusp1</t>
  </si>
  <si>
    <t>Msh6</t>
  </si>
  <si>
    <t>Zfp689</t>
  </si>
  <si>
    <t>Zmat4</t>
  </si>
  <si>
    <t>Atp5md</t>
  </si>
  <si>
    <t>Cnot3</t>
  </si>
  <si>
    <t>Gm49317</t>
  </si>
  <si>
    <t>3110045C21Rik</t>
  </si>
  <si>
    <t>Rab2b</t>
  </si>
  <si>
    <t>Arhgef26</t>
  </si>
  <si>
    <t>4930404N11Rik</t>
  </si>
  <si>
    <t>Rfxap</t>
  </si>
  <si>
    <t>Neb</t>
  </si>
  <si>
    <t>ENSMUSG00000120399</t>
  </si>
  <si>
    <t>Gm12922</t>
  </si>
  <si>
    <t>Pacrg</t>
  </si>
  <si>
    <t>2610021A01Rik</t>
  </si>
  <si>
    <t>ENSMUSG00000120777</t>
  </si>
  <si>
    <t>Rap1gds1</t>
  </si>
  <si>
    <t>Traf3ip2</t>
  </si>
  <si>
    <t>Coil</t>
  </si>
  <si>
    <t>Bcam</t>
  </si>
  <si>
    <t>F730311O21Rik</t>
  </si>
  <si>
    <t>Loxl4</t>
  </si>
  <si>
    <t>Meox1</t>
  </si>
  <si>
    <t>Gm15690</t>
  </si>
  <si>
    <t>BC005537</t>
  </si>
  <si>
    <t>Rasgrp1</t>
  </si>
  <si>
    <t>Trp53bp2</t>
  </si>
  <si>
    <t>Cenpi</t>
  </si>
  <si>
    <t>Ntng2</t>
  </si>
  <si>
    <t>Cebpg</t>
  </si>
  <si>
    <t>Fam20c</t>
  </si>
  <si>
    <t>Sh3bp2</t>
  </si>
  <si>
    <t>Gm28941</t>
  </si>
  <si>
    <t>ENSMUSG00000121179</t>
  </si>
  <si>
    <t>B230377A18Rik</t>
  </si>
  <si>
    <t>Slc51a</t>
  </si>
  <si>
    <t>Gns</t>
  </si>
  <si>
    <t>Eprs</t>
  </si>
  <si>
    <t>Marchf5</t>
  </si>
  <si>
    <t>Gm30539</t>
  </si>
  <si>
    <t>Gm44652</t>
  </si>
  <si>
    <t>ENSMUSG00000120262</t>
  </si>
  <si>
    <t>Pgap3</t>
  </si>
  <si>
    <t>Zfp605</t>
  </si>
  <si>
    <t>Gm3173</t>
  </si>
  <si>
    <t>Zfp141</t>
  </si>
  <si>
    <t>Klhl35</t>
  </si>
  <si>
    <t>Wasf3</t>
  </si>
  <si>
    <t>Sfxn5</t>
  </si>
  <si>
    <t>Irf2</t>
  </si>
  <si>
    <t>Zfp932</t>
  </si>
  <si>
    <t>Ppp1r3d</t>
  </si>
  <si>
    <t>Zfp941</t>
  </si>
  <si>
    <t>Gpc3</t>
  </si>
  <si>
    <t>Nkd1</t>
  </si>
  <si>
    <t>Glt28d2</t>
  </si>
  <si>
    <t>Ccne2</t>
  </si>
  <si>
    <t>2510017J16Rik</t>
  </si>
  <si>
    <t>Per2</t>
  </si>
  <si>
    <t>Gm49396</t>
  </si>
  <si>
    <t>Pim2</t>
  </si>
  <si>
    <t>Kcne4</t>
  </si>
  <si>
    <t>Gm48483</t>
  </si>
  <si>
    <t>Sh2d5</t>
  </si>
  <si>
    <t>Atp5g1</t>
  </si>
  <si>
    <t>St7</t>
  </si>
  <si>
    <t>Sdha</t>
  </si>
  <si>
    <t>Bbs4</t>
  </si>
  <si>
    <t>Nptx1</t>
  </si>
  <si>
    <t>Aurkc</t>
  </si>
  <si>
    <t>Gm35060</t>
  </si>
  <si>
    <t>5330439A09Rik</t>
  </si>
  <si>
    <t>Dlx6</t>
  </si>
  <si>
    <t>Tsc2</t>
  </si>
  <si>
    <t>Kcng2</t>
  </si>
  <si>
    <t>Ppp1r35</t>
  </si>
  <si>
    <t>Vmp1</t>
  </si>
  <si>
    <t>Fgf5</t>
  </si>
  <si>
    <t>Gm17538</t>
  </si>
  <si>
    <t>ENSMUSG00000120167</t>
  </si>
  <si>
    <t>ENSMUSG00000120596</t>
  </si>
  <si>
    <t>Gm15551</t>
  </si>
  <si>
    <t>ENSMUSG00000120440</t>
  </si>
  <si>
    <t>Casr</t>
  </si>
  <si>
    <t>Gm20476</t>
  </si>
  <si>
    <t>Gm35438</t>
  </si>
  <si>
    <t>Gnb5</t>
  </si>
  <si>
    <t>Btd</t>
  </si>
  <si>
    <t>Gm44226</t>
  </si>
  <si>
    <t>Ildr2</t>
  </si>
  <si>
    <t>Rrs1</t>
  </si>
  <si>
    <t>Gm48062</t>
  </si>
  <si>
    <t>Gm6123</t>
  </si>
  <si>
    <t>Clasrp</t>
  </si>
  <si>
    <t>Gm45163</t>
  </si>
  <si>
    <t>Gm43587</t>
  </si>
  <si>
    <t>Gm44199</t>
  </si>
  <si>
    <t>Gm13071</t>
  </si>
  <si>
    <t>Ptges2</t>
  </si>
  <si>
    <t>Ak5</t>
  </si>
  <si>
    <t>Nudt16</t>
  </si>
  <si>
    <t>Cystm1</t>
  </si>
  <si>
    <t>Sharpin</t>
  </si>
  <si>
    <t>Irf4</t>
  </si>
  <si>
    <t>Gm5905</t>
  </si>
  <si>
    <t>Mgst2</t>
  </si>
  <si>
    <t>Ccdc25</t>
  </si>
  <si>
    <t>Gm17039</t>
  </si>
  <si>
    <t>Ubqln2</t>
  </si>
  <si>
    <t>Gm10472</t>
  </si>
  <si>
    <t>Ralgapb</t>
  </si>
  <si>
    <t>Smpd2</t>
  </si>
  <si>
    <t>Cox7b</t>
  </si>
  <si>
    <t>Lmna</t>
  </si>
  <si>
    <t>ENSMUSG00000121193</t>
  </si>
  <si>
    <t>Gm38342</t>
  </si>
  <si>
    <t>Gm16272</t>
  </si>
  <si>
    <t>Mrpl44</t>
  </si>
  <si>
    <t>D130040H23Rik</t>
  </si>
  <si>
    <t>Gm14066</t>
  </si>
  <si>
    <t>Ngdn</t>
  </si>
  <si>
    <t>1700086P04Rik</t>
  </si>
  <si>
    <t>Tmc4</t>
  </si>
  <si>
    <t>Ttc30a1</t>
  </si>
  <si>
    <t>Ydjc</t>
  </si>
  <si>
    <t>Kcnab3</t>
  </si>
  <si>
    <t>Slc7a6os</t>
  </si>
  <si>
    <t>Smarcc2</t>
  </si>
  <si>
    <t>Gm12115</t>
  </si>
  <si>
    <t>Bnip3</t>
  </si>
  <si>
    <t>Vmn2r3</t>
  </si>
  <si>
    <t>Piwil4</t>
  </si>
  <si>
    <t>Gm11037</t>
  </si>
  <si>
    <t>Ovgp1</t>
  </si>
  <si>
    <t>Mzt1</t>
  </si>
  <si>
    <t>ENSMUSG00000120544</t>
  </si>
  <si>
    <t>Sox4</t>
  </si>
  <si>
    <t>D530018E20Rik</t>
  </si>
  <si>
    <t>Slc22a12</t>
  </si>
  <si>
    <t>Tceal6</t>
  </si>
  <si>
    <t>Gm12138</t>
  </si>
  <si>
    <t>Kctd5</t>
  </si>
  <si>
    <t>Cxcl16</t>
  </si>
  <si>
    <t>Ppm1m</t>
  </si>
  <si>
    <t>E330011M16Rik</t>
  </si>
  <si>
    <t>Rgl1</t>
  </si>
  <si>
    <t>Peg13</t>
  </si>
  <si>
    <t>Srrm2</t>
  </si>
  <si>
    <t>Nfil3</t>
  </si>
  <si>
    <t>Sap30l</t>
  </si>
  <si>
    <t>Rpl3-ps2</t>
  </si>
  <si>
    <t>Aldh1l1</t>
  </si>
  <si>
    <t>C2cd3</t>
  </si>
  <si>
    <t>Fdft1</t>
  </si>
  <si>
    <t>Fxyd7</t>
  </si>
  <si>
    <t>Knl1</t>
  </si>
  <si>
    <t>Sh3bp4</t>
  </si>
  <si>
    <t>Gm28578</t>
  </si>
  <si>
    <t>Themis</t>
  </si>
  <si>
    <t>Rbks</t>
  </si>
  <si>
    <t>Dcst2</t>
  </si>
  <si>
    <t>Atg2b</t>
  </si>
  <si>
    <t>Cdh19</t>
  </si>
  <si>
    <t>Gm39213</t>
  </si>
  <si>
    <t>Gm15326</t>
  </si>
  <si>
    <t>A730063M14Rik</t>
  </si>
  <si>
    <t>Synrg</t>
  </si>
  <si>
    <t>Gm31105</t>
  </si>
  <si>
    <t>Manba</t>
  </si>
  <si>
    <t>Gm37420</t>
  </si>
  <si>
    <t>Cdc26</t>
  </si>
  <si>
    <t>Gm12381</t>
  </si>
  <si>
    <t>Padi3</t>
  </si>
  <si>
    <t>Tbck</t>
  </si>
  <si>
    <t>Gm44667</t>
  </si>
  <si>
    <t>Gm13422</t>
  </si>
  <si>
    <t>Gm13387</t>
  </si>
  <si>
    <t>Fblim1</t>
  </si>
  <si>
    <t>Itgb6</t>
  </si>
  <si>
    <t>Grin3b</t>
  </si>
  <si>
    <t>Gm20753</t>
  </si>
  <si>
    <t>Gm12394</t>
  </si>
  <si>
    <t>Samd5</t>
  </si>
  <si>
    <t>Drosha</t>
  </si>
  <si>
    <t>Depdc1a</t>
  </si>
  <si>
    <t>Csl</t>
  </si>
  <si>
    <t>Atp6v1b2</t>
  </si>
  <si>
    <t>Gm26691</t>
  </si>
  <si>
    <t>Gvin2</t>
  </si>
  <si>
    <t>Copb1</t>
  </si>
  <si>
    <t>Adh7</t>
  </si>
  <si>
    <t>Gm10074</t>
  </si>
  <si>
    <t>Gm26254</t>
  </si>
  <si>
    <t>Fasn</t>
  </si>
  <si>
    <t>Klf2</t>
  </si>
  <si>
    <t>Fn3krp</t>
  </si>
  <si>
    <t>Gm13370</t>
  </si>
  <si>
    <t>Gm8971</t>
  </si>
  <si>
    <t>Insl6</t>
  </si>
  <si>
    <t>Sh2d1b1</t>
  </si>
  <si>
    <t>1700007K13Rik</t>
  </si>
  <si>
    <t>Gm21988</t>
  </si>
  <si>
    <t>Ints1</t>
  </si>
  <si>
    <t>Rps11-ps1</t>
  </si>
  <si>
    <t>Dazap1</t>
  </si>
  <si>
    <t>2310044K18Rik</t>
  </si>
  <si>
    <t>Gm25014</t>
  </si>
  <si>
    <t>Srek1ip1</t>
  </si>
  <si>
    <t>Zfp704</t>
  </si>
  <si>
    <t>Ap3s1-ps1</t>
  </si>
  <si>
    <t>ENSMUSG00000120476</t>
  </si>
  <si>
    <t>Sft2d2</t>
  </si>
  <si>
    <t>4930404H11Rik</t>
  </si>
  <si>
    <t>Uimc1</t>
  </si>
  <si>
    <t>Asf1a</t>
  </si>
  <si>
    <t>Ptp4a3</t>
  </si>
  <si>
    <t>Pfkfb4</t>
  </si>
  <si>
    <t>Guca1b</t>
  </si>
  <si>
    <t>Zfp970</t>
  </si>
  <si>
    <t>Synj1</t>
  </si>
  <si>
    <t>Gm39317</t>
  </si>
  <si>
    <t>Hpca</t>
  </si>
  <si>
    <t>Stag1</t>
  </si>
  <si>
    <t>Ndufb9</t>
  </si>
  <si>
    <t>Gm45186</t>
  </si>
  <si>
    <t>Zfp507</t>
  </si>
  <si>
    <t>Gjc3</t>
  </si>
  <si>
    <t>Spg7</t>
  </si>
  <si>
    <t>Stk19</t>
  </si>
  <si>
    <t>Arhgef39</t>
  </si>
  <si>
    <t>Fdx2</t>
  </si>
  <si>
    <t>Gm49123</t>
  </si>
  <si>
    <t>Igkv14-111</t>
  </si>
  <si>
    <t>Slfn14</t>
  </si>
  <si>
    <t>Gm49553</t>
  </si>
  <si>
    <t>Ighv1-55</t>
  </si>
  <si>
    <t>Gm33111</t>
  </si>
  <si>
    <t>Gm13604</t>
  </si>
  <si>
    <t>Pik3c3</t>
  </si>
  <si>
    <t>Gm37027</t>
  </si>
  <si>
    <t>Pan2</t>
  </si>
  <si>
    <t>Ap3b1</t>
  </si>
  <si>
    <t>Osm</t>
  </si>
  <si>
    <t>Ppcdc</t>
  </si>
  <si>
    <t>Dpysl5</t>
  </si>
  <si>
    <t>Glp1r</t>
  </si>
  <si>
    <t>Cadm2</t>
  </si>
  <si>
    <t>Snrpd3</t>
  </si>
  <si>
    <t>Pgls</t>
  </si>
  <si>
    <t>Adat2</t>
  </si>
  <si>
    <t>Mtrfr</t>
  </si>
  <si>
    <t>Gm37890</t>
  </si>
  <si>
    <t>Baz1a</t>
  </si>
  <si>
    <t>Alg5</t>
  </si>
  <si>
    <t>Tgfb2</t>
  </si>
  <si>
    <t>3830432H09Rik</t>
  </si>
  <si>
    <t>Disc1</t>
  </si>
  <si>
    <t>Polr2c</t>
  </si>
  <si>
    <t>Syne3</t>
  </si>
  <si>
    <t>Tal2</t>
  </si>
  <si>
    <t>Zdhhc16</t>
  </si>
  <si>
    <t>Vcam1</t>
  </si>
  <si>
    <t>Hyi</t>
  </si>
  <si>
    <t>Gpr17</t>
  </si>
  <si>
    <t>Gm43445</t>
  </si>
  <si>
    <t>Lyzl4</t>
  </si>
  <si>
    <t>Gm5837</t>
  </si>
  <si>
    <t>Ric8a</t>
  </si>
  <si>
    <t>Hira</t>
  </si>
  <si>
    <t>Fam168b</t>
  </si>
  <si>
    <t>Mapkapk5</t>
  </si>
  <si>
    <t>Gm44770</t>
  </si>
  <si>
    <t>Tsc22d2</t>
  </si>
  <si>
    <t>Lsm3</t>
  </si>
  <si>
    <t>Fbxw11</t>
  </si>
  <si>
    <t>Gm38560</t>
  </si>
  <si>
    <t>Pbx1</t>
  </si>
  <si>
    <t>Ifi27l2a</t>
  </si>
  <si>
    <t>Ahnak</t>
  </si>
  <si>
    <t>9930104L06Rik</t>
  </si>
  <si>
    <t>Lrrc47</t>
  </si>
  <si>
    <t>Arhgap27os1</t>
  </si>
  <si>
    <t>Mid1-ps1</t>
  </si>
  <si>
    <t>Ikbke</t>
  </si>
  <si>
    <t>Sdhaf1</t>
  </si>
  <si>
    <t>Sun2</t>
  </si>
  <si>
    <t>Gm14567</t>
  </si>
  <si>
    <t>Zmym4</t>
  </si>
  <si>
    <t>Lats2</t>
  </si>
  <si>
    <t>Gm11756</t>
  </si>
  <si>
    <t>Lpcat1</t>
  </si>
  <si>
    <t>Snrk</t>
  </si>
  <si>
    <t>Eefsec</t>
  </si>
  <si>
    <t>Kifc1</t>
  </si>
  <si>
    <t>Tnf</t>
  </si>
  <si>
    <t>Cox7a2l</t>
  </si>
  <si>
    <t>Vamp1</t>
  </si>
  <si>
    <t>Ppme1</t>
  </si>
  <si>
    <t>4632411P08Rik</t>
  </si>
  <si>
    <t>Epg5</t>
  </si>
  <si>
    <t>ENSMUSG00000121256</t>
  </si>
  <si>
    <t>Themis2</t>
  </si>
  <si>
    <t>Gm49390</t>
  </si>
  <si>
    <t>Ppic</t>
  </si>
  <si>
    <t>Shmt2</t>
  </si>
  <si>
    <t>Gm13342</t>
  </si>
  <si>
    <t>Dpm1</t>
  </si>
  <si>
    <t>Setd1a</t>
  </si>
  <si>
    <t>Gm5602</t>
  </si>
  <si>
    <t>Gm45148</t>
  </si>
  <si>
    <t>Gm5737</t>
  </si>
  <si>
    <t>Ube2e3</t>
  </si>
  <si>
    <t>Dusp18</t>
  </si>
  <si>
    <t>Tbc1d10c</t>
  </si>
  <si>
    <t>Shc4</t>
  </si>
  <si>
    <t>Rbm3-ps</t>
  </si>
  <si>
    <t>Smug1</t>
  </si>
  <si>
    <t>E130308A19Rik</t>
  </si>
  <si>
    <t>2810403D21Rik</t>
  </si>
  <si>
    <t>6330403K07Rik</t>
  </si>
  <si>
    <t>Marf1</t>
  </si>
  <si>
    <t>Lamc3</t>
  </si>
  <si>
    <t>Ttc16</t>
  </si>
  <si>
    <t>Adamtsl3</t>
  </si>
  <si>
    <t>Zcchc7</t>
  </si>
  <si>
    <t>Cnot4</t>
  </si>
  <si>
    <t>Tppp3</t>
  </si>
  <si>
    <t>Cisd1</t>
  </si>
  <si>
    <t>Lin54</t>
  </si>
  <si>
    <t>P3h2</t>
  </si>
  <si>
    <t>Zfp442</t>
  </si>
  <si>
    <t>Ccn5</t>
  </si>
  <si>
    <t>Ltbp2</t>
  </si>
  <si>
    <t>Gm22748</t>
  </si>
  <si>
    <t>Cdca7</t>
  </si>
  <si>
    <t>Ccdc159</t>
  </si>
  <si>
    <t>Derl2</t>
  </si>
  <si>
    <t>Gm29156</t>
  </si>
  <si>
    <t>Gbp5</t>
  </si>
  <si>
    <t>Bcl7a</t>
  </si>
  <si>
    <t>Gm18782</t>
  </si>
  <si>
    <t>Pogk</t>
  </si>
  <si>
    <t>Depdc5</t>
  </si>
  <si>
    <t>ENSMUSG00000120664</t>
  </si>
  <si>
    <t>Pmm2</t>
  </si>
  <si>
    <t>Slc16a14</t>
  </si>
  <si>
    <t>2600006K01Rik</t>
  </si>
  <si>
    <t>ENSMUSG00000120981</t>
  </si>
  <si>
    <t>1700048O20Rik</t>
  </si>
  <si>
    <t>Fam71e1</t>
  </si>
  <si>
    <t>Slc27a4</t>
  </si>
  <si>
    <t>Akr1c13</t>
  </si>
  <si>
    <t>Gm45250</t>
  </si>
  <si>
    <t>Zfp688</t>
  </si>
  <si>
    <t>Rps11</t>
  </si>
  <si>
    <t>Tor2a</t>
  </si>
  <si>
    <t>Pdap1</t>
  </si>
  <si>
    <t>Dennd2c</t>
  </si>
  <si>
    <t>Zpbp</t>
  </si>
  <si>
    <t>Eftud2</t>
  </si>
  <si>
    <t>Angptl3</t>
  </si>
  <si>
    <t>Lipc</t>
  </si>
  <si>
    <t>ENSMUSG00000120550</t>
  </si>
  <si>
    <t>Sec61b</t>
  </si>
  <si>
    <t>Soat2</t>
  </si>
  <si>
    <t>Kat6b</t>
  </si>
  <si>
    <t>Nsun6</t>
  </si>
  <si>
    <t>Abca7</t>
  </si>
  <si>
    <t>Mapkapk2</t>
  </si>
  <si>
    <t>Pgam1</t>
  </si>
  <si>
    <t>Gm27003</t>
  </si>
  <si>
    <t>Farp1</t>
  </si>
  <si>
    <t>Pctp</t>
  </si>
  <si>
    <t>Adamts12</t>
  </si>
  <si>
    <t>Zkscan3</t>
  </si>
  <si>
    <t>Trim65</t>
  </si>
  <si>
    <t>Slc25a3</t>
  </si>
  <si>
    <t>0610040J01Rik</t>
  </si>
  <si>
    <t>G530011O06Rik</t>
  </si>
  <si>
    <t>Lzts2</t>
  </si>
  <si>
    <t>Gm30124</t>
  </si>
  <si>
    <t>Gm20470</t>
  </si>
  <si>
    <t>Nudt10</t>
  </si>
  <si>
    <t>Pum1</t>
  </si>
  <si>
    <t>ENSMUSG00000120818</t>
  </si>
  <si>
    <t>Dnajb3</t>
  </si>
  <si>
    <t>4933432I09Rik</t>
  </si>
  <si>
    <t>Ppp3cc</t>
  </si>
  <si>
    <t>Gm6939</t>
  </si>
  <si>
    <t>Abhd11os</t>
  </si>
  <si>
    <t>Myadm</t>
  </si>
  <si>
    <t>Tango6</t>
  </si>
  <si>
    <t>Sumo1</t>
  </si>
  <si>
    <t>Atp5o</t>
  </si>
  <si>
    <t>Fxyd5</t>
  </si>
  <si>
    <t>Gm15542</t>
  </si>
  <si>
    <t>Snu13</t>
  </si>
  <si>
    <t>Zmym6</t>
  </si>
  <si>
    <t>Rab3a</t>
  </si>
  <si>
    <t>Gm36888</t>
  </si>
  <si>
    <t>Gm47525</t>
  </si>
  <si>
    <t>Sat2</t>
  </si>
  <si>
    <t>Vipr2</t>
  </si>
  <si>
    <t>Kif18a</t>
  </si>
  <si>
    <t>Tm2d3</t>
  </si>
  <si>
    <t>Gm26590</t>
  </si>
  <si>
    <t>Gm37352</t>
  </si>
  <si>
    <t>Adgrb2</t>
  </si>
  <si>
    <t>Pabpc4l</t>
  </si>
  <si>
    <t>4930469K13Rik</t>
  </si>
  <si>
    <t>9630028B13Rik</t>
  </si>
  <si>
    <t>Ampd1</t>
  </si>
  <si>
    <t>Gm29486</t>
  </si>
  <si>
    <t>ENSMUSG00000121263</t>
  </si>
  <si>
    <t>Mtnr1a</t>
  </si>
  <si>
    <t>Gm45044</t>
  </si>
  <si>
    <t>I830077J02Rik</t>
  </si>
  <si>
    <t>Lrp2bp</t>
  </si>
  <si>
    <t>Nadk</t>
  </si>
  <si>
    <t>Orc1</t>
  </si>
  <si>
    <t>Adipor1</t>
  </si>
  <si>
    <t>Setdb2</t>
  </si>
  <si>
    <t>Bcor</t>
  </si>
  <si>
    <t>Spint2</t>
  </si>
  <si>
    <t>Mecr</t>
  </si>
  <si>
    <t>Cox8a</t>
  </si>
  <si>
    <t>Tmem41b-ps</t>
  </si>
  <si>
    <t>Gm14121</t>
  </si>
  <si>
    <t>Dpep1</t>
  </si>
  <si>
    <t>Proser3</t>
  </si>
  <si>
    <t>Gm14319</t>
  </si>
  <si>
    <t>Ppp4r1l-ps</t>
  </si>
  <si>
    <t>Lao1</t>
  </si>
  <si>
    <t>Ppp4r3a</t>
  </si>
  <si>
    <t>Akr1c14</t>
  </si>
  <si>
    <t>Cyp1a1</t>
  </si>
  <si>
    <t>Btg2</t>
  </si>
  <si>
    <t>Ice1</t>
  </si>
  <si>
    <t>Retnlg</t>
  </si>
  <si>
    <t>Nrg4</t>
  </si>
  <si>
    <t>Ttc37</t>
  </si>
  <si>
    <t>Rad21</t>
  </si>
  <si>
    <t>Cenpc1</t>
  </si>
  <si>
    <t>Gtf2e2</t>
  </si>
  <si>
    <t>Wdr11</t>
  </si>
  <si>
    <t>Inpp5a</t>
  </si>
  <si>
    <t>Phaf1</t>
  </si>
  <si>
    <t>ENSMUSG00000120872</t>
  </si>
  <si>
    <t>Gm14890</t>
  </si>
  <si>
    <t>Snn</t>
  </si>
  <si>
    <t>Trappc13</t>
  </si>
  <si>
    <t>Bloc1s2-ps</t>
  </si>
  <si>
    <t>Ccdc96</t>
  </si>
  <si>
    <t>Psmc5</t>
  </si>
  <si>
    <t>Gm49130</t>
  </si>
  <si>
    <t>Tuba4a</t>
  </si>
  <si>
    <t>ENSMUSG00000119942</t>
  </si>
  <si>
    <t>Gm44291</t>
  </si>
  <si>
    <t>4930597O21Rik</t>
  </si>
  <si>
    <t>Gm44767</t>
  </si>
  <si>
    <t>Gm42876</t>
  </si>
  <si>
    <t>ENSMUSG00000120475</t>
  </si>
  <si>
    <t>Fcamr</t>
  </si>
  <si>
    <t>Ano1</t>
  </si>
  <si>
    <t>Krr1</t>
  </si>
  <si>
    <t>Npl</t>
  </si>
  <si>
    <t>Galnt6</t>
  </si>
  <si>
    <t>Zfp619</t>
  </si>
  <si>
    <t>Epb41l2</t>
  </si>
  <si>
    <t>Pbx4</t>
  </si>
  <si>
    <t>Gm24644</t>
  </si>
  <si>
    <t>Rps15a-ps7</t>
  </si>
  <si>
    <t>Cdc6</t>
  </si>
  <si>
    <t>Gpr45</t>
  </si>
  <si>
    <t>Pcare</t>
  </si>
  <si>
    <t>Rpl31-ps13</t>
  </si>
  <si>
    <t>Setdb1</t>
  </si>
  <si>
    <t>Psmd12</t>
  </si>
  <si>
    <t>Zfp280b</t>
  </si>
  <si>
    <t>Maf</t>
  </si>
  <si>
    <t>Fbxl2</t>
  </si>
  <si>
    <t>Mettl11b</t>
  </si>
  <si>
    <t>Rpa2</t>
  </si>
  <si>
    <t>Slc40a1</t>
  </si>
  <si>
    <t>Slc16a11</t>
  </si>
  <si>
    <t>Gm12418</t>
  </si>
  <si>
    <t>Rpl10</t>
  </si>
  <si>
    <t>Ifrd2</t>
  </si>
  <si>
    <t>Slc20a1</t>
  </si>
  <si>
    <t>Hmgb3</t>
  </si>
  <si>
    <t>Zfp991</t>
  </si>
  <si>
    <t>Zfp709</t>
  </si>
  <si>
    <t>Sall1</t>
  </si>
  <si>
    <t>Wasl</t>
  </si>
  <si>
    <t>Stk24</t>
  </si>
  <si>
    <t>C330013E15Rik</t>
  </si>
  <si>
    <t>Sema4a</t>
  </si>
  <si>
    <t>B3gnt5</t>
  </si>
  <si>
    <t>Gas7</t>
  </si>
  <si>
    <t>Tmem259</t>
  </si>
  <si>
    <t>Tpm3-rs7</t>
  </si>
  <si>
    <t>Armcx5</t>
  </si>
  <si>
    <t>D630003M21Rik</t>
  </si>
  <si>
    <t>Gm10767</t>
  </si>
  <si>
    <t>Sult6b2</t>
  </si>
  <si>
    <t>Gm9750</t>
  </si>
  <si>
    <t>Pik3r1</t>
  </si>
  <si>
    <t>Fcna</t>
  </si>
  <si>
    <t>Serpinb1a</t>
  </si>
  <si>
    <t>Igf1</t>
  </si>
  <si>
    <t>Smyd5</t>
  </si>
  <si>
    <t>Gabrd</t>
  </si>
  <si>
    <t>Ankrd11</t>
  </si>
  <si>
    <t>Gm10184</t>
  </si>
  <si>
    <t>Akap8</t>
  </si>
  <si>
    <t>Tram1</t>
  </si>
  <si>
    <t>Mmp2</t>
  </si>
  <si>
    <t>Ogdhl</t>
  </si>
  <si>
    <t>Pdzd4</t>
  </si>
  <si>
    <t>Snord17</t>
  </si>
  <si>
    <t>E230020A03Rik</t>
  </si>
  <si>
    <t>4930502E09Rik</t>
  </si>
  <si>
    <t>Gm1979</t>
  </si>
  <si>
    <t>A930012O16Rik</t>
  </si>
  <si>
    <t>Zfand1</t>
  </si>
  <si>
    <t>Rpsa-ps12</t>
  </si>
  <si>
    <t>Man1a2</t>
  </si>
  <si>
    <t>Rbm33</t>
  </si>
  <si>
    <t>Cd36</t>
  </si>
  <si>
    <t>Gm12688</t>
  </si>
  <si>
    <t>Casq1</t>
  </si>
  <si>
    <t>Satb2</t>
  </si>
  <si>
    <t>Rabepk</t>
  </si>
  <si>
    <t>6330549D23Rik</t>
  </si>
  <si>
    <t>Nf1</t>
  </si>
  <si>
    <t>Flad1</t>
  </si>
  <si>
    <t>Lrpap1</t>
  </si>
  <si>
    <t>Tpi1</t>
  </si>
  <si>
    <t>Necab1</t>
  </si>
  <si>
    <t>A930006K02Rik</t>
  </si>
  <si>
    <t>Supt7l</t>
  </si>
  <si>
    <t>Dapk2</t>
  </si>
  <si>
    <t>Gm6063</t>
  </si>
  <si>
    <t>Gm37353</t>
  </si>
  <si>
    <t>Ccdc13</t>
  </si>
  <si>
    <t>Fam167a</t>
  </si>
  <si>
    <t>Cobll1</t>
  </si>
  <si>
    <t>Selenop</t>
  </si>
  <si>
    <t>Psma7</t>
  </si>
  <si>
    <t>Pdss1</t>
  </si>
  <si>
    <t>Eps15</t>
  </si>
  <si>
    <t>0610040B10Rik</t>
  </si>
  <si>
    <t>H3f3a-ps1</t>
  </si>
  <si>
    <t>Gm12183</t>
  </si>
  <si>
    <t>Rufy1</t>
  </si>
  <si>
    <t>Lrrc58</t>
  </si>
  <si>
    <t>9930004E17Rik</t>
  </si>
  <si>
    <t>Wnk4</t>
  </si>
  <si>
    <t>Mvb12b</t>
  </si>
  <si>
    <t>Itk</t>
  </si>
  <si>
    <t>Nos1ap</t>
  </si>
  <si>
    <t>Faddos</t>
  </si>
  <si>
    <t>Zfp750</t>
  </si>
  <si>
    <t>Gm11963</t>
  </si>
  <si>
    <t>Slc35f5</t>
  </si>
  <si>
    <t>Tbc1d12</t>
  </si>
  <si>
    <t>Tmc3</t>
  </si>
  <si>
    <t>Gm16244</t>
  </si>
  <si>
    <t>Tmem63a</t>
  </si>
  <si>
    <t>Gm8034</t>
  </si>
  <si>
    <t>Slc30a9</t>
  </si>
  <si>
    <t>Amz1</t>
  </si>
  <si>
    <t>Gm14322</t>
  </si>
  <si>
    <t>Saxo2</t>
  </si>
  <si>
    <t>Gpr22</t>
  </si>
  <si>
    <t>Gm46447</t>
  </si>
  <si>
    <t>Gm44249</t>
  </si>
  <si>
    <t>Ubap2</t>
  </si>
  <si>
    <t>Rdh5</t>
  </si>
  <si>
    <t>Gm10734</t>
  </si>
  <si>
    <t>Leprot</t>
  </si>
  <si>
    <t>Ckmt1</t>
  </si>
  <si>
    <t>Adgrv1</t>
  </si>
  <si>
    <t>Wdr13</t>
  </si>
  <si>
    <t>Xpot</t>
  </si>
  <si>
    <t>Enkur</t>
  </si>
  <si>
    <t>Gm49027</t>
  </si>
  <si>
    <t>Gm45235</t>
  </si>
  <si>
    <t>Klhl26</t>
  </si>
  <si>
    <t>Tmem186</t>
  </si>
  <si>
    <t>Gm7265</t>
  </si>
  <si>
    <t>Cdhr3</t>
  </si>
  <si>
    <t>Zc4h2</t>
  </si>
  <si>
    <t>Thoc2</t>
  </si>
  <si>
    <t>Ccdc18</t>
  </si>
  <si>
    <t>Lsm12</t>
  </si>
  <si>
    <t>Zc3h7a</t>
  </si>
  <si>
    <t>ENSMUSG00000121226</t>
  </si>
  <si>
    <t>4931403E22Rik</t>
  </si>
  <si>
    <t>Fxyd3</t>
  </si>
  <si>
    <t>Pdik1l</t>
  </si>
  <si>
    <t>9930014A18Rik</t>
  </si>
  <si>
    <t>Asb5</t>
  </si>
  <si>
    <t>Gm9333</t>
  </si>
  <si>
    <t>Gamt</t>
  </si>
  <si>
    <t>1700030C10Rik</t>
  </si>
  <si>
    <t>D330023K18Rik</t>
  </si>
  <si>
    <t>Unc50</t>
  </si>
  <si>
    <t>Tusc3</t>
  </si>
  <si>
    <t>Gabbr2</t>
  </si>
  <si>
    <t>Gm14000</t>
  </si>
  <si>
    <t>Lrp3</t>
  </si>
  <si>
    <t>Asap2</t>
  </si>
  <si>
    <t>1500011B03Rik</t>
  </si>
  <si>
    <t>Steap2</t>
  </si>
  <si>
    <t>5031439G07Rik</t>
  </si>
  <si>
    <t>Gpr68</t>
  </si>
  <si>
    <t>Maz</t>
  </si>
  <si>
    <t>Gm5776</t>
  </si>
  <si>
    <t>Cpsf7</t>
  </si>
  <si>
    <t>Dclk3</t>
  </si>
  <si>
    <t>4930478K11Rik</t>
  </si>
  <si>
    <t>Gm7334</t>
  </si>
  <si>
    <t>Anp32b</t>
  </si>
  <si>
    <t>Prss36</t>
  </si>
  <si>
    <t>Phlpp1</t>
  </si>
  <si>
    <t>1810037I17Rik</t>
  </si>
  <si>
    <t>Gm15432</t>
  </si>
  <si>
    <t>ENSMUSG00000121275</t>
  </si>
  <si>
    <t>Prdm4</t>
  </si>
  <si>
    <t>Ercc5</t>
  </si>
  <si>
    <t>Mocs3</t>
  </si>
  <si>
    <t>Atp6v1g1</t>
  </si>
  <si>
    <t>Sh3bp5</t>
  </si>
  <si>
    <t>Gm47708</t>
  </si>
  <si>
    <t>Rpl17-ps10</t>
  </si>
  <si>
    <t>ENSMUSG00000120967</t>
  </si>
  <si>
    <t>Ndufs6b</t>
  </si>
  <si>
    <t>Grtp1</t>
  </si>
  <si>
    <t>Lyl1</t>
  </si>
  <si>
    <t>Mpg</t>
  </si>
  <si>
    <t>Pkd1</t>
  </si>
  <si>
    <t>Gm20712</t>
  </si>
  <si>
    <t>Itfg2</t>
  </si>
  <si>
    <t>A430078I02Rik</t>
  </si>
  <si>
    <t>Oxtr</t>
  </si>
  <si>
    <t>Eif3g</t>
  </si>
  <si>
    <t>Fam110a</t>
  </si>
  <si>
    <t>Slc5a11</t>
  </si>
  <si>
    <t>Zc3hav1l</t>
  </si>
  <si>
    <t>Gm11703</t>
  </si>
  <si>
    <t>Eif3j2</t>
  </si>
  <si>
    <t>Gm9575</t>
  </si>
  <si>
    <t>Ormdl1</t>
  </si>
  <si>
    <t>Col11a1</t>
  </si>
  <si>
    <t>Elovl4</t>
  </si>
  <si>
    <t>C1ql2</t>
  </si>
  <si>
    <t>Gm2106</t>
  </si>
  <si>
    <t>Gm49691</t>
  </si>
  <si>
    <t>Trim32</t>
  </si>
  <si>
    <t>Syncrip</t>
  </si>
  <si>
    <t>Gm36169</t>
  </si>
  <si>
    <t>E030042O20Rik</t>
  </si>
  <si>
    <t>Cplane2</t>
  </si>
  <si>
    <t>Pdcd11</t>
  </si>
  <si>
    <t>Gm45777</t>
  </si>
  <si>
    <t>Oasl1</t>
  </si>
  <si>
    <t>Gm2004</t>
  </si>
  <si>
    <t>Pik3ip1</t>
  </si>
  <si>
    <t>Agfg1</t>
  </si>
  <si>
    <t>H2-Ab1</t>
  </si>
  <si>
    <t>Gm14541</t>
  </si>
  <si>
    <t>Lifr</t>
  </si>
  <si>
    <t>Nanos3</t>
  </si>
  <si>
    <t>Vps28</t>
  </si>
  <si>
    <t>Gm49445</t>
  </si>
  <si>
    <t>Ube2d1</t>
  </si>
  <si>
    <t>Mpz</t>
  </si>
  <si>
    <t>Gm41115</t>
  </si>
  <si>
    <t>Poc1a</t>
  </si>
  <si>
    <t>Gm9517</t>
  </si>
  <si>
    <t>Gm48933</t>
  </si>
  <si>
    <t>Gm22753</t>
  </si>
  <si>
    <t>BC043934</t>
  </si>
  <si>
    <t>C1galt1c1</t>
  </si>
  <si>
    <t>Kctd12b</t>
  </si>
  <si>
    <t>Gm6159</t>
  </si>
  <si>
    <t>Cgn</t>
  </si>
  <si>
    <t>Acot4</t>
  </si>
  <si>
    <t>Extl1</t>
  </si>
  <si>
    <t>Gm13669</t>
  </si>
  <si>
    <t>Tmem240</t>
  </si>
  <si>
    <t>Socs2</t>
  </si>
  <si>
    <t>Kdm6a</t>
  </si>
  <si>
    <t>Mef2d</t>
  </si>
  <si>
    <t>Hspe1-ps4</t>
  </si>
  <si>
    <t>Gpr65</t>
  </si>
  <si>
    <t>Tbx6</t>
  </si>
  <si>
    <t>5031425E22Rik</t>
  </si>
  <si>
    <t>Efna1</t>
  </si>
  <si>
    <t>Pnn</t>
  </si>
  <si>
    <t>Dkk2</t>
  </si>
  <si>
    <t>Slc19a3</t>
  </si>
  <si>
    <t>Gm1673</t>
  </si>
  <si>
    <t>Spred3</t>
  </si>
  <si>
    <t>Ero1a</t>
  </si>
  <si>
    <t>Mgat5</t>
  </si>
  <si>
    <t>Zfp946</t>
  </si>
  <si>
    <t>Dmtn</t>
  </si>
  <si>
    <t>Plagl2</t>
  </si>
  <si>
    <t>Pgbd5</t>
  </si>
  <si>
    <t>Ppp6r1</t>
  </si>
  <si>
    <t>Borcs6</t>
  </si>
  <si>
    <t>Lsm4</t>
  </si>
  <si>
    <t>Sf3b4</t>
  </si>
  <si>
    <t>Gm48336</t>
  </si>
  <si>
    <t>Gcdh</t>
  </si>
  <si>
    <t>Cry2</t>
  </si>
  <si>
    <t>E130309D02Rik</t>
  </si>
  <si>
    <t>Gapt</t>
  </si>
  <si>
    <t>Smim4</t>
  </si>
  <si>
    <t>Mmd</t>
  </si>
  <si>
    <t>Notumos</t>
  </si>
  <si>
    <t>Atrnl1</t>
  </si>
  <si>
    <t>Zfp428</t>
  </si>
  <si>
    <t>Gm10434</t>
  </si>
  <si>
    <t>1110038F14Rik</t>
  </si>
  <si>
    <t>Strada</t>
  </si>
  <si>
    <t>Sec1</t>
  </si>
  <si>
    <t>Cttnbp2</t>
  </si>
  <si>
    <t>Gm19196</t>
  </si>
  <si>
    <t>4930448E22Rik</t>
  </si>
  <si>
    <t>Strbp</t>
  </si>
  <si>
    <t>Gm9968</t>
  </si>
  <si>
    <t>Trim24</t>
  </si>
  <si>
    <t>Tmem41a</t>
  </si>
  <si>
    <t>Emg1</t>
  </si>
  <si>
    <t>Hdac3</t>
  </si>
  <si>
    <t>Ltbp1</t>
  </si>
  <si>
    <t>Rps24-ps3</t>
  </si>
  <si>
    <t>Gm28703</t>
  </si>
  <si>
    <t>Gm31834</t>
  </si>
  <si>
    <t>Orc3</t>
  </si>
  <si>
    <t>Plag1</t>
  </si>
  <si>
    <t>Fhod1</t>
  </si>
  <si>
    <t>Brdt</t>
  </si>
  <si>
    <t>Cox10</t>
  </si>
  <si>
    <t>Ddx11</t>
  </si>
  <si>
    <t>Il27ra</t>
  </si>
  <si>
    <t>Rexo2</t>
  </si>
  <si>
    <t>Lrrc49</t>
  </si>
  <si>
    <t>Nudt5</t>
  </si>
  <si>
    <t>Ubald1</t>
  </si>
  <si>
    <t>Gvin3</t>
  </si>
  <si>
    <t>Mdfic</t>
  </si>
  <si>
    <t>Ccpg1os</t>
  </si>
  <si>
    <t>Htt</t>
  </si>
  <si>
    <t>Pdlim2</t>
  </si>
  <si>
    <t>Ndufs3</t>
  </si>
  <si>
    <t>Cad</t>
  </si>
  <si>
    <t>Gnl2</t>
  </si>
  <si>
    <t>Fam168a</t>
  </si>
  <si>
    <t>Adig</t>
  </si>
  <si>
    <t>Sytl1</t>
  </si>
  <si>
    <t>Nadsyn1</t>
  </si>
  <si>
    <t>Slc39a1</t>
  </si>
  <si>
    <t>Jund</t>
  </si>
  <si>
    <t>Gm6505</t>
  </si>
  <si>
    <t>Ppp2r3d</t>
  </si>
  <si>
    <t>Map2k3</t>
  </si>
  <si>
    <t>Slc27a3</t>
  </si>
  <si>
    <t>Lamp1</t>
  </si>
  <si>
    <t>Ccdc167</t>
  </si>
  <si>
    <t>D930036K23Rik</t>
  </si>
  <si>
    <t>Rpl7a-ps10</t>
  </si>
  <si>
    <t>Insl3</t>
  </si>
  <si>
    <t>Gm47218</t>
  </si>
  <si>
    <t>Flcn</t>
  </si>
  <si>
    <t>Orai2</t>
  </si>
  <si>
    <t>ENSMUSG00000120484</t>
  </si>
  <si>
    <t>Mkx</t>
  </si>
  <si>
    <t>1700037H04Rik</t>
  </si>
  <si>
    <t>Prxl2a</t>
  </si>
  <si>
    <t>Gm2225</t>
  </si>
  <si>
    <t>6330415G19Rik</t>
  </si>
  <si>
    <t>Fut11</t>
  </si>
  <si>
    <t>Gm15991</t>
  </si>
  <si>
    <t>Mrpl55</t>
  </si>
  <si>
    <t>Gramd3</t>
  </si>
  <si>
    <t>Kri1</t>
  </si>
  <si>
    <t>Zfp229</t>
  </si>
  <si>
    <t>Gm13596</t>
  </si>
  <si>
    <t>Dram1</t>
  </si>
  <si>
    <t>Mir208a</t>
  </si>
  <si>
    <t>Gm6728</t>
  </si>
  <si>
    <t>Gm6517</t>
  </si>
  <si>
    <t>Brox</t>
  </si>
  <si>
    <t>Phka2</t>
  </si>
  <si>
    <t>Ranbp6</t>
  </si>
  <si>
    <t>Gm5796</t>
  </si>
  <si>
    <t>N4bp2l2</t>
  </si>
  <si>
    <t>Fgd6</t>
  </si>
  <si>
    <t>Adssl1</t>
  </si>
  <si>
    <t>Tmem134</t>
  </si>
  <si>
    <t>Tnfsf13b</t>
  </si>
  <si>
    <t>B230307C23Rik</t>
  </si>
  <si>
    <t>Proscos</t>
  </si>
  <si>
    <t>Rsph10b</t>
  </si>
  <si>
    <t>Gkn3</t>
  </si>
  <si>
    <t>Gpt</t>
  </si>
  <si>
    <t>Naaa</t>
  </si>
  <si>
    <t>Mgat3</t>
  </si>
  <si>
    <t>Gm47797</t>
  </si>
  <si>
    <t>Nmnat3</t>
  </si>
  <si>
    <t>Sh3d19</t>
  </si>
  <si>
    <t>Scai</t>
  </si>
  <si>
    <t>Fbxo28</t>
  </si>
  <si>
    <t>Copz1</t>
  </si>
  <si>
    <t>ENSMUSG00000120832</t>
  </si>
  <si>
    <t>AU022793</t>
  </si>
  <si>
    <t>1700016J18Rik</t>
  </si>
  <si>
    <t>Gm18293</t>
  </si>
  <si>
    <t>Gm49520</t>
  </si>
  <si>
    <t>Ighv6-6</t>
  </si>
  <si>
    <t>1700063D05Rik</t>
  </si>
  <si>
    <t>Gm47836</t>
  </si>
  <si>
    <t>Sys1</t>
  </si>
  <si>
    <t>Septin8</t>
  </si>
  <si>
    <t>Iqgap2</t>
  </si>
  <si>
    <t>H2-Ob</t>
  </si>
  <si>
    <t>Mns1</t>
  </si>
  <si>
    <t>Vps36</t>
  </si>
  <si>
    <t>Gm2614</t>
  </si>
  <si>
    <t>Naprt</t>
  </si>
  <si>
    <t>Tdrd3</t>
  </si>
  <si>
    <t>Ssc5d</t>
  </si>
  <si>
    <t>Fam222a</t>
  </si>
  <si>
    <t>Srsf4</t>
  </si>
  <si>
    <t>C1ql1</t>
  </si>
  <si>
    <t>Gm50373</t>
  </si>
  <si>
    <t>Gm13330</t>
  </si>
  <si>
    <t>1700056N10Rik</t>
  </si>
  <si>
    <t>Asb8</t>
  </si>
  <si>
    <t>Nsf</t>
  </si>
  <si>
    <t>Psmg1</t>
  </si>
  <si>
    <t>Arhgef38</t>
  </si>
  <si>
    <t>Rps7-ps3</t>
  </si>
  <si>
    <t>Dlg1</t>
  </si>
  <si>
    <t>Mapk8ip3</t>
  </si>
  <si>
    <t>Gm45854</t>
  </si>
  <si>
    <t>Rnf146</t>
  </si>
  <si>
    <t>Hspa1b</t>
  </si>
  <si>
    <t>ENSMUSG00000120763</t>
  </si>
  <si>
    <t>Gm5500</t>
  </si>
  <si>
    <t>mt-Nd3</t>
  </si>
  <si>
    <t>Nudcd3</t>
  </si>
  <si>
    <t>1700017M07Rik</t>
  </si>
  <si>
    <t>Pygo2</t>
  </si>
  <si>
    <t>Lrsam1</t>
  </si>
  <si>
    <t>ENSMUSG00000120686</t>
  </si>
  <si>
    <t>Aff1</t>
  </si>
  <si>
    <t>Wnt11</t>
  </si>
  <si>
    <t>ENSMUSG00000121050</t>
  </si>
  <si>
    <t>Cdc42bpb</t>
  </si>
  <si>
    <t>Lcmt1</t>
  </si>
  <si>
    <t>Numa1</t>
  </si>
  <si>
    <t>Lsm6</t>
  </si>
  <si>
    <t>Nrm</t>
  </si>
  <si>
    <t>Rnaseh2b</t>
  </si>
  <si>
    <t>ENSMUSG00000120329</t>
  </si>
  <si>
    <t>Tob2</t>
  </si>
  <si>
    <t>Gm10714</t>
  </si>
  <si>
    <t>Rasal2</t>
  </si>
  <si>
    <t>Bsn</t>
  </si>
  <si>
    <t>Stambp</t>
  </si>
  <si>
    <t>Qrsl1</t>
  </si>
  <si>
    <t>Med21</t>
  </si>
  <si>
    <t>Gm15535</t>
  </si>
  <si>
    <t>Slc30a1</t>
  </si>
  <si>
    <t>Fam161a</t>
  </si>
  <si>
    <t>Gm10327</t>
  </si>
  <si>
    <t>Gm5846</t>
  </si>
  <si>
    <t>ENSMUSG00000120401</t>
  </si>
  <si>
    <t>Epb42</t>
  </si>
  <si>
    <t>Mdm1</t>
  </si>
  <si>
    <t>Marcksl1</t>
  </si>
  <si>
    <t>Cutc</t>
  </si>
  <si>
    <t>Bmx</t>
  </si>
  <si>
    <t>Nsmce2</t>
  </si>
  <si>
    <t>Esrra</t>
  </si>
  <si>
    <t>Etnk1</t>
  </si>
  <si>
    <t>Gm16867</t>
  </si>
  <si>
    <t>Lhx2</t>
  </si>
  <si>
    <t>Tmem139</t>
  </si>
  <si>
    <t>A430110C17Rik</t>
  </si>
  <si>
    <t>Gm9959</t>
  </si>
  <si>
    <t>Gm20574</t>
  </si>
  <si>
    <t>Wnt8b</t>
  </si>
  <si>
    <t>Gm45824</t>
  </si>
  <si>
    <t>Gm26064</t>
  </si>
  <si>
    <t>Zc3h14</t>
  </si>
  <si>
    <t>Dnpep</t>
  </si>
  <si>
    <t>Ddn</t>
  </si>
  <si>
    <t>Gm12982</t>
  </si>
  <si>
    <t>ENSMUSG00000120521</t>
  </si>
  <si>
    <t>2310074N15Rik</t>
  </si>
  <si>
    <t>Ift46</t>
  </si>
  <si>
    <t>Pld3</t>
  </si>
  <si>
    <t>Nmral1</t>
  </si>
  <si>
    <t>Fzr1</t>
  </si>
  <si>
    <t>Akap7</t>
  </si>
  <si>
    <t>Gm9922</t>
  </si>
  <si>
    <t>Rnf39</t>
  </si>
  <si>
    <t>9330188P03Rik</t>
  </si>
  <si>
    <t>Gm4419</t>
  </si>
  <si>
    <t>Efcc1</t>
  </si>
  <si>
    <t>Kif2a</t>
  </si>
  <si>
    <t>Dhx58</t>
  </si>
  <si>
    <t>Bysl</t>
  </si>
  <si>
    <t>Runx2</t>
  </si>
  <si>
    <t>Sipa1l3</t>
  </si>
  <si>
    <t>Ramp1</t>
  </si>
  <si>
    <t>Gnpda2</t>
  </si>
  <si>
    <t>Tmem167b</t>
  </si>
  <si>
    <t>Tmtc4</t>
  </si>
  <si>
    <t>Gm12463</t>
  </si>
  <si>
    <t>Gm47781</t>
  </si>
  <si>
    <t>Gm7488</t>
  </si>
  <si>
    <t>Map1s</t>
  </si>
  <si>
    <t>Hspa8</t>
  </si>
  <si>
    <t>Eef2</t>
  </si>
  <si>
    <t>Timp3</t>
  </si>
  <si>
    <t>Ilrun</t>
  </si>
  <si>
    <t>Ascc3</t>
  </si>
  <si>
    <t>Gm31135</t>
  </si>
  <si>
    <t>Gm47400</t>
  </si>
  <si>
    <t>D730003I15Rik</t>
  </si>
  <si>
    <t>Gm3696</t>
  </si>
  <si>
    <t>Gm15879</t>
  </si>
  <si>
    <t>Gm16464</t>
  </si>
  <si>
    <t>Cep135</t>
  </si>
  <si>
    <t>Tanc2</t>
  </si>
  <si>
    <t>Tas1r1</t>
  </si>
  <si>
    <t>Colec12</t>
  </si>
  <si>
    <t>Bach2</t>
  </si>
  <si>
    <t>Gm16046</t>
  </si>
  <si>
    <t>S1pr5</t>
  </si>
  <si>
    <t>Zfp738</t>
  </si>
  <si>
    <t>Gm6981</t>
  </si>
  <si>
    <t>Abca8b</t>
  </si>
  <si>
    <t>Rps8-ps5</t>
  </si>
  <si>
    <t>Atg16l1</t>
  </si>
  <si>
    <t>Spast</t>
  </si>
  <si>
    <t>C230034O21Rik</t>
  </si>
  <si>
    <t>Ctdnep1</t>
  </si>
  <si>
    <t>Lrrtm3</t>
  </si>
  <si>
    <t>Mospd2</t>
  </si>
  <si>
    <t>Nsmce3</t>
  </si>
  <si>
    <t>mt-Nd4l</t>
  </si>
  <si>
    <t>Coasy</t>
  </si>
  <si>
    <t>Gm24119</t>
  </si>
  <si>
    <t>Arhgap29</t>
  </si>
  <si>
    <t>Mab21l3</t>
  </si>
  <si>
    <t>ENSMUSG00000120142</t>
  </si>
  <si>
    <t>Gm3744</t>
  </si>
  <si>
    <t>Mettl21c</t>
  </si>
  <si>
    <t>Gm47602</t>
  </si>
  <si>
    <t>Tada2a</t>
  </si>
  <si>
    <t>Gm42715</t>
  </si>
  <si>
    <t>Tssk4</t>
  </si>
  <si>
    <t>Mpp4</t>
  </si>
  <si>
    <t>1810006J02Rik</t>
  </si>
  <si>
    <t>Zfp91</t>
  </si>
  <si>
    <t>Gm20735</t>
  </si>
  <si>
    <t>Gm9869</t>
  </si>
  <si>
    <t>Gapvd1</t>
  </si>
  <si>
    <t>Pik3r5</t>
  </si>
  <si>
    <t>Shroom1</t>
  </si>
  <si>
    <t>Ndufc1</t>
  </si>
  <si>
    <t>Adrb1</t>
  </si>
  <si>
    <t>Atp5pb</t>
  </si>
  <si>
    <t>mt-Tp</t>
  </si>
  <si>
    <t>Gm48693</t>
  </si>
  <si>
    <t>Ihh</t>
  </si>
  <si>
    <t>Tmem38b</t>
  </si>
  <si>
    <t>Fam167b</t>
  </si>
  <si>
    <t>Rit1</t>
  </si>
  <si>
    <t>Zfp81</t>
  </si>
  <si>
    <t>Ncor2</t>
  </si>
  <si>
    <t>Gm42615</t>
  </si>
  <si>
    <t>Tspo</t>
  </si>
  <si>
    <t>Tnfsf8</t>
  </si>
  <si>
    <t>Chst1</t>
  </si>
  <si>
    <t>Rexo5</t>
  </si>
  <si>
    <t>Mospd3</t>
  </si>
  <si>
    <t>A330035P11Rik</t>
  </si>
  <si>
    <t>Osgin1</t>
  </si>
  <si>
    <t>Esx1</t>
  </si>
  <si>
    <t>Nkiras2</t>
  </si>
  <si>
    <t>Gm42600</t>
  </si>
  <si>
    <t>Cc2d1a</t>
  </si>
  <si>
    <t>Slc66a2</t>
  </si>
  <si>
    <t>Vasp</t>
  </si>
  <si>
    <t>Zswim1</t>
  </si>
  <si>
    <t>Psenen-ps</t>
  </si>
  <si>
    <t>Mrps10</t>
  </si>
  <si>
    <t>Npc2</t>
  </si>
  <si>
    <t>Nudc</t>
  </si>
  <si>
    <t>Gm12409</t>
  </si>
  <si>
    <t>Robo1</t>
  </si>
  <si>
    <t>Il12a</t>
  </si>
  <si>
    <t>Gkap1</t>
  </si>
  <si>
    <t>Gm52976</t>
  </si>
  <si>
    <t>Heph</t>
  </si>
  <si>
    <t>Necap1</t>
  </si>
  <si>
    <t>1110065P20Rik</t>
  </si>
  <si>
    <t>Gm42848</t>
  </si>
  <si>
    <t>Slamf8</t>
  </si>
  <si>
    <t>Iglc1</t>
  </si>
  <si>
    <t>Car13</t>
  </si>
  <si>
    <t>Vdac2</t>
  </si>
  <si>
    <t>Med4</t>
  </si>
  <si>
    <t>Rbms2</t>
  </si>
  <si>
    <t>Nfyb</t>
  </si>
  <si>
    <t>Vta1</t>
  </si>
  <si>
    <t>Arf2</t>
  </si>
  <si>
    <t>Tcte2</t>
  </si>
  <si>
    <t>Pcdhb22</t>
  </si>
  <si>
    <t>U2af1</t>
  </si>
  <si>
    <t>Kbtbd13</t>
  </si>
  <si>
    <t>ENSMUSG00000121251</t>
  </si>
  <si>
    <t>Actr6</t>
  </si>
  <si>
    <t>Ccng1</t>
  </si>
  <si>
    <t>Ap5b1</t>
  </si>
  <si>
    <t>Coq6</t>
  </si>
  <si>
    <t>Apex2</t>
  </si>
  <si>
    <t>Gm43389</t>
  </si>
  <si>
    <t>Adrm1</t>
  </si>
  <si>
    <t>Gm4332</t>
  </si>
  <si>
    <t>Gm49085</t>
  </si>
  <si>
    <t>Gm30873</t>
  </si>
  <si>
    <t>Gm12655</t>
  </si>
  <si>
    <t>Uqcrfs1</t>
  </si>
  <si>
    <t>S100a4</t>
  </si>
  <si>
    <t>B3gnt9</t>
  </si>
  <si>
    <t>Metap1d</t>
  </si>
  <si>
    <t>Dync1li1</t>
  </si>
  <si>
    <t>Gm20667</t>
  </si>
  <si>
    <t>Snhg3</t>
  </si>
  <si>
    <t>Clca3a2</t>
  </si>
  <si>
    <t>A930006L05Rik</t>
  </si>
  <si>
    <t>Gm9465</t>
  </si>
  <si>
    <t>Gm12246</t>
  </si>
  <si>
    <t>Gm19026</t>
  </si>
  <si>
    <t>Dab1</t>
  </si>
  <si>
    <t>Fut1</t>
  </si>
  <si>
    <t>Gm32460</t>
  </si>
  <si>
    <t>1500005C15Rik</t>
  </si>
  <si>
    <t>Gm50133</t>
  </si>
  <si>
    <t>Cntn6</t>
  </si>
  <si>
    <t>Dtx3</t>
  </si>
  <si>
    <t>Cela1</t>
  </si>
  <si>
    <t>Tamalin</t>
  </si>
  <si>
    <t>P2ry13</t>
  </si>
  <si>
    <t>Snx2</t>
  </si>
  <si>
    <t>Gm7889</t>
  </si>
  <si>
    <t>Caprin1</t>
  </si>
  <si>
    <t>Nrxn2</t>
  </si>
  <si>
    <t>Naa12</t>
  </si>
  <si>
    <t>Pou2f2</t>
  </si>
  <si>
    <t>Saal1</t>
  </si>
  <si>
    <t>Il21r</t>
  </si>
  <si>
    <t>Adprhl1</t>
  </si>
  <si>
    <t>Plekhg3</t>
  </si>
  <si>
    <t>Arrdc4</t>
  </si>
  <si>
    <t>H2-Q6</t>
  </si>
  <si>
    <t>Gm49084</t>
  </si>
  <si>
    <t>Crmp1</t>
  </si>
  <si>
    <t>Cenpj</t>
  </si>
  <si>
    <t>Akap9</t>
  </si>
  <si>
    <t>Smco4</t>
  </si>
  <si>
    <t>Stap1</t>
  </si>
  <si>
    <t>Rad54b</t>
  </si>
  <si>
    <t>Trim46</t>
  </si>
  <si>
    <t>Pabpc4</t>
  </si>
  <si>
    <t>mt-Atp6</t>
  </si>
  <si>
    <t>Arntl2</t>
  </si>
  <si>
    <t>H4c18</t>
  </si>
  <si>
    <t>Nepn</t>
  </si>
  <si>
    <t>Actr3-ps</t>
  </si>
  <si>
    <t>Gm41664</t>
  </si>
  <si>
    <t>Gm42830</t>
  </si>
  <si>
    <t>Cyp2c52-ps</t>
  </si>
  <si>
    <t>Snora21</t>
  </si>
  <si>
    <t>Gm21976</t>
  </si>
  <si>
    <t>Gm11969</t>
  </si>
  <si>
    <t>Gm17231</t>
  </si>
  <si>
    <t>AW551984</t>
  </si>
  <si>
    <t>Gm42508</t>
  </si>
  <si>
    <t>Epn1</t>
  </si>
  <si>
    <t>Map4k5</t>
  </si>
  <si>
    <t>Adcyap1r1</t>
  </si>
  <si>
    <t>Cysltr1</t>
  </si>
  <si>
    <t>Mecom</t>
  </si>
  <si>
    <t>Cog3</t>
  </si>
  <si>
    <t>Tnk2</t>
  </si>
  <si>
    <t>Gm43814</t>
  </si>
  <si>
    <t>Ece1</t>
  </si>
  <si>
    <t>Gm7645</t>
  </si>
  <si>
    <t>Zfp869</t>
  </si>
  <si>
    <t>Gm9913</t>
  </si>
  <si>
    <t>Gm28053</t>
  </si>
  <si>
    <t>Gm44793</t>
  </si>
  <si>
    <t>Thnsl2</t>
  </si>
  <si>
    <t>Ints8</t>
  </si>
  <si>
    <t>Rsad2</t>
  </si>
  <si>
    <t>Antkmt</t>
  </si>
  <si>
    <t>Acad9</t>
  </si>
  <si>
    <t>Kif14</t>
  </si>
  <si>
    <t>Thap4</t>
  </si>
  <si>
    <t>Gm36173</t>
  </si>
  <si>
    <t>Nnt</t>
  </si>
  <si>
    <t>Nckap1l</t>
  </si>
  <si>
    <t>Pex19</t>
  </si>
  <si>
    <t>Gstt3</t>
  </si>
  <si>
    <t>Map3k15</t>
  </si>
  <si>
    <t>Gm18448</t>
  </si>
  <si>
    <t>Jmjd4</t>
  </si>
  <si>
    <t>ENSMUSG00000120808</t>
  </si>
  <si>
    <t>Opn4</t>
  </si>
  <si>
    <t>1110018N20Rik</t>
  </si>
  <si>
    <t>Vkorc1l1</t>
  </si>
  <si>
    <t>Rraga</t>
  </si>
  <si>
    <t>Daxx</t>
  </si>
  <si>
    <t>Stat1</t>
  </si>
  <si>
    <t>4933431K23Rik</t>
  </si>
  <si>
    <t>Tpt1-ps3</t>
  </si>
  <si>
    <t>Cdca7l</t>
  </si>
  <si>
    <t>Gemin6-ps</t>
  </si>
  <si>
    <t>Rad18</t>
  </si>
  <si>
    <t>Gm47021</t>
  </si>
  <si>
    <t>Saxo1</t>
  </si>
  <si>
    <t>Gm43301</t>
  </si>
  <si>
    <t>Aurkb</t>
  </si>
  <si>
    <t>Actr5</t>
  </si>
  <si>
    <t>Rad51b</t>
  </si>
  <si>
    <t>Gm36371</t>
  </si>
  <si>
    <t>Lss</t>
  </si>
  <si>
    <t>Nrxn1</t>
  </si>
  <si>
    <t>Ammecr1l</t>
  </si>
  <si>
    <t>ENSMUSG00000120149</t>
  </si>
  <si>
    <t>Gm5503</t>
  </si>
  <si>
    <t>Phf23</t>
  </si>
  <si>
    <t>Gm13715</t>
  </si>
  <si>
    <t>Ctsz</t>
  </si>
  <si>
    <t>Trim33</t>
  </si>
  <si>
    <t>Olfr1034</t>
  </si>
  <si>
    <t>2700097O09Rik</t>
  </si>
  <si>
    <t>1700112J16Rik</t>
  </si>
  <si>
    <t>Lgi2</t>
  </si>
  <si>
    <t>Duox2</t>
  </si>
  <si>
    <t>Zfyve26</t>
  </si>
  <si>
    <t>Matr3</t>
  </si>
  <si>
    <t>Gm43844</t>
  </si>
  <si>
    <t>Lrrc2</t>
  </si>
  <si>
    <t>BC024978</t>
  </si>
  <si>
    <t>Diras1</t>
  </si>
  <si>
    <t>Gm46204</t>
  </si>
  <si>
    <t>Trib1</t>
  </si>
  <si>
    <t>Vegfc</t>
  </si>
  <si>
    <t>Hmces</t>
  </si>
  <si>
    <t>Snrnp27</t>
  </si>
  <si>
    <t>Ndufa9</t>
  </si>
  <si>
    <t>Ipo11</t>
  </si>
  <si>
    <t>Myh10</t>
  </si>
  <si>
    <t>Senp2</t>
  </si>
  <si>
    <t>Twnk</t>
  </si>
  <si>
    <t>C130013H08Rik</t>
  </si>
  <si>
    <t>Gm13594</t>
  </si>
  <si>
    <t>Git2</t>
  </si>
  <si>
    <t>Mthfsl</t>
  </si>
  <si>
    <t>Fras1</t>
  </si>
  <si>
    <t>Hdac11</t>
  </si>
  <si>
    <t>Ccdc116</t>
  </si>
  <si>
    <t>Gm47059</t>
  </si>
  <si>
    <t>Gm36208</t>
  </si>
  <si>
    <t>Dpcd</t>
  </si>
  <si>
    <t>Prrt2</t>
  </si>
  <si>
    <t>Prss55</t>
  </si>
  <si>
    <t>Gm47994</t>
  </si>
  <si>
    <t>Gm29065</t>
  </si>
  <si>
    <t>Agap2</t>
  </si>
  <si>
    <t>Fam209</t>
  </si>
  <si>
    <t>Gm8210</t>
  </si>
  <si>
    <t>Gm9442</t>
  </si>
  <si>
    <t>A530041M06Rik</t>
  </si>
  <si>
    <t>Capn12</t>
  </si>
  <si>
    <t>Gm13844</t>
  </si>
  <si>
    <t>Gtpbp4</t>
  </si>
  <si>
    <t>Miga2</t>
  </si>
  <si>
    <t>Col26a1</t>
  </si>
  <si>
    <t>Ccnk</t>
  </si>
  <si>
    <t>Adgra3</t>
  </si>
  <si>
    <t>Lingo1</t>
  </si>
  <si>
    <t>Tomm7</t>
  </si>
  <si>
    <t>Treml4</t>
  </si>
  <si>
    <t>Gm4814</t>
  </si>
  <si>
    <t>Gm12356</t>
  </si>
  <si>
    <t>Zmynd12</t>
  </si>
  <si>
    <t>Tll1</t>
  </si>
  <si>
    <t>Golm1</t>
  </si>
  <si>
    <t>Dnd1</t>
  </si>
  <si>
    <t>Gm28719</t>
  </si>
  <si>
    <t>Aim2</t>
  </si>
  <si>
    <t>Pkmyt1</t>
  </si>
  <si>
    <t>Lncppara</t>
  </si>
  <si>
    <t>Shld1</t>
  </si>
  <si>
    <t>Fkbp8</t>
  </si>
  <si>
    <t>Ndufs1</t>
  </si>
  <si>
    <t>Gtf2ird2</t>
  </si>
  <si>
    <t>Hdac10</t>
  </si>
  <si>
    <t>Cln6</t>
  </si>
  <si>
    <t>Gm9349</t>
  </si>
  <si>
    <t>ENSMUSG00000120835</t>
  </si>
  <si>
    <t>Hspa5</t>
  </si>
  <si>
    <t>mt-Rnr1</t>
  </si>
  <si>
    <t>Pex1</t>
  </si>
  <si>
    <t>Vrk3</t>
  </si>
  <si>
    <t>Il6</t>
  </si>
  <si>
    <t>Gm39526</t>
  </si>
  <si>
    <t>Gltpd2</t>
  </si>
  <si>
    <t>Gm39465</t>
  </si>
  <si>
    <t>Gm6277</t>
  </si>
  <si>
    <t>Kctd3</t>
  </si>
  <si>
    <t>Gm11733</t>
  </si>
  <si>
    <t>Mfsd11</t>
  </si>
  <si>
    <t>Trim43c</t>
  </si>
  <si>
    <t>Lrrc70</t>
  </si>
  <si>
    <t>Cacng7</t>
  </si>
  <si>
    <t>ENSMUSG00000120018</t>
  </si>
  <si>
    <t>Btla</t>
  </si>
  <si>
    <t>4930579G18Rik</t>
  </si>
  <si>
    <t>Ppp1r12a</t>
  </si>
  <si>
    <t>Gm9946</t>
  </si>
  <si>
    <t>Gm49733</t>
  </si>
  <si>
    <t>Gm26622</t>
  </si>
  <si>
    <t>Gm27023</t>
  </si>
  <si>
    <t>Zfp683</t>
  </si>
  <si>
    <t>4930540M05Rik</t>
  </si>
  <si>
    <t>Igkv4-53</t>
  </si>
  <si>
    <t>Gm17545</t>
  </si>
  <si>
    <t>C230057M02Rik</t>
  </si>
  <si>
    <t>Zpld1</t>
  </si>
  <si>
    <t>Gm16150</t>
  </si>
  <si>
    <t>Gm14582</t>
  </si>
  <si>
    <t>4930449C09Rik</t>
  </si>
  <si>
    <t>Zbtb42</t>
  </si>
  <si>
    <t>Oxsr1</t>
  </si>
  <si>
    <t>Gm14027</t>
  </si>
  <si>
    <t>Gm34655</t>
  </si>
  <si>
    <t>Gm20689</t>
  </si>
  <si>
    <t>Gm49893</t>
  </si>
  <si>
    <t>Rhebl1</t>
  </si>
  <si>
    <t>Ifngr2</t>
  </si>
  <si>
    <t>Arhgef11</t>
  </si>
  <si>
    <t>Gm8566</t>
  </si>
  <si>
    <t>Kansl3</t>
  </si>
  <si>
    <t>Sqle</t>
  </si>
  <si>
    <t>Syt12</t>
  </si>
  <si>
    <t>Pomc</t>
  </si>
  <si>
    <t>Clasp2</t>
  </si>
  <si>
    <t>Ubald2</t>
  </si>
  <si>
    <t>Traf3</t>
  </si>
  <si>
    <t>Magoh</t>
  </si>
  <si>
    <t>1200007C13Rik</t>
  </si>
  <si>
    <t>Kif13b</t>
  </si>
  <si>
    <t>Gm5499</t>
  </si>
  <si>
    <t>Clmn</t>
  </si>
  <si>
    <t>Slamf9</t>
  </si>
  <si>
    <t>Cdc42se1</t>
  </si>
  <si>
    <t>Vav2</t>
  </si>
  <si>
    <t>Zfp382</t>
  </si>
  <si>
    <t>Gm14416</t>
  </si>
  <si>
    <t>Hspb8</t>
  </si>
  <si>
    <t>Gm15727</t>
  </si>
  <si>
    <t>Ttc22</t>
  </si>
  <si>
    <t>Klhl42</t>
  </si>
  <si>
    <t>Dusp11</t>
  </si>
  <si>
    <t>Ndfip2</t>
  </si>
  <si>
    <t>Ube2l3</t>
  </si>
  <si>
    <t>Gm8250</t>
  </si>
  <si>
    <t>Utp20</t>
  </si>
  <si>
    <t>Gm22000</t>
  </si>
  <si>
    <t>Fndc7</t>
  </si>
  <si>
    <t>Ccdc130</t>
  </si>
  <si>
    <t>Rsl1</t>
  </si>
  <si>
    <t>Lgals4</t>
  </si>
  <si>
    <t>Ndor1</t>
  </si>
  <si>
    <t>Shisal2a</t>
  </si>
  <si>
    <t>Cblc</t>
  </si>
  <si>
    <t>2200002D01Rik</t>
  </si>
  <si>
    <t>Gm11960</t>
  </si>
  <si>
    <t>Gm9917</t>
  </si>
  <si>
    <t>Cbx3-ps7</t>
  </si>
  <si>
    <t>Fbn1</t>
  </si>
  <si>
    <t>Nepro</t>
  </si>
  <si>
    <t>Mecp2</t>
  </si>
  <si>
    <t>Tspyl1</t>
  </si>
  <si>
    <t>Gm19277</t>
  </si>
  <si>
    <t>Galnt16</t>
  </si>
  <si>
    <t>Ndc80</t>
  </si>
  <si>
    <t>Avpi1</t>
  </si>
  <si>
    <t>Dnttip2</t>
  </si>
  <si>
    <t>Parp9</t>
  </si>
  <si>
    <t>Ptgfrn</t>
  </si>
  <si>
    <t>4930527F14Rik</t>
  </si>
  <si>
    <t>D930015M05Rik</t>
  </si>
  <si>
    <t>Rpl3l</t>
  </si>
  <si>
    <t>Hoxa2</t>
  </si>
  <si>
    <t>Gm6402</t>
  </si>
  <si>
    <t>Cdv3</t>
  </si>
  <si>
    <t>B230319C09Rik</t>
  </si>
  <si>
    <t>Gapdhs</t>
  </si>
  <si>
    <t>Gm13991</t>
  </si>
  <si>
    <t>Atrip</t>
  </si>
  <si>
    <t>4931440P22Rik</t>
  </si>
  <si>
    <t>Gm10741</t>
  </si>
  <si>
    <t>Trp53rka</t>
  </si>
  <si>
    <t>Lsm10</t>
  </si>
  <si>
    <t>Gm16984</t>
  </si>
  <si>
    <t>Begain</t>
  </si>
  <si>
    <t>Tgfbr3l</t>
  </si>
  <si>
    <t>Bnip3l-ps</t>
  </si>
  <si>
    <t>Prickle3</t>
  </si>
  <si>
    <t>ENSMUSG00000120844</t>
  </si>
  <si>
    <t>Gm43032</t>
  </si>
  <si>
    <t>Gm49490</t>
  </si>
  <si>
    <t>Epb41l3</t>
  </si>
  <si>
    <t>Clcn5</t>
  </si>
  <si>
    <t>Rae1</t>
  </si>
  <si>
    <t>Gm35853</t>
  </si>
  <si>
    <t>Atp23</t>
  </si>
  <si>
    <t>Pon2</t>
  </si>
  <si>
    <t>Smim5</t>
  </si>
  <si>
    <t>Clec2e</t>
  </si>
  <si>
    <t>Aco2</t>
  </si>
  <si>
    <t>Abr</t>
  </si>
  <si>
    <t>Shisa2</t>
  </si>
  <si>
    <t>Gm6445</t>
  </si>
  <si>
    <t>Slc35a2</t>
  </si>
  <si>
    <t>Bdh1</t>
  </si>
  <si>
    <t>Lrrc32</t>
  </si>
  <si>
    <t>Scp2-ps2</t>
  </si>
  <si>
    <t>ENSMUSG00002075807</t>
  </si>
  <si>
    <t>Snhg5</t>
  </si>
  <si>
    <t>Zfp266</t>
  </si>
  <si>
    <t>Mafg</t>
  </si>
  <si>
    <t>Ilvbl</t>
  </si>
  <si>
    <t>BC055324</t>
  </si>
  <si>
    <t>4930539J05Rik</t>
  </si>
  <si>
    <t>mt-Ts1</t>
  </si>
  <si>
    <t>9330161L09Rik</t>
  </si>
  <si>
    <t>Ptpra</t>
  </si>
  <si>
    <t>Gigyf2</t>
  </si>
  <si>
    <t>Opa3</t>
  </si>
  <si>
    <t>Plbd1</t>
  </si>
  <si>
    <t>Mapkapk3</t>
  </si>
  <si>
    <t>Carnmt1</t>
  </si>
  <si>
    <t>Oip5</t>
  </si>
  <si>
    <t>Lhfpl2</t>
  </si>
  <si>
    <t>Srsf6</t>
  </si>
  <si>
    <t>Gm45251</t>
  </si>
  <si>
    <t>Shd</t>
  </si>
  <si>
    <t>Gm21297</t>
  </si>
  <si>
    <t>Gm47731</t>
  </si>
  <si>
    <t>Map3k5</t>
  </si>
  <si>
    <t>Gpr34</t>
  </si>
  <si>
    <t>Mfsd4b3-ps</t>
  </si>
  <si>
    <t>Pias1</t>
  </si>
  <si>
    <t>Gm8186</t>
  </si>
  <si>
    <t>Kmt2b</t>
  </si>
  <si>
    <t>Ikzf5</t>
  </si>
  <si>
    <t>Scyl3</t>
  </si>
  <si>
    <t>Brms1l</t>
  </si>
  <si>
    <t>Tbc1d9</t>
  </si>
  <si>
    <t>Fubp1</t>
  </si>
  <si>
    <t>Lrr1</t>
  </si>
  <si>
    <t>Gm37973</t>
  </si>
  <si>
    <t>Gm45164</t>
  </si>
  <si>
    <t>Gm39271</t>
  </si>
  <si>
    <t>Gm20775</t>
  </si>
  <si>
    <t>Klhl14</t>
  </si>
  <si>
    <t>Slc52a3</t>
  </si>
  <si>
    <t>Med29</t>
  </si>
  <si>
    <t>Katnal2</t>
  </si>
  <si>
    <t>Gm16302</t>
  </si>
  <si>
    <t>Gm37849</t>
  </si>
  <si>
    <t>Gm47750</t>
  </si>
  <si>
    <t>A730098A19Rik</t>
  </si>
  <si>
    <t>Gm39318</t>
  </si>
  <si>
    <t>ENSMUSG00000120202</t>
  </si>
  <si>
    <t>Hsd17b3</t>
  </si>
  <si>
    <t>Gm48820</t>
  </si>
  <si>
    <t>Tex15</t>
  </si>
  <si>
    <t>Tdrd12</t>
  </si>
  <si>
    <t>2310039H08Rik</t>
  </si>
  <si>
    <t>Pccb</t>
  </si>
  <si>
    <t>Sh3rf2</t>
  </si>
  <si>
    <t>Wbp1l</t>
  </si>
  <si>
    <t>Kremen1</t>
  </si>
  <si>
    <t>Gm41414</t>
  </si>
  <si>
    <t>P4ha2</t>
  </si>
  <si>
    <t>Ccl6</t>
  </si>
  <si>
    <t>Gm32688</t>
  </si>
  <si>
    <t>Acat3</t>
  </si>
  <si>
    <t>Gm25291</t>
  </si>
  <si>
    <t>Gm9169</t>
  </si>
  <si>
    <t>Gm42858</t>
  </si>
  <si>
    <t>Sez6l</t>
  </si>
  <si>
    <t>Gm10814</t>
  </si>
  <si>
    <t>9530020I12Rik</t>
  </si>
  <si>
    <t>Tulp1</t>
  </si>
  <si>
    <t>Ndufaf6</t>
  </si>
  <si>
    <t>Gm6336</t>
  </si>
  <si>
    <t>Cacna1f</t>
  </si>
  <si>
    <t>Gm44020</t>
  </si>
  <si>
    <t>Cbll1</t>
  </si>
  <si>
    <t>Tctn3</t>
  </si>
  <si>
    <t>Gm6852</t>
  </si>
  <si>
    <t>Gm2389</t>
  </si>
  <si>
    <t>Zcchc18</t>
  </si>
  <si>
    <t>Skp2</t>
  </si>
  <si>
    <t>Slc9a5</t>
  </si>
  <si>
    <t>Tpx2</t>
  </si>
  <si>
    <t>Gbp7</t>
  </si>
  <si>
    <t>Kcnrg</t>
  </si>
  <si>
    <t>Gm21817</t>
  </si>
  <si>
    <t>Pkdcc</t>
  </si>
  <si>
    <t>Kctd13</t>
  </si>
  <si>
    <t>Cacna2d3</t>
  </si>
  <si>
    <t>Ntan1</t>
  </si>
  <si>
    <t>Gm4240</t>
  </si>
  <si>
    <t>Scrib</t>
  </si>
  <si>
    <t>Gm15477</t>
  </si>
  <si>
    <t>Mob3c</t>
  </si>
  <si>
    <t>Scara3</t>
  </si>
  <si>
    <t>Cdkn2b</t>
  </si>
  <si>
    <t>Kcng4</t>
  </si>
  <si>
    <t>Car8</t>
  </si>
  <si>
    <t>Gm7336</t>
  </si>
  <si>
    <t>Gm36043</t>
  </si>
  <si>
    <t>Tug1</t>
  </si>
  <si>
    <t>Camk1g</t>
  </si>
  <si>
    <t>Gm37844</t>
  </si>
  <si>
    <t>Pdlim5</t>
  </si>
  <si>
    <t>4930507D05Rik</t>
  </si>
  <si>
    <t>M6pr-ps</t>
  </si>
  <si>
    <t>Gm11264</t>
  </si>
  <si>
    <t>9330117O12Rik</t>
  </si>
  <si>
    <t>Snapin</t>
  </si>
  <si>
    <t>Srxn1</t>
  </si>
  <si>
    <t>Adamts19</t>
  </si>
  <si>
    <t>Rbm46</t>
  </si>
  <si>
    <t>Tle2</t>
  </si>
  <si>
    <t>Nsa2-ps1</t>
  </si>
  <si>
    <t>Dffb</t>
  </si>
  <si>
    <t>Kctd1</t>
  </si>
  <si>
    <t>Inip</t>
  </si>
  <si>
    <t>Cnrip1</t>
  </si>
  <si>
    <t>Aldh5a1</t>
  </si>
  <si>
    <t>Pcbp2</t>
  </si>
  <si>
    <t>Ccr5</t>
  </si>
  <si>
    <t>Esm1</t>
  </si>
  <si>
    <t>Zfp811</t>
  </si>
  <si>
    <t>ENSMUSG00000120939</t>
  </si>
  <si>
    <t>Utp6</t>
  </si>
  <si>
    <t>Atp6ap2</t>
  </si>
  <si>
    <t>Vdac3-ps1</t>
  </si>
  <si>
    <t>Gm46620</t>
  </si>
  <si>
    <t>Qdpr</t>
  </si>
  <si>
    <t>Ube2v1</t>
  </si>
  <si>
    <t>Tmbim6</t>
  </si>
  <si>
    <t>Crebzf</t>
  </si>
  <si>
    <t>Gm38220</t>
  </si>
  <si>
    <t>Gm43147</t>
  </si>
  <si>
    <t>Gm48226</t>
  </si>
  <si>
    <t>Pla2g2e</t>
  </si>
  <si>
    <t>Rpl7a-ps3</t>
  </si>
  <si>
    <t>9130008F23Rik</t>
  </si>
  <si>
    <t>Gm14150</t>
  </si>
  <si>
    <t>Nup153</t>
  </si>
  <si>
    <t>Gm43909</t>
  </si>
  <si>
    <t>Scd1</t>
  </si>
  <si>
    <t>Csf2ra</t>
  </si>
  <si>
    <t>Faxc</t>
  </si>
  <si>
    <t>Gm19410</t>
  </si>
  <si>
    <t>Vps33b</t>
  </si>
  <si>
    <t>N4bp2l1</t>
  </si>
  <si>
    <t>Dab2</t>
  </si>
  <si>
    <t>Gm2011</t>
  </si>
  <si>
    <t>Mtdh</t>
  </si>
  <si>
    <t>Tox</t>
  </si>
  <si>
    <t>Lgals3bp</t>
  </si>
  <si>
    <t>D630002J18Rik</t>
  </si>
  <si>
    <t>H2bc3</t>
  </si>
  <si>
    <t>Gm13778</t>
  </si>
  <si>
    <t>Extl2</t>
  </si>
  <si>
    <t>Cdh4</t>
  </si>
  <si>
    <t>Gm15743</t>
  </si>
  <si>
    <t>Gm47694</t>
  </si>
  <si>
    <t>ENSMUSG00000120176</t>
  </si>
  <si>
    <t>Doc2g</t>
  </si>
  <si>
    <t>4930453N24Rik</t>
  </si>
  <si>
    <t>Negr1</t>
  </si>
  <si>
    <t>Bcas3</t>
  </si>
  <si>
    <t>Nfs1</t>
  </si>
  <si>
    <t>Itga2</t>
  </si>
  <si>
    <t>Slc25a33</t>
  </si>
  <si>
    <t>Agpat2</t>
  </si>
  <si>
    <t>Mmp9</t>
  </si>
  <si>
    <t>ENSMUSG00000120912</t>
  </si>
  <si>
    <t>Ankdd1b</t>
  </si>
  <si>
    <t>Yeats4</t>
  </si>
  <si>
    <t>ENSMUSG00000121028</t>
  </si>
  <si>
    <t>Gm7099</t>
  </si>
  <si>
    <t>Uqcrb</t>
  </si>
  <si>
    <t>Bean1</t>
  </si>
  <si>
    <t>Slfn1</t>
  </si>
  <si>
    <t>Washc1</t>
  </si>
  <si>
    <t>Gm16793</t>
  </si>
  <si>
    <t>Edn3</t>
  </si>
  <si>
    <t>Gm15760</t>
  </si>
  <si>
    <t>Fbp1</t>
  </si>
  <si>
    <t>Klf13</t>
  </si>
  <si>
    <t>Lyz2</t>
  </si>
  <si>
    <t>Gm29824</t>
  </si>
  <si>
    <t>Gm34574</t>
  </si>
  <si>
    <t>Med22</t>
  </si>
  <si>
    <t>Rpl13-ps3</t>
  </si>
  <si>
    <t>Vnn3</t>
  </si>
  <si>
    <t>Mab21l1</t>
  </si>
  <si>
    <t>C130060C02Rik</t>
  </si>
  <si>
    <t>Gm26621</t>
  </si>
  <si>
    <t>Dnajc7</t>
  </si>
  <si>
    <t>Cldn34c1</t>
  </si>
  <si>
    <t>Fhip2b</t>
  </si>
  <si>
    <t>Rsl1d1</t>
  </si>
  <si>
    <t>Rgs7</t>
  </si>
  <si>
    <t>Cep89</t>
  </si>
  <si>
    <t>Atxn2l</t>
  </si>
  <si>
    <t>Vbp1</t>
  </si>
  <si>
    <t>H2ax</t>
  </si>
  <si>
    <t>Ncapg</t>
  </si>
  <si>
    <t>Zfp329</t>
  </si>
  <si>
    <t>Hmox1</t>
  </si>
  <si>
    <t>Tspyl4</t>
  </si>
  <si>
    <t>Cwf19l1</t>
  </si>
  <si>
    <t>Plod3</t>
  </si>
  <si>
    <t>Dus3l</t>
  </si>
  <si>
    <t>Mettl1</t>
  </si>
  <si>
    <t>4931406C07Rik</t>
  </si>
  <si>
    <t>Cdk20</t>
  </si>
  <si>
    <t>Prdm1</t>
  </si>
  <si>
    <t>Gm16306</t>
  </si>
  <si>
    <t>Gm4767</t>
  </si>
  <si>
    <t>Gm37553</t>
  </si>
  <si>
    <t>Rhox5</t>
  </si>
  <si>
    <t>Map2k2</t>
  </si>
  <si>
    <t>Gpr160</t>
  </si>
  <si>
    <t>Hmcn1</t>
  </si>
  <si>
    <t>Fem1a</t>
  </si>
  <si>
    <t>Nptn</t>
  </si>
  <si>
    <t>Sugct</t>
  </si>
  <si>
    <t>Appbp2os</t>
  </si>
  <si>
    <t>Scaf11</t>
  </si>
  <si>
    <t>Ccdc43</t>
  </si>
  <si>
    <t>Abcf2</t>
  </si>
  <si>
    <t>Zfp157</t>
  </si>
  <si>
    <t>Mkrn2</t>
  </si>
  <si>
    <t>Gm10658</t>
  </si>
  <si>
    <t>Arhgap39</t>
  </si>
  <si>
    <t>Gm3776</t>
  </si>
  <si>
    <t>Mex3d</t>
  </si>
  <si>
    <t>Tns1</t>
  </si>
  <si>
    <t>Wt1os</t>
  </si>
  <si>
    <t>Socs4</t>
  </si>
  <si>
    <t>Gm17222</t>
  </si>
  <si>
    <t>Gm35696</t>
  </si>
  <si>
    <t>Gm38355</t>
  </si>
  <si>
    <t>Rxrb</t>
  </si>
  <si>
    <t>Gm13369</t>
  </si>
  <si>
    <t>Brinp2</t>
  </si>
  <si>
    <t>Nedd8</t>
  </si>
  <si>
    <t>Gm5628</t>
  </si>
  <si>
    <t>Tmem70</t>
  </si>
  <si>
    <t>Gm17354</t>
  </si>
  <si>
    <t>Alkbh3os1</t>
  </si>
  <si>
    <t>ENSMUSG00000120863</t>
  </si>
  <si>
    <t>Ankrd13b</t>
  </si>
  <si>
    <t>Il17d</t>
  </si>
  <si>
    <t>Slc36a4</t>
  </si>
  <si>
    <t>9530082P21Rik</t>
  </si>
  <si>
    <t>2610035D17Rik</t>
  </si>
  <si>
    <t>Dclk1</t>
  </si>
  <si>
    <t>Rab11a</t>
  </si>
  <si>
    <t>Vgf</t>
  </si>
  <si>
    <t>Gm5605</t>
  </si>
  <si>
    <t>Gm15777</t>
  </si>
  <si>
    <t>4930555A03Rik</t>
  </si>
  <si>
    <t>Gabpb2</t>
  </si>
  <si>
    <t>Pilrb2</t>
  </si>
  <si>
    <t>Pls1</t>
  </si>
  <si>
    <t>Zfp36l1</t>
  </si>
  <si>
    <t>Ube2d-ps</t>
  </si>
  <si>
    <t>Tmem106a</t>
  </si>
  <si>
    <t>Mir1291</t>
  </si>
  <si>
    <t>Ddit4l</t>
  </si>
  <si>
    <t>Zdhhc23</t>
  </si>
  <si>
    <t>Ccl19</t>
  </si>
  <si>
    <t>Cog4</t>
  </si>
  <si>
    <t>ENSMUSG00000121171</t>
  </si>
  <si>
    <t>Kif5a</t>
  </si>
  <si>
    <t>Gm34678</t>
  </si>
  <si>
    <t>Gm37015</t>
  </si>
  <si>
    <t>Tmem185b</t>
  </si>
  <si>
    <t>Scnn1a</t>
  </si>
  <si>
    <t>Prss57</t>
  </si>
  <si>
    <t>Pcdhga9</t>
  </si>
  <si>
    <t>Efcab2</t>
  </si>
  <si>
    <t>1810062G17Rik</t>
  </si>
  <si>
    <t>ENSMUSG00000120060</t>
  </si>
  <si>
    <t>Rc3h1</t>
  </si>
  <si>
    <t>Stx1a</t>
  </si>
  <si>
    <t>Uqcrh</t>
  </si>
  <si>
    <t>Cdc45</t>
  </si>
  <si>
    <t>Ss18l1</t>
  </si>
  <si>
    <t>4930579K19Rik</t>
  </si>
  <si>
    <t>Cfap126</t>
  </si>
  <si>
    <t>4930471C04Rik</t>
  </si>
  <si>
    <t>Rad51</t>
  </si>
  <si>
    <t>Gm47985</t>
  </si>
  <si>
    <t>Ackr4</t>
  </si>
  <si>
    <t>Nmt2</t>
  </si>
  <si>
    <t>Gm16124</t>
  </si>
  <si>
    <t>Ppdpf</t>
  </si>
  <si>
    <t>Cebpa</t>
  </si>
  <si>
    <t>P4ha3</t>
  </si>
  <si>
    <t>Dlc1</t>
  </si>
  <si>
    <t>Akap10</t>
  </si>
  <si>
    <t>Lonrf3</t>
  </si>
  <si>
    <t>Crtap</t>
  </si>
  <si>
    <t>Igsf11</t>
  </si>
  <si>
    <t>Tollip</t>
  </si>
  <si>
    <t>Alg9</t>
  </si>
  <si>
    <t>Lepr</t>
  </si>
  <si>
    <t>Psmf1</t>
  </si>
  <si>
    <t>Pgghg</t>
  </si>
  <si>
    <t>Gm15506</t>
  </si>
  <si>
    <t>Ube2g1</t>
  </si>
  <si>
    <t>Ddt</t>
  </si>
  <si>
    <t>Gm49699</t>
  </si>
  <si>
    <t>Uqcc1</t>
  </si>
  <si>
    <t>Prdm10</t>
  </si>
  <si>
    <t>Alkbh3</t>
  </si>
  <si>
    <t>Urb1</t>
  </si>
  <si>
    <t>Gm41757</t>
  </si>
  <si>
    <t>Cwc25</t>
  </si>
  <si>
    <t>Gltp</t>
  </si>
  <si>
    <t>Gm44428</t>
  </si>
  <si>
    <t>Gm43351</t>
  </si>
  <si>
    <t>Heg1</t>
  </si>
  <si>
    <t>Frmd8</t>
  </si>
  <si>
    <t>Gm11249</t>
  </si>
  <si>
    <t>Fam53a</t>
  </si>
  <si>
    <t>Gm22661</t>
  </si>
  <si>
    <t>Eml2</t>
  </si>
  <si>
    <t>Snai1</t>
  </si>
  <si>
    <t>Isg15</t>
  </si>
  <si>
    <t>Ggta1</t>
  </si>
  <si>
    <t>9330151L19Rik</t>
  </si>
  <si>
    <t>Grk2</t>
  </si>
  <si>
    <t>Chd7</t>
  </si>
  <si>
    <t>A930017M01Rik</t>
  </si>
  <si>
    <t>Kcnj11</t>
  </si>
  <si>
    <t>Ccdc61</t>
  </si>
  <si>
    <t>Gk5</t>
  </si>
  <si>
    <t>Plpp5</t>
  </si>
  <si>
    <t>Plp2</t>
  </si>
  <si>
    <t>Serpind1</t>
  </si>
  <si>
    <t>2010310C07Rik</t>
  </si>
  <si>
    <t>Pura</t>
  </si>
  <si>
    <t>Asah2</t>
  </si>
  <si>
    <t>Gm16794</t>
  </si>
  <si>
    <t>Rtl9</t>
  </si>
  <si>
    <t>Rtn4r</t>
  </si>
  <si>
    <t>Cyrib</t>
  </si>
  <si>
    <t>Lrrc39</t>
  </si>
  <si>
    <t>Gm6439</t>
  </si>
  <si>
    <t>Rce1</t>
  </si>
  <si>
    <t>Tacc1</t>
  </si>
  <si>
    <t>Arsa</t>
  </si>
  <si>
    <t>Gm24233</t>
  </si>
  <si>
    <t>Mir143</t>
  </si>
  <si>
    <t>Paip2</t>
  </si>
  <si>
    <t>Hps6</t>
  </si>
  <si>
    <t>ENSMUSG00000120025</t>
  </si>
  <si>
    <t>Trim38</t>
  </si>
  <si>
    <t>Magi2</t>
  </si>
  <si>
    <t>H60b</t>
  </si>
  <si>
    <t>Chadl</t>
  </si>
  <si>
    <t>Rps4x</t>
  </si>
  <si>
    <t>Emc8</t>
  </si>
  <si>
    <t>Mrps15</t>
  </si>
  <si>
    <t>1110046J04Rik</t>
  </si>
  <si>
    <t>Kansl1l</t>
  </si>
  <si>
    <t>Gm8518</t>
  </si>
  <si>
    <t>Zfp706</t>
  </si>
  <si>
    <t>Smim17</t>
  </si>
  <si>
    <t>Gm11993</t>
  </si>
  <si>
    <t>Tmem262</t>
  </si>
  <si>
    <t>ENSMUSG00000120358</t>
  </si>
  <si>
    <t>BC030343</t>
  </si>
  <si>
    <t>1700066B19Rik</t>
  </si>
  <si>
    <t>BC002059</t>
  </si>
  <si>
    <t>Babam1</t>
  </si>
  <si>
    <t>Tspyl2</t>
  </si>
  <si>
    <t>Fcsk</t>
  </si>
  <si>
    <t>Pcdhb12</t>
  </si>
  <si>
    <t>Creb3l2</t>
  </si>
  <si>
    <t>Gm42892</t>
  </si>
  <si>
    <t>Gm6085</t>
  </si>
  <si>
    <t>Zfp994</t>
  </si>
  <si>
    <t>Pex11g</t>
  </si>
  <si>
    <t>Arhgef9</t>
  </si>
  <si>
    <t>Tlr1</t>
  </si>
  <si>
    <t>Rgs16</t>
  </si>
  <si>
    <t>Gtf2h1</t>
  </si>
  <si>
    <t>Adamts15</t>
  </si>
  <si>
    <t>4833418N02Rik</t>
  </si>
  <si>
    <t>Cryl1</t>
  </si>
  <si>
    <t>Rbpms2</t>
  </si>
  <si>
    <t>Cyb5rl</t>
  </si>
  <si>
    <t>Bop1</t>
  </si>
  <si>
    <t>Slc16a9</t>
  </si>
  <si>
    <t>Gbp10</t>
  </si>
  <si>
    <t>Pnisr</t>
  </si>
  <si>
    <t>Tstd3</t>
  </si>
  <si>
    <t>Stxbp4</t>
  </si>
  <si>
    <t>Stard6</t>
  </si>
  <si>
    <t>Vwa3b</t>
  </si>
  <si>
    <t>Nphp3</t>
  </si>
  <si>
    <t>Ap3s1-ps2</t>
  </si>
  <si>
    <t>Sult2b1</t>
  </si>
  <si>
    <t>Krt28</t>
  </si>
  <si>
    <t>Gm11379</t>
  </si>
  <si>
    <t>Gm7357</t>
  </si>
  <si>
    <t>Mrpl11</t>
  </si>
  <si>
    <t>Gm9574</t>
  </si>
  <si>
    <t>Serp2</t>
  </si>
  <si>
    <t>Phf2os1</t>
  </si>
  <si>
    <t>Taf11</t>
  </si>
  <si>
    <t>Gm37045</t>
  </si>
  <si>
    <t>Skiv2l</t>
  </si>
  <si>
    <t>Hsbp1l1</t>
  </si>
  <si>
    <t>Paip1</t>
  </si>
  <si>
    <t>Gm6710</t>
  </si>
  <si>
    <t>Wdr83os</t>
  </si>
  <si>
    <t>Dnah7a</t>
  </si>
  <si>
    <t>Cplx3</t>
  </si>
  <si>
    <t>Osr2</t>
  </si>
  <si>
    <t>Gm10599</t>
  </si>
  <si>
    <t>Tmem132b</t>
  </si>
  <si>
    <t>Gm33682</t>
  </si>
  <si>
    <t>Gm46555</t>
  </si>
  <si>
    <t>D630023O14Rik</t>
  </si>
  <si>
    <t>Gm10313</t>
  </si>
  <si>
    <t>Pnpla1</t>
  </si>
  <si>
    <t>ENSMUSG00000121066</t>
  </si>
  <si>
    <t>Mrgprb2</t>
  </si>
  <si>
    <t>Gm20556</t>
  </si>
  <si>
    <t>Gm37289</t>
  </si>
  <si>
    <t>4930579F01Rik</t>
  </si>
  <si>
    <t>Wbscr25</t>
  </si>
  <si>
    <t>Gm45060</t>
  </si>
  <si>
    <t>Gm40557</t>
  </si>
  <si>
    <t>Snord70</t>
  </si>
  <si>
    <t>Il1rapl2</t>
  </si>
  <si>
    <t>Hes2</t>
  </si>
  <si>
    <t>Gm21168</t>
  </si>
  <si>
    <t>Gm15613</t>
  </si>
  <si>
    <t>4930444F02Rik</t>
  </si>
  <si>
    <t>ENSMUSG00000096839</t>
  </si>
  <si>
    <t>Gm50146</t>
  </si>
  <si>
    <t>Zp2</t>
  </si>
  <si>
    <t>Zfp820</t>
  </si>
  <si>
    <t>Cmtm4</t>
  </si>
  <si>
    <t>Khdrbs3</t>
  </si>
  <si>
    <t>Immt</t>
  </si>
  <si>
    <t>Galr2</t>
  </si>
  <si>
    <t>Plin4</t>
  </si>
  <si>
    <t>Angpt1</t>
  </si>
  <si>
    <t>Rnft2</t>
  </si>
  <si>
    <t>Ifitm1</t>
  </si>
  <si>
    <t>Enpp3</t>
  </si>
  <si>
    <t>Pgap1</t>
  </si>
  <si>
    <t>Gm5586</t>
  </si>
  <si>
    <t>Mak</t>
  </si>
  <si>
    <t>Smim12</t>
  </si>
  <si>
    <t>Pigv</t>
  </si>
  <si>
    <t>Gm16024</t>
  </si>
  <si>
    <t>Lpar5</t>
  </si>
  <si>
    <t>Rapgefl1</t>
  </si>
  <si>
    <t>Adi1</t>
  </si>
  <si>
    <t>B430203G13Rik</t>
  </si>
  <si>
    <t>Ccdc86</t>
  </si>
  <si>
    <t>Klf3</t>
  </si>
  <si>
    <t>Selenbp1</t>
  </si>
  <si>
    <t>Gm12960</t>
  </si>
  <si>
    <t>Adss</t>
  </si>
  <si>
    <t>Gm47794</t>
  </si>
  <si>
    <t>Thoc6</t>
  </si>
  <si>
    <t>Tssc4</t>
  </si>
  <si>
    <t>Wrnip1</t>
  </si>
  <si>
    <t>Gm13181</t>
  </si>
  <si>
    <t>Gm38366</t>
  </si>
  <si>
    <t>Gm16892</t>
  </si>
  <si>
    <t>Crygn</t>
  </si>
  <si>
    <t>Akirin1</t>
  </si>
  <si>
    <t>Gm2981</t>
  </si>
  <si>
    <t>Trim30c</t>
  </si>
  <si>
    <t>4930556M19Rik</t>
  </si>
  <si>
    <t>Rpl10-ps5</t>
  </si>
  <si>
    <t>Zfp65</t>
  </si>
  <si>
    <t>Zfp369</t>
  </si>
  <si>
    <t>Pclaf</t>
  </si>
  <si>
    <t>Brwd3</t>
  </si>
  <si>
    <t>Rnf41</t>
  </si>
  <si>
    <t>Gm5422</t>
  </si>
  <si>
    <t>Ubtf</t>
  </si>
  <si>
    <t>Hs3st5</t>
  </si>
  <si>
    <t>Sfi1</t>
  </si>
  <si>
    <t>Bri3bp</t>
  </si>
  <si>
    <t>Gm10371</t>
  </si>
  <si>
    <t>Gm45428</t>
  </si>
  <si>
    <t>Cma1</t>
  </si>
  <si>
    <t>Gm43263</t>
  </si>
  <si>
    <t>ENSMUSG00000120134</t>
  </si>
  <si>
    <t>Caskin1</t>
  </si>
  <si>
    <t>Tubgcp5</t>
  </si>
  <si>
    <t>Gm17040</t>
  </si>
  <si>
    <t>Gm34294</t>
  </si>
  <si>
    <t>Aknad1</t>
  </si>
  <si>
    <t>ENSMUSG00000120705</t>
  </si>
  <si>
    <t>Myb</t>
  </si>
  <si>
    <t>Gm10344</t>
  </si>
  <si>
    <t>Gm40916</t>
  </si>
  <si>
    <t>Gm45041</t>
  </si>
  <si>
    <t>4930483O08Rik</t>
  </si>
  <si>
    <t>Gm6096</t>
  </si>
  <si>
    <t>Gm44947</t>
  </si>
  <si>
    <t>Gm19503</t>
  </si>
  <si>
    <t>ENSMUSG00002076110</t>
  </si>
  <si>
    <t>Tpsg1</t>
  </si>
  <si>
    <t>Gimap3</t>
  </si>
  <si>
    <t>Gm28661</t>
  </si>
  <si>
    <t>Gm14412</t>
  </si>
  <si>
    <t>Mthfd2l</t>
  </si>
  <si>
    <t>Smg8</t>
  </si>
  <si>
    <t>Gm17344</t>
  </si>
  <si>
    <t>Gm15443</t>
  </si>
  <si>
    <t>Rpl19-ps7</t>
  </si>
  <si>
    <t>ENSMUSG00000121130</t>
  </si>
  <si>
    <t>Maoa</t>
  </si>
  <si>
    <t>Gm11353</t>
  </si>
  <si>
    <t>Nusap1</t>
  </si>
  <si>
    <t>Hint1</t>
  </si>
  <si>
    <t>A230103J11Rik</t>
  </si>
  <si>
    <t>Rrnad1</t>
  </si>
  <si>
    <t>Phospho2</t>
  </si>
  <si>
    <t>Zc3h12c</t>
  </si>
  <si>
    <t>Tmem171</t>
  </si>
  <si>
    <t>Ntrk2</t>
  </si>
  <si>
    <t>Gm10175</t>
  </si>
  <si>
    <t>Zfp783</t>
  </si>
  <si>
    <t>Apmap</t>
  </si>
  <si>
    <t>Gm15842</t>
  </si>
  <si>
    <t>Ceacam1</t>
  </si>
  <si>
    <t>Vps37c</t>
  </si>
  <si>
    <t>Patz1</t>
  </si>
  <si>
    <t>Inpp1</t>
  </si>
  <si>
    <t>Gnai1</t>
  </si>
  <si>
    <t>Pitpnm1</t>
  </si>
  <si>
    <t>Gm37174</t>
  </si>
  <si>
    <t>Zfp940</t>
  </si>
  <si>
    <t>Mlxip</t>
  </si>
  <si>
    <t>St3gal4</t>
  </si>
  <si>
    <t>Fhl3</t>
  </si>
  <si>
    <t>Gm44087</t>
  </si>
  <si>
    <t>Rps8</t>
  </si>
  <si>
    <t>ENSMUSG00000120767</t>
  </si>
  <si>
    <t>Gm17090</t>
  </si>
  <si>
    <t>A230059L01Rik</t>
  </si>
  <si>
    <t>Gm44913</t>
  </si>
  <si>
    <t>Gm48905</t>
  </si>
  <si>
    <t>Spaca3</t>
  </si>
  <si>
    <t>Gm22060</t>
  </si>
  <si>
    <t>Stx19</t>
  </si>
  <si>
    <t>Fbxw10</t>
  </si>
  <si>
    <t>Gfus</t>
  </si>
  <si>
    <t>Adprm</t>
  </si>
  <si>
    <t>Ppp1r42</t>
  </si>
  <si>
    <t>Gm44636</t>
  </si>
  <si>
    <t>Drc1</t>
  </si>
  <si>
    <t>Gm38056</t>
  </si>
  <si>
    <t>Gstk1</t>
  </si>
  <si>
    <t>Tatdn3</t>
  </si>
  <si>
    <t>Dnaja2</t>
  </si>
  <si>
    <t>Gm34276</t>
  </si>
  <si>
    <t>Klhl5</t>
  </si>
  <si>
    <t>Reps2</t>
  </si>
  <si>
    <t>Gtf3c3</t>
  </si>
  <si>
    <t>1700094D03Rik</t>
  </si>
  <si>
    <t>BC021767</t>
  </si>
  <si>
    <t>Reep6</t>
  </si>
  <si>
    <t>Thsd7a</t>
  </si>
  <si>
    <t>Spats2l</t>
  </si>
  <si>
    <t>Sowahc</t>
  </si>
  <si>
    <t>Muc3a</t>
  </si>
  <si>
    <t>Kif5c</t>
  </si>
  <si>
    <t>Piga</t>
  </si>
  <si>
    <t>Tnfaip2</t>
  </si>
  <si>
    <t>Rabep2</t>
  </si>
  <si>
    <t>Akap13</t>
  </si>
  <si>
    <t>Zfp97</t>
  </si>
  <si>
    <t>Sirt4</t>
  </si>
  <si>
    <t>Rab11fip3</t>
  </si>
  <si>
    <t>Chd1</t>
  </si>
  <si>
    <t>Rps27</t>
  </si>
  <si>
    <t>Card6</t>
  </si>
  <si>
    <t>Gm37858</t>
  </si>
  <si>
    <t>Sae1</t>
  </si>
  <si>
    <t>Gm25604</t>
  </si>
  <si>
    <t>Cpeb3</t>
  </si>
  <si>
    <t>Pabpc1</t>
  </si>
  <si>
    <t>Gm9870</t>
  </si>
  <si>
    <t>Mdp1</t>
  </si>
  <si>
    <t>Zhx1</t>
  </si>
  <si>
    <t>Nova1</t>
  </si>
  <si>
    <t>Trafd1</t>
  </si>
  <si>
    <t>Bcl2l1</t>
  </si>
  <si>
    <t>Akr1c19</t>
  </si>
  <si>
    <t>Zfp112</t>
  </si>
  <si>
    <t>Zfp866</t>
  </si>
  <si>
    <t>Slc3a2</t>
  </si>
  <si>
    <t>Ccnc</t>
  </si>
  <si>
    <t>Gpr137b-ps</t>
  </si>
  <si>
    <t>Gm12033</t>
  </si>
  <si>
    <t>Pskh1</t>
  </si>
  <si>
    <t>Rp9</t>
  </si>
  <si>
    <t>Map3k12</t>
  </si>
  <si>
    <t>2310016D23Rik</t>
  </si>
  <si>
    <t>Gm16701</t>
  </si>
  <si>
    <t>Gm12856</t>
  </si>
  <si>
    <t>Gm11196</t>
  </si>
  <si>
    <t>Gm6749</t>
  </si>
  <si>
    <t>Gm35715</t>
  </si>
  <si>
    <t>Gm49392</t>
  </si>
  <si>
    <t>Gm7045</t>
  </si>
  <si>
    <t>Gm16068</t>
  </si>
  <si>
    <t>Izumo1r</t>
  </si>
  <si>
    <t>Ifi214</t>
  </si>
  <si>
    <t>Gm11637</t>
  </si>
  <si>
    <t>Csmd3</t>
  </si>
  <si>
    <t>Elf5</t>
  </si>
  <si>
    <t>Mir7042</t>
  </si>
  <si>
    <t>Gm38019</t>
  </si>
  <si>
    <t>Mir1970</t>
  </si>
  <si>
    <t>Rpl31-ps15</t>
  </si>
  <si>
    <t>H2bc13</t>
  </si>
  <si>
    <t>Gm48946</t>
  </si>
  <si>
    <t>Gm29231</t>
  </si>
  <si>
    <t>Gm42692</t>
  </si>
  <si>
    <t>Vmn2r73</t>
  </si>
  <si>
    <t>Lpo</t>
  </si>
  <si>
    <t>Gm12293</t>
  </si>
  <si>
    <t>Mroh2b</t>
  </si>
  <si>
    <t>Pnpla5</t>
  </si>
  <si>
    <t>Gm32312</t>
  </si>
  <si>
    <t>Lrrtm2</t>
  </si>
  <si>
    <t>ENSMUSG00000120272</t>
  </si>
  <si>
    <t>Gm10075</t>
  </si>
  <si>
    <t>Gm28095</t>
  </si>
  <si>
    <t>4933427E11Rik</t>
  </si>
  <si>
    <t>ENSMUSG00000120563</t>
  </si>
  <si>
    <t>Pnlip</t>
  </si>
  <si>
    <t>Gm44091</t>
  </si>
  <si>
    <t>4933436F18Rik</t>
  </si>
  <si>
    <t>Calca</t>
  </si>
  <si>
    <t>Gm5687</t>
  </si>
  <si>
    <t>Gm8010</t>
  </si>
  <si>
    <t>Galntl6</t>
  </si>
  <si>
    <t>Gm3103</t>
  </si>
  <si>
    <t>Wif1</t>
  </si>
  <si>
    <t>Cadm3</t>
  </si>
  <si>
    <t>Tmed1</t>
  </si>
  <si>
    <t>1810012K08Rik</t>
  </si>
  <si>
    <t>Luc7l3</t>
  </si>
  <si>
    <t>Myo1g</t>
  </si>
  <si>
    <t>Gm10425</t>
  </si>
  <si>
    <t>9930111J21Rik2</t>
  </si>
  <si>
    <t>ENSMUSG00000120671</t>
  </si>
  <si>
    <t>Amd1</t>
  </si>
  <si>
    <t>Gm49025</t>
  </si>
  <si>
    <t>Eid1</t>
  </si>
  <si>
    <t>Idua</t>
  </si>
  <si>
    <t>Kdm5c</t>
  </si>
  <si>
    <t>Itga5</t>
  </si>
  <si>
    <t>Gm18113</t>
  </si>
  <si>
    <t>Gm45629</t>
  </si>
  <si>
    <t>Wscd2</t>
  </si>
  <si>
    <t>Gm13523</t>
  </si>
  <si>
    <t>Pgm1</t>
  </si>
  <si>
    <t>C130026L21Rik</t>
  </si>
  <si>
    <t>Cstf1</t>
  </si>
  <si>
    <t>ENSMUSG00000120859</t>
  </si>
  <si>
    <t>Gm50341</t>
  </si>
  <si>
    <t>Dpyd</t>
  </si>
  <si>
    <t>Mir1898</t>
  </si>
  <si>
    <t>Kcnk3</t>
  </si>
  <si>
    <t>Gm29994</t>
  </si>
  <si>
    <t>ENSMUSG00000120352</t>
  </si>
  <si>
    <t>Tex45</t>
  </si>
  <si>
    <t>Adgrf4</t>
  </si>
  <si>
    <t>Pcdhgb7</t>
  </si>
  <si>
    <t>Gm42782</t>
  </si>
  <si>
    <t>Gm49037</t>
  </si>
  <si>
    <t>Gm44646</t>
  </si>
  <si>
    <t>Scpep1</t>
  </si>
  <si>
    <t>Bcdin3d</t>
  </si>
  <si>
    <t>Lcat</t>
  </si>
  <si>
    <t>Spred2</t>
  </si>
  <si>
    <t>Slc4a1</t>
  </si>
  <si>
    <t>Mink1</t>
  </si>
  <si>
    <t>Phactr4</t>
  </si>
  <si>
    <t>Anks1b</t>
  </si>
  <si>
    <t>Gm38414</t>
  </si>
  <si>
    <t>Prss16</t>
  </si>
  <si>
    <t>Cd200r3</t>
  </si>
  <si>
    <t>Gm13206</t>
  </si>
  <si>
    <t>Gm42759</t>
  </si>
  <si>
    <t>ENSMUSG00000119975</t>
  </si>
  <si>
    <t>Gm12275</t>
  </si>
  <si>
    <t>Gm5928</t>
  </si>
  <si>
    <t>ENSMUSG00000120862</t>
  </si>
  <si>
    <t>C630031E19Rik</t>
  </si>
  <si>
    <t>Gm4948</t>
  </si>
  <si>
    <t>Gm20939</t>
  </si>
  <si>
    <t>Slc6a6</t>
  </si>
  <si>
    <t>Rrp7a</t>
  </si>
  <si>
    <t>Gm35021</t>
  </si>
  <si>
    <t>Kansl1</t>
  </si>
  <si>
    <t>Dcaf17</t>
  </si>
  <si>
    <t>H2bc21</t>
  </si>
  <si>
    <t>Gm50240</t>
  </si>
  <si>
    <t>Gm10603</t>
  </si>
  <si>
    <t>Mycbpap</t>
  </si>
  <si>
    <t>Kcnh3</t>
  </si>
  <si>
    <t>Dnm3os</t>
  </si>
  <si>
    <t>1110038B12Rik</t>
  </si>
  <si>
    <t>Gm4841</t>
  </si>
  <si>
    <t>Armh3</t>
  </si>
  <si>
    <t>Dnase2a</t>
  </si>
  <si>
    <t>Tnnt3</t>
  </si>
  <si>
    <t>BC028471</t>
  </si>
  <si>
    <t>1500002F19Rik</t>
  </si>
  <si>
    <t>Eif3s6-ps2</t>
  </si>
  <si>
    <t>Gm28198</t>
  </si>
  <si>
    <t>Gm35177</t>
  </si>
  <si>
    <t>Gm16350</t>
  </si>
  <si>
    <t>Ctsd</t>
  </si>
  <si>
    <t>Cd84</t>
  </si>
  <si>
    <t>Grb10</t>
  </si>
  <si>
    <t>Noc3l</t>
  </si>
  <si>
    <t>Rab21</t>
  </si>
  <si>
    <t>Rps7</t>
  </si>
  <si>
    <t>Gm8615</t>
  </si>
  <si>
    <t>Zmym5</t>
  </si>
  <si>
    <t>Gm10570</t>
  </si>
  <si>
    <t>Adra2c</t>
  </si>
  <si>
    <t>Hcn3</t>
  </si>
  <si>
    <t>Ppp1r37</t>
  </si>
  <si>
    <t>5430401H09Rik</t>
  </si>
  <si>
    <t>Zfp715</t>
  </si>
  <si>
    <t>ENSMUSG00000120996</t>
  </si>
  <si>
    <t>Car14</t>
  </si>
  <si>
    <t>Gm23706</t>
  </si>
  <si>
    <t>Gm32815</t>
  </si>
  <si>
    <t>Donson</t>
  </si>
  <si>
    <t>1700010G06Rik</t>
  </si>
  <si>
    <t>Cndp2</t>
  </si>
  <si>
    <t>Serpinf1</t>
  </si>
  <si>
    <t>Gm3671</t>
  </si>
  <si>
    <t>Chmp5</t>
  </si>
  <si>
    <t>Cecr2</t>
  </si>
  <si>
    <t>Ndufv1</t>
  </si>
  <si>
    <t>Rybp</t>
  </si>
  <si>
    <t>Pik3c2a</t>
  </si>
  <si>
    <t>Abcb1a</t>
  </si>
  <si>
    <t>Gm37233</t>
  </si>
  <si>
    <t>Mettl2</t>
  </si>
  <si>
    <t>Gm37637</t>
  </si>
  <si>
    <t>Ccl28</t>
  </si>
  <si>
    <t>U8</t>
  </si>
  <si>
    <t>Fbxo44</t>
  </si>
  <si>
    <t>Gm9118</t>
  </si>
  <si>
    <t>Gm48558</t>
  </si>
  <si>
    <t>Iffo1</t>
  </si>
  <si>
    <t>Ccdc51</t>
  </si>
  <si>
    <t>Pde8a</t>
  </si>
  <si>
    <t>Rtl5</t>
  </si>
  <si>
    <t>Sptbn1</t>
  </si>
  <si>
    <t>Rpl18-ps1</t>
  </si>
  <si>
    <t>Dlst</t>
  </si>
  <si>
    <t>Nat8f1</t>
  </si>
  <si>
    <t>Fam228b</t>
  </si>
  <si>
    <t>ENSMUSG00000121096</t>
  </si>
  <si>
    <t>Gm43034</t>
  </si>
  <si>
    <t>Star</t>
  </si>
  <si>
    <t>Trim2</t>
  </si>
  <si>
    <t>Armc5</t>
  </si>
  <si>
    <t>Rasl2-9</t>
  </si>
  <si>
    <t>Mir1943</t>
  </si>
  <si>
    <t>Cnksr1</t>
  </si>
  <si>
    <t>Pigw</t>
  </si>
  <si>
    <t>Gm26109</t>
  </si>
  <si>
    <t>Osbp2</t>
  </si>
  <si>
    <t>Camkk2</t>
  </si>
  <si>
    <t>Ints7</t>
  </si>
  <si>
    <t>Radil</t>
  </si>
  <si>
    <t>Prtg</t>
  </si>
  <si>
    <t>Rbm5</t>
  </si>
  <si>
    <t>Nap1l5</t>
  </si>
  <si>
    <t>Mical2</t>
  </si>
  <si>
    <t>Gm18194</t>
  </si>
  <si>
    <t>Btg4</t>
  </si>
  <si>
    <t>Gm12258</t>
  </si>
  <si>
    <t>Alad</t>
  </si>
  <si>
    <t>Gm48562</t>
  </si>
  <si>
    <t>Trim27</t>
  </si>
  <si>
    <t>Gm15433</t>
  </si>
  <si>
    <t>Paqr5</t>
  </si>
  <si>
    <t>Gm50205</t>
  </si>
  <si>
    <t>Hunk</t>
  </si>
  <si>
    <t>Eef2kmt</t>
  </si>
  <si>
    <t>Tmem205</t>
  </si>
  <si>
    <t>Eif4h</t>
  </si>
  <si>
    <t>Sin3b</t>
  </si>
  <si>
    <t>Frmpd3</t>
  </si>
  <si>
    <t>Fam174c</t>
  </si>
  <si>
    <t>Klf9</t>
  </si>
  <si>
    <t>Ndufb4c</t>
  </si>
  <si>
    <t>Gm9003</t>
  </si>
  <si>
    <t>Gm49889</t>
  </si>
  <si>
    <t>Mei4</t>
  </si>
  <si>
    <t>Gm34086</t>
  </si>
  <si>
    <t>Ttf2</t>
  </si>
  <si>
    <t>Dpm2</t>
  </si>
  <si>
    <t>Emc2</t>
  </si>
  <si>
    <t>Mfap1b</t>
  </si>
  <si>
    <t>Rnf25</t>
  </si>
  <si>
    <t>Col13a1</t>
  </si>
  <si>
    <t>Adam12</t>
  </si>
  <si>
    <t>ENSMUSG00000121236</t>
  </si>
  <si>
    <t>ENSMUSG00000121013</t>
  </si>
  <si>
    <t>ENSMUSG00002075344</t>
  </si>
  <si>
    <t>Zbtb17</t>
  </si>
  <si>
    <t>Lilra6</t>
  </si>
  <si>
    <t>Zdhhc6</t>
  </si>
  <si>
    <t>Slain1</t>
  </si>
  <si>
    <t>Nt5c2</t>
  </si>
  <si>
    <t>Pacsin3</t>
  </si>
  <si>
    <t>AU019990</t>
  </si>
  <si>
    <t>Cnnm2</t>
  </si>
  <si>
    <t>Zmiz2</t>
  </si>
  <si>
    <t>Bicral</t>
  </si>
  <si>
    <t>Mrpl20</t>
  </si>
  <si>
    <t>Psph</t>
  </si>
  <si>
    <t>Adam17</t>
  </si>
  <si>
    <t>Sema4g</t>
  </si>
  <si>
    <t>Cby1</t>
  </si>
  <si>
    <t>Smarca1</t>
  </si>
  <si>
    <t>Gm16440</t>
  </si>
  <si>
    <t>Klre1</t>
  </si>
  <si>
    <t>ENSMUSG00000121258</t>
  </si>
  <si>
    <t>Gm9644</t>
  </si>
  <si>
    <t>Gm49449</t>
  </si>
  <si>
    <t>Gm31036</t>
  </si>
  <si>
    <t>Dcaf11</t>
  </si>
  <si>
    <t>H2-Eb1</t>
  </si>
  <si>
    <t>Coq7</t>
  </si>
  <si>
    <t>Cdhr4</t>
  </si>
  <si>
    <t>Cyb5r3</t>
  </si>
  <si>
    <t>Pisd</t>
  </si>
  <si>
    <t>Gm13716</t>
  </si>
  <si>
    <t>Tmem120b</t>
  </si>
  <si>
    <t>Amn</t>
  </si>
  <si>
    <t>Gm16538</t>
  </si>
  <si>
    <t>Akr1c12</t>
  </si>
  <si>
    <t>1700034I23Rik</t>
  </si>
  <si>
    <t>Gm12984</t>
  </si>
  <si>
    <t>Aldh8a1</t>
  </si>
  <si>
    <t>ENSMUSG00002075089</t>
  </si>
  <si>
    <t>Tmem239</t>
  </si>
  <si>
    <t>Mir374b</t>
  </si>
  <si>
    <t>ENSMUSG00000120207</t>
  </si>
  <si>
    <t>1700003D09Rik</t>
  </si>
  <si>
    <t>Gm49939</t>
  </si>
  <si>
    <t>Gm2077</t>
  </si>
  <si>
    <t>Gm26834</t>
  </si>
  <si>
    <t>4930579D07Rik</t>
  </si>
  <si>
    <t>Etv1</t>
  </si>
  <si>
    <t>Eef1b2</t>
  </si>
  <si>
    <t>Gm36266</t>
  </si>
  <si>
    <t>Scx</t>
  </si>
  <si>
    <t>Fbf1</t>
  </si>
  <si>
    <t>Spryd7</t>
  </si>
  <si>
    <t>Mob4</t>
  </si>
  <si>
    <t>Vps53</t>
  </si>
  <si>
    <t>1810059H22Rik</t>
  </si>
  <si>
    <t>Denn2b</t>
  </si>
  <si>
    <t>Slc26a11</t>
  </si>
  <si>
    <t>Xiap</t>
  </si>
  <si>
    <t>Wwc1</t>
  </si>
  <si>
    <t>Prss51</t>
  </si>
  <si>
    <t>Whamm</t>
  </si>
  <si>
    <t>Haspin</t>
  </si>
  <si>
    <t>B130021K23Rik</t>
  </si>
  <si>
    <t>Gm12542</t>
  </si>
  <si>
    <t>Snhg15</t>
  </si>
  <si>
    <t>Anp32b-ps1</t>
  </si>
  <si>
    <t>Rhobtb3</t>
  </si>
  <si>
    <t>0610009L18Rik</t>
  </si>
  <si>
    <t>Nsd1</t>
  </si>
  <si>
    <t>Tll2</t>
  </si>
  <si>
    <t>Kctd21</t>
  </si>
  <si>
    <t>Gm6264</t>
  </si>
  <si>
    <t>Gm11827</t>
  </si>
  <si>
    <t>Mir7-1</t>
  </si>
  <si>
    <t>Hdnr</t>
  </si>
  <si>
    <t>Mrgprb1</t>
  </si>
  <si>
    <t>Ubr4</t>
  </si>
  <si>
    <t>Cdk5rap1</t>
  </si>
  <si>
    <t>Siglec1</t>
  </si>
  <si>
    <t>E030022I16Rik</t>
  </si>
  <si>
    <t>Gm9951</t>
  </si>
  <si>
    <t>Slc28a1</t>
  </si>
  <si>
    <t>Cchcr1</t>
  </si>
  <si>
    <t>Tmem44</t>
  </si>
  <si>
    <t>Utp23</t>
  </si>
  <si>
    <t>Gm45897</t>
  </si>
  <si>
    <t>Zfp236</t>
  </si>
  <si>
    <t>Wdfy3</t>
  </si>
  <si>
    <t>Slc25a28</t>
  </si>
  <si>
    <t>Katnb1</t>
  </si>
  <si>
    <t>Pacc1</t>
  </si>
  <si>
    <t>Gm12511</t>
  </si>
  <si>
    <t>Csad</t>
  </si>
  <si>
    <t>Gm37201</t>
  </si>
  <si>
    <t>Dtx3l</t>
  </si>
  <si>
    <t>Gm19689</t>
  </si>
  <si>
    <t>Zfp27</t>
  </si>
  <si>
    <t>Zfp418</t>
  </si>
  <si>
    <t>ENSMUSG00000119984</t>
  </si>
  <si>
    <t>Gm9958</t>
  </si>
  <si>
    <t>Vwc2</t>
  </si>
  <si>
    <t>Gm2719</t>
  </si>
  <si>
    <t>5330439B14Rik</t>
  </si>
  <si>
    <t>Olfr91</t>
  </si>
  <si>
    <t>Runx1</t>
  </si>
  <si>
    <t>Taok3</t>
  </si>
  <si>
    <t>A530064D06Rik</t>
  </si>
  <si>
    <t>Gm30091</t>
  </si>
  <si>
    <t>Gm15756</t>
  </si>
  <si>
    <t>Gm49874</t>
  </si>
  <si>
    <t>Rpl17-ps5</t>
  </si>
  <si>
    <t>Gm5481</t>
  </si>
  <si>
    <t>Slc22a1</t>
  </si>
  <si>
    <t>Fam71f2</t>
  </si>
  <si>
    <t>ENSMUSG00000120971</t>
  </si>
  <si>
    <t>Gm31479</t>
  </si>
  <si>
    <t>Gm10617</t>
  </si>
  <si>
    <t>Gm4864</t>
  </si>
  <si>
    <t>Gm13777</t>
  </si>
  <si>
    <t>Syt6</t>
  </si>
  <si>
    <t>Gm44014</t>
  </si>
  <si>
    <t>Gm7932</t>
  </si>
  <si>
    <t>Gm34248</t>
  </si>
  <si>
    <t>Gm43484</t>
  </si>
  <si>
    <t>Zfp600</t>
  </si>
  <si>
    <t>Tmprss11a</t>
  </si>
  <si>
    <t>Rdh10</t>
  </si>
  <si>
    <t>Phf6</t>
  </si>
  <si>
    <t>Cln3</t>
  </si>
  <si>
    <t>Dnajc6</t>
  </si>
  <si>
    <t>Gsdme</t>
  </si>
  <si>
    <t>Itgb8</t>
  </si>
  <si>
    <t>ENSMUSG00000120425</t>
  </si>
  <si>
    <t>Cbln1</t>
  </si>
  <si>
    <t>Tfec</t>
  </si>
  <si>
    <t>1700001P01Rik</t>
  </si>
  <si>
    <t>4930589O11Rik</t>
  </si>
  <si>
    <t>Gm49747</t>
  </si>
  <si>
    <t>9130002K18Rik</t>
  </si>
  <si>
    <t>Trmt6</t>
  </si>
  <si>
    <t>Mis18a</t>
  </si>
  <si>
    <t>Wsb2</t>
  </si>
  <si>
    <t>Hadh</t>
  </si>
  <si>
    <t>Coro6</t>
  </si>
  <si>
    <t>Gm3716</t>
  </si>
  <si>
    <t>Id2</t>
  </si>
  <si>
    <t>Gm16278</t>
  </si>
  <si>
    <t>Ninj2</t>
  </si>
  <si>
    <t>Gm47857</t>
  </si>
  <si>
    <t>Gm13470</t>
  </si>
  <si>
    <t>Penk</t>
  </si>
  <si>
    <t>Wsb1</t>
  </si>
  <si>
    <t>G430095P16Rik</t>
  </si>
  <si>
    <t>Efl1</t>
  </si>
  <si>
    <t>Tac1</t>
  </si>
  <si>
    <t>Arhgef18</t>
  </si>
  <si>
    <t>Gm49540</t>
  </si>
  <si>
    <t>Gm11790</t>
  </si>
  <si>
    <t>Rfx8</t>
  </si>
  <si>
    <t>Gprin3</t>
  </si>
  <si>
    <t>Gm49519</t>
  </si>
  <si>
    <t>Gm26705</t>
  </si>
  <si>
    <t>Anapc1</t>
  </si>
  <si>
    <t>Hspa1a</t>
  </si>
  <si>
    <t>Fam171b</t>
  </si>
  <si>
    <t>Gm8098</t>
  </si>
  <si>
    <t>Gm26964</t>
  </si>
  <si>
    <t>Gm45059</t>
  </si>
  <si>
    <t>Gstp2</t>
  </si>
  <si>
    <t>Dnajb1</t>
  </si>
  <si>
    <t>Htatsf1</t>
  </si>
  <si>
    <t>B4galt2</t>
  </si>
  <si>
    <t>Gm31544</t>
  </si>
  <si>
    <t>Ippk</t>
  </si>
  <si>
    <t>Gna13</t>
  </si>
  <si>
    <t>Dolk</t>
  </si>
  <si>
    <t>Zc3hc1</t>
  </si>
  <si>
    <t>Mylip</t>
  </si>
  <si>
    <t>Gm49201</t>
  </si>
  <si>
    <t>Mtm1</t>
  </si>
  <si>
    <t>Actr2</t>
  </si>
  <si>
    <t>Emid1</t>
  </si>
  <si>
    <t>Egr3</t>
  </si>
  <si>
    <t>Inafm2</t>
  </si>
  <si>
    <t>Gm15880</t>
  </si>
  <si>
    <t>Timm50</t>
  </si>
  <si>
    <t>Gm47701</t>
  </si>
  <si>
    <t>ENSMUSG00000121274</t>
  </si>
  <si>
    <t>Myom1</t>
  </si>
  <si>
    <t>Lsm1</t>
  </si>
  <si>
    <t>Tmem144</t>
  </si>
  <si>
    <t>Nup62</t>
  </si>
  <si>
    <t>Pus7l</t>
  </si>
  <si>
    <t>Mrpl33</t>
  </si>
  <si>
    <t>Cd63</t>
  </si>
  <si>
    <t>Wdr45b</t>
  </si>
  <si>
    <t>Smarca5-ps</t>
  </si>
  <si>
    <t>Klhl11</t>
  </si>
  <si>
    <t>Pbdc1</t>
  </si>
  <si>
    <t>Gm53048</t>
  </si>
  <si>
    <t>Lcn8</t>
  </si>
  <si>
    <t>Anxa4</t>
  </si>
  <si>
    <t>6530409C15Rik</t>
  </si>
  <si>
    <t>Wdr6</t>
  </si>
  <si>
    <t>Gm41231</t>
  </si>
  <si>
    <t>Irak4</t>
  </si>
  <si>
    <t>ENSMUSG00000120347</t>
  </si>
  <si>
    <t>4930555G07Rik</t>
  </si>
  <si>
    <t>Tgoln1</t>
  </si>
  <si>
    <t>Mok</t>
  </si>
  <si>
    <t>P2rx3</t>
  </si>
  <si>
    <t>Ism1</t>
  </si>
  <si>
    <t>Gpr20</t>
  </si>
  <si>
    <t>Platr26</t>
  </si>
  <si>
    <t>Zfp977</t>
  </si>
  <si>
    <t>Rpl22</t>
  </si>
  <si>
    <t>Txndc5</t>
  </si>
  <si>
    <t>Gm18706</t>
  </si>
  <si>
    <t>Gm37192</t>
  </si>
  <si>
    <t>Slc35a4</t>
  </si>
  <si>
    <t>Tsr1</t>
  </si>
  <si>
    <t>Cers6</t>
  </si>
  <si>
    <t>Gm16172</t>
  </si>
  <si>
    <t>Gm47484</t>
  </si>
  <si>
    <t>Hk3</t>
  </si>
  <si>
    <t>Stag2</t>
  </si>
  <si>
    <t>Rufy3</t>
  </si>
  <si>
    <t>Gm37074</t>
  </si>
  <si>
    <t>Ltb</t>
  </si>
  <si>
    <t>Zdhhc1</t>
  </si>
  <si>
    <t>Vstm2b</t>
  </si>
  <si>
    <t>Slc25a5</t>
  </si>
  <si>
    <t>Nim1k</t>
  </si>
  <si>
    <t>Gm44530</t>
  </si>
  <si>
    <t>Aopep</t>
  </si>
  <si>
    <t>Sms</t>
  </si>
  <si>
    <t>Mrpl18</t>
  </si>
  <si>
    <t>Senp7</t>
  </si>
  <si>
    <t>ENSMUSG00002075171</t>
  </si>
  <si>
    <t>Gm17088</t>
  </si>
  <si>
    <t>Gm5447</t>
  </si>
  <si>
    <t>Gm6963</t>
  </si>
  <si>
    <t>Gm6249</t>
  </si>
  <si>
    <t>Trim8</t>
  </si>
  <si>
    <t>Gm20721</t>
  </si>
  <si>
    <t>Gm10540</t>
  </si>
  <si>
    <t>Gm1335</t>
  </si>
  <si>
    <t>Gm10548</t>
  </si>
  <si>
    <t>Trip6</t>
  </si>
  <si>
    <t>ENSMUSG00000120952</t>
  </si>
  <si>
    <t>Pcdhgb1</t>
  </si>
  <si>
    <t>Kif20a</t>
  </si>
  <si>
    <t>Tep1</t>
  </si>
  <si>
    <t>Gm37285</t>
  </si>
  <si>
    <t>Pdia4</t>
  </si>
  <si>
    <t>Gemin6</t>
  </si>
  <si>
    <t>Syngr2</t>
  </si>
  <si>
    <t>Gatd1</t>
  </si>
  <si>
    <t>Gnai2</t>
  </si>
  <si>
    <t>Lnx2</t>
  </si>
  <si>
    <t>Cbr3</t>
  </si>
  <si>
    <t>Hvcn1</t>
  </si>
  <si>
    <t>Myh2</t>
  </si>
  <si>
    <t>Rhobtb1</t>
  </si>
  <si>
    <t>A930027P06Rik</t>
  </si>
  <si>
    <t>Atg12</t>
  </si>
  <si>
    <t>Them4</t>
  </si>
  <si>
    <t>Gm9947</t>
  </si>
  <si>
    <t>Marco</t>
  </si>
  <si>
    <t>Tph1</t>
  </si>
  <si>
    <t>ENSMUSG00000120734</t>
  </si>
  <si>
    <t>Gm12195</t>
  </si>
  <si>
    <t>Gm47941</t>
  </si>
  <si>
    <t>Gm29361</t>
  </si>
  <si>
    <t>Gm37583</t>
  </si>
  <si>
    <t>Col6a4</t>
  </si>
  <si>
    <t>Snora69</t>
  </si>
  <si>
    <t>Gm37774</t>
  </si>
  <si>
    <t>Mir6371</t>
  </si>
  <si>
    <t>Prss52</t>
  </si>
  <si>
    <t>ENSMUSG00000120907</t>
  </si>
  <si>
    <t>Gm47154</t>
  </si>
  <si>
    <t>Gm16020</t>
  </si>
  <si>
    <t>Gm11534</t>
  </si>
  <si>
    <t>ENSMUSG00000120873</t>
  </si>
  <si>
    <t>Mocos</t>
  </si>
  <si>
    <t>Gm10782</t>
  </si>
  <si>
    <t>Gm14371</t>
  </si>
  <si>
    <t>Gm19324</t>
  </si>
  <si>
    <t>Ost4</t>
  </si>
  <si>
    <t>Dtnb</t>
  </si>
  <si>
    <t>Lpcat2</t>
  </si>
  <si>
    <t>Sec24c</t>
  </si>
  <si>
    <t>Arl16</t>
  </si>
  <si>
    <t>Apbb1ip</t>
  </si>
  <si>
    <t>Mrc1</t>
  </si>
  <si>
    <t>Arid3b</t>
  </si>
  <si>
    <t>1700010I14Rik</t>
  </si>
  <si>
    <t>Sec16a</t>
  </si>
  <si>
    <t>Osbpl2</t>
  </si>
  <si>
    <t>Akap1</t>
  </si>
  <si>
    <t>Kcnh6</t>
  </si>
  <si>
    <t>Gm8783</t>
  </si>
  <si>
    <t>Gm29291</t>
  </si>
  <si>
    <t>Npm2</t>
  </si>
  <si>
    <t>C130051F05Rik</t>
  </si>
  <si>
    <t>Gm42977</t>
  </si>
  <si>
    <t>Gm10616</t>
  </si>
  <si>
    <t>Gm37307</t>
  </si>
  <si>
    <t>Gm36684</t>
  </si>
  <si>
    <t>Acss2os</t>
  </si>
  <si>
    <t>Gm14845</t>
  </si>
  <si>
    <t>Gm12407</t>
  </si>
  <si>
    <t>Gm50398</t>
  </si>
  <si>
    <t>Gm17415</t>
  </si>
  <si>
    <t>Tex48</t>
  </si>
  <si>
    <t>Aqp3</t>
  </si>
  <si>
    <t>Mrgprx2</t>
  </si>
  <si>
    <t>Gm40849</t>
  </si>
  <si>
    <t>Olfr562-ps1</t>
  </si>
  <si>
    <t>Slc6a20b</t>
  </si>
  <si>
    <t>Pdilt</t>
  </si>
  <si>
    <t>Gm17020</t>
  </si>
  <si>
    <t>Vsig10</t>
  </si>
  <si>
    <t>Sidt1</t>
  </si>
  <si>
    <t>Ttc13</t>
  </si>
  <si>
    <t>A4galt</t>
  </si>
  <si>
    <t>E2f6</t>
  </si>
  <si>
    <t>Hars2</t>
  </si>
  <si>
    <t>Gm17210</t>
  </si>
  <si>
    <t>Gtf2e1</t>
  </si>
  <si>
    <t>Cstad</t>
  </si>
  <si>
    <t>Gm30671</t>
  </si>
  <si>
    <t>Gm11508</t>
  </si>
  <si>
    <t>Gm10644</t>
  </si>
  <si>
    <t>Tor4a</t>
  </si>
  <si>
    <t>Zxdb</t>
  </si>
  <si>
    <t>Pspc1</t>
  </si>
  <si>
    <t>Snhg4</t>
  </si>
  <si>
    <t>A930001C03Rik</t>
  </si>
  <si>
    <t>Gm12411</t>
  </si>
  <si>
    <t>Gm13135</t>
  </si>
  <si>
    <t>Ankrd23</t>
  </si>
  <si>
    <t>Tlr3</t>
  </si>
  <si>
    <t>Rwdd1</t>
  </si>
  <si>
    <t>Gm17259</t>
  </si>
  <si>
    <t>Tc2n</t>
  </si>
  <si>
    <t>Pla2g4e</t>
  </si>
  <si>
    <t>H4c6</t>
  </si>
  <si>
    <t>Scaper</t>
  </si>
  <si>
    <t>Tbl1xr1</t>
  </si>
  <si>
    <t>Gm12070</t>
  </si>
  <si>
    <t>Uggt1</t>
  </si>
  <si>
    <t>Ajuba</t>
  </si>
  <si>
    <t>1700037C18Rik</t>
  </si>
  <si>
    <t>Ell2</t>
  </si>
  <si>
    <t>Stard13</t>
  </si>
  <si>
    <t>Ptpn9</t>
  </si>
  <si>
    <t>Ube2m</t>
  </si>
  <si>
    <t>Hace1</t>
  </si>
  <si>
    <t>ENSMUSG00000121277</t>
  </si>
  <si>
    <t>Hoxb6</t>
  </si>
  <si>
    <t>A930028O11Rik</t>
  </si>
  <si>
    <t>Gpr141b</t>
  </si>
  <si>
    <t>Mst1</t>
  </si>
  <si>
    <t>Best4-ps</t>
  </si>
  <si>
    <t>6430584L05Rik</t>
  </si>
  <si>
    <t>Ttll4</t>
  </si>
  <si>
    <t>Peli2</t>
  </si>
  <si>
    <t>Wdr20</t>
  </si>
  <si>
    <t>Meioc</t>
  </si>
  <si>
    <t>Zfp579</t>
  </si>
  <si>
    <t>Poc1b</t>
  </si>
  <si>
    <t>Oas1g</t>
  </si>
  <si>
    <t>Srpk1</t>
  </si>
  <si>
    <t>Hmgb1-ps3</t>
  </si>
  <si>
    <t>Tle5</t>
  </si>
  <si>
    <t>Hspe1</t>
  </si>
  <si>
    <t>Foxo6os</t>
  </si>
  <si>
    <t>2410002F23Rik</t>
  </si>
  <si>
    <t>Scly</t>
  </si>
  <si>
    <t>Spidr</t>
  </si>
  <si>
    <t>Fabp3-ps1</t>
  </si>
  <si>
    <t>Acot2</t>
  </si>
  <si>
    <t>Gm44731</t>
  </si>
  <si>
    <t>Gm30684</t>
  </si>
  <si>
    <t>ENSMUSG00000120757</t>
  </si>
  <si>
    <t>Psmd6</t>
  </si>
  <si>
    <t>Gm17034</t>
  </si>
  <si>
    <t>H2-K2</t>
  </si>
  <si>
    <t>Cdk5rap3</t>
  </si>
  <si>
    <t>B3galt4</t>
  </si>
  <si>
    <t>Zfp94</t>
  </si>
  <si>
    <t>E130114P18Rik</t>
  </si>
  <si>
    <t>Gm7541</t>
  </si>
  <si>
    <t>Cdc34</t>
  </si>
  <si>
    <t>Aven</t>
  </si>
  <si>
    <t>ENSMUSG00000120980</t>
  </si>
  <si>
    <t>Ces2b</t>
  </si>
  <si>
    <t>Umad1</t>
  </si>
  <si>
    <t>Olfr56</t>
  </si>
  <si>
    <t>Mir7664</t>
  </si>
  <si>
    <t>Map3k21</t>
  </si>
  <si>
    <t>4933440N22Rik</t>
  </si>
  <si>
    <t>Plekhf2</t>
  </si>
  <si>
    <t>Gm11223</t>
  </si>
  <si>
    <t>Tmem107</t>
  </si>
  <si>
    <t>Osbpl9</t>
  </si>
  <si>
    <t>Olfml2a</t>
  </si>
  <si>
    <t>Vapb</t>
  </si>
  <si>
    <t>Asb11</t>
  </si>
  <si>
    <t>Drd4</t>
  </si>
  <si>
    <t>E230025N22Rik</t>
  </si>
  <si>
    <t>Gm45799</t>
  </si>
  <si>
    <t>Gm26810</t>
  </si>
  <si>
    <t>Msln</t>
  </si>
  <si>
    <t>U4</t>
  </si>
  <si>
    <t>Gucy2e</t>
  </si>
  <si>
    <t>C230012O17Rik</t>
  </si>
  <si>
    <t>Agxt</t>
  </si>
  <si>
    <t>Gm52980</t>
  </si>
  <si>
    <t>Gm6553</t>
  </si>
  <si>
    <t>Gm19938</t>
  </si>
  <si>
    <t>Zic5</t>
  </si>
  <si>
    <t>Gm47767</t>
  </si>
  <si>
    <t>Gm17749</t>
  </si>
  <si>
    <t>Pax1</t>
  </si>
  <si>
    <t>Gm11211</t>
  </si>
  <si>
    <t>Gm43690</t>
  </si>
  <si>
    <t>1700110I01Rik</t>
  </si>
  <si>
    <t>Gpr33</t>
  </si>
  <si>
    <t>Gm19945</t>
  </si>
  <si>
    <t>Gm19209</t>
  </si>
  <si>
    <t>Gm13535</t>
  </si>
  <si>
    <t>Neurog2</t>
  </si>
  <si>
    <t>Gm17877</t>
  </si>
  <si>
    <t>Gm2735</t>
  </si>
  <si>
    <t>Gm4734</t>
  </si>
  <si>
    <t>Gm11351</t>
  </si>
  <si>
    <t>Gm39473</t>
  </si>
  <si>
    <t>Apol10c-ps</t>
  </si>
  <si>
    <t>Gm48984</t>
  </si>
  <si>
    <t>Gm14055</t>
  </si>
  <si>
    <t>ENSMUSG00002076546</t>
  </si>
  <si>
    <t>Gm10652</t>
  </si>
  <si>
    <t>ENSMUSG00002075553</t>
  </si>
  <si>
    <t>Gm3654</t>
  </si>
  <si>
    <t>Ptgdr</t>
  </si>
  <si>
    <t>Gm12220</t>
  </si>
  <si>
    <t>Armh2</t>
  </si>
  <si>
    <t>1810014P07Rik</t>
  </si>
  <si>
    <t>Ift43</t>
  </si>
  <si>
    <t>Ifit2</t>
  </si>
  <si>
    <t>Efna5</t>
  </si>
  <si>
    <t>Hdhd2</t>
  </si>
  <si>
    <t>Elk4</t>
  </si>
  <si>
    <t>4833438C02Rik</t>
  </si>
  <si>
    <t>Casp9</t>
  </si>
  <si>
    <t>ENSMUSG00000120914</t>
  </si>
  <si>
    <t>Nelfa</t>
  </si>
  <si>
    <t>Adnp2</t>
  </si>
  <si>
    <t>Gm15610</t>
  </si>
  <si>
    <t>Gdpgp1</t>
  </si>
  <si>
    <t>Klc1</t>
  </si>
  <si>
    <t>Ifi35</t>
  </si>
  <si>
    <t>A830082N09Rik</t>
  </si>
  <si>
    <t>Ly6m</t>
  </si>
  <si>
    <t>Rfng</t>
  </si>
  <si>
    <t>Ufl1</t>
  </si>
  <si>
    <t>Gm49086</t>
  </si>
  <si>
    <t>Aoc3</t>
  </si>
  <si>
    <t>Alox8</t>
  </si>
  <si>
    <t>Defb19</t>
  </si>
  <si>
    <t>Prkag2os1</t>
  </si>
  <si>
    <t>Ighj3</t>
  </si>
  <si>
    <t>Trip4</t>
  </si>
  <si>
    <t>Cops8</t>
  </si>
  <si>
    <t>Ap4m1</t>
  </si>
  <si>
    <t>AU020206</t>
  </si>
  <si>
    <t>Tpi-rs11</t>
  </si>
  <si>
    <t>Ythdf1</t>
  </si>
  <si>
    <t>Ltc4s</t>
  </si>
  <si>
    <t>Msl1</t>
  </si>
  <si>
    <t>Gm49458</t>
  </si>
  <si>
    <t>Gm42790</t>
  </si>
  <si>
    <t>Zfp944</t>
  </si>
  <si>
    <t>Gbp2</t>
  </si>
  <si>
    <t>Gm36372</t>
  </si>
  <si>
    <t>Gfm2</t>
  </si>
  <si>
    <t>Gm21092</t>
  </si>
  <si>
    <t>Ing4</t>
  </si>
  <si>
    <t>Pdcd10</t>
  </si>
  <si>
    <t>1700084E18Rik</t>
  </si>
  <si>
    <t>Ppp4r1</t>
  </si>
  <si>
    <t>Nr1d1</t>
  </si>
  <si>
    <t>Dysf</t>
  </si>
  <si>
    <t>Rbm15</t>
  </si>
  <si>
    <t>Gm7030</t>
  </si>
  <si>
    <t>Atn1</t>
  </si>
  <si>
    <t>Kif19a</t>
  </si>
  <si>
    <t>Gm5921</t>
  </si>
  <si>
    <t>Nmnat1</t>
  </si>
  <si>
    <t>Spcs3</t>
  </si>
  <si>
    <t>Aqp2</t>
  </si>
  <si>
    <t>2310011J03Rik</t>
  </si>
  <si>
    <t>Commd7</t>
  </si>
  <si>
    <t>Apol11b</t>
  </si>
  <si>
    <t>Ccdc38</t>
  </si>
  <si>
    <t>ENSMUSG00000119977</t>
  </si>
  <si>
    <t>Dgkq</t>
  </si>
  <si>
    <t>A130051J06Rik</t>
  </si>
  <si>
    <t>Tgm1</t>
  </si>
  <si>
    <t>Nefl</t>
  </si>
  <si>
    <t>Pdcd5</t>
  </si>
  <si>
    <t>Gm17046</t>
  </si>
  <si>
    <t>Birc3</t>
  </si>
  <si>
    <t>ENSMUSG00000121109</t>
  </si>
  <si>
    <t>Mapk1ip1</t>
  </si>
  <si>
    <t>Gm13582</t>
  </si>
  <si>
    <t>Tifa</t>
  </si>
  <si>
    <t>Dkc1</t>
  </si>
  <si>
    <t>Pkia</t>
  </si>
  <si>
    <t>ENSMUSG00000120435</t>
  </si>
  <si>
    <t>Pla2g2c</t>
  </si>
  <si>
    <t>Mir133a-1hg</t>
  </si>
  <si>
    <t>Gm49380</t>
  </si>
  <si>
    <t>2810001G20Rik</t>
  </si>
  <si>
    <t>Rgs17</t>
  </si>
  <si>
    <t>Glb1l3</t>
  </si>
  <si>
    <t>Gm12966</t>
  </si>
  <si>
    <t>Gm16310</t>
  </si>
  <si>
    <t>Slc25a39</t>
  </si>
  <si>
    <t>U2surp</t>
  </si>
  <si>
    <t>Pigyl</t>
  </si>
  <si>
    <t>Gm20535</t>
  </si>
  <si>
    <t>Thnsl1</t>
  </si>
  <si>
    <t>Itih2</t>
  </si>
  <si>
    <t>Fkbp15</t>
  </si>
  <si>
    <t>Gm45223</t>
  </si>
  <si>
    <t>Tmem14c</t>
  </si>
  <si>
    <t>Stau2</t>
  </si>
  <si>
    <t>Ccn6</t>
  </si>
  <si>
    <t>Gm5091</t>
  </si>
  <si>
    <t>Cflar</t>
  </si>
  <si>
    <t>ENSMUSG00000120259</t>
  </si>
  <si>
    <t>Ice2</t>
  </si>
  <si>
    <t>Gm47147</t>
  </si>
  <si>
    <t>1700082M22Rik</t>
  </si>
  <si>
    <t>Dennd1a</t>
  </si>
  <si>
    <t>Chn2</t>
  </si>
  <si>
    <t>Rbm12b2</t>
  </si>
  <si>
    <t>Bloc1s1</t>
  </si>
  <si>
    <t>Aard</t>
  </si>
  <si>
    <t>Dnajb6-ps</t>
  </si>
  <si>
    <t>Gm8927</t>
  </si>
  <si>
    <t>Gm13328</t>
  </si>
  <si>
    <t>Cmklr1</t>
  </si>
  <si>
    <t>Efna3</t>
  </si>
  <si>
    <t>Eif2b4</t>
  </si>
  <si>
    <t>Szrd1</t>
  </si>
  <si>
    <t>AA386476</t>
  </si>
  <si>
    <t>Cd80</t>
  </si>
  <si>
    <t>Gm44771</t>
  </si>
  <si>
    <t>Dcaf7</t>
  </si>
  <si>
    <t>Rps4x-ps</t>
  </si>
  <si>
    <t>Arf1</t>
  </si>
  <si>
    <t>Gm12774</t>
  </si>
  <si>
    <t>ENSMUSG00000120597</t>
  </si>
  <si>
    <t>Raf1</t>
  </si>
  <si>
    <t>Mgat5b</t>
  </si>
  <si>
    <t>Chchd1</t>
  </si>
  <si>
    <t>Gm38155</t>
  </si>
  <si>
    <t>Atxn2</t>
  </si>
  <si>
    <t>Ints14</t>
  </si>
  <si>
    <t>Gm37818</t>
  </si>
  <si>
    <t>Rps6kb1</t>
  </si>
  <si>
    <t>Otof</t>
  </si>
  <si>
    <t>Gm20403</t>
  </si>
  <si>
    <t>Gng13</t>
  </si>
  <si>
    <t>Stc2</t>
  </si>
  <si>
    <t>Gm11627</t>
  </si>
  <si>
    <t>Atl2</t>
  </si>
  <si>
    <t>Ppp1r9b</t>
  </si>
  <si>
    <t>Obscn</t>
  </si>
  <si>
    <t>Nup214</t>
  </si>
  <si>
    <t>Ilk</t>
  </si>
  <si>
    <t>Gm47845</t>
  </si>
  <si>
    <t>Hnrnph1</t>
  </si>
  <si>
    <t>Gm48985</t>
  </si>
  <si>
    <t>Gm9874</t>
  </si>
  <si>
    <t>Zmat5</t>
  </si>
  <si>
    <t>Nt5dc3</t>
  </si>
  <si>
    <t>Gabpb1</t>
  </si>
  <si>
    <t>ENSMUSG00000121177</t>
  </si>
  <si>
    <t>Tcp1</t>
  </si>
  <si>
    <t>D6Wsu163e</t>
  </si>
  <si>
    <t>Gm13456</t>
  </si>
  <si>
    <t>Tma16</t>
  </si>
  <si>
    <t>Gpr162</t>
  </si>
  <si>
    <t>Gm32899</t>
  </si>
  <si>
    <t>Cib2</t>
  </si>
  <si>
    <t>Polr2g</t>
  </si>
  <si>
    <t>Styk1</t>
  </si>
  <si>
    <t>Gm10710</t>
  </si>
  <si>
    <t>Tspan32os</t>
  </si>
  <si>
    <t>Rnf17</t>
  </si>
  <si>
    <t>Gm4211</t>
  </si>
  <si>
    <t>Cluh</t>
  </si>
  <si>
    <t>Chmp2a</t>
  </si>
  <si>
    <t>Camk2b</t>
  </si>
  <si>
    <t>Dhx34</t>
  </si>
  <si>
    <t>2310061I04Rik</t>
  </si>
  <si>
    <t>Dcst1</t>
  </si>
  <si>
    <t>Ndufb6</t>
  </si>
  <si>
    <t>Ccdc170</t>
  </si>
  <si>
    <t>Slc12a9</t>
  </si>
  <si>
    <t>Gm12749</t>
  </si>
  <si>
    <t>4921507P07Rik</t>
  </si>
  <si>
    <t>ENSMUSG00000120372</t>
  </si>
  <si>
    <t>Gstp-ps</t>
  </si>
  <si>
    <t>Eed</t>
  </si>
  <si>
    <t>ENSMUSG00000120443</t>
  </si>
  <si>
    <t>Gm13528</t>
  </si>
  <si>
    <t>Sp140</t>
  </si>
  <si>
    <t>Btbd2</t>
  </si>
  <si>
    <t>Lncbate10</t>
  </si>
  <si>
    <t>Ptk7</t>
  </si>
  <si>
    <t>Cacna1h</t>
  </si>
  <si>
    <t>Gm10073</t>
  </si>
  <si>
    <t>Gtse1</t>
  </si>
  <si>
    <t>Gm9967</t>
  </si>
  <si>
    <t>Yy1</t>
  </si>
  <si>
    <t>Haao</t>
  </si>
  <si>
    <t>Arl1</t>
  </si>
  <si>
    <t>Ush1g</t>
  </si>
  <si>
    <t>Rpl21-ps11</t>
  </si>
  <si>
    <t>C1qtnf6</t>
  </si>
  <si>
    <t>2210406O10Rik</t>
  </si>
  <si>
    <t>Ppih</t>
  </si>
  <si>
    <t>Rhbdd2</t>
  </si>
  <si>
    <t>Mia2</t>
  </si>
  <si>
    <t>Tmcc1</t>
  </si>
  <si>
    <t>Klrd1</t>
  </si>
  <si>
    <t>0610005C13Rik</t>
  </si>
  <si>
    <t>2610206C17Rik</t>
  </si>
  <si>
    <t>1110032A03Rik</t>
  </si>
  <si>
    <t>Btf3</t>
  </si>
  <si>
    <t>Uchl4</t>
  </si>
  <si>
    <t>Rps2</t>
  </si>
  <si>
    <t>Gm20100</t>
  </si>
  <si>
    <t>Cdk2ap2</t>
  </si>
  <si>
    <t>Prorsd1</t>
  </si>
  <si>
    <t>Rps13-ps4</t>
  </si>
  <si>
    <t>Tax1bp3</t>
  </si>
  <si>
    <t>Gtf2a2</t>
  </si>
  <si>
    <t>Rab11b</t>
  </si>
  <si>
    <t>Gm42791</t>
  </si>
  <si>
    <t>Mrpl46</t>
  </si>
  <si>
    <t>Tmem87b</t>
  </si>
  <si>
    <t>Zfp655</t>
  </si>
  <si>
    <t>Gm7507</t>
  </si>
  <si>
    <t>Dnal1</t>
  </si>
  <si>
    <t>Dis3l</t>
  </si>
  <si>
    <t>Cxcr2</t>
  </si>
  <si>
    <t>5031425F14Rik</t>
  </si>
  <si>
    <t>Tcf7l2</t>
  </si>
  <si>
    <t>Gm12031</t>
  </si>
  <si>
    <t>ENSMUSG00000121154</t>
  </si>
  <si>
    <t>Mrgpre</t>
  </si>
  <si>
    <t>Pex12</t>
  </si>
  <si>
    <t>Scn8a</t>
  </si>
  <si>
    <t>Car7</t>
  </si>
  <si>
    <t>Septin9</t>
  </si>
  <si>
    <t>Sub1</t>
  </si>
  <si>
    <t>Rbx1</t>
  </si>
  <si>
    <t>Clk3</t>
  </si>
  <si>
    <t>Gabrg3</t>
  </si>
  <si>
    <t>1700007J10Rik</t>
  </si>
  <si>
    <t>Gm10785</t>
  </si>
  <si>
    <t>Nradd</t>
  </si>
  <si>
    <t>Snx15</t>
  </si>
  <si>
    <t>Hoxa7</t>
  </si>
  <si>
    <t>Tpd52</t>
  </si>
  <si>
    <t>Gm17121</t>
  </si>
  <si>
    <t>Vip</t>
  </si>
  <si>
    <t>Rps13-ps5</t>
  </si>
  <si>
    <t>Gm42798</t>
  </si>
  <si>
    <t>Impa1</t>
  </si>
  <si>
    <t>Gm6142</t>
  </si>
  <si>
    <t>Plcl1</t>
  </si>
  <si>
    <t>Gm3519</t>
  </si>
  <si>
    <t>Egfem1</t>
  </si>
  <si>
    <t>Gm44021</t>
  </si>
  <si>
    <t>Gm37606</t>
  </si>
  <si>
    <t>Pex5l</t>
  </si>
  <si>
    <t>Ifi206</t>
  </si>
  <si>
    <t>Fchsd1</t>
  </si>
  <si>
    <t>Gm44816</t>
  </si>
  <si>
    <t>Gm31728</t>
  </si>
  <si>
    <t>3110040N11Rik</t>
  </si>
  <si>
    <t>Gm19045</t>
  </si>
  <si>
    <t>Gm38948</t>
  </si>
  <si>
    <t>Lpl</t>
  </si>
  <si>
    <t>Tbcd</t>
  </si>
  <si>
    <t>Clec5a</t>
  </si>
  <si>
    <t>Gm13871</t>
  </si>
  <si>
    <t>Dlk1</t>
  </si>
  <si>
    <t>ENSMUSG00000120324</t>
  </si>
  <si>
    <t>Mllt10</t>
  </si>
  <si>
    <t>Ptk2</t>
  </si>
  <si>
    <t>Ncor1</t>
  </si>
  <si>
    <t>Ccn3</t>
  </si>
  <si>
    <t>Spag8</t>
  </si>
  <si>
    <t>ENSMUSG00000120806</t>
  </si>
  <si>
    <t>Dnm3</t>
  </si>
  <si>
    <t>Rnf6</t>
  </si>
  <si>
    <t>Cuzd1</t>
  </si>
  <si>
    <t>Gm44401</t>
  </si>
  <si>
    <t>Gm4349</t>
  </si>
  <si>
    <t>Gm11889</t>
  </si>
  <si>
    <t>3010001F23Rik</t>
  </si>
  <si>
    <t>Slc5a10</t>
  </si>
  <si>
    <t>Ly6g6c</t>
  </si>
  <si>
    <t>Sass6</t>
  </si>
  <si>
    <t>Acsbg1</t>
  </si>
  <si>
    <t>Bend7</t>
  </si>
  <si>
    <t>Fbxl17</t>
  </si>
  <si>
    <t>Slc25a22</t>
  </si>
  <si>
    <t>Vps51</t>
  </si>
  <si>
    <t>Dcp1a</t>
  </si>
  <si>
    <t>Nr5a2</t>
  </si>
  <si>
    <t>Gm14586</t>
  </si>
  <si>
    <t>Gm9320</t>
  </si>
  <si>
    <t>Zcchc2</t>
  </si>
  <si>
    <t>3110056K07Rik</t>
  </si>
  <si>
    <t>Prkg1</t>
  </si>
  <si>
    <t>Vars</t>
  </si>
  <si>
    <t>C630043F03Rik</t>
  </si>
  <si>
    <t>Taf5</t>
  </si>
  <si>
    <t>Gm11189</t>
  </si>
  <si>
    <t>Cdkn2c</t>
  </si>
  <si>
    <t>Cd209a</t>
  </si>
  <si>
    <t>Acy3</t>
  </si>
  <si>
    <t>Spire1</t>
  </si>
  <si>
    <t>Slc9a3r1</t>
  </si>
  <si>
    <t>Gm8515</t>
  </si>
  <si>
    <t>Serpinf2</t>
  </si>
  <si>
    <t>Hnrnpa0</t>
  </si>
  <si>
    <t>Gm16618</t>
  </si>
  <si>
    <t>Grb14</t>
  </si>
  <si>
    <t>Pex11b</t>
  </si>
  <si>
    <t>Gm45353</t>
  </si>
  <si>
    <t>Gm7327</t>
  </si>
  <si>
    <t>Pdcd6ip</t>
  </si>
  <si>
    <t>Cps1</t>
  </si>
  <si>
    <t>Ccdc171</t>
  </si>
  <si>
    <t>BC025920</t>
  </si>
  <si>
    <t>Gm19426</t>
  </si>
  <si>
    <t>Stard5</t>
  </si>
  <si>
    <t>Gm47260</t>
  </si>
  <si>
    <t>1110002L01Rik</t>
  </si>
  <si>
    <t>Il4</t>
  </si>
  <si>
    <t>Mex3c</t>
  </si>
  <si>
    <t>Gm13194</t>
  </si>
  <si>
    <t>Gjc1</t>
  </si>
  <si>
    <t>Rps10-ps1</t>
  </si>
  <si>
    <t>ENSMUSG00000120396</t>
  </si>
  <si>
    <t>Cyb5r4</t>
  </si>
  <si>
    <t>Zswim4</t>
  </si>
  <si>
    <t>Gm10687</t>
  </si>
  <si>
    <t>Gm16026</t>
  </si>
  <si>
    <t>BC049715</t>
  </si>
  <si>
    <t>Ccndbp1</t>
  </si>
  <si>
    <t>Tor1aip1</t>
  </si>
  <si>
    <t>Gm10752</t>
  </si>
  <si>
    <t>Mir23a</t>
  </si>
  <si>
    <t>Psors1c2</t>
  </si>
  <si>
    <t>Gm10037</t>
  </si>
  <si>
    <t>Mx2</t>
  </si>
  <si>
    <t>Rabl3</t>
  </si>
  <si>
    <t>Wfdc6a</t>
  </si>
  <si>
    <t>Gm26944</t>
  </si>
  <si>
    <t>4930458D05Rik</t>
  </si>
  <si>
    <t>Edn1</t>
  </si>
  <si>
    <t>Gm14221</t>
  </si>
  <si>
    <t>Hacl1</t>
  </si>
  <si>
    <t>Gm5566</t>
  </si>
  <si>
    <t>Pate2</t>
  </si>
  <si>
    <t>Pet100</t>
  </si>
  <si>
    <t>Usp1</t>
  </si>
  <si>
    <t>Gm7658</t>
  </si>
  <si>
    <t>Mvd</t>
  </si>
  <si>
    <t>Gm26586</t>
  </si>
  <si>
    <t>Pabpn1l</t>
  </si>
  <si>
    <t>Noct</t>
  </si>
  <si>
    <t>ENSMUSG00000120530</t>
  </si>
  <si>
    <t>Virma</t>
  </si>
  <si>
    <t>Psmd11</t>
  </si>
  <si>
    <t>Grm7</t>
  </si>
  <si>
    <t>Wdr73</t>
  </si>
  <si>
    <t>Sdc2</t>
  </si>
  <si>
    <t>Gm5914</t>
  </si>
  <si>
    <t>H2ac23</t>
  </si>
  <si>
    <t>Gm17067</t>
  </si>
  <si>
    <t>Ankrd42</t>
  </si>
  <si>
    <t>Hmga1</t>
  </si>
  <si>
    <t>Tbc1d32</t>
  </si>
  <si>
    <t>Gm7517</t>
  </si>
  <si>
    <t>ENSMUSG00000120985</t>
  </si>
  <si>
    <t>Plpp6</t>
  </si>
  <si>
    <t>Zhx3</t>
  </si>
  <si>
    <t>8430406P12Rik</t>
  </si>
  <si>
    <t>Gm16374</t>
  </si>
  <si>
    <t>Mief1</t>
  </si>
  <si>
    <t>Gm6493</t>
  </si>
  <si>
    <t>Cryab</t>
  </si>
  <si>
    <t>Zfp408</t>
  </si>
  <si>
    <t>Taf4b</t>
  </si>
  <si>
    <t>Rmi2</t>
  </si>
  <si>
    <t>Clec4g</t>
  </si>
  <si>
    <t>Mrps33</t>
  </si>
  <si>
    <t>Sap30bp</t>
  </si>
  <si>
    <t>Srpk3</t>
  </si>
  <si>
    <t>Gm27219</t>
  </si>
  <si>
    <t>Gm13961</t>
  </si>
  <si>
    <t>Tnfrsf11b</t>
  </si>
  <si>
    <t>Arsi</t>
  </si>
  <si>
    <t>Slc9a4</t>
  </si>
  <si>
    <t>Mboat7</t>
  </si>
  <si>
    <t>Coro7</t>
  </si>
  <si>
    <t>Fbxw9</t>
  </si>
  <si>
    <t>Siah1a</t>
  </si>
  <si>
    <t>Gm31718</t>
  </si>
  <si>
    <t>Gm7962</t>
  </si>
  <si>
    <t>Gm15953</t>
  </si>
  <si>
    <t>Nfix</t>
  </si>
  <si>
    <t>Smco1</t>
  </si>
  <si>
    <t>Pgd</t>
  </si>
  <si>
    <t>D430013B06Rik</t>
  </si>
  <si>
    <t>Rnf126</t>
  </si>
  <si>
    <t>Gm20717</t>
  </si>
  <si>
    <t>5830408C22Rik</t>
  </si>
  <si>
    <t>Srd5a2</t>
  </si>
  <si>
    <t>Gas1</t>
  </si>
  <si>
    <t>Swsap1</t>
  </si>
  <si>
    <t>Gm12925</t>
  </si>
  <si>
    <t>Mir145a</t>
  </si>
  <si>
    <t>Gm14167</t>
  </si>
  <si>
    <t>Vamp5</t>
  </si>
  <si>
    <t>Hnrnpu</t>
  </si>
  <si>
    <t>Cfap418</t>
  </si>
  <si>
    <t>Tradd</t>
  </si>
  <si>
    <t>Clcf1</t>
  </si>
  <si>
    <t>Cyp1b1</t>
  </si>
  <si>
    <t>Gm2115</t>
  </si>
  <si>
    <t>Vsig4</t>
  </si>
  <si>
    <t>As3mt</t>
  </si>
  <si>
    <t>Cytip</t>
  </si>
  <si>
    <t>Rpl10a-ps1</t>
  </si>
  <si>
    <t>Pole3</t>
  </si>
  <si>
    <t>2900076A07Rik</t>
  </si>
  <si>
    <t>Cass4</t>
  </si>
  <si>
    <t>Hnrnpc</t>
  </si>
  <si>
    <t>Fam83d</t>
  </si>
  <si>
    <t>Clec9a</t>
  </si>
  <si>
    <t>ENSMUSG00000120725</t>
  </si>
  <si>
    <t>Gm35648</t>
  </si>
  <si>
    <t>BC060293</t>
  </si>
  <si>
    <t>Ccz1</t>
  </si>
  <si>
    <t>Faf1</t>
  </si>
  <si>
    <t>Grk4</t>
  </si>
  <si>
    <t>Ntng1</t>
  </si>
  <si>
    <t>Klrk1</t>
  </si>
  <si>
    <t>Map3k3</t>
  </si>
  <si>
    <t>Nkap</t>
  </si>
  <si>
    <t>Tgfb3</t>
  </si>
  <si>
    <t>Gnrh1</t>
  </si>
  <si>
    <t>1700028K03Rik</t>
  </si>
  <si>
    <t>Gm12164</t>
  </si>
  <si>
    <t>Sytl5</t>
  </si>
  <si>
    <t>Exosc10</t>
  </si>
  <si>
    <t>4933431K14Rik</t>
  </si>
  <si>
    <t>Epb41l1</t>
  </si>
  <si>
    <t>Ibtk</t>
  </si>
  <si>
    <t>Cdk2</t>
  </si>
  <si>
    <t>Cstf2</t>
  </si>
  <si>
    <t>H2-Aa</t>
  </si>
  <si>
    <t>Ablim2</t>
  </si>
  <si>
    <t>Ier5</t>
  </si>
  <si>
    <t>Eef1e1</t>
  </si>
  <si>
    <t>8030456M14Rik</t>
  </si>
  <si>
    <t>Gm19366</t>
  </si>
  <si>
    <t>Ccnl2</t>
  </si>
  <si>
    <t>Agtr1a</t>
  </si>
  <si>
    <t>Thap6</t>
  </si>
  <si>
    <t>Dnajc11</t>
  </si>
  <si>
    <t>Gm44220</t>
  </si>
  <si>
    <t>Gm37805</t>
  </si>
  <si>
    <t>Ccnj</t>
  </si>
  <si>
    <t>Gm43799</t>
  </si>
  <si>
    <t>4930425P05Rik</t>
  </si>
  <si>
    <t>Setx</t>
  </si>
  <si>
    <t>Xrn1</t>
  </si>
  <si>
    <t>Herc6</t>
  </si>
  <si>
    <t>Hand2</t>
  </si>
  <si>
    <t>Terf2</t>
  </si>
  <si>
    <t>Foxd2os</t>
  </si>
  <si>
    <t>Ly6k</t>
  </si>
  <si>
    <t>Gm10689</t>
  </si>
  <si>
    <t>Gm5751</t>
  </si>
  <si>
    <t>Gm48420</t>
  </si>
  <si>
    <t>Zfp362</t>
  </si>
  <si>
    <t>Gm37362</t>
  </si>
  <si>
    <t>Haus8</t>
  </si>
  <si>
    <t>Psma8</t>
  </si>
  <si>
    <t>Gpr62</t>
  </si>
  <si>
    <t>Polr2h</t>
  </si>
  <si>
    <t>Slc26a10</t>
  </si>
  <si>
    <t>Gm9710</t>
  </si>
  <si>
    <t>Patj</t>
  </si>
  <si>
    <t>Rpl35a-ps3</t>
  </si>
  <si>
    <t>Slc38a9</t>
  </si>
  <si>
    <t>Ppp1r3f</t>
  </si>
  <si>
    <t>Armcx2</t>
  </si>
  <si>
    <t>ENSMUSG00000120322</t>
  </si>
  <si>
    <t>Zfp143</t>
  </si>
  <si>
    <t>Samd4b</t>
  </si>
  <si>
    <t>Cpne2</t>
  </si>
  <si>
    <t>Gm2383</t>
  </si>
  <si>
    <t>Arhgap24</t>
  </si>
  <si>
    <t>Gm13431</t>
  </si>
  <si>
    <t>Tysnd1</t>
  </si>
  <si>
    <t>Vezt</t>
  </si>
  <si>
    <t>Gm29100</t>
  </si>
  <si>
    <t>Gm28050</t>
  </si>
  <si>
    <t>Igf2bp3</t>
  </si>
  <si>
    <t>Creld1</t>
  </si>
  <si>
    <t>Hmox2</t>
  </si>
  <si>
    <t>Gm9929</t>
  </si>
  <si>
    <t>Mrpl4</t>
  </si>
  <si>
    <t>Lysmd3</t>
  </si>
  <si>
    <t>Gm44366</t>
  </si>
  <si>
    <t>Gm47237</t>
  </si>
  <si>
    <t>Eif3m</t>
  </si>
  <si>
    <t>Gm46432</t>
  </si>
  <si>
    <t>Seh1l</t>
  </si>
  <si>
    <t>Cir1</t>
  </si>
  <si>
    <t>F3</t>
  </si>
  <si>
    <t>Zfp808</t>
  </si>
  <si>
    <t>Gpc6</t>
  </si>
  <si>
    <t>Rpl3-ps1</t>
  </si>
  <si>
    <t>Fmo5</t>
  </si>
  <si>
    <t>Btbd16</t>
  </si>
  <si>
    <t>Fdps</t>
  </si>
  <si>
    <t>Loxl3</t>
  </si>
  <si>
    <t>Chml</t>
  </si>
  <si>
    <t>Erfe</t>
  </si>
  <si>
    <t>Dynlt1b</t>
  </si>
  <si>
    <t>Gm14387</t>
  </si>
  <si>
    <t>Gpatch8</t>
  </si>
  <si>
    <t>Me3</t>
  </si>
  <si>
    <t>4930590J08Rik</t>
  </si>
  <si>
    <t>Mcm6</t>
  </si>
  <si>
    <t>D230022J07Rik</t>
  </si>
  <si>
    <t>Sirpb1c</t>
  </si>
  <si>
    <t>Gm19582</t>
  </si>
  <si>
    <t>Gm30524</t>
  </si>
  <si>
    <t>Gjd4</t>
  </si>
  <si>
    <t>Olig1</t>
  </si>
  <si>
    <t>Gm14455</t>
  </si>
  <si>
    <t>ENSMUSG00000120875</t>
  </si>
  <si>
    <t>Cnr1</t>
  </si>
  <si>
    <t>Gm12230</t>
  </si>
  <si>
    <t>Gm13352</t>
  </si>
  <si>
    <t>4930509H03Rik</t>
  </si>
  <si>
    <t>Gm48815</t>
  </si>
  <si>
    <t>Gm33172</t>
  </si>
  <si>
    <t>Gm7880</t>
  </si>
  <si>
    <t>Gm44732</t>
  </si>
  <si>
    <t>Rtp1</t>
  </si>
  <si>
    <t>ENSMUSG00000120519</t>
  </si>
  <si>
    <t>Gm25360</t>
  </si>
  <si>
    <t>Gm47880</t>
  </si>
  <si>
    <t>Gm12289</t>
  </si>
  <si>
    <t>Mir665</t>
  </si>
  <si>
    <t>Slfn10-ps</t>
  </si>
  <si>
    <t>Prkag2</t>
  </si>
  <si>
    <t>Rps19-ps3</t>
  </si>
  <si>
    <t>Gm8991</t>
  </si>
  <si>
    <t>Mfsd3</t>
  </si>
  <si>
    <t>Prrc2c</t>
  </si>
  <si>
    <t>Gm3756</t>
  </si>
  <si>
    <t>Nat8f3</t>
  </si>
  <si>
    <t>B430010I23Rik</t>
  </si>
  <si>
    <t>Lsm14b</t>
  </si>
  <si>
    <t>Arid1b</t>
  </si>
  <si>
    <t>Gm15104</t>
  </si>
  <si>
    <t>Catsperd</t>
  </si>
  <si>
    <t>ENSMUSG00000120228</t>
  </si>
  <si>
    <t>Zfp948</t>
  </si>
  <si>
    <t>Phf13</t>
  </si>
  <si>
    <t>Gm11826</t>
  </si>
  <si>
    <t>A230005M16Rik</t>
  </si>
  <si>
    <t>Smad1</t>
  </si>
  <si>
    <t>Enpp6</t>
  </si>
  <si>
    <t>Fam207a</t>
  </si>
  <si>
    <t>Gatad2b</t>
  </si>
  <si>
    <t>Gart</t>
  </si>
  <si>
    <t>Asrgl1</t>
  </si>
  <si>
    <t>Gm32999</t>
  </si>
  <si>
    <t>Mmp25</t>
  </si>
  <si>
    <t>Gm9030</t>
  </si>
  <si>
    <t>Ephx2</t>
  </si>
  <si>
    <t>Cbfa2t2-ps1</t>
  </si>
  <si>
    <t>Vrk2</t>
  </si>
  <si>
    <t>Psme3</t>
  </si>
  <si>
    <t>Sfmbt2</t>
  </si>
  <si>
    <t>Kctd15</t>
  </si>
  <si>
    <t>Nipal3</t>
  </si>
  <si>
    <t>B3gnt7</t>
  </si>
  <si>
    <t>Myh8</t>
  </si>
  <si>
    <t>Gm34342</t>
  </si>
  <si>
    <t>Pcdha8</t>
  </si>
  <si>
    <t>Serpinc1</t>
  </si>
  <si>
    <t>Gm12816</t>
  </si>
  <si>
    <t>4930555G01Rik</t>
  </si>
  <si>
    <t>Gm48624</t>
  </si>
  <si>
    <t>Gm46332</t>
  </si>
  <si>
    <t>Gm4968</t>
  </si>
  <si>
    <t>Gm32633</t>
  </si>
  <si>
    <t>Gm45572</t>
  </si>
  <si>
    <t>Gm43953</t>
  </si>
  <si>
    <t>Gm37718</t>
  </si>
  <si>
    <t>Akr1b7</t>
  </si>
  <si>
    <t>Gm7237</t>
  </si>
  <si>
    <t>Gm15940</t>
  </si>
  <si>
    <t>Gm49544</t>
  </si>
  <si>
    <t>Pdk2</t>
  </si>
  <si>
    <t>Glipr1</t>
  </si>
  <si>
    <t>Cetn3</t>
  </si>
  <si>
    <t>Diras2</t>
  </si>
  <si>
    <t>Ephx1</t>
  </si>
  <si>
    <t>Wscd1</t>
  </si>
  <si>
    <t>Gm17396</t>
  </si>
  <si>
    <t>Unkl</t>
  </si>
  <si>
    <t>Slc22a3</t>
  </si>
  <si>
    <t>Rnf149</t>
  </si>
  <si>
    <t>Golga5</t>
  </si>
  <si>
    <t>Crebbp</t>
  </si>
  <si>
    <t>Cnep1r1</t>
  </si>
  <si>
    <t>Mllt1</t>
  </si>
  <si>
    <t>Klhdc4</t>
  </si>
  <si>
    <t>Tcf15</t>
  </si>
  <si>
    <t>Adamts1</t>
  </si>
  <si>
    <t>Hsdl1</t>
  </si>
  <si>
    <t>Klhl12</t>
  </si>
  <si>
    <t>4933439C10Rik</t>
  </si>
  <si>
    <t>St6galnac5</t>
  </si>
  <si>
    <t>Gm38214</t>
  </si>
  <si>
    <t>Dars2</t>
  </si>
  <si>
    <t>Pde5a</t>
  </si>
  <si>
    <t>Ccna2</t>
  </si>
  <si>
    <t>Dhx30</t>
  </si>
  <si>
    <t>Glyctk</t>
  </si>
  <si>
    <t>Rgl3</t>
  </si>
  <si>
    <t>ENSMUSG00000120189</t>
  </si>
  <si>
    <t>Gm48653</t>
  </si>
  <si>
    <t>Tnfrsf13b</t>
  </si>
  <si>
    <t>Elf4</t>
  </si>
  <si>
    <t>Cdh22</t>
  </si>
  <si>
    <t>Gm44386</t>
  </si>
  <si>
    <t>Nsmce1</t>
  </si>
  <si>
    <t>Slc2a6</t>
  </si>
  <si>
    <t>Gm7600</t>
  </si>
  <si>
    <t>Arf3</t>
  </si>
  <si>
    <t>Gprasp2</t>
  </si>
  <si>
    <t>Gm6161</t>
  </si>
  <si>
    <t>Scara5</t>
  </si>
  <si>
    <t>Gng3</t>
  </si>
  <si>
    <t>Krcc1</t>
  </si>
  <si>
    <t>Rerg</t>
  </si>
  <si>
    <t>Myadml2</t>
  </si>
  <si>
    <t>Gm20695</t>
  </si>
  <si>
    <t>Neu1</t>
  </si>
  <si>
    <t>Rnf103</t>
  </si>
  <si>
    <t>Gm15163</t>
  </si>
  <si>
    <t>Adgrg6</t>
  </si>
  <si>
    <t>Cmah</t>
  </si>
  <si>
    <t>Lrfn2</t>
  </si>
  <si>
    <t>Gm4875</t>
  </si>
  <si>
    <t>Tmem238</t>
  </si>
  <si>
    <t>Ccl5</t>
  </si>
  <si>
    <t>Eny2</t>
  </si>
  <si>
    <t>Hecw1</t>
  </si>
  <si>
    <t>Ryr3</t>
  </si>
  <si>
    <t>Nexmif</t>
  </si>
  <si>
    <t>Cr2</t>
  </si>
  <si>
    <t>Nat10</t>
  </si>
  <si>
    <t>ENSMUSG00000120963</t>
  </si>
  <si>
    <t>Trdmt1</t>
  </si>
  <si>
    <t>Gabarapl2</t>
  </si>
  <si>
    <t>Nsmf</t>
  </si>
  <si>
    <t>Gm6485</t>
  </si>
  <si>
    <t>Ccdc88a</t>
  </si>
  <si>
    <t>Nipsnap1</t>
  </si>
  <si>
    <t>Gm14453</t>
  </si>
  <si>
    <t>Hebp1</t>
  </si>
  <si>
    <t>Slc25a27</t>
  </si>
  <si>
    <t>Zfp276</t>
  </si>
  <si>
    <t>Zfp978</t>
  </si>
  <si>
    <t>Wnt9b</t>
  </si>
  <si>
    <t>Zfp146</t>
  </si>
  <si>
    <t>Trp63</t>
  </si>
  <si>
    <t>Igkv1-117</t>
  </si>
  <si>
    <t>Gm16861</t>
  </si>
  <si>
    <t>Gm26660</t>
  </si>
  <si>
    <t>Cables2</t>
  </si>
  <si>
    <t>Lonp1</t>
  </si>
  <si>
    <t>Col9a3</t>
  </si>
  <si>
    <t>Gm5420</t>
  </si>
  <si>
    <t>Hexdc</t>
  </si>
  <si>
    <t>Timm17b</t>
  </si>
  <si>
    <t>Ddx20</t>
  </si>
  <si>
    <t>Zfp189</t>
  </si>
  <si>
    <t>Ppp1r21</t>
  </si>
  <si>
    <t>Ptgs2os</t>
  </si>
  <si>
    <t>Vpreb1</t>
  </si>
  <si>
    <t>Gm26387</t>
  </si>
  <si>
    <t>Cgrrf1</t>
  </si>
  <si>
    <t>Ppp1r3b</t>
  </si>
  <si>
    <t>Rorc</t>
  </si>
  <si>
    <t>Rhoa</t>
  </si>
  <si>
    <t>Cbr2</t>
  </si>
  <si>
    <t>Gm9403</t>
  </si>
  <si>
    <t>Prpf39</t>
  </si>
  <si>
    <t>Vasn</t>
  </si>
  <si>
    <t>Gm5617</t>
  </si>
  <si>
    <t>Gimap1os</t>
  </si>
  <si>
    <t>Trim39</t>
  </si>
  <si>
    <t>Sgce</t>
  </si>
  <si>
    <t>Gm45754</t>
  </si>
  <si>
    <t>Gm6104</t>
  </si>
  <si>
    <t>Snai3</t>
  </si>
  <si>
    <t>Insyn1</t>
  </si>
  <si>
    <t>Gm15821</t>
  </si>
  <si>
    <t>Spata1</t>
  </si>
  <si>
    <t>Lair1</t>
  </si>
  <si>
    <t>Aplp1</t>
  </si>
  <si>
    <t>Snapc2</t>
  </si>
  <si>
    <t>Ecpas</t>
  </si>
  <si>
    <t>Hpf1</t>
  </si>
  <si>
    <t>Clcn7</t>
  </si>
  <si>
    <t>Zfp503</t>
  </si>
  <si>
    <t>Cracd</t>
  </si>
  <si>
    <t>Gm29257</t>
  </si>
  <si>
    <t>Gm49702</t>
  </si>
  <si>
    <t>Zfp493</t>
  </si>
  <si>
    <t>Ppp2r2d</t>
  </si>
  <si>
    <t>Uggt2</t>
  </si>
  <si>
    <t>4930562F07Rik</t>
  </si>
  <si>
    <t>Syp</t>
  </si>
  <si>
    <t>Fubp3</t>
  </si>
  <si>
    <t>Dhrs13</t>
  </si>
  <si>
    <t>A930007A09Rik</t>
  </si>
  <si>
    <t>Naip2</t>
  </si>
  <si>
    <t>Pcdhb16</t>
  </si>
  <si>
    <t>Gm9375</t>
  </si>
  <si>
    <t>Gm13363</t>
  </si>
  <si>
    <t>Wfdc1</t>
  </si>
  <si>
    <t>Tspan31</t>
  </si>
  <si>
    <t>Mapk8</t>
  </si>
  <si>
    <t>Gm14033</t>
  </si>
  <si>
    <t>ENSMUSG00000120825</t>
  </si>
  <si>
    <t>ENSMUSG00002075501</t>
  </si>
  <si>
    <t>Gm24313</t>
  </si>
  <si>
    <t>Rab11b-ps2</t>
  </si>
  <si>
    <t>Snrpa1</t>
  </si>
  <si>
    <t>2310015K22Rik</t>
  </si>
  <si>
    <t>Prdx3</t>
  </si>
  <si>
    <t>Gper1</t>
  </si>
  <si>
    <t>Dhodh</t>
  </si>
  <si>
    <t>Frk</t>
  </si>
  <si>
    <t>Kif23</t>
  </si>
  <si>
    <t>Bms1</t>
  </si>
  <si>
    <t>Garre1</t>
  </si>
  <si>
    <t>Hibch</t>
  </si>
  <si>
    <t>Cdpf1</t>
  </si>
  <si>
    <t>Gm13408</t>
  </si>
  <si>
    <t>Cdc42bpa</t>
  </si>
  <si>
    <t>Lyst</t>
  </si>
  <si>
    <t>Nr4a3</t>
  </si>
  <si>
    <t>ENSMUSG00000120180</t>
  </si>
  <si>
    <t>Ssmem1</t>
  </si>
  <si>
    <t>A930035D04Rik</t>
  </si>
  <si>
    <t>Spdl1</t>
  </si>
  <si>
    <t>Senp5</t>
  </si>
  <si>
    <t>Pkm</t>
  </si>
  <si>
    <t>Rnf144a</t>
  </si>
  <si>
    <t>Megf6</t>
  </si>
  <si>
    <t>Cfap61</t>
  </si>
  <si>
    <t>Samm50</t>
  </si>
  <si>
    <t>Gm16166</t>
  </si>
  <si>
    <t>Irf2bpl</t>
  </si>
  <si>
    <t>Nfxl1</t>
  </si>
  <si>
    <t>4930473A02Rik</t>
  </si>
  <si>
    <t>Ubl7</t>
  </si>
  <si>
    <t>Gm8325</t>
  </si>
  <si>
    <t>Rab22a</t>
  </si>
  <si>
    <t>Gm49300</t>
  </si>
  <si>
    <t>Bod1l</t>
  </si>
  <si>
    <t>Slc25a20</t>
  </si>
  <si>
    <t>Yod1</t>
  </si>
  <si>
    <t>Gm37768</t>
  </si>
  <si>
    <t>Gm5597</t>
  </si>
  <si>
    <t>Arhgap1</t>
  </si>
  <si>
    <t>1700003E16Rik</t>
  </si>
  <si>
    <t>Gm7730</t>
  </si>
  <si>
    <t>Spr</t>
  </si>
  <si>
    <t>Nkx6-2</t>
  </si>
  <si>
    <t>Spatc1</t>
  </si>
  <si>
    <t>Gm14858</t>
  </si>
  <si>
    <t>Neto2</t>
  </si>
  <si>
    <t>Rassf2</t>
  </si>
  <si>
    <t>Eqtn</t>
  </si>
  <si>
    <t>Rgsl1</t>
  </si>
  <si>
    <t>Gm38157</t>
  </si>
  <si>
    <t>Dstyk</t>
  </si>
  <si>
    <t>ENSMUSG00000120307</t>
  </si>
  <si>
    <t>Gm5507</t>
  </si>
  <si>
    <t>Pdhx</t>
  </si>
  <si>
    <t>Ngp</t>
  </si>
  <si>
    <t>Gm20274</t>
  </si>
  <si>
    <t>Scyl1</t>
  </si>
  <si>
    <t>Pam16</t>
  </si>
  <si>
    <t>Gnaq</t>
  </si>
  <si>
    <t>Dnah1</t>
  </si>
  <si>
    <t>Foxq1</t>
  </si>
  <si>
    <t>ENSMUSG00000120663</t>
  </si>
  <si>
    <t>Scg5</t>
  </si>
  <si>
    <t>Larp6</t>
  </si>
  <si>
    <t>Gm44647</t>
  </si>
  <si>
    <t>Septin6</t>
  </si>
  <si>
    <t>Srrd</t>
  </si>
  <si>
    <t>Ciita</t>
  </si>
  <si>
    <t>Ndufb1</t>
  </si>
  <si>
    <t>Klf15</t>
  </si>
  <si>
    <t>F11r</t>
  </si>
  <si>
    <t>Cep95</t>
  </si>
  <si>
    <t>Gm44509</t>
  </si>
  <si>
    <t>Ttc27</t>
  </si>
  <si>
    <t>9530052C20Rik</t>
  </si>
  <si>
    <t>Gm19590</t>
  </si>
  <si>
    <t>Rpl19-ps1</t>
  </si>
  <si>
    <t>Ctc1</t>
  </si>
  <si>
    <t>Zmynd11</t>
  </si>
  <si>
    <t>Odad3</t>
  </si>
  <si>
    <t>Rcbtb2</t>
  </si>
  <si>
    <t>4931428F04Rik</t>
  </si>
  <si>
    <t>Gadd45gip1</t>
  </si>
  <si>
    <t>Psma5-ps</t>
  </si>
  <si>
    <t>Recql</t>
  </si>
  <si>
    <t>Ttc7</t>
  </si>
  <si>
    <t>A330084C13Rik</t>
  </si>
  <si>
    <t>Med1</t>
  </si>
  <si>
    <t>Dhx57</t>
  </si>
  <si>
    <t>Gm32281</t>
  </si>
  <si>
    <t>Pdzk1ip1</t>
  </si>
  <si>
    <t>Gm15706</t>
  </si>
  <si>
    <t>Dlg4</t>
  </si>
  <si>
    <t>Tm4sf4</t>
  </si>
  <si>
    <t>Galnt3</t>
  </si>
  <si>
    <t>Sh3yl1</t>
  </si>
  <si>
    <t>Cyhr1</t>
  </si>
  <si>
    <t>Gm17638</t>
  </si>
  <si>
    <t>Pcgf2</t>
  </si>
  <si>
    <t>Slc7a1</t>
  </si>
  <si>
    <t>Hells</t>
  </si>
  <si>
    <t>Tmem222</t>
  </si>
  <si>
    <t>Fgf2</t>
  </si>
  <si>
    <t>Jmjd7</t>
  </si>
  <si>
    <t>Ccdc50</t>
  </si>
  <si>
    <t>Gm6741</t>
  </si>
  <si>
    <t>Nfia</t>
  </si>
  <si>
    <t>H1f10</t>
  </si>
  <si>
    <t>Wdr46</t>
  </si>
  <si>
    <t>Pyroxd2</t>
  </si>
  <si>
    <t>Foxc1</t>
  </si>
  <si>
    <t>Gm42868</t>
  </si>
  <si>
    <t>Polr2f</t>
  </si>
  <si>
    <t>Cutal</t>
  </si>
  <si>
    <t>4930512H18Rik</t>
  </si>
  <si>
    <t>Ankrd35</t>
  </si>
  <si>
    <t>Dpep2</t>
  </si>
  <si>
    <t>mt-Nd4</t>
  </si>
  <si>
    <t>Ifi44</t>
  </si>
  <si>
    <t>Plekho1</t>
  </si>
  <si>
    <t>Ttc8</t>
  </si>
  <si>
    <t>Spin1</t>
  </si>
  <si>
    <t>Rab34</t>
  </si>
  <si>
    <t>Rbm48</t>
  </si>
  <si>
    <t>C1d</t>
  </si>
  <si>
    <t>Bmp7</t>
  </si>
  <si>
    <t>Ssr4</t>
  </si>
  <si>
    <t>ENSMUSG00002075203</t>
  </si>
  <si>
    <t>ENSMUSG00000120957</t>
  </si>
  <si>
    <t>Gm34368</t>
  </si>
  <si>
    <t>Wars2</t>
  </si>
  <si>
    <t>B130055M24Rik</t>
  </si>
  <si>
    <t>2410004P03Rik</t>
  </si>
  <si>
    <t>Gpr107</t>
  </si>
  <si>
    <t>Cacnb3</t>
  </si>
  <si>
    <t>Gm21399</t>
  </si>
  <si>
    <t>Mrpl35</t>
  </si>
  <si>
    <t>Frmd8os</t>
  </si>
  <si>
    <t>Mroh2a</t>
  </si>
  <si>
    <t>Grn</t>
  </si>
  <si>
    <t>Hsf1</t>
  </si>
  <si>
    <t>Selenok</t>
  </si>
  <si>
    <t>Mrps36-ps2</t>
  </si>
  <si>
    <t>Lsp1</t>
  </si>
  <si>
    <t>Trpv4</t>
  </si>
  <si>
    <t>Prpsap1</t>
  </si>
  <si>
    <t>Ubap2l</t>
  </si>
  <si>
    <t>BC065397</t>
  </si>
  <si>
    <t>mt-Tk</t>
  </si>
  <si>
    <t>Manf</t>
  </si>
  <si>
    <t>Dennd5a</t>
  </si>
  <si>
    <t>Tatdn2</t>
  </si>
  <si>
    <t>Tra2a</t>
  </si>
  <si>
    <t>Mterf2</t>
  </si>
  <si>
    <t>Gm37048</t>
  </si>
  <si>
    <t>Epsti1</t>
  </si>
  <si>
    <t>ENSMUSG00000121058</t>
  </si>
  <si>
    <t>Sergef</t>
  </si>
  <si>
    <t>Gm2445</t>
  </si>
  <si>
    <t>Vps35l</t>
  </si>
  <si>
    <t>Thumpd3</t>
  </si>
  <si>
    <t>Smpdl3a</t>
  </si>
  <si>
    <t>4933412E12Rik</t>
  </si>
  <si>
    <t>Rab35</t>
  </si>
  <si>
    <t>Vps37a</t>
  </si>
  <si>
    <t>Prelid2</t>
  </si>
  <si>
    <t>Slc26a7</t>
  </si>
  <si>
    <t>Exoc6</t>
  </si>
  <si>
    <t>Gm2808</t>
  </si>
  <si>
    <t>Angptl8</t>
  </si>
  <si>
    <t>Brf2</t>
  </si>
  <si>
    <t>Gm6822</t>
  </si>
  <si>
    <t>Gbp11</t>
  </si>
  <si>
    <t>Prg2</t>
  </si>
  <si>
    <t>Arhgap19</t>
  </si>
  <si>
    <t>Kremen2</t>
  </si>
  <si>
    <t>Mmp24</t>
  </si>
  <si>
    <t>3300005D01Rik</t>
  </si>
  <si>
    <t>Pira13</t>
  </si>
  <si>
    <t>ENSMUSG00000120882</t>
  </si>
  <si>
    <t>Gad1-ps</t>
  </si>
  <si>
    <t>Gldn</t>
  </si>
  <si>
    <t>Gm47113</t>
  </si>
  <si>
    <t>Sntg1</t>
  </si>
  <si>
    <t>Gm7842</t>
  </si>
  <si>
    <t>A430027C01Rik</t>
  </si>
  <si>
    <t>Abca13</t>
  </si>
  <si>
    <t>Gm49310</t>
  </si>
  <si>
    <t>A930041C12Rik</t>
  </si>
  <si>
    <t>Bcl2l15</t>
  </si>
  <si>
    <t>Gm37253</t>
  </si>
  <si>
    <t>ENSMUSG00000120974</t>
  </si>
  <si>
    <t>4833415N18Rik</t>
  </si>
  <si>
    <t>4930517M08Rik</t>
  </si>
  <si>
    <t>Gm37522</t>
  </si>
  <si>
    <t>4930461G14Rik</t>
  </si>
  <si>
    <t>Gm12188</t>
  </si>
  <si>
    <t>Uckl1</t>
  </si>
  <si>
    <t>ENSMUSG00000120546</t>
  </si>
  <si>
    <t>F630028O10Rik</t>
  </si>
  <si>
    <t>Srpr</t>
  </si>
  <si>
    <t>Ankk1</t>
  </si>
  <si>
    <t>Gm29562</t>
  </si>
  <si>
    <t>Lmf2</t>
  </si>
  <si>
    <t>Obsl1</t>
  </si>
  <si>
    <t>Cd19</t>
  </si>
  <si>
    <t>Catsperg1</t>
  </si>
  <si>
    <t>Zpr1</t>
  </si>
  <si>
    <t>Gm50433</t>
  </si>
  <si>
    <t>Mxd4</t>
  </si>
  <si>
    <t>Pld1</t>
  </si>
  <si>
    <t>Art1</t>
  </si>
  <si>
    <t>Rpl9-ps4</t>
  </si>
  <si>
    <t>Orai1</t>
  </si>
  <si>
    <t>Gm47096</t>
  </si>
  <si>
    <t>Gm53065</t>
  </si>
  <si>
    <t>Gm47122</t>
  </si>
  <si>
    <t>Bcas1</t>
  </si>
  <si>
    <t>Tpmt</t>
  </si>
  <si>
    <t>Gm45120</t>
  </si>
  <si>
    <t>Zfp90</t>
  </si>
  <si>
    <t>ENSMUSG00000120798</t>
  </si>
  <si>
    <t>Lgi4</t>
  </si>
  <si>
    <t>Adpgk</t>
  </si>
  <si>
    <t>Atp1a1</t>
  </si>
  <si>
    <t>Gm42930</t>
  </si>
  <si>
    <t>Chn1</t>
  </si>
  <si>
    <t>Tmem38a</t>
  </si>
  <si>
    <t>Rpl22l1</t>
  </si>
  <si>
    <t>Crtam</t>
  </si>
  <si>
    <t>Gm5468</t>
  </si>
  <si>
    <t>Rpl21-ps10</t>
  </si>
  <si>
    <t>Plcxd3</t>
  </si>
  <si>
    <t>Fkbp6</t>
  </si>
  <si>
    <t>Fbxo6</t>
  </si>
  <si>
    <t>A930003O13Rik</t>
  </si>
  <si>
    <t>Arhgap33</t>
  </si>
  <si>
    <t>Nkain4</t>
  </si>
  <si>
    <t>Il11ra2</t>
  </si>
  <si>
    <t>Neil2</t>
  </si>
  <si>
    <t>Otoa</t>
  </si>
  <si>
    <t>Gm20612</t>
  </si>
  <si>
    <t>Gm49794</t>
  </si>
  <si>
    <t>Peg3</t>
  </si>
  <si>
    <t>Lima1</t>
  </si>
  <si>
    <t>Ccdc188</t>
  </si>
  <si>
    <t>Gm536</t>
  </si>
  <si>
    <t>Slc25a37</t>
  </si>
  <si>
    <t>Apol6</t>
  </si>
  <si>
    <t>Impdh2</t>
  </si>
  <si>
    <t>Prps1l3</t>
  </si>
  <si>
    <t>Gm45444</t>
  </si>
  <si>
    <t>Fam241b</t>
  </si>
  <si>
    <t>Tmem202</t>
  </si>
  <si>
    <t>Klhl32</t>
  </si>
  <si>
    <t>Gm18537</t>
  </si>
  <si>
    <t>Gm47547</t>
  </si>
  <si>
    <t>Gm45278</t>
  </si>
  <si>
    <t>A630066F11Rik</t>
  </si>
  <si>
    <t>Gm12153</t>
  </si>
  <si>
    <t>Bicra</t>
  </si>
  <si>
    <t>Cd300c2</t>
  </si>
  <si>
    <t>Zfp957</t>
  </si>
  <si>
    <t>Rpl13-ps6</t>
  </si>
  <si>
    <t>ENSMUSG00000120813</t>
  </si>
  <si>
    <t>Ifnz</t>
  </si>
  <si>
    <t>Gm15050</t>
  </si>
  <si>
    <t>Gm26049</t>
  </si>
  <si>
    <t>Gm38275</t>
  </si>
  <si>
    <t>Gm37230</t>
  </si>
  <si>
    <t>Rhox3h</t>
  </si>
  <si>
    <t>Gm5940</t>
  </si>
  <si>
    <t>2900078I11Rik</t>
  </si>
  <si>
    <t>Kcnj9</t>
  </si>
  <si>
    <t>Gm43214</t>
  </si>
  <si>
    <t>Gm48537</t>
  </si>
  <si>
    <t>Gm48565</t>
  </si>
  <si>
    <t>Y_RNA</t>
  </si>
  <si>
    <t>Gm17146</t>
  </si>
  <si>
    <t>Zfp84</t>
  </si>
  <si>
    <t>Gm26576</t>
  </si>
  <si>
    <t>Hdgfl2</t>
  </si>
  <si>
    <t>Pgk1</t>
  </si>
  <si>
    <t>Cerk</t>
  </si>
  <si>
    <t>Stac3</t>
  </si>
  <si>
    <t>Ndufb4</t>
  </si>
  <si>
    <t>Rps6-ps4</t>
  </si>
  <si>
    <t>Ndufv2</t>
  </si>
  <si>
    <t>Spag1</t>
  </si>
  <si>
    <t>Mrpl57</t>
  </si>
  <si>
    <t>Rab33a</t>
  </si>
  <si>
    <t>Afg3l2</t>
  </si>
  <si>
    <t>Stkld1</t>
  </si>
  <si>
    <t>LTO1</t>
  </si>
  <si>
    <t>B430319G15Rik</t>
  </si>
  <si>
    <t>Ube2r2</t>
  </si>
  <si>
    <t>Zfp953</t>
  </si>
  <si>
    <t>5330439K02Rik</t>
  </si>
  <si>
    <t>Gadd45g</t>
  </si>
  <si>
    <t>Gm26852</t>
  </si>
  <si>
    <t>Chil3</t>
  </si>
  <si>
    <t>Cep83</t>
  </si>
  <si>
    <t>Pigl</t>
  </si>
  <si>
    <t>Gm10032</t>
  </si>
  <si>
    <t>Tnc</t>
  </si>
  <si>
    <t>Nuak1</t>
  </si>
  <si>
    <t>Tg</t>
  </si>
  <si>
    <t>Gm2387</t>
  </si>
  <si>
    <t>Gtf2h2</t>
  </si>
  <si>
    <t>Repin1</t>
  </si>
  <si>
    <t>Zfp300</t>
  </si>
  <si>
    <t>Tbc1d5</t>
  </si>
  <si>
    <t>Sirt7</t>
  </si>
  <si>
    <t>Fbxw5</t>
  </si>
  <si>
    <t>Rnasel</t>
  </si>
  <si>
    <t>Npr3</t>
  </si>
  <si>
    <t>Pafah1b2</t>
  </si>
  <si>
    <t>1600014C10Rik</t>
  </si>
  <si>
    <t>Rbm6</t>
  </si>
  <si>
    <t>Rai1</t>
  </si>
  <si>
    <t>ENSMUSG00000120196</t>
  </si>
  <si>
    <t>Mme</t>
  </si>
  <si>
    <t>Ddx19a</t>
  </si>
  <si>
    <t>Hbq1b</t>
  </si>
  <si>
    <t>Gm29683</t>
  </si>
  <si>
    <t>Sart3</t>
  </si>
  <si>
    <t>Gm6363</t>
  </si>
  <si>
    <t>Pgam5</t>
  </si>
  <si>
    <t>Myo3b</t>
  </si>
  <si>
    <t>ENSMUSG00000120148</t>
  </si>
  <si>
    <t>Gm38197</t>
  </si>
  <si>
    <t>Gm43815</t>
  </si>
  <si>
    <t>Hcar2</t>
  </si>
  <si>
    <t>Gm28530</t>
  </si>
  <si>
    <t>Gm33858</t>
  </si>
  <si>
    <t>Glra3</t>
  </si>
  <si>
    <t>1700109G14Rik</t>
  </si>
  <si>
    <t>Gm7867</t>
  </si>
  <si>
    <t>Tacr3</t>
  </si>
  <si>
    <t>Syt1</t>
  </si>
  <si>
    <t>Platr3</t>
  </si>
  <si>
    <t>6430500D05Rik</t>
  </si>
  <si>
    <t>Gm36500</t>
  </si>
  <si>
    <t>Nkx2-2</t>
  </si>
  <si>
    <t>Igkv8-24</t>
  </si>
  <si>
    <t>Grin2b</t>
  </si>
  <si>
    <t>Gm49252</t>
  </si>
  <si>
    <t>BC001981</t>
  </si>
  <si>
    <t>Gm13475</t>
  </si>
  <si>
    <t>Dmbx1</t>
  </si>
  <si>
    <t>Zfp541</t>
  </si>
  <si>
    <t>Gm3126</t>
  </si>
  <si>
    <t>Gm20275</t>
  </si>
  <si>
    <t>Gm5678</t>
  </si>
  <si>
    <t>Gm50201</t>
  </si>
  <si>
    <t>Glrx5</t>
  </si>
  <si>
    <t>1500004A13Rik</t>
  </si>
  <si>
    <t>Gimap1</t>
  </si>
  <si>
    <t>Slc35a5</t>
  </si>
  <si>
    <t>Calr3</t>
  </si>
  <si>
    <t>Gm45756</t>
  </si>
  <si>
    <t>Asic3</t>
  </si>
  <si>
    <t>Rexo4</t>
  </si>
  <si>
    <t>Abi1</t>
  </si>
  <si>
    <t>Atp5c1</t>
  </si>
  <si>
    <t>Gm44421</t>
  </si>
  <si>
    <t>Cysrt1</t>
  </si>
  <si>
    <t>Gon7</t>
  </si>
  <si>
    <t>Gm45132</t>
  </si>
  <si>
    <t>Fat3</t>
  </si>
  <si>
    <t>Nat1</t>
  </si>
  <si>
    <t>Nudt9</t>
  </si>
  <si>
    <t>Zfp105</t>
  </si>
  <si>
    <t>Cttn</t>
  </si>
  <si>
    <t>Gm20045</t>
  </si>
  <si>
    <t>Gm12112</t>
  </si>
  <si>
    <t>Cacfd1</t>
  </si>
  <si>
    <t>Plxnb1</t>
  </si>
  <si>
    <t>Srfbp1</t>
  </si>
  <si>
    <t>Siae</t>
  </si>
  <si>
    <t>Gm33424</t>
  </si>
  <si>
    <t>Wdr66</t>
  </si>
  <si>
    <t>Stxbp3</t>
  </si>
  <si>
    <t>Diablo</t>
  </si>
  <si>
    <t>Smim15</t>
  </si>
  <si>
    <t>Mrpl48</t>
  </si>
  <si>
    <t>Gm26703</t>
  </si>
  <si>
    <t>Coq4</t>
  </si>
  <si>
    <t>Ciz1</t>
  </si>
  <si>
    <t>Hdac8</t>
  </si>
  <si>
    <t>Tdo2</t>
  </si>
  <si>
    <t>Ints13</t>
  </si>
  <si>
    <t>Gmfg-ps</t>
  </si>
  <si>
    <t>Mir6942</t>
  </si>
  <si>
    <t>ENSMUSG00000119947</t>
  </si>
  <si>
    <t>Hes6</t>
  </si>
  <si>
    <t>Ccdc136</t>
  </si>
  <si>
    <t>Gm28557</t>
  </si>
  <si>
    <t>Mbp</t>
  </si>
  <si>
    <t>Gab3</t>
  </si>
  <si>
    <t>4930519P11Rik</t>
  </si>
  <si>
    <t>Gm45441</t>
  </si>
  <si>
    <t>Phf7</t>
  </si>
  <si>
    <t>Tmem242</t>
  </si>
  <si>
    <t>Cntfr</t>
  </si>
  <si>
    <t>Son</t>
  </si>
  <si>
    <t>Mt3</t>
  </si>
  <si>
    <t>Trmt9b</t>
  </si>
  <si>
    <t>Gm12844</t>
  </si>
  <si>
    <t>D9Wsu149</t>
  </si>
  <si>
    <t>Cenpu</t>
  </si>
  <si>
    <t>Amot</t>
  </si>
  <si>
    <t>Tmem86b</t>
  </si>
  <si>
    <t>Tmem132a</t>
  </si>
  <si>
    <t>Zfp580</t>
  </si>
  <si>
    <t>Gm2606</t>
  </si>
  <si>
    <t>Gm16378</t>
  </si>
  <si>
    <t>Eif4a-ps4</t>
  </si>
  <si>
    <t>Tnfrsf9</t>
  </si>
  <si>
    <t>Chil5</t>
  </si>
  <si>
    <t>Lrrcc1</t>
  </si>
  <si>
    <t>Srebf2</t>
  </si>
  <si>
    <t>Nup88</t>
  </si>
  <si>
    <t>Ptpro</t>
  </si>
  <si>
    <t>Gm2415</t>
  </si>
  <si>
    <t>Dbndd1</t>
  </si>
  <si>
    <t>Plscr3</t>
  </si>
  <si>
    <t>Pds5b</t>
  </si>
  <si>
    <t>Scube3</t>
  </si>
  <si>
    <t>Nt5c3</t>
  </si>
  <si>
    <t>Morc3</t>
  </si>
  <si>
    <t>Mybph</t>
  </si>
  <si>
    <t>Gm44861</t>
  </si>
  <si>
    <t>Rps6-ps1</t>
  </si>
  <si>
    <t>1700113A16Rik</t>
  </si>
  <si>
    <t>Mybpc1</t>
  </si>
  <si>
    <t>Gga3</t>
  </si>
  <si>
    <t>Phf1</t>
  </si>
  <si>
    <t>Fam110b</t>
  </si>
  <si>
    <t>Rars2</t>
  </si>
  <si>
    <t>Ago3</t>
  </si>
  <si>
    <t>Ifi30</t>
  </si>
  <si>
    <t>9130230N09Rik</t>
  </si>
  <si>
    <t>Ssr1</t>
  </si>
  <si>
    <t>Gm43681</t>
  </si>
  <si>
    <t>2610307P16Rik</t>
  </si>
  <si>
    <t>Fbxl3</t>
  </si>
  <si>
    <t>Rpl23</t>
  </si>
  <si>
    <t>Sfrp2</t>
  </si>
  <si>
    <t>2310075C17Rik</t>
  </si>
  <si>
    <t>Gm42929</t>
  </si>
  <si>
    <t>Cox16</t>
  </si>
  <si>
    <t>Ffar2</t>
  </si>
  <si>
    <t>Lipt1</t>
  </si>
  <si>
    <t>B130034C11Rik</t>
  </si>
  <si>
    <t>Ift22</t>
  </si>
  <si>
    <t>Pcnx2</t>
  </si>
  <si>
    <t>C230013L11Rik</t>
  </si>
  <si>
    <t>Atg4a</t>
  </si>
  <si>
    <t>Rpl10a</t>
  </si>
  <si>
    <t>Gm53058</t>
  </si>
  <si>
    <t>Trim56</t>
  </si>
  <si>
    <t>ENSMUSG00000121125</t>
  </si>
  <si>
    <t>Pde6h</t>
  </si>
  <si>
    <t>Gm16001</t>
  </si>
  <si>
    <t>Focad</t>
  </si>
  <si>
    <t>4930567K20Rik</t>
  </si>
  <si>
    <t>Ppp3cb</t>
  </si>
  <si>
    <t>Rbfaos</t>
  </si>
  <si>
    <t>Tmed10</t>
  </si>
  <si>
    <t>Zfp385b</t>
  </si>
  <si>
    <t>Gm37125</t>
  </si>
  <si>
    <t>Ifnar2</t>
  </si>
  <si>
    <t>ENSMUSG00000120555</t>
  </si>
  <si>
    <t>Ipo5</t>
  </si>
  <si>
    <t>Pomk</t>
  </si>
  <si>
    <t>Vil1</t>
  </si>
  <si>
    <t>Gm11613</t>
  </si>
  <si>
    <t>Alkbh5</t>
  </si>
  <si>
    <t>Gm29686</t>
  </si>
  <si>
    <t>Tmem253</t>
  </si>
  <si>
    <t>Rnf122</t>
  </si>
  <si>
    <t>Bccip</t>
  </si>
  <si>
    <t>E230029C05Rik</t>
  </si>
  <si>
    <t>Pax5</t>
  </si>
  <si>
    <t>Gm48607</t>
  </si>
  <si>
    <t>Arhgap45</t>
  </si>
  <si>
    <t>Gm9910</t>
  </si>
  <si>
    <t>ENSMUSG00000120950</t>
  </si>
  <si>
    <t>Gm44570</t>
  </si>
  <si>
    <t>Nxph3</t>
  </si>
  <si>
    <t>Gm12419</t>
  </si>
  <si>
    <t>Rln1</t>
  </si>
  <si>
    <t>Mypopos</t>
  </si>
  <si>
    <t>Slc27a5</t>
  </si>
  <si>
    <t>Sorcs1</t>
  </si>
  <si>
    <t>Rab27a</t>
  </si>
  <si>
    <t>Fam133b</t>
  </si>
  <si>
    <t>Hspb1</t>
  </si>
  <si>
    <t>Arid5b</t>
  </si>
  <si>
    <t>Flywch2</t>
  </si>
  <si>
    <t>Opcml</t>
  </si>
  <si>
    <t>Gm45663</t>
  </si>
  <si>
    <t>Gm28731</t>
  </si>
  <si>
    <t>Gm15217</t>
  </si>
  <si>
    <t>Klk1b26</t>
  </si>
  <si>
    <t>Gm9108</t>
  </si>
  <si>
    <t>Gm28802</t>
  </si>
  <si>
    <t>Ccdc30</t>
  </si>
  <si>
    <t>Zc3h12a</t>
  </si>
  <si>
    <t>Gm3739</t>
  </si>
  <si>
    <t>Bex4</t>
  </si>
  <si>
    <t>Btbd8</t>
  </si>
  <si>
    <t>Ppm1g</t>
  </si>
  <si>
    <t>Gm48027</t>
  </si>
  <si>
    <t>Oaf</t>
  </si>
  <si>
    <t>Xkr8</t>
  </si>
  <si>
    <t>Gm2479</t>
  </si>
  <si>
    <t>Colgalt1</t>
  </si>
  <si>
    <t>Zfp462</t>
  </si>
  <si>
    <t>4933416I08Rik</t>
  </si>
  <si>
    <t>Rapgef4</t>
  </si>
  <si>
    <t>2900072N19Rik</t>
  </si>
  <si>
    <t>Polr1b</t>
  </si>
  <si>
    <t>Slfn5os</t>
  </si>
  <si>
    <t>Hmgcs1</t>
  </si>
  <si>
    <t>Gm31513</t>
  </si>
  <si>
    <t>Pthlh</t>
  </si>
  <si>
    <t>Gm49450</t>
  </si>
  <si>
    <t>Gm37726</t>
  </si>
  <si>
    <t>Gm12280</t>
  </si>
  <si>
    <t>Tnfaip3</t>
  </si>
  <si>
    <t>Gm11948</t>
  </si>
  <si>
    <t>Zfp72</t>
  </si>
  <si>
    <t>Mnd1-ps</t>
  </si>
  <si>
    <t>Klri2</t>
  </si>
  <si>
    <t>Gm14328</t>
  </si>
  <si>
    <t>Gm48621</t>
  </si>
  <si>
    <t>Gm9276</t>
  </si>
  <si>
    <t>Rasgrp4</t>
  </si>
  <si>
    <t>Mcemp1</t>
  </si>
  <si>
    <t>Tshz3</t>
  </si>
  <si>
    <t>Hhatl</t>
  </si>
  <si>
    <t>Nsg2</t>
  </si>
  <si>
    <t>Ankrd16</t>
  </si>
  <si>
    <t>4632415L05Rik</t>
  </si>
  <si>
    <t>Gm5641</t>
  </si>
  <si>
    <t>Rpap1</t>
  </si>
  <si>
    <t>Gm14326</t>
  </si>
  <si>
    <t>Itga4</t>
  </si>
  <si>
    <t>Agap3</t>
  </si>
  <si>
    <t>Lhfpl5</t>
  </si>
  <si>
    <t>ENSMUSG00000120574</t>
  </si>
  <si>
    <t>Nras</t>
  </si>
  <si>
    <t>Cct3</t>
  </si>
  <si>
    <t>Acy1</t>
  </si>
  <si>
    <t>Gm16982</t>
  </si>
  <si>
    <t>Gm32699</t>
  </si>
  <si>
    <t>Gm2897</t>
  </si>
  <si>
    <t>Gemin8</t>
  </si>
  <si>
    <t>Aph1c</t>
  </si>
  <si>
    <t>Spag4</t>
  </si>
  <si>
    <t>Gm49493</t>
  </si>
  <si>
    <t>Bhlhe41</t>
  </si>
  <si>
    <t>Armt1</t>
  </si>
  <si>
    <t>Nr0b2</t>
  </si>
  <si>
    <t>Ccnq</t>
  </si>
  <si>
    <t>Gm46136</t>
  </si>
  <si>
    <t>Bola1</t>
  </si>
  <si>
    <t>Col4a6</t>
  </si>
  <si>
    <t>N4bp2os</t>
  </si>
  <si>
    <t>Lmtk3</t>
  </si>
  <si>
    <t>Cfap157</t>
  </si>
  <si>
    <t>Syn3</t>
  </si>
  <si>
    <t>Ly6g5b</t>
  </si>
  <si>
    <t>Mlip</t>
  </si>
  <si>
    <t>A830082K12Rik</t>
  </si>
  <si>
    <t>Sdccag8</t>
  </si>
  <si>
    <t>Brpf1</t>
  </si>
  <si>
    <t>Ccnb1</t>
  </si>
  <si>
    <t>Rnf34</t>
  </si>
  <si>
    <t>Eif2ak3</t>
  </si>
  <si>
    <t>Rpp25l</t>
  </si>
  <si>
    <t>Gm48961</t>
  </si>
  <si>
    <t>Scrn1</t>
  </si>
  <si>
    <t>Gnaz</t>
  </si>
  <si>
    <t>Acer3</t>
  </si>
  <si>
    <t>Gm15682</t>
  </si>
  <si>
    <t>Dhrs4</t>
  </si>
  <si>
    <t>Nagk</t>
  </si>
  <si>
    <t>Tmod4</t>
  </si>
  <si>
    <t>Gm10155</t>
  </si>
  <si>
    <t>Lrguk</t>
  </si>
  <si>
    <t>Tfpt</t>
  </si>
  <si>
    <t>Gm48796</t>
  </si>
  <si>
    <t>Mcu</t>
  </si>
  <si>
    <t>Tgfbi</t>
  </si>
  <si>
    <t>0610025J13Rik</t>
  </si>
  <si>
    <t>Ggh</t>
  </si>
  <si>
    <t>Slc37a3</t>
  </si>
  <si>
    <t>Cyp4f16</t>
  </si>
  <si>
    <t>Brwd1</t>
  </si>
  <si>
    <t>Hsd17b1</t>
  </si>
  <si>
    <t>Fuca1</t>
  </si>
  <si>
    <t>K230015D01Rik</t>
  </si>
  <si>
    <t>Atic</t>
  </si>
  <si>
    <t>ENSMUSG00000120792</t>
  </si>
  <si>
    <t>Slc35g2</t>
  </si>
  <si>
    <t>Psma4</t>
  </si>
  <si>
    <t>ENSMUSG00000120051</t>
  </si>
  <si>
    <t>Scn2b</t>
  </si>
  <si>
    <t>Itga10</t>
  </si>
  <si>
    <t>Gm52969</t>
  </si>
  <si>
    <t>Gm14762</t>
  </si>
  <si>
    <t>Fkbpl</t>
  </si>
  <si>
    <t>Gm6565</t>
  </si>
  <si>
    <t>Rpa3</t>
  </si>
  <si>
    <t>9930038B18Rik</t>
  </si>
  <si>
    <t>Cycs</t>
  </si>
  <si>
    <t>Shcbp1</t>
  </si>
  <si>
    <t>Ereg</t>
  </si>
  <si>
    <t>Fam199x</t>
  </si>
  <si>
    <t>Brca2</t>
  </si>
  <si>
    <t>ENSMUSG00000117546</t>
  </si>
  <si>
    <t>Agmo</t>
  </si>
  <si>
    <t>Nedd4l</t>
  </si>
  <si>
    <t>Ehd3</t>
  </si>
  <si>
    <t>Gm9816</t>
  </si>
  <si>
    <t>Ifitm6</t>
  </si>
  <si>
    <t>Ncald</t>
  </si>
  <si>
    <t>Gm40841</t>
  </si>
  <si>
    <t>AW822252</t>
  </si>
  <si>
    <t>Gm12198</t>
  </si>
  <si>
    <t>Gm7413</t>
  </si>
  <si>
    <t>Rpl22-ps1</t>
  </si>
  <si>
    <t>Gm38139</t>
  </si>
  <si>
    <t>ENSMUSG00000120442</t>
  </si>
  <si>
    <t>Clcn4</t>
  </si>
  <si>
    <t>Tcea1-ps1</t>
  </si>
  <si>
    <t>Slc7a6</t>
  </si>
  <si>
    <t>Mid1ip1</t>
  </si>
  <si>
    <t>Tnfaip1</t>
  </si>
  <si>
    <t>C2cd5</t>
  </si>
  <si>
    <t>Ecrg4</t>
  </si>
  <si>
    <t>Pcsk1</t>
  </si>
  <si>
    <t>Il17ra</t>
  </si>
  <si>
    <t>Slc25a12</t>
  </si>
  <si>
    <t>Adgrf2</t>
  </si>
  <si>
    <t>H4c8</t>
  </si>
  <si>
    <t>Rbm8a</t>
  </si>
  <si>
    <t>Nfkb1</t>
  </si>
  <si>
    <t>Galnt15</t>
  </si>
  <si>
    <t>Klf14</t>
  </si>
  <si>
    <t>Vps18</t>
  </si>
  <si>
    <t>Iars2</t>
  </si>
  <si>
    <t>Thoc5</t>
  </si>
  <si>
    <t>Por</t>
  </si>
  <si>
    <t>Matn2</t>
  </si>
  <si>
    <t>Col5a3</t>
  </si>
  <si>
    <t>Obp2a</t>
  </si>
  <si>
    <t>Gm49256</t>
  </si>
  <si>
    <t>Olfr1396</t>
  </si>
  <si>
    <t>Rapsn</t>
  </si>
  <si>
    <t>Recql5</t>
  </si>
  <si>
    <t>Rnf130</t>
  </si>
  <si>
    <t>mt-Ty</t>
  </si>
  <si>
    <t>ENSMUSG00000120199</t>
  </si>
  <si>
    <t>Mta2</t>
  </si>
  <si>
    <t>Nsun5</t>
  </si>
  <si>
    <t>Smim7</t>
  </si>
  <si>
    <t>Myo1c</t>
  </si>
  <si>
    <t>Gm37083</t>
  </si>
  <si>
    <t>Gm44625</t>
  </si>
  <si>
    <t>Gypa</t>
  </si>
  <si>
    <t>Gm10416</t>
  </si>
  <si>
    <t>Ush1c</t>
  </si>
  <si>
    <t>Nop9</t>
  </si>
  <si>
    <t>Gchfr</t>
  </si>
  <si>
    <t>Gm36445</t>
  </si>
  <si>
    <t>4732471J01Rik</t>
  </si>
  <si>
    <t>Itsn1</t>
  </si>
  <si>
    <t>Mthfd1l</t>
  </si>
  <si>
    <t>Frg1</t>
  </si>
  <si>
    <t>Ccdc127</t>
  </si>
  <si>
    <t>Eif4g1</t>
  </si>
  <si>
    <t>Gm50037</t>
  </si>
  <si>
    <t>Dcp1b</t>
  </si>
  <si>
    <t>Tmem196</t>
  </si>
  <si>
    <t>Morc4</t>
  </si>
  <si>
    <t>ENSMUSG00000120315</t>
  </si>
  <si>
    <t>Kctd20</t>
  </si>
  <si>
    <t>Supt3</t>
  </si>
  <si>
    <t>Gm16685</t>
  </si>
  <si>
    <t>Gm6139</t>
  </si>
  <si>
    <t>Fam186b</t>
  </si>
  <si>
    <t>Mrpl17</t>
  </si>
  <si>
    <t>Gm37963</t>
  </si>
  <si>
    <t>Mctp2</t>
  </si>
  <si>
    <t>Rpl21-ps8</t>
  </si>
  <si>
    <t>Sned1</t>
  </si>
  <si>
    <t>Gclc</t>
  </si>
  <si>
    <t>Rbm6-ps1</t>
  </si>
  <si>
    <t>Slu7</t>
  </si>
  <si>
    <t>Larp7</t>
  </si>
  <si>
    <t>Nans</t>
  </si>
  <si>
    <t>Fcer2a</t>
  </si>
  <si>
    <t>Stau1</t>
  </si>
  <si>
    <t>Gm42748</t>
  </si>
  <si>
    <t>Gm37622</t>
  </si>
  <si>
    <t>Zfp651</t>
  </si>
  <si>
    <t>Gm50419</t>
  </si>
  <si>
    <t>Gm11914</t>
  </si>
  <si>
    <t>Rab7-ps1</t>
  </si>
  <si>
    <t>Sphk1</t>
  </si>
  <si>
    <t>B3galt6</t>
  </si>
  <si>
    <t>Canx</t>
  </si>
  <si>
    <t>Ifit3b</t>
  </si>
  <si>
    <t>Vmn2r1</t>
  </si>
  <si>
    <t>Gm38563</t>
  </si>
  <si>
    <t>Fcer1a</t>
  </si>
  <si>
    <t>Gm5075</t>
  </si>
  <si>
    <t>Gm22307</t>
  </si>
  <si>
    <t>1700025N21Rik</t>
  </si>
  <si>
    <t>Gm26685</t>
  </si>
  <si>
    <t>Il2</t>
  </si>
  <si>
    <t>Rasgrf1</t>
  </si>
  <si>
    <t>Gm20405</t>
  </si>
  <si>
    <t>Accsl</t>
  </si>
  <si>
    <t>Oas1e</t>
  </si>
  <si>
    <t>Igkj3</t>
  </si>
  <si>
    <t>Slc6a1</t>
  </si>
  <si>
    <t>Best2</t>
  </si>
  <si>
    <t>A730089K16Rik</t>
  </si>
  <si>
    <t>Ighv1-75</t>
  </si>
  <si>
    <t>Gm49512</t>
  </si>
  <si>
    <t>Igkv13-85</t>
  </si>
  <si>
    <t>Gm48089</t>
  </si>
  <si>
    <t>ENSMUSG00000120230</t>
  </si>
  <si>
    <t>Gm37298</t>
  </si>
  <si>
    <t>Gm13180</t>
  </si>
  <si>
    <t>Gm44532</t>
  </si>
  <si>
    <t>Gm45646</t>
  </si>
  <si>
    <t>Gm44714</t>
  </si>
  <si>
    <t>Zdhhc11</t>
  </si>
  <si>
    <t>Clps</t>
  </si>
  <si>
    <t>Gm22082</t>
  </si>
  <si>
    <t>Dctn2</t>
  </si>
  <si>
    <t>E130008D07Rik</t>
  </si>
  <si>
    <t>Gm9396</t>
  </si>
  <si>
    <t>ENSMUSG00000120084</t>
  </si>
  <si>
    <t>Adgra1</t>
  </si>
  <si>
    <t>Pcdh15</t>
  </si>
  <si>
    <t>ENSMUSG00000119995</t>
  </si>
  <si>
    <t>4930455C13Rik</t>
  </si>
  <si>
    <t>Ncr3-ps</t>
  </si>
  <si>
    <t>Gm45155</t>
  </si>
  <si>
    <t>ccdc198</t>
  </si>
  <si>
    <t>Gm7633</t>
  </si>
  <si>
    <t>Gm7964</t>
  </si>
  <si>
    <t>Ddi2</t>
  </si>
  <si>
    <t>Ndrg3</t>
  </si>
  <si>
    <t>mt-Co1</t>
  </si>
  <si>
    <t>Ogfr</t>
  </si>
  <si>
    <t>Tdg-ps2</t>
  </si>
  <si>
    <t>Nr2f6</t>
  </si>
  <si>
    <t>Rpl30-ps2</t>
  </si>
  <si>
    <t>Gm13165</t>
  </si>
  <si>
    <t>ENSMUSG00000121020</t>
  </si>
  <si>
    <t>Gm8797</t>
  </si>
  <si>
    <t>Fam184a</t>
  </si>
  <si>
    <t>Dcun1d3</t>
  </si>
  <si>
    <t>Shld2</t>
  </si>
  <si>
    <t>Sec13</t>
  </si>
  <si>
    <t>Gm3226</t>
  </si>
  <si>
    <t>Zfp296</t>
  </si>
  <si>
    <t>Ing5</t>
  </si>
  <si>
    <t>Ubxn10</t>
  </si>
  <si>
    <t>Prkra</t>
  </si>
  <si>
    <t>Pglyrp1</t>
  </si>
  <si>
    <t>Acyp1</t>
  </si>
  <si>
    <t>Mir100hg</t>
  </si>
  <si>
    <t>E2f8</t>
  </si>
  <si>
    <t>Tnfsf18</t>
  </si>
  <si>
    <t>Ltb4r1</t>
  </si>
  <si>
    <t>Hadhb</t>
  </si>
  <si>
    <t>Tmem51</t>
  </si>
  <si>
    <t>Ints5</t>
  </si>
  <si>
    <t>Gm21178</t>
  </si>
  <si>
    <t>Psma2</t>
  </si>
  <si>
    <t>Atxn10</t>
  </si>
  <si>
    <t>Cdk11b</t>
  </si>
  <si>
    <t>Scml4</t>
  </si>
  <si>
    <t>Sun1</t>
  </si>
  <si>
    <t>Dusp22</t>
  </si>
  <si>
    <t>Ephx3</t>
  </si>
  <si>
    <t>D5Ertd605e</t>
  </si>
  <si>
    <t>Gm29367</t>
  </si>
  <si>
    <t>Pp2d1</t>
  </si>
  <si>
    <t>Gm41584</t>
  </si>
  <si>
    <t>Gm16054</t>
  </si>
  <si>
    <t>1700014B07Rik</t>
  </si>
  <si>
    <t>Slc25a53</t>
  </si>
  <si>
    <t>Cuedc1</t>
  </si>
  <si>
    <t>Gm5051</t>
  </si>
  <si>
    <t>D6Ertd527e</t>
  </si>
  <si>
    <t>Ero1b</t>
  </si>
  <si>
    <t>ENSMUSG00000120369</t>
  </si>
  <si>
    <t>Clpb</t>
  </si>
  <si>
    <t>Mrpl32</t>
  </si>
  <si>
    <t>Ndufs2</t>
  </si>
  <si>
    <t>Gm26594</t>
  </si>
  <si>
    <t>Kntc1</t>
  </si>
  <si>
    <t>Gm11748</t>
  </si>
  <si>
    <t>Gphn</t>
  </si>
  <si>
    <t>Rpsa-ps10</t>
  </si>
  <si>
    <t>Olfr1393</t>
  </si>
  <si>
    <t>9330158H04Rik</t>
  </si>
  <si>
    <t>Defb42</t>
  </si>
  <si>
    <t>Chmp6</t>
  </si>
  <si>
    <t>Serpine1</t>
  </si>
  <si>
    <t>Gm49492</t>
  </si>
  <si>
    <t>Atf3</t>
  </si>
  <si>
    <t>Apon</t>
  </si>
  <si>
    <t>Gm8508</t>
  </si>
  <si>
    <t>Tox2</t>
  </si>
  <si>
    <t>Plekhm2</t>
  </si>
  <si>
    <t>Gm20633</t>
  </si>
  <si>
    <t>Usp30</t>
  </si>
  <si>
    <t>Rnaseh1</t>
  </si>
  <si>
    <t>C430014B12Rik</t>
  </si>
  <si>
    <t>Erc2</t>
  </si>
  <si>
    <t>Elmod1</t>
  </si>
  <si>
    <t>Gm26684</t>
  </si>
  <si>
    <t>Slc41a2</t>
  </si>
  <si>
    <t>Mybphl</t>
  </si>
  <si>
    <t>Gm6316</t>
  </si>
  <si>
    <t>Gm960</t>
  </si>
  <si>
    <t>Gm17203</t>
  </si>
  <si>
    <t>Gm13090</t>
  </si>
  <si>
    <t>Bcat1</t>
  </si>
  <si>
    <t>Gm12691</t>
  </si>
  <si>
    <t>Agmat</t>
  </si>
  <si>
    <t>Dynlt4</t>
  </si>
  <si>
    <t>Gm18949</t>
  </si>
  <si>
    <t>Gm19466</t>
  </si>
  <si>
    <t>Gm7466</t>
  </si>
  <si>
    <t>Gm22063</t>
  </si>
  <si>
    <t>Cbx3-ps8</t>
  </si>
  <si>
    <t>Leng1</t>
  </si>
  <si>
    <t>Dnaja1</t>
  </si>
  <si>
    <t>Rgma</t>
  </si>
  <si>
    <t>Gm28231</t>
  </si>
  <si>
    <t>Gm45745</t>
  </si>
  <si>
    <t>Gm28086</t>
  </si>
  <si>
    <t>Gm34006</t>
  </si>
  <si>
    <t>Gm2449</t>
  </si>
  <si>
    <t>Nacc2</t>
  </si>
  <si>
    <t>Pcnx4</t>
  </si>
  <si>
    <t>Zfp672</t>
  </si>
  <si>
    <t>ENSMUSG00000118636</t>
  </si>
  <si>
    <t>Dnal4</t>
  </si>
  <si>
    <t>Stk32b</t>
  </si>
  <si>
    <t>Kmo</t>
  </si>
  <si>
    <t>Nodal</t>
  </si>
  <si>
    <t>Xylt2</t>
  </si>
  <si>
    <t>Gm43059</t>
  </si>
  <si>
    <t>Axin1</t>
  </si>
  <si>
    <t>Gm11868</t>
  </si>
  <si>
    <t>Med7</t>
  </si>
  <si>
    <t>4833420G17Rik</t>
  </si>
  <si>
    <t>Gm28151</t>
  </si>
  <si>
    <t>Ubxn8</t>
  </si>
  <si>
    <t>Mtmr11</t>
  </si>
  <si>
    <t>Gm21451</t>
  </si>
  <si>
    <t>1700008O03Rik</t>
  </si>
  <si>
    <t>ENSMUSG00000121138</t>
  </si>
  <si>
    <t>Gm17056</t>
  </si>
  <si>
    <t>Gm30003</t>
  </si>
  <si>
    <t>Klrb1f</t>
  </si>
  <si>
    <t>Gm44169</t>
  </si>
  <si>
    <t>Gm35229</t>
  </si>
  <si>
    <t>A830018L16Rik</t>
  </si>
  <si>
    <t>Tesl1</t>
  </si>
  <si>
    <t>Troap</t>
  </si>
  <si>
    <t>Rimbp3</t>
  </si>
  <si>
    <t>Cpd</t>
  </si>
  <si>
    <t>ENSMUSG00000120154</t>
  </si>
  <si>
    <t>Atpif1</t>
  </si>
  <si>
    <t>4933428G20Rik</t>
  </si>
  <si>
    <t>Ankmy2</t>
  </si>
  <si>
    <t>Styxl1</t>
  </si>
  <si>
    <t>Rpusd2</t>
  </si>
  <si>
    <t>Tenm3</t>
  </si>
  <si>
    <t>Gm15422</t>
  </si>
  <si>
    <t>Gm44729</t>
  </si>
  <si>
    <t>Gm18935</t>
  </si>
  <si>
    <t>Fam163b</t>
  </si>
  <si>
    <t>Cemip2</t>
  </si>
  <si>
    <t>Gm11878</t>
  </si>
  <si>
    <t>Wdr82</t>
  </si>
  <si>
    <t>Panx1</t>
  </si>
  <si>
    <t>Lrrc51</t>
  </si>
  <si>
    <t>Gm5527</t>
  </si>
  <si>
    <t>Clcn6</t>
  </si>
  <si>
    <t>Gm14253</t>
  </si>
  <si>
    <t>Rhbdl1</t>
  </si>
  <si>
    <t>Gm6745</t>
  </si>
  <si>
    <t>Slc6a7</t>
  </si>
  <si>
    <t>Las1l</t>
  </si>
  <si>
    <t>Greb1l</t>
  </si>
  <si>
    <t>Entr1</t>
  </si>
  <si>
    <t>Axl</t>
  </si>
  <si>
    <t>Zfp40</t>
  </si>
  <si>
    <t>Zcchc17</t>
  </si>
  <si>
    <t>Atp11c</t>
  </si>
  <si>
    <t>Ccdc190</t>
  </si>
  <si>
    <t>Arf4os</t>
  </si>
  <si>
    <t>Gm26616</t>
  </si>
  <si>
    <t>Hnrnpa1</t>
  </si>
  <si>
    <t>Apbb2</t>
  </si>
  <si>
    <t>Rgs5</t>
  </si>
  <si>
    <t>Aire</t>
  </si>
  <si>
    <t>Nrn1</t>
  </si>
  <si>
    <t>Mettl14</t>
  </si>
  <si>
    <t>Ociad1</t>
  </si>
  <si>
    <t>Myo7a</t>
  </si>
  <si>
    <t>2900060N12Rik</t>
  </si>
  <si>
    <t>Nde1</t>
  </si>
  <si>
    <t>Dmc1</t>
  </si>
  <si>
    <t>Cog2</t>
  </si>
  <si>
    <t>Trp53</t>
  </si>
  <si>
    <t>Pnkd</t>
  </si>
  <si>
    <t>Gm45464</t>
  </si>
  <si>
    <t>Atmin</t>
  </si>
  <si>
    <t>Gm13886</t>
  </si>
  <si>
    <t>Acot11</t>
  </si>
  <si>
    <t>Dsel</t>
  </si>
  <si>
    <t>Tbc1d19</t>
  </si>
  <si>
    <t>Gm38312</t>
  </si>
  <si>
    <t>Slc35b1</t>
  </si>
  <si>
    <t>Fam219b</t>
  </si>
  <si>
    <t>Akap8l</t>
  </si>
  <si>
    <t>Gm10240</t>
  </si>
  <si>
    <t>Mpp1</t>
  </si>
  <si>
    <t>Gm14634</t>
  </si>
  <si>
    <t>Bbof1</t>
  </si>
  <si>
    <t>Mia3</t>
  </si>
  <si>
    <t>Paf1</t>
  </si>
  <si>
    <t>H2ac6</t>
  </si>
  <si>
    <t>Rwdd3</t>
  </si>
  <si>
    <t>Rpl7a-ps11</t>
  </si>
  <si>
    <t>ENSMUSG00002075244</t>
  </si>
  <si>
    <t>Ufm1</t>
  </si>
  <si>
    <t>Mir7061</t>
  </si>
  <si>
    <t>Gm48038</t>
  </si>
  <si>
    <t>4930515G01Rik</t>
  </si>
  <si>
    <t>Zbtb8os</t>
  </si>
  <si>
    <t>Mthfd1</t>
  </si>
  <si>
    <t>Olfr559</t>
  </si>
  <si>
    <t>A530001N23Rik</t>
  </si>
  <si>
    <t>Pde8b</t>
  </si>
  <si>
    <t>Mir378b</t>
  </si>
  <si>
    <t>Gm35546</t>
  </si>
  <si>
    <t>Abhd6</t>
  </si>
  <si>
    <t>Gm44982</t>
  </si>
  <si>
    <t>Gm17767</t>
  </si>
  <si>
    <t>Otud3</t>
  </si>
  <si>
    <t>Rnf166</t>
  </si>
  <si>
    <t>Dlx5</t>
  </si>
  <si>
    <t>4833417C18Rik</t>
  </si>
  <si>
    <t>Dmtf1</t>
  </si>
  <si>
    <t>Gm26631</t>
  </si>
  <si>
    <t>Rnpepl1</t>
  </si>
  <si>
    <t>Antxr1</t>
  </si>
  <si>
    <t>Smtnl2</t>
  </si>
  <si>
    <t>Rcn2</t>
  </si>
  <si>
    <t>Rnf19a</t>
  </si>
  <si>
    <t>Gm50388</t>
  </si>
  <si>
    <t>4930413G21Rik</t>
  </si>
  <si>
    <t>Dnajc9</t>
  </si>
  <si>
    <t>Tesmin</t>
  </si>
  <si>
    <t>C230035I16Rik</t>
  </si>
  <si>
    <t>Car3</t>
  </si>
  <si>
    <t>Cars</t>
  </si>
  <si>
    <t>Rassf4</t>
  </si>
  <si>
    <t>Cask</t>
  </si>
  <si>
    <t>Rassf5</t>
  </si>
  <si>
    <t>Rac3</t>
  </si>
  <si>
    <t>Cyth1</t>
  </si>
  <si>
    <t>Slc12a3</t>
  </si>
  <si>
    <t>Klhdc8b</t>
  </si>
  <si>
    <t>Cbx8</t>
  </si>
  <si>
    <t>Trim37</t>
  </si>
  <si>
    <t>ENSMUSG00000120100</t>
  </si>
  <si>
    <t>Dcun1d5</t>
  </si>
  <si>
    <t>Gm48552</t>
  </si>
  <si>
    <t>Gm45412</t>
  </si>
  <si>
    <t>Pcnt</t>
  </si>
  <si>
    <t>Gm19569</t>
  </si>
  <si>
    <t>Gm14373</t>
  </si>
  <si>
    <t>Hmgcll1</t>
  </si>
  <si>
    <t>Gng5-ps</t>
  </si>
  <si>
    <t>4930583K01Rik</t>
  </si>
  <si>
    <t>2010013B24Rik</t>
  </si>
  <si>
    <t>Gm22018</t>
  </si>
  <si>
    <t>Mtap</t>
  </si>
  <si>
    <t>4930432B10Rik</t>
  </si>
  <si>
    <t>Radx</t>
  </si>
  <si>
    <t>Stmn4</t>
  </si>
  <si>
    <t>Rasal3</t>
  </si>
  <si>
    <t>Pals2</t>
  </si>
  <si>
    <t>ENSMUSG00000120224</t>
  </si>
  <si>
    <t>Ppp1r26</t>
  </si>
  <si>
    <t>Gm26682</t>
  </si>
  <si>
    <t>Arhgap8</t>
  </si>
  <si>
    <t>Rcsd1</t>
  </si>
  <si>
    <t>Dio3os</t>
  </si>
  <si>
    <t>Gm8834</t>
  </si>
  <si>
    <t>4930405A21Rik</t>
  </si>
  <si>
    <t>Hbq1a</t>
  </si>
  <si>
    <t>Slc38a10</t>
  </si>
  <si>
    <t>Gm15626</t>
  </si>
  <si>
    <t>Gm13887</t>
  </si>
  <si>
    <t>Commd4</t>
  </si>
  <si>
    <t>Sh3d21</t>
  </si>
  <si>
    <t>Inpp5f</t>
  </si>
  <si>
    <t>Gm17435</t>
  </si>
  <si>
    <t>Akr1a1</t>
  </si>
  <si>
    <t>Gm12391</t>
  </si>
  <si>
    <t>Ggt1</t>
  </si>
  <si>
    <t>Cep78</t>
  </si>
  <si>
    <t>Lrriq3</t>
  </si>
  <si>
    <t>St3gal6</t>
  </si>
  <si>
    <t>Aldh3b1</t>
  </si>
  <si>
    <t>Arl4c</t>
  </si>
  <si>
    <t>Pithd1</t>
  </si>
  <si>
    <t>Gm17634</t>
  </si>
  <si>
    <t>Fam13c</t>
  </si>
  <si>
    <t>Cyp4f17</t>
  </si>
  <si>
    <t>Gm15774</t>
  </si>
  <si>
    <t>Mrpl51</t>
  </si>
  <si>
    <t>Susd1</t>
  </si>
  <si>
    <t>Cnot9</t>
  </si>
  <si>
    <t>Zc3h4</t>
  </si>
  <si>
    <t>Mxd3</t>
  </si>
  <si>
    <t>Dand5</t>
  </si>
  <si>
    <t>Nutf2-ps1</t>
  </si>
  <si>
    <t>Srpx2</t>
  </si>
  <si>
    <t>Fadd</t>
  </si>
  <si>
    <t>Tmem178b</t>
  </si>
  <si>
    <t>Gm31749</t>
  </si>
  <si>
    <t>Gm38255</t>
  </si>
  <si>
    <t>Tmem91</t>
  </si>
  <si>
    <t>Acsl6</t>
  </si>
  <si>
    <t>Dot1l</t>
  </si>
  <si>
    <t>Gm44702</t>
  </si>
  <si>
    <t>Gli2</t>
  </si>
  <si>
    <t>ENSMUSG00000121056</t>
  </si>
  <si>
    <t>Gm44200</t>
  </si>
  <si>
    <t>Gm15950</t>
  </si>
  <si>
    <t>C1rl</t>
  </si>
  <si>
    <t>Gm13075</t>
  </si>
  <si>
    <t>Amtn</t>
  </si>
  <si>
    <t>Oas1c</t>
  </si>
  <si>
    <t>AA474408</t>
  </si>
  <si>
    <t>Cbx3</t>
  </si>
  <si>
    <t>ENSMUSG00000120507</t>
  </si>
  <si>
    <t>Rps13-ps2</t>
  </si>
  <si>
    <t>Gm2423</t>
  </si>
  <si>
    <t>8430429K09Rik</t>
  </si>
  <si>
    <t>Dcdc2a</t>
  </si>
  <si>
    <t>H2al1m</t>
  </si>
  <si>
    <t>Gm43429</t>
  </si>
  <si>
    <t>Gm49131</t>
  </si>
  <si>
    <t>Grid1</t>
  </si>
  <si>
    <t>Gm29676</t>
  </si>
  <si>
    <t>Zbtb9</t>
  </si>
  <si>
    <t>4921523L03Rik</t>
  </si>
  <si>
    <t>Gm17197</t>
  </si>
  <si>
    <t>Gm43247</t>
  </si>
  <si>
    <t>Gm43633</t>
  </si>
  <si>
    <t>Gm37255</t>
  </si>
  <si>
    <t>Cript</t>
  </si>
  <si>
    <t>Uso1</t>
  </si>
  <si>
    <t>Mgl2</t>
  </si>
  <si>
    <t>Rpl4</t>
  </si>
  <si>
    <t>Grk6</t>
  </si>
  <si>
    <t>Pde7a</t>
  </si>
  <si>
    <t>Nudt11</t>
  </si>
  <si>
    <t>Klhl2</t>
  </si>
  <si>
    <t>Prom2</t>
  </si>
  <si>
    <t>Exo5</t>
  </si>
  <si>
    <t>Snapc3</t>
  </si>
  <si>
    <t>Gm27030</t>
  </si>
  <si>
    <t>1810030O07Rik</t>
  </si>
  <si>
    <t>Ccdc191</t>
  </si>
  <si>
    <t>Ergic1</t>
  </si>
  <si>
    <t>Plk1</t>
  </si>
  <si>
    <t>Amigo3</t>
  </si>
  <si>
    <t>Leng8</t>
  </si>
  <si>
    <t>Rps4l</t>
  </si>
  <si>
    <t>Gm52964</t>
  </si>
  <si>
    <t>9030025P20Rik</t>
  </si>
  <si>
    <t>Gm7346</t>
  </si>
  <si>
    <t>Gm43965</t>
  </si>
  <si>
    <t>1810009A15Rik</t>
  </si>
  <si>
    <t>Ces1a</t>
  </si>
  <si>
    <t>Gm50132</t>
  </si>
  <si>
    <t>Gm8930</t>
  </si>
  <si>
    <t>Ubash3a</t>
  </si>
  <si>
    <t>Gm45473</t>
  </si>
  <si>
    <t>Cldn19</t>
  </si>
  <si>
    <t>4930546K05Rik</t>
  </si>
  <si>
    <t>Rgs20</t>
  </si>
  <si>
    <t>ENSMUSG00002074962</t>
  </si>
  <si>
    <t>H4f16</t>
  </si>
  <si>
    <t>Gm47320</t>
  </si>
  <si>
    <t>Gm11701</t>
  </si>
  <si>
    <t>Gm12981</t>
  </si>
  <si>
    <t>Rps19-ps1</t>
  </si>
  <si>
    <t>ENSMUSG00000120011</t>
  </si>
  <si>
    <t>Gm44073</t>
  </si>
  <si>
    <t>1700012I11Rik</t>
  </si>
  <si>
    <t>Gm20389</t>
  </si>
  <si>
    <t>Gm44916</t>
  </si>
  <si>
    <t>Rps2-ps3</t>
  </si>
  <si>
    <t>Gm8835</t>
  </si>
  <si>
    <t>ENSMUSG00002076306</t>
  </si>
  <si>
    <t>Snord23</t>
  </si>
  <si>
    <t>Gm650</t>
  </si>
  <si>
    <t>Dnali1</t>
  </si>
  <si>
    <t>Hps5</t>
  </si>
  <si>
    <t>Mcm8</t>
  </si>
  <si>
    <t>Gm33989</t>
  </si>
  <si>
    <t>6430710M23Rik</t>
  </si>
  <si>
    <t>Eri1</t>
  </si>
  <si>
    <t>Slc37a1</t>
  </si>
  <si>
    <t>Hs3st3b1</t>
  </si>
  <si>
    <t>Gm10647</t>
  </si>
  <si>
    <t>Notum</t>
  </si>
  <si>
    <t>Hdac1</t>
  </si>
  <si>
    <t>Gm45592</t>
  </si>
  <si>
    <t>Ccdc32</t>
  </si>
  <si>
    <t>Gon4l</t>
  </si>
  <si>
    <t>Csmd1</t>
  </si>
  <si>
    <t>Usp36</t>
  </si>
  <si>
    <t>Pcid2</t>
  </si>
  <si>
    <t>Inhca</t>
  </si>
  <si>
    <t>Mmaa</t>
  </si>
  <si>
    <t>Selenoi</t>
  </si>
  <si>
    <t>Wdr5</t>
  </si>
  <si>
    <t>Eya4</t>
  </si>
  <si>
    <t>Mrpl37</t>
  </si>
  <si>
    <t>2810414N06Rik</t>
  </si>
  <si>
    <t>Gm5805</t>
  </si>
  <si>
    <t>Gm26947</t>
  </si>
  <si>
    <t>Shc1</t>
  </si>
  <si>
    <t>A230072C01Rik</t>
  </si>
  <si>
    <t>Ldlr</t>
  </si>
  <si>
    <t>Nxn</t>
  </si>
  <si>
    <t>Gm17201</t>
  </si>
  <si>
    <t>Atp5pb-ps</t>
  </si>
  <si>
    <t>A730036I17Rik</t>
  </si>
  <si>
    <t>Ly6i</t>
  </si>
  <si>
    <t>Gm49980</t>
  </si>
  <si>
    <t>Gm14399</t>
  </si>
  <si>
    <t>Dph2</t>
  </si>
  <si>
    <t>Fcrla</t>
  </si>
  <si>
    <t>ENSMUSG00000120669</t>
  </si>
  <si>
    <t>Rpl30-ps9</t>
  </si>
  <si>
    <t>Sco1</t>
  </si>
  <si>
    <t>Gm34590</t>
  </si>
  <si>
    <t>Armh4</t>
  </si>
  <si>
    <t>Lrrc71</t>
  </si>
  <si>
    <t>Gulp1</t>
  </si>
  <si>
    <t>Gm13493</t>
  </si>
  <si>
    <t>Arl4d</t>
  </si>
  <si>
    <t>Gm9939</t>
  </si>
  <si>
    <t>Eml1</t>
  </si>
  <si>
    <t>Osbpl3</t>
  </si>
  <si>
    <t>Baz2a</t>
  </si>
  <si>
    <t>Zfp341</t>
  </si>
  <si>
    <t>Wdfy1</t>
  </si>
  <si>
    <t>Mknk1</t>
  </si>
  <si>
    <t>Gm49066</t>
  </si>
  <si>
    <t>Nexn</t>
  </si>
  <si>
    <t>Hes7</t>
  </si>
  <si>
    <t>Dop1b</t>
  </si>
  <si>
    <t>Mcrip1</t>
  </si>
  <si>
    <t>Sdr42e1</t>
  </si>
  <si>
    <t>AW146154</t>
  </si>
  <si>
    <t>Plppr3</t>
  </si>
  <si>
    <t>Gm49959</t>
  </si>
  <si>
    <t>Gm43203</t>
  </si>
  <si>
    <t>4933425M03Rik</t>
  </si>
  <si>
    <t>Sapcd2</t>
  </si>
  <si>
    <t>Isl2</t>
  </si>
  <si>
    <t>Nsun7</t>
  </si>
  <si>
    <t>Gm4544</t>
  </si>
  <si>
    <t>Gm15943</t>
  </si>
  <si>
    <t>ENSMUSG00000120112</t>
  </si>
  <si>
    <t>Gm38162</t>
  </si>
  <si>
    <t>Tmem179b</t>
  </si>
  <si>
    <t>Gm7292</t>
  </si>
  <si>
    <t>Creb1</t>
  </si>
  <si>
    <t>Ube2j2</t>
  </si>
  <si>
    <t>Cfap43</t>
  </si>
  <si>
    <t>Akr1b10</t>
  </si>
  <si>
    <t>Gm14648</t>
  </si>
  <si>
    <t>ENSMUSG00000119991</t>
  </si>
  <si>
    <t>Gm47439</t>
  </si>
  <si>
    <t>Gm49902</t>
  </si>
  <si>
    <t>Nup93</t>
  </si>
  <si>
    <t>Psmd14</t>
  </si>
  <si>
    <t>BC026513</t>
  </si>
  <si>
    <t>Gm14148</t>
  </si>
  <si>
    <t>Rasgef1c</t>
  </si>
  <si>
    <t>Gm11967</t>
  </si>
  <si>
    <t>Gm9949</t>
  </si>
  <si>
    <t>Slf1</t>
  </si>
  <si>
    <t>Cept1</t>
  </si>
  <si>
    <t>2410022M11Rik</t>
  </si>
  <si>
    <t>Gm6969</t>
  </si>
  <si>
    <t>Cd69</t>
  </si>
  <si>
    <t>Scp2</t>
  </si>
  <si>
    <t>Thrsp</t>
  </si>
  <si>
    <t>E2f5</t>
  </si>
  <si>
    <t>Agpat3</t>
  </si>
  <si>
    <t>Gm33370</t>
  </si>
  <si>
    <t>Zfp868</t>
  </si>
  <si>
    <t>Abraxas2</t>
  </si>
  <si>
    <t>Ino80b</t>
  </si>
  <si>
    <t>Tmem102</t>
  </si>
  <si>
    <t>Gm10791</t>
  </si>
  <si>
    <t>Trpm4</t>
  </si>
  <si>
    <t>Gm7308</t>
  </si>
  <si>
    <t>Acot3</t>
  </si>
  <si>
    <t>Fam227a</t>
  </si>
  <si>
    <t>Myom2</t>
  </si>
  <si>
    <t>Gm15497</t>
  </si>
  <si>
    <t>Txndc15</t>
  </si>
  <si>
    <t>Ptpdc1</t>
  </si>
  <si>
    <t>Adora3</t>
  </si>
  <si>
    <t>Chac1</t>
  </si>
  <si>
    <t>Dguok</t>
  </si>
  <si>
    <t>Acap1</t>
  </si>
  <si>
    <t>Ncmap</t>
  </si>
  <si>
    <t>Ildr1</t>
  </si>
  <si>
    <t>Trem3</t>
  </si>
  <si>
    <t>Zfp114</t>
  </si>
  <si>
    <t>Gm45570</t>
  </si>
  <si>
    <t>Shisa7</t>
  </si>
  <si>
    <t>ENSMUSG00000121112</t>
  </si>
  <si>
    <t>Ube2q1</t>
  </si>
  <si>
    <t>Erbin</t>
  </si>
  <si>
    <t>2810454H06Rik</t>
  </si>
  <si>
    <t>Gm38372</t>
  </si>
  <si>
    <t>Gm6900</t>
  </si>
  <si>
    <t>Eipr1</t>
  </si>
  <si>
    <t>Tex49</t>
  </si>
  <si>
    <t>4930513N10Rik</t>
  </si>
  <si>
    <t>Abhd14b</t>
  </si>
  <si>
    <t>Gm7329</t>
  </si>
  <si>
    <t>1700025N23Rik</t>
  </si>
  <si>
    <t>Ccdc181</t>
  </si>
  <si>
    <t>Gm37121</t>
  </si>
  <si>
    <t>ENSMUSG00000097265</t>
  </si>
  <si>
    <t>Gm3200</t>
  </si>
  <si>
    <t>Frmd7</t>
  </si>
  <si>
    <t>Lama2</t>
  </si>
  <si>
    <t>Cyp2s1</t>
  </si>
  <si>
    <t>Gm41717</t>
  </si>
  <si>
    <t>Megf10</t>
  </si>
  <si>
    <t>Zfp263</t>
  </si>
  <si>
    <t>Pcdh8</t>
  </si>
  <si>
    <t>Tmem151b</t>
  </si>
  <si>
    <t>Slc26a9</t>
  </si>
  <si>
    <t>Gm11213</t>
  </si>
  <si>
    <t>I730030J21Rik</t>
  </si>
  <si>
    <t>Abi3bp</t>
  </si>
  <si>
    <t>Dnaaf9</t>
  </si>
  <si>
    <t>Mir7027</t>
  </si>
  <si>
    <t>Snupn</t>
  </si>
  <si>
    <t>Gng7</t>
  </si>
  <si>
    <t>Gm10676</t>
  </si>
  <si>
    <t>Mrps2</t>
  </si>
  <si>
    <t>Gm15846</t>
  </si>
  <si>
    <t>Gm48556</t>
  </si>
  <si>
    <t>Gm13856</t>
  </si>
  <si>
    <t>1700027A07Rik</t>
  </si>
  <si>
    <t>Gm16174</t>
  </si>
  <si>
    <t>Cyb5r1</t>
  </si>
  <si>
    <t>Prpf4</t>
  </si>
  <si>
    <t>Ly6c2</t>
  </si>
  <si>
    <t>Gla</t>
  </si>
  <si>
    <t>Uxs1</t>
  </si>
  <si>
    <t>Gm49783</t>
  </si>
  <si>
    <t>C5ar1</t>
  </si>
  <si>
    <t>ENSMUSG00000120131</t>
  </si>
  <si>
    <t>Tmem160</t>
  </si>
  <si>
    <t>Igha</t>
  </si>
  <si>
    <t>Gm10549</t>
  </si>
  <si>
    <t>Smco2</t>
  </si>
  <si>
    <t>Dnah2os</t>
  </si>
  <si>
    <t>Cfap74</t>
  </si>
  <si>
    <t>Dnajc30</t>
  </si>
  <si>
    <t>Cbx7</t>
  </si>
  <si>
    <t>C230053D17Rik</t>
  </si>
  <si>
    <t>Duox1</t>
  </si>
  <si>
    <t>Gm44214</t>
  </si>
  <si>
    <t>Gm5823</t>
  </si>
  <si>
    <t>Gm43205</t>
  </si>
  <si>
    <t>L3hypdh</t>
  </si>
  <si>
    <t>Vwa3a</t>
  </si>
  <si>
    <t>Zfp395</t>
  </si>
  <si>
    <t>Gm5066</t>
  </si>
  <si>
    <t>Shisa8</t>
  </si>
  <si>
    <t>Gm50402</t>
  </si>
  <si>
    <t>ENSMUSG00000121216</t>
  </si>
  <si>
    <t>Gm11496</t>
  </si>
  <si>
    <t>Dipk1c</t>
  </si>
  <si>
    <t>Gm43966</t>
  </si>
  <si>
    <t>Ndp</t>
  </si>
  <si>
    <t>Spr-ps1</t>
  </si>
  <si>
    <t>Ccdc194</t>
  </si>
  <si>
    <t>Fam189a1</t>
  </si>
  <si>
    <t>Ighv1-26</t>
  </si>
  <si>
    <t>Pla2g2f</t>
  </si>
  <si>
    <t>Gm27201</t>
  </si>
  <si>
    <t>ENSMUSG00000120889</t>
  </si>
  <si>
    <t>ENSMUSG00000120778</t>
  </si>
  <si>
    <t>Gm50041</t>
  </si>
  <si>
    <t>Mc5r</t>
  </si>
  <si>
    <t>Rdh1</t>
  </si>
  <si>
    <t>Gm45885</t>
  </si>
  <si>
    <t>Bex2</t>
  </si>
  <si>
    <t>Gm26627</t>
  </si>
  <si>
    <t>Gm17826</t>
  </si>
  <si>
    <t>Gm5253</t>
  </si>
  <si>
    <t>Gm13405</t>
  </si>
  <si>
    <t>Gm48996</t>
  </si>
  <si>
    <t>ENSMUSG00000120015</t>
  </si>
  <si>
    <t>CJ186046Rik</t>
  </si>
  <si>
    <t>Gcnt7</t>
  </si>
  <si>
    <t>Mir6948</t>
  </si>
  <si>
    <t>Gm22973</t>
  </si>
  <si>
    <t>4930417O13Rik</t>
  </si>
  <si>
    <t>Gm47389</t>
  </si>
  <si>
    <t>Gm23803</t>
  </si>
  <si>
    <t>Gm15878</t>
  </si>
  <si>
    <t>Gm28924</t>
  </si>
  <si>
    <t>Gm38133</t>
  </si>
  <si>
    <t>Gm50094</t>
  </si>
  <si>
    <t>Dgkg</t>
  </si>
  <si>
    <t>ENSMUSG00000120247</t>
  </si>
  <si>
    <t>Comt</t>
  </si>
  <si>
    <t>ENSMUSG00000121026</t>
  </si>
  <si>
    <t>Gm37931</t>
  </si>
  <si>
    <t>Dyrk1b</t>
  </si>
  <si>
    <t>Egr2</t>
  </si>
  <si>
    <t>Gm42928</t>
  </si>
  <si>
    <t>Psmd7</t>
  </si>
  <si>
    <t>4933406P04Rik</t>
  </si>
  <si>
    <t>Gm17024</t>
  </si>
  <si>
    <t>Gm14321</t>
  </si>
  <si>
    <t>Hnrnpul2</t>
  </si>
  <si>
    <t>Gm45221</t>
  </si>
  <si>
    <t>AI854703</t>
  </si>
  <si>
    <t>Rbm17</t>
  </si>
  <si>
    <t>B4galnt3</t>
  </si>
  <si>
    <t>Grid2</t>
  </si>
  <si>
    <t>Cnga4</t>
  </si>
  <si>
    <t>Zcrb1</t>
  </si>
  <si>
    <t>Gm49308</t>
  </si>
  <si>
    <t>Fam110c</t>
  </si>
  <si>
    <t>Pnma8c</t>
  </si>
  <si>
    <t>Gm26251</t>
  </si>
  <si>
    <t>Mamld1</t>
  </si>
  <si>
    <t>Vstm2l</t>
  </si>
  <si>
    <t>Ppl</t>
  </si>
  <si>
    <t>Cdh24</t>
  </si>
  <si>
    <t>Cfap100</t>
  </si>
  <si>
    <t>Gm18864</t>
  </si>
  <si>
    <t>Itgb4</t>
  </si>
  <si>
    <t>Dido1</t>
  </si>
  <si>
    <t>Tmem219</t>
  </si>
  <si>
    <t>Triap1</t>
  </si>
  <si>
    <t>Uap1l1</t>
  </si>
  <si>
    <t>Gm5242</t>
  </si>
  <si>
    <t>ENSMUSG00000120490</t>
  </si>
  <si>
    <t>ENSMUSG00000120634</t>
  </si>
  <si>
    <t>Arl6</t>
  </si>
  <si>
    <t>Sash3</t>
  </si>
  <si>
    <t>Ppp2r5a</t>
  </si>
  <si>
    <t>Odc1</t>
  </si>
  <si>
    <t>Nop10</t>
  </si>
  <si>
    <t>Slc25a31</t>
  </si>
  <si>
    <t>Ccn1</t>
  </si>
  <si>
    <t>Arc</t>
  </si>
  <si>
    <t>Atg5</t>
  </si>
  <si>
    <t>Bag2</t>
  </si>
  <si>
    <t>Abcg2</t>
  </si>
  <si>
    <t>Gbp2b</t>
  </si>
  <si>
    <t>Gm7694</t>
  </si>
  <si>
    <t>Ssb</t>
  </si>
  <si>
    <t>Zer1</t>
  </si>
  <si>
    <t>Tnrc6c</t>
  </si>
  <si>
    <t>Rasa2</t>
  </si>
  <si>
    <t>Gm49883</t>
  </si>
  <si>
    <t>1110020A21Rik</t>
  </si>
  <si>
    <t>Gm16140</t>
  </si>
  <si>
    <t>Hepacam</t>
  </si>
  <si>
    <t>Sell</t>
  </si>
  <si>
    <t>Rpl30-ps8</t>
  </si>
  <si>
    <t>Gng10</t>
  </si>
  <si>
    <t>Crocc2</t>
  </si>
  <si>
    <t>Tmem232</t>
  </si>
  <si>
    <t>1810059C17Rik</t>
  </si>
  <si>
    <t>Pecr</t>
  </si>
  <si>
    <t>9530056K15Rik</t>
  </si>
  <si>
    <t>Gm45104</t>
  </si>
  <si>
    <t>Gm30270</t>
  </si>
  <si>
    <t>Gm31518</t>
  </si>
  <si>
    <t>D030055H07Rik</t>
  </si>
  <si>
    <t>Ccny</t>
  </si>
  <si>
    <t>Entpd7</t>
  </si>
  <si>
    <t>P4ha1</t>
  </si>
  <si>
    <t>Cdc42ep5</t>
  </si>
  <si>
    <t>Ssna1</t>
  </si>
  <si>
    <t>Cspg5</t>
  </si>
  <si>
    <t>Smap2</t>
  </si>
  <si>
    <t>Il5</t>
  </si>
  <si>
    <t>Zfp959</t>
  </si>
  <si>
    <t>Gm16185</t>
  </si>
  <si>
    <t>Hras</t>
  </si>
  <si>
    <t>AI593442</t>
  </si>
  <si>
    <t>D130007C19Rik</t>
  </si>
  <si>
    <t>Gm49708</t>
  </si>
  <si>
    <t>Marchf3</t>
  </si>
  <si>
    <t>Got1</t>
  </si>
  <si>
    <t>Kank4</t>
  </si>
  <si>
    <t>F530104D19Rik</t>
  </si>
  <si>
    <t>ENSMUSG00000120316</t>
  </si>
  <si>
    <t>Gm11423</t>
  </si>
  <si>
    <t>Gm33474</t>
  </si>
  <si>
    <t>Gm14780</t>
  </si>
  <si>
    <t>Gadl1</t>
  </si>
  <si>
    <t>Gm6051</t>
  </si>
  <si>
    <t>Gm15785</t>
  </si>
  <si>
    <t>H3c1</t>
  </si>
  <si>
    <t>Ina</t>
  </si>
  <si>
    <t>Tldc2</t>
  </si>
  <si>
    <t>Fam71d</t>
  </si>
  <si>
    <t>Gm9419</t>
  </si>
  <si>
    <t>Gm19531</t>
  </si>
  <si>
    <t>Gm36839</t>
  </si>
  <si>
    <t>Cryzl1</t>
  </si>
  <si>
    <t>Wnt10b</t>
  </si>
  <si>
    <t>Vangl2</t>
  </si>
  <si>
    <t>Plet1</t>
  </si>
  <si>
    <t>Slc25a1</t>
  </si>
  <si>
    <t>Ntn5</t>
  </si>
  <si>
    <t>Ppfia1</t>
  </si>
  <si>
    <t>ENSMUSG00000121178</t>
  </si>
  <si>
    <t>Timm17a</t>
  </si>
  <si>
    <t>Adam8</t>
  </si>
  <si>
    <t>Gfra4</t>
  </si>
  <si>
    <t>ENSMUSG00000119944</t>
  </si>
  <si>
    <t>Hoxb3os</t>
  </si>
  <si>
    <t>Msl2</t>
  </si>
  <si>
    <t>Ccsap</t>
  </si>
  <si>
    <t>Capn9</t>
  </si>
  <si>
    <t>Pex26</t>
  </si>
  <si>
    <t>Napg</t>
  </si>
  <si>
    <t>Trim16</t>
  </si>
  <si>
    <t>Gm26642</t>
  </si>
  <si>
    <t>Gm11843</t>
  </si>
  <si>
    <t>E130310I04Rik</t>
  </si>
  <si>
    <t>9430038I01Rik</t>
  </si>
  <si>
    <t>Gm12168</t>
  </si>
  <si>
    <t>Prune2</t>
  </si>
  <si>
    <t>Ccl19-ps3</t>
  </si>
  <si>
    <t>Tssk6</t>
  </si>
  <si>
    <t>Ankrd6</t>
  </si>
  <si>
    <t>Zfat</t>
  </si>
  <si>
    <t>Ptpa</t>
  </si>
  <si>
    <t>Fam20a</t>
  </si>
  <si>
    <t>Gm12205</t>
  </si>
  <si>
    <t>Arfrp1</t>
  </si>
  <si>
    <t>Zfp566</t>
  </si>
  <si>
    <t>Wnt5b</t>
  </si>
  <si>
    <t>Rpl36al</t>
  </si>
  <si>
    <t>Hmgn1</t>
  </si>
  <si>
    <t>Gm3695</t>
  </si>
  <si>
    <t>Slit3</t>
  </si>
  <si>
    <t>Myl12a</t>
  </si>
  <si>
    <t>Nars2</t>
  </si>
  <si>
    <t>Gm12092</t>
  </si>
  <si>
    <t>Cand1</t>
  </si>
  <si>
    <t>Gm42672</t>
  </si>
  <si>
    <t>Sh2b2</t>
  </si>
  <si>
    <t>Gm14176</t>
  </si>
  <si>
    <t>Gpc2</t>
  </si>
  <si>
    <t>4933424G05Rik</t>
  </si>
  <si>
    <t>Cd163</t>
  </si>
  <si>
    <t>Nup210l</t>
  </si>
  <si>
    <t>Cbln3</t>
  </si>
  <si>
    <t>Igsf9</t>
  </si>
  <si>
    <t>Magef1</t>
  </si>
  <si>
    <t>Ralbp1</t>
  </si>
  <si>
    <t>Tmem203</t>
  </si>
  <si>
    <t>Rab40b</t>
  </si>
  <si>
    <t>Prkcsh</t>
  </si>
  <si>
    <t>Rai14</t>
  </si>
  <si>
    <t>Nck1</t>
  </si>
  <si>
    <t>ENSMUSG00000120489</t>
  </si>
  <si>
    <t>Cnih2</t>
  </si>
  <si>
    <t>Gm33432</t>
  </si>
  <si>
    <t>Zfp358</t>
  </si>
  <si>
    <t>Dbil5</t>
  </si>
  <si>
    <t>Gnpnat1</t>
  </si>
  <si>
    <t>ENSMUSG00000120823</t>
  </si>
  <si>
    <t>Rai2</t>
  </si>
  <si>
    <t>Fntb</t>
  </si>
  <si>
    <t>Jpt2</t>
  </si>
  <si>
    <t>Rps19-ps7</t>
  </si>
  <si>
    <t>Fam50a</t>
  </si>
  <si>
    <t>Pkib</t>
  </si>
  <si>
    <t>4930479D17Rik</t>
  </si>
  <si>
    <t>BC050972</t>
  </si>
  <si>
    <t>Elovl6</t>
  </si>
  <si>
    <t>Pdcd2l</t>
  </si>
  <si>
    <t>ENSMUSG00000120152</t>
  </si>
  <si>
    <t>Spata48</t>
  </si>
  <si>
    <t>Nap1l1</t>
  </si>
  <si>
    <t>Gm17080</t>
  </si>
  <si>
    <t>Ylpm1</t>
  </si>
  <si>
    <t>Qrich1</t>
  </si>
  <si>
    <t>Angptl7</t>
  </si>
  <si>
    <t>Gm5912</t>
  </si>
  <si>
    <t>Gm35315</t>
  </si>
  <si>
    <t>Gpr119</t>
  </si>
  <si>
    <t>Col8a2</t>
  </si>
  <si>
    <t>Ubb-ps</t>
  </si>
  <si>
    <t>Bco2</t>
  </si>
  <si>
    <t>Traf3ip3</t>
  </si>
  <si>
    <t>Serpinb1c</t>
  </si>
  <si>
    <t>Hectd3</t>
  </si>
  <si>
    <t>ENSMUSG00000120485</t>
  </si>
  <si>
    <t>Ilf2</t>
  </si>
  <si>
    <t>Areg</t>
  </si>
  <si>
    <t>Dpys</t>
  </si>
  <si>
    <t>Lrrc19</t>
  </si>
  <si>
    <t>ENSMUSG00002076391</t>
  </si>
  <si>
    <t>Apof</t>
  </si>
  <si>
    <t>Gm11682</t>
  </si>
  <si>
    <t>Inpp5e</t>
  </si>
  <si>
    <t>Tulp3</t>
  </si>
  <si>
    <t>Cdc42</t>
  </si>
  <si>
    <t>Lrat</t>
  </si>
  <si>
    <t>Ms4a4c</t>
  </si>
  <si>
    <t>Wiz</t>
  </si>
  <si>
    <t>Lmbr1l</t>
  </si>
  <si>
    <t>Gm9843</t>
  </si>
  <si>
    <t>Gm43300</t>
  </si>
  <si>
    <t>Nrxn3</t>
  </si>
  <si>
    <t>ENSMUSG00002076209</t>
  </si>
  <si>
    <t>Ears2</t>
  </si>
  <si>
    <t>Gm17048</t>
  </si>
  <si>
    <t>Dda1</t>
  </si>
  <si>
    <t>Slc25a17</t>
  </si>
  <si>
    <t>Gm47469</t>
  </si>
  <si>
    <t>Dhx36</t>
  </si>
  <si>
    <t>Gm6210</t>
  </si>
  <si>
    <t>ENSMUSG00000120460</t>
  </si>
  <si>
    <t>Letmd1</t>
  </si>
  <si>
    <t>Mta1</t>
  </si>
  <si>
    <t>Gnb3</t>
  </si>
  <si>
    <t>Mterf1b</t>
  </si>
  <si>
    <t>Gm8947</t>
  </si>
  <si>
    <t>Gm18856</t>
  </si>
  <si>
    <t>Gm15574</t>
  </si>
  <si>
    <t>S1pr2</t>
  </si>
  <si>
    <t>Dap</t>
  </si>
  <si>
    <t>A330041J22Rik</t>
  </si>
  <si>
    <t>Gm8756</t>
  </si>
  <si>
    <t>Tcp11l2</t>
  </si>
  <si>
    <t>Rassf9</t>
  </si>
  <si>
    <t>Cd28</t>
  </si>
  <si>
    <t>Gm10353</t>
  </si>
  <si>
    <t>Gm38297</t>
  </si>
  <si>
    <t>Gm22516</t>
  </si>
  <si>
    <t>Gm31462</t>
  </si>
  <si>
    <t>Rab3ip</t>
  </si>
  <si>
    <t>Bbs1</t>
  </si>
  <si>
    <t>Gm9961</t>
  </si>
  <si>
    <t>Col28a1</t>
  </si>
  <si>
    <t>Hyou1</t>
  </si>
  <si>
    <t>Gm15787</t>
  </si>
  <si>
    <t>Ankrd24</t>
  </si>
  <si>
    <t>Coq9</t>
  </si>
  <si>
    <t>Pex3</t>
  </si>
  <si>
    <t>Zfp511</t>
  </si>
  <si>
    <t>Tnni2</t>
  </si>
  <si>
    <t>Tmem170</t>
  </si>
  <si>
    <t>Gm19719</t>
  </si>
  <si>
    <t>Gm48689</t>
  </si>
  <si>
    <t>Rps3a2</t>
  </si>
  <si>
    <t>Zfp277</t>
  </si>
  <si>
    <t>Gm19395</t>
  </si>
  <si>
    <t>Tasor2</t>
  </si>
  <si>
    <t>Gm42878</t>
  </si>
  <si>
    <t>Msmo1</t>
  </si>
  <si>
    <t>ENSMUSG00000120933</t>
  </si>
  <si>
    <t>Metap2</t>
  </si>
  <si>
    <t>Il18rap</t>
  </si>
  <si>
    <t>Gm5611</t>
  </si>
  <si>
    <t>Sertad2</t>
  </si>
  <si>
    <t>Erg28</t>
  </si>
  <si>
    <t>Ssbp3</t>
  </si>
  <si>
    <t>Commd6</t>
  </si>
  <si>
    <t>Gm29483</t>
  </si>
  <si>
    <t>Insyn2a</t>
  </si>
  <si>
    <t>Thyn1</t>
  </si>
  <si>
    <t>Gm11084</t>
  </si>
  <si>
    <t>Igkv6-15</t>
  </si>
  <si>
    <t>Gm26533</t>
  </si>
  <si>
    <t>4933403J19Rik</t>
  </si>
  <si>
    <t>Trim41</t>
  </si>
  <si>
    <t>ENSMUSG00000121111</t>
  </si>
  <si>
    <t>Gm8624</t>
  </si>
  <si>
    <t>Idi1-ps1</t>
  </si>
  <si>
    <t>Gm16712</t>
  </si>
  <si>
    <t>Gm4793</t>
  </si>
  <si>
    <t>Adcy2</t>
  </si>
  <si>
    <t>Hprt</t>
  </si>
  <si>
    <t>1700022H01Rik</t>
  </si>
  <si>
    <t>Gm50010</t>
  </si>
  <si>
    <t>Tvp23b</t>
  </si>
  <si>
    <t>Gm5873</t>
  </si>
  <si>
    <t>9930017N22Rik</t>
  </si>
  <si>
    <t>Kcnn3</t>
  </si>
  <si>
    <t>Fbxo39</t>
  </si>
  <si>
    <t>Usb1</t>
  </si>
  <si>
    <t>D030028A08Rik</t>
  </si>
  <si>
    <t>Rrbp1</t>
  </si>
  <si>
    <t>Agpat5</t>
  </si>
  <si>
    <t>Vps13d</t>
  </si>
  <si>
    <t>Nt5dc1</t>
  </si>
  <si>
    <t>Ndufaf4</t>
  </si>
  <si>
    <t>C3</t>
  </si>
  <si>
    <t>Dusp26</t>
  </si>
  <si>
    <t>Gm14636</t>
  </si>
  <si>
    <t>Alg1</t>
  </si>
  <si>
    <t>2810013P06Rik</t>
  </si>
  <si>
    <t>ENSMUSG00000120819</t>
  </si>
  <si>
    <t>Atf7</t>
  </si>
  <si>
    <t>Btbd9</t>
  </si>
  <si>
    <t>5430430B14Rik</t>
  </si>
  <si>
    <t>Lins1</t>
  </si>
  <si>
    <t>Gm10521</t>
  </si>
  <si>
    <t>Gm16008</t>
  </si>
  <si>
    <t>Pcdhb11</t>
  </si>
  <si>
    <t>Gm49312</t>
  </si>
  <si>
    <t>Gm48600</t>
  </si>
  <si>
    <t>Ankef1</t>
  </si>
  <si>
    <t>Gm47580</t>
  </si>
  <si>
    <t>Gm43758</t>
  </si>
  <si>
    <t>Npm3-ps1</t>
  </si>
  <si>
    <t>Stat5a</t>
  </si>
  <si>
    <t>Vps26c</t>
  </si>
  <si>
    <t>Atp2b1</t>
  </si>
  <si>
    <t>Gm42688</t>
  </si>
  <si>
    <t>ENSMUSG00000119946</t>
  </si>
  <si>
    <t>Sh3bp1</t>
  </si>
  <si>
    <t>E230014E18Rik</t>
  </si>
  <si>
    <t>Cers3</t>
  </si>
  <si>
    <t>Frmd3</t>
  </si>
  <si>
    <t>Car2</t>
  </si>
  <si>
    <t>Tmpo</t>
  </si>
  <si>
    <t>Ccdc28a</t>
  </si>
  <si>
    <t>Zfp825</t>
  </si>
  <si>
    <t>Odad4</t>
  </si>
  <si>
    <t>BC003965</t>
  </si>
  <si>
    <t>Gm49706</t>
  </si>
  <si>
    <t>Dgat2</t>
  </si>
  <si>
    <t>Kif9</t>
  </si>
  <si>
    <t>Nlrp1c-ps</t>
  </si>
  <si>
    <t>ENSMUSG00000120721</t>
  </si>
  <si>
    <t>Pigx</t>
  </si>
  <si>
    <t>Nup50</t>
  </si>
  <si>
    <t>ENSMUSG00000120623</t>
  </si>
  <si>
    <t>Fgf10</t>
  </si>
  <si>
    <t>Nfx1</t>
  </si>
  <si>
    <t>Map3k8</t>
  </si>
  <si>
    <t>D830035M03Rik</t>
  </si>
  <si>
    <t>Gm42697</t>
  </si>
  <si>
    <t>Pigp</t>
  </si>
  <si>
    <t>Cdk18</t>
  </si>
  <si>
    <t>Gm6444</t>
  </si>
  <si>
    <t>Rbl1</t>
  </si>
  <si>
    <t>Iars</t>
  </si>
  <si>
    <t>Abtb1</t>
  </si>
  <si>
    <t>Gm16998</t>
  </si>
  <si>
    <t>Gja8</t>
  </si>
  <si>
    <t>Vstm2a</t>
  </si>
  <si>
    <t>A830009L08Rik</t>
  </si>
  <si>
    <t>Dcaf8</t>
  </si>
  <si>
    <t>Gm7972</t>
  </si>
  <si>
    <t>Csf3r</t>
  </si>
  <si>
    <t>Gm13204</t>
  </si>
  <si>
    <t>Gm28707</t>
  </si>
  <si>
    <t>Olfr55</t>
  </si>
  <si>
    <t>Gm49550</t>
  </si>
  <si>
    <t>Mylf-ps</t>
  </si>
  <si>
    <t>Stac</t>
  </si>
  <si>
    <t>Gm19721</t>
  </si>
  <si>
    <t>Ing2</t>
  </si>
  <si>
    <t>Prrc1</t>
  </si>
  <si>
    <t>Gm9795</t>
  </si>
  <si>
    <t>Gm37914</t>
  </si>
  <si>
    <t>Snhg14</t>
  </si>
  <si>
    <t>Aspa</t>
  </si>
  <si>
    <t>Iscu</t>
  </si>
  <si>
    <t>Gm28515</t>
  </si>
  <si>
    <t>Gm25047</t>
  </si>
  <si>
    <t>Gm10433</t>
  </si>
  <si>
    <t>Casp12</t>
  </si>
  <si>
    <t>Ebna1bp2</t>
  </si>
  <si>
    <t>Nmbr</t>
  </si>
  <si>
    <t>Sbspon</t>
  </si>
  <si>
    <t>2310015D24Rik</t>
  </si>
  <si>
    <t>Itgb1bp1</t>
  </si>
  <si>
    <t>Phf12</t>
  </si>
  <si>
    <t>Col18a1</t>
  </si>
  <si>
    <t>Enho</t>
  </si>
  <si>
    <t>H2ac10</t>
  </si>
  <si>
    <t>Flnc</t>
  </si>
  <si>
    <t>ENSMUSG00000120294</t>
  </si>
  <si>
    <t>Crhbp</t>
  </si>
  <si>
    <t>Gm13816</t>
  </si>
  <si>
    <t>Gm1980</t>
  </si>
  <si>
    <t>Gm36584</t>
  </si>
  <si>
    <t>Gm23751</t>
  </si>
  <si>
    <t>Svopl</t>
  </si>
  <si>
    <t>Aox1</t>
  </si>
  <si>
    <t>Gm34121</t>
  </si>
  <si>
    <t>ENSMUSG00000120910</t>
  </si>
  <si>
    <t>Tcf7l1</t>
  </si>
  <si>
    <t>Dnajb6</t>
  </si>
  <si>
    <t>Rasa1</t>
  </si>
  <si>
    <t>Mdga1</t>
  </si>
  <si>
    <t>Dnm2</t>
  </si>
  <si>
    <t>Gm6419</t>
  </si>
  <si>
    <t>AA986860</t>
  </si>
  <si>
    <t>Adra1d</t>
  </si>
  <si>
    <t>AI429214</t>
  </si>
  <si>
    <t>Gm16576</t>
  </si>
  <si>
    <t>Dhx8</t>
  </si>
  <si>
    <t>AW554918</t>
  </si>
  <si>
    <t>D030007L05Rik</t>
  </si>
  <si>
    <t>Ptpn1</t>
  </si>
  <si>
    <t>Zfp664</t>
  </si>
  <si>
    <t>Gm20605</t>
  </si>
  <si>
    <t>Wdr41</t>
  </si>
  <si>
    <t>Gm10177</t>
  </si>
  <si>
    <t>Gm13597</t>
  </si>
  <si>
    <t>Nr1i3</t>
  </si>
  <si>
    <t>Adh6b</t>
  </si>
  <si>
    <t>Idnk</t>
  </si>
  <si>
    <t>Prorp</t>
  </si>
  <si>
    <t>Gm5064</t>
  </si>
  <si>
    <t>Ugt1a7c</t>
  </si>
  <si>
    <t>Rec8</t>
  </si>
  <si>
    <t>Clec2l</t>
  </si>
  <si>
    <t>Pomt1</t>
  </si>
  <si>
    <t>Fkbp3</t>
  </si>
  <si>
    <t>Samd15</t>
  </si>
  <si>
    <t>St8sia2</t>
  </si>
  <si>
    <t>Cdh11</t>
  </si>
  <si>
    <t>Usp22</t>
  </si>
  <si>
    <t>Gdnf</t>
  </si>
  <si>
    <t>Ppp6r2</t>
  </si>
  <si>
    <t>Arpc4</t>
  </si>
  <si>
    <t>Gca</t>
  </si>
  <si>
    <t>Rpusd1</t>
  </si>
  <si>
    <t>Mfsd6l</t>
  </si>
  <si>
    <t>Bub1</t>
  </si>
  <si>
    <t>Gm48146</t>
  </si>
  <si>
    <t>Gm9432</t>
  </si>
  <si>
    <t>5430425K12Rik</t>
  </si>
  <si>
    <t>Gm17160</t>
  </si>
  <si>
    <t>Gm26509</t>
  </si>
  <si>
    <t>ENSMUSG00000120426</t>
  </si>
  <si>
    <t>Nlrp4f</t>
  </si>
  <si>
    <t>Gm50009</t>
  </si>
  <si>
    <t>Serp1</t>
  </si>
  <si>
    <t>ENSMUSG00000120342</t>
  </si>
  <si>
    <t>Gm13283</t>
  </si>
  <si>
    <t>Tomt</t>
  </si>
  <si>
    <t>Nudt2</t>
  </si>
  <si>
    <t>Mrpl50</t>
  </si>
  <si>
    <t>Scn7a</t>
  </si>
  <si>
    <t>ENSMUSG00000120601</t>
  </si>
  <si>
    <t>Atg2a</t>
  </si>
  <si>
    <t>Gm42517</t>
  </si>
  <si>
    <t>Adgrg5</t>
  </si>
  <si>
    <t>Cysltr2</t>
  </si>
  <si>
    <t>Cd209f</t>
  </si>
  <si>
    <t>Gm37694</t>
  </si>
  <si>
    <t>Zfp623</t>
  </si>
  <si>
    <t>ENSMUSG00000120143</t>
  </si>
  <si>
    <t>Gm37336</t>
  </si>
  <si>
    <t>Gm43800</t>
  </si>
  <si>
    <t>Gm12174</t>
  </si>
  <si>
    <t>Smurf2</t>
  </si>
  <si>
    <t>Cdk10</t>
  </si>
  <si>
    <t>Rida</t>
  </si>
  <si>
    <t>Trim45</t>
  </si>
  <si>
    <t>Gm42549</t>
  </si>
  <si>
    <t>ENSMUSG00000120685</t>
  </si>
  <si>
    <t>Fyb2</t>
  </si>
  <si>
    <t>Gm10964</t>
  </si>
  <si>
    <t>Snx31</t>
  </si>
  <si>
    <t>Gm25758</t>
  </si>
  <si>
    <t>Gm25328</t>
  </si>
  <si>
    <t>Cd300ld2</t>
  </si>
  <si>
    <t>Tbca</t>
  </si>
  <si>
    <t>Dcaf5</t>
  </si>
  <si>
    <t>Pclo</t>
  </si>
  <si>
    <t>ENSMUSG00000120602</t>
  </si>
  <si>
    <t>Gm45758</t>
  </si>
  <si>
    <t>Mir3473d</t>
  </si>
  <si>
    <t>Gm49411</t>
  </si>
  <si>
    <t>Palmd</t>
  </si>
  <si>
    <t>Nox4</t>
  </si>
  <si>
    <t>Gm47863</t>
  </si>
  <si>
    <t>Gm38319</t>
  </si>
  <si>
    <t>Thsd1</t>
  </si>
  <si>
    <t>Dmwd</t>
  </si>
  <si>
    <t>Nkapl</t>
  </si>
  <si>
    <t>Mrps36</t>
  </si>
  <si>
    <t>Brpf3</t>
  </si>
  <si>
    <t>Cep85l</t>
  </si>
  <si>
    <t>Scg3</t>
  </si>
  <si>
    <t>Cngb1</t>
  </si>
  <si>
    <t>Ddx10</t>
  </si>
  <si>
    <t>Acrbp</t>
  </si>
  <si>
    <t>Mtss1</t>
  </si>
  <si>
    <t>Zfp182</t>
  </si>
  <si>
    <t>Ybx1</t>
  </si>
  <si>
    <t>Tdrd6</t>
  </si>
  <si>
    <t>Gm15549</t>
  </si>
  <si>
    <t>ENSMUSG00000120854</t>
  </si>
  <si>
    <t>Ccdc24</t>
  </si>
  <si>
    <t>Gm7514</t>
  </si>
  <si>
    <t>Gm45848</t>
  </si>
  <si>
    <t>Zfp36l3</t>
  </si>
  <si>
    <t>Cdip1</t>
  </si>
  <si>
    <t>Gm16206</t>
  </si>
  <si>
    <t>Ribc1</t>
  </si>
  <si>
    <t>Atp6v0b</t>
  </si>
  <si>
    <t>Fer</t>
  </si>
  <si>
    <t>Gigyf1</t>
  </si>
  <si>
    <t>Zfp951</t>
  </si>
  <si>
    <t>Gm50092</t>
  </si>
  <si>
    <t>Atxn3</t>
  </si>
  <si>
    <t>Faap24</t>
  </si>
  <si>
    <t>Cd8a</t>
  </si>
  <si>
    <t>Slc1a2</t>
  </si>
  <si>
    <t>Mccc2</t>
  </si>
  <si>
    <t>Wdr74</t>
  </si>
  <si>
    <t>Smarca2</t>
  </si>
  <si>
    <t>Gpx3</t>
  </si>
  <si>
    <t>Gm9725</t>
  </si>
  <si>
    <t>Gm36486</t>
  </si>
  <si>
    <t>Gm25632</t>
  </si>
  <si>
    <t>Hephl1</t>
  </si>
  <si>
    <t>Tert</t>
  </si>
  <si>
    <t>Gm29012</t>
  </si>
  <si>
    <t>Glra4</t>
  </si>
  <si>
    <t>Gm8221</t>
  </si>
  <si>
    <t>A530006G24Rik</t>
  </si>
  <si>
    <t>Gm26464</t>
  </si>
  <si>
    <t>Tafa2</t>
  </si>
  <si>
    <t>Xlr4a</t>
  </si>
  <si>
    <t>Fam241a</t>
  </si>
  <si>
    <t>Gm41556</t>
  </si>
  <si>
    <t>Usp5</t>
  </si>
  <si>
    <t>Lrpprc</t>
  </si>
  <si>
    <t>1600029O15Rik</t>
  </si>
  <si>
    <t>Uhrf2</t>
  </si>
  <si>
    <t>Usp48</t>
  </si>
  <si>
    <t>Actr8</t>
  </si>
  <si>
    <t>Trim15</t>
  </si>
  <si>
    <t>Srrm1</t>
  </si>
  <si>
    <t>Rab1a</t>
  </si>
  <si>
    <t>Gm16148</t>
  </si>
  <si>
    <t>Gm15912</t>
  </si>
  <si>
    <t>Capn5</t>
  </si>
  <si>
    <t>Gm11841</t>
  </si>
  <si>
    <t>Nars</t>
  </si>
  <si>
    <t>Dad1</t>
  </si>
  <si>
    <t>Rtkn2</t>
  </si>
  <si>
    <t>A230108P19Rik</t>
  </si>
  <si>
    <t>Arl6ip6</t>
  </si>
  <si>
    <t>Jtb</t>
  </si>
  <si>
    <t>Gm49322</t>
  </si>
  <si>
    <t>Gm12689</t>
  </si>
  <si>
    <t>Vamp8</t>
  </si>
  <si>
    <t>Qsox1</t>
  </si>
  <si>
    <t>Gm36582</t>
  </si>
  <si>
    <t>Cyp26a1</t>
  </si>
  <si>
    <t>A230028O05Rik</t>
  </si>
  <si>
    <t>Gm5063</t>
  </si>
  <si>
    <t>Gm20442</t>
  </si>
  <si>
    <t>Fendrr</t>
  </si>
  <si>
    <t>Gm13446</t>
  </si>
  <si>
    <t>Gm6740</t>
  </si>
  <si>
    <t>Mal2</t>
  </si>
  <si>
    <t>Rhov</t>
  </si>
  <si>
    <t>Gm19765</t>
  </si>
  <si>
    <t>Smim18</t>
  </si>
  <si>
    <t>Rpl31-ps16</t>
  </si>
  <si>
    <t>ENSMUSG00000120923</t>
  </si>
  <si>
    <t>ENSMUSG00000120646</t>
  </si>
  <si>
    <t>Wnt7b</t>
  </si>
  <si>
    <t>ENSMUSG00000120487</t>
  </si>
  <si>
    <t>Ces2f</t>
  </si>
  <si>
    <t>Gm17641</t>
  </si>
  <si>
    <t>Zdhhc22</t>
  </si>
  <si>
    <t>Gm22079</t>
  </si>
  <si>
    <t>Bmp8b</t>
  </si>
  <si>
    <t>Igkv3-7</t>
  </si>
  <si>
    <t>Dcstamp</t>
  </si>
  <si>
    <t>Gm10015</t>
  </si>
  <si>
    <t>Gm41192</t>
  </si>
  <si>
    <t>Mbd3l2</t>
  </si>
  <si>
    <t>Gm48610</t>
  </si>
  <si>
    <t>Fam135b</t>
  </si>
  <si>
    <t>Gm15835</t>
  </si>
  <si>
    <t>Gm46649</t>
  </si>
  <si>
    <t>Gm14830</t>
  </si>
  <si>
    <t>P2rx2</t>
  </si>
  <si>
    <t>Gm6361</t>
  </si>
  <si>
    <t>Gm23442</t>
  </si>
  <si>
    <t>Cntnap5b</t>
  </si>
  <si>
    <t>Zar1</t>
  </si>
  <si>
    <t>Gm44045</t>
  </si>
  <si>
    <t>0610006L08Rik</t>
  </si>
  <si>
    <t>Gm45722</t>
  </si>
  <si>
    <t>Nr2e3</t>
  </si>
  <si>
    <t>1700023C21Rik</t>
  </si>
  <si>
    <t>Gm30747</t>
  </si>
  <si>
    <t>Ighv1-42</t>
  </si>
  <si>
    <t>Gm43075</t>
  </si>
  <si>
    <t>Rictor</t>
  </si>
  <si>
    <t>Gch1</t>
  </si>
  <si>
    <t>Ubtd1</t>
  </si>
  <si>
    <t>Gm28863</t>
  </si>
  <si>
    <t>B130046B21Rik</t>
  </si>
  <si>
    <t>Gm16199</t>
  </si>
  <si>
    <t>Ccnl1</t>
  </si>
  <si>
    <t>Arhgap9</t>
  </si>
  <si>
    <t>Gm12099</t>
  </si>
  <si>
    <t>Gatc</t>
  </si>
  <si>
    <t>Csnk1e</t>
  </si>
  <si>
    <t>Ehd1</t>
  </si>
  <si>
    <t>Ruvbl1</t>
  </si>
  <si>
    <t>Ifi27</t>
  </si>
  <si>
    <t>Atp2b2</t>
  </si>
  <si>
    <t>Gm37850</t>
  </si>
  <si>
    <t>Wdr3</t>
  </si>
  <si>
    <t>P2rx4</t>
  </si>
  <si>
    <t>Gm16740</t>
  </si>
  <si>
    <t>Gm10157</t>
  </si>
  <si>
    <t>Paox</t>
  </si>
  <si>
    <t>Gm3555</t>
  </si>
  <si>
    <t>Ppp1r27</t>
  </si>
  <si>
    <t>C1galt1</t>
  </si>
  <si>
    <t>Wdr81</t>
  </si>
  <si>
    <t>Ppm1h</t>
  </si>
  <si>
    <t>Prss53</t>
  </si>
  <si>
    <t>Grin3a</t>
  </si>
  <si>
    <t>Klc3</t>
  </si>
  <si>
    <t>Cdh26</t>
  </si>
  <si>
    <t>ENSMUSG00000103961</t>
  </si>
  <si>
    <t>Nmb</t>
  </si>
  <si>
    <t>Epha8</t>
  </si>
  <si>
    <t>Gm11382</t>
  </si>
  <si>
    <t>Gm49727</t>
  </si>
  <si>
    <t>Mtg1</t>
  </si>
  <si>
    <t>R3hcc1</t>
  </si>
  <si>
    <t>Ptpn12</t>
  </si>
  <si>
    <t>Gm10156</t>
  </si>
  <si>
    <t>Cetn2</t>
  </si>
  <si>
    <t>Gm13707</t>
  </si>
  <si>
    <t>Gm45893</t>
  </si>
  <si>
    <t>Cldn23</t>
  </si>
  <si>
    <t>Clcc1</t>
  </si>
  <si>
    <t>Gm13294</t>
  </si>
  <si>
    <t>Gm14681</t>
  </si>
  <si>
    <t>Gfap</t>
  </si>
  <si>
    <t>Gm35048</t>
  </si>
  <si>
    <t>Gm20125</t>
  </si>
  <si>
    <t>Stat4</t>
  </si>
  <si>
    <t>Rasa3</t>
  </si>
  <si>
    <t>Clec4a1</t>
  </si>
  <si>
    <t>Sh3gl3</t>
  </si>
  <si>
    <t>Slc12a8</t>
  </si>
  <si>
    <t>Cntd1</t>
  </si>
  <si>
    <t>ENSMUSG00000120255</t>
  </si>
  <si>
    <t>Nat14</t>
  </si>
  <si>
    <t>Mars1</t>
  </si>
  <si>
    <t>4931431C16Rik</t>
  </si>
  <si>
    <t>Mb21d2</t>
  </si>
  <si>
    <t>Plscr5</t>
  </si>
  <si>
    <t>Dgcr8</t>
  </si>
  <si>
    <t>Fbxo9</t>
  </si>
  <si>
    <t>Gm42501</t>
  </si>
  <si>
    <t>Mterf1a</t>
  </si>
  <si>
    <t>Nudc-ps1</t>
  </si>
  <si>
    <t>Fbxo45</t>
  </si>
  <si>
    <t>Hnrnpl</t>
  </si>
  <si>
    <t>Slc30a5</t>
  </si>
  <si>
    <t>Smyd3</t>
  </si>
  <si>
    <t>Gm42545</t>
  </si>
  <si>
    <t>Larp1</t>
  </si>
  <si>
    <t>Fchsd2</t>
  </si>
  <si>
    <t>Fam107b</t>
  </si>
  <si>
    <t>Jam2</t>
  </si>
  <si>
    <t>Gm37033</t>
  </si>
  <si>
    <t>Cstdc2</t>
  </si>
  <si>
    <t>Nifk</t>
  </si>
  <si>
    <t>Bbs2</t>
  </si>
  <si>
    <t>Depdc7</t>
  </si>
  <si>
    <t>Dnajc19-ps</t>
  </si>
  <si>
    <t>Mzb1</t>
  </si>
  <si>
    <t>Gpr52</t>
  </si>
  <si>
    <t>Dio2</t>
  </si>
  <si>
    <t>Rpl7-ps7</t>
  </si>
  <si>
    <t>Thop1</t>
  </si>
  <si>
    <t>Stxbp3-ps</t>
  </si>
  <si>
    <t>Lgi1</t>
  </si>
  <si>
    <t>Hdgfl3</t>
  </si>
  <si>
    <t>Zfp712</t>
  </si>
  <si>
    <t>Txndc17</t>
  </si>
  <si>
    <t>Gm29650</t>
  </si>
  <si>
    <t>Il34</t>
  </si>
  <si>
    <t>Gm43050</t>
  </si>
  <si>
    <t>Pwp2</t>
  </si>
  <si>
    <t>Apln</t>
  </si>
  <si>
    <t>Agbl5</t>
  </si>
  <si>
    <t>Trim7</t>
  </si>
  <si>
    <t>Prr11</t>
  </si>
  <si>
    <t>Arg1</t>
  </si>
  <si>
    <t>Gm9626</t>
  </si>
  <si>
    <t>Gm11870</t>
  </si>
  <si>
    <t>Chrm4</t>
  </si>
  <si>
    <t>Erich2</t>
  </si>
  <si>
    <t>ENSMUSG00000120001</t>
  </si>
  <si>
    <t>Gm34144</t>
  </si>
  <si>
    <t>Gm43061</t>
  </si>
  <si>
    <t>Gm43343</t>
  </si>
  <si>
    <t>Gm14239</t>
  </si>
  <si>
    <t>Rbm6-ps2</t>
  </si>
  <si>
    <t>Mat2b</t>
  </si>
  <si>
    <t>Igf2bp2</t>
  </si>
  <si>
    <t>Ahsg</t>
  </si>
  <si>
    <t>Cxcl5</t>
  </si>
  <si>
    <t>Gpr173</t>
  </si>
  <si>
    <t>Ccdc28b</t>
  </si>
  <si>
    <t>H2-Q7</t>
  </si>
  <si>
    <t>Gm17597</t>
  </si>
  <si>
    <t>Ndufb2</t>
  </si>
  <si>
    <t>Fastkd1</t>
  </si>
  <si>
    <t>Gm52948</t>
  </si>
  <si>
    <t>2300009A05Rik</t>
  </si>
  <si>
    <t>Sucla2</t>
  </si>
  <si>
    <t>Msi1</t>
  </si>
  <si>
    <t>Fam114a1</t>
  </si>
  <si>
    <t>Capn7</t>
  </si>
  <si>
    <t>Zfp131</t>
  </si>
  <si>
    <t>Nudt14</t>
  </si>
  <si>
    <t>9330104G04Rik</t>
  </si>
  <si>
    <t>Gm30262</t>
  </si>
  <si>
    <t>Zfp2</t>
  </si>
  <si>
    <t>Il10ra</t>
  </si>
  <si>
    <t>Gm2962</t>
  </si>
  <si>
    <t>Txndc9</t>
  </si>
  <si>
    <t>Bcl7b</t>
  </si>
  <si>
    <t>B3galnt2</t>
  </si>
  <si>
    <t>Dapk3</t>
  </si>
  <si>
    <t>Zfp57</t>
  </si>
  <si>
    <t>Kif1c</t>
  </si>
  <si>
    <t>Copa</t>
  </si>
  <si>
    <t>Rnf44</t>
  </si>
  <si>
    <t>Gm26674</t>
  </si>
  <si>
    <t>Taf9</t>
  </si>
  <si>
    <t>Gm6813</t>
  </si>
  <si>
    <t>Cntn5</t>
  </si>
  <si>
    <t>Samd14</t>
  </si>
  <si>
    <t>Gm12034</t>
  </si>
  <si>
    <t>ENSMUSG00000120603</t>
  </si>
  <si>
    <t>Cerox1</t>
  </si>
  <si>
    <t>ENSMUSG00000120470</t>
  </si>
  <si>
    <t>Acvr1</t>
  </si>
  <si>
    <t>Matn4</t>
  </si>
  <si>
    <t>4930477O15Rik</t>
  </si>
  <si>
    <t>Bend6</t>
  </si>
  <si>
    <t>Gm13231</t>
  </si>
  <si>
    <t>Cbfa2t2</t>
  </si>
  <si>
    <t>Arsg</t>
  </si>
  <si>
    <t>Ttbk1</t>
  </si>
  <si>
    <t>Bard1</t>
  </si>
  <si>
    <t>Rhox2h</t>
  </si>
  <si>
    <t>Fam83h</t>
  </si>
  <si>
    <t>Glb1l</t>
  </si>
  <si>
    <t>ENSMUSG00000120244</t>
  </si>
  <si>
    <t>Il17rc</t>
  </si>
  <si>
    <t>Ankrd34a</t>
  </si>
  <si>
    <t>Gm16577</t>
  </si>
  <si>
    <t>Spn</t>
  </si>
  <si>
    <t>Ccl12</t>
  </si>
  <si>
    <t>Gm17494</t>
  </si>
  <si>
    <t>Mlst8</t>
  </si>
  <si>
    <t>4833403J16Rik</t>
  </si>
  <si>
    <t>Sowaha</t>
  </si>
  <si>
    <t>Gm45752</t>
  </si>
  <si>
    <t>Tekt1</t>
  </si>
  <si>
    <t>Gm22581</t>
  </si>
  <si>
    <t>Gm15736</t>
  </si>
  <si>
    <t>Gm17083</t>
  </si>
  <si>
    <t>Gm46194</t>
  </si>
  <si>
    <t>ENSMUSG00000120653</t>
  </si>
  <si>
    <t>4930474N09Rik</t>
  </si>
  <si>
    <t>Gm33206</t>
  </si>
  <si>
    <t>Gm15562</t>
  </si>
  <si>
    <t>ENSMUSG00000120626</t>
  </si>
  <si>
    <t>Gm42031</t>
  </si>
  <si>
    <t>Lrrc30</t>
  </si>
  <si>
    <t>Ints11</t>
  </si>
  <si>
    <t>Klhl31</t>
  </si>
  <si>
    <t>Ap1g2</t>
  </si>
  <si>
    <t>Pja1</t>
  </si>
  <si>
    <t>Rpl39-ps</t>
  </si>
  <si>
    <t>Gm15612</t>
  </si>
  <si>
    <t>Rad50</t>
  </si>
  <si>
    <t>Mfsd14a</t>
  </si>
  <si>
    <t>Gm37415</t>
  </si>
  <si>
    <t>Prkag1</t>
  </si>
  <si>
    <t>Nfkbiz</t>
  </si>
  <si>
    <t>Anks6</t>
  </si>
  <si>
    <t>2700099C18Rik</t>
  </si>
  <si>
    <t>Trabd</t>
  </si>
  <si>
    <t>Rabgap1l</t>
  </si>
  <si>
    <t>Spata18</t>
  </si>
  <si>
    <t>Phax</t>
  </si>
  <si>
    <t>Cltc</t>
  </si>
  <si>
    <t>Ect2</t>
  </si>
  <si>
    <t>Zfp125</t>
  </si>
  <si>
    <t>0610039K10Rik</t>
  </si>
  <si>
    <t>Gm42515</t>
  </si>
  <si>
    <t>Micu2</t>
  </si>
  <si>
    <t>Arhgap22</t>
  </si>
  <si>
    <t>Gpr176</t>
  </si>
  <si>
    <t>Vac14</t>
  </si>
  <si>
    <t>Ftsj1</t>
  </si>
  <si>
    <t>Ddx41</t>
  </si>
  <si>
    <t>Nr4a1</t>
  </si>
  <si>
    <t>Fry</t>
  </si>
  <si>
    <t>Plekhg6</t>
  </si>
  <si>
    <t>Polr1has</t>
  </si>
  <si>
    <t>Vgll3</t>
  </si>
  <si>
    <t>Ptges3l</t>
  </si>
  <si>
    <t>Stt3a</t>
  </si>
  <si>
    <t>Porcn</t>
  </si>
  <si>
    <t>Fbxo48</t>
  </si>
  <si>
    <t>Taf4</t>
  </si>
  <si>
    <t>Rps12-ps1</t>
  </si>
  <si>
    <t>Vnn1</t>
  </si>
  <si>
    <t>Ahcyl</t>
  </si>
  <si>
    <t>Srd5a3</t>
  </si>
  <si>
    <t>Pgap4</t>
  </si>
  <si>
    <t>Kidins220</t>
  </si>
  <si>
    <t>Asl</t>
  </si>
  <si>
    <t>Rbm15b</t>
  </si>
  <si>
    <t>Thrap3</t>
  </si>
  <si>
    <t>Gm26581</t>
  </si>
  <si>
    <t>1700102P08Rik</t>
  </si>
  <si>
    <t>Arhgap15</t>
  </si>
  <si>
    <t>Mplkip</t>
  </si>
  <si>
    <t>Gm15790</t>
  </si>
  <si>
    <t>Gm37962</t>
  </si>
  <si>
    <t>B230311B06Rik</t>
  </si>
  <si>
    <t>Ttc32</t>
  </si>
  <si>
    <t>Gm20691</t>
  </si>
  <si>
    <t>Pitpna</t>
  </si>
  <si>
    <t>Tbc1d1</t>
  </si>
  <si>
    <t>4833422M21Rik</t>
  </si>
  <si>
    <t>Gm22781</t>
  </si>
  <si>
    <t>1700029J07Rik</t>
  </si>
  <si>
    <t>Gm11110</t>
  </si>
  <si>
    <t>Rad51ap1</t>
  </si>
  <si>
    <t>Kars</t>
  </si>
  <si>
    <t>Asb16</t>
  </si>
  <si>
    <t>Sec24b</t>
  </si>
  <si>
    <t>Gm17794</t>
  </si>
  <si>
    <t>Dnajc27</t>
  </si>
  <si>
    <t>Ppp1ccb</t>
  </si>
  <si>
    <t>Pou3f1</t>
  </si>
  <si>
    <t>Serpinb7</t>
  </si>
  <si>
    <t>ENSMUSG00000120592</t>
  </si>
  <si>
    <t>Gm6612</t>
  </si>
  <si>
    <t>Mark1</t>
  </si>
  <si>
    <t>Cenpw</t>
  </si>
  <si>
    <t>Hsf4</t>
  </si>
  <si>
    <t>Coa7</t>
  </si>
  <si>
    <t>Efcab11</t>
  </si>
  <si>
    <t>Faim2</t>
  </si>
  <si>
    <t>Gm13430</t>
  </si>
  <si>
    <t>5530601H04Rik</t>
  </si>
  <si>
    <t>Gm6789</t>
  </si>
  <si>
    <t>Map3k9</t>
  </si>
  <si>
    <t>Adck5</t>
  </si>
  <si>
    <t>Gm37621</t>
  </si>
  <si>
    <t>Ebi3</t>
  </si>
  <si>
    <t>Gsto2</t>
  </si>
  <si>
    <t>Cd209g</t>
  </si>
  <si>
    <t>Glis1</t>
  </si>
  <si>
    <t>Mthfr</t>
  </si>
  <si>
    <t>Yif1a</t>
  </si>
  <si>
    <t>Pcsk5</t>
  </si>
  <si>
    <t>Ypel1</t>
  </si>
  <si>
    <t>T2</t>
  </si>
  <si>
    <t>Hagh</t>
  </si>
  <si>
    <t>Ide</t>
  </si>
  <si>
    <t>Mypop</t>
  </si>
  <si>
    <t>Gm3055</t>
  </si>
  <si>
    <t>Gm45102</t>
  </si>
  <si>
    <t>Ostm1</t>
  </si>
  <si>
    <t>Gab2</t>
  </si>
  <si>
    <t>Gm42460</t>
  </si>
  <si>
    <t>Isyna1</t>
  </si>
  <si>
    <t>Gnl1</t>
  </si>
  <si>
    <t>Gm43511</t>
  </si>
  <si>
    <t>Prr22</t>
  </si>
  <si>
    <t>Chac2</t>
  </si>
  <si>
    <t>Gm45351</t>
  </si>
  <si>
    <t>Gm37402</t>
  </si>
  <si>
    <t>Gm39377</t>
  </si>
  <si>
    <t>Grk1</t>
  </si>
  <si>
    <t>Zc3h3</t>
  </si>
  <si>
    <t>Mpzl2</t>
  </si>
  <si>
    <t>Macroh2a2</t>
  </si>
  <si>
    <t>1700060J05Rik</t>
  </si>
  <si>
    <t>Kcna1</t>
  </si>
  <si>
    <t>Cotl1</t>
  </si>
  <si>
    <t>Ube2uos</t>
  </si>
  <si>
    <t>Prkar1b</t>
  </si>
  <si>
    <t>ENSMUSG00000120047</t>
  </si>
  <si>
    <t>Cacna1e</t>
  </si>
  <si>
    <t>Pdk3</t>
  </si>
  <si>
    <t>Gm42658</t>
  </si>
  <si>
    <t>Ddx3x</t>
  </si>
  <si>
    <t>Pwwp4c</t>
  </si>
  <si>
    <t>Fbxo11</t>
  </si>
  <si>
    <t>Hoxa1</t>
  </si>
  <si>
    <t>Adamts4</t>
  </si>
  <si>
    <t>Ppie</t>
  </si>
  <si>
    <t>Gm8066</t>
  </si>
  <si>
    <t>Gm48086</t>
  </si>
  <si>
    <t>Mmd2</t>
  </si>
  <si>
    <t>Ostc</t>
  </si>
  <si>
    <t>Atp6v0a4</t>
  </si>
  <si>
    <t>Gm16589</t>
  </si>
  <si>
    <t>1700020L24Rik</t>
  </si>
  <si>
    <t>Gm37296</t>
  </si>
  <si>
    <t>1700086O06Rik</t>
  </si>
  <si>
    <t>Cd151</t>
  </si>
  <si>
    <t>4930452G13Rik</t>
  </si>
  <si>
    <t>Gm44996</t>
  </si>
  <si>
    <t>Slc25a26</t>
  </si>
  <si>
    <t>Ankrd13a</t>
  </si>
  <si>
    <t>Sirt1</t>
  </si>
  <si>
    <t>Cyb5d2</t>
  </si>
  <si>
    <t>Nudt22</t>
  </si>
  <si>
    <t>Mrps14</t>
  </si>
  <si>
    <t>Kcnab1</t>
  </si>
  <si>
    <t>Kl</t>
  </si>
  <si>
    <t>Med10</t>
  </si>
  <si>
    <t>Nap1l4</t>
  </si>
  <si>
    <t>Gm39090</t>
  </si>
  <si>
    <t>Neu2</t>
  </si>
  <si>
    <t>Pkp3</t>
  </si>
  <si>
    <t>Gm43555</t>
  </si>
  <si>
    <t>Gm28187</t>
  </si>
  <si>
    <t>ENSMUSG00000119979</t>
  </si>
  <si>
    <t>Gm49863</t>
  </si>
  <si>
    <t>Eif4ebp1</t>
  </si>
  <si>
    <t>Gm4740</t>
  </si>
  <si>
    <t>Gm22771</t>
  </si>
  <si>
    <t>Gskip</t>
  </si>
  <si>
    <t>Itga11</t>
  </si>
  <si>
    <t>Ankrd40cl</t>
  </si>
  <si>
    <t>ENSMUSG00000120817</t>
  </si>
  <si>
    <t>Gm38077</t>
  </si>
  <si>
    <t>Bdnf</t>
  </si>
  <si>
    <t>Gm32802</t>
  </si>
  <si>
    <t>Prmt7</t>
  </si>
  <si>
    <t>Ppp5c</t>
  </si>
  <si>
    <t>Gm47676</t>
  </si>
  <si>
    <t>Snora47</t>
  </si>
  <si>
    <t>Gm49327</t>
  </si>
  <si>
    <t>Sar1b</t>
  </si>
  <si>
    <t>Gm20498</t>
  </si>
  <si>
    <t>Gm19710</t>
  </si>
  <si>
    <t>Snhg16</t>
  </si>
  <si>
    <t>Ube2a</t>
  </si>
  <si>
    <t>Gpr180</t>
  </si>
  <si>
    <t>Rad52</t>
  </si>
  <si>
    <t>Gm12208</t>
  </si>
  <si>
    <t>Gm7803</t>
  </si>
  <si>
    <t>ENSMUSG00000121084</t>
  </si>
  <si>
    <t>Gm47205</t>
  </si>
  <si>
    <t>ENSMUSG00000120362</t>
  </si>
  <si>
    <t>Lemd2</t>
  </si>
  <si>
    <t>Prr13</t>
  </si>
  <si>
    <t>Gm15663</t>
  </si>
  <si>
    <t>Tsg101</t>
  </si>
  <si>
    <t>Ctsl</t>
  </si>
  <si>
    <t>Marchf8</t>
  </si>
  <si>
    <t>Gm12100</t>
  </si>
  <si>
    <t>Phc3</t>
  </si>
  <si>
    <t>Gm47813</t>
  </si>
  <si>
    <t>Madcam1</t>
  </si>
  <si>
    <t>Gm38227</t>
  </si>
  <si>
    <t>1700014D04Rik</t>
  </si>
  <si>
    <t>Hes5</t>
  </si>
  <si>
    <t>Nono</t>
  </si>
  <si>
    <t>Traf7</t>
  </si>
  <si>
    <t>Lonrf1</t>
  </si>
  <si>
    <t>Cideb</t>
  </si>
  <si>
    <t>Zfp626</t>
  </si>
  <si>
    <t>Gm34758</t>
  </si>
  <si>
    <t>Tpbg</t>
  </si>
  <si>
    <t>Sf3a1</t>
  </si>
  <si>
    <t>Klhl33</t>
  </si>
  <si>
    <t>ENSMUSG00000120740</t>
  </si>
  <si>
    <t>Gm13748</t>
  </si>
  <si>
    <t>Gm14023</t>
  </si>
  <si>
    <t>Kmt2c</t>
  </si>
  <si>
    <t>Plk3</t>
  </si>
  <si>
    <t>Ddx50</t>
  </si>
  <si>
    <t>1700001K23Rik</t>
  </si>
  <si>
    <t>Ddx31</t>
  </si>
  <si>
    <t>Fpr2</t>
  </si>
  <si>
    <t>Ell</t>
  </si>
  <si>
    <t>4933433G15Rik</t>
  </si>
  <si>
    <t>Mrc2</t>
  </si>
  <si>
    <t>Selenoo</t>
  </si>
  <si>
    <t>Gm30961</t>
  </si>
  <si>
    <t>Tspan10</t>
  </si>
  <si>
    <t>Ephx4</t>
  </si>
  <si>
    <t>Tmem51os1</t>
  </si>
  <si>
    <t>Gpx8</t>
  </si>
  <si>
    <t>Klhl20</t>
  </si>
  <si>
    <t>Churc1</t>
  </si>
  <si>
    <t>Exoc3l4</t>
  </si>
  <si>
    <t>Dnaaf8</t>
  </si>
  <si>
    <t>Map1lc3a</t>
  </si>
  <si>
    <t>Lrrc14</t>
  </si>
  <si>
    <t>Abcb8</t>
  </si>
  <si>
    <t>Ints12</t>
  </si>
  <si>
    <t>Rpl19-ps6</t>
  </si>
  <si>
    <t>Anxa8</t>
  </si>
  <si>
    <t>ENSMUSG00002075856</t>
  </si>
  <si>
    <t>Gm49089</t>
  </si>
  <si>
    <t>Arhgef7</t>
  </si>
  <si>
    <t>Grik2</t>
  </si>
  <si>
    <t>Edem2</t>
  </si>
  <si>
    <t>Haus3</t>
  </si>
  <si>
    <t>Tmem177</t>
  </si>
  <si>
    <t>4833445I07Rik</t>
  </si>
  <si>
    <t>Foxred1</t>
  </si>
  <si>
    <t>Nrip2</t>
  </si>
  <si>
    <t>Dnmt3c</t>
  </si>
  <si>
    <t>ENSMUSG00000120250</t>
  </si>
  <si>
    <t>Clptm1</t>
  </si>
  <si>
    <t>Gm18329</t>
  </si>
  <si>
    <t>Ace2</t>
  </si>
  <si>
    <t>Rab7</t>
  </si>
  <si>
    <t>Hebp2</t>
  </si>
  <si>
    <t>Gm4118</t>
  </si>
  <si>
    <t>8030453O22Rik</t>
  </si>
  <si>
    <t>ENSMUSG00000120241</t>
  </si>
  <si>
    <t>Gm27209</t>
  </si>
  <si>
    <t>Cavin2</t>
  </si>
  <si>
    <t>Gm45145</t>
  </si>
  <si>
    <t>Tspan8</t>
  </si>
  <si>
    <t>Pnp</t>
  </si>
  <si>
    <t>Llph-ps2</t>
  </si>
  <si>
    <t>Nav2</t>
  </si>
  <si>
    <t>Gm49754</t>
  </si>
  <si>
    <t>Mtr</t>
  </si>
  <si>
    <t>Pcdhb15</t>
  </si>
  <si>
    <t>Gm8242</t>
  </si>
  <si>
    <t>Prc1</t>
  </si>
  <si>
    <t>Ppm1d</t>
  </si>
  <si>
    <t>Endov</t>
  </si>
  <si>
    <t>Smim27</t>
  </si>
  <si>
    <t>Gm26588</t>
  </si>
  <si>
    <t>Casp16</t>
  </si>
  <si>
    <t>Fancc</t>
  </si>
  <si>
    <t>Septin2</t>
  </si>
  <si>
    <t>Gm15917</t>
  </si>
  <si>
    <t>Gm10358</t>
  </si>
  <si>
    <t>Gm5820</t>
  </si>
  <si>
    <t>Gm48691</t>
  </si>
  <si>
    <t>1700031A10Rik</t>
  </si>
  <si>
    <t>Tmem17</t>
  </si>
  <si>
    <t>Gm16091</t>
  </si>
  <si>
    <t>Arl11</t>
  </si>
  <si>
    <t>Kif6</t>
  </si>
  <si>
    <t>4931413K12Rik</t>
  </si>
  <si>
    <t>Gm45714</t>
  </si>
  <si>
    <t>Mir6931</t>
  </si>
  <si>
    <t>Hmgxb4</t>
  </si>
  <si>
    <t>Platr32</t>
  </si>
  <si>
    <t>Gpr158</t>
  </si>
  <si>
    <t>Ssrp1</t>
  </si>
  <si>
    <t>Ugcg</t>
  </si>
  <si>
    <t>9330160F10Rik</t>
  </si>
  <si>
    <t>Gm45769</t>
  </si>
  <si>
    <t>Mindy3</t>
  </si>
  <si>
    <t>Cd14</t>
  </si>
  <si>
    <t>Gm20686</t>
  </si>
  <si>
    <t>Gm9392</t>
  </si>
  <si>
    <t>Gm25596</t>
  </si>
  <si>
    <t>Gm8960</t>
  </si>
  <si>
    <t>Ddo</t>
  </si>
  <si>
    <t>Bclaf3</t>
  </si>
  <si>
    <t>Coa6</t>
  </si>
  <si>
    <t>Stab2</t>
  </si>
  <si>
    <t>Zfp472</t>
  </si>
  <si>
    <t>ENSMUSG00000120766</t>
  </si>
  <si>
    <t>Gm43597</t>
  </si>
  <si>
    <t>Eif1-ps2</t>
  </si>
  <si>
    <t>Chd6</t>
  </si>
  <si>
    <t>Hivep3</t>
  </si>
  <si>
    <t>Gm49668</t>
  </si>
  <si>
    <t>Gfer</t>
  </si>
  <si>
    <t>Gm15502</t>
  </si>
  <si>
    <t>ENSMUSG00002076343</t>
  </si>
  <si>
    <t>Rps19-ps2</t>
  </si>
  <si>
    <t>ENSMUSG00000120958</t>
  </si>
  <si>
    <t>Gm37500</t>
  </si>
  <si>
    <t>Pnma8a</t>
  </si>
  <si>
    <t>Plpp4</t>
  </si>
  <si>
    <t>Sectm1a</t>
  </si>
  <si>
    <t>Atp1a4</t>
  </si>
  <si>
    <t>Gm44379</t>
  </si>
  <si>
    <t>Col6a5</t>
  </si>
  <si>
    <t>1700057G04Rik</t>
  </si>
  <si>
    <t>Veph1</t>
  </si>
  <si>
    <t>Gm16401</t>
  </si>
  <si>
    <t>Gm28453</t>
  </si>
  <si>
    <t>Gm40658</t>
  </si>
  <si>
    <t>Tsga8</t>
  </si>
  <si>
    <t>4930467K11Rik</t>
  </si>
  <si>
    <t>Gm15228</t>
  </si>
  <si>
    <t>Gm20634</t>
  </si>
  <si>
    <t>Gm13134</t>
  </si>
  <si>
    <t>5031410I06Rik</t>
  </si>
  <si>
    <t>Tm4sf5</t>
  </si>
  <si>
    <t>Gm11599</t>
  </si>
  <si>
    <t>Mcf2</t>
  </si>
  <si>
    <t>Gm5866</t>
  </si>
  <si>
    <t>Gm15624</t>
  </si>
  <si>
    <t>Gm15634</t>
  </si>
  <si>
    <t>Gm48374</t>
  </si>
  <si>
    <t>2010309G21Rik</t>
  </si>
  <si>
    <t>5730507A11Rik</t>
  </si>
  <si>
    <t>ENSMUSG00000120711</t>
  </si>
  <si>
    <t>Gm19798</t>
  </si>
  <si>
    <t>Gm18256</t>
  </si>
  <si>
    <t>ENSMUSG00000121047</t>
  </si>
  <si>
    <t>Gm49325</t>
  </si>
  <si>
    <t>Ccr4</t>
  </si>
  <si>
    <t>ENSMUSG00000121068</t>
  </si>
  <si>
    <t>Gm10479</t>
  </si>
  <si>
    <t>Gm43520</t>
  </si>
  <si>
    <t>Gm47906</t>
  </si>
  <si>
    <t>Gm42433</t>
  </si>
  <si>
    <t>Fshr</t>
  </si>
  <si>
    <t>Gm8755</t>
  </si>
  <si>
    <t>Pigr</t>
  </si>
  <si>
    <t>Gm42417</t>
  </si>
  <si>
    <t>Gssos1</t>
  </si>
  <si>
    <t>Gm13786</t>
  </si>
  <si>
    <t>ENSMUSG00000121160</t>
  </si>
  <si>
    <t>Slco1b2</t>
  </si>
  <si>
    <t>Gm24412</t>
  </si>
  <si>
    <t>Art2a</t>
  </si>
  <si>
    <t>1700128E19Rik</t>
  </si>
  <si>
    <t>Gm15918</t>
  </si>
  <si>
    <t>Adamdec1</t>
  </si>
  <si>
    <t>U1</t>
  </si>
  <si>
    <t>Gm47416</t>
  </si>
  <si>
    <t>E130101E03Rik</t>
  </si>
  <si>
    <t>ENSMUSG00000120338</t>
  </si>
  <si>
    <t>Gm30655</t>
  </si>
  <si>
    <t>Ighv1-61</t>
  </si>
  <si>
    <t>Gm50065</t>
  </si>
  <si>
    <t>Gm15479</t>
  </si>
  <si>
    <t>Gm8419</t>
  </si>
  <si>
    <t>Gm13666</t>
  </si>
  <si>
    <t>Tex13d</t>
  </si>
  <si>
    <t>AU015836</t>
  </si>
  <si>
    <t>9230114J08Rik</t>
  </si>
  <si>
    <t>Gm43135</t>
  </si>
  <si>
    <t>Gm27024</t>
  </si>
  <si>
    <t>2410024N13Rik</t>
  </si>
  <si>
    <t>Gm18493</t>
  </si>
  <si>
    <t>Dio1</t>
  </si>
  <si>
    <t>Gm12857</t>
  </si>
  <si>
    <t>Ppp3r2</t>
  </si>
  <si>
    <t>ENSMUSG00000120694</t>
  </si>
  <si>
    <t>ENSMUSG00002075364</t>
  </si>
  <si>
    <t>Vmn2r68</t>
  </si>
  <si>
    <t>Ceacam13</t>
  </si>
  <si>
    <t>Gm48724</t>
  </si>
  <si>
    <t>Olfr725</t>
  </si>
  <si>
    <t>A930038B10Rik</t>
  </si>
  <si>
    <t>Gm27166</t>
  </si>
  <si>
    <t>Gm19936</t>
  </si>
  <si>
    <t>Apoa5</t>
  </si>
  <si>
    <t>Gm11753</t>
  </si>
  <si>
    <t>E130111B04Rik</t>
  </si>
  <si>
    <t>Gm25930</t>
  </si>
  <si>
    <t>Gm7896</t>
  </si>
  <si>
    <t>Gm34639</t>
  </si>
  <si>
    <t>Ttc6</t>
  </si>
  <si>
    <t>Ighv1-76</t>
  </si>
  <si>
    <t>ENSMUSG00000120234</t>
  </si>
  <si>
    <t>Gm3507</t>
  </si>
  <si>
    <t>4930578E11Rik</t>
  </si>
  <si>
    <t>Htr4</t>
  </si>
  <si>
    <t>Bbs10</t>
  </si>
  <si>
    <t>Gm43789</t>
  </si>
  <si>
    <t>Gtf2h5</t>
  </si>
  <si>
    <t>Ackr1</t>
  </si>
  <si>
    <t>8430437L04Rik</t>
  </si>
  <si>
    <t>Actr1b</t>
  </si>
  <si>
    <t>Stmn1</t>
  </si>
  <si>
    <t>Csnk2a2</t>
  </si>
  <si>
    <t>Alkbh6</t>
  </si>
  <si>
    <t>9130015G15Rik</t>
  </si>
  <si>
    <t>Bicc1</t>
  </si>
  <si>
    <t>Zmym1</t>
  </si>
  <si>
    <t>Cd5l</t>
  </si>
  <si>
    <t>A530064N14Rik</t>
  </si>
  <si>
    <t>Gm20568</t>
  </si>
  <si>
    <t>Rpl30-ps3</t>
  </si>
  <si>
    <t>4930590H14Rik</t>
  </si>
  <si>
    <t>Gm37941</t>
  </si>
  <si>
    <t>9630028H03Rik</t>
  </si>
  <si>
    <t>4931408D14Rik</t>
  </si>
  <si>
    <t>Il19</t>
  </si>
  <si>
    <t>Gm14863</t>
  </si>
  <si>
    <t>Gm13238</t>
  </si>
  <si>
    <t>ENSMUSG00000120123</t>
  </si>
  <si>
    <t>Asic2</t>
  </si>
  <si>
    <t>Gm47754</t>
  </si>
  <si>
    <t>A830012C17Rik</t>
  </si>
  <si>
    <t>Wdr95</t>
  </si>
  <si>
    <t>Slc5a8</t>
  </si>
  <si>
    <t>Gm32098</t>
  </si>
  <si>
    <t>Gm39158</t>
  </si>
  <si>
    <t>Kcnk10</t>
  </si>
  <si>
    <t>Gm29946</t>
  </si>
  <si>
    <t>Tdrd5</t>
  </si>
  <si>
    <t>Dnajb8</t>
  </si>
  <si>
    <t>1700123J17Rik</t>
  </si>
  <si>
    <t>Gm6410</t>
  </si>
  <si>
    <t>1700028N14Rik</t>
  </si>
  <si>
    <t>Gm32341</t>
  </si>
  <si>
    <t>Gm14046</t>
  </si>
  <si>
    <t>Gm16556</t>
  </si>
  <si>
    <t>Scpep1os</t>
  </si>
  <si>
    <t>Gm8941</t>
  </si>
  <si>
    <t>Htr5b</t>
  </si>
  <si>
    <t>Gm26203</t>
  </si>
  <si>
    <t>Gm12974</t>
  </si>
  <si>
    <t>1500035N22Rik</t>
  </si>
  <si>
    <t>Gm44043</t>
  </si>
  <si>
    <t>Gm44380</t>
  </si>
  <si>
    <t>Gm20685</t>
  </si>
  <si>
    <t>Rps6-ps2</t>
  </si>
  <si>
    <t>Gm48937</t>
  </si>
  <si>
    <t>3300002A11Rik</t>
  </si>
  <si>
    <t>Ehf</t>
  </si>
  <si>
    <t>Rhox3f</t>
  </si>
  <si>
    <t>Gm15063</t>
  </si>
  <si>
    <t>1700061I17Rik</t>
  </si>
  <si>
    <t>Gm20768</t>
  </si>
  <si>
    <t>Gm45321</t>
  </si>
  <si>
    <t>Gm31983</t>
  </si>
  <si>
    <t>Gm48375</t>
  </si>
  <si>
    <t>Trbj1-1</t>
  </si>
  <si>
    <t>Gm7618</t>
  </si>
  <si>
    <t>9330118I20Rik</t>
  </si>
  <si>
    <t>Klk1</t>
  </si>
  <si>
    <t>Olfr224</t>
  </si>
  <si>
    <t>Csf1r</t>
  </si>
  <si>
    <t>ENSMUSG00000120926</t>
  </si>
  <si>
    <t>Gm12359</t>
  </si>
  <si>
    <t>Six1</t>
  </si>
  <si>
    <t>Ddx5</t>
  </si>
  <si>
    <t>Zeb2os</t>
  </si>
  <si>
    <t>Kcnip3</t>
  </si>
  <si>
    <t>Gm13688</t>
  </si>
  <si>
    <t>Tmem19</t>
  </si>
  <si>
    <t>St6gal1</t>
  </si>
  <si>
    <t>Smarcad1</t>
  </si>
  <si>
    <t>Gm44737</t>
  </si>
  <si>
    <t>Gm45286</t>
  </si>
  <si>
    <t>Siah1b</t>
  </si>
  <si>
    <t>Chrna2</t>
  </si>
  <si>
    <t>Gm49937</t>
  </si>
  <si>
    <t>Rrp1b</t>
  </si>
  <si>
    <t>Brd3os</t>
  </si>
  <si>
    <t>Npy1r</t>
  </si>
  <si>
    <t>Tars</t>
  </si>
  <si>
    <t>Ccl7</t>
  </si>
  <si>
    <t>Tmem87a</t>
  </si>
  <si>
    <t>Zfa-ps</t>
  </si>
  <si>
    <t>Ighg2c</t>
  </si>
  <si>
    <t>Unc13d</t>
  </si>
  <si>
    <t>Cox6a1</t>
  </si>
  <si>
    <t>Nlrp12</t>
  </si>
  <si>
    <t>ENSMUSG00000120928</t>
  </si>
  <si>
    <t>ENSMUSG00000120077</t>
  </si>
  <si>
    <t>Gm23390</t>
  </si>
  <si>
    <t>Gm44292</t>
  </si>
  <si>
    <t>Mov10</t>
  </si>
  <si>
    <t>ENSMUSG00000121198</t>
  </si>
  <si>
    <t>2410080I02Rik</t>
  </si>
  <si>
    <t>ENSMUSG00000119968</t>
  </si>
  <si>
    <t>Olfr550</t>
  </si>
  <si>
    <t>Ttll11</t>
  </si>
  <si>
    <t>H2-M6-ps</t>
  </si>
  <si>
    <t>Atcayos</t>
  </si>
  <si>
    <t>Gm26679</t>
  </si>
  <si>
    <t>Gja6</t>
  </si>
  <si>
    <t>Cdc5l</t>
  </si>
  <si>
    <t>Calm2</t>
  </si>
  <si>
    <t>Smc6</t>
  </si>
  <si>
    <t>Gm45670</t>
  </si>
  <si>
    <t>Npm3</t>
  </si>
  <si>
    <t>Prickle4</t>
  </si>
  <si>
    <t>Prkd1</t>
  </si>
  <si>
    <t>Gm16581</t>
  </si>
  <si>
    <t>Katna1</t>
  </si>
  <si>
    <t>Mesd</t>
  </si>
  <si>
    <t>Acbd7</t>
  </si>
  <si>
    <t>A330094K24Rik</t>
  </si>
  <si>
    <t>Gm12799</t>
  </si>
  <si>
    <t>Grk3</t>
  </si>
  <si>
    <t>Gm11399</t>
  </si>
  <si>
    <t>Slc35d2</t>
  </si>
  <si>
    <t>Tnfsfm13</t>
  </si>
  <si>
    <t>Krt79</t>
  </si>
  <si>
    <t>Gm47004</t>
  </si>
  <si>
    <t>Gsdmc4</t>
  </si>
  <si>
    <t>Gm5903</t>
  </si>
  <si>
    <t>Gm20492</t>
  </si>
  <si>
    <t>Tjp1</t>
  </si>
  <si>
    <t>C030034L19Rik</t>
  </si>
  <si>
    <t>Evc</t>
  </si>
  <si>
    <t>Zfp335</t>
  </si>
  <si>
    <t>ENSMUSG00000120402</t>
  </si>
  <si>
    <t>Ptpn2</t>
  </si>
  <si>
    <t>Gm50019</t>
  </si>
  <si>
    <t>Gm17241</t>
  </si>
  <si>
    <t>Gm30159</t>
  </si>
  <si>
    <t>Gm13618</t>
  </si>
  <si>
    <t>Fam172a</t>
  </si>
  <si>
    <t>ENSMUSG00000120004</t>
  </si>
  <si>
    <t>ENSMUSG00000121129</t>
  </si>
  <si>
    <t>Gm26549</t>
  </si>
  <si>
    <t>Lrp6</t>
  </si>
  <si>
    <t>Fam3c</t>
  </si>
  <si>
    <t>Edc3</t>
  </si>
  <si>
    <t>Gm43766</t>
  </si>
  <si>
    <t>Fgf12</t>
  </si>
  <si>
    <t>ENSMUSG00000119941</t>
  </si>
  <si>
    <t>Zw10</t>
  </si>
  <si>
    <t>Ap1b1</t>
  </si>
  <si>
    <t>Znhit1</t>
  </si>
  <si>
    <t>Adcy7</t>
  </si>
  <si>
    <t>Gm32200</t>
  </si>
  <si>
    <t>Gal3st2b</t>
  </si>
  <si>
    <t>Cmya5</t>
  </si>
  <si>
    <t>Clpx</t>
  </si>
  <si>
    <t>4931428L18Rik</t>
  </si>
  <si>
    <t>Gm4972</t>
  </si>
  <si>
    <t>Gm6190</t>
  </si>
  <si>
    <t>Rgs2</t>
  </si>
  <si>
    <t>Ftsj3</t>
  </si>
  <si>
    <t>Zfp385a</t>
  </si>
  <si>
    <t>Gm47879</t>
  </si>
  <si>
    <t>mt-Cytb</t>
  </si>
  <si>
    <t>Efcab15</t>
  </si>
  <si>
    <t>Cfap54</t>
  </si>
  <si>
    <t>Mettl7a1</t>
  </si>
  <si>
    <t>1700110C19Rik</t>
  </si>
  <si>
    <t>Sh3pxd2a</t>
  </si>
  <si>
    <t>Mga</t>
  </si>
  <si>
    <t>Mrpl48-ps</t>
  </si>
  <si>
    <t>Ptger2</t>
  </si>
  <si>
    <t>Spns1</t>
  </si>
  <si>
    <t>Trim59</t>
  </si>
  <si>
    <t>Gm38118</t>
  </si>
  <si>
    <t>Gm43311</t>
  </si>
  <si>
    <t>Gm49595</t>
  </si>
  <si>
    <t>Fam216a</t>
  </si>
  <si>
    <t>Prrt1</t>
  </si>
  <si>
    <t>Ccdc174</t>
  </si>
  <si>
    <t>Zwilch</t>
  </si>
  <si>
    <t>Gm6807</t>
  </si>
  <si>
    <t>Scamp1</t>
  </si>
  <si>
    <t>Avpr1a</t>
  </si>
  <si>
    <t>Lamtor5</t>
  </si>
  <si>
    <t>Vapa</t>
  </si>
  <si>
    <t>Nob1</t>
  </si>
  <si>
    <t>Gm7895</t>
  </si>
  <si>
    <t>Myo15</t>
  </si>
  <si>
    <t>1700017B05Rik</t>
  </si>
  <si>
    <t>Gm4131</t>
  </si>
  <si>
    <t>4933406C10Rik</t>
  </si>
  <si>
    <t>Baiap2l2</t>
  </si>
  <si>
    <t>Elmo2</t>
  </si>
  <si>
    <t>Schip1</t>
  </si>
  <si>
    <t>Tmem39b</t>
  </si>
  <si>
    <t>Adgra2</t>
  </si>
  <si>
    <t>Cenpn</t>
  </si>
  <si>
    <t>4933427D14Rik</t>
  </si>
  <si>
    <t>Man1b1</t>
  </si>
  <si>
    <t>Prox2os</t>
  </si>
  <si>
    <t>Gm17276</t>
  </si>
  <si>
    <t>Xpnpep1</t>
  </si>
  <si>
    <t>Senp6</t>
  </si>
  <si>
    <t>Ap3m2</t>
  </si>
  <si>
    <t>Rbbp5</t>
  </si>
  <si>
    <t>Ece2</t>
  </si>
  <si>
    <t>Zfp607a</t>
  </si>
  <si>
    <t>H2-T-ps</t>
  </si>
  <si>
    <t>Robo2</t>
  </si>
  <si>
    <t>Lck</t>
  </si>
  <si>
    <t>Slc2a2</t>
  </si>
  <si>
    <t>Gm43573</t>
  </si>
  <si>
    <t>Gm43961</t>
  </si>
  <si>
    <t>Gm49579</t>
  </si>
  <si>
    <t>Lrrtm1</t>
  </si>
  <si>
    <t>Gm10686</t>
  </si>
  <si>
    <t>Pih1d1</t>
  </si>
  <si>
    <t>AW011738</t>
  </si>
  <si>
    <t>Micu1</t>
  </si>
  <si>
    <t>Mmrn1</t>
  </si>
  <si>
    <t>ENSMUSG00000107877</t>
  </si>
  <si>
    <t>Ganc</t>
  </si>
  <si>
    <t>Sptlc2</t>
  </si>
  <si>
    <t>Orc5</t>
  </si>
  <si>
    <t>Mpped2</t>
  </si>
  <si>
    <t>Tmcc3</t>
  </si>
  <si>
    <t>Cep131</t>
  </si>
  <si>
    <t>Plxna2</t>
  </si>
  <si>
    <t>Slc24a2</t>
  </si>
  <si>
    <t>Prkag2os2</t>
  </si>
  <si>
    <t>Tgfbr1</t>
  </si>
  <si>
    <t>Lin9</t>
  </si>
  <si>
    <t>Gm22572</t>
  </si>
  <si>
    <t>Gm35638</t>
  </si>
  <si>
    <t>Slc38a7</t>
  </si>
  <si>
    <t>4930516B21Rik</t>
  </si>
  <si>
    <t>Sympk</t>
  </si>
  <si>
    <t>Bcat2</t>
  </si>
  <si>
    <t>Ccdc138</t>
  </si>
  <si>
    <t>Faf2</t>
  </si>
  <si>
    <t>Lamb2</t>
  </si>
  <si>
    <t>Piwil2</t>
  </si>
  <si>
    <t>Vmn2r57</t>
  </si>
  <si>
    <t>Gm11007</t>
  </si>
  <si>
    <t>Gm10052</t>
  </si>
  <si>
    <t>ENSMUSG00000120982</t>
  </si>
  <si>
    <t>Myo5a</t>
  </si>
  <si>
    <t>Serinc2</t>
  </si>
  <si>
    <t>Necab3</t>
  </si>
  <si>
    <t>Gm11560</t>
  </si>
  <si>
    <t>Spty2d1</t>
  </si>
  <si>
    <t>Prickle1</t>
  </si>
  <si>
    <t>Ppil2</t>
  </si>
  <si>
    <t>Trmt12</t>
  </si>
  <si>
    <t>Olfr258-ps1</t>
  </si>
  <si>
    <t>Rprml</t>
  </si>
  <si>
    <t>Gm16136</t>
  </si>
  <si>
    <t>Pde6d</t>
  </si>
  <si>
    <t>Zfp707</t>
  </si>
  <si>
    <t>4930556H04Rik</t>
  </si>
  <si>
    <t>Hdac5</t>
  </si>
  <si>
    <t>Fgfrl1</t>
  </si>
  <si>
    <t>Bscl2</t>
  </si>
  <si>
    <t>Gm15721</t>
  </si>
  <si>
    <t>ENSMUSG00000120375</t>
  </si>
  <si>
    <t>Adam33</t>
  </si>
  <si>
    <t>C3ar1</t>
  </si>
  <si>
    <t>Crocc</t>
  </si>
  <si>
    <t>Sh3glb1</t>
  </si>
  <si>
    <t>Gm20661</t>
  </si>
  <si>
    <t>Gm17501</t>
  </si>
  <si>
    <t>Tecta</t>
  </si>
  <si>
    <t>Gpx4-ps2</t>
  </si>
  <si>
    <t>Meiosin</t>
  </si>
  <si>
    <t>Cd96</t>
  </si>
  <si>
    <t>Gm6416</t>
  </si>
  <si>
    <t>Gm44524</t>
  </si>
  <si>
    <t>D17H6S53E</t>
  </si>
  <si>
    <t>Gm43679</t>
  </si>
  <si>
    <t>Gbx2</t>
  </si>
  <si>
    <t>A530016L24Rik</t>
  </si>
  <si>
    <t>Wdr75</t>
  </si>
  <si>
    <t>Hsph1</t>
  </si>
  <si>
    <t>Rspry1</t>
  </si>
  <si>
    <t>Stard8</t>
  </si>
  <si>
    <t>Purg</t>
  </si>
  <si>
    <t>Ccar2</t>
  </si>
  <si>
    <t>Trim12a</t>
  </si>
  <si>
    <t>Map2k5</t>
  </si>
  <si>
    <t>Pex5</t>
  </si>
  <si>
    <t>Rapgef4os3</t>
  </si>
  <si>
    <t>Slc25a25</t>
  </si>
  <si>
    <t>Wdr53</t>
  </si>
  <si>
    <t>ENSMUSG00000120027</t>
  </si>
  <si>
    <t>Wdr45</t>
  </si>
  <si>
    <t>ENSMUSG00000120080</t>
  </si>
  <si>
    <t>Pcdhb14</t>
  </si>
  <si>
    <t>Slc35e4</t>
  </si>
  <si>
    <t>Ino80dos</t>
  </si>
  <si>
    <t>Chmp1a</t>
  </si>
  <si>
    <t>ENSMUSG00000120486</t>
  </si>
  <si>
    <t>Gm36723</t>
  </si>
  <si>
    <t>1700052K11Rik</t>
  </si>
  <si>
    <t>Trim5</t>
  </si>
  <si>
    <t>Gm6883</t>
  </si>
  <si>
    <t>Fam170b</t>
  </si>
  <si>
    <t>Gm6581</t>
  </si>
  <si>
    <t>Sema3d</t>
  </si>
  <si>
    <t>Fto</t>
  </si>
  <si>
    <t>Gm19684</t>
  </si>
  <si>
    <t>Spout1</t>
  </si>
  <si>
    <t>9430025C20Rik</t>
  </si>
  <si>
    <t>Cnnm3</t>
  </si>
  <si>
    <t>Pml</t>
  </si>
  <si>
    <t>Loxl2</t>
  </si>
  <si>
    <t>Ranbp3</t>
  </si>
  <si>
    <t>ENSMUSG00000120188</t>
  </si>
  <si>
    <t>Smim10l1</t>
  </si>
  <si>
    <t>Ctbp1</t>
  </si>
  <si>
    <t>Pin4-ps</t>
  </si>
  <si>
    <t>Gm16062</t>
  </si>
  <si>
    <t>2610002M06Rik</t>
  </si>
  <si>
    <t>Cdkn2aipnl</t>
  </si>
  <si>
    <t>Setmar</t>
  </si>
  <si>
    <t>Erich4</t>
  </si>
  <si>
    <t>Vps4a</t>
  </si>
  <si>
    <t>ENSMUSG00000120330</t>
  </si>
  <si>
    <t>4930447C04Rik</t>
  </si>
  <si>
    <t>Mical3</t>
  </si>
  <si>
    <t>Gm11431</t>
  </si>
  <si>
    <t>ENSMUSG00000120837</t>
  </si>
  <si>
    <t>Zfp637</t>
  </si>
  <si>
    <t>Dnajc24</t>
  </si>
  <si>
    <t>Mtrf1</t>
  </si>
  <si>
    <t>Nck2</t>
  </si>
  <si>
    <t>Abca5</t>
  </si>
  <si>
    <t>Pxk</t>
  </si>
  <si>
    <t>Trem1</t>
  </si>
  <si>
    <t>C2cd4a</t>
  </si>
  <si>
    <t>Nkx6-3</t>
  </si>
  <si>
    <t>Mslnl</t>
  </si>
  <si>
    <t>Synpr</t>
  </si>
  <si>
    <t>Gm17669</t>
  </si>
  <si>
    <t>4933406G16Rik</t>
  </si>
  <si>
    <t>Apoc1</t>
  </si>
  <si>
    <t>ENSMUSG00000120054</t>
  </si>
  <si>
    <t>Gm28373</t>
  </si>
  <si>
    <t>Acot10</t>
  </si>
  <si>
    <t>Cldn3</t>
  </si>
  <si>
    <t>Gm42436</t>
  </si>
  <si>
    <t>Atp4b</t>
  </si>
  <si>
    <t>B230112G18Rik</t>
  </si>
  <si>
    <t>Gm22192</t>
  </si>
  <si>
    <t>Gm44317</t>
  </si>
  <si>
    <t>Gm8162</t>
  </si>
  <si>
    <t>Gm12103</t>
  </si>
  <si>
    <t>Gm43846</t>
  </si>
  <si>
    <t>Gm21663</t>
  </si>
  <si>
    <t>Gm9974</t>
  </si>
  <si>
    <t>Tfap2b</t>
  </si>
  <si>
    <t>Epha5</t>
  </si>
  <si>
    <t>ENSMUSG00000120373</t>
  </si>
  <si>
    <t>Gm48372</t>
  </si>
  <si>
    <t>Barx1</t>
  </si>
  <si>
    <t>Ostn</t>
  </si>
  <si>
    <t>Gm4832</t>
  </si>
  <si>
    <t>ENSMUSG00002076197</t>
  </si>
  <si>
    <t>Gm32441</t>
  </si>
  <si>
    <t>Tlx1os</t>
  </si>
  <si>
    <t>Gm26781</t>
  </si>
  <si>
    <t>9330171B17Rik</t>
  </si>
  <si>
    <t>Gm12036</t>
  </si>
  <si>
    <t>Snord83b</t>
  </si>
  <si>
    <t>Grxcr2</t>
  </si>
  <si>
    <t>Gm37744</t>
  </si>
  <si>
    <t>Gm9805</t>
  </si>
  <si>
    <t>Mogat1</t>
  </si>
  <si>
    <t>Teddm1a</t>
  </si>
  <si>
    <t>Gm12977</t>
  </si>
  <si>
    <t>Gm42849</t>
  </si>
  <si>
    <t>Gm48433</t>
  </si>
  <si>
    <t>ENSMUSG00000120899</t>
  </si>
  <si>
    <t>Gm14740</t>
  </si>
  <si>
    <t>Gm26091</t>
  </si>
  <si>
    <t>Gm29763</t>
  </si>
  <si>
    <t>Mrgpra4</t>
  </si>
  <si>
    <t>Gm5339</t>
  </si>
  <si>
    <t>Olfr877</t>
  </si>
  <si>
    <t>Gm11660</t>
  </si>
  <si>
    <t>4930556J24Rik</t>
  </si>
  <si>
    <t>Gm15978</t>
  </si>
  <si>
    <t>Sap18</t>
  </si>
  <si>
    <t>Gcnt4</t>
  </si>
  <si>
    <t>Gm23946</t>
  </si>
  <si>
    <t>Gm29992</t>
  </si>
  <si>
    <t>Gm12848</t>
  </si>
  <si>
    <t>Dusp13</t>
  </si>
  <si>
    <t>Gm26513</t>
  </si>
  <si>
    <t>Wbp11</t>
  </si>
  <si>
    <t>Lrp10</t>
  </si>
  <si>
    <t>Gm44997</t>
  </si>
  <si>
    <t>ENSMUSG00000120947</t>
  </si>
  <si>
    <t>Thy1</t>
  </si>
  <si>
    <t>Czib</t>
  </si>
  <si>
    <t>ENSMUSG00000120503</t>
  </si>
  <si>
    <t>Gm12430</t>
  </si>
  <si>
    <t>Lurap1</t>
  </si>
  <si>
    <t>4930534H18Rik</t>
  </si>
  <si>
    <t>Tal1</t>
  </si>
  <si>
    <t>Evpl</t>
  </si>
  <si>
    <t>ENSMUSG00000120691</t>
  </si>
  <si>
    <t>Alpk2</t>
  </si>
  <si>
    <t>Dyrk1a</t>
  </si>
  <si>
    <t>Aldh1a1</t>
  </si>
  <si>
    <t>Nckap1</t>
  </si>
  <si>
    <t>Lhcgr</t>
  </si>
  <si>
    <t>Klk11</t>
  </si>
  <si>
    <t>Gramd2</t>
  </si>
  <si>
    <t>Gm43190</t>
  </si>
  <si>
    <t>Gm36401</t>
  </si>
  <si>
    <t>Gm47438</t>
  </si>
  <si>
    <t>Ribc2</t>
  </si>
  <si>
    <t>Gabra2</t>
  </si>
  <si>
    <t>Gm37460</t>
  </si>
  <si>
    <t>Pacsin1</t>
  </si>
  <si>
    <t>Gm8712</t>
  </si>
  <si>
    <t>Gm4691</t>
  </si>
  <si>
    <t>Slco1a4</t>
  </si>
  <si>
    <t>Gm39822</t>
  </si>
  <si>
    <t>Gm44751</t>
  </si>
  <si>
    <t>Junb</t>
  </si>
  <si>
    <t>Gm43980</t>
  </si>
  <si>
    <t>Hmga2</t>
  </si>
  <si>
    <t>Serpinb6c</t>
  </si>
  <si>
    <t>Nps</t>
  </si>
  <si>
    <t>Lhx4</t>
  </si>
  <si>
    <t>Gm3331</t>
  </si>
  <si>
    <t>4930447F24Rik</t>
  </si>
  <si>
    <t>Btbd17</t>
  </si>
  <si>
    <t>Gm6787</t>
  </si>
  <si>
    <t>Gm12602</t>
  </si>
  <si>
    <t>Gm26632</t>
  </si>
  <si>
    <t>Gm4929</t>
  </si>
  <si>
    <t>Sprr2f</t>
  </si>
  <si>
    <t>Lbx1</t>
  </si>
  <si>
    <t>D730045B01Rik</t>
  </si>
  <si>
    <t>Gm49990</t>
  </si>
  <si>
    <t>Gm42788</t>
  </si>
  <si>
    <t>Gm45837</t>
  </si>
  <si>
    <t>Nxpe1-ps</t>
  </si>
  <si>
    <t>Gm29106</t>
  </si>
  <si>
    <t>Ripply1</t>
  </si>
  <si>
    <t>Mir8120</t>
  </si>
  <si>
    <t>Crybg2</t>
  </si>
  <si>
    <t>Trpm1</t>
  </si>
  <si>
    <t>9430064I24Rik</t>
  </si>
  <si>
    <t>Gm19345</t>
  </si>
  <si>
    <t>Gm9237</t>
  </si>
  <si>
    <t>Gm49573</t>
  </si>
  <si>
    <t>Smim40</t>
  </si>
  <si>
    <t>Odad2</t>
  </si>
  <si>
    <t>1810020O05Rik</t>
  </si>
  <si>
    <t>Gm9706</t>
  </si>
  <si>
    <t>Tex35</t>
  </si>
  <si>
    <t>Gpr50</t>
  </si>
  <si>
    <t>Gm7039</t>
  </si>
  <si>
    <t>Ces1b</t>
  </si>
  <si>
    <t>Gm48855</t>
  </si>
  <si>
    <t>Gm47350</t>
  </si>
  <si>
    <t>Gm16102</t>
  </si>
  <si>
    <t>Lrrn4</t>
  </si>
  <si>
    <t>Snord73a</t>
  </si>
  <si>
    <t>Epyc</t>
  </si>
  <si>
    <t>Gm48931</t>
  </si>
  <si>
    <t>Gm48114</t>
  </si>
  <si>
    <t>Gm34868</t>
  </si>
  <si>
    <t>Gm41750</t>
  </si>
  <si>
    <t>1700120E14Rik</t>
  </si>
  <si>
    <t>1700020A23Rik</t>
  </si>
  <si>
    <t>Cyp4b1-ps2</t>
  </si>
  <si>
    <t>Inhbc</t>
  </si>
  <si>
    <t>Gm29571</t>
  </si>
  <si>
    <t>Abcc12</t>
  </si>
  <si>
    <t>Gm49004</t>
  </si>
  <si>
    <t>Gm5746</t>
  </si>
  <si>
    <t>2210011K15Rik</t>
  </si>
  <si>
    <t>Gm37294</t>
  </si>
  <si>
    <t>Mir6415</t>
  </si>
  <si>
    <t>Gm25768</t>
  </si>
  <si>
    <t>Olfr457</t>
  </si>
  <si>
    <t>Mir6913</t>
  </si>
  <si>
    <t>ENSMUSG00000120908</t>
  </si>
  <si>
    <t>Gm5083</t>
  </si>
  <si>
    <t>Gm30239</t>
  </si>
  <si>
    <t>Gm48632</t>
  </si>
  <si>
    <t>Gm17206</t>
  </si>
  <si>
    <t>Gm20508</t>
  </si>
  <si>
    <t>Gm15336</t>
  </si>
  <si>
    <t>ENSMUSG00002074943</t>
  </si>
  <si>
    <t>Gria2</t>
  </si>
  <si>
    <t>Gm15688</t>
  </si>
  <si>
    <t>Gm5279</t>
  </si>
  <si>
    <t>Ifnb1</t>
  </si>
  <si>
    <t>ENSMUSG00002076318</t>
  </si>
  <si>
    <t>Lmo3</t>
  </si>
  <si>
    <t>Gm8579</t>
  </si>
  <si>
    <t>Cyp2a4</t>
  </si>
  <si>
    <t>Gm26357</t>
  </si>
  <si>
    <t>ENSMUSG00000121139</t>
  </si>
  <si>
    <t>Gm49016</t>
  </si>
  <si>
    <t>D430036J16Rik</t>
  </si>
  <si>
    <t>A830031A19Rik</t>
  </si>
  <si>
    <t>1700018A04Rik</t>
  </si>
  <si>
    <t>Gm31938</t>
  </si>
  <si>
    <t>Gm25848</t>
  </si>
  <si>
    <t>Gm10505</t>
  </si>
  <si>
    <t>ENSMUSG00000120137</t>
  </si>
  <si>
    <t>Gm50329</t>
  </si>
  <si>
    <t>Gm37265</t>
  </si>
  <si>
    <t>Gad1os</t>
  </si>
  <si>
    <t>9430097D07Rik</t>
  </si>
  <si>
    <t>Nron</t>
  </si>
  <si>
    <t>Gm14271</t>
  </si>
  <si>
    <t>Rps13-ps6</t>
  </si>
  <si>
    <t>Gm31121</t>
  </si>
  <si>
    <t>ENSMUSG00002075896</t>
  </si>
  <si>
    <t>Gm8826</t>
  </si>
  <si>
    <t>Gm23709</t>
  </si>
  <si>
    <t>Barhl2</t>
  </si>
  <si>
    <t>Gm44282</t>
  </si>
  <si>
    <t>Gm2381</t>
  </si>
  <si>
    <t>Gm23431</t>
  </si>
  <si>
    <t>Gm45556</t>
  </si>
  <si>
    <t>Gm4553</t>
  </si>
  <si>
    <t>Gm32486</t>
  </si>
  <si>
    <t>Gm19624</t>
  </si>
  <si>
    <t>Gm47970</t>
  </si>
  <si>
    <t>Gm46188</t>
  </si>
  <si>
    <t>Gm6906</t>
  </si>
  <si>
    <t>Defb8</t>
  </si>
  <si>
    <t>1700018B08Rik</t>
  </si>
  <si>
    <t>Gm29243</t>
  </si>
  <si>
    <t>Gm9732</t>
  </si>
  <si>
    <t>Slmapos2</t>
  </si>
  <si>
    <t>Olfr1537</t>
  </si>
  <si>
    <t>ENSMUSG00002075421</t>
  </si>
  <si>
    <t>G6pc</t>
  </si>
  <si>
    <t>Gm18132</t>
  </si>
  <si>
    <t>ENSMUSG00000120293</t>
  </si>
  <si>
    <t>Gm20348</t>
  </si>
  <si>
    <t>Gm41335</t>
  </si>
  <si>
    <t>Gm4942</t>
  </si>
  <si>
    <t>Gm25873</t>
  </si>
  <si>
    <t>4921517D16Rik</t>
  </si>
  <si>
    <t>Gm49991</t>
  </si>
  <si>
    <t>Gm33508</t>
  </si>
  <si>
    <t>Gm49792</t>
  </si>
  <si>
    <t>Gm15946</t>
  </si>
  <si>
    <t>Mep1b</t>
  </si>
  <si>
    <t>Gm31356</t>
  </si>
  <si>
    <t>ENSMUSG00000121137</t>
  </si>
  <si>
    <t>Gm42829</t>
  </si>
  <si>
    <t>Cfap58</t>
  </si>
  <si>
    <t>Tchh</t>
  </si>
  <si>
    <t>Dhx16</t>
  </si>
  <si>
    <t>Gm15133</t>
  </si>
  <si>
    <t>Ccdc107</t>
  </si>
  <si>
    <t>Zmat2</t>
  </si>
  <si>
    <t>Gm15327</t>
  </si>
  <si>
    <t>Phlpp2</t>
  </si>
  <si>
    <t>Ikbkb</t>
  </si>
  <si>
    <t>Pard3b</t>
  </si>
  <si>
    <t>Mysm1</t>
  </si>
  <si>
    <t>Pcdh9</t>
  </si>
  <si>
    <t>Pcdhb6</t>
  </si>
  <si>
    <t>4930503L19Rik</t>
  </si>
  <si>
    <t>Vps54</t>
  </si>
  <si>
    <t>Cmtm5</t>
  </si>
  <si>
    <t>Gm6712</t>
  </si>
  <si>
    <t>Soga3</t>
  </si>
  <si>
    <t>Mir1934</t>
  </si>
  <si>
    <t>Gm10648</t>
  </si>
  <si>
    <t>Gm44589</t>
  </si>
  <si>
    <t>Potefam3e</t>
  </si>
  <si>
    <t>Clvs1</t>
  </si>
  <si>
    <t>ENSMUSG00000121115</t>
  </si>
  <si>
    <t>Bag4</t>
  </si>
  <si>
    <t>Abhd3</t>
  </si>
  <si>
    <t>Snw1</t>
  </si>
  <si>
    <t>Snap47</t>
  </si>
  <si>
    <t>Gm10069</t>
  </si>
  <si>
    <t>Gm43790</t>
  </si>
  <si>
    <t>ENSMUSG00000120071</t>
  </si>
  <si>
    <t>Tef</t>
  </si>
  <si>
    <t>A330009N23Rik</t>
  </si>
  <si>
    <t>Cnga2</t>
  </si>
  <si>
    <t>Lipo2</t>
  </si>
  <si>
    <t>Dus1l</t>
  </si>
  <si>
    <t>Gm31600</t>
  </si>
  <si>
    <t>Cep290</t>
  </si>
  <si>
    <t>Cdc123</t>
  </si>
  <si>
    <t>Gm48287</t>
  </si>
  <si>
    <t>Foxf1</t>
  </si>
  <si>
    <t>Jph4</t>
  </si>
  <si>
    <t>Gm43545</t>
  </si>
  <si>
    <t>Urm1</t>
  </si>
  <si>
    <t>Slc6a15</t>
  </si>
  <si>
    <t>Rab3c</t>
  </si>
  <si>
    <t>Gal3st2</t>
  </si>
  <si>
    <t>ENSMUSG00000120289</t>
  </si>
  <si>
    <t>Coq8a</t>
  </si>
  <si>
    <t>Scn2a</t>
  </si>
  <si>
    <t>Thada</t>
  </si>
  <si>
    <t>Gm43068</t>
  </si>
  <si>
    <t>Slc35a3</t>
  </si>
  <si>
    <t>Atp5l-ps1</t>
  </si>
  <si>
    <t>Gm20655</t>
  </si>
  <si>
    <t>Gm44250</t>
  </si>
  <si>
    <t>4933407K13Rik</t>
  </si>
  <si>
    <t>Tslp</t>
  </si>
  <si>
    <t>Snord58b</t>
  </si>
  <si>
    <t>Mcmdc2</t>
  </si>
  <si>
    <t>Mir709</t>
  </si>
  <si>
    <t>Gm5828</t>
  </si>
  <si>
    <t>Gm48582</t>
  </si>
  <si>
    <t>Rps19-ps10</t>
  </si>
  <si>
    <t>2010106C02Rik</t>
  </si>
  <si>
    <t>Zfp729a</t>
  </si>
  <si>
    <t>Fam210b</t>
  </si>
  <si>
    <t>Tomm6</t>
  </si>
  <si>
    <t>Foxj2</t>
  </si>
  <si>
    <t>Pnma1</t>
  </si>
  <si>
    <t>Angptl1</t>
  </si>
  <si>
    <t>Trim14</t>
  </si>
  <si>
    <t>ENSMUSG00000120079</t>
  </si>
  <si>
    <t>Thap11</t>
  </si>
  <si>
    <t>Zfp207</t>
  </si>
  <si>
    <t>Prpf4b</t>
  </si>
  <si>
    <t>Sec11c</t>
  </si>
  <si>
    <t>Invs</t>
  </si>
  <si>
    <t>Polr2l</t>
  </si>
  <si>
    <t>Btbd19</t>
  </si>
  <si>
    <t>Zfp407</t>
  </si>
  <si>
    <t>Rrp36</t>
  </si>
  <si>
    <t>Nmrk2</t>
  </si>
  <si>
    <t>Gm12059</t>
  </si>
  <si>
    <t>Camk2g</t>
  </si>
  <si>
    <t>Zfp710</t>
  </si>
  <si>
    <t>Kat7</t>
  </si>
  <si>
    <t>Tuba3b</t>
  </si>
  <si>
    <t>B4galnt4</t>
  </si>
  <si>
    <t>M1ap</t>
  </si>
  <si>
    <t>AY074887</t>
  </si>
  <si>
    <t>Gm12734</t>
  </si>
  <si>
    <t>Gm8093</t>
  </si>
  <si>
    <t>Zfp572</t>
  </si>
  <si>
    <t>Gm6195</t>
  </si>
  <si>
    <t>Ranbp3l</t>
  </si>
  <si>
    <t>ENSMUSG00002075103</t>
  </si>
  <si>
    <t>Srsf5</t>
  </si>
  <si>
    <t>Dlgap4</t>
  </si>
  <si>
    <t>Skida1</t>
  </si>
  <si>
    <t>Trappc9</t>
  </si>
  <si>
    <t>Gm36201</t>
  </si>
  <si>
    <t>Krt8</t>
  </si>
  <si>
    <t>Casp4</t>
  </si>
  <si>
    <t>Cenpe</t>
  </si>
  <si>
    <t>Ace</t>
  </si>
  <si>
    <t>Fkbp4</t>
  </si>
  <si>
    <t>Clk1</t>
  </si>
  <si>
    <t>4732440D04Rik</t>
  </si>
  <si>
    <t>Clec4a3</t>
  </si>
  <si>
    <t>Apobec1</t>
  </si>
  <si>
    <t>Nfasc</t>
  </si>
  <si>
    <t>1700001G11Rik</t>
  </si>
  <si>
    <t>Gm10561</t>
  </si>
  <si>
    <t>Tgds</t>
  </si>
  <si>
    <t>ENSMUSG00000120310</t>
  </si>
  <si>
    <t>Chek1</t>
  </si>
  <si>
    <t>Rybp-ps</t>
  </si>
  <si>
    <t>Gm28370</t>
  </si>
  <si>
    <t>Spns3</t>
  </si>
  <si>
    <t>Gm26180</t>
  </si>
  <si>
    <t>Ankrd10</t>
  </si>
  <si>
    <t>Parn</t>
  </si>
  <si>
    <t>Fmr1nb</t>
  </si>
  <si>
    <t>Mak16</t>
  </si>
  <si>
    <t>Gadd45b</t>
  </si>
  <si>
    <t>Naa40</t>
  </si>
  <si>
    <t>Gm8258</t>
  </si>
  <si>
    <t>1520401A03Rik</t>
  </si>
  <si>
    <t>Tyw5</t>
  </si>
  <si>
    <t>Iqcd</t>
  </si>
  <si>
    <t>ENSMUSG00000119957</t>
  </si>
  <si>
    <t>Gm5815</t>
  </si>
  <si>
    <t>Nanp</t>
  </si>
  <si>
    <t>C230066G23Rik</t>
  </si>
  <si>
    <t>Eif2s2</t>
  </si>
  <si>
    <t>Tedc2</t>
  </si>
  <si>
    <t>Gm16638</t>
  </si>
  <si>
    <t>Cdk3</t>
  </si>
  <si>
    <t>Dnajc8</t>
  </si>
  <si>
    <t>Gm12993</t>
  </si>
  <si>
    <t>Tm9sf3</t>
  </si>
  <si>
    <t>Aox3</t>
  </si>
  <si>
    <t>Gm11457</t>
  </si>
  <si>
    <t>Gm3219</t>
  </si>
  <si>
    <t>2900009J06Rik</t>
  </si>
  <si>
    <t>Adsl</t>
  </si>
  <si>
    <t>Gpr21</t>
  </si>
  <si>
    <t>Sarm1</t>
  </si>
  <si>
    <t>Sbk1</t>
  </si>
  <si>
    <t>Tmem165</t>
  </si>
  <si>
    <t>Emb</t>
  </si>
  <si>
    <t>Zdhhc20</t>
  </si>
  <si>
    <t>R3hdm2</t>
  </si>
  <si>
    <t>Pter</t>
  </si>
  <si>
    <t>Kazn</t>
  </si>
  <si>
    <t>Cpt1a</t>
  </si>
  <si>
    <t>4930505N22Rik</t>
  </si>
  <si>
    <t>Smyd2</t>
  </si>
  <si>
    <t>Qrich2</t>
  </si>
  <si>
    <t>Eif3c</t>
  </si>
  <si>
    <t>Lrrc4c</t>
  </si>
  <si>
    <t>Igf1r</t>
  </si>
  <si>
    <t>Zfp747</t>
  </si>
  <si>
    <t>Gm45708</t>
  </si>
  <si>
    <t>Gm12796</t>
  </si>
  <si>
    <t>Gm43180</t>
  </si>
  <si>
    <t>Gm13472</t>
  </si>
  <si>
    <t>Gm38944</t>
  </si>
  <si>
    <t>ENSMUSG00000121053</t>
  </si>
  <si>
    <t>Gm5558</t>
  </si>
  <si>
    <t>Rab39</t>
  </si>
  <si>
    <t>Anp32a</t>
  </si>
  <si>
    <t>Islr2</t>
  </si>
  <si>
    <t>Camkmt</t>
  </si>
  <si>
    <t>Gm17971</t>
  </si>
  <si>
    <t>Reck</t>
  </si>
  <si>
    <t>Zfp248</t>
  </si>
  <si>
    <t>Gm43101</t>
  </si>
  <si>
    <t>Aco1</t>
  </si>
  <si>
    <t>Prr5l</t>
  </si>
  <si>
    <t>Timm23</t>
  </si>
  <si>
    <t>Ldlrap1</t>
  </si>
  <si>
    <t>Ccdc152</t>
  </si>
  <si>
    <t>Cd48</t>
  </si>
  <si>
    <t>Fkbp11</t>
  </si>
  <si>
    <t>Gm49744</t>
  </si>
  <si>
    <t>Bgn</t>
  </si>
  <si>
    <t>ENSMUSG00002075075</t>
  </si>
  <si>
    <t>Gm14168</t>
  </si>
  <si>
    <t>Fhip2a</t>
  </si>
  <si>
    <t>Gm30085</t>
  </si>
  <si>
    <t>Enox2</t>
  </si>
  <si>
    <t>Txnrd3</t>
  </si>
  <si>
    <t>Hdac6</t>
  </si>
  <si>
    <t>Abcb11</t>
  </si>
  <si>
    <t>Gm23318</t>
  </si>
  <si>
    <t>Gm26493</t>
  </si>
  <si>
    <t>Lactbl1</t>
  </si>
  <si>
    <t>Gm5939</t>
  </si>
  <si>
    <t>Gm15747</t>
  </si>
  <si>
    <t>Gm38374</t>
  </si>
  <si>
    <t>Prim2</t>
  </si>
  <si>
    <t>Dph6</t>
  </si>
  <si>
    <t>Slco2b1</t>
  </si>
  <si>
    <t>Gm25134</t>
  </si>
  <si>
    <t>ENSMUSG00000120500</t>
  </si>
  <si>
    <t>Fam53c</t>
  </si>
  <si>
    <t>Ndrg2</t>
  </si>
  <si>
    <t>C7</t>
  </si>
  <si>
    <t>Dmrta2</t>
  </si>
  <si>
    <t>Pdia3</t>
  </si>
  <si>
    <t>Sec22b</t>
  </si>
  <si>
    <t>Tfpi2</t>
  </si>
  <si>
    <t>Hdhd5</t>
  </si>
  <si>
    <t>Epha4</t>
  </si>
  <si>
    <t>Zfp316</t>
  </si>
  <si>
    <t>Dst</t>
  </si>
  <si>
    <t>ENSMUSG00000120150</t>
  </si>
  <si>
    <t>Gm11346</t>
  </si>
  <si>
    <t>9230112E08Rik</t>
  </si>
  <si>
    <t>Tlx1</t>
  </si>
  <si>
    <t>Fetub</t>
  </si>
  <si>
    <t>Snx9</t>
  </si>
  <si>
    <t>Zfp110</t>
  </si>
  <si>
    <t>Pigc</t>
  </si>
  <si>
    <t>Fzd5</t>
  </si>
  <si>
    <t>Scmh1</t>
  </si>
  <si>
    <t>Gm17194</t>
  </si>
  <si>
    <t>Snapc5</t>
  </si>
  <si>
    <t>Tfr2</t>
  </si>
  <si>
    <t>ENSMUSG00000120633</t>
  </si>
  <si>
    <t>Gm29666</t>
  </si>
  <si>
    <t>Cyp20a1</t>
  </si>
  <si>
    <t>Mfsd1</t>
  </si>
  <si>
    <t>Rpl36a-ps1</t>
  </si>
  <si>
    <t>Ddx28</t>
  </si>
  <si>
    <t>Gm48677</t>
  </si>
  <si>
    <t>Cyp8b1</t>
  </si>
  <si>
    <t>Zmynd15</t>
  </si>
  <si>
    <t>Prrt4</t>
  </si>
  <si>
    <t>Spx</t>
  </si>
  <si>
    <t>Gm26759</t>
  </si>
  <si>
    <t>Fndc5</t>
  </si>
  <si>
    <t>Gm17705</t>
  </si>
  <si>
    <t>Pik3c2b</t>
  </si>
  <si>
    <t>Gm11517</t>
  </si>
  <si>
    <t>Ggt6</t>
  </si>
  <si>
    <t>Ptgs1</t>
  </si>
  <si>
    <t>Ncoa7</t>
  </si>
  <si>
    <t>Gm6305</t>
  </si>
  <si>
    <t>Utp25</t>
  </si>
  <si>
    <t>4930426I24Rik</t>
  </si>
  <si>
    <t>Gabrq</t>
  </si>
  <si>
    <t>Gm44669</t>
  </si>
  <si>
    <t>Gm36989</t>
  </si>
  <si>
    <t>Mier1</t>
  </si>
  <si>
    <t>Cep164</t>
  </si>
  <si>
    <t>Polr3gl</t>
  </si>
  <si>
    <t>ENSMUSG00000121071</t>
  </si>
  <si>
    <t>Anapc10</t>
  </si>
  <si>
    <t>E230016M11Rik</t>
  </si>
  <si>
    <t>1810013D15Rik</t>
  </si>
  <si>
    <t>Hspbap1</t>
  </si>
  <si>
    <t>Sgk3</t>
  </si>
  <si>
    <t>Gm43592</t>
  </si>
  <si>
    <t>Gm37268</t>
  </si>
  <si>
    <t>Bcl6</t>
  </si>
  <si>
    <t>Palb2</t>
  </si>
  <si>
    <t>Dbt</t>
  </si>
  <si>
    <t>Glud-ps</t>
  </si>
  <si>
    <t>Igfbp5</t>
  </si>
  <si>
    <t>Nop16</t>
  </si>
  <si>
    <t>Tmem81</t>
  </si>
  <si>
    <t>Rab26os</t>
  </si>
  <si>
    <t>Ccdc12</t>
  </si>
  <si>
    <t>Nsmce4a</t>
  </si>
  <si>
    <t>Nuf2</t>
  </si>
  <si>
    <t>1700041G16Rik</t>
  </si>
  <si>
    <t>Gm32261</t>
  </si>
  <si>
    <t>Gm11400</t>
  </si>
  <si>
    <t>Gm35876</t>
  </si>
  <si>
    <t>Psmg3</t>
  </si>
  <si>
    <t>Gm10390</t>
  </si>
  <si>
    <t>Cep126</t>
  </si>
  <si>
    <t>Selplg</t>
  </si>
  <si>
    <t>Cfap410</t>
  </si>
  <si>
    <t>Tmem159</t>
  </si>
  <si>
    <t>Kif17</t>
  </si>
  <si>
    <t>Lpcat3</t>
  </si>
  <si>
    <t>Szt2</t>
  </si>
  <si>
    <t>E030030I06Rik</t>
  </si>
  <si>
    <t>Srprb</t>
  </si>
  <si>
    <t>Ldhb-ps</t>
  </si>
  <si>
    <t>Mdm4</t>
  </si>
  <si>
    <t>Gm11769</t>
  </si>
  <si>
    <t>D630033O11Rik</t>
  </si>
  <si>
    <t>6430590A07Rik</t>
  </si>
  <si>
    <t>Gm45667</t>
  </si>
  <si>
    <t>Lrrc25</t>
  </si>
  <si>
    <t>Gm12178</t>
  </si>
  <si>
    <t>Arsj</t>
  </si>
  <si>
    <t>Gm50012</t>
  </si>
  <si>
    <t>Htatip2</t>
  </si>
  <si>
    <t>Gm5844</t>
  </si>
  <si>
    <t>Tmem143</t>
  </si>
  <si>
    <t>Fhl1</t>
  </si>
  <si>
    <t>Tsc22d1</t>
  </si>
  <si>
    <t>Man2a1</t>
  </si>
  <si>
    <t>Gp1ba</t>
  </si>
  <si>
    <t>Gm25965</t>
  </si>
  <si>
    <t>Ctsw</t>
  </si>
  <si>
    <t>Syngr4</t>
  </si>
  <si>
    <t>Decr1</t>
  </si>
  <si>
    <t>Pcnx3</t>
  </si>
  <si>
    <t>ENSMUSG00000121145</t>
  </si>
  <si>
    <t>Cbx2</t>
  </si>
  <si>
    <t>Catsperz</t>
  </si>
  <si>
    <t>Gm44243</t>
  </si>
  <si>
    <t>Hnrnpdl</t>
  </si>
  <si>
    <t>Sephs1</t>
  </si>
  <si>
    <t>1700066B17Rik</t>
  </si>
  <si>
    <t>Gm11465</t>
  </si>
  <si>
    <t>4921536K21Rik</t>
  </si>
  <si>
    <t>Nme8</t>
  </si>
  <si>
    <t>Slc48a1</t>
  </si>
  <si>
    <t>Snx18</t>
  </si>
  <si>
    <t>Il18bp</t>
  </si>
  <si>
    <t>Nsfl1c</t>
  </si>
  <si>
    <t>Atp1a2</t>
  </si>
  <si>
    <t>Rhbdl2</t>
  </si>
  <si>
    <t>Gm12933</t>
  </si>
  <si>
    <t>Gm42686</t>
  </si>
  <si>
    <t>Htr6</t>
  </si>
  <si>
    <t>Gm27177</t>
  </si>
  <si>
    <t>Gm27194</t>
  </si>
  <si>
    <t>B930086L07Rik</t>
  </si>
  <si>
    <t>A530032D15Rik</t>
  </si>
  <si>
    <t>Ccdc50-ps</t>
  </si>
  <si>
    <t>ENSMUSG00002076302</t>
  </si>
  <si>
    <t>Gm9081</t>
  </si>
  <si>
    <t>Gm18362</t>
  </si>
  <si>
    <t>Gm45510</t>
  </si>
  <si>
    <t>Gm16118</t>
  </si>
  <si>
    <t>1700036A12Rik</t>
  </si>
  <si>
    <t>Dnmt3aos</t>
  </si>
  <si>
    <t>Gm5963</t>
  </si>
  <si>
    <t>6030460B20Rik</t>
  </si>
  <si>
    <t>Gm23722</t>
  </si>
  <si>
    <t>Cacng5</t>
  </si>
  <si>
    <t>ENSMUSG00000120898</t>
  </si>
  <si>
    <t>Gm29157</t>
  </si>
  <si>
    <t>Tepp</t>
  </si>
  <si>
    <t>ENSMUSG00000121023</t>
  </si>
  <si>
    <t>Gm47494</t>
  </si>
  <si>
    <t>Zfp36l1-ps</t>
  </si>
  <si>
    <t>Gm48702</t>
  </si>
  <si>
    <t>Tmprss7</t>
  </si>
  <si>
    <t>Gm53056</t>
  </si>
  <si>
    <t>Gm45894</t>
  </si>
  <si>
    <t>Gm2233</t>
  </si>
  <si>
    <t>Gm17140</t>
  </si>
  <si>
    <t>4921508D12Rik</t>
  </si>
  <si>
    <t>Ccl27b</t>
  </si>
  <si>
    <t>A330076C08Rik</t>
  </si>
  <si>
    <t>Gm43797</t>
  </si>
  <si>
    <t>Map4k4</t>
  </si>
  <si>
    <t>Zbtb5</t>
  </si>
  <si>
    <t>Elovl5</t>
  </si>
  <si>
    <t>Gm5784</t>
  </si>
  <si>
    <t>Gm18180</t>
  </si>
  <si>
    <t>Adgrl1</t>
  </si>
  <si>
    <t>Xbp1</t>
  </si>
  <si>
    <t>Gm47283</t>
  </si>
  <si>
    <t>Dcun1d2</t>
  </si>
  <si>
    <t>Pold1</t>
  </si>
  <si>
    <t>Crb3</t>
  </si>
  <si>
    <t>Gm14277</t>
  </si>
  <si>
    <t>Gsk3a</t>
  </si>
  <si>
    <t>Add1</t>
  </si>
  <si>
    <t>Cdhr1</t>
  </si>
  <si>
    <t>Psg17</t>
  </si>
  <si>
    <t>Igkv1-135</t>
  </si>
  <si>
    <t>Akt2-ps</t>
  </si>
  <si>
    <t>ENSMUSG00000119981</t>
  </si>
  <si>
    <t>Gm48079</t>
  </si>
  <si>
    <t>Rnf157</t>
  </si>
  <si>
    <t>9130017K11Rik</t>
  </si>
  <si>
    <t>Unc79</t>
  </si>
  <si>
    <t>Zdhhc8</t>
  </si>
  <si>
    <t>Rpl10-ps3</t>
  </si>
  <si>
    <t>Gm4708</t>
  </si>
  <si>
    <t>Ska3</t>
  </si>
  <si>
    <t>Bsdc1</t>
  </si>
  <si>
    <t>Chpf2</t>
  </si>
  <si>
    <t>Myo9b</t>
  </si>
  <si>
    <t>Adcy3</t>
  </si>
  <si>
    <t>Cacybp</t>
  </si>
  <si>
    <t>A530020G20Rik</t>
  </si>
  <si>
    <t>Gm36608</t>
  </si>
  <si>
    <t>Cenps</t>
  </si>
  <si>
    <t>Fam114a2</t>
  </si>
  <si>
    <t>Dynlt1f</t>
  </si>
  <si>
    <t>Gm33378</t>
  </si>
  <si>
    <t>Pcif1</t>
  </si>
  <si>
    <t>Ly86</t>
  </si>
  <si>
    <t>Mettl3</t>
  </si>
  <si>
    <t>Vdac1</t>
  </si>
  <si>
    <t>Gm36161</t>
  </si>
  <si>
    <t>Gm50114</t>
  </si>
  <si>
    <t>Gm5917</t>
  </si>
  <si>
    <t>Gm48350</t>
  </si>
  <si>
    <t>Gm8864</t>
  </si>
  <si>
    <t>9530026P05Rik</t>
  </si>
  <si>
    <t>Mob1a</t>
  </si>
  <si>
    <t>Elac1</t>
  </si>
  <si>
    <t>Olfml3</t>
  </si>
  <si>
    <t>Ccdc68</t>
  </si>
  <si>
    <t>Col5a2</t>
  </si>
  <si>
    <t>Naglu</t>
  </si>
  <si>
    <t>Zfp692</t>
  </si>
  <si>
    <t>Selenom</t>
  </si>
  <si>
    <t>2810433D01Rik</t>
  </si>
  <si>
    <t>Rgs9</t>
  </si>
  <si>
    <t>Slco4a1</t>
  </si>
  <si>
    <t>Map3k19</t>
  </si>
  <si>
    <t>Gm47585</t>
  </si>
  <si>
    <t>Cd300ld5</t>
  </si>
  <si>
    <t>Gm4963</t>
  </si>
  <si>
    <t>Gm30055</t>
  </si>
  <si>
    <t>Gm4432</t>
  </si>
  <si>
    <t>Cdk7</t>
  </si>
  <si>
    <t>Gm3325</t>
  </si>
  <si>
    <t>Olfm2</t>
  </si>
  <si>
    <t>4931422A03Rik</t>
  </si>
  <si>
    <t>Rtn3</t>
  </si>
  <si>
    <t>Gm15387</t>
  </si>
  <si>
    <t>Zcchc3</t>
  </si>
  <si>
    <t>Cyp2e1</t>
  </si>
  <si>
    <t>Gm10443</t>
  </si>
  <si>
    <t>Nlrp1b</t>
  </si>
  <si>
    <t>Gm16201</t>
  </si>
  <si>
    <t>Mrpl10</t>
  </si>
  <si>
    <t>Golim4</t>
  </si>
  <si>
    <t>Hrob</t>
  </si>
  <si>
    <t>E330011O21Rik</t>
  </si>
  <si>
    <t>Znfx1</t>
  </si>
  <si>
    <t>Gm35330</t>
  </si>
  <si>
    <t>Cd2ap</t>
  </si>
  <si>
    <t>Gm6829</t>
  </si>
  <si>
    <t>Gm11335</t>
  </si>
  <si>
    <t>Igkc</t>
  </si>
  <si>
    <t>Pygb</t>
  </si>
  <si>
    <t>Izumo4</t>
  </si>
  <si>
    <t>D130058E05Rik</t>
  </si>
  <si>
    <t>Wnt1</t>
  </si>
  <si>
    <t>Ccna1</t>
  </si>
  <si>
    <t>Slc1a6</t>
  </si>
  <si>
    <t>BC049352</t>
  </si>
  <si>
    <t>Samd11</t>
  </si>
  <si>
    <t>Cdh10</t>
  </si>
  <si>
    <t>Rbm42</t>
  </si>
  <si>
    <t>Gm29718</t>
  </si>
  <si>
    <t>Syt13</t>
  </si>
  <si>
    <t>Aoc1</t>
  </si>
  <si>
    <t>Taf9-ps</t>
  </si>
  <si>
    <t>1700019L13Rik</t>
  </si>
  <si>
    <t>Gm28496</t>
  </si>
  <si>
    <t>Glp2r</t>
  </si>
  <si>
    <t>D730044K07Rik</t>
  </si>
  <si>
    <t>Eif3s6-ps3</t>
  </si>
  <si>
    <t>Gm38244</t>
  </si>
  <si>
    <t>Sox2ot</t>
  </si>
  <si>
    <t>Gm42560</t>
  </si>
  <si>
    <t>Sap30bpos</t>
  </si>
  <si>
    <t>1500032F14Rik</t>
  </si>
  <si>
    <t>Gm44552</t>
  </si>
  <si>
    <t>Gm45597</t>
  </si>
  <si>
    <t>Gm38091</t>
  </si>
  <si>
    <t>Dnah9</t>
  </si>
  <si>
    <t>Gm12248</t>
  </si>
  <si>
    <t>Fasl</t>
  </si>
  <si>
    <t>Gm14415</t>
  </si>
  <si>
    <t>Ccdc187</t>
  </si>
  <si>
    <t>Rhox2b</t>
  </si>
  <si>
    <t>Gm15268</t>
  </si>
  <si>
    <t>Gm25416</t>
  </si>
  <si>
    <t>Rbfox3</t>
  </si>
  <si>
    <t>Tprg</t>
  </si>
  <si>
    <t>3110062G12Rik</t>
  </si>
  <si>
    <t>Gm14123</t>
  </si>
  <si>
    <t>Dmrtc1b</t>
  </si>
  <si>
    <t>ENSMUSG00000120303</t>
  </si>
  <si>
    <t>E230032D23Rik</t>
  </si>
  <si>
    <t>4933422A05Rik</t>
  </si>
  <si>
    <t>Btn1a1</t>
  </si>
  <si>
    <t>Gm20161</t>
  </si>
  <si>
    <t>Gm37239</t>
  </si>
  <si>
    <t>Pth2r</t>
  </si>
  <si>
    <t>Gm12446</t>
  </si>
  <si>
    <t>Igkv12-41</t>
  </si>
  <si>
    <t>Gm45797</t>
  </si>
  <si>
    <t>Gm16553</t>
  </si>
  <si>
    <t>Gm47643</t>
  </si>
  <si>
    <t>Gm10706</t>
  </si>
  <si>
    <t>1700086D15Rik</t>
  </si>
  <si>
    <t>Gm37804</t>
  </si>
  <si>
    <t>Gm49586</t>
  </si>
  <si>
    <t>Iglv2</t>
  </si>
  <si>
    <t>Nyap2</t>
  </si>
  <si>
    <t>Gm43496</t>
  </si>
  <si>
    <t>Gm14232</t>
  </si>
  <si>
    <t>ENSMUSG00000120739</t>
  </si>
  <si>
    <t>4930558C23Rik</t>
  </si>
  <si>
    <t>Gm43414</t>
  </si>
  <si>
    <t>Vmn1r3</t>
  </si>
  <si>
    <t>Gm12368</t>
  </si>
  <si>
    <t>Mrgprx1</t>
  </si>
  <si>
    <t>4930579P08Rik</t>
  </si>
  <si>
    <t>Gm17995</t>
  </si>
  <si>
    <t>Traj26</t>
  </si>
  <si>
    <t>Mat1a</t>
  </si>
  <si>
    <t>Gm38004</t>
  </si>
  <si>
    <t>Gm48825</t>
  </si>
  <si>
    <t>Gm48329</t>
  </si>
  <si>
    <t>Gm10237</t>
  </si>
  <si>
    <t>Gm18679</t>
  </si>
  <si>
    <t>Gm35455</t>
  </si>
  <si>
    <t>Gm27026</t>
  </si>
  <si>
    <t>Pan3</t>
  </si>
  <si>
    <t>Alk</t>
  </si>
  <si>
    <t>Gm13403</t>
  </si>
  <si>
    <t>ENSMUSG00000120003</t>
  </si>
  <si>
    <t>Uck1</t>
  </si>
  <si>
    <t>Gm9821</t>
  </si>
  <si>
    <t>AI463229</t>
  </si>
  <si>
    <t>Fsbp</t>
  </si>
  <si>
    <t>C1qtnf2</t>
  </si>
  <si>
    <t>Fkbp10</t>
  </si>
  <si>
    <t>Adam5</t>
  </si>
  <si>
    <t>Rhpn2</t>
  </si>
  <si>
    <t>Lamc1</t>
  </si>
  <si>
    <t>Gm9752</t>
  </si>
  <si>
    <t>Mroh6</t>
  </si>
  <si>
    <t>Gm15411</t>
  </si>
  <si>
    <t>Rnaset2b</t>
  </si>
  <si>
    <t>Gm17690</t>
  </si>
  <si>
    <t>Sostdc1</t>
  </si>
  <si>
    <t>ENSMUSG00000120780</t>
  </si>
  <si>
    <t>Gm11476</t>
  </si>
  <si>
    <t>Gm45546</t>
  </si>
  <si>
    <t>Gm15889</t>
  </si>
  <si>
    <t>Unc13b</t>
  </si>
  <si>
    <t>Nlrp5-ps</t>
  </si>
  <si>
    <t>Gm6980</t>
  </si>
  <si>
    <t>Gm14866</t>
  </si>
  <si>
    <t>Gm13168</t>
  </si>
  <si>
    <t>Pde6b</t>
  </si>
  <si>
    <t>Cby3</t>
  </si>
  <si>
    <t>Gm47956</t>
  </si>
  <si>
    <t>Gm15677</t>
  </si>
  <si>
    <t>Purb</t>
  </si>
  <si>
    <t>Gm45632</t>
  </si>
  <si>
    <t>Gm4798</t>
  </si>
  <si>
    <t>Sec22c</t>
  </si>
  <si>
    <t>Dcaf12</t>
  </si>
  <si>
    <t>Atp5a1</t>
  </si>
  <si>
    <t>Bcorl1</t>
  </si>
  <si>
    <t>Rnpc3</t>
  </si>
  <si>
    <t>Gm43328</t>
  </si>
  <si>
    <t>Gm16053</t>
  </si>
  <si>
    <t>Hmg20a</t>
  </si>
  <si>
    <t>Nr2c1</t>
  </si>
  <si>
    <t>Prss23</t>
  </si>
  <si>
    <t>Gm20257</t>
  </si>
  <si>
    <t>Gm4840</t>
  </si>
  <si>
    <t>Nfu1</t>
  </si>
  <si>
    <t>Ccl3</t>
  </si>
  <si>
    <t>Gm15351</t>
  </si>
  <si>
    <t>Gm30346</t>
  </si>
  <si>
    <t>Nup98</t>
  </si>
  <si>
    <t>Fibin</t>
  </si>
  <si>
    <t>Myl6b</t>
  </si>
  <si>
    <t>Gm21814</t>
  </si>
  <si>
    <t>Cst7</t>
  </si>
  <si>
    <t>Gm15898</t>
  </si>
  <si>
    <t>ENSMUSG00000121016</t>
  </si>
  <si>
    <t>ENSMUSG00000120105</t>
  </si>
  <si>
    <t>Pwwp4d</t>
  </si>
  <si>
    <t>Gm44608</t>
  </si>
  <si>
    <t>Gm47155</t>
  </si>
  <si>
    <t>Pck1</t>
  </si>
  <si>
    <t>Hdx</t>
  </si>
  <si>
    <t>Mark2</t>
  </si>
  <si>
    <t>Cfap77</t>
  </si>
  <si>
    <t>Chst8</t>
  </si>
  <si>
    <t>3830403N18Rik</t>
  </si>
  <si>
    <t>Gbp4</t>
  </si>
  <si>
    <t>Bcl2l11</t>
  </si>
  <si>
    <t>Ciao2b</t>
  </si>
  <si>
    <t>Gm40617</t>
  </si>
  <si>
    <t>Acvr1c</t>
  </si>
  <si>
    <t>Pip5k1c</t>
  </si>
  <si>
    <t>Scin</t>
  </si>
  <si>
    <t>ENSMUSG00000121022</t>
  </si>
  <si>
    <t>Cep295nl</t>
  </si>
  <si>
    <t>Ddx23</t>
  </si>
  <si>
    <t>Smg5</t>
  </si>
  <si>
    <t>Gcfc2</t>
  </si>
  <si>
    <t>ENSMUSG00000120013</t>
  </si>
  <si>
    <t>Ccdc184</t>
  </si>
  <si>
    <t>Dpagt1</t>
  </si>
  <si>
    <t>Ywhaz</t>
  </si>
  <si>
    <t>Nfatc2</t>
  </si>
  <si>
    <t>Sema3a</t>
  </si>
  <si>
    <t>Pcdhb4</t>
  </si>
  <si>
    <t>4930581F22Rik</t>
  </si>
  <si>
    <t>Gbp6</t>
  </si>
  <si>
    <t>Gm36199</t>
  </si>
  <si>
    <t>Gm5564</t>
  </si>
  <si>
    <t>Mthfs</t>
  </si>
  <si>
    <t>Gm45424</t>
  </si>
  <si>
    <t>Gm9791</t>
  </si>
  <si>
    <t>Wdr91</t>
  </si>
  <si>
    <t>Aqp11</t>
  </si>
  <si>
    <t>Sin3a</t>
  </si>
  <si>
    <t>Gm38357</t>
  </si>
  <si>
    <t>Usp3</t>
  </si>
  <si>
    <t>Mrm1</t>
  </si>
  <si>
    <t>Gm20337</t>
  </si>
  <si>
    <t>Gm9625</t>
  </si>
  <si>
    <t>Siglech</t>
  </si>
  <si>
    <t>Tmem131</t>
  </si>
  <si>
    <t>Dnlz</t>
  </si>
  <si>
    <t>Snord91a</t>
  </si>
  <si>
    <t>Ubac2</t>
  </si>
  <si>
    <t>Akr1b3</t>
  </si>
  <si>
    <t>Zfp451</t>
  </si>
  <si>
    <t>Ppp1ca</t>
  </si>
  <si>
    <t>Vmn1r90</t>
  </si>
  <si>
    <t>Samd10</t>
  </si>
  <si>
    <t>Gm8369</t>
  </si>
  <si>
    <t>Wasf1</t>
  </si>
  <si>
    <t>Sars2</t>
  </si>
  <si>
    <t>Usp10</t>
  </si>
  <si>
    <t>Gm17103</t>
  </si>
  <si>
    <t>B430306N03Rik</t>
  </si>
  <si>
    <t>Ncstn</t>
  </si>
  <si>
    <t>Gm9029</t>
  </si>
  <si>
    <t>Gm42544</t>
  </si>
  <si>
    <t>Klra2</t>
  </si>
  <si>
    <t>Dpt</t>
  </si>
  <si>
    <t>Kdm6bos</t>
  </si>
  <si>
    <t>Gm44672</t>
  </si>
  <si>
    <t>Asic4</t>
  </si>
  <si>
    <t>Gm10143</t>
  </si>
  <si>
    <t>Tfdp1</t>
  </si>
  <si>
    <t>Mir7052</t>
  </si>
  <si>
    <t>Gm22888</t>
  </si>
  <si>
    <t>Gm8228</t>
  </si>
  <si>
    <t>Rep15</t>
  </si>
  <si>
    <t>Sp3</t>
  </si>
  <si>
    <t>Gm44033</t>
  </si>
  <si>
    <t>Vps4b</t>
  </si>
  <si>
    <t>Fhl4</t>
  </si>
  <si>
    <t>Ccp110</t>
  </si>
  <si>
    <t>Nanos1</t>
  </si>
  <si>
    <t>Rpl13-ps5</t>
  </si>
  <si>
    <t>Lacc1</t>
  </si>
  <si>
    <t>ENSMUSG00000120905</t>
  </si>
  <si>
    <t>Atpsckmt</t>
  </si>
  <si>
    <t>Gtf2i</t>
  </si>
  <si>
    <t>Mipol1</t>
  </si>
  <si>
    <t>Rpl5-ps1</t>
  </si>
  <si>
    <t>Zfp629</t>
  </si>
  <si>
    <t>Rnps1-ps</t>
  </si>
  <si>
    <t>Sh2b1</t>
  </si>
  <si>
    <t>Mzt2</t>
  </si>
  <si>
    <t>Gm13784</t>
  </si>
  <si>
    <t>Inca1</t>
  </si>
  <si>
    <t>Gm19144</t>
  </si>
  <si>
    <t>Rccd1</t>
  </si>
  <si>
    <t>Ptges3-ps</t>
  </si>
  <si>
    <t>Prkci</t>
  </si>
  <si>
    <t>Syna</t>
  </si>
  <si>
    <t>Gm38317</t>
  </si>
  <si>
    <t>Ss18</t>
  </si>
  <si>
    <t>Lgals3</t>
  </si>
  <si>
    <t>Gm43464</t>
  </si>
  <si>
    <t>D930048N14Rik</t>
  </si>
  <si>
    <t>Majin</t>
  </si>
  <si>
    <t>Fbxl8</t>
  </si>
  <si>
    <t>Smap1</t>
  </si>
  <si>
    <t>Zcwpw2</t>
  </si>
  <si>
    <t>A930015D03Rik</t>
  </si>
  <si>
    <t>Flt3</t>
  </si>
  <si>
    <t>Gde1</t>
  </si>
  <si>
    <t>Sfrp1</t>
  </si>
  <si>
    <t>Prrt3</t>
  </si>
  <si>
    <t>Gm16237</t>
  </si>
  <si>
    <t>Ptrhd1</t>
  </si>
  <si>
    <t>Msrb2</t>
  </si>
  <si>
    <t>Ttc21b</t>
  </si>
  <si>
    <t>Fzd2</t>
  </si>
  <si>
    <t>Adam32</t>
  </si>
  <si>
    <t>Cacna2d2</t>
  </si>
  <si>
    <t>Ksr2</t>
  </si>
  <si>
    <t>Nubp2</t>
  </si>
  <si>
    <t>Fam81a</t>
  </si>
  <si>
    <t>Tubb2b</t>
  </si>
  <si>
    <t>Cpsf4</t>
  </si>
  <si>
    <t>Raver2</t>
  </si>
  <si>
    <t>ENSMUSG00000120017</t>
  </si>
  <si>
    <t>Gm9903</t>
  </si>
  <si>
    <t>Jkamp</t>
  </si>
  <si>
    <t>Tube1</t>
  </si>
  <si>
    <t>Gm26796</t>
  </si>
  <si>
    <t>Plaat3</t>
  </si>
  <si>
    <t>Gstp1</t>
  </si>
  <si>
    <t>Gm13092</t>
  </si>
  <si>
    <t>B3gntl1</t>
  </si>
  <si>
    <t>Kcnab2</t>
  </si>
  <si>
    <t>Gm35576</t>
  </si>
  <si>
    <t>Hykk</t>
  </si>
  <si>
    <t>Cetn4</t>
  </si>
  <si>
    <t>4933437G19Rik</t>
  </si>
  <si>
    <t>Pcdhb18</t>
  </si>
  <si>
    <t>Btg1</t>
  </si>
  <si>
    <t>Gm10131</t>
  </si>
  <si>
    <t>Gm6430</t>
  </si>
  <si>
    <t>Ncbp2</t>
  </si>
  <si>
    <t>Pdxk</t>
  </si>
  <si>
    <t>1700113H08Rik</t>
  </si>
  <si>
    <t>Gm16168</t>
  </si>
  <si>
    <t>Chd9</t>
  </si>
  <si>
    <t>Trp53rkb</t>
  </si>
  <si>
    <t>Gripap1</t>
  </si>
  <si>
    <t>Lct</t>
  </si>
  <si>
    <t>Rfx5</t>
  </si>
  <si>
    <t>Gm47163</t>
  </si>
  <si>
    <t>Gm19385</t>
  </si>
  <si>
    <t>Tlcd3a</t>
  </si>
  <si>
    <t>Mon2</t>
  </si>
  <si>
    <t>Ms4a4b</t>
  </si>
  <si>
    <t>Rex2</t>
  </si>
  <si>
    <t>Nyap1</t>
  </si>
  <si>
    <t>Elavl1</t>
  </si>
  <si>
    <t>Gm45698</t>
  </si>
  <si>
    <t>Syvn1</t>
  </si>
  <si>
    <t>Ebp</t>
  </si>
  <si>
    <t>Braf</t>
  </si>
  <si>
    <t>Atp13a1</t>
  </si>
  <si>
    <t>Gm46658</t>
  </si>
  <si>
    <t>Gm9269</t>
  </si>
  <si>
    <t>Gm31107</t>
  </si>
  <si>
    <t>Camp</t>
  </si>
  <si>
    <t>Akr1cl</t>
  </si>
  <si>
    <t>Ccdc180</t>
  </si>
  <si>
    <t>Gm43173</t>
  </si>
  <si>
    <t>Gm27000</t>
  </si>
  <si>
    <t>Gm30381</t>
  </si>
  <si>
    <t>Rnf138rt1</t>
  </si>
  <si>
    <t>Gm8459</t>
  </si>
  <si>
    <t>Fam24a</t>
  </si>
  <si>
    <t>Ncan</t>
  </si>
  <si>
    <t>Gm29438</t>
  </si>
  <si>
    <t>Gm10775</t>
  </si>
  <si>
    <t>Pcdha5</t>
  </si>
  <si>
    <t>Gm43009</t>
  </si>
  <si>
    <t>ENSMUSG00000120339</t>
  </si>
  <si>
    <t>Gm42425</t>
  </si>
  <si>
    <t>Gm43213</t>
  </si>
  <si>
    <t>Gm43400</t>
  </si>
  <si>
    <t>Gm43052</t>
  </si>
  <si>
    <t>4930521O11Rik</t>
  </si>
  <si>
    <t>Gm39329</t>
  </si>
  <si>
    <t>Gm47042</t>
  </si>
  <si>
    <t>Ptchd4</t>
  </si>
  <si>
    <t>Gm41693</t>
  </si>
  <si>
    <t>Defb25</t>
  </si>
  <si>
    <t>Gm8545</t>
  </si>
  <si>
    <t>Gm42998</t>
  </si>
  <si>
    <t>Gm16325</t>
  </si>
  <si>
    <t>Gm13133</t>
  </si>
  <si>
    <t>Gm10305</t>
  </si>
  <si>
    <t>Gm11787</t>
  </si>
  <si>
    <t>1700054O19Rik</t>
  </si>
  <si>
    <t>ENSMUSG00000120714</t>
  </si>
  <si>
    <t>ENSMUSG00002076649</t>
  </si>
  <si>
    <t>Gm22422</t>
  </si>
  <si>
    <t>Gm50323</t>
  </si>
  <si>
    <t>Gm37215</t>
  </si>
  <si>
    <t>Gm13875</t>
  </si>
  <si>
    <t>Gm9364</t>
  </si>
  <si>
    <t>Gm9701</t>
  </si>
  <si>
    <t>Tmem54</t>
  </si>
  <si>
    <t>ENSMUSG00000120940</t>
  </si>
  <si>
    <t>Gm43142</t>
  </si>
  <si>
    <t>Gm44660</t>
  </si>
  <si>
    <t>Olfr553</t>
  </si>
  <si>
    <t>ENSMUSG00000120336</t>
  </si>
  <si>
    <t>Gm48233</t>
  </si>
  <si>
    <t>Gm31992</t>
  </si>
  <si>
    <t>Gm3433</t>
  </si>
  <si>
    <t>Gm10684</t>
  </si>
  <si>
    <t>Gm18655</t>
  </si>
  <si>
    <t>1700024J04Rik</t>
  </si>
  <si>
    <t>Insm2</t>
  </si>
  <si>
    <t>Mroh4</t>
  </si>
  <si>
    <t>Gm8444</t>
  </si>
  <si>
    <t>Gm26744</t>
  </si>
  <si>
    <t>Gm10513</t>
  </si>
  <si>
    <t>Gm50017</t>
  </si>
  <si>
    <t>Olfr92</t>
  </si>
  <si>
    <t>Uba1y</t>
  </si>
  <si>
    <t>Gm30018</t>
  </si>
  <si>
    <t>Ppp2r2b</t>
  </si>
  <si>
    <t>Gm6020</t>
  </si>
  <si>
    <t>Ddx56</t>
  </si>
  <si>
    <t>Gm6705</t>
  </si>
  <si>
    <t>Arxes2</t>
  </si>
  <si>
    <t>Ift57</t>
  </si>
  <si>
    <t>Trim26</t>
  </si>
  <si>
    <t>Faah</t>
  </si>
  <si>
    <t>Fam166a</t>
  </si>
  <si>
    <t>Pomp</t>
  </si>
  <si>
    <t>Lzts1</t>
  </si>
  <si>
    <t>Chmp7</t>
  </si>
  <si>
    <t>Slc36a1</t>
  </si>
  <si>
    <t>Fcmr</t>
  </si>
  <si>
    <t>Cldn11</t>
  </si>
  <si>
    <t>Pip4k2c</t>
  </si>
  <si>
    <t>Tprkb</t>
  </si>
  <si>
    <t>Gm8172</t>
  </si>
  <si>
    <t>Gm11185</t>
  </si>
  <si>
    <t>Ctxn3</t>
  </si>
  <si>
    <t>Gm17251</t>
  </si>
  <si>
    <t>BC037704</t>
  </si>
  <si>
    <t>Mief2</t>
  </si>
  <si>
    <t>Gucy1b1</t>
  </si>
  <si>
    <t>Gm12963</t>
  </si>
  <si>
    <t>ENSMUSG00000120659</t>
  </si>
  <si>
    <t>Gm12279</t>
  </si>
  <si>
    <t>Rpl7l1</t>
  </si>
  <si>
    <t>Slc25a5-ps</t>
  </si>
  <si>
    <t>ENSMUSG00000121190</t>
  </si>
  <si>
    <t>Gm43005</t>
  </si>
  <si>
    <t>Gm13829</t>
  </si>
  <si>
    <t>Ighv1-9</t>
  </si>
  <si>
    <t>Il22ra2</t>
  </si>
  <si>
    <t>Mapk13</t>
  </si>
  <si>
    <t>Gm13496</t>
  </si>
  <si>
    <t>Cacng8</t>
  </si>
  <si>
    <t>Gm49058</t>
  </si>
  <si>
    <t>Ncr1</t>
  </si>
  <si>
    <t>Gm44174</t>
  </si>
  <si>
    <t>Adam3</t>
  </si>
  <si>
    <t>Il1rapl1</t>
  </si>
  <si>
    <t>ENSMUSG00000120938</t>
  </si>
  <si>
    <t>4930556N13Rik</t>
  </si>
  <si>
    <t>Zfp-ps</t>
  </si>
  <si>
    <t>Gm20553</t>
  </si>
  <si>
    <t>Gm45669</t>
  </si>
  <si>
    <t>4931413I07Rik</t>
  </si>
  <si>
    <t>Chrm1</t>
  </si>
  <si>
    <t>Gm11408</t>
  </si>
  <si>
    <t>Igkv14-126</t>
  </si>
  <si>
    <t>Foxa3</t>
  </si>
  <si>
    <t>Gm12272</t>
  </si>
  <si>
    <t>Calhm1</t>
  </si>
  <si>
    <t>Gm13617</t>
  </si>
  <si>
    <t>Pdyn</t>
  </si>
  <si>
    <t>Gpr61</t>
  </si>
  <si>
    <t>4933411E08Rik</t>
  </si>
  <si>
    <t>Gm16425</t>
  </si>
  <si>
    <t>Lrrc63</t>
  </si>
  <si>
    <t>Tppp2</t>
  </si>
  <si>
    <t>Tac4</t>
  </si>
  <si>
    <t>Adtrp</t>
  </si>
  <si>
    <t>Esr2</t>
  </si>
  <si>
    <t>Gm49282</t>
  </si>
  <si>
    <t>Gm26749</t>
  </si>
  <si>
    <t>Mc2r</t>
  </si>
  <si>
    <t>4930465K10Rik</t>
  </si>
  <si>
    <t>Gm28320</t>
  </si>
  <si>
    <t>Prdm14</t>
  </si>
  <si>
    <t>Gm38368</t>
  </si>
  <si>
    <t>Gm15402</t>
  </si>
  <si>
    <t>Gm16155</t>
  </si>
  <si>
    <t>Cmtm1</t>
  </si>
  <si>
    <t>Gm8297</t>
  </si>
  <si>
    <t>Gm12265</t>
  </si>
  <si>
    <t>Wdr64</t>
  </si>
  <si>
    <t>Gm13663</t>
  </si>
  <si>
    <t>Gm13351</t>
  </si>
  <si>
    <t>Gm12648</t>
  </si>
  <si>
    <t>Igkv3-12</t>
  </si>
  <si>
    <t>Prp2</t>
  </si>
  <si>
    <t>Mir6911</t>
  </si>
  <si>
    <t>Gm17158</t>
  </si>
  <si>
    <t>Gm48819</t>
  </si>
  <si>
    <t>Gm24095</t>
  </si>
  <si>
    <t>Gm47982</t>
  </si>
  <si>
    <t>Gm52954</t>
  </si>
  <si>
    <t>Dntt</t>
  </si>
  <si>
    <t>Gm816</t>
  </si>
  <si>
    <t>Gm38365</t>
  </si>
  <si>
    <t>Gm18752</t>
  </si>
  <si>
    <t>Glra2</t>
  </si>
  <si>
    <t>Gm15979</t>
  </si>
  <si>
    <t>4930551L18Rik</t>
  </si>
  <si>
    <t>Gm19409</t>
  </si>
  <si>
    <t>Igkv4-61</t>
  </si>
  <si>
    <t>Klra17</t>
  </si>
  <si>
    <t>Gm26728</t>
  </si>
  <si>
    <t>9530078K11Rik</t>
  </si>
  <si>
    <t>Dmbt1</t>
  </si>
  <si>
    <t>Gm48018</t>
  </si>
  <si>
    <t>A930033M14Rik</t>
  </si>
  <si>
    <t>1700008A23Rik</t>
  </si>
  <si>
    <t>A4gnt</t>
  </si>
  <si>
    <t>Gm48250</t>
  </si>
  <si>
    <t>Gm8373</t>
  </si>
  <si>
    <t>Gm50156</t>
  </si>
  <si>
    <t>Gm46644</t>
  </si>
  <si>
    <t>Olfr1468-ps1</t>
  </si>
  <si>
    <t>Sorcs3</t>
  </si>
  <si>
    <t>Gm13930</t>
  </si>
  <si>
    <t>Platr14</t>
  </si>
  <si>
    <t>Gm15046</t>
  </si>
  <si>
    <t>Gm14829</t>
  </si>
  <si>
    <t>Gm19445</t>
  </si>
  <si>
    <t>Gm4861</t>
  </si>
  <si>
    <t>Gm42699</t>
  </si>
  <si>
    <t>Gm12506</t>
  </si>
  <si>
    <t>Gm42933</t>
  </si>
  <si>
    <t>Gm9850</t>
  </si>
  <si>
    <t>Gm5067</t>
  </si>
  <si>
    <t>4930562A09Rik</t>
  </si>
  <si>
    <t>Trbj1-7</t>
  </si>
  <si>
    <t>Igkj1</t>
  </si>
  <si>
    <t>Gm44007</t>
  </si>
  <si>
    <t>Gm44768</t>
  </si>
  <si>
    <t>Gm15923</t>
  </si>
  <si>
    <t>Hmx2</t>
  </si>
  <si>
    <t>Hs3st2</t>
  </si>
  <si>
    <t>Gm4451</t>
  </si>
  <si>
    <t>Gm35721</t>
  </si>
  <si>
    <t>4930505O20Rik</t>
  </si>
  <si>
    <t>Mir24-2</t>
  </si>
  <si>
    <t>ENSMUSG00002075607</t>
  </si>
  <si>
    <t>Gm8122</t>
  </si>
  <si>
    <t>Gm22138</t>
  </si>
  <si>
    <t>Olfr901</t>
  </si>
  <si>
    <t>Foxl2</t>
  </si>
  <si>
    <t>Gm47103</t>
  </si>
  <si>
    <t>Gm38215</t>
  </si>
  <si>
    <t>Gm12065</t>
  </si>
  <si>
    <t>ENSMUSG00002074879</t>
  </si>
  <si>
    <t>Slc13a2</t>
  </si>
  <si>
    <t>Gm48302</t>
  </si>
  <si>
    <t>Gm18262</t>
  </si>
  <si>
    <t>Gm49116</t>
  </si>
  <si>
    <t>Gm41289</t>
  </si>
  <si>
    <t>ENSMUSG00002076372</t>
  </si>
  <si>
    <t>Krtap11-1</t>
  </si>
  <si>
    <t>1700010K23Rik</t>
  </si>
  <si>
    <t>Gm49568</t>
  </si>
  <si>
    <t>Vmn2r95</t>
  </si>
  <si>
    <t>Gm20395</t>
  </si>
  <si>
    <t>Tyk2</t>
  </si>
  <si>
    <t>Ms4a1</t>
  </si>
  <si>
    <t>Gsg1l</t>
  </si>
  <si>
    <t>Gm24195</t>
  </si>
  <si>
    <t>Vmn2r-ps19</t>
  </si>
  <si>
    <t>Spg21</t>
  </si>
  <si>
    <t>Prmt5</t>
  </si>
  <si>
    <t>Gm42467</t>
  </si>
  <si>
    <t>1700030M09Rik</t>
  </si>
  <si>
    <t>Snord53</t>
  </si>
  <si>
    <t>F2r</t>
  </si>
  <si>
    <t>Gm13464</t>
  </si>
  <si>
    <t>Dpysl4</t>
  </si>
  <si>
    <t>Gnb1</t>
  </si>
  <si>
    <t>Fzd1</t>
  </si>
  <si>
    <t>Gm33091</t>
  </si>
  <si>
    <t>Gm17168</t>
  </si>
  <si>
    <t>H2bc7</t>
  </si>
  <si>
    <t>Gm11730</t>
  </si>
  <si>
    <t>Bbip1</t>
  </si>
  <si>
    <t>Cyp39a1</t>
  </si>
  <si>
    <t>Utp14b</t>
  </si>
  <si>
    <t>Gsta5</t>
  </si>
  <si>
    <t>Gm20036</t>
  </si>
  <si>
    <t>C230037L18Rik</t>
  </si>
  <si>
    <t>Tsen15</t>
  </si>
  <si>
    <t>Aup1</t>
  </si>
  <si>
    <t>Cog7</t>
  </si>
  <si>
    <t>Nfat5</t>
  </si>
  <si>
    <t>Aqp6</t>
  </si>
  <si>
    <t>Znrd2</t>
  </si>
  <si>
    <t>Mlf2</t>
  </si>
  <si>
    <t>Cisd3</t>
  </si>
  <si>
    <t>Gm9902</t>
  </si>
  <si>
    <t>Snhg10</t>
  </si>
  <si>
    <t>Nmd3</t>
  </si>
  <si>
    <t>ENSMUSG00000121215</t>
  </si>
  <si>
    <t>Gm4853</t>
  </si>
  <si>
    <t>Dlg3</t>
  </si>
  <si>
    <t>Morf4l1-ps1</t>
  </si>
  <si>
    <t>Trim80</t>
  </si>
  <si>
    <t>Rps11-ps2</t>
  </si>
  <si>
    <t>Atp6v0d1</t>
  </si>
  <si>
    <t>Gm37829</t>
  </si>
  <si>
    <t>Eif4e2</t>
  </si>
  <si>
    <t>Gm36660</t>
  </si>
  <si>
    <t>3000002C10Rik</t>
  </si>
  <si>
    <t>ENSMUSG00000120586</t>
  </si>
  <si>
    <t>Gm16234</t>
  </si>
  <si>
    <t>ENSMUSG00000120132</t>
  </si>
  <si>
    <t>Gm13898</t>
  </si>
  <si>
    <t>Gm47239</t>
  </si>
  <si>
    <t>Gm26756</t>
  </si>
  <si>
    <t>9330175M20Rik</t>
  </si>
  <si>
    <t>Gm47806</t>
  </si>
  <si>
    <t>Gm4462</t>
  </si>
  <si>
    <t>Gm48936</t>
  </si>
  <si>
    <t>Cyp4a10</t>
  </si>
  <si>
    <t>Vwf</t>
  </si>
  <si>
    <t>Gm36638</t>
  </si>
  <si>
    <t>Gm40652</t>
  </si>
  <si>
    <t>Nrk</t>
  </si>
  <si>
    <t>Snord89</t>
  </si>
  <si>
    <t>Prx</t>
  </si>
  <si>
    <t>Ahsa1</t>
  </si>
  <si>
    <t>Cnppd1</t>
  </si>
  <si>
    <t>Gm8493</t>
  </si>
  <si>
    <t>Ptprd</t>
  </si>
  <si>
    <t>Gm43292</t>
  </si>
  <si>
    <t>Znhit2</t>
  </si>
  <si>
    <t>Gm37090</t>
  </si>
  <si>
    <t>Gm19391</t>
  </si>
  <si>
    <t>2310015A10Rik</t>
  </si>
  <si>
    <t>Oaz2</t>
  </si>
  <si>
    <t>Gm29560</t>
  </si>
  <si>
    <t>Nupl2</t>
  </si>
  <si>
    <t>Armc3</t>
  </si>
  <si>
    <t>Vps8</t>
  </si>
  <si>
    <t>Fmr1</t>
  </si>
  <si>
    <t>Gm7061</t>
  </si>
  <si>
    <t>Tmem132c</t>
  </si>
  <si>
    <t>Gm4045</t>
  </si>
  <si>
    <t>Fut10</t>
  </si>
  <si>
    <t>Plcd1</t>
  </si>
  <si>
    <t>Psme2</t>
  </si>
  <si>
    <t>Mphosph10</t>
  </si>
  <si>
    <t>Zfp513</t>
  </si>
  <si>
    <t>Mcoln2</t>
  </si>
  <si>
    <t>Smc2</t>
  </si>
  <si>
    <t>Rgs9bp</t>
  </si>
  <si>
    <t>Tmem37</t>
  </si>
  <si>
    <t>Sft2d3</t>
  </si>
  <si>
    <t>Gm12917</t>
  </si>
  <si>
    <t>Sult5a1</t>
  </si>
  <si>
    <t>A430005L14Rik</t>
  </si>
  <si>
    <t>Ttl</t>
  </si>
  <si>
    <t>ENSMUSG00000120681</t>
  </si>
  <si>
    <t>Birc2</t>
  </si>
  <si>
    <t>Tssk1</t>
  </si>
  <si>
    <t>Diaph3</t>
  </si>
  <si>
    <t>Sox6os</t>
  </si>
  <si>
    <t>Zfp184</t>
  </si>
  <si>
    <t>ENSMUSG00000119988</t>
  </si>
  <si>
    <t>Gm26912</t>
  </si>
  <si>
    <t>Gm13077</t>
  </si>
  <si>
    <t>Tsnax</t>
  </si>
  <si>
    <t>Gm10584</t>
  </si>
  <si>
    <t>Gm16675</t>
  </si>
  <si>
    <t>Vps13b</t>
  </si>
  <si>
    <t>Alg6</t>
  </si>
  <si>
    <t>Alg3</t>
  </si>
  <si>
    <t>2610306M01Rik</t>
  </si>
  <si>
    <t>Il17re</t>
  </si>
  <si>
    <t>Mef2b</t>
  </si>
  <si>
    <t>Gm13542</t>
  </si>
  <si>
    <t>ENSMUSG00000120117</t>
  </si>
  <si>
    <t>Ldlrad2</t>
  </si>
  <si>
    <t>Polg2</t>
  </si>
  <si>
    <t>Alas1</t>
  </si>
  <si>
    <t>Gm45889</t>
  </si>
  <si>
    <t>Hs2st1</t>
  </si>
  <si>
    <t>Pla2g7</t>
  </si>
  <si>
    <t>Il16</t>
  </si>
  <si>
    <t>Zfp512b</t>
  </si>
  <si>
    <t>Shisa9</t>
  </si>
  <si>
    <t>Gm38336</t>
  </si>
  <si>
    <t>Arr3</t>
  </si>
  <si>
    <t>Gm37097</t>
  </si>
  <si>
    <t>Gm49521</t>
  </si>
  <si>
    <t>Gm49121</t>
  </si>
  <si>
    <t>Gm49646</t>
  </si>
  <si>
    <t>Ovol3</t>
  </si>
  <si>
    <t>Atg4d</t>
  </si>
  <si>
    <t>Nkx2-5</t>
  </si>
  <si>
    <t>Sltm</t>
  </si>
  <si>
    <t>Thra</t>
  </si>
  <si>
    <t>Zbtb26</t>
  </si>
  <si>
    <t>Tmem14a</t>
  </si>
  <si>
    <t>Naif1</t>
  </si>
  <si>
    <t>Ndufaf5</t>
  </si>
  <si>
    <t>Ism2</t>
  </si>
  <si>
    <t>Gm49861</t>
  </si>
  <si>
    <t>Gm49605</t>
  </si>
  <si>
    <t>1700064M15Rik</t>
  </si>
  <si>
    <t>Calb1</t>
  </si>
  <si>
    <t>Gm39383</t>
  </si>
  <si>
    <t>Gm34586</t>
  </si>
  <si>
    <t>Gm371</t>
  </si>
  <si>
    <t>Gm45070</t>
  </si>
  <si>
    <t>Gm36874</t>
  </si>
  <si>
    <t>Gabpa</t>
  </si>
  <si>
    <t>5430403G16Rik</t>
  </si>
  <si>
    <t>Lrrc6</t>
  </si>
  <si>
    <t>Ifnar1</t>
  </si>
  <si>
    <t>Tlr13</t>
  </si>
  <si>
    <t>Ptger3</t>
  </si>
  <si>
    <t>Lilra5</t>
  </si>
  <si>
    <t>Wnt2b</t>
  </si>
  <si>
    <t>Zfp58</t>
  </si>
  <si>
    <t>Gm49539</t>
  </si>
  <si>
    <t>Stk26</t>
  </si>
  <si>
    <t>Gm5446</t>
  </si>
  <si>
    <t>Acta2</t>
  </si>
  <si>
    <t>Zfpm1</t>
  </si>
  <si>
    <t>Dcps</t>
  </si>
  <si>
    <t>Nek8</t>
  </si>
  <si>
    <t>Ccdc39</t>
  </si>
  <si>
    <t>Sar1a</t>
  </si>
  <si>
    <t>Eci2</t>
  </si>
  <si>
    <t>Ak2</t>
  </si>
  <si>
    <t>Evi5</t>
  </si>
  <si>
    <t>Tcea1</t>
  </si>
  <si>
    <t>Gm44168</t>
  </si>
  <si>
    <t>Gm7582</t>
  </si>
  <si>
    <t>Uvrag</t>
  </si>
  <si>
    <t>Epdr1</t>
  </si>
  <si>
    <t>Cul7</t>
  </si>
  <si>
    <t>Msh2</t>
  </si>
  <si>
    <t>Gdf3</t>
  </si>
  <si>
    <t>8430432A02Rik</t>
  </si>
  <si>
    <t>Vstm4</t>
  </si>
  <si>
    <t>Traf3ip1</t>
  </si>
  <si>
    <t>ENSMUSG00000120809</t>
  </si>
  <si>
    <t>Supt20</t>
  </si>
  <si>
    <t>1700047K16Rik</t>
  </si>
  <si>
    <t>Fkbp9</t>
  </si>
  <si>
    <t>Kcnip1</t>
  </si>
  <si>
    <t>Gm7623</t>
  </si>
  <si>
    <t>Nucb2</t>
  </si>
  <si>
    <t>Cox20</t>
  </si>
  <si>
    <t>Ctnnd2</t>
  </si>
  <si>
    <t>Mir186</t>
  </si>
  <si>
    <t>Gm9856</t>
  </si>
  <si>
    <t>Gm44851</t>
  </si>
  <si>
    <t>2310001K24Rik</t>
  </si>
  <si>
    <t>ENSMUSG00000120260</t>
  </si>
  <si>
    <t>4930547E08Rik</t>
  </si>
  <si>
    <t>Gm43216</t>
  </si>
  <si>
    <t>Mroh5</t>
  </si>
  <si>
    <t>Gm45709</t>
  </si>
  <si>
    <t>Gm49286</t>
  </si>
  <si>
    <t>Cyb5r2</t>
  </si>
  <si>
    <t>Dync2h1</t>
  </si>
  <si>
    <t>Nrde2</t>
  </si>
  <si>
    <t>Gm5436</t>
  </si>
  <si>
    <t>Exosc7</t>
  </si>
  <si>
    <t>Zup1</t>
  </si>
  <si>
    <t>Ptges3</t>
  </si>
  <si>
    <t>Ccnh</t>
  </si>
  <si>
    <t>Gm50322</t>
  </si>
  <si>
    <t>Stat3</t>
  </si>
  <si>
    <t>Hoxd9</t>
  </si>
  <si>
    <t>Wfdc17</t>
  </si>
  <si>
    <t>Zfp954</t>
  </si>
  <si>
    <t>Coq3</t>
  </si>
  <si>
    <t>Pmepa1</t>
  </si>
  <si>
    <t>Gm8188</t>
  </si>
  <si>
    <t>Col23a1</t>
  </si>
  <si>
    <t>Ssr2</t>
  </si>
  <si>
    <t>Gm47980</t>
  </si>
  <si>
    <t>Srsf12</t>
  </si>
  <si>
    <t>Gm45222</t>
  </si>
  <si>
    <t>Gipr</t>
  </si>
  <si>
    <t>Slc10a6</t>
  </si>
  <si>
    <t>Mir6386</t>
  </si>
  <si>
    <t>Npb</t>
  </si>
  <si>
    <t>Gm8075</t>
  </si>
  <si>
    <t>Bcap31</t>
  </si>
  <si>
    <t>C030017B01Rik</t>
  </si>
  <si>
    <t>Mto1</t>
  </si>
  <si>
    <t>D430040D24Rik</t>
  </si>
  <si>
    <t>ENSMUSG00000120552</t>
  </si>
  <si>
    <t>ENSMUSG00000119958</t>
  </si>
  <si>
    <t>Zfc3h1</t>
  </si>
  <si>
    <t>Rsrc2</t>
  </si>
  <si>
    <t>Ajm1</t>
  </si>
  <si>
    <t>Eef1akmt1</t>
  </si>
  <si>
    <t>Rab33b</t>
  </si>
  <si>
    <t>Zfp39</t>
  </si>
  <si>
    <t>Nhs</t>
  </si>
  <si>
    <t>Oxct1</t>
  </si>
  <si>
    <t>Stoml1</t>
  </si>
  <si>
    <t>Lrmda</t>
  </si>
  <si>
    <t>Mad2l1bp</t>
  </si>
  <si>
    <t>Gm6044</t>
  </si>
  <si>
    <t>Il22ra1</t>
  </si>
  <si>
    <t>Lmbrd1</t>
  </si>
  <si>
    <t>Gm8225</t>
  </si>
  <si>
    <t>Cdh3</t>
  </si>
  <si>
    <t>Gm43636</t>
  </si>
  <si>
    <t>Gata5</t>
  </si>
  <si>
    <t>Gm8655</t>
  </si>
  <si>
    <t>Lgals7</t>
  </si>
  <si>
    <t>Gm15287</t>
  </si>
  <si>
    <t>ENSMUSG00000121189</t>
  </si>
  <si>
    <t>Gm45363</t>
  </si>
  <si>
    <t>Gm4828</t>
  </si>
  <si>
    <t>Gm37139</t>
  </si>
  <si>
    <t>ENSMUSG00000120038</t>
  </si>
  <si>
    <t>Pabpc5</t>
  </si>
  <si>
    <t>Rpl35a-ps6</t>
  </si>
  <si>
    <t>Gm12061</t>
  </si>
  <si>
    <t>Gm11957</t>
  </si>
  <si>
    <t>BC006965</t>
  </si>
  <si>
    <t>Gm7854</t>
  </si>
  <si>
    <t>Gm12335</t>
  </si>
  <si>
    <t>Gm20109</t>
  </si>
  <si>
    <t>4930534D22Rik</t>
  </si>
  <si>
    <t>Gm43698</t>
  </si>
  <si>
    <t>Tas2r135</t>
  </si>
  <si>
    <t>4921529L05Rik</t>
  </si>
  <si>
    <t>Gm24166</t>
  </si>
  <si>
    <t>Gm37563</t>
  </si>
  <si>
    <t>Gm32939</t>
  </si>
  <si>
    <t>Gm5148</t>
  </si>
  <si>
    <t>Gm42587</t>
  </si>
  <si>
    <t>Gm15582</t>
  </si>
  <si>
    <t>Gm5608</t>
  </si>
  <si>
    <t>Gm49209</t>
  </si>
  <si>
    <t>Gm11282</t>
  </si>
  <si>
    <t>Gm49311</t>
  </si>
  <si>
    <t>Gm5493</t>
  </si>
  <si>
    <t>ENSMUSG00000121124</t>
  </si>
  <si>
    <t>Gm29336</t>
  </si>
  <si>
    <t>Pard3bos1</t>
  </si>
  <si>
    <t>2810459M11Rik</t>
  </si>
  <si>
    <t>Gm25600</t>
  </si>
  <si>
    <t>Pitpnm2os1</t>
  </si>
  <si>
    <t>Gm19560</t>
  </si>
  <si>
    <t>Gm232</t>
  </si>
  <si>
    <t>Gm16179</t>
  </si>
  <si>
    <t>Gm45290</t>
  </si>
  <si>
    <t>Gm24259</t>
  </si>
  <si>
    <t>ENSMUSG00002076968</t>
  </si>
  <si>
    <t>Gm49762</t>
  </si>
  <si>
    <t>Setd9-ps</t>
  </si>
  <si>
    <t>Gm20319</t>
  </si>
  <si>
    <t>ENSMUSG00000120973</t>
  </si>
  <si>
    <t>Gm11575</t>
  </si>
  <si>
    <t>Gm26936</t>
  </si>
  <si>
    <t>Gm42822</t>
  </si>
  <si>
    <t>Gm11943</t>
  </si>
  <si>
    <t>Gm44824</t>
  </si>
  <si>
    <t>Gm5738</t>
  </si>
  <si>
    <t>Gm26886</t>
  </si>
  <si>
    <t>Spata22</t>
  </si>
  <si>
    <t>Gm34967</t>
  </si>
  <si>
    <t>Gm7102</t>
  </si>
  <si>
    <t>Gm28287</t>
  </si>
  <si>
    <t>Gm26187</t>
  </si>
  <si>
    <t>9330162B11Rik</t>
  </si>
  <si>
    <t>Gm11579</t>
  </si>
  <si>
    <t>Gm13999</t>
  </si>
  <si>
    <t>Gm13647</t>
  </si>
  <si>
    <t>Gm10805</t>
  </si>
  <si>
    <t>Snap25</t>
  </si>
  <si>
    <t>Tmem74bos</t>
  </si>
  <si>
    <t>Rhox2c</t>
  </si>
  <si>
    <t>Fthl17f</t>
  </si>
  <si>
    <t>Gm29747</t>
  </si>
  <si>
    <t>Gm15904</t>
  </si>
  <si>
    <t>Gm12395</t>
  </si>
  <si>
    <t>Gm42427</t>
  </si>
  <si>
    <t>Gm43319</t>
  </si>
  <si>
    <t>Gm23031</t>
  </si>
  <si>
    <t>Gm43042</t>
  </si>
  <si>
    <t>Gm43399</t>
  </si>
  <si>
    <t>4930405H06Rik</t>
  </si>
  <si>
    <t>Gm43482</t>
  </si>
  <si>
    <t>Gm20387</t>
  </si>
  <si>
    <t>Mir335</t>
  </si>
  <si>
    <t>Gm10764</t>
  </si>
  <si>
    <t>Gm47917</t>
  </si>
  <si>
    <t>Gm48074</t>
  </si>
  <si>
    <t>Cntnap4</t>
  </si>
  <si>
    <t>Gm27198</t>
  </si>
  <si>
    <t>Gm5368</t>
  </si>
  <si>
    <t>Gm12296</t>
  </si>
  <si>
    <t>Gm32036</t>
  </si>
  <si>
    <t>Gm47730</t>
  </si>
  <si>
    <t>Gm48231</t>
  </si>
  <si>
    <t>Gm18592</t>
  </si>
  <si>
    <t>Gm41293</t>
  </si>
  <si>
    <t>4931406G06Rik</t>
  </si>
  <si>
    <t>Gm4802</t>
  </si>
  <si>
    <t>Mirlet7c-1</t>
  </si>
  <si>
    <t>Gm49789</t>
  </si>
  <si>
    <t>Gm8642</t>
  </si>
  <si>
    <t>Prrc2a</t>
  </si>
  <si>
    <t>Gm10231</t>
  </si>
  <si>
    <t>Snx29</t>
  </si>
  <si>
    <t>Ighm</t>
  </si>
  <si>
    <t>Gm43714</t>
  </si>
  <si>
    <t>Gm5173</t>
  </si>
  <si>
    <t>Gm50196</t>
  </si>
  <si>
    <t>Abcg4</t>
  </si>
  <si>
    <t>Ccdc150</t>
  </si>
  <si>
    <t>S100a8</t>
  </si>
  <si>
    <t>Tmem100</t>
  </si>
  <si>
    <t>Plxna4os1</t>
  </si>
  <si>
    <t>Tlr11</t>
  </si>
  <si>
    <t>Ntmt1</t>
  </si>
  <si>
    <t>Lrrc8d</t>
  </si>
  <si>
    <t>ENSMUSG00000120161</t>
  </si>
  <si>
    <t>Gm16279</t>
  </si>
  <si>
    <t>Pgf</t>
  </si>
  <si>
    <t>Gm5976</t>
  </si>
  <si>
    <t>Zfp960</t>
  </si>
  <si>
    <t>Dusp28</t>
  </si>
  <si>
    <t>Gm13123</t>
  </si>
  <si>
    <t>Dock8</t>
  </si>
  <si>
    <t>Cxcl2</t>
  </si>
  <si>
    <t>Exosc2</t>
  </si>
  <si>
    <t>Plec</t>
  </si>
  <si>
    <t>ENSMUSG00000120063</t>
  </si>
  <si>
    <t>ENSMUSG00000121114</t>
  </si>
  <si>
    <t>Anapc7</t>
  </si>
  <si>
    <t>Mrpl36</t>
  </si>
  <si>
    <t>Itpk1</t>
  </si>
  <si>
    <t>Slc10a3</t>
  </si>
  <si>
    <t>4933427G23Rik</t>
  </si>
  <si>
    <t>Sybu</t>
  </si>
  <si>
    <t>Slamf6</t>
  </si>
  <si>
    <t>Klra7</t>
  </si>
  <si>
    <t>Ctse</t>
  </si>
  <si>
    <t>Tnik</t>
  </si>
  <si>
    <t>Trpa1</t>
  </si>
  <si>
    <t>Aldh7a1</t>
  </si>
  <si>
    <t>Fndc4</t>
  </si>
  <si>
    <t>Gm29770</t>
  </si>
  <si>
    <t>Hectd2</t>
  </si>
  <si>
    <t>4930553P18Rik</t>
  </si>
  <si>
    <t>Zdhhc4</t>
  </si>
  <si>
    <t>A530013C23Rik</t>
  </si>
  <si>
    <t>BC106175</t>
  </si>
  <si>
    <t>Gm14097</t>
  </si>
  <si>
    <t>Frmd4a</t>
  </si>
  <si>
    <t>Gm48449</t>
  </si>
  <si>
    <t>Dnajc14</t>
  </si>
  <si>
    <t>Gm9256</t>
  </si>
  <si>
    <t>Gm31532</t>
  </si>
  <si>
    <t>AI837181</t>
  </si>
  <si>
    <t>Gm38228</t>
  </si>
  <si>
    <t>Gm15609</t>
  </si>
  <si>
    <t>Sla</t>
  </si>
  <si>
    <t>Gm10657</t>
  </si>
  <si>
    <t>Tgfa</t>
  </si>
  <si>
    <t>Srrm4os</t>
  </si>
  <si>
    <t>Slc2a8</t>
  </si>
  <si>
    <t>Fosl1</t>
  </si>
  <si>
    <t>5430431A17Rik</t>
  </si>
  <si>
    <t>Gm11732</t>
  </si>
  <si>
    <t>Spata24</t>
  </si>
  <si>
    <t>Mfsd13a</t>
  </si>
  <si>
    <t>Med23</t>
  </si>
  <si>
    <t>Hr</t>
  </si>
  <si>
    <t>Gm48768</t>
  </si>
  <si>
    <t>Fam91a1</t>
  </si>
  <si>
    <t>Epc1</t>
  </si>
  <si>
    <t>Gm42778</t>
  </si>
  <si>
    <t>Sugt1</t>
  </si>
  <si>
    <t>Asb4</t>
  </si>
  <si>
    <t>Gm10705</t>
  </si>
  <si>
    <t>Mnd1</t>
  </si>
  <si>
    <t>Map7d3</t>
  </si>
  <si>
    <t>Nrip3</t>
  </si>
  <si>
    <t>Gm10290</t>
  </si>
  <si>
    <t>Tada3</t>
  </si>
  <si>
    <t>Cct6a</t>
  </si>
  <si>
    <t>Klhl10</t>
  </si>
  <si>
    <t>Tex38</t>
  </si>
  <si>
    <t>Pdp2</t>
  </si>
  <si>
    <t>Gprc5b</t>
  </si>
  <si>
    <t>Phkg2</t>
  </si>
  <si>
    <t>Rpl24</t>
  </si>
  <si>
    <t>Gm49125</t>
  </si>
  <si>
    <t>Gm26569</t>
  </si>
  <si>
    <t>Gm29811</t>
  </si>
  <si>
    <t>Gm43999</t>
  </si>
  <si>
    <t>Gm48357</t>
  </si>
  <si>
    <t>Gm5763</t>
  </si>
  <si>
    <t>A730020E08Rik</t>
  </si>
  <si>
    <t>Tmem140</t>
  </si>
  <si>
    <t>F8</t>
  </si>
  <si>
    <t>Hnrnpab</t>
  </si>
  <si>
    <t>Cenpo</t>
  </si>
  <si>
    <t>Otulin</t>
  </si>
  <si>
    <t>Gm15742</t>
  </si>
  <si>
    <t>Qars</t>
  </si>
  <si>
    <t>4930550C14Rik</t>
  </si>
  <si>
    <t>Slc6a17</t>
  </si>
  <si>
    <t>Syt17</t>
  </si>
  <si>
    <t>Akirin2</t>
  </si>
  <si>
    <t>Creg2</t>
  </si>
  <si>
    <t>Nsl1</t>
  </si>
  <si>
    <t>Trim62</t>
  </si>
  <si>
    <t>Gm6034</t>
  </si>
  <si>
    <t>Gna15</t>
  </si>
  <si>
    <t>Eif3h</t>
  </si>
  <si>
    <t>ENSMUSG00000120095</t>
  </si>
  <si>
    <t>Gm47905</t>
  </si>
  <si>
    <t>Myef2l</t>
  </si>
  <si>
    <t>Gm15816</t>
  </si>
  <si>
    <t>Mrtfa</t>
  </si>
  <si>
    <t>Mbtps2</t>
  </si>
  <si>
    <t>Rps12-ps10</t>
  </si>
  <si>
    <t>Tmem67</t>
  </si>
  <si>
    <t>Gm9311</t>
  </si>
  <si>
    <t>Cyp21a2-ps</t>
  </si>
  <si>
    <t>Tstd2</t>
  </si>
  <si>
    <t>Dennd4a</t>
  </si>
  <si>
    <t>Gm26739</t>
  </si>
  <si>
    <t>Gm13657</t>
  </si>
  <si>
    <t>Serinc3</t>
  </si>
  <si>
    <t>Pcdhb3</t>
  </si>
  <si>
    <t>Apol7d</t>
  </si>
  <si>
    <t>Plb1</t>
  </si>
  <si>
    <t>Snora57</t>
  </si>
  <si>
    <t>Gm14508</t>
  </si>
  <si>
    <t>Dll3</t>
  </si>
  <si>
    <t>Gm13552</t>
  </si>
  <si>
    <t>Mir6403</t>
  </si>
  <si>
    <t>Snhg1</t>
  </si>
  <si>
    <t>Kdsr</t>
  </si>
  <si>
    <t>Gm42559</t>
  </si>
  <si>
    <t>Zkscan17</t>
  </si>
  <si>
    <t>ENSMUSG00002075787</t>
  </si>
  <si>
    <t>Crnde</t>
  </si>
  <si>
    <t>Tnfrsf11a</t>
  </si>
  <si>
    <t>Nme1</t>
  </si>
  <si>
    <t>2700054A10Rik</t>
  </si>
  <si>
    <t>Gm11687</t>
  </si>
  <si>
    <t>Kirrel3os</t>
  </si>
  <si>
    <t>Agpat1</t>
  </si>
  <si>
    <t>Aamdc</t>
  </si>
  <si>
    <t>Lrrc59</t>
  </si>
  <si>
    <t>Ripor1</t>
  </si>
  <si>
    <t>Gcgr</t>
  </si>
  <si>
    <t>Gm11729</t>
  </si>
  <si>
    <t>Auh</t>
  </si>
  <si>
    <t>D630039A03Rik</t>
  </si>
  <si>
    <t>Gm10790</t>
  </si>
  <si>
    <t>Wdr5b</t>
  </si>
  <si>
    <t>Rtl1</t>
  </si>
  <si>
    <t>Pofut2</t>
  </si>
  <si>
    <t>Sars</t>
  </si>
  <si>
    <t>Gm38190</t>
  </si>
  <si>
    <t>Upp1</t>
  </si>
  <si>
    <t>Edil3</t>
  </si>
  <si>
    <t>Sphk2</t>
  </si>
  <si>
    <t>Gdf7</t>
  </si>
  <si>
    <t>Nyx</t>
  </si>
  <si>
    <t>Gm15445</t>
  </si>
  <si>
    <t>9030619P08Rik</t>
  </si>
  <si>
    <t>Hnrnpa2b1</t>
  </si>
  <si>
    <t>C1qtnf12</t>
  </si>
  <si>
    <t>Sytl3</t>
  </si>
  <si>
    <t>Nfam1</t>
  </si>
  <si>
    <t>Lcorl</t>
  </si>
  <si>
    <t>Commd5</t>
  </si>
  <si>
    <t>Bag3</t>
  </si>
  <si>
    <t>Gm44891</t>
  </si>
  <si>
    <t>Vash1</t>
  </si>
  <si>
    <t>Arhgap28</t>
  </si>
  <si>
    <t>Zfp639</t>
  </si>
  <si>
    <t>AI467606</t>
  </si>
  <si>
    <t>Nfe2l1</t>
  </si>
  <si>
    <t>Exog</t>
  </si>
  <si>
    <t>St13</t>
  </si>
  <si>
    <t>Gm44877</t>
  </si>
  <si>
    <t>Elp5</t>
  </si>
  <si>
    <t>Slc30a6</t>
  </si>
  <si>
    <t>Spib</t>
  </si>
  <si>
    <t>2510016D11Rik</t>
  </si>
  <si>
    <t>Prr15l</t>
  </si>
  <si>
    <t>Gatb</t>
  </si>
  <si>
    <t>Yars2</t>
  </si>
  <si>
    <t>Col9a2</t>
  </si>
  <si>
    <t>Slc26a1</t>
  </si>
  <si>
    <t>Erich6</t>
  </si>
  <si>
    <t>Ubtd2</t>
  </si>
  <si>
    <t>Tnfrsf25</t>
  </si>
  <si>
    <t>Fam234b</t>
  </si>
  <si>
    <t>Gm32081</t>
  </si>
  <si>
    <t>1700012D14Rik</t>
  </si>
  <si>
    <t>Coq8b</t>
  </si>
  <si>
    <t>ENSMUSG00000120456</t>
  </si>
  <si>
    <t>Smim8</t>
  </si>
  <si>
    <t>Rbm43</t>
  </si>
  <si>
    <t>Sumo3</t>
  </si>
  <si>
    <t>Cmtm7</t>
  </si>
  <si>
    <t>Gm50147</t>
  </si>
  <si>
    <t>Ppp1r7</t>
  </si>
  <si>
    <t>Gm23136</t>
  </si>
  <si>
    <t>Borcs5</t>
  </si>
  <si>
    <t>Gm20234</t>
  </si>
  <si>
    <t>Ube2e1</t>
  </si>
  <si>
    <t>ENSMUSG00000120423</t>
  </si>
  <si>
    <t>Dnajb12</t>
  </si>
  <si>
    <t>Gabarapl1</t>
  </si>
  <si>
    <t>Pcbd2</t>
  </si>
  <si>
    <t>Gm16184</t>
  </si>
  <si>
    <t>Far2</t>
  </si>
  <si>
    <t>Gm9800</t>
  </si>
  <si>
    <t>Gm39228</t>
  </si>
  <si>
    <t>Kics2</t>
  </si>
  <si>
    <t>2210022D18Rik</t>
  </si>
  <si>
    <t>Gm48655</t>
  </si>
  <si>
    <t>Polrmt</t>
  </si>
  <si>
    <t>Insrr</t>
  </si>
  <si>
    <t>Sh2d6</t>
  </si>
  <si>
    <t>Mir1954</t>
  </si>
  <si>
    <t>Gm11614</t>
  </si>
  <si>
    <t>Gm26770</t>
  </si>
  <si>
    <t>Gm36457</t>
  </si>
  <si>
    <t>Kif27</t>
  </si>
  <si>
    <t>Ndufa10</t>
  </si>
  <si>
    <t>Txndc12</t>
  </si>
  <si>
    <t>Gm32950</t>
  </si>
  <si>
    <t>Dgcr2</t>
  </si>
  <si>
    <t>Xrra1</t>
  </si>
  <si>
    <t>Slc9a1</t>
  </si>
  <si>
    <t>Mfsd14b</t>
  </si>
  <si>
    <t>Rps2-ps10</t>
  </si>
  <si>
    <t>Gm10591</t>
  </si>
  <si>
    <t>Dlgap3</t>
  </si>
  <si>
    <t>Nos1</t>
  </si>
  <si>
    <t>Stmn2</t>
  </si>
  <si>
    <t>Zfp1</t>
  </si>
  <si>
    <t>Scarna2</t>
  </si>
  <si>
    <t>Spaar</t>
  </si>
  <si>
    <t>Farsa</t>
  </si>
  <si>
    <t>Mir466i</t>
  </si>
  <si>
    <t>Gm9934</t>
  </si>
  <si>
    <t>Tmem45b</t>
  </si>
  <si>
    <t>Vopp1</t>
  </si>
  <si>
    <t>Anapc15-ps</t>
  </si>
  <si>
    <t>Taf12</t>
  </si>
  <si>
    <t>Mag</t>
  </si>
  <si>
    <t>Gm40466</t>
  </si>
  <si>
    <t>Tbc1d22b</t>
  </si>
  <si>
    <t>A430103D13Rik</t>
  </si>
  <si>
    <t>Isy1</t>
  </si>
  <si>
    <t>Il20rb</t>
  </si>
  <si>
    <t>Gm30074</t>
  </si>
  <si>
    <t>Aoc1l2</t>
  </si>
  <si>
    <t>Apba1</t>
  </si>
  <si>
    <t>Gm25321</t>
  </si>
  <si>
    <t>Prokr1</t>
  </si>
  <si>
    <t>Gm50268</t>
  </si>
  <si>
    <t>Slc26a6</t>
  </si>
  <si>
    <t>Eif4ebp3</t>
  </si>
  <si>
    <t>Asnsd1</t>
  </si>
  <si>
    <t>Lman1l</t>
  </si>
  <si>
    <t>Nr6a1</t>
  </si>
  <si>
    <t>Slc35g3</t>
  </si>
  <si>
    <t>Gm42481</t>
  </si>
  <si>
    <t>Lancl1</t>
  </si>
  <si>
    <t>Med24</t>
  </si>
  <si>
    <t>Gm50415</t>
  </si>
  <si>
    <t>Tbk1</t>
  </si>
  <si>
    <t>Ppfia2</t>
  </si>
  <si>
    <t>Myadml2os</t>
  </si>
  <si>
    <t>Nup62cl</t>
  </si>
  <si>
    <t>Rmc1</t>
  </si>
  <si>
    <t>Aasdhppt</t>
  </si>
  <si>
    <t>Slc25a14</t>
  </si>
  <si>
    <t>Exoc1</t>
  </si>
  <si>
    <t>Gm11973</t>
  </si>
  <si>
    <t>Nipal2</t>
  </si>
  <si>
    <t>Mapt</t>
  </si>
  <si>
    <t>Gm25835</t>
  </si>
  <si>
    <t>Malt1</t>
  </si>
  <si>
    <t>Gpr63</t>
  </si>
  <si>
    <t>Gm12892</t>
  </si>
  <si>
    <t>Cops4</t>
  </si>
  <si>
    <t>Gm11478</t>
  </si>
  <si>
    <t>Zfp414</t>
  </si>
  <si>
    <t>Psmd13</t>
  </si>
  <si>
    <t>Gm20421</t>
  </si>
  <si>
    <t>Syngap1</t>
  </si>
  <si>
    <t>Mtif3</t>
  </si>
  <si>
    <t>Uchl1</t>
  </si>
  <si>
    <t>Wbp1</t>
  </si>
  <si>
    <t>Rpl32l</t>
  </si>
  <si>
    <t>Aff3</t>
  </si>
  <si>
    <t>Eln</t>
  </si>
  <si>
    <t>Gm45212</t>
  </si>
  <si>
    <t>Tm9sf1</t>
  </si>
  <si>
    <t>Timp2</t>
  </si>
  <si>
    <t>Smt3h2-ps4</t>
  </si>
  <si>
    <t>Gvin-ps4</t>
  </si>
  <si>
    <t>Trim17</t>
  </si>
  <si>
    <t>Rsph9</t>
  </si>
  <si>
    <t>St8sia6</t>
  </si>
  <si>
    <t>Gm37309</t>
  </si>
  <si>
    <t>Eif5a</t>
  </si>
  <si>
    <t>Rcc1l</t>
  </si>
  <si>
    <t>Npas4</t>
  </si>
  <si>
    <t>Mfap3</t>
  </si>
  <si>
    <t>Cspp1</t>
  </si>
  <si>
    <t>Gm37116</t>
  </si>
  <si>
    <t>Gm42636</t>
  </si>
  <si>
    <t>Pom121</t>
  </si>
  <si>
    <t>ENSMUSG00000120789</t>
  </si>
  <si>
    <t>P3h1</t>
  </si>
  <si>
    <t>Ttn</t>
  </si>
  <si>
    <t>Syn2</t>
  </si>
  <si>
    <t>Haus4</t>
  </si>
  <si>
    <t>Ddx18</t>
  </si>
  <si>
    <t>Zfp963</t>
  </si>
  <si>
    <t>Cnr2</t>
  </si>
  <si>
    <t>Nup188</t>
  </si>
  <si>
    <t>Slc2a5</t>
  </si>
  <si>
    <t>Rnf216</t>
  </si>
  <si>
    <t>Itga8</t>
  </si>
  <si>
    <t>Gm10419</t>
  </si>
  <si>
    <t>ENSMUSG00000120410</t>
  </si>
  <si>
    <t>ENSMUSG00000121208</t>
  </si>
  <si>
    <t>Gm13274</t>
  </si>
  <si>
    <t>ENSMUSG00000119996</t>
  </si>
  <si>
    <t>Itgad</t>
  </si>
  <si>
    <t>Cdc25b</t>
  </si>
  <si>
    <t>1700119I11Rik</t>
  </si>
  <si>
    <t>Pias4</t>
  </si>
  <si>
    <t>Rbm7</t>
  </si>
  <si>
    <t>Ms4a7</t>
  </si>
  <si>
    <t>A930028N01Rik</t>
  </si>
  <si>
    <t>Sptbn5</t>
  </si>
  <si>
    <t>Tmub2</t>
  </si>
  <si>
    <t>Gm7584</t>
  </si>
  <si>
    <t>Slc16a2</t>
  </si>
  <si>
    <t>Gm41505</t>
  </si>
  <si>
    <t>Niban1</t>
  </si>
  <si>
    <t>Pars2</t>
  </si>
  <si>
    <t>Gm10509</t>
  </si>
  <si>
    <t>Pnmt</t>
  </si>
  <si>
    <t>1300002E11Rik</t>
  </si>
  <si>
    <t>Ccser1</t>
  </si>
  <si>
    <t>Carmil3</t>
  </si>
  <si>
    <t>Gm15932</t>
  </si>
  <si>
    <t>Eif2b3</t>
  </si>
  <si>
    <t>Milr1</t>
  </si>
  <si>
    <t>Gm4609</t>
  </si>
  <si>
    <t>Hapln3</t>
  </si>
  <si>
    <t>Gm17853</t>
  </si>
  <si>
    <t>Fermt2</t>
  </si>
  <si>
    <t>Rrm1</t>
  </si>
  <si>
    <t>Plpp1</t>
  </si>
  <si>
    <t>Mcm2</t>
  </si>
  <si>
    <t>Snx6</t>
  </si>
  <si>
    <t>Uts2</t>
  </si>
  <si>
    <t>Mrpl30</t>
  </si>
  <si>
    <t>Mir3100</t>
  </si>
  <si>
    <t>Zfp628</t>
  </si>
  <si>
    <t>Ctla4</t>
  </si>
  <si>
    <t>Gm49602</t>
  </si>
  <si>
    <t>Dus4l</t>
  </si>
  <si>
    <t>Tia1</t>
  </si>
  <si>
    <t>Gm12743</t>
  </si>
  <si>
    <t>C730034F03Rik</t>
  </si>
  <si>
    <t>AU015791</t>
  </si>
  <si>
    <t>Erap1</t>
  </si>
  <si>
    <t>Slamf7</t>
  </si>
  <si>
    <t>Trmt61a</t>
  </si>
  <si>
    <t>Glrb</t>
  </si>
  <si>
    <t>Pcsk9</t>
  </si>
  <si>
    <t>Kcnh1</t>
  </si>
  <si>
    <t>Dmac2l</t>
  </si>
  <si>
    <t>Emc6</t>
  </si>
  <si>
    <t>Arhgef25</t>
  </si>
  <si>
    <t>Gm9762</t>
  </si>
  <si>
    <t>Serpina3c</t>
  </si>
  <si>
    <t>Gm43857</t>
  </si>
  <si>
    <t>Chaserr</t>
  </si>
  <si>
    <t>Gm14410</t>
  </si>
  <si>
    <t>Asns</t>
  </si>
  <si>
    <t>Itpka</t>
  </si>
  <si>
    <t>2810428J06Rik</t>
  </si>
  <si>
    <t>Ubn2</t>
  </si>
  <si>
    <t>Gm15601</t>
  </si>
  <si>
    <t>Gm37581</t>
  </si>
  <si>
    <t>Gm21769</t>
  </si>
  <si>
    <t>Gabrb1</t>
  </si>
  <si>
    <t>BC107364</t>
  </si>
  <si>
    <t>Firre</t>
  </si>
  <si>
    <t>Col24a1</t>
  </si>
  <si>
    <t>Gm10735</t>
  </si>
  <si>
    <t>Gm44001</t>
  </si>
  <si>
    <t>Lig1</t>
  </si>
  <si>
    <t>Srp72</t>
  </si>
  <si>
    <t>2310057M21Rik</t>
  </si>
  <si>
    <t>Rbck1</t>
  </si>
  <si>
    <t>Ms4a14</t>
  </si>
  <si>
    <t>C6</t>
  </si>
  <si>
    <t>Kctd2</t>
  </si>
  <si>
    <t>Cep55</t>
  </si>
  <si>
    <t>H1f9</t>
  </si>
  <si>
    <t>Rpl39</t>
  </si>
  <si>
    <t>Gm48639</t>
  </si>
  <si>
    <t>Ift81</t>
  </si>
  <si>
    <t>Gm43413</t>
  </si>
  <si>
    <t>Gm33023</t>
  </si>
  <si>
    <t>Gm15169</t>
  </si>
  <si>
    <t>Gm15191</t>
  </si>
  <si>
    <t>Siah2</t>
  </si>
  <si>
    <t>Creb3l4</t>
  </si>
  <si>
    <t>Sag</t>
  </si>
  <si>
    <t>Zbtb40</t>
  </si>
  <si>
    <t>Gfpt2</t>
  </si>
  <si>
    <t>Gm14057</t>
  </si>
  <si>
    <t>Cpe</t>
  </si>
  <si>
    <t>Lrrn4cl</t>
  </si>
  <si>
    <t>Prdx2</t>
  </si>
  <si>
    <t>Klf16</t>
  </si>
  <si>
    <t>Armcx4</t>
  </si>
  <si>
    <t>Gm9104</t>
  </si>
  <si>
    <t>Mast1</t>
  </si>
  <si>
    <t>Nme5</t>
  </si>
  <si>
    <t>Trim3</t>
  </si>
  <si>
    <t>Phf11c</t>
  </si>
  <si>
    <t>Hbs1l</t>
  </si>
  <si>
    <t>Amt</t>
  </si>
  <si>
    <t>Ifi207</t>
  </si>
  <si>
    <t>Snord55</t>
  </si>
  <si>
    <t>Cfap36</t>
  </si>
  <si>
    <t>Tigit</t>
  </si>
  <si>
    <t>Apc2</t>
  </si>
  <si>
    <t>Snrnp48</t>
  </si>
  <si>
    <t>Arfip1</t>
  </si>
  <si>
    <t>D630036H23Rik</t>
  </si>
  <si>
    <t>Syt15</t>
  </si>
  <si>
    <t>Slc29a1</t>
  </si>
  <si>
    <t>Gm10297</t>
  </si>
  <si>
    <t>Gm15583</t>
  </si>
  <si>
    <t>A730017L22Rik</t>
  </si>
  <si>
    <t>Gm43653</t>
  </si>
  <si>
    <t>Snip1</t>
  </si>
  <si>
    <t>Snrpert</t>
  </si>
  <si>
    <t>Gm12996</t>
  </si>
  <si>
    <t>Notch2</t>
  </si>
  <si>
    <t>Chd8</t>
  </si>
  <si>
    <t>Gm43360</t>
  </si>
  <si>
    <t>Gm48496</t>
  </si>
  <si>
    <t>Abca4</t>
  </si>
  <si>
    <t>Postn</t>
  </si>
  <si>
    <t>Trrap</t>
  </si>
  <si>
    <t>Gm15513</t>
  </si>
  <si>
    <t>Ube2c</t>
  </si>
  <si>
    <t>Cnp</t>
  </si>
  <si>
    <t>Ehmt1</t>
  </si>
  <si>
    <t>Dct</t>
  </si>
  <si>
    <t>Rgmb</t>
  </si>
  <si>
    <t>Carmn</t>
  </si>
  <si>
    <t>Eif1ad</t>
  </si>
  <si>
    <t>Sox2</t>
  </si>
  <si>
    <t>Gm13131</t>
  </si>
  <si>
    <t>Mier3</t>
  </si>
  <si>
    <t>Ythdc1</t>
  </si>
  <si>
    <t>Ndel1</t>
  </si>
  <si>
    <t>Ist1</t>
  </si>
  <si>
    <t>ENSMUSG00000120048</t>
  </si>
  <si>
    <t>Gng8</t>
  </si>
  <si>
    <t>Stk36</t>
  </si>
  <si>
    <t>Acbd4</t>
  </si>
  <si>
    <t>Gm12623</t>
  </si>
  <si>
    <t>4933431C10Rik</t>
  </si>
  <si>
    <t>Zcchc10</t>
  </si>
  <si>
    <t>Arhgef16</t>
  </si>
  <si>
    <t>Car15</t>
  </si>
  <si>
    <t>Gm28192</t>
  </si>
  <si>
    <t>Rps2-ps13</t>
  </si>
  <si>
    <t>Rpl28-ps3</t>
  </si>
  <si>
    <t>Uap1</t>
  </si>
  <si>
    <t>Pigt</t>
  </si>
  <si>
    <t>Wipi2</t>
  </si>
  <si>
    <t>Ttll13</t>
  </si>
  <si>
    <t>Gm4811</t>
  </si>
  <si>
    <t>Tmem220</t>
  </si>
  <si>
    <t>B3galt1</t>
  </si>
  <si>
    <t>Izumo1</t>
  </si>
  <si>
    <t>Gm7638</t>
  </si>
  <si>
    <t>Mrm3</t>
  </si>
  <si>
    <t>Exoc6b</t>
  </si>
  <si>
    <t>Gm17753</t>
  </si>
  <si>
    <t>Eri2</t>
  </si>
  <si>
    <t>Slc35f1</t>
  </si>
  <si>
    <t>Unc13a</t>
  </si>
  <si>
    <t>Hspb6</t>
  </si>
  <si>
    <t>Gm44763</t>
  </si>
  <si>
    <t>Nat2</t>
  </si>
  <si>
    <t>Gm17029</t>
  </si>
  <si>
    <t>Coa3</t>
  </si>
  <si>
    <t>Rtraf-ps</t>
  </si>
  <si>
    <t>Lrtm2</t>
  </si>
  <si>
    <t>Zfp422</t>
  </si>
  <si>
    <t>Proser1</t>
  </si>
  <si>
    <t>Dgkd</t>
  </si>
  <si>
    <t>Ebf4</t>
  </si>
  <si>
    <t>Ada</t>
  </si>
  <si>
    <t>Zfp992</t>
  </si>
  <si>
    <t>Cdkn1b</t>
  </si>
  <si>
    <t>Rad9b</t>
  </si>
  <si>
    <t>Gm35549</t>
  </si>
  <si>
    <t>Arrb1</t>
  </si>
  <si>
    <t>C78859</t>
  </si>
  <si>
    <t>Zfp286</t>
  </si>
  <si>
    <t>ENSMUSG00000120225</t>
  </si>
  <si>
    <t>H1f0</t>
  </si>
  <si>
    <t>Ythdf2</t>
  </si>
  <si>
    <t>ENSMUSG00000121054</t>
  </si>
  <si>
    <t>Tjap1</t>
  </si>
  <si>
    <t>Gsap</t>
  </si>
  <si>
    <t>Gm2223</t>
  </si>
  <si>
    <t>Dlx1</t>
  </si>
  <si>
    <t>Eif2d</t>
  </si>
  <si>
    <t>Gm10571</t>
  </si>
  <si>
    <t>Crtc1</t>
  </si>
  <si>
    <t>Smurf1</t>
  </si>
  <si>
    <t>Gm11221</t>
  </si>
  <si>
    <t>Gm10243</t>
  </si>
  <si>
    <t>E2f2</t>
  </si>
  <si>
    <t>Nuak2</t>
  </si>
  <si>
    <t>Armc7</t>
  </si>
  <si>
    <t>Vash2</t>
  </si>
  <si>
    <t>Phb2</t>
  </si>
  <si>
    <t>Rab4b</t>
  </si>
  <si>
    <t>Gm15475</t>
  </si>
  <si>
    <t>Cdk6</t>
  </si>
  <si>
    <t>Nefm</t>
  </si>
  <si>
    <t>Meg3</t>
  </si>
  <si>
    <t>Rpl31-ps11</t>
  </si>
  <si>
    <t>Il18</t>
  </si>
  <si>
    <t>Adgrl3</t>
  </si>
  <si>
    <t>Atxn7l3b</t>
  </si>
  <si>
    <t>ENSMUSG00000120690</t>
  </si>
  <si>
    <t>mt-Tl2</t>
  </si>
  <si>
    <t>Phrf1</t>
  </si>
  <si>
    <t>Tpd52-ps</t>
  </si>
  <si>
    <t>1810008I18Rik</t>
  </si>
  <si>
    <t>Prss30</t>
  </si>
  <si>
    <t>Gm15232</t>
  </si>
  <si>
    <t>Gm47732</t>
  </si>
  <si>
    <t>Usf2-ps1</t>
  </si>
  <si>
    <t>Krt20</t>
  </si>
  <si>
    <t>Gm12182</t>
  </si>
  <si>
    <t>Gm15455</t>
  </si>
  <si>
    <t>Bcas3os1</t>
  </si>
  <si>
    <t>Cnot11</t>
  </si>
  <si>
    <t>Shisa4</t>
  </si>
  <si>
    <t>1700105P06Rik</t>
  </si>
  <si>
    <t>Plpp7</t>
  </si>
  <si>
    <t>Gm10154</t>
  </si>
  <si>
    <t>Pin1</t>
  </si>
  <si>
    <t>Pold4</t>
  </si>
  <si>
    <t>Lpar4</t>
  </si>
  <si>
    <t>Gm47385</t>
  </si>
  <si>
    <t>Gm44717</t>
  </si>
  <si>
    <t>ENSMUSG00000121247</t>
  </si>
  <si>
    <t>Clec2d</t>
  </si>
  <si>
    <t>Kcnt2</t>
  </si>
  <si>
    <t>Rnf20</t>
  </si>
  <si>
    <t>Srsf2</t>
  </si>
  <si>
    <t>Rhobtb2</t>
  </si>
  <si>
    <t>Cdca8</t>
  </si>
  <si>
    <t>Prkce</t>
  </si>
  <si>
    <t>Ssh1</t>
  </si>
  <si>
    <t>Ric3</t>
  </si>
  <si>
    <t>Get4</t>
  </si>
  <si>
    <t>Gm37935</t>
  </si>
  <si>
    <t>Akip1</t>
  </si>
  <si>
    <t>A930032L01Rik</t>
  </si>
  <si>
    <t>Map3k14</t>
  </si>
  <si>
    <t>Sod2</t>
  </si>
  <si>
    <t>Glt8d2</t>
  </si>
  <si>
    <t>S100a1</t>
  </si>
  <si>
    <t>Trio</t>
  </si>
  <si>
    <t>Cox6b1</t>
  </si>
  <si>
    <t>Bloc1s2</t>
  </si>
  <si>
    <t>Gm8775</t>
  </si>
  <si>
    <t>9330133O14Rik</t>
  </si>
  <si>
    <t>Gm11915</t>
  </si>
  <si>
    <t>Sap30</t>
  </si>
  <si>
    <t>Crtc3</t>
  </si>
  <si>
    <t>Ormdl2</t>
  </si>
  <si>
    <t>Gm10863</t>
  </si>
  <si>
    <t>C030015A19Rik</t>
  </si>
  <si>
    <t>Lvrn</t>
  </si>
  <si>
    <t>Rpp14</t>
  </si>
  <si>
    <t>Bambi-ps1</t>
  </si>
  <si>
    <t>Rbm12b1</t>
  </si>
  <si>
    <t>2010007H06Rik</t>
  </si>
  <si>
    <t>Ift172</t>
  </si>
  <si>
    <t>Il15ra</t>
  </si>
  <si>
    <t>Spin2c</t>
  </si>
  <si>
    <t>Gm16540</t>
  </si>
  <si>
    <t>Gm26814</t>
  </si>
  <si>
    <t>ENSMUSG00000120569</t>
  </si>
  <si>
    <t>Gm42639</t>
  </si>
  <si>
    <t>Gm7168</t>
  </si>
  <si>
    <t>Ankrd33</t>
  </si>
  <si>
    <t>Dync1li2</t>
  </si>
  <si>
    <t>1110017D15Rik</t>
  </si>
  <si>
    <t>AW209491</t>
  </si>
  <si>
    <t>Snhg12</t>
  </si>
  <si>
    <t>Tent4a</t>
  </si>
  <si>
    <t>Casc1</t>
  </si>
  <si>
    <t>Tatdn1</t>
  </si>
  <si>
    <t>Fbxo5</t>
  </si>
  <si>
    <t>Oaz3</t>
  </si>
  <si>
    <t>Oard1</t>
  </si>
  <si>
    <t>Scml2</t>
  </si>
  <si>
    <t>Nvl</t>
  </si>
  <si>
    <t>Gm13136</t>
  </si>
  <si>
    <t>Gm44950</t>
  </si>
  <si>
    <t>Lrrc73</t>
  </si>
  <si>
    <t>Gm53042</t>
  </si>
  <si>
    <t>Gm3363</t>
  </si>
  <si>
    <t>Tgif1</t>
  </si>
  <si>
    <t>Secisbp2</t>
  </si>
  <si>
    <t>Gria1</t>
  </si>
  <si>
    <t>Gm2058</t>
  </si>
  <si>
    <t>Mbip</t>
  </si>
  <si>
    <t>Gm14169</t>
  </si>
  <si>
    <t>Anks1</t>
  </si>
  <si>
    <t>Gm47257</t>
  </si>
  <si>
    <t>Chrnb2</t>
  </si>
  <si>
    <t>ENSMUSG00002075048</t>
  </si>
  <si>
    <t>Trpm2</t>
  </si>
  <si>
    <t>Nus1</t>
  </si>
  <si>
    <t>Nelfcd</t>
  </si>
  <si>
    <t>Mr1</t>
  </si>
  <si>
    <t>Gm44321</t>
  </si>
  <si>
    <t>Gm4876</t>
  </si>
  <si>
    <t>Gm38393</t>
  </si>
  <si>
    <t>Gm15764</t>
  </si>
  <si>
    <t>Cenpb</t>
  </si>
  <si>
    <t>ENSMUSG00000120249</t>
  </si>
  <si>
    <t>Gm37435</t>
  </si>
  <si>
    <t>Gm17540</t>
  </si>
  <si>
    <t>Tlr8</t>
  </si>
  <si>
    <t>Vps11</t>
  </si>
  <si>
    <t>Echdc3</t>
  </si>
  <si>
    <t>Gm15347</t>
  </si>
  <si>
    <t>Gpx4</t>
  </si>
  <si>
    <t>Ckap2</t>
  </si>
  <si>
    <t>Elavl3</t>
  </si>
  <si>
    <t>Gm8565</t>
  </si>
  <si>
    <t>D330050I16Rik</t>
  </si>
  <si>
    <t>Xndc1</t>
  </si>
  <si>
    <t>Gm12397</t>
  </si>
  <si>
    <t>Serbp1</t>
  </si>
  <si>
    <t>Zswim8</t>
  </si>
  <si>
    <t>AB124611</t>
  </si>
  <si>
    <t>Egln3</t>
  </si>
  <si>
    <t>Fbxo16</t>
  </si>
  <si>
    <t>AI839979</t>
  </si>
  <si>
    <t>4933404O12Rik</t>
  </si>
  <si>
    <t>Glyatl3</t>
  </si>
  <si>
    <t>Gm15567</t>
  </si>
  <si>
    <t>F7</t>
  </si>
  <si>
    <t>P2ry10b</t>
  </si>
  <si>
    <t>Gm12932</t>
  </si>
  <si>
    <t>Smc1b</t>
  </si>
  <si>
    <t>H3f3a-ps2</t>
  </si>
  <si>
    <t>Ugp2</t>
  </si>
  <si>
    <t>Poll</t>
  </si>
  <si>
    <t>Rfx3</t>
  </si>
  <si>
    <t>Irf6</t>
  </si>
  <si>
    <t>Bmp2</t>
  </si>
  <si>
    <t>Cct5</t>
  </si>
  <si>
    <t>Gdap2</t>
  </si>
  <si>
    <t>Actn1</t>
  </si>
  <si>
    <t>Gm8330</t>
  </si>
  <si>
    <t>Particl</t>
  </si>
  <si>
    <t>4930547M16Rik</t>
  </si>
  <si>
    <t>Smpd4</t>
  </si>
  <si>
    <t>Plk2</t>
  </si>
  <si>
    <t>Marchf1</t>
  </si>
  <si>
    <t>Trdc</t>
  </si>
  <si>
    <t>Trbc1</t>
  </si>
  <si>
    <t>Haus5</t>
  </si>
  <si>
    <t>C79130</t>
  </si>
  <si>
    <t>Atg10</t>
  </si>
  <si>
    <t>Calhm5</t>
  </si>
  <si>
    <t>Gm43471</t>
  </si>
  <si>
    <t>Togaram1</t>
  </si>
  <si>
    <t>Aldh18a1</t>
  </si>
  <si>
    <t>Gm26826</t>
  </si>
  <si>
    <t>Fbxl12os</t>
  </si>
  <si>
    <t>Gdf11</t>
  </si>
  <si>
    <t>Gm43820</t>
  </si>
  <si>
    <t>Ttr</t>
  </si>
  <si>
    <t>Gm49601</t>
  </si>
  <si>
    <t>ENSMUSG00000120730</t>
  </si>
  <si>
    <t>Gm45564</t>
  </si>
  <si>
    <t>Tlk2</t>
  </si>
  <si>
    <t>Disp2</t>
  </si>
  <si>
    <t>Gm17023</t>
  </si>
  <si>
    <t>Il36g</t>
  </si>
  <si>
    <t>Gm11525</t>
  </si>
  <si>
    <t>Mir6395</t>
  </si>
  <si>
    <t>Chia1</t>
  </si>
  <si>
    <t>Gm43339</t>
  </si>
  <si>
    <t>Pjvk</t>
  </si>
  <si>
    <t>ENSMUSG00000120422</t>
  </si>
  <si>
    <t>Gm22154</t>
  </si>
  <si>
    <t>Zfp938</t>
  </si>
  <si>
    <t>Gm47381</t>
  </si>
  <si>
    <t>Zzef1</t>
  </si>
  <si>
    <t>Gm36635</t>
  </si>
  <si>
    <t>Lrig3</t>
  </si>
  <si>
    <t>Ctps2</t>
  </si>
  <si>
    <t>Txn2</t>
  </si>
  <si>
    <t>Sugp1</t>
  </si>
  <si>
    <t>Pcdhb5</t>
  </si>
  <si>
    <t>Kdm4a</t>
  </si>
  <si>
    <t>Clip2</t>
  </si>
  <si>
    <t>Gm10642</t>
  </si>
  <si>
    <t>Gpr171</t>
  </si>
  <si>
    <t>Zfp831</t>
  </si>
  <si>
    <t>Slc39a12</t>
  </si>
  <si>
    <t>Gm11874</t>
  </si>
  <si>
    <t>Gm2814</t>
  </si>
  <si>
    <t>Gm9347</t>
  </si>
  <si>
    <t>Gm10612</t>
  </si>
  <si>
    <t>Gm6353</t>
  </si>
  <si>
    <t>Gm12052</t>
  </si>
  <si>
    <t>Gm12447</t>
  </si>
  <si>
    <t>Igkv6-17</t>
  </si>
  <si>
    <t>Klra13-ps</t>
  </si>
  <si>
    <t>Gm12161</t>
  </si>
  <si>
    <t>4930439D14Rik</t>
  </si>
  <si>
    <t>Gm10271</t>
  </si>
  <si>
    <t>H3c2</t>
  </si>
  <si>
    <t>Gm12955</t>
  </si>
  <si>
    <t>Gm14335</t>
  </si>
  <si>
    <t>Rbp2</t>
  </si>
  <si>
    <t>Gm39302</t>
  </si>
  <si>
    <t>Gm47514</t>
  </si>
  <si>
    <t>Gm29590</t>
  </si>
  <si>
    <t>Gm10388</t>
  </si>
  <si>
    <t>ENSMUSG00000120667</t>
  </si>
  <si>
    <t>Gm49011</t>
  </si>
  <si>
    <t>Gm11940</t>
  </si>
  <si>
    <t>Rps12-ps26</t>
  </si>
  <si>
    <t>Gm525</t>
  </si>
  <si>
    <t>Tex22</t>
  </si>
  <si>
    <t>Gm33373</t>
  </si>
  <si>
    <t>Gm6420</t>
  </si>
  <si>
    <t>Gm24608</t>
  </si>
  <si>
    <t>1700003G18Rik</t>
  </si>
  <si>
    <t>Gm3828</t>
  </si>
  <si>
    <t>Gm47697</t>
  </si>
  <si>
    <t>ENSMUSG00000120840</t>
  </si>
  <si>
    <t>4930544I03Rik</t>
  </si>
  <si>
    <t>4930442G10Rik</t>
  </si>
  <si>
    <t>Gm46575</t>
  </si>
  <si>
    <t>Gm19807</t>
  </si>
  <si>
    <t>Gm14260</t>
  </si>
  <si>
    <t>Gm14211</t>
  </si>
  <si>
    <t>Tcp11x2</t>
  </si>
  <si>
    <t>Gm12498</t>
  </si>
  <si>
    <t>Gm42921</t>
  </si>
  <si>
    <t>Wdr46-ps</t>
  </si>
  <si>
    <t>Klra5</t>
  </si>
  <si>
    <t>Igkv4-68</t>
  </si>
  <si>
    <t>Gm10043</t>
  </si>
  <si>
    <t>Gm11742</t>
  </si>
  <si>
    <t>ENSMUSG00000120213</t>
  </si>
  <si>
    <t>Gm11609</t>
  </si>
  <si>
    <t>Gm42531</t>
  </si>
  <si>
    <t>Gm15197</t>
  </si>
  <si>
    <t>Gm24144</t>
  </si>
  <si>
    <t>ENSMUSG00000120284</t>
  </si>
  <si>
    <t>Gm29966</t>
  </si>
  <si>
    <t>Gm9806</t>
  </si>
  <si>
    <t>1110006O24Rik</t>
  </si>
  <si>
    <t>Gm13068</t>
  </si>
  <si>
    <t>Sp1</t>
  </si>
  <si>
    <t>Gm30082</t>
  </si>
  <si>
    <t>Pnma8b</t>
  </si>
  <si>
    <t>Cdcp1</t>
  </si>
  <si>
    <t>Gm2574</t>
  </si>
  <si>
    <t>Txnl4a</t>
  </si>
  <si>
    <t>Mrpl39</t>
  </si>
  <si>
    <t>Gm40604</t>
  </si>
  <si>
    <t>Tm9sf4</t>
  </si>
  <si>
    <t>Gm7785</t>
  </si>
  <si>
    <t>4930567H12Rik</t>
  </si>
  <si>
    <t>Gm15990</t>
  </si>
  <si>
    <t>Picalm</t>
  </si>
  <si>
    <t>Cct7</t>
  </si>
  <si>
    <t>Ints6l</t>
  </si>
  <si>
    <t>1110002J07Rik</t>
  </si>
  <si>
    <t>Mkks</t>
  </si>
  <si>
    <t>1600017P15Rik</t>
  </si>
  <si>
    <t>Polr3c</t>
  </si>
  <si>
    <t>Gm47251</t>
  </si>
  <si>
    <t>Anapc2</t>
  </si>
  <si>
    <t>2610005L07Rik</t>
  </si>
  <si>
    <t>Slc10a7</t>
  </si>
  <si>
    <t>Acp5</t>
  </si>
  <si>
    <t>Gm38248</t>
  </si>
  <si>
    <t>Efhb</t>
  </si>
  <si>
    <t>Trim30b</t>
  </si>
  <si>
    <t>Cops6</t>
  </si>
  <si>
    <t>Gm32369</t>
  </si>
  <si>
    <t>Gm37120</t>
  </si>
  <si>
    <t>Cd302</t>
  </si>
  <si>
    <t>Adcy8</t>
  </si>
  <si>
    <t>Cenph</t>
  </si>
  <si>
    <t>Gm28913</t>
  </si>
  <si>
    <t>Gm8850</t>
  </si>
  <si>
    <t>Gm16125</t>
  </si>
  <si>
    <t>Sema3e</t>
  </si>
  <si>
    <t>ENSMUSG00000120732</t>
  </si>
  <si>
    <t>Reps1</t>
  </si>
  <si>
    <t>Tubgcp6</t>
  </si>
  <si>
    <t>Stap2</t>
  </si>
  <si>
    <t>Ddx42</t>
  </si>
  <si>
    <t>Eno2</t>
  </si>
  <si>
    <t>Gm7846</t>
  </si>
  <si>
    <t>Rlim</t>
  </si>
  <si>
    <t>Cd300lb</t>
  </si>
  <si>
    <t>Xpnpep3</t>
  </si>
  <si>
    <t>Pkhd1l1</t>
  </si>
  <si>
    <t>Gm37584</t>
  </si>
  <si>
    <t>Cep57</t>
  </si>
  <si>
    <t>Gm10293</t>
  </si>
  <si>
    <t>Ube2v2</t>
  </si>
  <si>
    <t>Cntn3</t>
  </si>
  <si>
    <t>Gata3</t>
  </si>
  <si>
    <t>Zdhhc15</t>
  </si>
  <si>
    <t>Zscan30</t>
  </si>
  <si>
    <t>9130401M01Rik</t>
  </si>
  <si>
    <t>Gm43660</t>
  </si>
  <si>
    <t>Nscme3l</t>
  </si>
  <si>
    <t>Bud31</t>
  </si>
  <si>
    <t>Nemp1</t>
  </si>
  <si>
    <t>Musk</t>
  </si>
  <si>
    <t>Klrb1b</t>
  </si>
  <si>
    <t>Gm12536</t>
  </si>
  <si>
    <t>Gm14042</t>
  </si>
  <si>
    <t>Kyat1</t>
  </si>
  <si>
    <t>Card9</t>
  </si>
  <si>
    <t>Dbnl</t>
  </si>
  <si>
    <t>G630016G05Rik</t>
  </si>
  <si>
    <t>Med12</t>
  </si>
  <si>
    <t>4833419F23Rik</t>
  </si>
  <si>
    <t>Ttc21a</t>
  </si>
  <si>
    <t>H2-Eb2</t>
  </si>
  <si>
    <t>Mrpl22</t>
  </si>
  <si>
    <t>Tdp1</t>
  </si>
  <si>
    <t>Gm48069</t>
  </si>
  <si>
    <t>Gmcl1</t>
  </si>
  <si>
    <t>Dnaaf2</t>
  </si>
  <si>
    <t>1810055G02Rik</t>
  </si>
  <si>
    <t>ENSMUSG00000120406</t>
  </si>
  <si>
    <t>Mtx2</t>
  </si>
  <si>
    <t>Polr3d</t>
  </si>
  <si>
    <t>Gm7143</t>
  </si>
  <si>
    <t>Cemip</t>
  </si>
  <si>
    <t>Gm38285</t>
  </si>
  <si>
    <t>Gm12472</t>
  </si>
  <si>
    <t>Gm22362</t>
  </si>
  <si>
    <t>Gm49735</t>
  </si>
  <si>
    <t>Gm24867</t>
  </si>
  <si>
    <t>Gm49979</t>
  </si>
  <si>
    <t>Gm14320</t>
  </si>
  <si>
    <t>Ighg2b</t>
  </si>
  <si>
    <t>Gm8234</t>
  </si>
  <si>
    <t>Gm42486</t>
  </si>
  <si>
    <t>Gm42971</t>
  </si>
  <si>
    <t>Gm7642</t>
  </si>
  <si>
    <t>Shc3</t>
  </si>
  <si>
    <t>Mgat4b</t>
  </si>
  <si>
    <t>Mcfd2</t>
  </si>
  <si>
    <t>Gm30420</t>
  </si>
  <si>
    <t>4833422C13Rik</t>
  </si>
  <si>
    <t>Dtd2</t>
  </si>
  <si>
    <t>Pcf11</t>
  </si>
  <si>
    <t>Gfod2</t>
  </si>
  <si>
    <t>Catsper2</t>
  </si>
  <si>
    <t>A630072L19Rik</t>
  </si>
  <si>
    <t>Gm21596</t>
  </si>
  <si>
    <t>Exo1</t>
  </si>
  <si>
    <t>3930402G23Rik</t>
  </si>
  <si>
    <t>Gzma</t>
  </si>
  <si>
    <t>BC037039</t>
  </si>
  <si>
    <t>Gna12</t>
  </si>
  <si>
    <t>Morn4</t>
  </si>
  <si>
    <t>Gm2830</t>
  </si>
  <si>
    <t>Tmem9b</t>
  </si>
  <si>
    <t>SNORA21B</t>
  </si>
  <si>
    <t>Gm11725</t>
  </si>
  <si>
    <t>Mif-ps9</t>
  </si>
  <si>
    <t>ENSMUSG00000120696</t>
  </si>
  <si>
    <t>ENSMUSG00002075254</t>
  </si>
  <si>
    <t>Gm46851</t>
  </si>
  <si>
    <t>Mocs1</t>
  </si>
  <si>
    <t>Gm15956</t>
  </si>
  <si>
    <t>Cers1</t>
  </si>
  <si>
    <t>Gm8623</t>
  </si>
  <si>
    <t>Arih2</t>
  </si>
  <si>
    <t>Gm37249</t>
  </si>
  <si>
    <t>Slc35f2</t>
  </si>
  <si>
    <t>Col19a1</t>
  </si>
  <si>
    <t>Gm6569</t>
  </si>
  <si>
    <t>A130014A01Rik</t>
  </si>
  <si>
    <t>Fam229a</t>
  </si>
  <si>
    <t>Gm43000</t>
  </si>
  <si>
    <t>Atp1a3</t>
  </si>
  <si>
    <t>Pcdhgb8</t>
  </si>
  <si>
    <t>ENSMUSG00000120871</t>
  </si>
  <si>
    <t>Ap3d1</t>
  </si>
  <si>
    <t>Pyroxd1</t>
  </si>
  <si>
    <t>Nampt</t>
  </si>
  <si>
    <t>Hp1bp3</t>
  </si>
  <si>
    <t>Nsun2</t>
  </si>
  <si>
    <t>Gm14439</t>
  </si>
  <si>
    <t>Zbtb21</t>
  </si>
  <si>
    <t>Dzank1</t>
  </si>
  <si>
    <t>A730011C13Rik</t>
  </si>
  <si>
    <t>Trappc4</t>
  </si>
  <si>
    <t>Sinhcaf</t>
  </si>
  <si>
    <t>Il4i1</t>
  </si>
  <si>
    <t>Epc2</t>
  </si>
  <si>
    <t>Klf5</t>
  </si>
  <si>
    <t>Uts2r</t>
  </si>
  <si>
    <t>Fbxo25</t>
  </si>
  <si>
    <t>Morc2a</t>
  </si>
  <si>
    <t>Hbegf</t>
  </si>
  <si>
    <t>2410004B18Rik</t>
  </si>
  <si>
    <t>Tiprl</t>
  </si>
  <si>
    <t>Lypd1</t>
  </si>
  <si>
    <t>Gm15344</t>
  </si>
  <si>
    <t>Gm7392</t>
  </si>
  <si>
    <t>Naip3-ps1</t>
  </si>
  <si>
    <t>Wdr83</t>
  </si>
  <si>
    <t>Pim1</t>
  </si>
  <si>
    <t>Rufy2</t>
  </si>
  <si>
    <t>Tmem237</t>
  </si>
  <si>
    <t>A230107N01Rik</t>
  </si>
  <si>
    <t>Gm48478</t>
  </si>
  <si>
    <t>Ppp1r2</t>
  </si>
  <si>
    <t>Hmga1b</t>
  </si>
  <si>
    <t>Cct4</t>
  </si>
  <si>
    <t>ENSMUSG00000121259</t>
  </si>
  <si>
    <t>Pbld1</t>
  </si>
  <si>
    <t>Fpr1</t>
  </si>
  <si>
    <t>Gm29684</t>
  </si>
  <si>
    <t>Gm7684</t>
  </si>
  <si>
    <t>Gm44284</t>
  </si>
  <si>
    <t>Cdk19os</t>
  </si>
  <si>
    <t>Gm28721</t>
  </si>
  <si>
    <t>Gm46350</t>
  </si>
  <si>
    <t>Uba2</t>
  </si>
  <si>
    <t>Polr3b</t>
  </si>
  <si>
    <t>Gm15489</t>
  </si>
  <si>
    <t>Ganab</t>
  </si>
  <si>
    <t>Ddb2</t>
  </si>
  <si>
    <t>Gm45311</t>
  </si>
  <si>
    <t>Vat1l</t>
  </si>
  <si>
    <t>Sord</t>
  </si>
  <si>
    <t>9130024F11Rik</t>
  </si>
  <si>
    <t>B230216N24Rik</t>
  </si>
  <si>
    <t>Ggcx</t>
  </si>
  <si>
    <t>Irf2bp2</t>
  </si>
  <si>
    <t>Fscn2</t>
  </si>
  <si>
    <t>Suv39h1</t>
  </si>
  <si>
    <t>Prpf6</t>
  </si>
  <si>
    <t>A930004J17Rik</t>
  </si>
  <si>
    <t>Fzd9</t>
  </si>
  <si>
    <t>Tpm3</t>
  </si>
  <si>
    <t>Steap1</t>
  </si>
  <si>
    <t>Ascl3</t>
  </si>
  <si>
    <t>Tdg-ps</t>
  </si>
  <si>
    <t>Gm13986</t>
  </si>
  <si>
    <t>Gm13237</t>
  </si>
  <si>
    <t>Pllp</t>
  </si>
  <si>
    <t>Gm42944</t>
  </si>
  <si>
    <t>Fgf2os</t>
  </si>
  <si>
    <t>Gm5469</t>
  </si>
  <si>
    <t>Psmb6-ps2</t>
  </si>
  <si>
    <t>Rab25</t>
  </si>
  <si>
    <t>Olfr543</t>
  </si>
  <si>
    <t>Il12b</t>
  </si>
  <si>
    <t>Gm42480</t>
  </si>
  <si>
    <t>Gm7001</t>
  </si>
  <si>
    <t>Csf3</t>
  </si>
  <si>
    <t>2900018N21Rik</t>
  </si>
  <si>
    <t>ENSMUSG00000120512</t>
  </si>
  <si>
    <t>Hpse2</t>
  </si>
  <si>
    <t>Gm41819</t>
  </si>
  <si>
    <t>Gm36527</t>
  </si>
  <si>
    <t>Gm43674</t>
  </si>
  <si>
    <t>Gm47445</t>
  </si>
  <si>
    <t>Gm16578</t>
  </si>
  <si>
    <t>T</t>
  </si>
  <si>
    <t>Gm8439</t>
  </si>
  <si>
    <t>Gm43364</t>
  </si>
  <si>
    <t>Gm20705</t>
  </si>
  <si>
    <t>4930484H19Rik</t>
  </si>
  <si>
    <t>Gm29163</t>
  </si>
  <si>
    <t>9230104M06Rik</t>
  </si>
  <si>
    <t>Syce3</t>
  </si>
  <si>
    <t>Gm28730</t>
  </si>
  <si>
    <t>Aldoart1</t>
  </si>
  <si>
    <t>ENSMUSG00000121004</t>
  </si>
  <si>
    <t>Igkv17-121</t>
  </si>
  <si>
    <t>Gm8274</t>
  </si>
  <si>
    <t>Gm49244</t>
  </si>
  <si>
    <t>Gm49588</t>
  </si>
  <si>
    <t>Gm5430</t>
  </si>
  <si>
    <t>ENSMUSG00000120922</t>
  </si>
  <si>
    <t>Gm5522</t>
  </si>
  <si>
    <t>Otc</t>
  </si>
  <si>
    <t>Ldlrad1</t>
  </si>
  <si>
    <t>Gm43187</t>
  </si>
  <si>
    <t>Trbv12-2</t>
  </si>
  <si>
    <t>Grm8</t>
  </si>
  <si>
    <t>Gm44995</t>
  </si>
  <si>
    <t>Gm12163</t>
  </si>
  <si>
    <t>Bcas3os2</t>
  </si>
  <si>
    <t>Gm29541</t>
  </si>
  <si>
    <t>Gm49716</t>
  </si>
  <si>
    <t>Gm29101</t>
  </si>
  <si>
    <t>Mir674</t>
  </si>
  <si>
    <t>Insm1</t>
  </si>
  <si>
    <t>4930428N03Rik</t>
  </si>
  <si>
    <t>Gm9195</t>
  </si>
  <si>
    <t>Gm47633</t>
  </si>
  <si>
    <t>Gm47095</t>
  </si>
  <si>
    <t>Gm48147</t>
  </si>
  <si>
    <t>Gmnn</t>
  </si>
  <si>
    <t>Nudcd2</t>
  </si>
  <si>
    <t>Gm45380</t>
  </si>
  <si>
    <t>Ptger1</t>
  </si>
  <si>
    <t>Mrgprf</t>
  </si>
  <si>
    <t>4930455G09Rik</t>
  </si>
  <si>
    <t>Gm8281</t>
  </si>
  <si>
    <t>Gm50455</t>
  </si>
  <si>
    <t>Eef1g</t>
  </si>
  <si>
    <t>Gm15700</t>
  </si>
  <si>
    <t>Ifi211</t>
  </si>
  <si>
    <t>Gm44832</t>
  </si>
  <si>
    <t>Taf1</t>
  </si>
  <si>
    <t>Gm14494</t>
  </si>
  <si>
    <t>Asap3</t>
  </si>
  <si>
    <t>Gm31024</t>
  </si>
  <si>
    <t>Gm12224</t>
  </si>
  <si>
    <t>Tmem60</t>
  </si>
  <si>
    <t>Plcd4</t>
  </si>
  <si>
    <t>Sec62</t>
  </si>
  <si>
    <t>Gm9796</t>
  </si>
  <si>
    <t>Acot6</t>
  </si>
  <si>
    <t>Pde9a</t>
  </si>
  <si>
    <t>Gm10516</t>
  </si>
  <si>
    <t>Zfp7</t>
  </si>
  <si>
    <t>Pdcd6</t>
  </si>
  <si>
    <t>Pou2f1</t>
  </si>
  <si>
    <t>Wtip</t>
  </si>
  <si>
    <t>1700109K24Rik</t>
  </si>
  <si>
    <t>Gm1943</t>
  </si>
  <si>
    <t>Gm47772</t>
  </si>
  <si>
    <t>Gm7435</t>
  </si>
  <si>
    <t>Gimap9</t>
  </si>
  <si>
    <t>Ppp1r2-ps4</t>
  </si>
  <si>
    <t>Trappc5</t>
  </si>
  <si>
    <t>Iqcb1</t>
  </si>
  <si>
    <t>Man2b2</t>
  </si>
  <si>
    <t>Rps27a</t>
  </si>
  <si>
    <t>Gm12017</t>
  </si>
  <si>
    <t>Igsf21</t>
  </si>
  <si>
    <t>Lrp1b</t>
  </si>
  <si>
    <t>Gm4221</t>
  </si>
  <si>
    <t>Mad2l1</t>
  </si>
  <si>
    <t>Fem1al</t>
  </si>
  <si>
    <t>Gm47889</t>
  </si>
  <si>
    <t>Zbtb7b</t>
  </si>
  <si>
    <t>Kif28</t>
  </si>
  <si>
    <t>Gorab</t>
  </si>
  <si>
    <t>Gm7285</t>
  </si>
  <si>
    <t>Stk25</t>
  </si>
  <si>
    <t>Myrf</t>
  </si>
  <si>
    <t>Pnpla6</t>
  </si>
  <si>
    <t>Syt3</t>
  </si>
  <si>
    <t>Gm11964</t>
  </si>
  <si>
    <t>Zfp799</t>
  </si>
  <si>
    <t>Vps25</t>
  </si>
  <si>
    <t>Pcdhb9</t>
  </si>
  <si>
    <t>Tmem47</t>
  </si>
  <si>
    <t>Gm14421</t>
  </si>
  <si>
    <t>Gm42659</t>
  </si>
  <si>
    <t>Gm3650</t>
  </si>
  <si>
    <t>Arhgap27os3</t>
  </si>
  <si>
    <t>D030045P18Rik</t>
  </si>
  <si>
    <t>Nopchap1</t>
  </si>
  <si>
    <t>Rheb</t>
  </si>
  <si>
    <t>Ube2i</t>
  </si>
  <si>
    <t>Klk10</t>
  </si>
  <si>
    <t>Rps15a-ps4</t>
  </si>
  <si>
    <t>Gm44623</t>
  </si>
  <si>
    <t>Rrad</t>
  </si>
  <si>
    <t>Ufc1</t>
  </si>
  <si>
    <t>Klhl25</t>
  </si>
  <si>
    <t>Gm45718</t>
  </si>
  <si>
    <t>ENSMUSG00000121024</t>
  </si>
  <si>
    <t>Gm16200</t>
  </si>
  <si>
    <t>Fastkd3</t>
  </si>
  <si>
    <t>Gm4613</t>
  </si>
  <si>
    <t>5033417F24Rik</t>
  </si>
  <si>
    <t>9430081H08Rik</t>
  </si>
  <si>
    <t>Gpatch1</t>
  </si>
  <si>
    <t>Gm13205</t>
  </si>
  <si>
    <t>Tnfrsf26</t>
  </si>
  <si>
    <t>Pnldc1</t>
  </si>
  <si>
    <t>Dcaf4</t>
  </si>
  <si>
    <t>Sgcg</t>
  </si>
  <si>
    <t>Pcbp4</t>
  </si>
  <si>
    <t>Kctd11</t>
  </si>
  <si>
    <t>Mlana</t>
  </si>
  <si>
    <t>Gm23405</t>
  </si>
  <si>
    <t>Gm44190</t>
  </si>
  <si>
    <t>Gabre</t>
  </si>
  <si>
    <t>Top3b</t>
  </si>
  <si>
    <t>Rnf181</t>
  </si>
  <si>
    <t>4732416N19Rik</t>
  </si>
  <si>
    <t>Lag3</t>
  </si>
  <si>
    <t>Ckap4</t>
  </si>
  <si>
    <t>Nxt2</t>
  </si>
  <si>
    <t>Hopxos</t>
  </si>
  <si>
    <t>Deup1</t>
  </si>
  <si>
    <t>Col8a1</t>
  </si>
  <si>
    <t>Hint3</t>
  </si>
  <si>
    <t>Cwc15</t>
  </si>
  <si>
    <t>Gm18078</t>
  </si>
  <si>
    <t>Gm44148</t>
  </si>
  <si>
    <t>Sec31b</t>
  </si>
  <si>
    <t>Hus1</t>
  </si>
  <si>
    <t>Gm15545</t>
  </si>
  <si>
    <t>Tmem109</t>
  </si>
  <si>
    <t>Fcgr1</t>
  </si>
  <si>
    <t>2810004N23Rik</t>
  </si>
  <si>
    <t>Mrpl42</t>
  </si>
  <si>
    <t>Zfp945</t>
  </si>
  <si>
    <t>Pdia6</t>
  </si>
  <si>
    <t>Psmg2</t>
  </si>
  <si>
    <t>Abhd2</t>
  </si>
  <si>
    <t>Gm15952</t>
  </si>
  <si>
    <t>Abcf1</t>
  </si>
  <si>
    <t>Gin1</t>
  </si>
  <si>
    <t>Gucy2d</t>
  </si>
  <si>
    <t>B230206L02Rik</t>
  </si>
  <si>
    <t>Cnbp</t>
  </si>
  <si>
    <t>A930005H10Rik</t>
  </si>
  <si>
    <t>Gm4335</t>
  </si>
  <si>
    <t>Six5</t>
  </si>
  <si>
    <t>Gm20457</t>
  </si>
  <si>
    <t>Rpgr</t>
  </si>
  <si>
    <t>Sec24d</t>
  </si>
  <si>
    <t>Gm23628</t>
  </si>
  <si>
    <t>H2bu2</t>
  </si>
  <si>
    <t>Gm8424</t>
  </si>
  <si>
    <t>Btc</t>
  </si>
  <si>
    <t>Ctsa</t>
  </si>
  <si>
    <t>Sez6</t>
  </si>
  <si>
    <t>Rnf24</t>
  </si>
  <si>
    <t>Abcd4</t>
  </si>
  <si>
    <t>Gm20627</t>
  </si>
  <si>
    <t>Rab26</t>
  </si>
  <si>
    <t>Parp11</t>
  </si>
  <si>
    <t>Ngfr</t>
  </si>
  <si>
    <t>Rtca</t>
  </si>
  <si>
    <t>Gm14549</t>
  </si>
  <si>
    <t>Tpr</t>
  </si>
  <si>
    <t>Timp1</t>
  </si>
  <si>
    <t>Agap1</t>
  </si>
  <si>
    <t>Gm34589</t>
  </si>
  <si>
    <t>Gm43102</t>
  </si>
  <si>
    <t>Prps1</t>
  </si>
  <si>
    <t>Gtf2h4</t>
  </si>
  <si>
    <t>Gm15201</t>
  </si>
  <si>
    <t>Golt1b</t>
  </si>
  <si>
    <t>Efcab12</t>
  </si>
  <si>
    <t>Phf19</t>
  </si>
  <si>
    <t>Arpc3</t>
  </si>
  <si>
    <t>Gm5124</t>
  </si>
  <si>
    <t>Lefty1</t>
  </si>
  <si>
    <t>Ticam2</t>
  </si>
  <si>
    <t>Bola3</t>
  </si>
  <si>
    <t>Prr18</t>
  </si>
  <si>
    <t>Tas1r3</t>
  </si>
  <si>
    <t>Gm29417</t>
  </si>
  <si>
    <t>Cd46</t>
  </si>
  <si>
    <t>Mir1932</t>
  </si>
  <si>
    <t>Taf1b</t>
  </si>
  <si>
    <t>Gm16419</t>
  </si>
  <si>
    <t>Trpv3</t>
  </si>
  <si>
    <t>Tubgcp2</t>
  </si>
  <si>
    <t>Jazf1</t>
  </si>
  <si>
    <t>Gm14486</t>
  </si>
  <si>
    <t>Potefam3c</t>
  </si>
  <si>
    <t>Gm7276</t>
  </si>
  <si>
    <t>Pstk</t>
  </si>
  <si>
    <t>Gm36981</t>
  </si>
  <si>
    <t>Cul9</t>
  </si>
  <si>
    <t>Ankrd13d</t>
  </si>
  <si>
    <t>Nek1</t>
  </si>
  <si>
    <t>Rapgef1</t>
  </si>
  <si>
    <t>Epgn</t>
  </si>
  <si>
    <t>Pcdh18</t>
  </si>
  <si>
    <t>Ak1</t>
  </si>
  <si>
    <t>Lysmd4</t>
  </si>
  <si>
    <t>Potefam3d</t>
  </si>
  <si>
    <t>Ido1</t>
  </si>
  <si>
    <t>Yars</t>
  </si>
  <si>
    <t>Fmn2</t>
  </si>
  <si>
    <t>Gm38375</t>
  </si>
  <si>
    <t>Ppcs</t>
  </si>
  <si>
    <t>Gm21926</t>
  </si>
  <si>
    <t>Tmem30b</t>
  </si>
  <si>
    <t>Gm8097</t>
  </si>
  <si>
    <t>Cnpy4</t>
  </si>
  <si>
    <t>ENSMUSG00000120441</t>
  </si>
  <si>
    <t>Esr1</t>
  </si>
  <si>
    <t>Cped1</t>
  </si>
  <si>
    <t>Scgb3a1</t>
  </si>
  <si>
    <t>ENSMUSG00000120187</t>
  </si>
  <si>
    <t>Gm47015</t>
  </si>
  <si>
    <t>C230038L03Rik</t>
  </si>
  <si>
    <t>Gm47827</t>
  </si>
  <si>
    <t>Exosc9</t>
  </si>
  <si>
    <t>Fam136a</t>
  </si>
  <si>
    <t>Cercam</t>
  </si>
  <si>
    <t>Rnf185</t>
  </si>
  <si>
    <t>Hus1b</t>
  </si>
  <si>
    <t>Spata9</t>
  </si>
  <si>
    <t>Rnf152</t>
  </si>
  <si>
    <t>Zfp658</t>
  </si>
  <si>
    <t>Map3k1</t>
  </si>
  <si>
    <t>Ift80</t>
  </si>
  <si>
    <t>Gm7902</t>
  </si>
  <si>
    <t>Fem1b</t>
  </si>
  <si>
    <t>Gse1</t>
  </si>
  <si>
    <t>Gpm6b</t>
  </si>
  <si>
    <t>Ighmbp2</t>
  </si>
  <si>
    <t>Foxp3</t>
  </si>
  <si>
    <t>Itgb1bp2</t>
  </si>
  <si>
    <t>ENSMUSG00000095041</t>
  </si>
  <si>
    <t>Gm46120</t>
  </si>
  <si>
    <t>Ankrd61</t>
  </si>
  <si>
    <t>ENSMUSG00000120554</t>
  </si>
  <si>
    <t>Eif3i</t>
  </si>
  <si>
    <t>Ms4a8a</t>
  </si>
  <si>
    <t>Emd</t>
  </si>
  <si>
    <t>Crh</t>
  </si>
  <si>
    <t>Cend1</t>
  </si>
  <si>
    <t>Gm33869</t>
  </si>
  <si>
    <t>Podnl1</t>
  </si>
  <si>
    <t>Gm10357</t>
  </si>
  <si>
    <t>Myzap</t>
  </si>
  <si>
    <t>Gm31678</t>
  </si>
  <si>
    <t>Appl2</t>
  </si>
  <si>
    <t>E230001N04Rik</t>
  </si>
  <si>
    <t>Klf10</t>
  </si>
  <si>
    <t>Retsat</t>
  </si>
  <si>
    <t>Kifap3</t>
  </si>
  <si>
    <t>Dusp3</t>
  </si>
  <si>
    <t>Dock2</t>
  </si>
  <si>
    <t>Plpp2</t>
  </si>
  <si>
    <t>Trpc6</t>
  </si>
  <si>
    <t>Grhl2</t>
  </si>
  <si>
    <t>Ncam1</t>
  </si>
  <si>
    <t>Gm43852</t>
  </si>
  <si>
    <t>Gm42655</t>
  </si>
  <si>
    <t>Mpv17l</t>
  </si>
  <si>
    <t>Pkd2l2</t>
  </si>
  <si>
    <t>Dmpk</t>
  </si>
  <si>
    <t>Gm43359</t>
  </si>
  <si>
    <t>Gapdh-ps14</t>
  </si>
  <si>
    <t>Agbl4</t>
  </si>
  <si>
    <t>Gm9001</t>
  </si>
  <si>
    <t>Rbm28</t>
  </si>
  <si>
    <t>Mapk12</t>
  </si>
  <si>
    <t>Vps41</t>
  </si>
  <si>
    <t>Gm11757</t>
  </si>
  <si>
    <t>4930592C13Rik</t>
  </si>
  <si>
    <t>Fam228a</t>
  </si>
  <si>
    <t>Slc35e3</t>
  </si>
  <si>
    <t>Nol9</t>
  </si>
  <si>
    <t>Chaf1a</t>
  </si>
  <si>
    <t>Pa2g4</t>
  </si>
  <si>
    <t>Ccr1</t>
  </si>
  <si>
    <t>Utp15</t>
  </si>
  <si>
    <t>Eme1</t>
  </si>
  <si>
    <t>Bcas2</t>
  </si>
  <si>
    <t>Gm45605</t>
  </si>
  <si>
    <t>Ccdc115</t>
  </si>
  <si>
    <t>Clp1</t>
  </si>
  <si>
    <t>Gm48909</t>
  </si>
  <si>
    <t>Tasor</t>
  </si>
  <si>
    <t>2310068J16Rik</t>
  </si>
  <si>
    <t>Gm39469</t>
  </si>
  <si>
    <t>Myo1h</t>
  </si>
  <si>
    <t>D930007J09Rik</t>
  </si>
  <si>
    <t>Gm20544</t>
  </si>
  <si>
    <t>ENSMUSG00000120564</t>
  </si>
  <si>
    <t>Gxylt1</t>
  </si>
  <si>
    <t>Mir6999</t>
  </si>
  <si>
    <t>Mast2</t>
  </si>
  <si>
    <t>Spryd4</t>
  </si>
  <si>
    <t>Gm49594</t>
  </si>
  <si>
    <t>Pcdha9</t>
  </si>
  <si>
    <t>Dph7</t>
  </si>
  <si>
    <t>Irf5</t>
  </si>
  <si>
    <t>Gm26559</t>
  </si>
  <si>
    <t>Gm5560</t>
  </si>
  <si>
    <t>Kifbp</t>
  </si>
  <si>
    <t>Stard3</t>
  </si>
  <si>
    <t>Gm27029</t>
  </si>
  <si>
    <t>Capn15</t>
  </si>
  <si>
    <t>Spock2</t>
  </si>
  <si>
    <t>Aifm3</t>
  </si>
  <si>
    <t>Gm8013</t>
  </si>
  <si>
    <t>Trmt11</t>
  </si>
  <si>
    <t>Gabarap</t>
  </si>
  <si>
    <t>Gm25897</t>
  </si>
  <si>
    <t>Gm43935</t>
  </si>
  <si>
    <t>Tmem183a</t>
  </si>
  <si>
    <t>Rfc3</t>
  </si>
  <si>
    <t>Phf11b</t>
  </si>
  <si>
    <t>Afap1</t>
  </si>
  <si>
    <t>Zfp93</t>
  </si>
  <si>
    <t>Nbea</t>
  </si>
  <si>
    <t>Glcci1</t>
  </si>
  <si>
    <t>Ctxn1</t>
  </si>
  <si>
    <t>Aspg</t>
  </si>
  <si>
    <t>Hapln4</t>
  </si>
  <si>
    <t>Ptcd2</t>
  </si>
  <si>
    <t>Fez2</t>
  </si>
  <si>
    <t>Gm20548</t>
  </si>
  <si>
    <t>Phyh</t>
  </si>
  <si>
    <t>Gal</t>
  </si>
  <si>
    <t>ENSMUSG00000120231</t>
  </si>
  <si>
    <t>Rgp1</t>
  </si>
  <si>
    <t>Mgp</t>
  </si>
  <si>
    <t>Pknox2</t>
  </si>
  <si>
    <t>Gm9207</t>
  </si>
  <si>
    <t>Lrrc55os</t>
  </si>
  <si>
    <t>Snora2b</t>
  </si>
  <si>
    <t>Gm25117</t>
  </si>
  <si>
    <t>Srm</t>
  </si>
  <si>
    <t>Gm48603</t>
  </si>
  <si>
    <t>Rpl30-ps10</t>
  </si>
  <si>
    <t>H3c15</t>
  </si>
  <si>
    <t>Gm10602</t>
  </si>
  <si>
    <t>Calcoco1</t>
  </si>
  <si>
    <t>Tbc1d7</t>
  </si>
  <si>
    <t>Cep41</t>
  </si>
  <si>
    <t>Gm43338</t>
  </si>
  <si>
    <t>Gm15564</t>
  </si>
  <si>
    <t>Kyat3</t>
  </si>
  <si>
    <t>Rbbp4</t>
  </si>
  <si>
    <t>Fastk</t>
  </si>
  <si>
    <t>Nisch</t>
  </si>
  <si>
    <t>Agbl3</t>
  </si>
  <si>
    <t>Itgbl1</t>
  </si>
  <si>
    <t>Mst1r</t>
  </si>
  <si>
    <t>ENSMUSG00000120246</t>
  </si>
  <si>
    <t>Gm40117</t>
  </si>
  <si>
    <t>Gm17098</t>
  </si>
  <si>
    <t>Vpreb3</t>
  </si>
  <si>
    <t>Gm48771</t>
  </si>
  <si>
    <t>Gm44878</t>
  </si>
  <si>
    <t>Trp53-ps</t>
  </si>
  <si>
    <t>Gm12580</t>
  </si>
  <si>
    <t>Gm7901</t>
  </si>
  <si>
    <t>Aarsd1</t>
  </si>
  <si>
    <t>Gm26931</t>
  </si>
  <si>
    <t>Yaf2</t>
  </si>
  <si>
    <t>Gm43568</t>
  </si>
  <si>
    <t>C630004M23Rik</t>
  </si>
  <si>
    <t>ENSMUSG00000120801</t>
  </si>
  <si>
    <t>Ier3ip1</t>
  </si>
  <si>
    <t>Myh14</t>
  </si>
  <si>
    <t>Atad3a</t>
  </si>
  <si>
    <t>Pwp1</t>
  </si>
  <si>
    <t>Cd79b</t>
  </si>
  <si>
    <t>Prmt3</t>
  </si>
  <si>
    <t>Dcxr</t>
  </si>
  <si>
    <t>Fcf1</t>
  </si>
  <si>
    <t>Rpsa-ps7</t>
  </si>
  <si>
    <t>Gm13436</t>
  </si>
  <si>
    <t>6330408M09Rik</t>
  </si>
  <si>
    <t>Gm49223</t>
  </si>
  <si>
    <t>Mipep</t>
  </si>
  <si>
    <t>Chd5</t>
  </si>
  <si>
    <t>Ankrd55</t>
  </si>
  <si>
    <t>Gm5711</t>
  </si>
  <si>
    <t>5930420M18Rik</t>
  </si>
  <si>
    <t>Gtf2a1</t>
  </si>
  <si>
    <t>Gm44103</t>
  </si>
  <si>
    <t>Gm48485</t>
  </si>
  <si>
    <t>Gm15342</t>
  </si>
  <si>
    <t>Nrg1</t>
  </si>
  <si>
    <t>Jarid2</t>
  </si>
  <si>
    <t>Reln</t>
  </si>
  <si>
    <t>Gosr1</t>
  </si>
  <si>
    <t>Knstrn</t>
  </si>
  <si>
    <t>Zfp459</t>
  </si>
  <si>
    <t>MIR628</t>
  </si>
  <si>
    <t>Gaa</t>
  </si>
  <si>
    <t>Gm15972</t>
  </si>
  <si>
    <t>Ces5a</t>
  </si>
  <si>
    <t>Vmn1r43</t>
  </si>
  <si>
    <t>Gm49654</t>
  </si>
  <si>
    <t>Gm973</t>
  </si>
  <si>
    <t>Kcnmb3</t>
  </si>
  <si>
    <t>Cacna2d4</t>
  </si>
  <si>
    <t>Cntn4</t>
  </si>
  <si>
    <t>Gm21123</t>
  </si>
  <si>
    <t>Zic1</t>
  </si>
  <si>
    <t>Insyn2b</t>
  </si>
  <si>
    <t>Gm13252</t>
  </si>
  <si>
    <t>Tarm1</t>
  </si>
  <si>
    <t>Foxo1</t>
  </si>
  <si>
    <t>Gm42918</t>
  </si>
  <si>
    <t>Gsg1</t>
  </si>
  <si>
    <t>Gm42669</t>
  </si>
  <si>
    <t>Gm43868</t>
  </si>
  <si>
    <t>Enc1</t>
  </si>
  <si>
    <t>Ass1</t>
  </si>
  <si>
    <t>ENSMUSG00000121147</t>
  </si>
  <si>
    <t>Pelo</t>
  </si>
  <si>
    <t>Zbp1</t>
  </si>
  <si>
    <t>Gpr141</t>
  </si>
  <si>
    <t>Impg2</t>
  </si>
  <si>
    <t>Brsk1</t>
  </si>
  <si>
    <t>Sprtn</t>
  </si>
  <si>
    <t>Gm13243</t>
  </si>
  <si>
    <t>Ush2a</t>
  </si>
  <si>
    <t>Maged2</t>
  </si>
  <si>
    <t>Olfr1564</t>
  </si>
  <si>
    <t>Gm42547</t>
  </si>
  <si>
    <t>Igdcc3</t>
  </si>
  <si>
    <t>ENSMUSG00000121255</t>
  </si>
  <si>
    <t>Tmem131l</t>
  </si>
  <si>
    <t>Mir133a-1</t>
  </si>
  <si>
    <t>1110035H17Rik</t>
  </si>
  <si>
    <t>Gm43693</t>
  </si>
  <si>
    <t>Gm19187</t>
  </si>
  <si>
    <t>Gm47882</t>
  </si>
  <si>
    <t>E130215H24Rik</t>
  </si>
  <si>
    <t>Zkscan16</t>
  </si>
  <si>
    <t>Bcl2a1b</t>
  </si>
  <si>
    <t>Brme1</t>
  </si>
  <si>
    <t>Prr14l</t>
  </si>
  <si>
    <t>Iqcg</t>
  </si>
  <si>
    <t>Rarres1</t>
  </si>
  <si>
    <t>Spryd3</t>
  </si>
  <si>
    <t>Mettl5os</t>
  </si>
  <si>
    <t>Grik5</t>
  </si>
  <si>
    <t>Htr7</t>
  </si>
  <si>
    <t>Neil1</t>
  </si>
  <si>
    <t>Ly6g6f</t>
  </si>
  <si>
    <t>Ccdc97</t>
  </si>
  <si>
    <t>Thoc7</t>
  </si>
  <si>
    <t>Gm29264</t>
  </si>
  <si>
    <t>Cbx4</t>
  </si>
  <si>
    <t>Ccrl2</t>
  </si>
  <si>
    <t>Ccdc134</t>
  </si>
  <si>
    <t>ENSMUSG00000120930</t>
  </si>
  <si>
    <t>Catspere2</t>
  </si>
  <si>
    <t>Tars2</t>
  </si>
  <si>
    <t>Rad9a</t>
  </si>
  <si>
    <t>Nfe2l2</t>
  </si>
  <si>
    <t>Cd247</t>
  </si>
  <si>
    <t>Rasl11b</t>
  </si>
  <si>
    <t>Capn3</t>
  </si>
  <si>
    <t>Gm18959</t>
  </si>
  <si>
    <t>Sft2d1</t>
  </si>
  <si>
    <t>ENSMUSG00000120887</t>
  </si>
  <si>
    <t>ENSMUSG00000120893</t>
  </si>
  <si>
    <t>Gpn2</t>
  </si>
  <si>
    <t>Sdf2l1</t>
  </si>
  <si>
    <t>Auts2</t>
  </si>
  <si>
    <t>Prok1</t>
  </si>
  <si>
    <t>Gm44899</t>
  </si>
  <si>
    <t>Zfp87</t>
  </si>
  <si>
    <t>Gm48277</t>
  </si>
  <si>
    <t>Gm14022</t>
  </si>
  <si>
    <t>Gm13477</t>
  </si>
  <si>
    <t>Ttc33</t>
  </si>
  <si>
    <t>Gm24497</t>
  </si>
  <si>
    <t>Cnot2</t>
  </si>
  <si>
    <t>Chn1os3</t>
  </si>
  <si>
    <t>Pcdhgc3</t>
  </si>
  <si>
    <t>Gpr27</t>
  </si>
  <si>
    <t>Tfap2a</t>
  </si>
  <si>
    <t>Utp18</t>
  </si>
  <si>
    <t>Gm5456</t>
  </si>
  <si>
    <t>Gm5904</t>
  </si>
  <si>
    <t>Cep85</t>
  </si>
  <si>
    <t>Slc37a4</t>
  </si>
  <si>
    <t>Gm49890</t>
  </si>
  <si>
    <t>ENSMUSG00000120648</t>
  </si>
  <si>
    <t>Gm4787</t>
  </si>
  <si>
    <t>Ripk1</t>
  </si>
  <si>
    <t>ENSMUSG00000120153</t>
  </si>
  <si>
    <t>Vdac3</t>
  </si>
  <si>
    <t>Gm10269</t>
  </si>
  <si>
    <t>Gm49730</t>
  </si>
  <si>
    <t>ENSMUSG00000120698</t>
  </si>
  <si>
    <t>Phyhipl</t>
  </si>
  <si>
    <t>ENSMUSG00000120129</t>
  </si>
  <si>
    <t>ENSMUSG00000121126</t>
  </si>
  <si>
    <t>Gm49525</t>
  </si>
  <si>
    <t>Nectin3</t>
  </si>
  <si>
    <t>Gm47399</t>
  </si>
  <si>
    <t>Jak2</t>
  </si>
  <si>
    <t>Gm17112</t>
  </si>
  <si>
    <t>Tk2</t>
  </si>
  <si>
    <t>Gm48735</t>
  </si>
  <si>
    <t>Eif4ebp2</t>
  </si>
  <si>
    <t>Slc2a12</t>
  </si>
  <si>
    <t>Tmcc2</t>
  </si>
  <si>
    <t>Rhot2</t>
  </si>
  <si>
    <t>Zc3h6</t>
  </si>
  <si>
    <t>Nol12</t>
  </si>
  <si>
    <t>Mtmr2</t>
  </si>
  <si>
    <t>Lsamp</t>
  </si>
  <si>
    <t>Tspan32</t>
  </si>
  <si>
    <t>Fbxo33</t>
  </si>
  <si>
    <t>Gm26935</t>
  </si>
  <si>
    <t>Gm8129</t>
  </si>
  <si>
    <t>Colca2</t>
  </si>
  <si>
    <t>Gm4217</t>
  </si>
  <si>
    <t>Fhit</t>
  </si>
  <si>
    <t>Gm45437</t>
  </si>
  <si>
    <t>Hgf</t>
  </si>
  <si>
    <t>Gm8069</t>
  </si>
  <si>
    <t>Trim43a</t>
  </si>
  <si>
    <t>Rpl15</t>
  </si>
  <si>
    <t>Tlcd5</t>
  </si>
  <si>
    <t>Cx3cl1</t>
  </si>
  <si>
    <t>Gm29609</t>
  </si>
  <si>
    <t>2410137M14Rik</t>
  </si>
  <si>
    <t>Abhd16a</t>
  </si>
  <si>
    <t>Atg7</t>
  </si>
  <si>
    <t>Gm8494</t>
  </si>
  <si>
    <t>Adgrg3</t>
  </si>
  <si>
    <t>4930523C07Rik</t>
  </si>
  <si>
    <t>Slx4</t>
  </si>
  <si>
    <t>Clic6</t>
  </si>
  <si>
    <t>Gm34455</t>
  </si>
  <si>
    <t>Gm12454</t>
  </si>
  <si>
    <t>Iba57</t>
  </si>
  <si>
    <t>Gm16090</t>
  </si>
  <si>
    <t>Hs1bp3</t>
  </si>
  <si>
    <t>Mir421</t>
  </si>
  <si>
    <t>Srpx</t>
  </si>
  <si>
    <t>Zbtb14</t>
  </si>
  <si>
    <t>Gm7609</t>
  </si>
  <si>
    <t>Gm42917</t>
  </si>
  <si>
    <t>Tdgf1</t>
  </si>
  <si>
    <t>Ccl27a</t>
  </si>
  <si>
    <t>Cldn1</t>
  </si>
  <si>
    <t>Gapdh-ps15</t>
  </si>
  <si>
    <t>Gm19353</t>
  </si>
  <si>
    <t>Chrna7</t>
  </si>
  <si>
    <t>2310016G11Rik</t>
  </si>
  <si>
    <t>Fcnaos</t>
  </si>
  <si>
    <t>Uspl1</t>
  </si>
  <si>
    <t>Uba1</t>
  </si>
  <si>
    <t>Hmbox1</t>
  </si>
  <si>
    <t>Mill2</t>
  </si>
  <si>
    <t>Rs1</t>
  </si>
  <si>
    <t>Nosip</t>
  </si>
  <si>
    <t>1700081N11Rik</t>
  </si>
  <si>
    <t>Thbs2</t>
  </si>
  <si>
    <t>Wdr43</t>
  </si>
  <si>
    <t>Csrnp2</t>
  </si>
  <si>
    <t>Lysmd1</t>
  </si>
  <si>
    <t>Polr3h</t>
  </si>
  <si>
    <t>Adra1b</t>
  </si>
  <si>
    <t>Ccdc173</t>
  </si>
  <si>
    <t>Eps8l1</t>
  </si>
  <si>
    <t>Nhlrc3</t>
  </si>
  <si>
    <t>Spats2</t>
  </si>
  <si>
    <t>Flicr</t>
  </si>
  <si>
    <t>Gm44429</t>
  </si>
  <si>
    <t>Nsun4</t>
  </si>
  <si>
    <t>Gm8181</t>
  </si>
  <si>
    <t>Fam111a</t>
  </si>
  <si>
    <t>Josd1</t>
  </si>
  <si>
    <t>Arntl</t>
  </si>
  <si>
    <t>Smim30</t>
  </si>
  <si>
    <t>Tmem123</t>
  </si>
  <si>
    <t>Yipf3</t>
  </si>
  <si>
    <t>Tbx3os1</t>
  </si>
  <si>
    <t>Cfap69</t>
  </si>
  <si>
    <t>Gm29093</t>
  </si>
  <si>
    <t>E230034D01Rik</t>
  </si>
  <si>
    <t>Spata17</t>
  </si>
  <si>
    <t>Rapgef3os2</t>
  </si>
  <si>
    <t>Gm45767</t>
  </si>
  <si>
    <t>Commd1</t>
  </si>
  <si>
    <t>Pced1a</t>
  </si>
  <si>
    <t>Kctd8</t>
  </si>
  <si>
    <t>Rab9b</t>
  </si>
  <si>
    <t>Ccdc40</t>
  </si>
  <si>
    <t>Gm16141</t>
  </si>
  <si>
    <t>Gm8113</t>
  </si>
  <si>
    <t>Gm37019</t>
  </si>
  <si>
    <t>Commd10</t>
  </si>
  <si>
    <t>Lmo2</t>
  </si>
  <si>
    <t>Sfxn1</t>
  </si>
  <si>
    <t>Gm47644</t>
  </si>
  <si>
    <t>Nthl1</t>
  </si>
  <si>
    <t>Ddc</t>
  </si>
  <si>
    <t>Ogt</t>
  </si>
  <si>
    <t>Foxf2</t>
  </si>
  <si>
    <t>Pkd1l3</t>
  </si>
  <si>
    <t>Skap1</t>
  </si>
  <si>
    <t>Gm18407</t>
  </si>
  <si>
    <t>Tenm4</t>
  </si>
  <si>
    <t>Gm7666</t>
  </si>
  <si>
    <t>Rpusd3</t>
  </si>
  <si>
    <t>Tnfsf14</t>
  </si>
  <si>
    <t>Gm4617</t>
  </si>
  <si>
    <t>Nagpa</t>
  </si>
  <si>
    <t>Ap1ar</t>
  </si>
  <si>
    <t>Elf1</t>
  </si>
  <si>
    <t>4930517E14Rik</t>
  </si>
  <si>
    <t>Slc25a29</t>
  </si>
  <si>
    <t>Gm14438</t>
  </si>
  <si>
    <t>Elovl7</t>
  </si>
  <si>
    <t>Pcdhga8</t>
  </si>
  <si>
    <t>Lrrc52</t>
  </si>
  <si>
    <t>Gm43011</t>
  </si>
  <si>
    <t>Mir23b</t>
  </si>
  <si>
    <t>Gm3436</t>
  </si>
  <si>
    <t>Gm47391</t>
  </si>
  <si>
    <t>Crlf1</t>
  </si>
  <si>
    <t>AU023070</t>
  </si>
  <si>
    <t>Tigd5</t>
  </si>
  <si>
    <t>Entpd1</t>
  </si>
  <si>
    <t>Gm10643</t>
  </si>
  <si>
    <t>Evi2</t>
  </si>
  <si>
    <t>Gm9514</t>
  </si>
  <si>
    <t>2700029L08Rik</t>
  </si>
  <si>
    <t>Gm18939</t>
  </si>
  <si>
    <t>Gm42463</t>
  </si>
  <si>
    <t>Gm1848</t>
  </si>
  <si>
    <t>Gm40646</t>
  </si>
  <si>
    <t>Ighv3-6</t>
  </si>
  <si>
    <t>Rnf182</t>
  </si>
  <si>
    <t>ENSMUSG00000121080</t>
  </si>
  <si>
    <t>Gm28940</t>
  </si>
  <si>
    <t>Trgc1</t>
  </si>
  <si>
    <t>Gm48837</t>
  </si>
  <si>
    <t>Gm16144</t>
  </si>
  <si>
    <t>Zfp12</t>
  </si>
  <si>
    <t>Gm12843</t>
  </si>
  <si>
    <t>Fdxr</t>
  </si>
  <si>
    <t>Gm46339</t>
  </si>
  <si>
    <t>Gm21984</t>
  </si>
  <si>
    <t>Acsm3</t>
  </si>
  <si>
    <t>Gm11747</t>
  </si>
  <si>
    <t>Gm50273</t>
  </si>
  <si>
    <t>Cldn10</t>
  </si>
  <si>
    <t>Gm45187</t>
  </si>
  <si>
    <t>Tmc1</t>
  </si>
  <si>
    <t>B930036N10Rik</t>
  </si>
  <si>
    <t>Gm2231</t>
  </si>
  <si>
    <t>Mrrf</t>
  </si>
  <si>
    <t>Adh5</t>
  </si>
  <si>
    <t>G3bp1</t>
  </si>
  <si>
    <t>Cntrob</t>
  </si>
  <si>
    <t>Snrnp200</t>
  </si>
  <si>
    <t>Gm50410</t>
  </si>
  <si>
    <t>Gm10827</t>
  </si>
  <si>
    <t>Zmiz1</t>
  </si>
  <si>
    <t>Gm42611</t>
  </si>
  <si>
    <t>Gm16630</t>
  </si>
  <si>
    <t>Gm16835</t>
  </si>
  <si>
    <t>Cthrc1</t>
  </si>
  <si>
    <t>Gm7933</t>
  </si>
  <si>
    <t>Ly6h</t>
  </si>
  <si>
    <t>Zfp830</t>
  </si>
  <si>
    <t>Dusp19</t>
  </si>
  <si>
    <t>Gm11520</t>
  </si>
  <si>
    <t>Cyp11a1</t>
  </si>
  <si>
    <t>Gm6627</t>
  </si>
  <si>
    <t>Cpne6</t>
  </si>
  <si>
    <t>Hpgd</t>
  </si>
  <si>
    <t>Gm49331</t>
  </si>
  <si>
    <t>Borcs7</t>
  </si>
  <si>
    <t>Gm13226</t>
  </si>
  <si>
    <t>Ube2k</t>
  </si>
  <si>
    <t>Btnl2</t>
  </si>
  <si>
    <t>Alox15</t>
  </si>
  <si>
    <t>ENSMUSG00000120452</t>
  </si>
  <si>
    <t>Gm10825</t>
  </si>
  <si>
    <t>Gm43256</t>
  </si>
  <si>
    <t>Spata21</t>
  </si>
  <si>
    <t>Neu4</t>
  </si>
  <si>
    <t>Gm42840</t>
  </si>
  <si>
    <t>ENSMUSG00000121062</t>
  </si>
  <si>
    <t>Mterf3</t>
  </si>
  <si>
    <t>Gm43514</t>
  </si>
  <si>
    <t>Rfesd</t>
  </si>
  <si>
    <t>Asf1b</t>
  </si>
  <si>
    <t>Gm45293</t>
  </si>
  <si>
    <t>Flt3l</t>
  </si>
  <si>
    <t>Commd9</t>
  </si>
  <si>
    <t>Kcnc2</t>
  </si>
  <si>
    <t>Gm44164</t>
  </si>
  <si>
    <t>D730045A05Rik</t>
  </si>
  <si>
    <t>Gm11274</t>
  </si>
  <si>
    <t>Bfsp2</t>
  </si>
  <si>
    <t>Gm4890</t>
  </si>
  <si>
    <t>Poldip2</t>
  </si>
  <si>
    <t>Tbxas1</t>
  </si>
  <si>
    <t>Gm45074</t>
  </si>
  <si>
    <t>1700026N04Rik</t>
  </si>
  <si>
    <t>Atp8b5</t>
  </si>
  <si>
    <t>Abca3</t>
  </si>
  <si>
    <t>Dexi</t>
  </si>
  <si>
    <t>Unc119</t>
  </si>
  <si>
    <t>Pla2g4b</t>
  </si>
  <si>
    <t>Mark3</t>
  </si>
  <si>
    <t>Gm30238</t>
  </si>
  <si>
    <t>Dtymk</t>
  </si>
  <si>
    <t>ENSMUSG00000121011</t>
  </si>
  <si>
    <t>Gm15536</t>
  </si>
  <si>
    <t>Metazoa_SRP</t>
  </si>
  <si>
    <t>Gm13055</t>
  </si>
  <si>
    <t>Mamdc4</t>
  </si>
  <si>
    <t>Prr12</t>
  </si>
  <si>
    <t>Caskin2</t>
  </si>
  <si>
    <t>Zxda</t>
  </si>
  <si>
    <t>Ceacam15</t>
  </si>
  <si>
    <t>Hibadh</t>
  </si>
  <si>
    <t>ENSMUSG00000120604</t>
  </si>
  <si>
    <t>Gm17224</t>
  </si>
  <si>
    <t>ENSMUSG00000120700</t>
  </si>
  <si>
    <t>Ly6d</t>
  </si>
  <si>
    <t>4930522L14Rik</t>
  </si>
  <si>
    <t>Fbrsl1</t>
  </si>
  <si>
    <t>ENSMUSG00000121093</t>
  </si>
  <si>
    <t>Norad</t>
  </si>
  <si>
    <t>Il2rb</t>
  </si>
  <si>
    <t>Itm2c</t>
  </si>
  <si>
    <t>Gm13680</t>
  </si>
  <si>
    <t>Bbs5</t>
  </si>
  <si>
    <t>2610028D06Rik</t>
  </si>
  <si>
    <t>Gm34882</t>
  </si>
  <si>
    <t>Minar1</t>
  </si>
  <si>
    <t>Gm26511</t>
  </si>
  <si>
    <t>Gm14862</t>
  </si>
  <si>
    <t>Gm43696</t>
  </si>
  <si>
    <t>Gm20621</t>
  </si>
  <si>
    <t>Gm45356</t>
  </si>
  <si>
    <t>Gm11008</t>
  </si>
  <si>
    <t>Rnu6-ps1</t>
  </si>
  <si>
    <t>Lat</t>
  </si>
  <si>
    <t>Psmc3ip</t>
  </si>
  <si>
    <t>A530017D24Rik</t>
  </si>
  <si>
    <t>Gm9523</t>
  </si>
  <si>
    <t>Tchhl1</t>
  </si>
  <si>
    <t>Gm5913</t>
  </si>
  <si>
    <t>Gtf3c5</t>
  </si>
  <si>
    <t>Gm8451</t>
  </si>
  <si>
    <t>Fxyd4</t>
  </si>
  <si>
    <t>Jsrp1</t>
  </si>
  <si>
    <t>Gtpbp3</t>
  </si>
  <si>
    <t>Cks1b</t>
  </si>
  <si>
    <t>Pip4p1</t>
  </si>
  <si>
    <t>Hnrnpll</t>
  </si>
  <si>
    <t>Slc17a9</t>
  </si>
  <si>
    <t>Gm21960</t>
  </si>
  <si>
    <t>Gm43197</t>
  </si>
  <si>
    <t>Mrpl47</t>
  </si>
  <si>
    <t>Gm24091</t>
  </si>
  <si>
    <t>C2cd4b</t>
  </si>
  <si>
    <t>Rps10</t>
  </si>
  <si>
    <t>Hrc</t>
  </si>
  <si>
    <t>Bspry</t>
  </si>
  <si>
    <t>Sfr1</t>
  </si>
  <si>
    <t>Gm5121</t>
  </si>
  <si>
    <t>Ston2</t>
  </si>
  <si>
    <t>Ube2w</t>
  </si>
  <si>
    <t>Trip13</t>
  </si>
  <si>
    <t>Platr31</t>
  </si>
  <si>
    <t>Fam214a</t>
  </si>
  <si>
    <t>Gm28512</t>
  </si>
  <si>
    <t>Rnf40</t>
  </si>
  <si>
    <t>Idh3g</t>
  </si>
  <si>
    <t>Anxa1</t>
  </si>
  <si>
    <t>Bcl11b</t>
  </si>
  <si>
    <t>Exoc5</t>
  </si>
  <si>
    <t>Nhlrc4</t>
  </si>
  <si>
    <t>Espn</t>
  </si>
  <si>
    <t>Plet1os</t>
  </si>
  <si>
    <t>Serf2</t>
  </si>
  <si>
    <t>Sav1</t>
  </si>
  <si>
    <t>Pax6</t>
  </si>
  <si>
    <t>Aspscr1</t>
  </si>
  <si>
    <t>Pola1</t>
  </si>
  <si>
    <t>Zc3h8</t>
  </si>
  <si>
    <t>ENSMUSG00000120796</t>
  </si>
  <si>
    <t>Tchp</t>
  </si>
  <si>
    <t>Alg13</t>
  </si>
  <si>
    <t>Fhip1b</t>
  </si>
  <si>
    <t>Jun</t>
  </si>
  <si>
    <t>Casp3</t>
  </si>
  <si>
    <t>Gm44136</t>
  </si>
  <si>
    <t>9430060I03Rik</t>
  </si>
  <si>
    <t>Gm38020</t>
  </si>
  <si>
    <t>Rmnd5b</t>
  </si>
  <si>
    <t>Gm28172</t>
  </si>
  <si>
    <t>Klf8</t>
  </si>
  <si>
    <t>B630019A10Rik</t>
  </si>
  <si>
    <t>Gm47652</t>
  </si>
  <si>
    <t>Amz2</t>
  </si>
  <si>
    <t>Abl1</t>
  </si>
  <si>
    <t>Ccdc158</t>
  </si>
  <si>
    <t>Gm38345</t>
  </si>
  <si>
    <t>H2ac7</t>
  </si>
  <si>
    <t>Gm41361</t>
  </si>
  <si>
    <t>Psd4</t>
  </si>
  <si>
    <t>Fndc3a</t>
  </si>
  <si>
    <t>A630095N17Rik</t>
  </si>
  <si>
    <t>Gm38218</t>
  </si>
  <si>
    <t>Gm15931</t>
  </si>
  <si>
    <t>Zdbf2</t>
  </si>
  <si>
    <t>Erp44</t>
  </si>
  <si>
    <t>Cep112</t>
  </si>
  <si>
    <t>BC048644</t>
  </si>
  <si>
    <t>Gm5835</t>
  </si>
  <si>
    <t>Keap1</t>
  </si>
  <si>
    <t>Sdr39u1</t>
  </si>
  <si>
    <t>Eif3a</t>
  </si>
  <si>
    <t>Sf3b6</t>
  </si>
  <si>
    <t>Cdca2</t>
  </si>
  <si>
    <t>Gng4</t>
  </si>
  <si>
    <t>Dcdc2b</t>
  </si>
  <si>
    <t>Pcyt1b</t>
  </si>
  <si>
    <t>Trappc6a</t>
  </si>
  <si>
    <t>Cth</t>
  </si>
  <si>
    <t>Gm29246</t>
  </si>
  <si>
    <t>Efcab8</t>
  </si>
  <si>
    <t>Gm49328</t>
  </si>
  <si>
    <t>Gm15492</t>
  </si>
  <si>
    <t>Dhx58os</t>
  </si>
  <si>
    <t>Banp</t>
  </si>
  <si>
    <t>Cd83</t>
  </si>
  <si>
    <t>Sycp2</t>
  </si>
  <si>
    <t>D930030I03Rik</t>
  </si>
  <si>
    <t>Gm4353</t>
  </si>
  <si>
    <t>Esyt1</t>
  </si>
  <si>
    <t>Tti2</t>
  </si>
  <si>
    <t>Gm23645</t>
  </si>
  <si>
    <t>Dnaaf10</t>
  </si>
  <si>
    <t>Gm44735</t>
  </si>
  <si>
    <t>Bphl</t>
  </si>
  <si>
    <t>Psmd3</t>
  </si>
  <si>
    <t>Gm2546</t>
  </si>
  <si>
    <t>Lrrc3</t>
  </si>
  <si>
    <t>Gm50050</t>
  </si>
  <si>
    <t>Gimap7</t>
  </si>
  <si>
    <t>Tmem181a</t>
  </si>
  <si>
    <t>Sertm1</t>
  </si>
  <si>
    <t>Fam83f</t>
  </si>
  <si>
    <t>Grik4</t>
  </si>
  <si>
    <t>Tmem175</t>
  </si>
  <si>
    <t>Gm43268</t>
  </si>
  <si>
    <t>Gm29585</t>
  </si>
  <si>
    <t>Rbp4</t>
  </si>
  <si>
    <t>Gm11766</t>
  </si>
  <si>
    <t>Satb1</t>
  </si>
  <si>
    <t>Gm15337</t>
  </si>
  <si>
    <t>Ppp6c</t>
  </si>
  <si>
    <t>A630001G21Rik</t>
  </si>
  <si>
    <t>Gm4202</t>
  </si>
  <si>
    <t>Art5</t>
  </si>
  <si>
    <t>Gm15267</t>
  </si>
  <si>
    <t>Tpst2</t>
  </si>
  <si>
    <t>Spdya</t>
  </si>
  <si>
    <t>Gm50143</t>
  </si>
  <si>
    <t>Gm8206</t>
  </si>
  <si>
    <t>ENSMUSG00000120977</t>
  </si>
  <si>
    <t>ENSMUSG00000120715</t>
  </si>
  <si>
    <t>Nol6</t>
  </si>
  <si>
    <t>Slc19a1</t>
  </si>
  <si>
    <t>Rbm12</t>
  </si>
  <si>
    <t>Man2c1os</t>
  </si>
  <si>
    <t>Ltb4r2</t>
  </si>
  <si>
    <t>Gm26641</t>
  </si>
  <si>
    <t>Ube4bos3</t>
  </si>
  <si>
    <t>Inhba</t>
  </si>
  <si>
    <t>BC055308</t>
  </si>
  <si>
    <t>Ubap1l</t>
  </si>
  <si>
    <t>Nup54</t>
  </si>
  <si>
    <t>Ccdc90b</t>
  </si>
  <si>
    <t>Slc35b2</t>
  </si>
  <si>
    <t>Gm37860</t>
  </si>
  <si>
    <t>Niban3</t>
  </si>
  <si>
    <t>Gm49587</t>
  </si>
  <si>
    <t>Ambra1</t>
  </si>
  <si>
    <t>2310043M15Rik</t>
  </si>
  <si>
    <t>Gm48071</t>
  </si>
  <si>
    <t>Ccdc183</t>
  </si>
  <si>
    <t>Galnt4</t>
  </si>
  <si>
    <t>Gm15452</t>
  </si>
  <si>
    <t>Gm16170</t>
  </si>
  <si>
    <t>Cxxc1</t>
  </si>
  <si>
    <t>Gm5582</t>
  </si>
  <si>
    <t>Mir1198</t>
  </si>
  <si>
    <t>Gm9449</t>
  </si>
  <si>
    <t>Gm18562</t>
  </si>
  <si>
    <t>4930456G14Rik</t>
  </si>
  <si>
    <t>Slc26a8</t>
  </si>
  <si>
    <t>Map7d1</t>
  </si>
  <si>
    <t>Capn1</t>
  </si>
  <si>
    <t>Aqp9</t>
  </si>
  <si>
    <t>Gm28085</t>
  </si>
  <si>
    <t>Slc3a1</t>
  </si>
  <si>
    <t>Snord32a</t>
  </si>
  <si>
    <t>4930517G24Rik</t>
  </si>
  <si>
    <t>Gm15538</t>
  </si>
  <si>
    <t>C330002G04Rik</t>
  </si>
  <si>
    <t>Gm45336</t>
  </si>
  <si>
    <t>Cd40</t>
  </si>
  <si>
    <t>Dazl</t>
  </si>
  <si>
    <t>Gm43461</t>
  </si>
  <si>
    <t>Gm22720</t>
  </si>
  <si>
    <t>Gm49911</t>
  </si>
  <si>
    <t>C1ql3</t>
  </si>
  <si>
    <t>Slpi</t>
  </si>
  <si>
    <t>Gm43460</t>
  </si>
  <si>
    <t>Pycard</t>
  </si>
  <si>
    <t>Zfp239</t>
  </si>
  <si>
    <t>Nfkbib</t>
  </si>
  <si>
    <t>Dlx6os1</t>
  </si>
  <si>
    <t>Mrap2</t>
  </si>
  <si>
    <t>Gm12905</t>
  </si>
  <si>
    <t>Lhfp</t>
  </si>
  <si>
    <t>ENSMUSG00000120969</t>
  </si>
  <si>
    <t>Gpr132</t>
  </si>
  <si>
    <t>Igfbp2</t>
  </si>
  <si>
    <t>Gm9173</t>
  </si>
  <si>
    <t>Klhl3</t>
  </si>
  <si>
    <t>Mpnd</t>
  </si>
  <si>
    <t>Alg12</t>
  </si>
  <si>
    <t>Il17rb</t>
  </si>
  <si>
    <t>Plch2</t>
  </si>
  <si>
    <t>Gm23969</t>
  </si>
  <si>
    <t>Gm11630</t>
  </si>
  <si>
    <t>Gm47881</t>
  </si>
  <si>
    <t>Fthl17a</t>
  </si>
  <si>
    <t>Gm48349</t>
  </si>
  <si>
    <t>Gm48840</t>
  </si>
  <si>
    <t>Olfr335-ps</t>
  </si>
  <si>
    <t>Dleu7</t>
  </si>
  <si>
    <t>Gm49355</t>
  </si>
  <si>
    <t>Gm19208</t>
  </si>
  <si>
    <t>Gm50048</t>
  </si>
  <si>
    <t>Sirt5</t>
  </si>
  <si>
    <t>Plk5</t>
  </si>
  <si>
    <t>Arhgef19</t>
  </si>
  <si>
    <t>Slc9b2</t>
  </si>
  <si>
    <t>Gm20703</t>
  </si>
  <si>
    <t>4930447K03Rik</t>
  </si>
  <si>
    <t>ENSMUSG00000120944</t>
  </si>
  <si>
    <t>Fam181a</t>
  </si>
  <si>
    <t>Gm33940</t>
  </si>
  <si>
    <t>Gm42502</t>
  </si>
  <si>
    <t>Sit1</t>
  </si>
  <si>
    <t>Dkkl1</t>
  </si>
  <si>
    <t>Gm28876</t>
  </si>
  <si>
    <t>Gm8108</t>
  </si>
  <si>
    <t>Gm49251</t>
  </si>
  <si>
    <t>ENSMUSG00000120585</t>
  </si>
  <si>
    <t>Gm4894</t>
  </si>
  <si>
    <t>H2-M2</t>
  </si>
  <si>
    <t>Flrt1</t>
  </si>
  <si>
    <t>Slc25a11</t>
  </si>
  <si>
    <t>Gm47483</t>
  </si>
  <si>
    <t>Rpl14-ps1</t>
  </si>
  <si>
    <t>Rslcan18</t>
  </si>
  <si>
    <t>Cds1</t>
  </si>
  <si>
    <t>Gm8292</t>
  </si>
  <si>
    <t>Tspan9</t>
  </si>
  <si>
    <t>Copg1</t>
  </si>
  <si>
    <t>Gm37891</t>
  </si>
  <si>
    <t>Ggn</t>
  </si>
  <si>
    <t>Thsd7b</t>
  </si>
  <si>
    <t>Gmeb1</t>
  </si>
  <si>
    <t>Sprr2a3</t>
  </si>
  <si>
    <t>Nppc</t>
  </si>
  <si>
    <t>Mfsd13b</t>
  </si>
  <si>
    <t>Adm2</t>
  </si>
  <si>
    <t>Hal</t>
  </si>
  <si>
    <t>Gjb3</t>
  </si>
  <si>
    <t>Gm46522</t>
  </si>
  <si>
    <t>Scarletltr</t>
  </si>
  <si>
    <t>Gm9378</t>
  </si>
  <si>
    <t>ENSMUSG00000121064</t>
  </si>
  <si>
    <t>Gm6091</t>
  </si>
  <si>
    <t>Ccdc33</t>
  </si>
  <si>
    <t>Cd209c</t>
  </si>
  <si>
    <t>Gm5340</t>
  </si>
  <si>
    <t>ENSMUSG00000120785</t>
  </si>
  <si>
    <t>Slc4a9</t>
  </si>
  <si>
    <t>Gm38104</t>
  </si>
  <si>
    <t>Gm13653</t>
  </si>
  <si>
    <t>Gm9885</t>
  </si>
  <si>
    <t>Gm47603</t>
  </si>
  <si>
    <t>Gm30624</t>
  </si>
  <si>
    <t>Gm30054</t>
  </si>
  <si>
    <t>Gm35110</t>
  </si>
  <si>
    <t>Gm17025</t>
  </si>
  <si>
    <t>Dach2</t>
  </si>
  <si>
    <t>Gm15547</t>
  </si>
  <si>
    <t>Gm2366</t>
  </si>
  <si>
    <t>Gm41804</t>
  </si>
  <si>
    <t>6720464F23Rik</t>
  </si>
  <si>
    <t>Gm13776</t>
  </si>
  <si>
    <t>Mir351</t>
  </si>
  <si>
    <t>Gm11800</t>
  </si>
  <si>
    <t>Gm43684</t>
  </si>
  <si>
    <t>Atp6v1b1</t>
  </si>
  <si>
    <t>Gm45845</t>
  </si>
  <si>
    <t>Gm31545</t>
  </si>
  <si>
    <t>Gm48914</t>
  </si>
  <si>
    <t>Kdm4d</t>
  </si>
  <si>
    <t>Gm46336</t>
  </si>
  <si>
    <t>Dmrt2</t>
  </si>
  <si>
    <t>Gm14978</t>
  </si>
  <si>
    <t>Gm15152</t>
  </si>
  <si>
    <t>Gm6592</t>
  </si>
  <si>
    <t>Gm18589</t>
  </si>
  <si>
    <t>Gm13093</t>
  </si>
  <si>
    <t>ENSMUSG00000120378</t>
  </si>
  <si>
    <t>Gm40787</t>
  </si>
  <si>
    <t>Gm45576</t>
  </si>
  <si>
    <t>Gm45712</t>
  </si>
  <si>
    <t>Ighv5-17</t>
  </si>
  <si>
    <t>Gm48242</t>
  </si>
  <si>
    <t>Gm15945</t>
  </si>
  <si>
    <t>Gm42477</t>
  </si>
  <si>
    <t>Gm37168</t>
  </si>
  <si>
    <t>Gm37565</t>
  </si>
  <si>
    <t>Gm14029</t>
  </si>
  <si>
    <t>Gm12863</t>
  </si>
  <si>
    <t>Gm29036</t>
  </si>
  <si>
    <t>Mir148a</t>
  </si>
  <si>
    <t>Cldnd2</t>
  </si>
  <si>
    <t>Gm45630</t>
  </si>
  <si>
    <t>Gm45721</t>
  </si>
  <si>
    <t>Gm16301</t>
  </si>
  <si>
    <t>Gm47061</t>
  </si>
  <si>
    <t>Ighv2-9-1</t>
  </si>
  <si>
    <t>Gtf2a1l</t>
  </si>
  <si>
    <t>ENSMUSG00000120349</t>
  </si>
  <si>
    <t>ENSMUSG00000120890</t>
  </si>
  <si>
    <t>ENSMUSG00000079808</t>
  </si>
  <si>
    <t>A930005N03Rik</t>
  </si>
  <si>
    <t>ENSMUSG00000121239</t>
  </si>
  <si>
    <t>Gm13380</t>
  </si>
  <si>
    <t>Gm24461</t>
  </si>
  <si>
    <t>Gm53031</t>
  </si>
  <si>
    <t>Gm14812</t>
  </si>
  <si>
    <t>Mir3092</t>
  </si>
  <si>
    <t>ENSMUSG00000120868</t>
  </si>
  <si>
    <t>Padi1</t>
  </si>
  <si>
    <t>Dmrta2os</t>
  </si>
  <si>
    <t>4930520M14Rik</t>
  </si>
  <si>
    <t>ENSMUSG00000121007</t>
  </si>
  <si>
    <t>Gm26793</t>
  </si>
  <si>
    <t>Gm27149</t>
  </si>
  <si>
    <t>Pagr1b</t>
  </si>
  <si>
    <t>4833404L02Rik</t>
  </si>
  <si>
    <t>Rpl7a-ps9</t>
  </si>
  <si>
    <t>Gm29638</t>
  </si>
  <si>
    <t>4933432K03Rik</t>
  </si>
  <si>
    <t>ENSMUSG00002075713</t>
  </si>
  <si>
    <t>Gm3033</t>
  </si>
  <si>
    <t>Gm18014</t>
  </si>
  <si>
    <t>Gm11638</t>
  </si>
  <si>
    <t>Gm48548</t>
  </si>
  <si>
    <t>Gm47487</t>
  </si>
  <si>
    <t>Gm20682</t>
  </si>
  <si>
    <t>Abhd12b</t>
  </si>
  <si>
    <t>ENSMUSG00000120257</t>
  </si>
  <si>
    <t>Gm49216</t>
  </si>
  <si>
    <t>Gm7947</t>
  </si>
  <si>
    <t>Tmem217</t>
  </si>
  <si>
    <t>Pcdha3</t>
  </si>
  <si>
    <t>Dkk1</t>
  </si>
  <si>
    <t>Gm50266</t>
  </si>
  <si>
    <t>Gm16027</t>
  </si>
  <si>
    <t>ENSMUSG00000120380</t>
  </si>
  <si>
    <t>Gm38062</t>
  </si>
  <si>
    <t>Gm38381</t>
  </si>
  <si>
    <t>Patl2</t>
  </si>
  <si>
    <t>Gm14441</t>
  </si>
  <si>
    <t>Gm23175</t>
  </si>
  <si>
    <t>Gm22301</t>
  </si>
  <si>
    <t>4930573H18Rik</t>
  </si>
  <si>
    <t>Gm43063</t>
  </si>
  <si>
    <t>Gm34866</t>
  </si>
  <si>
    <t>Gm34780</t>
  </si>
  <si>
    <t>Gm43787</t>
  </si>
  <si>
    <t>A830011K09Rik</t>
  </si>
  <si>
    <t>Gm42962</t>
  </si>
  <si>
    <t>Gm45471</t>
  </si>
  <si>
    <t>Olfr1345-ps1</t>
  </si>
  <si>
    <t>Gm45280</t>
  </si>
  <si>
    <t>Gm45687</t>
  </si>
  <si>
    <t>Gm12781</t>
  </si>
  <si>
    <t>B230206H07Rik</t>
  </si>
  <si>
    <t>Gm29245</t>
  </si>
  <si>
    <t>Gm9655</t>
  </si>
  <si>
    <t>Gm17786</t>
  </si>
  <si>
    <t>Gm4316</t>
  </si>
  <si>
    <t>Gm22229</t>
  </si>
  <si>
    <t>Gm20394</t>
  </si>
  <si>
    <t>Ccdc42</t>
  </si>
  <si>
    <t>Gm12315</t>
  </si>
  <si>
    <t>Gm35618</t>
  </si>
  <si>
    <t>Gm47523</t>
  </si>
  <si>
    <t>Gm11342</t>
  </si>
  <si>
    <t>Gsdmcl2</t>
  </si>
  <si>
    <t>Gm15941</t>
  </si>
  <si>
    <t>Gm7459</t>
  </si>
  <si>
    <t>Gm37067</t>
  </si>
  <si>
    <t>Gm38012</t>
  </si>
  <si>
    <t>Gm16587</t>
  </si>
  <si>
    <t>ENSMUSG00002074951</t>
  </si>
  <si>
    <t>Gm26665</t>
  </si>
  <si>
    <t>Gm6119</t>
  </si>
  <si>
    <t>Defb23</t>
  </si>
  <si>
    <t>Tnnc2</t>
  </si>
  <si>
    <t>Gm38233</t>
  </si>
  <si>
    <t>Gm24448</t>
  </si>
  <si>
    <t>Gm11240</t>
  </si>
  <si>
    <t>Gm12704</t>
  </si>
  <si>
    <t>D630030B08Rik</t>
  </si>
  <si>
    <t>Gm43178</t>
  </si>
  <si>
    <t>Mir3473e</t>
  </si>
  <si>
    <t>Olfr718-ps1</t>
  </si>
  <si>
    <t>Trbj2-7</t>
  </si>
  <si>
    <t>Igkv4-86</t>
  </si>
  <si>
    <t>Gm44112</t>
  </si>
  <si>
    <t>Gm44332</t>
  </si>
  <si>
    <t>Gm43964</t>
  </si>
  <si>
    <t>Gm47861</t>
  </si>
  <si>
    <t>Gm10974</t>
  </si>
  <si>
    <t>Gm20501</t>
  </si>
  <si>
    <t>Gm47247</t>
  </si>
  <si>
    <t>Gm4981</t>
  </si>
  <si>
    <t>Gm48654</t>
  </si>
  <si>
    <t>Gm47769</t>
  </si>
  <si>
    <t>Mir6908</t>
  </si>
  <si>
    <t>Gm15346</t>
  </si>
  <si>
    <t>Gm9731</t>
  </si>
  <si>
    <t>Gm45877</t>
  </si>
  <si>
    <t>Gm45524</t>
  </si>
  <si>
    <t>B020004C17Rik</t>
  </si>
  <si>
    <t>Gm49031</t>
  </si>
  <si>
    <t>Gm49094</t>
  </si>
  <si>
    <t>Cebpe</t>
  </si>
  <si>
    <t>Gm48716</t>
  </si>
  <si>
    <t>9630041A04Rik</t>
  </si>
  <si>
    <t>Mir8107</t>
  </si>
  <si>
    <t>Gm47092</t>
  </si>
  <si>
    <t>Gm5366</t>
  </si>
  <si>
    <t>BC049987</t>
  </si>
  <si>
    <t>4930544D05Rik</t>
  </si>
  <si>
    <t>Gm45949</t>
  </si>
  <si>
    <t>Gm47588</t>
  </si>
  <si>
    <t>Gm18114</t>
  </si>
  <si>
    <t>Gm48747</t>
  </si>
  <si>
    <t>Gm48369</t>
  </si>
  <si>
    <t>Gm9544</t>
  </si>
  <si>
    <t>4930430F21Rik</t>
  </si>
  <si>
    <t>Lrrc74b</t>
  </si>
  <si>
    <t>Gm8130</t>
  </si>
  <si>
    <t>Gpr31a</t>
  </si>
  <si>
    <t>Tmprss3</t>
  </si>
  <si>
    <t>Gm49966</t>
  </si>
  <si>
    <t>Gm6204</t>
  </si>
  <si>
    <t>Mrps36-ps1</t>
  </si>
  <si>
    <t>Fut4-ps1</t>
  </si>
  <si>
    <t>Gm5898</t>
  </si>
  <si>
    <t>Zfp524</t>
  </si>
  <si>
    <t>Acsbg3</t>
  </si>
  <si>
    <t>Gm47640</t>
  </si>
  <si>
    <t>Pex10</t>
  </si>
  <si>
    <t>1700029I15Rik</t>
  </si>
  <si>
    <t>Tet3</t>
  </si>
  <si>
    <t>ENSMUSG00000120849</t>
  </si>
  <si>
    <t>Plppr5</t>
  </si>
  <si>
    <t>Ggnbp1</t>
  </si>
  <si>
    <t>Gm5652</t>
  </si>
  <si>
    <t>Best1</t>
  </si>
  <si>
    <t>ENSMUSG00000120970</t>
  </si>
  <si>
    <t>Gm11966</t>
  </si>
  <si>
    <t>Sirt6</t>
  </si>
  <si>
    <t>Gm32352</t>
  </si>
  <si>
    <t>Atg3</t>
  </si>
  <si>
    <t>Gnat3</t>
  </si>
  <si>
    <t>Gm43621</t>
  </si>
  <si>
    <t>Lix1l</t>
  </si>
  <si>
    <t>Zfand6</t>
  </si>
  <si>
    <t>Gm43054</t>
  </si>
  <si>
    <t>Sult6b1</t>
  </si>
  <si>
    <t>Arhgap10</t>
  </si>
  <si>
    <t>Cptp</t>
  </si>
  <si>
    <t>Gm41307</t>
  </si>
  <si>
    <t>Gm26512</t>
  </si>
  <si>
    <t>Wdr1</t>
  </si>
  <si>
    <t>Nmi</t>
  </si>
  <si>
    <t>A530040E14Rik</t>
  </si>
  <si>
    <t>St3gal3</t>
  </si>
  <si>
    <t>Gm15635</t>
  </si>
  <si>
    <t>Gm10727</t>
  </si>
  <si>
    <t>Gm13067</t>
  </si>
  <si>
    <t>Setd4</t>
  </si>
  <si>
    <t>Hyls1</t>
  </si>
  <si>
    <t>Gm7809</t>
  </si>
  <si>
    <t>Tlcd4</t>
  </si>
  <si>
    <t>Gm20427</t>
  </si>
  <si>
    <t>G2e3</t>
  </si>
  <si>
    <t>Dennd11</t>
  </si>
  <si>
    <t>Aldh3b3</t>
  </si>
  <si>
    <t>ENSMUSG00000120036</t>
  </si>
  <si>
    <t>Gm48048</t>
  </si>
  <si>
    <t>Gm5874</t>
  </si>
  <si>
    <t>Rps15-ps3</t>
  </si>
  <si>
    <t>P3h3</t>
  </si>
  <si>
    <t>N4bp2</t>
  </si>
  <si>
    <t>Syngr1</t>
  </si>
  <si>
    <t>Klrc1</t>
  </si>
  <si>
    <t>Fbln7</t>
  </si>
  <si>
    <t>Gm47372</t>
  </si>
  <si>
    <t>Ptpn13</t>
  </si>
  <si>
    <t>Zfp687</t>
  </si>
  <si>
    <t>Zfand3</t>
  </si>
  <si>
    <t>Ubxn6</t>
  </si>
  <si>
    <t>Glipr2</t>
  </si>
  <si>
    <t>Heatr6</t>
  </si>
  <si>
    <t>2210016F16Rik</t>
  </si>
  <si>
    <t>Stom</t>
  </si>
  <si>
    <t>Pax3</t>
  </si>
  <si>
    <t>Lxn</t>
  </si>
  <si>
    <t>Mrm2</t>
  </si>
  <si>
    <t>Lpin3</t>
  </si>
  <si>
    <t>Dipk1a</t>
  </si>
  <si>
    <t>Cachd1</t>
  </si>
  <si>
    <t>Chrna10</t>
  </si>
  <si>
    <t>Gm2093</t>
  </si>
  <si>
    <t>Galm</t>
  </si>
  <si>
    <t>A730049H05Rik</t>
  </si>
  <si>
    <t>Luc7l2</t>
  </si>
  <si>
    <t>B3galnt1</t>
  </si>
  <si>
    <t>Ntn4</t>
  </si>
  <si>
    <t>Prss12</t>
  </si>
  <si>
    <t>Mmp19</t>
  </si>
  <si>
    <t>Zfp950</t>
  </si>
  <si>
    <t>Gm4739</t>
  </si>
  <si>
    <t>H2aj</t>
  </si>
  <si>
    <t>ENSMUSG00000120802</t>
  </si>
  <si>
    <t>Tbl3</t>
  </si>
  <si>
    <t>Timm21</t>
  </si>
  <si>
    <t>Mfsd4b4</t>
  </si>
  <si>
    <t>Lmcd1</t>
  </si>
  <si>
    <t>Riox2</t>
  </si>
  <si>
    <t>Tm6sf2</t>
  </si>
  <si>
    <t>Gm10036</t>
  </si>
  <si>
    <t>Oscar</t>
  </si>
  <si>
    <t>Atp6v1h</t>
  </si>
  <si>
    <t>C1qtnf1</t>
  </si>
  <si>
    <t>Fignl1</t>
  </si>
  <si>
    <t>A930015P04Rik</t>
  </si>
  <si>
    <t>2310030G06Rik</t>
  </si>
  <si>
    <t>Arl6ip5</t>
  </si>
  <si>
    <t>Rev1</t>
  </si>
  <si>
    <t>Bicdl1</t>
  </si>
  <si>
    <t>Gm35290</t>
  </si>
  <si>
    <t>Kcnd2</t>
  </si>
  <si>
    <t>Gm49338</t>
  </si>
  <si>
    <t>ENSMUSG00000120031</t>
  </si>
  <si>
    <t>Pycrl</t>
  </si>
  <si>
    <t>Gm13192</t>
  </si>
  <si>
    <t>Zfp46</t>
  </si>
  <si>
    <t>Stmn3</t>
  </si>
  <si>
    <t>Adck2</t>
  </si>
  <si>
    <t>Gm15246</t>
  </si>
  <si>
    <t>Gm13710</t>
  </si>
  <si>
    <t>B430319F04Rik</t>
  </si>
  <si>
    <t>Asb10</t>
  </si>
  <si>
    <t>Mapre1</t>
  </si>
  <si>
    <t>2810029C07Rik</t>
  </si>
  <si>
    <t>Cbs</t>
  </si>
  <si>
    <t>Rflna</t>
  </si>
  <si>
    <t>C2cd2</t>
  </si>
  <si>
    <t>Zbtb8b</t>
  </si>
  <si>
    <t>ENSMUSG00000120242</t>
  </si>
  <si>
    <t>Eps8</t>
  </si>
  <si>
    <t>Ric8b</t>
  </si>
  <si>
    <t>Gm21188</t>
  </si>
  <si>
    <t>Sntg2</t>
  </si>
  <si>
    <t>Map6d1</t>
  </si>
  <si>
    <t>Surf4</t>
  </si>
  <si>
    <t>ENSMUSG00000120765</t>
  </si>
  <si>
    <t>Gm16741</t>
  </si>
  <si>
    <t>Tardbp</t>
  </si>
  <si>
    <t>Slc44a1</t>
  </si>
  <si>
    <t>Tymp</t>
  </si>
  <si>
    <t>Prrg3</t>
  </si>
  <si>
    <t>Slc35b4</t>
  </si>
  <si>
    <t>Gm715</t>
  </si>
  <si>
    <t>Snx4</t>
  </si>
  <si>
    <t>Gm12758</t>
  </si>
  <si>
    <t>ENSMUSG00000120984</t>
  </si>
  <si>
    <t>Plekhn1</t>
  </si>
  <si>
    <t>Dctn1</t>
  </si>
  <si>
    <t>Nrtn</t>
  </si>
  <si>
    <t>Gm49284</t>
  </si>
  <si>
    <t>Arpc5l</t>
  </si>
  <si>
    <t>Gm37008</t>
  </si>
  <si>
    <t>5930403N24Rik</t>
  </si>
  <si>
    <t>4930488L21Rik</t>
  </si>
  <si>
    <t>Rtl8c</t>
  </si>
  <si>
    <t>Gm5922</t>
  </si>
  <si>
    <t>Thg1l</t>
  </si>
  <si>
    <t>Gm16045</t>
  </si>
  <si>
    <t>Dynlt2b</t>
  </si>
  <si>
    <t>Txnrd2</t>
  </si>
  <si>
    <t>Gm43138</t>
  </si>
  <si>
    <t>2010315B03Rik</t>
  </si>
  <si>
    <t>Pbk</t>
  </si>
  <si>
    <t>Sqstm1</t>
  </si>
  <si>
    <t>Foxs1</t>
  </si>
  <si>
    <t>H4c14</t>
  </si>
  <si>
    <t>Zfp54</t>
  </si>
  <si>
    <t>Mybbp1a</t>
  </si>
  <si>
    <t>Pla2g3</t>
  </si>
  <si>
    <t>9030624G23Rik</t>
  </si>
  <si>
    <t>Itgb5</t>
  </si>
  <si>
    <t>Gm6039</t>
  </si>
  <si>
    <t>Gm42595</t>
  </si>
  <si>
    <t>Polb</t>
  </si>
  <si>
    <t>Sdad1</t>
  </si>
  <si>
    <t>Dhrs11</t>
  </si>
  <si>
    <t>Gm47290</t>
  </si>
  <si>
    <t>Mir142hg</t>
  </si>
  <si>
    <t>Tmbim1</t>
  </si>
  <si>
    <t>Slc66a1</t>
  </si>
  <si>
    <t>Zfp11</t>
  </si>
  <si>
    <t>Pknox1</t>
  </si>
  <si>
    <t>Ctdsp1</t>
  </si>
  <si>
    <t>Rnf225</t>
  </si>
  <si>
    <t>Lgmn</t>
  </si>
  <si>
    <t>Emc4</t>
  </si>
  <si>
    <t>Etaa1</t>
  </si>
  <si>
    <t>Phldb3</t>
  </si>
  <si>
    <t>Gm48551</t>
  </si>
  <si>
    <t>Gm26885</t>
  </si>
  <si>
    <t>Gpr137</t>
  </si>
  <si>
    <t>Glb1</t>
  </si>
  <si>
    <t>5430414B19Rik</t>
  </si>
  <si>
    <t>Gm35558</t>
  </si>
  <si>
    <t>Ftl2-ps</t>
  </si>
  <si>
    <t>Gm45631</t>
  </si>
  <si>
    <t>Gm36325</t>
  </si>
  <si>
    <t>Gm47552</t>
  </si>
  <si>
    <t>Iyd</t>
  </si>
  <si>
    <t>Gm49271</t>
  </si>
  <si>
    <t>Gm50237</t>
  </si>
  <si>
    <t>Gm44700</t>
  </si>
  <si>
    <t>Gm15406</t>
  </si>
  <si>
    <t>Gm42614</t>
  </si>
  <si>
    <t>Il5ra</t>
  </si>
  <si>
    <t>Gm44712</t>
  </si>
  <si>
    <t>Gm46610</t>
  </si>
  <si>
    <t>Klrb1-ps1</t>
  </si>
  <si>
    <t>Gm23951</t>
  </si>
  <si>
    <t>Gm13324</t>
  </si>
  <si>
    <t>Ndn</t>
  </si>
  <si>
    <t>Heatr1</t>
  </si>
  <si>
    <t>Gm4833</t>
  </si>
  <si>
    <t>Hpcal4</t>
  </si>
  <si>
    <t>Crtac1</t>
  </si>
  <si>
    <t>Ptger4</t>
  </si>
  <si>
    <t>Adam1b</t>
  </si>
  <si>
    <t>Gm2885</t>
  </si>
  <si>
    <t>Grb2</t>
  </si>
  <si>
    <t>Pmp22</t>
  </si>
  <si>
    <t>Lrrc1</t>
  </si>
  <si>
    <t>Gm4356</t>
  </si>
  <si>
    <t>9130019O22Rik</t>
  </si>
  <si>
    <t>Eif3b</t>
  </si>
  <si>
    <t>Nbas</t>
  </si>
  <si>
    <t>Ccdc91</t>
  </si>
  <si>
    <t>Rmi1</t>
  </si>
  <si>
    <t>Ccnb1-ps</t>
  </si>
  <si>
    <t>Siglecf</t>
  </si>
  <si>
    <t>Esd-ps</t>
  </si>
  <si>
    <t>Gm49867</t>
  </si>
  <si>
    <t>Gm11424</t>
  </si>
  <si>
    <t>Gm10373</t>
  </si>
  <si>
    <t>Gm37403</t>
  </si>
  <si>
    <t>Mageb3</t>
  </si>
  <si>
    <t>Ccdc175</t>
  </si>
  <si>
    <t>B230104I21Rik</t>
  </si>
  <si>
    <t>Gm34804</t>
  </si>
  <si>
    <t>Gm10531</t>
  </si>
  <si>
    <t>Gm42437</t>
  </si>
  <si>
    <t>Gm31641</t>
  </si>
  <si>
    <t>Gm28729</t>
  </si>
  <si>
    <t>Gm11611</t>
  </si>
  <si>
    <t>Tmem150a</t>
  </si>
  <si>
    <t>Tmem64</t>
  </si>
  <si>
    <t>Sult4a1</t>
  </si>
  <si>
    <t>Zfp764</t>
  </si>
  <si>
    <t>Cd55</t>
  </si>
  <si>
    <t>Rab5if</t>
  </si>
  <si>
    <t>Zfp748</t>
  </si>
  <si>
    <t>Slc7a8</t>
  </si>
  <si>
    <t>Tmigd3</t>
  </si>
  <si>
    <t>Uros</t>
  </si>
  <si>
    <t>Ackr2</t>
  </si>
  <si>
    <t>Cgnl1</t>
  </si>
  <si>
    <t>Fbxw2</t>
  </si>
  <si>
    <t>D830050J10Rik</t>
  </si>
  <si>
    <t>Phf14</t>
  </si>
  <si>
    <t>Ppia</t>
  </si>
  <si>
    <t>Slc7a11</t>
  </si>
  <si>
    <t>Gm14393</t>
  </si>
  <si>
    <t>Ermp1</t>
  </si>
  <si>
    <t>Dpp4</t>
  </si>
  <si>
    <t>C4bp-ps1</t>
  </si>
  <si>
    <t>A730081D07Rik</t>
  </si>
  <si>
    <t>Wnt6</t>
  </si>
  <si>
    <t>Gm48623</t>
  </si>
  <si>
    <t>Tmem95</t>
  </si>
  <si>
    <t>Gm6377</t>
  </si>
  <si>
    <t>1700018A23Rik</t>
  </si>
  <si>
    <t>Araf</t>
  </si>
  <si>
    <t>Gm4813</t>
  </si>
  <si>
    <t>Gm13610</t>
  </si>
  <si>
    <t>Gm10287</t>
  </si>
  <si>
    <t>Gm44981</t>
  </si>
  <si>
    <t>Gm37323</t>
  </si>
  <si>
    <t>Gm44064</t>
  </si>
  <si>
    <t>Gm12735</t>
  </si>
  <si>
    <t>Gm16059</t>
  </si>
  <si>
    <t>Gm20493</t>
  </si>
  <si>
    <t>Rax</t>
  </si>
  <si>
    <t>Gm37539</t>
  </si>
  <si>
    <t>Tbata</t>
  </si>
  <si>
    <t>Gm30489</t>
  </si>
  <si>
    <t>Gm34557</t>
  </si>
  <si>
    <t>Gm9694</t>
  </si>
  <si>
    <t>Gm37735</t>
  </si>
  <si>
    <t>Gm45360</t>
  </si>
  <si>
    <t>Gm13690</t>
  </si>
  <si>
    <t>Mmp23</t>
  </si>
  <si>
    <t>Fcrl1</t>
  </si>
  <si>
    <t>Timm10b</t>
  </si>
  <si>
    <t>Gm13166</t>
  </si>
  <si>
    <t>Tspoap1</t>
  </si>
  <si>
    <t>Chtf8</t>
  </si>
  <si>
    <t>Csmd2</t>
  </si>
  <si>
    <t>Pcdh11x</t>
  </si>
  <si>
    <t>Gm45231</t>
  </si>
  <si>
    <t>Gm2199</t>
  </si>
  <si>
    <t>1810019N24Rik</t>
  </si>
  <si>
    <t>Gm42797</t>
  </si>
  <si>
    <t>Elovl3</t>
  </si>
  <si>
    <t>Gm43028</t>
  </si>
  <si>
    <t>Mir3569</t>
  </si>
  <si>
    <t>Gm8054</t>
  </si>
  <si>
    <t>Gm14440</t>
  </si>
  <si>
    <t>Gm13833</t>
  </si>
  <si>
    <t>Gm33933</t>
  </si>
  <si>
    <t>Gm44187</t>
  </si>
  <si>
    <t>Gm13000</t>
  </si>
  <si>
    <t>Gm32122</t>
  </si>
  <si>
    <t>Sardh</t>
  </si>
  <si>
    <t>Cdc42bpg</t>
  </si>
  <si>
    <t>Trmt10b</t>
  </si>
  <si>
    <t>Ackr3</t>
  </si>
  <si>
    <t>A130006I12Rik</t>
  </si>
  <si>
    <t>A930016O22Rik</t>
  </si>
  <si>
    <t>Ywhae</t>
  </si>
  <si>
    <t>Wdr62</t>
  </si>
  <si>
    <t>B230312C02Rik</t>
  </si>
  <si>
    <t>F830045P16Rik</t>
  </si>
  <si>
    <t>Gm26789</t>
  </si>
  <si>
    <t>Pot1b</t>
  </si>
  <si>
    <t>Zfyve27</t>
  </si>
  <si>
    <t>ENSMUSG00000120385</t>
  </si>
  <si>
    <t>Ccnjl</t>
  </si>
  <si>
    <t>Serpina1e</t>
  </si>
  <si>
    <t>Aktip</t>
  </si>
  <si>
    <t>Gm5523</t>
  </si>
  <si>
    <t>Echs1</t>
  </si>
  <si>
    <t>ENSMUSG00000120166</t>
  </si>
  <si>
    <t>Sde2</t>
  </si>
  <si>
    <t>4930524O07Rik</t>
  </si>
  <si>
    <t>Zkscan4</t>
  </si>
  <si>
    <t>Pdcd7</t>
  </si>
  <si>
    <t>Gm5830</t>
  </si>
  <si>
    <t>Gm614</t>
  </si>
  <si>
    <t>Olfr1346</t>
  </si>
  <si>
    <t>Gm22716</t>
  </si>
  <si>
    <t>Gm33467</t>
  </si>
  <si>
    <t>Alms1-ps2</t>
  </si>
  <si>
    <t>Septin3</t>
  </si>
  <si>
    <t>Garnl3</t>
  </si>
  <si>
    <t>Riiad1</t>
  </si>
  <si>
    <t>Far1os</t>
  </si>
  <si>
    <t>1700030J22Rik</t>
  </si>
  <si>
    <t>Lum</t>
  </si>
  <si>
    <t>Akain1</t>
  </si>
  <si>
    <t>Dync1i1</t>
  </si>
  <si>
    <t>Gm16758</t>
  </si>
  <si>
    <t>Gm43372</t>
  </si>
  <si>
    <t>Gm10320</t>
  </si>
  <si>
    <t>Gm8942</t>
  </si>
  <si>
    <t>Gm43313</t>
  </si>
  <si>
    <t>Cpa2</t>
  </si>
  <si>
    <t>Fcor</t>
  </si>
  <si>
    <t>Gm28154</t>
  </si>
  <si>
    <t>Gm31266</t>
  </si>
  <si>
    <t>Gm5878</t>
  </si>
  <si>
    <t>Gm49503</t>
  </si>
  <si>
    <t>Gm830</t>
  </si>
  <si>
    <t>Gm16499</t>
  </si>
  <si>
    <t>Bmerb1</t>
  </si>
  <si>
    <t>Dlx2</t>
  </si>
  <si>
    <t>Gm19337</t>
  </si>
  <si>
    <t>ENSMUSG00002075627</t>
  </si>
  <si>
    <t>Fam104a</t>
  </si>
  <si>
    <t>Bbs12</t>
  </si>
  <si>
    <t>Gm16089</t>
  </si>
  <si>
    <t>Nudt7</t>
  </si>
  <si>
    <t>Ccnb2-ps</t>
  </si>
  <si>
    <t>Gm5555</t>
  </si>
  <si>
    <t>Gm5937</t>
  </si>
  <si>
    <t>Ccdc166</t>
  </si>
  <si>
    <t>Pdgfrl</t>
  </si>
  <si>
    <t>Gm4575</t>
  </si>
  <si>
    <t>Tnfrsf14</t>
  </si>
  <si>
    <t>Klhl15</t>
  </si>
  <si>
    <t>Tcp11l1</t>
  </si>
  <si>
    <t>Cyp27a1</t>
  </si>
  <si>
    <t>Lamp3</t>
  </si>
  <si>
    <t>Kcnh4</t>
  </si>
  <si>
    <t>ENSMUSG00000121015</t>
  </si>
  <si>
    <t>Ube2g2</t>
  </si>
  <si>
    <t>Ngrn</t>
  </si>
  <si>
    <t>Plscr2</t>
  </si>
  <si>
    <t>Rsph3a</t>
  </si>
  <si>
    <t>Gm5470</t>
  </si>
  <si>
    <t>Ndufaf1</t>
  </si>
  <si>
    <t>Coro2a</t>
  </si>
  <si>
    <t>1600012H06Rik</t>
  </si>
  <si>
    <t>Gm13394</t>
  </si>
  <si>
    <t>Tcf23</t>
  </si>
  <si>
    <t>Atp2b4</t>
  </si>
  <si>
    <t>ENSMUSG00000120897</t>
  </si>
  <si>
    <t>Gm16315</t>
  </si>
  <si>
    <t>Gm20511</t>
  </si>
  <si>
    <t>Tmem221</t>
  </si>
  <si>
    <t>Zfp850</t>
  </si>
  <si>
    <t>Parp10</t>
  </si>
  <si>
    <t>Bfsp1</t>
  </si>
  <si>
    <t>Surf2</t>
  </si>
  <si>
    <t>ENSMUSG00000120203</t>
  </si>
  <si>
    <t>Batf3</t>
  </si>
  <si>
    <t>Gm10125</t>
  </si>
  <si>
    <t>Zfp973</t>
  </si>
  <si>
    <t>Gm9294</t>
  </si>
  <si>
    <t>Gm2399</t>
  </si>
  <si>
    <t>2210412B16Rik</t>
  </si>
  <si>
    <t>Jrk</t>
  </si>
  <si>
    <t>ENSMUSG00000120016</t>
  </si>
  <si>
    <t>Gm14794</t>
  </si>
  <si>
    <t>Mapk14</t>
  </si>
  <si>
    <t>Zfp456</t>
  </si>
  <si>
    <t>Ctdp1</t>
  </si>
  <si>
    <t>B230217O12Rik</t>
  </si>
  <si>
    <t>Mks1</t>
  </si>
  <si>
    <t>En2</t>
  </si>
  <si>
    <t>Pikfyve</t>
  </si>
  <si>
    <t>Bcl2a1a</t>
  </si>
  <si>
    <t>Gm36936</t>
  </si>
  <si>
    <t>Pld4</t>
  </si>
  <si>
    <t>Ripor3</t>
  </si>
  <si>
    <t>Junos</t>
  </si>
  <si>
    <t>Ctdspl2</t>
  </si>
  <si>
    <t>Gm28720</t>
  </si>
  <si>
    <t>Gm37820</t>
  </si>
  <si>
    <t>ENSMUSG00000121209</t>
  </si>
  <si>
    <t>Gm15848</t>
  </si>
  <si>
    <t>Gm11464</t>
  </si>
  <si>
    <t>Plekhs1</t>
  </si>
  <si>
    <t>Rpl3</t>
  </si>
  <si>
    <t>Sall2</t>
  </si>
  <si>
    <t>Iqcc</t>
  </si>
  <si>
    <t>Smpd5</t>
  </si>
  <si>
    <t>Sgsm1</t>
  </si>
  <si>
    <t>Mxi1</t>
  </si>
  <si>
    <t>4930588G17Rik</t>
  </si>
  <si>
    <t>Adamts6</t>
  </si>
  <si>
    <t>Gm12795</t>
  </si>
  <si>
    <t>Spata20</t>
  </si>
  <si>
    <t>Scn10a</t>
  </si>
  <si>
    <t>Zbtb11os1</t>
  </si>
  <si>
    <t>Lzts3</t>
  </si>
  <si>
    <t>Gtpbp8</t>
  </si>
  <si>
    <t>Dtwd1</t>
  </si>
  <si>
    <t>Ube2z</t>
  </si>
  <si>
    <t>Dhrs3</t>
  </si>
  <si>
    <t>Mphosph9</t>
  </si>
  <si>
    <t>H19</t>
  </si>
  <si>
    <t>Speg</t>
  </si>
  <si>
    <t>Lcmt2</t>
  </si>
  <si>
    <t>Cabp7</t>
  </si>
  <si>
    <t>ENSMUSG00000120843</t>
  </si>
  <si>
    <t>D16Ertd472e</t>
  </si>
  <si>
    <t>Esf1</t>
  </si>
  <si>
    <t>BC064078</t>
  </si>
  <si>
    <t>Hnrnpk</t>
  </si>
  <si>
    <t>Cox6c2</t>
  </si>
  <si>
    <t>Gm5086</t>
  </si>
  <si>
    <t>Gm40477</t>
  </si>
  <si>
    <t>Nicn1</t>
  </si>
  <si>
    <t>Basp1</t>
  </si>
  <si>
    <t>Tmem218</t>
  </si>
  <si>
    <t>Acss3</t>
  </si>
  <si>
    <t>Slc10a4</t>
  </si>
  <si>
    <t>Dclre1c</t>
  </si>
  <si>
    <t>Tbc1d8</t>
  </si>
  <si>
    <t>Lsm11</t>
  </si>
  <si>
    <t>ENSMUSG00000120736</t>
  </si>
  <si>
    <t>Irx5</t>
  </si>
  <si>
    <t>Wdr27</t>
  </si>
  <si>
    <t>Asgr2</t>
  </si>
  <si>
    <t>Cdk1</t>
  </si>
  <si>
    <t>Zfp69</t>
  </si>
  <si>
    <t>Pigf</t>
  </si>
  <si>
    <t>Gm36569</t>
  </si>
  <si>
    <t>Runx1t1</t>
  </si>
  <si>
    <t>Gm16276</t>
  </si>
  <si>
    <t>Ctns</t>
  </si>
  <si>
    <t>Gm10309</t>
  </si>
  <si>
    <t>Gm14391</t>
  </si>
  <si>
    <t>4930568A12Rik</t>
  </si>
  <si>
    <t>Gm12610</t>
  </si>
  <si>
    <t>Stra6</t>
  </si>
  <si>
    <t>Gm15775</t>
  </si>
  <si>
    <t>Gm31630</t>
  </si>
  <si>
    <t>Tmie</t>
  </si>
  <si>
    <t>Snx22</t>
  </si>
  <si>
    <t>C030034I22Rik</t>
  </si>
  <si>
    <t>Lta4h</t>
  </si>
  <si>
    <t>4930473H19Rik</t>
  </si>
  <si>
    <t>Asah1</t>
  </si>
  <si>
    <t>Nucb1</t>
  </si>
  <si>
    <t>2810030D12Rik</t>
  </si>
  <si>
    <t>Lamb3</t>
  </si>
  <si>
    <t>Msl3l2</t>
  </si>
  <si>
    <t>Bmpr1b</t>
  </si>
  <si>
    <t>Cdkn2d</t>
  </si>
  <si>
    <t>Gm29154</t>
  </si>
  <si>
    <t>Gm1976</t>
  </si>
  <si>
    <t>Bahcc1</t>
  </si>
  <si>
    <t>Gm11224</t>
  </si>
  <si>
    <t>Rbm11</t>
  </si>
  <si>
    <t>Ski</t>
  </si>
  <si>
    <t>Pir</t>
  </si>
  <si>
    <t>Taf1a</t>
  </si>
  <si>
    <t>Pip4k2a</t>
  </si>
  <si>
    <t>Rab11fip4</t>
  </si>
  <si>
    <t>Gm43071</t>
  </si>
  <si>
    <t>Gm16617</t>
  </si>
  <si>
    <t>Cplane1</t>
  </si>
  <si>
    <t>Gm4705</t>
  </si>
  <si>
    <t>ENSMUSG00000119953</t>
  </si>
  <si>
    <t>Tomm5</t>
  </si>
  <si>
    <t>Lztr1</t>
  </si>
  <si>
    <t>Dbi</t>
  </si>
  <si>
    <t>Mroh1</t>
  </si>
  <si>
    <t>Cog1</t>
  </si>
  <si>
    <t>Myo18b</t>
  </si>
  <si>
    <t>Ptn</t>
  </si>
  <si>
    <t>Unc45b</t>
  </si>
  <si>
    <t>Cx3cr1</t>
  </si>
  <si>
    <t>Gzmb</t>
  </si>
  <si>
    <t>Tmem39a</t>
  </si>
  <si>
    <t>Mrps27</t>
  </si>
  <si>
    <t>Usp37</t>
  </si>
  <si>
    <t>Gm44053</t>
  </si>
  <si>
    <t>Gm45378</t>
  </si>
  <si>
    <t>Trmt112-ps1</t>
  </si>
  <si>
    <t>Gm17399</t>
  </si>
  <si>
    <t>Gm17809</t>
  </si>
  <si>
    <t>Gm15148</t>
  </si>
  <si>
    <t>Gm20707</t>
  </si>
  <si>
    <t>Supt16</t>
  </si>
  <si>
    <t>ENSMUSG00000120800</t>
  </si>
  <si>
    <t>Gm42815</t>
  </si>
  <si>
    <t>Gm43962</t>
  </si>
  <si>
    <t>Gm49028</t>
  </si>
  <si>
    <t>Ap4b1</t>
  </si>
  <si>
    <t>Mbd6</t>
  </si>
  <si>
    <t>Gm14296</t>
  </si>
  <si>
    <t>Fzd8</t>
  </si>
  <si>
    <t>Tmem250-ps</t>
  </si>
  <si>
    <t>Plxnc1</t>
  </si>
  <si>
    <t>Med9os</t>
  </si>
  <si>
    <t>Klf1</t>
  </si>
  <si>
    <t>Tctn2</t>
  </si>
  <si>
    <t>Eloc</t>
  </si>
  <si>
    <t>Gba2</t>
  </si>
  <si>
    <t>Cpeb1</t>
  </si>
  <si>
    <t>9630028I04Rik</t>
  </si>
  <si>
    <t>1700071M16Rik</t>
  </si>
  <si>
    <t>Mtf2</t>
  </si>
  <si>
    <t>Mbtps1</t>
  </si>
  <si>
    <t>Rpl9-ps8</t>
  </si>
  <si>
    <t>8430419K02Rik</t>
  </si>
  <si>
    <t>Raet1e</t>
  </si>
  <si>
    <t>8430426J06Rik</t>
  </si>
  <si>
    <t>H2-M5</t>
  </si>
  <si>
    <t>Baat</t>
  </si>
  <si>
    <t>Rasal1</t>
  </si>
  <si>
    <t>9430031K09Rik</t>
  </si>
  <si>
    <t>Gm49888</t>
  </si>
  <si>
    <t>Gm5432</t>
  </si>
  <si>
    <t>Mir8103</t>
  </si>
  <si>
    <t>Gm18859</t>
  </si>
  <si>
    <t>ENSMUSG00000119983</t>
  </si>
  <si>
    <t>Gapdh-ps16</t>
  </si>
  <si>
    <t>Gm7653</t>
  </si>
  <si>
    <t>Gm47070</t>
  </si>
  <si>
    <t>Gm14407</t>
  </si>
  <si>
    <t>Gucy2c</t>
  </si>
  <si>
    <t>Gm9013</t>
  </si>
  <si>
    <t>Plaat5</t>
  </si>
  <si>
    <t>Gm32184</t>
  </si>
  <si>
    <t>Spef2</t>
  </si>
  <si>
    <t>Gm42556</t>
  </si>
  <si>
    <t>Barx2</t>
  </si>
  <si>
    <t>Mir7048</t>
  </si>
  <si>
    <t>Gm15178</t>
  </si>
  <si>
    <t>ENSMUSG00000121271</t>
  </si>
  <si>
    <t>Apol8</t>
  </si>
  <si>
    <t>Anapc4</t>
  </si>
  <si>
    <t>Gm37123</t>
  </si>
  <si>
    <t>Gm47108</t>
  </si>
  <si>
    <t>Xpnpep2</t>
  </si>
  <si>
    <t>Teddm2</t>
  </si>
  <si>
    <t>Sucnr1</t>
  </si>
  <si>
    <t>Gm16386</t>
  </si>
  <si>
    <t>Wdr55</t>
  </si>
  <si>
    <t>Gm45457</t>
  </si>
  <si>
    <t>A3galt2</t>
  </si>
  <si>
    <t>Asphd2</t>
  </si>
  <si>
    <t>Ccdc7b</t>
  </si>
  <si>
    <t>ENSMUSG00000120848</t>
  </si>
  <si>
    <t>Men1</t>
  </si>
  <si>
    <t>Ubc</t>
  </si>
  <si>
    <t>Nop14</t>
  </si>
  <si>
    <t>Slfn4</t>
  </si>
  <si>
    <t>Dnajc22</t>
  </si>
  <si>
    <t>Gm9970</t>
  </si>
  <si>
    <t>Slc16a7</t>
  </si>
  <si>
    <t>Pak1</t>
  </si>
  <si>
    <t>Fgf21</t>
  </si>
  <si>
    <t>Gm47508</t>
  </si>
  <si>
    <t>Cd1d2</t>
  </si>
  <si>
    <t>9430078K24Rik</t>
  </si>
  <si>
    <t>Spdef</t>
  </si>
  <si>
    <t>Cpb2</t>
  </si>
  <si>
    <t>6530411M01Rik</t>
  </si>
  <si>
    <t>B230362B09Rik</t>
  </si>
  <si>
    <t>Gm37509</t>
  </si>
  <si>
    <t>Gm37783</t>
  </si>
  <si>
    <t>Gm26446</t>
  </si>
  <si>
    <t>Gm5865</t>
  </si>
  <si>
    <t>Pcp2</t>
  </si>
  <si>
    <t>Gm38249</t>
  </si>
  <si>
    <t>Pebp4</t>
  </si>
  <si>
    <t>Mir103-2</t>
  </si>
  <si>
    <t>Gm37900</t>
  </si>
  <si>
    <t>Gm25939</t>
  </si>
  <si>
    <t>Gm43751</t>
  </si>
  <si>
    <t>1700047A11Rik</t>
  </si>
  <si>
    <t>Gm17271</t>
  </si>
  <si>
    <t>Gm50218</t>
  </si>
  <si>
    <t>Stip1</t>
  </si>
  <si>
    <t>Thumpd2</t>
  </si>
  <si>
    <t>Gm17055</t>
  </si>
  <si>
    <t>Etl4</t>
  </si>
  <si>
    <t>Mbnl3</t>
  </si>
  <si>
    <t>Arsk</t>
  </si>
  <si>
    <t>Gstz1</t>
  </si>
  <si>
    <t>Pitpnm2os2</t>
  </si>
  <si>
    <t>Marchf11</t>
  </si>
  <si>
    <t>Rpsa-ps1</t>
  </si>
  <si>
    <t>Gm37084</t>
  </si>
  <si>
    <t>Gm15510</t>
  </si>
  <si>
    <t>Hddc3</t>
  </si>
  <si>
    <t>Gm45512</t>
  </si>
  <si>
    <t>Gm2999</t>
  </si>
  <si>
    <t>Fkrp</t>
  </si>
  <si>
    <t>Dis3</t>
  </si>
  <si>
    <t>Gm49301</t>
  </si>
  <si>
    <t>Efcab5</t>
  </si>
  <si>
    <t>Mir6955</t>
  </si>
  <si>
    <t>Tbrg1</t>
  </si>
  <si>
    <t>Gm37960</t>
  </si>
  <si>
    <t>Gm23849</t>
  </si>
  <si>
    <t>Dbf4</t>
  </si>
  <si>
    <t>Ccdc122</t>
  </si>
  <si>
    <t>Qprt</t>
  </si>
  <si>
    <t>Gpatch3</t>
  </si>
  <si>
    <t>ENSMUSG00000120594</t>
  </si>
  <si>
    <t>Tmem29</t>
  </si>
  <si>
    <t>Ddx39a</t>
  </si>
  <si>
    <t>Afap1l2</t>
  </si>
  <si>
    <t>C78197</t>
  </si>
  <si>
    <t>Mrpl3</t>
  </si>
  <si>
    <t>Dnah12</t>
  </si>
  <si>
    <t>Zfp438</t>
  </si>
  <si>
    <t>Gins1</t>
  </si>
  <si>
    <t>Gm9860</t>
  </si>
  <si>
    <t>Mamstr</t>
  </si>
  <si>
    <t>Septin1</t>
  </si>
  <si>
    <t>Gm14270</t>
  </si>
  <si>
    <t>Tnfaip8</t>
  </si>
  <si>
    <t>Hspa1l</t>
  </si>
  <si>
    <t>C030013G03Rik</t>
  </si>
  <si>
    <t>Fam83e</t>
  </si>
  <si>
    <t>Gm17491</t>
  </si>
  <si>
    <t>Plgrkt</t>
  </si>
  <si>
    <t>1010001B22Rik</t>
  </si>
  <si>
    <t>Pisd-ps1</t>
  </si>
  <si>
    <t>Sp2</t>
  </si>
  <si>
    <t>4930563E18Rik</t>
  </si>
  <si>
    <t>H2aw</t>
  </si>
  <si>
    <t>Pdlim1</t>
  </si>
  <si>
    <t>Gm6296</t>
  </si>
  <si>
    <t>Faim</t>
  </si>
  <si>
    <t>Gm19178</t>
  </si>
  <si>
    <t>2810025M15Rik</t>
  </si>
  <si>
    <t>Bend5</t>
  </si>
  <si>
    <t>ENSMUSG00000115801</t>
  </si>
  <si>
    <t>BC046401</t>
  </si>
  <si>
    <t>Tec</t>
  </si>
  <si>
    <t>Dtnbos</t>
  </si>
  <si>
    <t>Hic2</t>
  </si>
  <si>
    <t>Synj2</t>
  </si>
  <si>
    <t>Nox1</t>
  </si>
  <si>
    <t>Rnf169</t>
  </si>
  <si>
    <t>Osbpl7</t>
  </si>
  <si>
    <t>Camk2n1</t>
  </si>
  <si>
    <t>Spata5</t>
  </si>
  <si>
    <t>Slc15a2</t>
  </si>
  <si>
    <t>Ar</t>
  </si>
  <si>
    <t>Gm27206</t>
  </si>
  <si>
    <t>Ddx4</t>
  </si>
  <si>
    <t>Tgfbr2</t>
  </si>
  <si>
    <t>Mea1</t>
  </si>
  <si>
    <t>Gm15190</t>
  </si>
  <si>
    <t>Kcnip4</t>
  </si>
  <si>
    <t>Svbp</t>
  </si>
  <si>
    <t>9430015G10Rik</t>
  </si>
  <si>
    <t>Fip1l1</t>
  </si>
  <si>
    <t>4930506C21Rik</t>
  </si>
  <si>
    <t>Smim20</t>
  </si>
  <si>
    <t>Mturn</t>
  </si>
  <si>
    <t>Tincr</t>
  </si>
  <si>
    <t>Ppm1a</t>
  </si>
  <si>
    <t>Gm10824</t>
  </si>
  <si>
    <t>S100a14</t>
  </si>
  <si>
    <t>Noa1</t>
  </si>
  <si>
    <t>Gm44705</t>
  </si>
  <si>
    <t>Atf6b</t>
  </si>
  <si>
    <t>Cbx1</t>
  </si>
  <si>
    <t>Tlr2</t>
  </si>
  <si>
    <t>Rragc</t>
  </si>
  <si>
    <t>Apeh</t>
  </si>
  <si>
    <t>Mnt</t>
  </si>
  <si>
    <t>Etnk2</t>
  </si>
  <si>
    <t>Entpd6</t>
  </si>
  <si>
    <t>Klk13</t>
  </si>
  <si>
    <t>Ebf2</t>
  </si>
  <si>
    <t>AV356131</t>
  </si>
  <si>
    <t>Zfp335os</t>
  </si>
  <si>
    <t>Sgta</t>
  </si>
  <si>
    <t>Fam174a</t>
  </si>
  <si>
    <t>Gm13056</t>
  </si>
  <si>
    <t>Odad1</t>
  </si>
  <si>
    <t>Slc7a2</t>
  </si>
  <si>
    <t>Napsa</t>
  </si>
  <si>
    <t>Smc3</t>
  </si>
  <si>
    <t>Ifrd1</t>
  </si>
  <si>
    <t>Myof</t>
  </si>
  <si>
    <t>Il7r</t>
  </si>
  <si>
    <t>Timm8a1</t>
  </si>
  <si>
    <t>Baiap2</t>
  </si>
  <si>
    <t>Gm17720</t>
  </si>
  <si>
    <t>1810041H14Rik</t>
  </si>
  <si>
    <t>Gm9530</t>
  </si>
  <si>
    <t>5730403I07Rik</t>
  </si>
  <si>
    <t>Gm3815</t>
  </si>
  <si>
    <t>Selenos</t>
  </si>
  <si>
    <t>Cd2</t>
  </si>
  <si>
    <t>Ap4e1</t>
  </si>
  <si>
    <t>Acaca</t>
  </si>
  <si>
    <t>Nub1</t>
  </si>
  <si>
    <t>Prkn</t>
  </si>
  <si>
    <t>Capn6</t>
  </si>
  <si>
    <t>2310026L22Rik</t>
  </si>
  <si>
    <t>Gm13421</t>
  </si>
  <si>
    <t>Man2b1</t>
  </si>
  <si>
    <t>Gm25184</t>
  </si>
  <si>
    <t>Nasp</t>
  </si>
  <si>
    <t>Btrc</t>
  </si>
  <si>
    <t>Gbgt1</t>
  </si>
  <si>
    <t>Cspg4b</t>
  </si>
  <si>
    <t>Has1</t>
  </si>
  <si>
    <t>Gm50269</t>
  </si>
  <si>
    <t>Hhipl2</t>
  </si>
  <si>
    <t>Fars2</t>
  </si>
  <si>
    <t>Kbtbd11</t>
  </si>
  <si>
    <t>Gosr2</t>
  </si>
  <si>
    <t>Dtx2</t>
  </si>
  <si>
    <t>1700025A08Rik</t>
  </si>
  <si>
    <t>Gm44941</t>
  </si>
  <si>
    <t>Gm32051</t>
  </si>
  <si>
    <t>Gm44093</t>
  </si>
  <si>
    <t>Cd209d</t>
  </si>
  <si>
    <t>Gm28989</t>
  </si>
  <si>
    <t>Gm15641</t>
  </si>
  <si>
    <t>Gm9895</t>
  </si>
  <si>
    <t>Apobec2</t>
  </si>
  <si>
    <t>Myoc</t>
  </si>
  <si>
    <t>Cadm4</t>
  </si>
  <si>
    <t>Hspb9</t>
  </si>
  <si>
    <t>Gm47675</t>
  </si>
  <si>
    <t>Gm42648</t>
  </si>
  <si>
    <t>Gm44278</t>
  </si>
  <si>
    <t>Gm5518</t>
  </si>
  <si>
    <t>ENSMUSG00000120997</t>
  </si>
  <si>
    <t>Anxa9</t>
  </si>
  <si>
    <t>Ddx60</t>
  </si>
  <si>
    <t>Abhd15</t>
  </si>
  <si>
    <t>Rps3a1</t>
  </si>
  <si>
    <t>Gm48908</t>
  </si>
  <si>
    <t>Imp4</t>
  </si>
  <si>
    <t>C87436</t>
  </si>
  <si>
    <t>Card14</t>
  </si>
  <si>
    <t>Gm6750</t>
  </si>
  <si>
    <t>Gm47976</t>
  </si>
  <si>
    <t>Slc2a10</t>
  </si>
  <si>
    <t>Arhgdig</t>
  </si>
  <si>
    <t>Arhgap11a</t>
  </si>
  <si>
    <t>Gm12426</t>
  </si>
  <si>
    <t>Tmem214</t>
  </si>
  <si>
    <t>Cxcr6</t>
  </si>
  <si>
    <t>Asmt</t>
  </si>
  <si>
    <t>Fsd1</t>
  </si>
  <si>
    <t>Gm15834</t>
  </si>
  <si>
    <t>L3mbtl1</t>
  </si>
  <si>
    <t>Gm47963</t>
  </si>
  <si>
    <t>ENSMUSG00000120535</t>
  </si>
  <si>
    <t>Osr1</t>
  </si>
  <si>
    <t>Atp6ap1l</t>
  </si>
  <si>
    <t>2510002D24Rik</t>
  </si>
  <si>
    <t>Gm16845</t>
  </si>
  <si>
    <t>1700007L15Rik</t>
  </si>
  <si>
    <t>Ccr10</t>
  </si>
  <si>
    <t>ENSMUSG00000120886</t>
  </si>
  <si>
    <t>Mdn1</t>
  </si>
  <si>
    <t>Cep70</t>
  </si>
  <si>
    <t>Cgas</t>
  </si>
  <si>
    <t>Mdc1</t>
  </si>
  <si>
    <t>Frs3</t>
  </si>
  <si>
    <t>Bhlha15</t>
  </si>
  <si>
    <t>Gm48627</t>
  </si>
  <si>
    <t>Spag5</t>
  </si>
  <si>
    <t>Spint1</t>
  </si>
  <si>
    <t>Dusp29</t>
  </si>
  <si>
    <t>Gm45397</t>
  </si>
  <si>
    <t>Gm48210</t>
  </si>
  <si>
    <t>Gm16596</t>
  </si>
  <si>
    <t>Gm49195</t>
  </si>
  <si>
    <t>Pcsk1n</t>
  </si>
  <si>
    <t>Gm46440</t>
  </si>
  <si>
    <t>4933405D12Rik</t>
  </si>
  <si>
    <t>ENSMUSG00000121106</t>
  </si>
  <si>
    <t>Gm10128</t>
  </si>
  <si>
    <t>ENSMUSG00000121165</t>
  </si>
  <si>
    <t>Gm44567</t>
  </si>
  <si>
    <t>Gm48824</t>
  </si>
  <si>
    <t>Gm7326</t>
  </si>
  <si>
    <t>Gm50095</t>
  </si>
  <si>
    <t>4930426D05Rik</t>
  </si>
  <si>
    <t>Gm43423</t>
  </si>
  <si>
    <t>Gm37979</t>
  </si>
  <si>
    <t>Nudt13</t>
  </si>
  <si>
    <t>Upf3b</t>
  </si>
  <si>
    <t>Gm40709</t>
  </si>
  <si>
    <t>Rec114</t>
  </si>
  <si>
    <t>Dsp</t>
  </si>
  <si>
    <t>Mctp1</t>
  </si>
  <si>
    <t>Gm26982</t>
  </si>
  <si>
    <t>Spats1</t>
  </si>
  <si>
    <t>Tk1</t>
  </si>
  <si>
    <t>Gm36595</t>
  </si>
  <si>
    <t>Gm50021</t>
  </si>
  <si>
    <t>Gm42717</t>
  </si>
  <si>
    <t>Il1b</t>
  </si>
  <si>
    <t>Banf2os</t>
  </si>
  <si>
    <t>Stk3</t>
  </si>
  <si>
    <t>Mrpl43</t>
  </si>
  <si>
    <t>Gm21112</t>
  </si>
  <si>
    <t>Gm15684</t>
  </si>
  <si>
    <t>Hk2</t>
  </si>
  <si>
    <t>Golga7b</t>
  </si>
  <si>
    <t>Dync2li1</t>
  </si>
  <si>
    <t>Zfyve28</t>
  </si>
  <si>
    <t>Ppm1b</t>
  </si>
  <si>
    <t>Abcc10</t>
  </si>
  <si>
    <t>Gm42890</t>
  </si>
  <si>
    <t>Cdh6</t>
  </si>
  <si>
    <t>Actg-ps1</t>
  </si>
  <si>
    <t>Cdyl</t>
  </si>
  <si>
    <t>Zfp763</t>
  </si>
  <si>
    <t>Tmem198b</t>
  </si>
  <si>
    <t>Tubb6</t>
  </si>
  <si>
    <t>Shroom2</t>
  </si>
  <si>
    <t>Cym</t>
  </si>
  <si>
    <t>2610042L04Rik</t>
  </si>
  <si>
    <t>Cxcl1</t>
  </si>
  <si>
    <t>Hsd11b2</t>
  </si>
  <si>
    <t>Gm10619</t>
  </si>
  <si>
    <t>Gpi-ps</t>
  </si>
  <si>
    <t>Ahctf1</t>
  </si>
  <si>
    <t>Gm44573</t>
  </si>
  <si>
    <t>ENSMUSG00002076074</t>
  </si>
  <si>
    <t>Ring1</t>
  </si>
  <si>
    <t>Pik3cd</t>
  </si>
  <si>
    <t>Wdr61</t>
  </si>
  <si>
    <t>Chpf</t>
  </si>
  <si>
    <t>Slc23a4</t>
  </si>
  <si>
    <t>Gm26811</t>
  </si>
  <si>
    <t>Chst3</t>
  </si>
  <si>
    <t>Iqcm</t>
  </si>
  <si>
    <t>Pde2a</t>
  </si>
  <si>
    <t>Gm9905</t>
  </si>
  <si>
    <t>Fnbp4</t>
  </si>
  <si>
    <t>Clec4d</t>
  </si>
  <si>
    <t>Sec23ip</t>
  </si>
  <si>
    <t>Fam98b</t>
  </si>
  <si>
    <t>Clec2i</t>
  </si>
  <si>
    <t>Kbtbd3</t>
  </si>
  <si>
    <t>Mier2</t>
  </si>
  <si>
    <t>Kat5</t>
  </si>
  <si>
    <t>Rilpl2</t>
  </si>
  <si>
    <t>Cep170</t>
  </si>
  <si>
    <t>Nectin1</t>
  </si>
  <si>
    <t>Gm15738</t>
  </si>
  <si>
    <t>9630014M24Rik</t>
  </si>
  <si>
    <t>Mt2</t>
  </si>
  <si>
    <t>Gm31854</t>
  </si>
  <si>
    <t>Slc35c1</t>
  </si>
  <si>
    <t>Stox2</t>
  </si>
  <si>
    <t>Gm10451</t>
  </si>
  <si>
    <t>Tmem86a</t>
  </si>
  <si>
    <t>Ephb2</t>
  </si>
  <si>
    <t>Ift52</t>
  </si>
  <si>
    <t>Cdca5</t>
  </si>
  <si>
    <t>Gm23966</t>
  </si>
  <si>
    <t>5033403F01Rik</t>
  </si>
  <si>
    <t>Gm45619</t>
  </si>
  <si>
    <t>Gm13373</t>
  </si>
  <si>
    <t>Gm29596</t>
  </si>
  <si>
    <t>Gm43266</t>
  </si>
  <si>
    <t>Gm48709</t>
  </si>
  <si>
    <t>Olfr455</t>
  </si>
  <si>
    <t>Gm37564</t>
  </si>
  <si>
    <t>9530052E02Rik</t>
  </si>
  <si>
    <t>ENSMUSG00002076171</t>
  </si>
  <si>
    <t>Fth-ps2</t>
  </si>
  <si>
    <t>Ces1f</t>
  </si>
  <si>
    <t>Fam89b</t>
  </si>
  <si>
    <t>Gm28153</t>
  </si>
  <si>
    <t>Gm36543</t>
  </si>
  <si>
    <t>Gm47166</t>
  </si>
  <si>
    <t>Gm35920</t>
  </si>
  <si>
    <t>Gm6382</t>
  </si>
  <si>
    <t>Tcf12</t>
  </si>
  <si>
    <t>Fgr</t>
  </si>
  <si>
    <t>Elmo3</t>
  </si>
  <si>
    <t>Dchs2</t>
  </si>
  <si>
    <t>Gm12264</t>
  </si>
  <si>
    <t>Gm42572</t>
  </si>
  <si>
    <t>Mir199a-1</t>
  </si>
  <si>
    <t>C630050I24Rik</t>
  </si>
  <si>
    <t>Herpud1</t>
  </si>
  <si>
    <t>Mafa</t>
  </si>
  <si>
    <t>Hspa14</t>
  </si>
  <si>
    <t>Rarg</t>
  </si>
  <si>
    <t>Chrna1</t>
  </si>
  <si>
    <t>Lrrc17</t>
  </si>
  <si>
    <t>Gm17111</t>
  </si>
  <si>
    <t>Nudt6</t>
  </si>
  <si>
    <t>Sgo1</t>
  </si>
  <si>
    <t>ENSMUSG00000120133</t>
  </si>
  <si>
    <t>Mfrp</t>
  </si>
  <si>
    <t>2810407A14Rik</t>
  </si>
  <si>
    <t>Ms4a4a</t>
  </si>
  <si>
    <t>ENSMUSG00000120076</t>
  </si>
  <si>
    <t>Gm14261</t>
  </si>
  <si>
    <t>Gm49768</t>
  </si>
  <si>
    <t>Usp8</t>
  </si>
  <si>
    <t>Gm49077</t>
  </si>
  <si>
    <t>Itgae</t>
  </si>
  <si>
    <t>Mrpl13</t>
  </si>
  <si>
    <t>Gtf2f2</t>
  </si>
  <si>
    <t>Brsk2</t>
  </si>
  <si>
    <t>E530011L22Rik</t>
  </si>
  <si>
    <t>Stum</t>
  </si>
  <si>
    <t>Crcp</t>
  </si>
  <si>
    <t>Gm6125</t>
  </si>
  <si>
    <t>Gm13234</t>
  </si>
  <si>
    <t>Gm5814</t>
  </si>
  <si>
    <t>Gm34643</t>
  </si>
  <si>
    <t>Kdm3b</t>
  </si>
  <si>
    <t>Pcdhb8</t>
  </si>
  <si>
    <t>C1qtnf4</t>
  </si>
  <si>
    <t>Gm20692</t>
  </si>
  <si>
    <t>Smn1</t>
  </si>
  <si>
    <t>Adgb</t>
  </si>
  <si>
    <t>Gm5616</t>
  </si>
  <si>
    <t>Gm37639</t>
  </si>
  <si>
    <t>Cox11</t>
  </si>
  <si>
    <t>Glrp1</t>
  </si>
  <si>
    <t>R3hdm4</t>
  </si>
  <si>
    <t>Gm45206</t>
  </si>
  <si>
    <t>Card19</t>
  </si>
  <si>
    <t>Pcdhgb2</t>
  </si>
  <si>
    <t>Nfya</t>
  </si>
  <si>
    <t>Tafazzin</t>
  </si>
  <si>
    <t>Trem2</t>
  </si>
  <si>
    <t>Sumf2</t>
  </si>
  <si>
    <t>Prpf38b</t>
  </si>
  <si>
    <t>ENSMUSG00000120746</t>
  </si>
  <si>
    <t>A830073O21Rik</t>
  </si>
  <si>
    <t>Gm36899</t>
  </si>
  <si>
    <t>Ccr2</t>
  </si>
  <si>
    <t>Eif4g3</t>
  </si>
  <si>
    <t>Gm4247</t>
  </si>
  <si>
    <t>Ddx21</t>
  </si>
  <si>
    <t>ENSMUSG00000120120</t>
  </si>
  <si>
    <t>Gm3086</t>
  </si>
  <si>
    <t>Tmem199</t>
  </si>
  <si>
    <t>ENSMUSG00000120660</t>
  </si>
  <si>
    <t>Mfsd12</t>
  </si>
  <si>
    <t>Gm38329</t>
  </si>
  <si>
    <t>Edrf1</t>
  </si>
  <si>
    <t>Gm15984</t>
  </si>
  <si>
    <t>H4c12</t>
  </si>
  <si>
    <t>Ppfia3</t>
  </si>
  <si>
    <t>Hspb11</t>
  </si>
  <si>
    <t>Gm15866</t>
  </si>
  <si>
    <t>Gm3364</t>
  </si>
  <si>
    <t>Yipf2</t>
  </si>
  <si>
    <t>Gm17022</t>
  </si>
  <si>
    <t>Tmem45a</t>
  </si>
  <si>
    <t>Rps18-ps5</t>
  </si>
  <si>
    <t>Zfp444</t>
  </si>
  <si>
    <t>Gm26558</t>
  </si>
  <si>
    <t>C2cd4c</t>
  </si>
  <si>
    <t>Gpcpd1</t>
  </si>
  <si>
    <t>Fank1</t>
  </si>
  <si>
    <t>Fam3a</t>
  </si>
  <si>
    <t>Pitx3</t>
  </si>
  <si>
    <t>Dph3</t>
  </si>
  <si>
    <t>Gm27343</t>
  </si>
  <si>
    <t>Phpt1</t>
  </si>
  <si>
    <t>Hikeshi</t>
  </si>
  <si>
    <t>Rilpl1</t>
  </si>
  <si>
    <t>Trim25</t>
  </si>
  <si>
    <t>Gm34961</t>
  </si>
  <si>
    <t>Icos</t>
  </si>
  <si>
    <t>Ccdc80</t>
  </si>
  <si>
    <t>Tceal8</t>
  </si>
  <si>
    <t>Ube4b</t>
  </si>
  <si>
    <t>Etfdh</t>
  </si>
  <si>
    <t>Mrps6</t>
  </si>
  <si>
    <t>Rab15</t>
  </si>
  <si>
    <t>Cdk15</t>
  </si>
  <si>
    <t>Gm50023</t>
  </si>
  <si>
    <t>Sgsm3</t>
  </si>
  <si>
    <t>Timm9</t>
  </si>
  <si>
    <t>Rabggtb</t>
  </si>
  <si>
    <t>Pdia5</t>
  </si>
  <si>
    <t>Gm35339</t>
  </si>
  <si>
    <t>Hmgb1-ps7</t>
  </si>
  <si>
    <t>Gm38150</t>
  </si>
  <si>
    <t>Syne1</t>
  </si>
  <si>
    <t>Map2k7</t>
  </si>
  <si>
    <t>Gm44706</t>
  </si>
  <si>
    <t>Nectin2</t>
  </si>
  <si>
    <t>Haghl</t>
  </si>
  <si>
    <t>B4galt3</t>
  </si>
  <si>
    <t>Gm34934</t>
  </si>
  <si>
    <t>BC022960</t>
  </si>
  <si>
    <t>Gdi1</t>
  </si>
  <si>
    <t>Fkbp7</t>
  </si>
  <si>
    <t>Ly6g6d</t>
  </si>
  <si>
    <t>Gm47140</t>
  </si>
  <si>
    <t>BC049762</t>
  </si>
  <si>
    <t>Optn</t>
  </si>
  <si>
    <t>Gm128</t>
  </si>
  <si>
    <t>Mettl5</t>
  </si>
  <si>
    <t>Lgi3</t>
  </si>
  <si>
    <t>Arrdc2</t>
  </si>
  <si>
    <t>Slc27a6</t>
  </si>
  <si>
    <t>Ckap5</t>
  </si>
  <si>
    <t>Gpsm1</t>
  </si>
  <si>
    <t>Ncoa5</t>
  </si>
  <si>
    <t>Cers2</t>
  </si>
  <si>
    <t>Gm18284</t>
  </si>
  <si>
    <t>B230303O12Rik</t>
  </si>
  <si>
    <t>Gm49041</t>
  </si>
  <si>
    <t>H6pd</t>
  </si>
  <si>
    <t>Gm7054</t>
  </si>
  <si>
    <t>Pcdh20</t>
  </si>
  <si>
    <t>Sv2b</t>
  </si>
  <si>
    <t>Ap2m1-ps</t>
  </si>
  <si>
    <t>Scamp4</t>
  </si>
  <si>
    <t>9330159F19Rik</t>
  </si>
  <si>
    <t>Thap1</t>
  </si>
  <si>
    <t>Tspan15</t>
  </si>
  <si>
    <t>Gm3752</t>
  </si>
  <si>
    <t>Sf3b2</t>
  </si>
  <si>
    <t>Mtmr12</t>
  </si>
  <si>
    <t>D830032E09Rik</t>
  </si>
  <si>
    <t>Med17</t>
  </si>
  <si>
    <t>Gm16409</t>
  </si>
  <si>
    <t>Zfp280d</t>
  </si>
  <si>
    <t>Xpo5</t>
  </si>
  <si>
    <t>Nup43</t>
  </si>
  <si>
    <t>Shld3</t>
  </si>
  <si>
    <t>Ier3</t>
  </si>
  <si>
    <t>Camta2</t>
  </si>
  <si>
    <t>1500002C15Rik</t>
  </si>
  <si>
    <t>Gm12519</t>
  </si>
  <si>
    <t>Adk</t>
  </si>
  <si>
    <t>Parvg</t>
  </si>
  <si>
    <t>Gm7390</t>
  </si>
  <si>
    <t>Dicer1</t>
  </si>
  <si>
    <t>Epb41l4aos</t>
  </si>
  <si>
    <t>C2</t>
  </si>
  <si>
    <t>Gm20342</t>
  </si>
  <si>
    <t>Gm7868</t>
  </si>
  <si>
    <t>Gm6155</t>
  </si>
  <si>
    <t>Cpsf6</t>
  </si>
  <si>
    <t>Klhdc2</t>
  </si>
  <si>
    <t>Tdrd7</t>
  </si>
  <si>
    <t>ENSMUSG00000121195</t>
  </si>
  <si>
    <t>Ift27</t>
  </si>
  <si>
    <t>Clec4a2</t>
  </si>
  <si>
    <t>Rbmx</t>
  </si>
  <si>
    <t>Gm32479</t>
  </si>
  <si>
    <t>Taf7</t>
  </si>
  <si>
    <t>Pik3r4</t>
  </si>
  <si>
    <t>Per3</t>
  </si>
  <si>
    <t>Cmtm6</t>
  </si>
  <si>
    <t>9830144P21Rik</t>
  </si>
  <si>
    <t>Gm14001</t>
  </si>
  <si>
    <t>Pld5</t>
  </si>
  <si>
    <t>Als2</t>
  </si>
  <si>
    <t>Fcrls</t>
  </si>
  <si>
    <t>Wdr86</t>
  </si>
  <si>
    <t>Tcf19</t>
  </si>
  <si>
    <t>Rtraf</t>
  </si>
  <si>
    <t>Dock1</t>
  </si>
  <si>
    <t>Rassf3</t>
  </si>
  <si>
    <t>Hax1</t>
  </si>
  <si>
    <t>Zfr2</t>
  </si>
  <si>
    <t>Mrps18c</t>
  </si>
  <si>
    <t>Wdr48</t>
  </si>
  <si>
    <t>Mrpl24</t>
  </si>
  <si>
    <t>Arhgap20os</t>
  </si>
  <si>
    <t>Gm47761</t>
  </si>
  <si>
    <t>ENSMUSG00000120434</t>
  </si>
  <si>
    <t>Gpr83</t>
  </si>
  <si>
    <t>Gjb2</t>
  </si>
  <si>
    <t>Ddx43</t>
  </si>
  <si>
    <t>H2-Q1</t>
  </si>
  <si>
    <t>Cdc20b</t>
  </si>
  <si>
    <t>Gm9529</t>
  </si>
  <si>
    <t>Dpy19l1</t>
  </si>
  <si>
    <t>H3c8</t>
  </si>
  <si>
    <t>Ccdc120</t>
  </si>
  <si>
    <t>Ccdc142os</t>
  </si>
  <si>
    <t>2310014F06Rik</t>
  </si>
  <si>
    <t>P2rx7</t>
  </si>
  <si>
    <t>Mad1l1</t>
  </si>
  <si>
    <t>Zfp772</t>
  </si>
  <si>
    <t>Dok6</t>
  </si>
  <si>
    <t>A030005L19Rik</t>
  </si>
  <si>
    <t>Gm37305</t>
  </si>
  <si>
    <t>Gm17096</t>
  </si>
  <si>
    <t>Tmem216</t>
  </si>
  <si>
    <t>Gm21844</t>
  </si>
  <si>
    <t>Gm37459</t>
  </si>
  <si>
    <t>Mms19</t>
  </si>
  <si>
    <t>Gps1</t>
  </si>
  <si>
    <t>Slc4a3</t>
  </si>
  <si>
    <t>Dus2</t>
  </si>
  <si>
    <t>ENSMUSG00000121012</t>
  </si>
  <si>
    <t>Anks3</t>
  </si>
  <si>
    <t>Hgsnat</t>
  </si>
  <si>
    <t>Stat5b</t>
  </si>
  <si>
    <t>Gm37893</t>
  </si>
  <si>
    <t>Topbp1</t>
  </si>
  <si>
    <t>Cant1</t>
  </si>
  <si>
    <t>Gm29667</t>
  </si>
  <si>
    <t>Arap1</t>
  </si>
  <si>
    <t>Shb</t>
  </si>
  <si>
    <t>Ndufaf2</t>
  </si>
  <si>
    <t>Ube2t</t>
  </si>
  <si>
    <t>Fut4</t>
  </si>
  <si>
    <t>Ccl17</t>
  </si>
  <si>
    <t>Gm33524</t>
  </si>
  <si>
    <t>Upk2</t>
  </si>
  <si>
    <t>Gm9703</t>
  </si>
  <si>
    <t>Gm47567</t>
  </si>
  <si>
    <t>Gm47805</t>
  </si>
  <si>
    <t>Gm35551</t>
  </si>
  <si>
    <t>Cpne9</t>
  </si>
  <si>
    <t>Gm23908</t>
  </si>
  <si>
    <t>Gm26815</t>
  </si>
  <si>
    <t>Mir27a</t>
  </si>
  <si>
    <t>Gm17235</t>
  </si>
  <si>
    <t>Syf2</t>
  </si>
  <si>
    <t>Gm7832</t>
  </si>
  <si>
    <t>Gm39168</t>
  </si>
  <si>
    <t>Gm7461</t>
  </si>
  <si>
    <t>Gm26403</t>
  </si>
  <si>
    <t>Rnf212b</t>
  </si>
  <si>
    <t>Zc3h12b</t>
  </si>
  <si>
    <t>Fndc9</t>
  </si>
  <si>
    <t>Hs3st1</t>
  </si>
  <si>
    <t>Obi1</t>
  </si>
  <si>
    <t>Ppox</t>
  </si>
  <si>
    <t>Zfp37</t>
  </si>
  <si>
    <t>Gm47856</t>
  </si>
  <si>
    <t>Duoxa2</t>
  </si>
  <si>
    <t>2010001A14Rik</t>
  </si>
  <si>
    <t>Gm6286</t>
  </si>
  <si>
    <t>Gm47680</t>
  </si>
  <si>
    <t>Cd44</t>
  </si>
  <si>
    <t>Trbc2</t>
  </si>
  <si>
    <t>Gm11788</t>
  </si>
  <si>
    <t>Gm13830</t>
  </si>
  <si>
    <t>Clec4b1</t>
  </si>
  <si>
    <t>Cenpp</t>
  </si>
  <si>
    <t>Cd2bp2</t>
  </si>
  <si>
    <t>Timmdc1</t>
  </si>
  <si>
    <t>Gstm2-ps1</t>
  </si>
  <si>
    <t>Gm27202</t>
  </si>
  <si>
    <t>Lactb</t>
  </si>
  <si>
    <t>Plbd2</t>
  </si>
  <si>
    <t>Zfp213</t>
  </si>
  <si>
    <t>Cacna1g</t>
  </si>
  <si>
    <t>Naalad2</t>
  </si>
  <si>
    <t>Gm5171</t>
  </si>
  <si>
    <t>Mybl2</t>
  </si>
  <si>
    <t>Tmem209</t>
  </si>
  <si>
    <t>4930466K18Rik</t>
  </si>
  <si>
    <t>Gm16048</t>
  </si>
  <si>
    <t>Gm38804</t>
  </si>
  <si>
    <t>Lsg1</t>
  </si>
  <si>
    <t>Syn1</t>
  </si>
  <si>
    <t>Slc2a13</t>
  </si>
  <si>
    <t>Il1rn</t>
  </si>
  <si>
    <t>Hcfc1</t>
  </si>
  <si>
    <t>Mlph</t>
  </si>
  <si>
    <t>Rfc4</t>
  </si>
  <si>
    <t>Gm6793</t>
  </si>
  <si>
    <t>Tmem201</t>
  </si>
  <si>
    <t>Dnai4</t>
  </si>
  <si>
    <t>Gm14269</t>
  </si>
  <si>
    <t>Tha1</t>
  </si>
  <si>
    <t>Snord72</t>
  </si>
  <si>
    <t>Zfp827</t>
  </si>
  <si>
    <t>Slc6a2</t>
  </si>
  <si>
    <t>Pi15</t>
  </si>
  <si>
    <t>Gm10563</t>
  </si>
  <si>
    <t>Ccl4</t>
  </si>
  <si>
    <t>Gm20468</t>
  </si>
  <si>
    <t>Aph1a</t>
  </si>
  <si>
    <t>4930402D18Rik</t>
  </si>
  <si>
    <t>Odf4</t>
  </si>
  <si>
    <t>Gm11513</t>
  </si>
  <si>
    <t>Ccl11</t>
  </si>
  <si>
    <t>Ska1</t>
  </si>
  <si>
    <t>Gm46224</t>
  </si>
  <si>
    <t>Gm14308</t>
  </si>
  <si>
    <t>Gm18867</t>
  </si>
  <si>
    <t>Gm44684</t>
  </si>
  <si>
    <t>Gm27011</t>
  </si>
  <si>
    <t>Rbm8a2</t>
  </si>
  <si>
    <t>Gm47922</t>
  </si>
  <si>
    <t>Gm30541</t>
  </si>
  <si>
    <t>Muc2</t>
  </si>
  <si>
    <t>Dsg3</t>
  </si>
  <si>
    <t>Acsl3</t>
  </si>
  <si>
    <t>Crry-ps</t>
  </si>
  <si>
    <t>Zfp330</t>
  </si>
  <si>
    <t>Pcca</t>
  </si>
  <si>
    <t>Gm10171</t>
  </si>
  <si>
    <t>Tmbim4</t>
  </si>
  <si>
    <t>Tmco6</t>
  </si>
  <si>
    <t>Zfp319</t>
  </si>
  <si>
    <t>Mipepos</t>
  </si>
  <si>
    <t>Tmem274</t>
  </si>
  <si>
    <t>Ces2g</t>
  </si>
  <si>
    <t>Trim67</t>
  </si>
  <si>
    <t>ENSMUSG00000120408</t>
  </si>
  <si>
    <t>Gm50481</t>
  </si>
  <si>
    <t>Btg3</t>
  </si>
  <si>
    <t>Tnfrsf23</t>
  </si>
  <si>
    <t>Alg2</t>
  </si>
  <si>
    <t>Prmt6</t>
  </si>
  <si>
    <t>B930059L03Rik</t>
  </si>
  <si>
    <t>Fmnl2</t>
  </si>
  <si>
    <t>Pinx1</t>
  </si>
  <si>
    <t>Gm20471</t>
  </si>
  <si>
    <t>mt-Td</t>
  </si>
  <si>
    <t>Fbxl5</t>
  </si>
  <si>
    <t>Casp7</t>
  </si>
  <si>
    <t>9530018F02Rik</t>
  </si>
  <si>
    <t>AA414768</t>
  </si>
  <si>
    <t>Cep120</t>
  </si>
  <si>
    <t>Ralb</t>
  </si>
  <si>
    <t>Ncf4</t>
  </si>
  <si>
    <t>ENSMUSG00000121085</t>
  </si>
  <si>
    <t>E430018J23Rik</t>
  </si>
  <si>
    <t>2510046G10Rik</t>
  </si>
  <si>
    <t>Mettl8</t>
  </si>
  <si>
    <t>Slc9a8</t>
  </si>
  <si>
    <t>Brinp1</t>
  </si>
  <si>
    <t>4932442E05Rik</t>
  </si>
  <si>
    <t>Sf3b3</t>
  </si>
  <si>
    <t>Errfi1</t>
  </si>
  <si>
    <t>Fam117a</t>
  </si>
  <si>
    <t>Nabp2</t>
  </si>
  <si>
    <t>Gm50471</t>
  </si>
  <si>
    <t>Abcc4</t>
  </si>
  <si>
    <t>Gm5781</t>
  </si>
  <si>
    <t>Dagla</t>
  </si>
  <si>
    <t>D830025C05Rik</t>
  </si>
  <si>
    <t>Gm3571</t>
  </si>
  <si>
    <t>Gm10435</t>
  </si>
  <si>
    <t>Rph3al</t>
  </si>
  <si>
    <t>Pcolce</t>
  </si>
  <si>
    <t>Pidd1</t>
  </si>
  <si>
    <t>Ntrk1</t>
  </si>
  <si>
    <t>Bloc1s3</t>
  </si>
  <si>
    <t>Gm37953</t>
  </si>
  <si>
    <t>Sox11</t>
  </si>
  <si>
    <t>ENSMUSG00000121235</t>
  </si>
  <si>
    <t>Gm20404</t>
  </si>
  <si>
    <t>Gm5791</t>
  </si>
  <si>
    <t>Gm16335</t>
  </si>
  <si>
    <t>Cdk5r2</t>
  </si>
  <si>
    <t>Gm43210</t>
  </si>
  <si>
    <t>Snord59a</t>
  </si>
  <si>
    <t>Ido2</t>
  </si>
  <si>
    <t>Gm19121</t>
  </si>
  <si>
    <t>Gm29481</t>
  </si>
  <si>
    <t>Gm6257</t>
  </si>
  <si>
    <t>Gm36546</t>
  </si>
  <si>
    <t>Mast4</t>
  </si>
  <si>
    <t>Gm43581</t>
  </si>
  <si>
    <t>Gm6288</t>
  </si>
  <si>
    <t>Senp3</t>
  </si>
  <si>
    <t>Ppil3</t>
  </si>
  <si>
    <t>Gm16565</t>
  </si>
  <si>
    <t>Naa20</t>
  </si>
  <si>
    <t>Fam118b</t>
  </si>
  <si>
    <t>Nxf2</t>
  </si>
  <si>
    <t>Gm16183</t>
  </si>
  <si>
    <t>Nap1l2</t>
  </si>
  <si>
    <t>Gm13052</t>
  </si>
  <si>
    <t>Ahdc1</t>
  </si>
  <si>
    <t>Epb41</t>
  </si>
  <si>
    <t>Cpq</t>
  </si>
  <si>
    <t>Pard6a</t>
  </si>
  <si>
    <t>Crls1</t>
  </si>
  <si>
    <t>St6galnac4</t>
  </si>
  <si>
    <t>Gm48249</t>
  </si>
  <si>
    <t>Gm3839</t>
  </si>
  <si>
    <t>Gm7335</t>
  </si>
  <si>
    <t>Zfp608</t>
  </si>
  <si>
    <t>ENSMUSG00000120915</t>
  </si>
  <si>
    <t>ENSMUSG00000120368</t>
  </si>
  <si>
    <t>Gm2788</t>
  </si>
  <si>
    <t>Tbc1d13</t>
  </si>
  <si>
    <t>Sptlc1</t>
  </si>
  <si>
    <t>Ccdc137</t>
  </si>
  <si>
    <t>Snrpe</t>
  </si>
  <si>
    <t>Brca1</t>
  </si>
  <si>
    <t>Ap3s1</t>
  </si>
  <si>
    <t>Cnih3</t>
  </si>
  <si>
    <t>ENSMUSG00000120463</t>
  </si>
  <si>
    <t>Gm43572</t>
  </si>
  <si>
    <t>Gm31577</t>
  </si>
  <si>
    <t>Gm47586</t>
  </si>
  <si>
    <t>Gm43474</t>
  </si>
  <si>
    <t>Gm47718</t>
  </si>
  <si>
    <t>1700016G22Rik</t>
  </si>
  <si>
    <t>Gm45416</t>
  </si>
  <si>
    <t>Cbln2</t>
  </si>
  <si>
    <t>Gm30108</t>
  </si>
  <si>
    <t>Gbx1</t>
  </si>
  <si>
    <t>Gm43609</t>
  </si>
  <si>
    <t>Gm37711</t>
  </si>
  <si>
    <t>Gm1070</t>
  </si>
  <si>
    <t>ENSMUSG00000121008</t>
  </si>
  <si>
    <t>Hapln2</t>
  </si>
  <si>
    <t>Gm20472</t>
  </si>
  <si>
    <t>Gm7429</t>
  </si>
  <si>
    <t>Gm45140</t>
  </si>
  <si>
    <t>Gm26787</t>
  </si>
  <si>
    <t>Gm10384</t>
  </si>
  <si>
    <t>ENSMUSG00000121223</t>
  </si>
  <si>
    <t>Lrrc38</t>
  </si>
  <si>
    <t>Klrc2</t>
  </si>
  <si>
    <t>Gm37334</t>
  </si>
  <si>
    <t>Gm29697</t>
  </si>
  <si>
    <t>Gm22474</t>
  </si>
  <si>
    <t>ENSMUSG00000120955</t>
  </si>
  <si>
    <t>Gm15890</t>
  </si>
  <si>
    <t>Gm7862</t>
  </si>
  <si>
    <t>Stx8</t>
  </si>
  <si>
    <t>Gng12</t>
  </si>
  <si>
    <t>Lyrm1</t>
  </si>
  <si>
    <t>Gm17831</t>
  </si>
  <si>
    <t>4930522O17Rik</t>
  </si>
  <si>
    <t>Gm2693</t>
  </si>
  <si>
    <t>Gm10095</t>
  </si>
  <si>
    <t>Mmab</t>
  </si>
  <si>
    <t>Terf2ip</t>
  </si>
  <si>
    <t>Gm28809</t>
  </si>
  <si>
    <t>Tomm40l</t>
  </si>
  <si>
    <t>Ccdc92b</t>
  </si>
  <si>
    <t>Gm13268</t>
  </si>
  <si>
    <t>Cplx1</t>
  </si>
  <si>
    <t>Scimp</t>
  </si>
  <si>
    <t>Ddx52</t>
  </si>
  <si>
    <t>Hlcs</t>
  </si>
  <si>
    <t>Tmem101</t>
  </si>
  <si>
    <t>Tefm</t>
  </si>
  <si>
    <t>Timm44</t>
  </si>
  <si>
    <t>Syt8</t>
  </si>
  <si>
    <t>Gm13233</t>
  </si>
  <si>
    <t>Dmkn</t>
  </si>
  <si>
    <t>Fam83a</t>
  </si>
  <si>
    <t>Gm44434</t>
  </si>
  <si>
    <t>Gm13622</t>
  </si>
  <si>
    <t>Mir7013</t>
  </si>
  <si>
    <t>Gm37671</t>
  </si>
  <si>
    <t>4933431G14Rik</t>
  </si>
  <si>
    <t>AA387883</t>
  </si>
  <si>
    <t>Gm37978</t>
  </si>
  <si>
    <t>Gm43279</t>
  </si>
  <si>
    <t>H2-Bl</t>
  </si>
  <si>
    <t>2410039M03Rik</t>
  </si>
  <si>
    <t>Gm48701</t>
  </si>
  <si>
    <t>Fbxl15</t>
  </si>
  <si>
    <t>Gm18258</t>
  </si>
  <si>
    <t>Mafk</t>
  </si>
  <si>
    <t>Gm15915</t>
  </si>
  <si>
    <t>Rpl36a</t>
  </si>
  <si>
    <t>Tmem35b</t>
  </si>
  <si>
    <t>Olfr920</t>
  </si>
  <si>
    <t>Otub1</t>
  </si>
  <si>
    <t>Ear2</t>
  </si>
  <si>
    <t>Foxred2</t>
  </si>
  <si>
    <t>Dock3</t>
  </si>
  <si>
    <t>ENSMUSG00000121121</t>
  </si>
  <si>
    <t>Rps8-ps1</t>
  </si>
  <si>
    <t>Med25</t>
  </si>
  <si>
    <t>Gstm6</t>
  </si>
  <si>
    <t>Sp3os</t>
  </si>
  <si>
    <t>Gm37780</t>
  </si>
  <si>
    <t>Mitd1</t>
  </si>
  <si>
    <t>Septin5</t>
  </si>
  <si>
    <t>Babam2</t>
  </si>
  <si>
    <t>Dhrs7c</t>
  </si>
  <si>
    <t>Cd177</t>
  </si>
  <si>
    <t>ENSMUSG00000120593</t>
  </si>
  <si>
    <t>Gm14120</t>
  </si>
  <si>
    <t>ENSMUSG00000120333</t>
  </si>
  <si>
    <t>Gm35013</t>
  </si>
  <si>
    <t>Gm12731</t>
  </si>
  <si>
    <t>F830212C03Rik</t>
  </si>
  <si>
    <t>Gm43420</t>
  </si>
  <si>
    <t>Gm43915</t>
  </si>
  <si>
    <t>Rp1l1</t>
  </si>
  <si>
    <t>Gm40910</t>
  </si>
  <si>
    <t>Tnk1</t>
  </si>
  <si>
    <t>Pmpcb</t>
  </si>
  <si>
    <t>Zfp420</t>
  </si>
  <si>
    <t>Gm12416</t>
  </si>
  <si>
    <t>Ncl</t>
  </si>
  <si>
    <t>Pde11a</t>
  </si>
  <si>
    <t>Psrc1</t>
  </si>
  <si>
    <t>Dipk1b</t>
  </si>
  <si>
    <t>Hif3a</t>
  </si>
  <si>
    <t>Ptpru</t>
  </si>
  <si>
    <t>Zfp317</t>
  </si>
  <si>
    <t>Rnf115</t>
  </si>
  <si>
    <t>Arhgef5</t>
  </si>
  <si>
    <t>Stard3nl</t>
  </si>
  <si>
    <t>A530095I07Rik</t>
  </si>
  <si>
    <t>Cyb561</t>
  </si>
  <si>
    <t>Rnf187</t>
  </si>
  <si>
    <t>Gm19705</t>
  </si>
  <si>
    <t>Fam122a</t>
  </si>
  <si>
    <t>Tma7</t>
  </si>
  <si>
    <t>Gm12043</t>
  </si>
  <si>
    <t>Ccdc6</t>
  </si>
  <si>
    <t>4930429H19Rik</t>
  </si>
  <si>
    <t>Camk2n2</t>
  </si>
  <si>
    <t>Cklf</t>
  </si>
  <si>
    <t>C5ar2</t>
  </si>
  <si>
    <t>Plppr4</t>
  </si>
  <si>
    <t>Fbxo36</t>
  </si>
  <si>
    <t>Rps2-ps11</t>
  </si>
  <si>
    <t>Prom1</t>
  </si>
  <si>
    <t>Gm2670</t>
  </si>
  <si>
    <t>Setd6</t>
  </si>
  <si>
    <t>Gm15222</t>
  </si>
  <si>
    <t>Timd4</t>
  </si>
  <si>
    <t>BC051226</t>
  </si>
  <si>
    <t>A930017K11Rik</t>
  </si>
  <si>
    <t>Wdr89</t>
  </si>
  <si>
    <t>Pdzd7</t>
  </si>
  <si>
    <t>Tmem200a</t>
  </si>
  <si>
    <t>Hsf2bp</t>
  </si>
  <si>
    <t>Dnmt3b</t>
  </si>
  <si>
    <t>Gm43890</t>
  </si>
  <si>
    <t>ENSMUSG00000120222</t>
  </si>
  <si>
    <t>Tbc1d22bos</t>
  </si>
  <si>
    <t>Gm45501</t>
  </si>
  <si>
    <t>Gm4681</t>
  </si>
  <si>
    <t>Gins2</t>
  </si>
  <si>
    <t>Gucy2g</t>
  </si>
  <si>
    <t>Cops7a</t>
  </si>
  <si>
    <t>Fxyd6</t>
  </si>
  <si>
    <t>Gm43379</t>
  </si>
  <si>
    <t>BC035044</t>
  </si>
  <si>
    <t>A930004D18Rik</t>
  </si>
  <si>
    <t>Iigp1</t>
  </si>
  <si>
    <t>Tmed4</t>
  </si>
  <si>
    <t>Tceal7</t>
  </si>
  <si>
    <t>Gm11734</t>
  </si>
  <si>
    <t>Gabra3</t>
  </si>
  <si>
    <t>Ces1e</t>
  </si>
  <si>
    <t>Gm12657</t>
  </si>
  <si>
    <t>Gm12708</t>
  </si>
  <si>
    <t>Cmc1</t>
  </si>
  <si>
    <t>Cyp2r1</t>
  </si>
  <si>
    <t>Slc39a4</t>
  </si>
  <si>
    <t>Mannr</t>
  </si>
  <si>
    <t>Med18</t>
  </si>
  <si>
    <t>Gm42629</t>
  </si>
  <si>
    <t>4921504A21Rik</t>
  </si>
  <si>
    <t>Gm6477</t>
  </si>
  <si>
    <t>Dynlrb1</t>
  </si>
  <si>
    <t>ENSMUSG00000120039</t>
  </si>
  <si>
    <t>Naa80</t>
  </si>
  <si>
    <t>Tsacc</t>
  </si>
  <si>
    <t>Gm48804</t>
  </si>
  <si>
    <t>Cabyr</t>
  </si>
  <si>
    <t>Glo1</t>
  </si>
  <si>
    <t>Rcan1</t>
  </si>
  <si>
    <t>Pdgfc</t>
  </si>
  <si>
    <t>Sptbn4</t>
  </si>
  <si>
    <t>Rnf170-ps</t>
  </si>
  <si>
    <t>Atg4c</t>
  </si>
  <si>
    <t>Maff</t>
  </si>
  <si>
    <t>Gna14</t>
  </si>
  <si>
    <t>Lox</t>
  </si>
  <si>
    <t>A930036I15Rik</t>
  </si>
  <si>
    <t>Gm18210</t>
  </si>
  <si>
    <t>Gm49524</t>
  </si>
  <si>
    <t>Gm46430</t>
  </si>
  <si>
    <t>Gm8730</t>
  </si>
  <si>
    <t>Chd4</t>
  </si>
  <si>
    <t>Gm17954</t>
  </si>
  <si>
    <t>Gm39929</t>
  </si>
  <si>
    <t>Yipf1</t>
  </si>
  <si>
    <t>Ptprn2</t>
  </si>
  <si>
    <t>D130043K22Rik</t>
  </si>
  <si>
    <t>Cep63</t>
  </si>
  <si>
    <t>Cramp1</t>
  </si>
  <si>
    <t>Kdm1a</t>
  </si>
  <si>
    <t>Zfp101</t>
  </si>
  <si>
    <t>Dnajb2</t>
  </si>
  <si>
    <t>Rps12-ps24</t>
  </si>
  <si>
    <t>Gm15027</t>
  </si>
  <si>
    <t>Bora</t>
  </si>
  <si>
    <t>Smarce1</t>
  </si>
  <si>
    <t>Pik3r3</t>
  </si>
  <si>
    <t>Gm20522</t>
  </si>
  <si>
    <t>Ebag9</t>
  </si>
  <si>
    <t>Gm12247</t>
  </si>
  <si>
    <t>Tuba8</t>
  </si>
  <si>
    <t>Gm2541</t>
  </si>
  <si>
    <t>Brk1</t>
  </si>
  <si>
    <t>4930578M01Rik</t>
  </si>
  <si>
    <t>Hdlbp</t>
  </si>
  <si>
    <t>Aldoc</t>
  </si>
  <si>
    <t>Pcdhgb5</t>
  </si>
  <si>
    <t>Fastkd5</t>
  </si>
  <si>
    <t>Mmp16</t>
  </si>
  <si>
    <t>Cyp4f41-ps</t>
  </si>
  <si>
    <t>Gm10874</t>
  </si>
  <si>
    <t>Eaf2</t>
  </si>
  <si>
    <t>Slitrk5</t>
  </si>
  <si>
    <t>Itpa-ps1</t>
  </si>
  <si>
    <t>Ldlrad4</t>
  </si>
  <si>
    <t>Slc25a42</t>
  </si>
  <si>
    <t>Gm49024</t>
  </si>
  <si>
    <t>Tpra1</t>
  </si>
  <si>
    <t>Anxa6</t>
  </si>
  <si>
    <t>A330102I10Rik</t>
  </si>
  <si>
    <t>Rere</t>
  </si>
  <si>
    <t>Zrsr1</t>
  </si>
  <si>
    <t>Clk4</t>
  </si>
  <si>
    <t>Gm10356</t>
  </si>
  <si>
    <t>Tor1a</t>
  </si>
  <si>
    <t>Trmu</t>
  </si>
  <si>
    <t>Rbp1</t>
  </si>
  <si>
    <t>1190005I06Rik</t>
  </si>
  <si>
    <t>Wdr36</t>
  </si>
  <si>
    <t>Tcn2</t>
  </si>
  <si>
    <t>Prima1</t>
  </si>
  <si>
    <t>Eapp</t>
  </si>
  <si>
    <t>Gpr179</t>
  </si>
  <si>
    <t>Tespa1</t>
  </si>
  <si>
    <t>Gm38192</t>
  </si>
  <si>
    <t>Arl8a</t>
  </si>
  <si>
    <t>Lilrb4a</t>
  </si>
  <si>
    <t>Glt8d1</t>
  </si>
  <si>
    <t>Snf8</t>
  </si>
  <si>
    <t>Vamp3</t>
  </si>
  <si>
    <t>Scap</t>
  </si>
  <si>
    <t>Zfp536</t>
  </si>
  <si>
    <t>Tpd52l2</t>
  </si>
  <si>
    <t>Gm17200</t>
  </si>
  <si>
    <t>4930562C15Rik</t>
  </si>
  <si>
    <t>Ube2h</t>
  </si>
  <si>
    <t>Fjx1</t>
  </si>
  <si>
    <t>Rhou</t>
  </si>
  <si>
    <t>Nwd1</t>
  </si>
  <si>
    <t>Gm16073</t>
  </si>
  <si>
    <t>Lsm7</t>
  </si>
  <si>
    <t>Leat1</t>
  </si>
  <si>
    <t>Snph</t>
  </si>
  <si>
    <t>Grm5</t>
  </si>
  <si>
    <t>Gm26634</t>
  </si>
  <si>
    <t>Gm49266</t>
  </si>
  <si>
    <t>Gm19519</t>
  </si>
  <si>
    <t>Snord88c</t>
  </si>
  <si>
    <t>Gm18225</t>
  </si>
  <si>
    <t>Gm13398</t>
  </si>
  <si>
    <t>Gm16525</t>
  </si>
  <si>
    <t>Mir365-1</t>
  </si>
  <si>
    <t>Cep112it</t>
  </si>
  <si>
    <t>4930412O13Rik</t>
  </si>
  <si>
    <t>Gm42551</t>
  </si>
  <si>
    <t>4930532I03Rik</t>
  </si>
  <si>
    <t>ENSMUSG00000121060</t>
  </si>
  <si>
    <t>Gm43285</t>
  </si>
  <si>
    <t>Frrs1l</t>
  </si>
  <si>
    <t>Gm42664</t>
  </si>
  <si>
    <t>Tes3-ps</t>
  </si>
  <si>
    <t>Mcts2</t>
  </si>
  <si>
    <t>ENSMUSG00000121057</t>
  </si>
  <si>
    <t>Brap</t>
  </si>
  <si>
    <t>Gm28417</t>
  </si>
  <si>
    <t>Srd5a1</t>
  </si>
  <si>
    <t>Grip2</t>
  </si>
  <si>
    <t>Gm38534</t>
  </si>
  <si>
    <t>Psma3</t>
  </si>
  <si>
    <t>Rab12</t>
  </si>
  <si>
    <t>Topors</t>
  </si>
  <si>
    <t>Kifc5b</t>
  </si>
  <si>
    <t>B230208H11Rik</t>
  </si>
  <si>
    <t>Efcab7</t>
  </si>
  <si>
    <t>Gm28694</t>
  </si>
  <si>
    <t>4933417D19Rik</t>
  </si>
  <si>
    <t>Mgam</t>
  </si>
  <si>
    <t>Sertad1</t>
  </si>
  <si>
    <t>Zswim9</t>
  </si>
  <si>
    <t>Ubn1</t>
  </si>
  <si>
    <t>Marveld2</t>
  </si>
  <si>
    <t>Sf3b1</t>
  </si>
  <si>
    <t>Ubp1</t>
  </si>
  <si>
    <t>C130036L24Rik</t>
  </si>
  <si>
    <t>Dnai1</t>
  </si>
  <si>
    <t>Cdkn2aip</t>
  </si>
  <si>
    <t>Gm7117</t>
  </si>
  <si>
    <t>Gm2810</t>
  </si>
  <si>
    <t>Nr3c2</t>
  </si>
  <si>
    <t>Hinfp</t>
  </si>
  <si>
    <t>Gm8806</t>
  </si>
  <si>
    <t>Gm43719</t>
  </si>
  <si>
    <t>Sac3d1</t>
  </si>
  <si>
    <t>Epn2</t>
  </si>
  <si>
    <t>Mexis</t>
  </si>
  <si>
    <t>Gtf2f1</t>
  </si>
  <si>
    <t>Gpsm2</t>
  </si>
  <si>
    <t>Rpl18-ps2</t>
  </si>
  <si>
    <t>Dnttip1</t>
  </si>
  <si>
    <t>Gm14017</t>
  </si>
  <si>
    <t>Abt1</t>
  </si>
  <si>
    <t>Pik3c2g</t>
  </si>
  <si>
    <t>Dusp4</t>
  </si>
  <si>
    <t>Ptprt</t>
  </si>
  <si>
    <t>Rnf38</t>
  </si>
  <si>
    <t>Tmprss6</t>
  </si>
  <si>
    <t>Tmem263</t>
  </si>
  <si>
    <t>Mcat</t>
  </si>
  <si>
    <t>Gm9790</t>
  </si>
  <si>
    <t>Ppp1r1b</t>
  </si>
  <si>
    <t>Vgll4</t>
  </si>
  <si>
    <t>Tmem243</t>
  </si>
  <si>
    <t>Gm45091</t>
  </si>
  <si>
    <t>Pitpnm2</t>
  </si>
  <si>
    <t>Rab39b</t>
  </si>
  <si>
    <t>Snd1</t>
  </si>
  <si>
    <t>E030013I19Rik</t>
  </si>
  <si>
    <t>Gm6218</t>
  </si>
  <si>
    <t>A630052C17Rik</t>
  </si>
  <si>
    <t>Tmem141</t>
  </si>
  <si>
    <t>Gm38309</t>
  </si>
  <si>
    <t>Fgf14</t>
  </si>
  <si>
    <t>Nit1</t>
  </si>
  <si>
    <t>6820431F20Rik</t>
  </si>
  <si>
    <t>Acaa1b</t>
  </si>
  <si>
    <t>Prkcb</t>
  </si>
  <si>
    <t>Gm14122</t>
  </si>
  <si>
    <t>ENSMUSG00000120833</t>
  </si>
  <si>
    <t>Gm48880</t>
  </si>
  <si>
    <t>Trappc3</t>
  </si>
  <si>
    <t>Rorb</t>
  </si>
  <si>
    <t>Mocs2</t>
  </si>
  <si>
    <t>Ccl22</t>
  </si>
  <si>
    <t>Gm10544</t>
  </si>
  <si>
    <t>Atxn7l3</t>
  </si>
  <si>
    <t>Hmgb1-ps2</t>
  </si>
  <si>
    <t>Pglyrp2</t>
  </si>
  <si>
    <t>Naga</t>
  </si>
  <si>
    <t>Zfp983</t>
  </si>
  <si>
    <t>Gm45694</t>
  </si>
  <si>
    <t>Gm45874</t>
  </si>
  <si>
    <t>Hoga1</t>
  </si>
  <si>
    <t>Gpx4-ps1</t>
  </si>
  <si>
    <t>Cdkn3</t>
  </si>
  <si>
    <t>Gm12216</t>
  </si>
  <si>
    <t>Ccdc83</t>
  </si>
  <si>
    <t>Evc2</t>
  </si>
  <si>
    <t>Kcnn2</t>
  </si>
  <si>
    <t>Asxl3</t>
  </si>
  <si>
    <t>Diaph2</t>
  </si>
  <si>
    <t>Slc2a4</t>
  </si>
  <si>
    <t>Oaz2-ps</t>
  </si>
  <si>
    <t>Gm17334</t>
  </si>
  <si>
    <t>Tmem200c</t>
  </si>
  <si>
    <t>Sbno2</t>
  </si>
  <si>
    <t>B4galt5</t>
  </si>
  <si>
    <t>Klhl29</t>
  </si>
  <si>
    <t>5730471H19Rik</t>
  </si>
  <si>
    <t>Nxnl2</t>
  </si>
  <si>
    <t>Gm15910</t>
  </si>
  <si>
    <t>Spata6l</t>
  </si>
  <si>
    <t>Gusb</t>
  </si>
  <si>
    <t>A330058E17Rik</t>
  </si>
  <si>
    <t>Ifi209</t>
  </si>
  <si>
    <t>Gm34084</t>
  </si>
  <si>
    <t>Ces2e</t>
  </si>
  <si>
    <t>Gm10130</t>
  </si>
  <si>
    <t>Guf1</t>
  </si>
  <si>
    <t>Oser1</t>
  </si>
  <si>
    <t>Lipa</t>
  </si>
  <si>
    <t>2010008C14Rik</t>
  </si>
  <si>
    <t>Dennd2a</t>
  </si>
  <si>
    <t>Slc18a2</t>
  </si>
  <si>
    <t>Krtcap3</t>
  </si>
  <si>
    <t>Gm47766</t>
  </si>
  <si>
    <t>Gm16156</t>
  </si>
  <si>
    <t>3110082I17Rik</t>
  </si>
  <si>
    <t>Tlr5</t>
  </si>
  <si>
    <t>Pof1b</t>
  </si>
  <si>
    <t>Lrp5</t>
  </si>
  <si>
    <t>Hoxb7</t>
  </si>
  <si>
    <t>Tprgl</t>
  </si>
  <si>
    <t>Snora30</t>
  </si>
  <si>
    <t>Gm11551</t>
  </si>
  <si>
    <t>Gm28035</t>
  </si>
  <si>
    <t>Eid3</t>
  </si>
  <si>
    <t>Gm37132</t>
  </si>
  <si>
    <t>Gm11536</t>
  </si>
  <si>
    <t>Gm3488</t>
  </si>
  <si>
    <t>Prss50</t>
  </si>
  <si>
    <t>Gm5191</t>
  </si>
  <si>
    <t>Cntnap5a</t>
  </si>
  <si>
    <t>Gm31410</t>
  </si>
  <si>
    <t>Nmur1</t>
  </si>
  <si>
    <t>Gm22442</t>
  </si>
  <si>
    <t>4930527J03Rik</t>
  </si>
  <si>
    <t>Gm45446</t>
  </si>
  <si>
    <t>Hormad2</t>
  </si>
  <si>
    <t>Kcne2</t>
  </si>
  <si>
    <t>Gm31224</t>
  </si>
  <si>
    <t>Rpl31-ps12</t>
  </si>
  <si>
    <t>Tra2b</t>
  </si>
  <si>
    <t>Irag2</t>
  </si>
  <si>
    <t>Thoc1</t>
  </si>
  <si>
    <t>Eda</t>
  </si>
  <si>
    <t>Clip1</t>
  </si>
  <si>
    <t>Ptpn6</t>
  </si>
  <si>
    <t>A430035B10Rik</t>
  </si>
  <si>
    <t>Tsks</t>
  </si>
  <si>
    <t>Atat1</t>
  </si>
  <si>
    <t>Zgpat</t>
  </si>
  <si>
    <t>Tut1</t>
  </si>
  <si>
    <t>Gm5424</t>
  </si>
  <si>
    <t>Nutf2</t>
  </si>
  <si>
    <t>Ube2n</t>
  </si>
  <si>
    <t>9130221H12Rik</t>
  </si>
  <si>
    <t>Tor1b</t>
  </si>
  <si>
    <t>Srms</t>
  </si>
  <si>
    <t>Gm44210</t>
  </si>
  <si>
    <t>Brip1os</t>
  </si>
  <si>
    <t>Pacs2</t>
  </si>
  <si>
    <t>Dtl</t>
  </si>
  <si>
    <t>Aaas</t>
  </si>
  <si>
    <t>Stx12</t>
  </si>
  <si>
    <t>Chmp3</t>
  </si>
  <si>
    <t>Il1a</t>
  </si>
  <si>
    <t>ENSMUSG00000120357</t>
  </si>
  <si>
    <t>Gm6166</t>
  </si>
  <si>
    <t>Rpl29-ps2</t>
  </si>
  <si>
    <t>Calml3</t>
  </si>
  <si>
    <t>Lpp</t>
  </si>
  <si>
    <t>Gm15788</t>
  </si>
  <si>
    <t>Smim24</t>
  </si>
  <si>
    <t>Gmpr2</t>
  </si>
  <si>
    <t>Vdr</t>
  </si>
  <si>
    <t>Gm47062</t>
  </si>
  <si>
    <t>Bdkrb1</t>
  </si>
  <si>
    <t>Strc</t>
  </si>
  <si>
    <t>Gm37652</t>
  </si>
  <si>
    <t>ENSMUSG00000121211</t>
  </si>
  <si>
    <t>Gm2065</t>
  </si>
  <si>
    <t>Gm16751</t>
  </si>
  <si>
    <t>Tsnaxip1</t>
  </si>
  <si>
    <t>Gm15789</t>
  </si>
  <si>
    <t>Trp53tg5</t>
  </si>
  <si>
    <t>Gm17116</t>
  </si>
  <si>
    <t>Gm11634</t>
  </si>
  <si>
    <t>Hoxaas2</t>
  </si>
  <si>
    <t>Gm37568</t>
  </si>
  <si>
    <t>Tm4sf20</t>
  </si>
  <si>
    <t>Gm16508</t>
  </si>
  <si>
    <t>Tmem89</t>
  </si>
  <si>
    <t>Gm48622</t>
  </si>
  <si>
    <t>Gm38352</t>
  </si>
  <si>
    <t>ENSMUSG00002075696</t>
  </si>
  <si>
    <t>Gm43290</t>
  </si>
  <si>
    <t>Igkv3-2</t>
  </si>
  <si>
    <t>Gm47691</t>
  </si>
  <si>
    <t>Gm18899</t>
  </si>
  <si>
    <t>Gm18222</t>
  </si>
  <si>
    <t>Rn7s2</t>
  </si>
  <si>
    <t>Gm47370</t>
  </si>
  <si>
    <t>Gm14966</t>
  </si>
  <si>
    <t>Ccdc103</t>
  </si>
  <si>
    <t>Cish</t>
  </si>
  <si>
    <t>Fam124b</t>
  </si>
  <si>
    <t>Jup</t>
  </si>
  <si>
    <t>Atp8b4</t>
  </si>
  <si>
    <t>Cdv3-ps</t>
  </si>
  <si>
    <t>Sall4</t>
  </si>
  <si>
    <t>Gpn1</t>
  </si>
  <si>
    <t>Pcdhga11</t>
  </si>
  <si>
    <t>Tonsl</t>
  </si>
  <si>
    <t>Hddc2</t>
  </si>
  <si>
    <t>Dlk2</t>
  </si>
  <si>
    <t>Rsl24d1</t>
  </si>
  <si>
    <t>Gm9836</t>
  </si>
  <si>
    <t>Gm14401</t>
  </si>
  <si>
    <t>Pstpip1</t>
  </si>
  <si>
    <t>Mrfap1</t>
  </si>
  <si>
    <t>Adamts7</t>
  </si>
  <si>
    <t>Smim19</t>
  </si>
  <si>
    <t>ENSMUSG00000120978</t>
  </si>
  <si>
    <t>Tbc1d22a</t>
  </si>
  <si>
    <t>Gm10369</t>
  </si>
  <si>
    <t>Gm14305</t>
  </si>
  <si>
    <t>Gm43081</t>
  </si>
  <si>
    <t>Tomm22</t>
  </si>
  <si>
    <t>Grb7</t>
  </si>
  <si>
    <t>Arhgap6</t>
  </si>
  <si>
    <t>Gm14379</t>
  </si>
  <si>
    <t>Gm50468</t>
  </si>
  <si>
    <t>Gm43040</t>
  </si>
  <si>
    <t>Gm49412</t>
  </si>
  <si>
    <t>Gm13835</t>
  </si>
  <si>
    <t>Gm42690</t>
  </si>
  <si>
    <t>Gm37242</t>
  </si>
  <si>
    <t>Plekha5</t>
  </si>
  <si>
    <t>Camk1d</t>
  </si>
  <si>
    <t>ENSMUSG00000121091</t>
  </si>
  <si>
    <t>1700055D18Rik</t>
  </si>
  <si>
    <t>Frat1</t>
  </si>
  <si>
    <t>Gm42503</t>
  </si>
  <si>
    <t>Grin1os</t>
  </si>
  <si>
    <t>Gm18774</t>
  </si>
  <si>
    <t>Gm43726</t>
  </si>
  <si>
    <t>Gale</t>
  </si>
  <si>
    <t>Slc39a2</t>
  </si>
  <si>
    <t>Med27</t>
  </si>
  <si>
    <t>Gm24045</t>
  </si>
  <si>
    <t>AA413626</t>
  </si>
  <si>
    <t>Gm12204</t>
  </si>
  <si>
    <t>Zfp133-ps</t>
  </si>
  <si>
    <t>Ncf1</t>
  </si>
  <si>
    <t>Denr</t>
  </si>
  <si>
    <t>Polr1d</t>
  </si>
  <si>
    <t>Gm37274</t>
  </si>
  <si>
    <t>Ppif</t>
  </si>
  <si>
    <t>Sros1</t>
  </si>
  <si>
    <t>1700022N22Rik</t>
  </si>
  <si>
    <t>ENSMUSG00000120655</t>
  </si>
  <si>
    <t>Gucy1a1</t>
  </si>
  <si>
    <t>Cnot8</t>
  </si>
  <si>
    <t>Vsig10l</t>
  </si>
  <si>
    <t>Pdgfa</t>
  </si>
  <si>
    <t>Mrps31</t>
  </si>
  <si>
    <t>Bnc2</t>
  </si>
  <si>
    <t>Gm10747</t>
  </si>
  <si>
    <t>Hspa9</t>
  </si>
  <si>
    <t>Gm49808</t>
  </si>
  <si>
    <t>Catsper4</t>
  </si>
  <si>
    <t>Gm5648</t>
  </si>
  <si>
    <t>Gm45540</t>
  </si>
  <si>
    <t>Gm15401</t>
  </si>
  <si>
    <t>Gm28177</t>
  </si>
  <si>
    <t>A430102K17Rik</t>
  </si>
  <si>
    <t>Snord42b</t>
  </si>
  <si>
    <t>ENSMUSG00000120288</t>
  </si>
  <si>
    <t>Orm1</t>
  </si>
  <si>
    <t>ENSMUSG00000121153</t>
  </si>
  <si>
    <t>Oxt</t>
  </si>
  <si>
    <t>Olfr692</t>
  </si>
  <si>
    <t>Gm24840</t>
  </si>
  <si>
    <t>Gm15949</t>
  </si>
  <si>
    <t>Gm48017</t>
  </si>
  <si>
    <t>ENSMUSG00000120627</t>
  </si>
  <si>
    <t>Galr1</t>
  </si>
  <si>
    <t>Gm47270</t>
  </si>
  <si>
    <t>Plvap</t>
  </si>
  <si>
    <t>Ttk</t>
  </si>
  <si>
    <t>Bbc3</t>
  </si>
  <si>
    <t>Gm37154</t>
  </si>
  <si>
    <t>Srp19</t>
  </si>
  <si>
    <t>ENSMUSG00000120551</t>
  </si>
  <si>
    <t>Ugdh</t>
  </si>
  <si>
    <t>Zfp711</t>
  </si>
  <si>
    <t>Creb3</t>
  </si>
  <si>
    <t>Rbms3</t>
  </si>
  <si>
    <t>Lrit3</t>
  </si>
  <si>
    <t>Cdc16</t>
  </si>
  <si>
    <t>Cited2</t>
  </si>
  <si>
    <t>Syt11</t>
  </si>
  <si>
    <t>Gm37486</t>
  </si>
  <si>
    <t>Lsm8</t>
  </si>
  <si>
    <t>Gm47740</t>
  </si>
  <si>
    <t>Klhl8</t>
  </si>
  <si>
    <t>Zap70</t>
  </si>
  <si>
    <t>Tcf21</t>
  </si>
  <si>
    <t>Chtop</t>
  </si>
  <si>
    <t>Cln8</t>
  </si>
  <si>
    <t>Gm31812</t>
  </si>
  <si>
    <t>Tmem120a</t>
  </si>
  <si>
    <t>Cks2</t>
  </si>
  <si>
    <t>Gm15454</t>
  </si>
  <si>
    <t>Coq5</t>
  </si>
  <si>
    <t>Atg14</t>
  </si>
  <si>
    <t>Pcsk7</t>
  </si>
  <si>
    <t>Rttn</t>
  </si>
  <si>
    <t>Ddx46</t>
  </si>
  <si>
    <t>Foxk1</t>
  </si>
  <si>
    <t>Dennd2d</t>
  </si>
  <si>
    <t>Cd55os</t>
  </si>
  <si>
    <t>Gm9057</t>
  </si>
  <si>
    <t>Cct2</t>
  </si>
  <si>
    <t>Golga2</t>
  </si>
  <si>
    <t>Slc35e2</t>
  </si>
  <si>
    <t>Ssu72</t>
  </si>
  <si>
    <t>Gm28609</t>
  </si>
  <si>
    <t>Gm16153</t>
  </si>
  <si>
    <t>Gm10059</t>
  </si>
  <si>
    <t>Plek2</t>
  </si>
  <si>
    <t>Hspbp1</t>
  </si>
  <si>
    <t>Tnrc6a</t>
  </si>
  <si>
    <t>Clec12b</t>
  </si>
  <si>
    <t>Gal3st2c</t>
  </si>
  <si>
    <t>Jagn1</t>
  </si>
  <si>
    <t>5330406M23Rik</t>
  </si>
  <si>
    <t>Rtn4rl1</t>
  </si>
  <si>
    <t>Ntpcr</t>
  </si>
  <si>
    <t>Ptprv</t>
  </si>
  <si>
    <t>Zfp429</t>
  </si>
  <si>
    <t>1810073O08Rik</t>
  </si>
  <si>
    <t>Gab1</t>
  </si>
  <si>
    <t>Gm50394</t>
  </si>
  <si>
    <t>Kif19b</t>
  </si>
  <si>
    <t>ENSMUSG00000120390</t>
  </si>
  <si>
    <t>Actr10</t>
  </si>
  <si>
    <t>Gm25135</t>
  </si>
  <si>
    <t>Nubp1</t>
  </si>
  <si>
    <t>Rfc5</t>
  </si>
  <si>
    <t>Gm47850</t>
  </si>
  <si>
    <t>Ankrd26</t>
  </si>
  <si>
    <t>Gm16181</t>
  </si>
  <si>
    <t>Flii</t>
  </si>
  <si>
    <t>Artn</t>
  </si>
  <si>
    <t>Gm4152</t>
  </si>
  <si>
    <t>Nudt8</t>
  </si>
  <si>
    <t>Hmmr</t>
  </si>
  <si>
    <t>Ap5z1</t>
  </si>
  <si>
    <t>St3gal1</t>
  </si>
  <si>
    <t>Gm10709</t>
  </si>
  <si>
    <t>Il10rb</t>
  </si>
  <si>
    <t>Wnt16</t>
  </si>
  <si>
    <t>Clhc1</t>
  </si>
  <si>
    <t>Ccdc88b</t>
  </si>
  <si>
    <t>Lst1</t>
  </si>
  <si>
    <t>H3c11</t>
  </si>
  <si>
    <t>BC106179</t>
  </si>
  <si>
    <t>Brd1</t>
  </si>
  <si>
    <t>Simc1</t>
  </si>
  <si>
    <t>Cacna1b</t>
  </si>
  <si>
    <t>Txndc2</t>
  </si>
  <si>
    <t>Emilin3</t>
  </si>
  <si>
    <t>Amd-ps1</t>
  </si>
  <si>
    <t>Dnah7b</t>
  </si>
  <si>
    <t>Gm12435</t>
  </si>
  <si>
    <t>Gm6781</t>
  </si>
  <si>
    <t>Bud13</t>
  </si>
  <si>
    <t>Gxylt2</t>
  </si>
  <si>
    <t>Stk32a</t>
  </si>
  <si>
    <t>Emc10</t>
  </si>
  <si>
    <t>Gm46409</t>
  </si>
  <si>
    <t>Gm28230</t>
  </si>
  <si>
    <t>Rab43</t>
  </si>
  <si>
    <t>Mettl21a</t>
  </si>
  <si>
    <t>Mir670hg</t>
  </si>
  <si>
    <t>Spp1</t>
  </si>
  <si>
    <t>Napa</t>
  </si>
  <si>
    <t>Mdh2</t>
  </si>
  <si>
    <t>Gm2076</t>
  </si>
  <si>
    <t>Mir6941</t>
  </si>
  <si>
    <t>Clmp</t>
  </si>
  <si>
    <t>Gm47798</t>
  </si>
  <si>
    <t>Gm9385</t>
  </si>
  <si>
    <t>Gm13483</t>
  </si>
  <si>
    <t>Xrn2</t>
  </si>
  <si>
    <t>Zfp612</t>
  </si>
  <si>
    <t>Meis1</t>
  </si>
  <si>
    <t>H4c11</t>
  </si>
  <si>
    <t>Gm6421</t>
  </si>
  <si>
    <t>6330418K02Rik</t>
  </si>
  <si>
    <t>ENSMUSG00000120101</t>
  </si>
  <si>
    <t>Tmem234</t>
  </si>
  <si>
    <t>Otogl</t>
  </si>
  <si>
    <t>G730003C15Rik</t>
  </si>
  <si>
    <t>Gm31881</t>
  </si>
  <si>
    <t>H3f4</t>
  </si>
  <si>
    <t>Gm7135</t>
  </si>
  <si>
    <t>Gm48194</t>
  </si>
  <si>
    <t>Cr1l</t>
  </si>
  <si>
    <t>Eppk1</t>
  </si>
  <si>
    <t>Cracr2a</t>
  </si>
  <si>
    <t>Gm26286</t>
  </si>
  <si>
    <t>Shtn1</t>
  </si>
  <si>
    <t>Eogt</t>
  </si>
  <si>
    <t>Rnf222</t>
  </si>
  <si>
    <t>Gm13372</t>
  </si>
  <si>
    <t>Tnfrsf4</t>
  </si>
  <si>
    <t>Tfg</t>
  </si>
  <si>
    <t>Eif5b</t>
  </si>
  <si>
    <t>Tmem181c-ps</t>
  </si>
  <si>
    <t>Gm26571</t>
  </si>
  <si>
    <t>Gm3470</t>
  </si>
  <si>
    <t>Gnas</t>
  </si>
  <si>
    <t>Cd82</t>
  </si>
  <si>
    <t>C030005K06Rik</t>
  </si>
  <si>
    <t>1700067K01Rik</t>
  </si>
  <si>
    <t>Fas</t>
  </si>
  <si>
    <t>Arpc5</t>
  </si>
  <si>
    <t>Gm47572</t>
  </si>
  <si>
    <t>Ip6k1</t>
  </si>
  <si>
    <t>Phf21a</t>
  </si>
  <si>
    <t>Tnfaip8l3</t>
  </si>
  <si>
    <t>Gm15868</t>
  </si>
  <si>
    <t>Mkrn3</t>
  </si>
  <si>
    <t>Gm39458</t>
  </si>
  <si>
    <t>Gm15867</t>
  </si>
  <si>
    <t>Prkaa1</t>
  </si>
  <si>
    <t>Stk40</t>
  </si>
  <si>
    <t>Mrip-ps</t>
  </si>
  <si>
    <t>Dedd2</t>
  </si>
  <si>
    <t>4921522P10Rik</t>
  </si>
  <si>
    <t>Zim1</t>
  </si>
  <si>
    <t>Pofut1</t>
  </si>
  <si>
    <t>Gm12226</t>
  </si>
  <si>
    <t>ENSMUSG00000120208</t>
  </si>
  <si>
    <t>Vcp</t>
  </si>
  <si>
    <t>Pou2f3</t>
  </si>
  <si>
    <t>Mrto4-ps2</t>
  </si>
  <si>
    <t>Luzp1</t>
  </si>
  <si>
    <t>Itgax</t>
  </si>
  <si>
    <t>Fam183b</t>
  </si>
  <si>
    <t>Tubb2a</t>
  </si>
  <si>
    <t>Chst14</t>
  </si>
  <si>
    <t>Tpi-rs10</t>
  </si>
  <si>
    <t>Dusp14</t>
  </si>
  <si>
    <t>Rnmt</t>
  </si>
  <si>
    <t>Gatd3a</t>
  </si>
  <si>
    <t>Nup155</t>
  </si>
  <si>
    <t>4921534A09Rik</t>
  </si>
  <si>
    <t>Gm42789</t>
  </si>
  <si>
    <t>Gm26801</t>
  </si>
  <si>
    <t>Gm48990</t>
  </si>
  <si>
    <t>Gm15408</t>
  </si>
  <si>
    <t>Clca2</t>
  </si>
  <si>
    <t>Ctsh</t>
  </si>
  <si>
    <t>Gm10273</t>
  </si>
  <si>
    <t>Gna11</t>
  </si>
  <si>
    <t>Nckipsd</t>
  </si>
  <si>
    <t>Txlna</t>
  </si>
  <si>
    <t>Gm12803</t>
  </si>
  <si>
    <t>Fam76a</t>
  </si>
  <si>
    <t>ENSMUSG00000120883</t>
  </si>
  <si>
    <t>Gm7324</t>
  </si>
  <si>
    <t>Plekhf1</t>
  </si>
  <si>
    <t>Nelfb</t>
  </si>
  <si>
    <t>Galt</t>
  </si>
  <si>
    <t>Gm19680</t>
  </si>
  <si>
    <t>Rpl41</t>
  </si>
  <si>
    <t>Skint3</t>
  </si>
  <si>
    <t>Gm45110</t>
  </si>
  <si>
    <t>Slc45a3</t>
  </si>
  <si>
    <t>Apoo</t>
  </si>
  <si>
    <t>Kat8</t>
  </si>
  <si>
    <t>Cnga3</t>
  </si>
  <si>
    <t>Fzd7</t>
  </si>
  <si>
    <t>Sctr</t>
  </si>
  <si>
    <t>Hexim2</t>
  </si>
  <si>
    <t>Neurl3</t>
  </si>
  <si>
    <t>1700101I11Rik</t>
  </si>
  <si>
    <t>Ppp2r3c</t>
  </si>
  <si>
    <t>Rab20</t>
  </si>
  <si>
    <t>Klhl6</t>
  </si>
  <si>
    <t>Ppp2r2a</t>
  </si>
  <si>
    <t>Zscan2</t>
  </si>
  <si>
    <t>Mogat2</t>
  </si>
  <si>
    <t>Epb41l5</t>
  </si>
  <si>
    <t>Tex10</t>
  </si>
  <si>
    <t>Fnta</t>
  </si>
  <si>
    <t>Gm17823</t>
  </si>
  <si>
    <t>Tnni1</t>
  </si>
  <si>
    <t>Nup37</t>
  </si>
  <si>
    <t>Gm20324</t>
  </si>
  <si>
    <t>Fcho1</t>
  </si>
  <si>
    <t>Avl9</t>
  </si>
  <si>
    <t>Gm3946</t>
  </si>
  <si>
    <t>Gm18649</t>
  </si>
  <si>
    <t>Gm48949</t>
  </si>
  <si>
    <t>Acat2</t>
  </si>
  <si>
    <t>Tubgcp3</t>
  </si>
  <si>
    <t>Gm37069</t>
  </si>
  <si>
    <t>Pitpnc1</t>
  </si>
  <si>
    <t>ENSMUSG00000120026</t>
  </si>
  <si>
    <t>Ybey</t>
  </si>
  <si>
    <t>Nt5c</t>
  </si>
  <si>
    <t>Tnrc18</t>
  </si>
  <si>
    <t>Actn3</t>
  </si>
  <si>
    <t>Ttyh1</t>
  </si>
  <si>
    <t>Proz</t>
  </si>
  <si>
    <t>ENSMUSG00000120053</t>
  </si>
  <si>
    <t>Otos</t>
  </si>
  <si>
    <t>Me1</t>
  </si>
  <si>
    <t>Gm20652</t>
  </si>
  <si>
    <t>Gm43442</t>
  </si>
  <si>
    <t>Gm34471</t>
  </si>
  <si>
    <t>ENSMUSG00000120263</t>
  </si>
  <si>
    <t>Csnk1g3</t>
  </si>
  <si>
    <t>Prdx6</t>
  </si>
  <si>
    <t>Llph</t>
  </si>
  <si>
    <t>Zfp952</t>
  </si>
  <si>
    <t>Gm9484</t>
  </si>
  <si>
    <t>H2bc15</t>
  </si>
  <si>
    <t>Gngt2</t>
  </si>
  <si>
    <t>Ikzf3</t>
  </si>
  <si>
    <t>Cxcl10</t>
  </si>
  <si>
    <t>Gm49958</t>
  </si>
  <si>
    <t>Hcn4</t>
  </si>
  <si>
    <t>Gm17745</t>
  </si>
  <si>
    <t>Gm45073</t>
  </si>
  <si>
    <t>Aars</t>
  </si>
  <si>
    <t>Fam234a</t>
  </si>
  <si>
    <t>Gm5526</t>
  </si>
  <si>
    <t>Gm7860</t>
  </si>
  <si>
    <t>4930532G15Rik</t>
  </si>
  <si>
    <t>Gm20696</t>
  </si>
  <si>
    <t>Erh</t>
  </si>
  <si>
    <t>Gm12165</t>
  </si>
  <si>
    <t>Afap1l1</t>
  </si>
  <si>
    <t>Gm37035</t>
  </si>
  <si>
    <t>Ccdc84</t>
  </si>
  <si>
    <t>Pbld2</t>
  </si>
  <si>
    <t>9330175E14Rik</t>
  </si>
  <si>
    <t>Eno3</t>
  </si>
  <si>
    <t>Mastl</t>
  </si>
  <si>
    <t>Nsd2</t>
  </si>
  <si>
    <t>Slc12a6</t>
  </si>
  <si>
    <t>Gm20163</t>
  </si>
  <si>
    <t>2900093K20Rik</t>
  </si>
  <si>
    <t>Csde1</t>
  </si>
  <si>
    <t>Gm50221</t>
  </si>
  <si>
    <t>Gm37696</t>
  </si>
  <si>
    <t>Gm49914</t>
  </si>
  <si>
    <t>Gm4995</t>
  </si>
  <si>
    <t>Slc47a2</t>
  </si>
  <si>
    <t>Gm10044</t>
  </si>
  <si>
    <t>Urb2</t>
  </si>
  <si>
    <t>Pip4k2b</t>
  </si>
  <si>
    <t>Vrk1</t>
  </si>
  <si>
    <t>Sfrp4</t>
  </si>
  <si>
    <t>Gm26850</t>
  </si>
  <si>
    <t>ENSMUSG00000120035</t>
  </si>
  <si>
    <t>Rufy4</t>
  </si>
  <si>
    <t>Tmem161a</t>
  </si>
  <si>
    <t>Hid1</t>
  </si>
  <si>
    <t>Tmed2b</t>
  </si>
  <si>
    <t>Hypk</t>
  </si>
  <si>
    <t>Cdk14</t>
  </si>
  <si>
    <t>Cd99l2</t>
  </si>
  <si>
    <t>Efna2</t>
  </si>
  <si>
    <t>Mccc1os</t>
  </si>
  <si>
    <t>5730405O15Rik</t>
  </si>
  <si>
    <t>Gm9847</t>
  </si>
  <si>
    <t>Nfatc2ip</t>
  </si>
  <si>
    <t>Dis3l2</t>
  </si>
  <si>
    <t>Gm8050</t>
  </si>
  <si>
    <t>Pdk4</t>
  </si>
  <si>
    <t>Iqgap3</t>
  </si>
  <si>
    <t>Mdh1</t>
  </si>
  <si>
    <t>Map7d2</t>
  </si>
  <si>
    <t>Ppp1r16a</t>
  </si>
  <si>
    <t>Tecpr1</t>
  </si>
  <si>
    <t>Aspn</t>
  </si>
  <si>
    <t>Letm1</t>
  </si>
  <si>
    <t>C730036E19Rik</t>
  </si>
  <si>
    <t>Pgp</t>
  </si>
  <si>
    <t>Gm13241</t>
  </si>
  <si>
    <t>Gm18030</t>
  </si>
  <si>
    <t>Zfp777</t>
  </si>
  <si>
    <t>Gm16580</t>
  </si>
  <si>
    <t>Fam98c</t>
  </si>
  <si>
    <t>Gm2694</t>
  </si>
  <si>
    <t>Derl1</t>
  </si>
  <si>
    <t>4930528J11Rik</t>
  </si>
  <si>
    <t>Rpl7-ps9</t>
  </si>
  <si>
    <t>ENSMUSG00000120371</t>
  </si>
  <si>
    <t>Gm49326</t>
  </si>
  <si>
    <t>Gm5540</t>
  </si>
  <si>
    <t>Calm1</t>
  </si>
  <si>
    <t>Col4a3</t>
  </si>
  <si>
    <t>Lbp</t>
  </si>
  <si>
    <t>Rab23</t>
  </si>
  <si>
    <t>Vkorc1</t>
  </si>
  <si>
    <t>B930095G15Rik</t>
  </si>
  <si>
    <t>Gm38910</t>
  </si>
  <si>
    <t>Gipc2</t>
  </si>
  <si>
    <t>Gm15418</t>
  </si>
  <si>
    <t>4921513I03Rik</t>
  </si>
  <si>
    <t>ENSMUSG00002076246</t>
  </si>
  <si>
    <t>2700052C19Rik</t>
  </si>
  <si>
    <t>Hmg20b</t>
  </si>
  <si>
    <t>Daam2</t>
  </si>
  <si>
    <t>Ankrd12</t>
  </si>
  <si>
    <t>Eef1a1-ps1</t>
  </si>
  <si>
    <t>Gm46637</t>
  </si>
  <si>
    <t>Myl12b</t>
  </si>
  <si>
    <t>Cyp4f18</t>
  </si>
  <si>
    <t>Hexim1</t>
  </si>
  <si>
    <t>Glrx2</t>
  </si>
  <si>
    <t>Gm41442</t>
  </si>
  <si>
    <t>Zbtb24</t>
  </si>
  <si>
    <t>Gm50203</t>
  </si>
  <si>
    <t>1700030K09Rik</t>
  </si>
  <si>
    <t>Slc46a3</t>
  </si>
  <si>
    <t>Gm9531</t>
  </si>
  <si>
    <t>Trub1</t>
  </si>
  <si>
    <t>Eif4a3</t>
  </si>
  <si>
    <t>Filip1l</t>
  </si>
  <si>
    <t>R3hcc1l</t>
  </si>
  <si>
    <t>Gm15590</t>
  </si>
  <si>
    <t>Tarbp1</t>
  </si>
  <si>
    <t>Sh2d2a</t>
  </si>
  <si>
    <t>Nlrc3</t>
  </si>
  <si>
    <t>Gm4824</t>
  </si>
  <si>
    <t>Gins4</t>
  </si>
  <si>
    <t>Slc5a2</t>
  </si>
  <si>
    <t>Marchf9</t>
  </si>
  <si>
    <t>Poglut1</t>
  </si>
  <si>
    <t>Tspan2</t>
  </si>
  <si>
    <t>Efhc2</t>
  </si>
  <si>
    <t>Gm44550</t>
  </si>
  <si>
    <t>Cpz</t>
  </si>
  <si>
    <t>Gm22009</t>
  </si>
  <si>
    <t>Coprs</t>
  </si>
  <si>
    <t>9930012K11Rik</t>
  </si>
  <si>
    <t>Dmap1</t>
  </si>
  <si>
    <t>Tmem178</t>
  </si>
  <si>
    <t>Hdac2</t>
  </si>
  <si>
    <t>Rab3b</t>
  </si>
  <si>
    <t>P2ry10</t>
  </si>
  <si>
    <t>1810062O18Rik</t>
  </si>
  <si>
    <t>Rxra</t>
  </si>
  <si>
    <t>4930431P22Rik</t>
  </si>
  <si>
    <t>Rbm19</t>
  </si>
  <si>
    <t>Tjp2</t>
  </si>
  <si>
    <t>Slc35b3</t>
  </si>
  <si>
    <t>Gm11620</t>
  </si>
  <si>
    <t>Rbbp8</t>
  </si>
  <si>
    <t>Gm20757</t>
  </si>
  <si>
    <t>Anxa5</t>
  </si>
  <si>
    <t>Gm6560</t>
  </si>
  <si>
    <t>Baz2b</t>
  </si>
  <si>
    <t>Gm47435</t>
  </si>
  <si>
    <t>Gm17546</t>
  </si>
  <si>
    <t>Cdkl4</t>
  </si>
  <si>
    <t>Gm12191</t>
  </si>
  <si>
    <t>Yipf5</t>
  </si>
  <si>
    <t>Upk1a</t>
  </si>
  <si>
    <t>Atp6v1c2</t>
  </si>
  <si>
    <t>Gzmm</t>
  </si>
  <si>
    <t>Map2</t>
  </si>
  <si>
    <t>Fibp</t>
  </si>
  <si>
    <t>Gm45871</t>
  </si>
  <si>
    <t>Hsbp1</t>
  </si>
  <si>
    <t>Ankrd46</t>
  </si>
  <si>
    <t>Rps6ka3</t>
  </si>
  <si>
    <t>Gm6566</t>
  </si>
  <si>
    <t>9430062P05Rik</t>
  </si>
  <si>
    <t>Fgf7</t>
  </si>
  <si>
    <t>Col22a1</t>
  </si>
  <si>
    <t>Josd2</t>
  </si>
  <si>
    <t>Usf2</t>
  </si>
  <si>
    <t>Arrdc5</t>
  </si>
  <si>
    <t>Trim30d</t>
  </si>
  <si>
    <t>Iqcn</t>
  </si>
  <si>
    <t>Dpp9</t>
  </si>
  <si>
    <t>S1pr4</t>
  </si>
  <si>
    <t>Gm7887</t>
  </si>
  <si>
    <t>Prxl2c</t>
  </si>
  <si>
    <t>Casp2</t>
  </si>
  <si>
    <t>Gm15753</t>
  </si>
  <si>
    <t>Snx25</t>
  </si>
  <si>
    <t>Exosc1</t>
  </si>
  <si>
    <t>Bhlhe22</t>
  </si>
  <si>
    <t>Atp13a2</t>
  </si>
  <si>
    <t>Gm13031</t>
  </si>
  <si>
    <t>Gm45053</t>
  </si>
  <si>
    <t>Cdc7</t>
  </si>
  <si>
    <t>Nif3l1</t>
  </si>
  <si>
    <t>Zfp560</t>
  </si>
  <si>
    <t>Farsb</t>
  </si>
  <si>
    <t>Zscan22</t>
  </si>
  <si>
    <t>Gm46209</t>
  </si>
  <si>
    <t>Sox9</t>
  </si>
  <si>
    <t>Catsper3</t>
  </si>
  <si>
    <t>Gm39460</t>
  </si>
  <si>
    <t>Utp14a</t>
  </si>
  <si>
    <t>4930443O20Rik</t>
  </si>
  <si>
    <t>Zfp768</t>
  </si>
  <si>
    <t>Npr2</t>
  </si>
  <si>
    <t>Txnip</t>
  </si>
  <si>
    <t>Gm14719</t>
  </si>
  <si>
    <t>Slc18b1</t>
  </si>
  <si>
    <t>Gm6736</t>
  </si>
  <si>
    <t>Gm47870</t>
  </si>
  <si>
    <t>Gm6266</t>
  </si>
  <si>
    <t>Gm5138</t>
  </si>
  <si>
    <t>Gm47234</t>
  </si>
  <si>
    <t>Slc1a7</t>
  </si>
  <si>
    <t>Amotl1</t>
  </si>
  <si>
    <t>Usp7</t>
  </si>
  <si>
    <t>Pianp</t>
  </si>
  <si>
    <t>Dlgap5</t>
  </si>
  <si>
    <t>Plac8l1</t>
  </si>
  <si>
    <t>Gm34319</t>
  </si>
  <si>
    <t>Abhd10</t>
  </si>
  <si>
    <t>Timm8b</t>
  </si>
  <si>
    <t>Slc24a5</t>
  </si>
  <si>
    <t>Pop5</t>
  </si>
  <si>
    <t>Hrh3</t>
  </si>
  <si>
    <t>Coa4</t>
  </si>
  <si>
    <t>Fam193a</t>
  </si>
  <si>
    <t>Khsrp</t>
  </si>
  <si>
    <t>Pla2g4f</t>
  </si>
  <si>
    <t>Sbsn</t>
  </si>
  <si>
    <t>Psen1</t>
  </si>
  <si>
    <t>Gm12439</t>
  </si>
  <si>
    <t>Gm12353</t>
  </si>
  <si>
    <t>Gm16537</t>
  </si>
  <si>
    <t>Myt1l</t>
  </si>
  <si>
    <t>S100b</t>
  </si>
  <si>
    <t>Slc43a1</t>
  </si>
  <si>
    <t>Lhfpl3</t>
  </si>
  <si>
    <t>Gm28551</t>
  </si>
  <si>
    <t>Rhoh</t>
  </si>
  <si>
    <t>Kif21b</t>
  </si>
  <si>
    <t>Nbl1</t>
  </si>
  <si>
    <t>Gm43604</t>
  </si>
  <si>
    <t>B930025P03Rik</t>
  </si>
  <si>
    <t>Gm43012</t>
  </si>
  <si>
    <t>Rbx1-ps</t>
  </si>
  <si>
    <t>Odaph</t>
  </si>
  <si>
    <t>Gm24430</t>
  </si>
  <si>
    <t>Gm26680</t>
  </si>
  <si>
    <t>ENSMUSG00000119961</t>
  </si>
  <si>
    <t>Pcdhb7</t>
  </si>
  <si>
    <t>Wars</t>
  </si>
  <si>
    <t>Tesk2</t>
  </si>
  <si>
    <t>Gm38431</t>
  </si>
  <si>
    <t>Mir7087</t>
  </si>
  <si>
    <t>Ucp1</t>
  </si>
  <si>
    <t>ENSMUSG00000121063</t>
  </si>
  <si>
    <t>Gm44445</t>
  </si>
  <si>
    <t>Eif4a1</t>
  </si>
  <si>
    <t>Adgre1</t>
  </si>
  <si>
    <t>Gm6978</t>
  </si>
  <si>
    <t>Msr1</t>
  </si>
  <si>
    <t>Phgdh</t>
  </si>
  <si>
    <t>Abca14</t>
  </si>
  <si>
    <t>Gm26628</t>
  </si>
  <si>
    <t>Hamp</t>
  </si>
  <si>
    <t>Ffar1</t>
  </si>
  <si>
    <t>Apoa2</t>
  </si>
  <si>
    <t>Plaur</t>
  </si>
  <si>
    <t>Micu3</t>
  </si>
  <si>
    <t>Bik</t>
  </si>
  <si>
    <t>Bcl2a1d</t>
  </si>
  <si>
    <t>Mycl</t>
  </si>
  <si>
    <t>Pdf</t>
  </si>
  <si>
    <t>Tcf25</t>
  </si>
  <si>
    <t>Sorbs2os</t>
  </si>
  <si>
    <t>Gm22965</t>
  </si>
  <si>
    <t>Snx33</t>
  </si>
  <si>
    <t>Snx12</t>
  </si>
  <si>
    <t>Srp54b</t>
  </si>
  <si>
    <t>Tjp3</t>
  </si>
  <si>
    <t>Prrx2</t>
  </si>
  <si>
    <t>Gm13423</t>
  </si>
  <si>
    <t>Rpl17-ps9</t>
  </si>
  <si>
    <t>4930520O04Rik</t>
  </si>
  <si>
    <t>Leo1</t>
  </si>
  <si>
    <t>1110004F10Rik</t>
  </si>
  <si>
    <t>Gm12928</t>
  </si>
  <si>
    <t>Pitpnm3</t>
  </si>
  <si>
    <t>Qtrt2</t>
  </si>
  <si>
    <t>Gm6473</t>
  </si>
  <si>
    <t>Nmrk1</t>
  </si>
  <si>
    <t>Mtx3</t>
  </si>
  <si>
    <t>Cd3e</t>
  </si>
  <si>
    <t>Gm27151</t>
  </si>
  <si>
    <t>Gm34280</t>
  </si>
  <si>
    <t>Spata2l</t>
  </si>
  <si>
    <t>Bet1</t>
  </si>
  <si>
    <t>Dpy19l3</t>
  </si>
  <si>
    <t>Odf2l</t>
  </si>
  <si>
    <t>4932441J04Rik</t>
  </si>
  <si>
    <t>Serpina1d</t>
  </si>
  <si>
    <t>Gm45822</t>
  </si>
  <si>
    <t>Gm36944</t>
  </si>
  <si>
    <t>Gm28071</t>
  </si>
  <si>
    <t>Gm37915</t>
  </si>
  <si>
    <t>Gm11983</t>
  </si>
  <si>
    <t>Gm45354</t>
  </si>
  <si>
    <t>Gm8146</t>
  </si>
  <si>
    <t>Olfr520</t>
  </si>
  <si>
    <t>Gm48342</t>
  </si>
  <si>
    <t>Kcnc4</t>
  </si>
  <si>
    <t>Psma1</t>
  </si>
  <si>
    <t>Gm16208</t>
  </si>
  <si>
    <t>Toe1</t>
  </si>
  <si>
    <t>Champ1</t>
  </si>
  <si>
    <t>Gm29397</t>
  </si>
  <si>
    <t>Polr1c</t>
  </si>
  <si>
    <t>Bcl10</t>
  </si>
  <si>
    <t>Gm45047</t>
  </si>
  <si>
    <t>Gm16235</t>
  </si>
  <si>
    <t>Pym1</t>
  </si>
  <si>
    <t>Dusp2</t>
  </si>
  <si>
    <t>Epha1</t>
  </si>
  <si>
    <t>Mblac1</t>
  </si>
  <si>
    <t>Habp2</t>
  </si>
  <si>
    <t>Coq10b</t>
  </si>
  <si>
    <t>Exd2</t>
  </si>
  <si>
    <t>Ywhab</t>
  </si>
  <si>
    <t>Medag</t>
  </si>
  <si>
    <t>Grina</t>
  </si>
  <si>
    <t>Gas2l1</t>
  </si>
  <si>
    <t>Gm18646</t>
  </si>
  <si>
    <t>Wdr38</t>
  </si>
  <si>
    <t>Rab8b</t>
  </si>
  <si>
    <t>Kcnk4</t>
  </si>
  <si>
    <t>Gm11770</t>
  </si>
  <si>
    <t>Haus7</t>
  </si>
  <si>
    <t>Gins3</t>
  </si>
  <si>
    <t>Ing3</t>
  </si>
  <si>
    <t>Kbtbd6</t>
  </si>
  <si>
    <t>Tm4sf19</t>
  </si>
  <si>
    <t>Gm4829</t>
  </si>
  <si>
    <t>Gm16287</t>
  </si>
  <si>
    <t>Gm47918</t>
  </si>
  <si>
    <t>Gm49643</t>
  </si>
  <si>
    <t>Scarna17</t>
  </si>
  <si>
    <t>Tmem212</t>
  </si>
  <si>
    <t>4933405L10Rik</t>
  </si>
  <si>
    <t>Olfr18</t>
  </si>
  <si>
    <t>Gm12348</t>
  </si>
  <si>
    <t>Gm3320</t>
  </si>
  <si>
    <t>Gm11449</t>
  </si>
  <si>
    <t>Gm13070</t>
  </si>
  <si>
    <t>Gm13822</t>
  </si>
  <si>
    <t>Gm38257</t>
  </si>
  <si>
    <t>Gm22215</t>
  </si>
  <si>
    <t>Gm13919</t>
  </si>
  <si>
    <t>Gm16353</t>
  </si>
  <si>
    <t>Gm12804</t>
  </si>
  <si>
    <t>Gm11261</t>
  </si>
  <si>
    <t>Ank1</t>
  </si>
  <si>
    <t>Hps1</t>
  </si>
  <si>
    <t>Khdc4</t>
  </si>
  <si>
    <t>Gm18584</t>
  </si>
  <si>
    <t>Fam169b</t>
  </si>
  <si>
    <t>Gm8741</t>
  </si>
  <si>
    <t>Tamm41</t>
  </si>
  <si>
    <t>Gmfg</t>
  </si>
  <si>
    <t>ENSMUSG00000121039</t>
  </si>
  <si>
    <t>Gm42573</t>
  </si>
  <si>
    <t>Gm44597</t>
  </si>
  <si>
    <t>Dgke</t>
  </si>
  <si>
    <t>Rap1a</t>
  </si>
  <si>
    <t>Zfp574</t>
  </si>
  <si>
    <t>Gm4294</t>
  </si>
  <si>
    <t>Gm43858</t>
  </si>
  <si>
    <t>Zfp879</t>
  </si>
  <si>
    <t>Htra4</t>
  </si>
  <si>
    <t>Zfp719</t>
  </si>
  <si>
    <t>Zfp385c</t>
  </si>
  <si>
    <t>A630031M04Rik</t>
  </si>
  <si>
    <t>Bmf</t>
  </si>
  <si>
    <t>Gm45220</t>
  </si>
  <si>
    <t>Psmb7</t>
  </si>
  <si>
    <t>ENSMUSG00000119990</t>
  </si>
  <si>
    <t>Psen2</t>
  </si>
  <si>
    <t>Gpat2</t>
  </si>
  <si>
    <t>ENSMUSG00000120387</t>
  </si>
  <si>
    <t>Nupr1</t>
  </si>
  <si>
    <t>Gm43931</t>
  </si>
  <si>
    <t>Gm36617</t>
  </si>
  <si>
    <t>Gm18134</t>
  </si>
  <si>
    <t>Efhd2</t>
  </si>
  <si>
    <t>Gm4596</t>
  </si>
  <si>
    <t>Vmn1r42</t>
  </si>
  <si>
    <t>Kif2c</t>
  </si>
  <si>
    <t>E330037G11Rik</t>
  </si>
  <si>
    <t>Gpatch11</t>
  </si>
  <si>
    <t>Gm45203</t>
  </si>
  <si>
    <t>Gtf2b</t>
  </si>
  <si>
    <t>Gm31805</t>
  </si>
  <si>
    <t>Nphp4</t>
  </si>
  <si>
    <t>Gm18890</t>
  </si>
  <si>
    <t>Cyp46a1</t>
  </si>
  <si>
    <t>Hs3st4</t>
  </si>
  <si>
    <t>1300014J16Rik</t>
  </si>
  <si>
    <t>Tsen34</t>
  </si>
  <si>
    <t>Cdin1</t>
  </si>
  <si>
    <t>Prdm5</t>
  </si>
  <si>
    <t>S100a9</t>
  </si>
  <si>
    <t>Scart1</t>
  </si>
  <si>
    <t>Ccdc77</t>
  </si>
  <si>
    <t>5430416N02Rik</t>
  </si>
  <si>
    <t>Gm42967</t>
  </si>
  <si>
    <t>Gm5122</t>
  </si>
  <si>
    <t>Zswim6</t>
  </si>
  <si>
    <t>Ciart</t>
  </si>
  <si>
    <t>Rad23a</t>
  </si>
  <si>
    <t>Tubb4b-ps1</t>
  </si>
  <si>
    <t>Gm11470</t>
  </si>
  <si>
    <t>Psip1</t>
  </si>
  <si>
    <t>Atp10d</t>
  </si>
  <si>
    <t>Magee1</t>
  </si>
  <si>
    <t>Gm49405</t>
  </si>
  <si>
    <t>4930430E12Rik</t>
  </si>
  <si>
    <t>Gm44837</t>
  </si>
  <si>
    <t>Pnma2</t>
  </si>
  <si>
    <t>A430027H14Rik</t>
  </si>
  <si>
    <t>Gm38043</t>
  </si>
  <si>
    <t>Gm10252</t>
  </si>
  <si>
    <t>ENSMUSG00000121120</t>
  </si>
  <si>
    <t>Gm29430</t>
  </si>
  <si>
    <t>Rapgef4os2</t>
  </si>
  <si>
    <t>0610031O16Rik</t>
  </si>
  <si>
    <t>Gm43595</t>
  </si>
  <si>
    <t>Gm18981</t>
  </si>
  <si>
    <t>Mir10a</t>
  </si>
  <si>
    <t>Gm49549</t>
  </si>
  <si>
    <t>Gm37262</t>
  </si>
  <si>
    <t>Gm48225</t>
  </si>
  <si>
    <t>Gm42679</t>
  </si>
  <si>
    <t>Gm49891</t>
  </si>
  <si>
    <t>Cnot10</t>
  </si>
  <si>
    <t>Slc52a2</t>
  </si>
  <si>
    <t>M5C1000I18Rik</t>
  </si>
  <si>
    <t>1810034E14Rik</t>
  </si>
  <si>
    <t>2210418O10Rik</t>
  </si>
  <si>
    <t>Nek6</t>
  </si>
  <si>
    <t>Gm36501</t>
  </si>
  <si>
    <t>Mstn</t>
  </si>
  <si>
    <t>Ercc6</t>
  </si>
  <si>
    <t>Ppard</t>
  </si>
  <si>
    <t>Gm49927</t>
  </si>
  <si>
    <t>Prr16</t>
  </si>
  <si>
    <t>Zfp652</t>
  </si>
  <si>
    <t>Gm7511</t>
  </si>
  <si>
    <t>Gm17133</t>
  </si>
  <si>
    <t>Hdac1-ps</t>
  </si>
  <si>
    <t>Tmem9</t>
  </si>
  <si>
    <t>Mtch2</t>
  </si>
  <si>
    <t>Gm14539</t>
  </si>
  <si>
    <t>Mmp17</t>
  </si>
  <si>
    <t>Gm43080</t>
  </si>
  <si>
    <t>Morn1</t>
  </si>
  <si>
    <t>Dnajc1</t>
  </si>
  <si>
    <t>Gm41396</t>
  </si>
  <si>
    <t>Rgs7bp</t>
  </si>
  <si>
    <t>ENSMUSG00000120233</t>
  </si>
  <si>
    <t>Mir155hg</t>
  </si>
  <si>
    <t>Sbds</t>
  </si>
  <si>
    <t>Pamr1</t>
  </si>
  <si>
    <t>Vps45</t>
  </si>
  <si>
    <t>Wdr4</t>
  </si>
  <si>
    <t>Gm11592</t>
  </si>
  <si>
    <t>Cfap46</t>
  </si>
  <si>
    <t>Gm29773</t>
  </si>
  <si>
    <t>Mylpf</t>
  </si>
  <si>
    <t>Hhipl1</t>
  </si>
  <si>
    <t>0610030E20Rik</t>
  </si>
  <si>
    <t>Get3</t>
  </si>
  <si>
    <t>Kdm2b</t>
  </si>
  <si>
    <t>Nubpl</t>
  </si>
  <si>
    <t>Sclt1</t>
  </si>
  <si>
    <t>Zbtb39</t>
  </si>
  <si>
    <t>Tcerg1</t>
  </si>
  <si>
    <t>Kcnmb1</t>
  </si>
  <si>
    <t>Pex14</t>
  </si>
  <si>
    <t>Ly9</t>
  </si>
  <si>
    <t>Adat1</t>
  </si>
  <si>
    <t>Pcyox1l</t>
  </si>
  <si>
    <t>Gm9925</t>
  </si>
  <si>
    <t>Gm25982</t>
  </si>
  <si>
    <t>Gm13717</t>
  </si>
  <si>
    <t>Gprasp1</t>
  </si>
  <si>
    <t>Serpinb9b</t>
  </si>
  <si>
    <t>Ptk6</t>
  </si>
  <si>
    <t>Acmsd</t>
  </si>
  <si>
    <t>Gm2296</t>
  </si>
  <si>
    <t>Gm36236</t>
  </si>
  <si>
    <t>Rp1</t>
  </si>
  <si>
    <t>Ttc9</t>
  </si>
  <si>
    <t>Vangl1</t>
  </si>
  <si>
    <t>Mir339</t>
  </si>
  <si>
    <t>D7Ertd443e</t>
  </si>
  <si>
    <t>Gm16238</t>
  </si>
  <si>
    <t>Ndufs5-ps</t>
  </si>
  <si>
    <t>Gm44634</t>
  </si>
  <si>
    <t>Gm26440</t>
  </si>
  <si>
    <t>Pip5kl1</t>
  </si>
  <si>
    <t>Gm5120</t>
  </si>
  <si>
    <t>Ttc41</t>
  </si>
  <si>
    <t>1700040D17Rik</t>
  </si>
  <si>
    <t>Nup210</t>
  </si>
  <si>
    <t>Ppt2</t>
  </si>
  <si>
    <t>Vwa5b2</t>
  </si>
  <si>
    <t>Gnb1l</t>
  </si>
  <si>
    <t>Gm17815</t>
  </si>
  <si>
    <t>Gm48584</t>
  </si>
  <si>
    <t>Gm31908</t>
  </si>
  <si>
    <t>4833412C05Rik</t>
  </si>
  <si>
    <t>A930040O22Rik</t>
  </si>
  <si>
    <t>Dhx9</t>
  </si>
  <si>
    <t>BC031181</t>
  </si>
  <si>
    <t>Srf</t>
  </si>
  <si>
    <t>Mnat1</t>
  </si>
  <si>
    <t>Bet1l</t>
  </si>
  <si>
    <t>Ctla2b</t>
  </si>
  <si>
    <t>Bnip3l</t>
  </si>
  <si>
    <t>Nol10</t>
  </si>
  <si>
    <t>Prrg1</t>
  </si>
  <si>
    <t>Gm38379</t>
  </si>
  <si>
    <t>Surf6</t>
  </si>
  <si>
    <t>H1f5</t>
  </si>
  <si>
    <t>C030010L15Rik</t>
  </si>
  <si>
    <t>Gm16348</t>
  </si>
  <si>
    <t>Nqo1</t>
  </si>
  <si>
    <t>Med6</t>
  </si>
  <si>
    <t>Hspa2</t>
  </si>
  <si>
    <t>Gm45809</t>
  </si>
  <si>
    <t>Gm10134</t>
  </si>
  <si>
    <t>1110025M09Rik</t>
  </si>
  <si>
    <t>Cdca4</t>
  </si>
  <si>
    <t>Gm31645</t>
  </si>
  <si>
    <t>Gm30641</t>
  </si>
  <si>
    <t>2210411M09Rik</t>
  </si>
  <si>
    <t>2310058D17Rik</t>
  </si>
  <si>
    <t>ENSMUSG00000120299</t>
  </si>
  <si>
    <t>Gm43752</t>
  </si>
  <si>
    <t>H2bc24</t>
  </si>
  <si>
    <t>Barhl1</t>
  </si>
  <si>
    <t>Gm13034</t>
  </si>
  <si>
    <t>Fbxo2</t>
  </si>
  <si>
    <t>Gm33280</t>
  </si>
  <si>
    <t>Plcxd1</t>
  </si>
  <si>
    <t>Rpl27a-ps4</t>
  </si>
  <si>
    <t>Gm44620</t>
  </si>
  <si>
    <t>Stpg4</t>
  </si>
  <si>
    <t>Gm44616</t>
  </si>
  <si>
    <t>Uba52-ps</t>
  </si>
  <si>
    <t>Lrch1</t>
  </si>
  <si>
    <t>Slx1b</t>
  </si>
  <si>
    <t>Nle1</t>
  </si>
  <si>
    <t>Mtcl1</t>
  </si>
  <si>
    <t>Foxl1</t>
  </si>
  <si>
    <t>Gm17907</t>
  </si>
  <si>
    <t>Gm5434</t>
  </si>
  <si>
    <t>Pcdhga10</t>
  </si>
  <si>
    <t>Mir684-1</t>
  </si>
  <si>
    <t>Axdnd1</t>
  </si>
  <si>
    <t>Gm2805</t>
  </si>
  <si>
    <t>Heatr4</t>
  </si>
  <si>
    <t>A230057D06Rik</t>
  </si>
  <si>
    <t>Slc7a15</t>
  </si>
  <si>
    <t>Gm46603</t>
  </si>
  <si>
    <t>Mir212</t>
  </si>
  <si>
    <t>Ighv9-3</t>
  </si>
  <si>
    <t>Gm7993</t>
  </si>
  <si>
    <t>8430422M14Rik</t>
  </si>
  <si>
    <t>Aplf</t>
  </si>
  <si>
    <t>Gm37827</t>
  </si>
  <si>
    <t>Utp11</t>
  </si>
  <si>
    <t>Tagln</t>
  </si>
  <si>
    <t>Hjv</t>
  </si>
  <si>
    <t>Mpp2</t>
  </si>
  <si>
    <t>Triqk</t>
  </si>
  <si>
    <t>Ndrg4</t>
  </si>
  <si>
    <t>Lrfn3</t>
  </si>
  <si>
    <t>Igkv1-110</t>
  </si>
  <si>
    <t>Amacr</t>
  </si>
  <si>
    <t>Actr3b</t>
  </si>
  <si>
    <t>Tfap2e</t>
  </si>
  <si>
    <t>Taf3</t>
  </si>
  <si>
    <t>Bag1</t>
  </si>
  <si>
    <t>Mras</t>
  </si>
  <si>
    <t>AA465934</t>
  </si>
  <si>
    <t>Gm43859</t>
  </si>
  <si>
    <t>Tma7-ps</t>
  </si>
  <si>
    <t>Paxbp1</t>
  </si>
  <si>
    <t>Asb3</t>
  </si>
  <si>
    <t>Ltv1</t>
  </si>
  <si>
    <t>Arl10</t>
  </si>
  <si>
    <t>Pilra</t>
  </si>
  <si>
    <t>Fads1</t>
  </si>
  <si>
    <t>Mrpl34</t>
  </si>
  <si>
    <t>Dhx35</t>
  </si>
  <si>
    <t>Gnat2</t>
  </si>
  <si>
    <t>Prr14</t>
  </si>
  <si>
    <t>Lmf1</t>
  </si>
  <si>
    <t>Gdf6</t>
  </si>
  <si>
    <t>Gm45844</t>
  </si>
  <si>
    <t>2610203C22Rik</t>
  </si>
  <si>
    <t>Arid3a</t>
  </si>
  <si>
    <t>Acat1</t>
  </si>
  <si>
    <t>Gm15675</t>
  </si>
  <si>
    <t>1810014B01Rik</t>
  </si>
  <si>
    <t>C1qtnf3</t>
  </si>
  <si>
    <t>Guca2b</t>
  </si>
  <si>
    <t>Gm6192</t>
  </si>
  <si>
    <t>Xlr4c</t>
  </si>
  <si>
    <t>1600023N17Rik</t>
  </si>
  <si>
    <t>Rassf6</t>
  </si>
  <si>
    <t>C530043K16Rik</t>
  </si>
  <si>
    <t>Lta</t>
  </si>
  <si>
    <t>Apol7c</t>
  </si>
  <si>
    <t>Hmgb1-ps6</t>
  </si>
  <si>
    <t>Dnaaf1</t>
  </si>
  <si>
    <t>Gm15334</t>
  </si>
  <si>
    <t>ENSMUSG00000120517</t>
  </si>
  <si>
    <t>Gm2956</t>
  </si>
  <si>
    <t>Smim9</t>
  </si>
  <si>
    <t>Gm8152</t>
  </si>
  <si>
    <t>Gm38140</t>
  </si>
  <si>
    <t>Gm24265</t>
  </si>
  <si>
    <t>Gm31615</t>
  </si>
  <si>
    <t>Gm42640</t>
  </si>
  <si>
    <t>Gm5778</t>
  </si>
  <si>
    <t>Myh3</t>
  </si>
  <si>
    <t>Mir1968</t>
  </si>
  <si>
    <t>Gm6994</t>
  </si>
  <si>
    <t>Gm42583</t>
  </si>
  <si>
    <t>ENSMUSG00000120238</t>
  </si>
  <si>
    <t>Dnajc2</t>
  </si>
  <si>
    <t>Cep152</t>
  </si>
  <si>
    <t>Macf1</t>
  </si>
  <si>
    <t>Cerkl</t>
  </si>
  <si>
    <t>Nin</t>
  </si>
  <si>
    <t>Gm11539</t>
  </si>
  <si>
    <t>Klra10</t>
  </si>
  <si>
    <t>Tmem26</t>
  </si>
  <si>
    <t>Zscan12</t>
  </si>
  <si>
    <t>Rnls</t>
  </si>
  <si>
    <t>Dnajc3</t>
  </si>
  <si>
    <t>Nsmaf</t>
  </si>
  <si>
    <t>Gm43813</t>
  </si>
  <si>
    <t>Gga1</t>
  </si>
  <si>
    <t>Hnrnpr</t>
  </si>
  <si>
    <t>Smg1</t>
  </si>
  <si>
    <t>Hrh1</t>
  </si>
  <si>
    <t>9130019P16Rik</t>
  </si>
  <si>
    <t>Gm11716</t>
  </si>
  <si>
    <t>Dsg4</t>
  </si>
  <si>
    <t>ENSMUSG00000120138</t>
  </si>
  <si>
    <t>Gm24379</t>
  </si>
  <si>
    <t>Calm3</t>
  </si>
  <si>
    <t>1110059G10Rik</t>
  </si>
  <si>
    <t>Ift140</t>
  </si>
  <si>
    <t>Oaz1-ps</t>
  </si>
  <si>
    <t>Mfap4</t>
  </si>
  <si>
    <t>Smarce1-ps1</t>
  </si>
  <si>
    <t>Macir</t>
  </si>
  <si>
    <t>Pcdhga1</t>
  </si>
  <si>
    <t>Cfap52</t>
  </si>
  <si>
    <t>Ppt1</t>
  </si>
  <si>
    <t>Zfp984</t>
  </si>
  <si>
    <t>Rundc1</t>
  </si>
  <si>
    <t>Gm11263</t>
  </si>
  <si>
    <t>Rtf1</t>
  </si>
  <si>
    <t>Dctn3</t>
  </si>
  <si>
    <t>ENSMUSG00000120108</t>
  </si>
  <si>
    <t>Brat1</t>
  </si>
  <si>
    <t>Fosb</t>
  </si>
  <si>
    <t>Oprd1</t>
  </si>
  <si>
    <t>Pno1</t>
  </si>
  <si>
    <t>Traf2</t>
  </si>
  <si>
    <t>Gm47003</t>
  </si>
  <si>
    <t>Gm15987</t>
  </si>
  <si>
    <t>Hsd17b13</t>
  </si>
  <si>
    <t>Kcnj3</t>
  </si>
  <si>
    <t>Slc23a3</t>
  </si>
  <si>
    <t>Hscb</t>
  </si>
  <si>
    <t>1700028J19Rik</t>
  </si>
  <si>
    <t>R74862</t>
  </si>
  <si>
    <t>Ddit4</t>
  </si>
  <si>
    <t>Cyp2u1</t>
  </si>
  <si>
    <t>Bco1</t>
  </si>
  <si>
    <t>Snord94</t>
  </si>
  <si>
    <t>Gm29797</t>
  </si>
  <si>
    <t>Smc2os</t>
  </si>
  <si>
    <t>Rpl35a-ps4</t>
  </si>
  <si>
    <t>Gm37534</t>
  </si>
  <si>
    <t>Mettl7a3</t>
  </si>
  <si>
    <t>Gm15976</t>
  </si>
  <si>
    <t>Gm13547</t>
  </si>
  <si>
    <t>Gm37200</t>
  </si>
  <si>
    <t>Gm11626</t>
  </si>
  <si>
    <t>Gm29458</t>
  </si>
  <si>
    <t>Gm52955</t>
  </si>
  <si>
    <t>Gm8784</t>
  </si>
  <si>
    <t>Gm11042</t>
  </si>
  <si>
    <t>Gm23199</t>
  </si>
  <si>
    <t>Gm49683</t>
  </si>
  <si>
    <t>Swt1</t>
  </si>
  <si>
    <t>Mpc1</t>
  </si>
  <si>
    <t>Hexb</t>
  </si>
  <si>
    <t>Gm50321</t>
  </si>
  <si>
    <t>Hs6st2</t>
  </si>
  <si>
    <t>Hexa</t>
  </si>
  <si>
    <t>Arg2</t>
  </si>
  <si>
    <t>Slc8b1</t>
  </si>
  <si>
    <t>Tmem115</t>
  </si>
  <si>
    <t>Psma6</t>
  </si>
  <si>
    <t>Klhdc3</t>
  </si>
  <si>
    <t>Ino80d</t>
  </si>
  <si>
    <t>6430710C18Rik</t>
  </si>
  <si>
    <t>Ube2o</t>
  </si>
  <si>
    <t>Gm6483</t>
  </si>
  <si>
    <t>Gm20628</t>
  </si>
  <si>
    <t>Pawr</t>
  </si>
  <si>
    <t>Gm9726</t>
  </si>
  <si>
    <t>Etv4</t>
  </si>
  <si>
    <t>B3glct</t>
  </si>
  <si>
    <t>Foxp4</t>
  </si>
  <si>
    <t>ENSMUSG00000120381</t>
  </si>
  <si>
    <t>Gm45242</t>
  </si>
  <si>
    <t>AI838599</t>
  </si>
  <si>
    <t>Smim1</t>
  </si>
  <si>
    <t>Nkx6-1</t>
  </si>
  <si>
    <t>Foxo4</t>
  </si>
  <si>
    <t>Rnaseh2a</t>
  </si>
  <si>
    <t>Ap2a2</t>
  </si>
  <si>
    <t>Gm10254</t>
  </si>
  <si>
    <t>Siglecg</t>
  </si>
  <si>
    <t>Palm3</t>
  </si>
  <si>
    <t>Mrps11</t>
  </si>
  <si>
    <t>Parl</t>
  </si>
  <si>
    <t>Gm13054</t>
  </si>
  <si>
    <t>Dazap2</t>
  </si>
  <si>
    <t>Plxnb3</t>
  </si>
  <si>
    <t>Otulinl</t>
  </si>
  <si>
    <t>Lbhd1</t>
  </si>
  <si>
    <t>Ttc14</t>
  </si>
  <si>
    <t>B230217C12Rik</t>
  </si>
  <si>
    <t>Slc9b1</t>
  </si>
  <si>
    <t>Ak9</t>
  </si>
  <si>
    <t>Lap3</t>
  </si>
  <si>
    <t>Zfp532</t>
  </si>
  <si>
    <t>ENSMUSG00000120999</t>
  </si>
  <si>
    <t>Rab4a</t>
  </si>
  <si>
    <t>2500002B13Rik</t>
  </si>
  <si>
    <t>ENSMUSG00000120278</t>
  </si>
  <si>
    <t>Abcf3</t>
  </si>
  <si>
    <t>Nemp2</t>
  </si>
  <si>
    <t>Gvin-ps6</t>
  </si>
  <si>
    <t>Gm37082</t>
  </si>
  <si>
    <t>Gm36298</t>
  </si>
  <si>
    <t>Gm14703</t>
  </si>
  <si>
    <t>Gm26881</t>
  </si>
  <si>
    <t>Gm14443</t>
  </si>
  <si>
    <t>Ccl25</t>
  </si>
  <si>
    <t>Gm10532</t>
  </si>
  <si>
    <t>4930500F10Rik</t>
  </si>
  <si>
    <t>Gm9828</t>
  </si>
  <si>
    <t>Traip</t>
  </si>
  <si>
    <t>Mir3060</t>
  </si>
  <si>
    <t>Frzb</t>
  </si>
  <si>
    <t>Galnt7</t>
  </si>
  <si>
    <t>Tmem74b</t>
  </si>
  <si>
    <t>Pde1b</t>
  </si>
  <si>
    <t>Kcna2</t>
  </si>
  <si>
    <t>B4galnt2</t>
  </si>
  <si>
    <t>Gm15793</t>
  </si>
  <si>
    <t>Stx5a</t>
  </si>
  <si>
    <t>Gm44907</t>
  </si>
  <si>
    <t>Tmem236</t>
  </si>
  <si>
    <t>Folr2</t>
  </si>
  <si>
    <t>Gramd1b</t>
  </si>
  <si>
    <t>Armc10</t>
  </si>
  <si>
    <t>Ttf1</t>
  </si>
  <si>
    <t>Trim66</t>
  </si>
  <si>
    <t>Baalc</t>
  </si>
  <si>
    <t>Arhgef10l</t>
  </si>
  <si>
    <t>Etaa1os</t>
  </si>
  <si>
    <t>Cdk5rap2</t>
  </si>
  <si>
    <t>Gm16161</t>
  </si>
  <si>
    <t>Pcdhb17</t>
  </si>
  <si>
    <t>Ahrr</t>
  </si>
  <si>
    <t>Gm10614</t>
  </si>
  <si>
    <t>Zfp354c</t>
  </si>
  <si>
    <t>Gm13558</t>
  </si>
  <si>
    <t>Mettl24</t>
  </si>
  <si>
    <t>Ict1os</t>
  </si>
  <si>
    <t>Platr25</t>
  </si>
  <si>
    <t>Dnajc17</t>
  </si>
  <si>
    <t>Rgs22</t>
  </si>
  <si>
    <t>Gm38346</t>
  </si>
  <si>
    <t>Trim9</t>
  </si>
  <si>
    <t>Gm14506</t>
  </si>
  <si>
    <t>Efhd1</t>
  </si>
  <si>
    <t>Cpsf1</t>
  </si>
  <si>
    <t>Ptx3</t>
  </si>
  <si>
    <t>Ptma-ps2</t>
  </si>
  <si>
    <t>Psd</t>
  </si>
  <si>
    <t>Mansc1</t>
  </si>
  <si>
    <t>Gm43133</t>
  </si>
  <si>
    <t>Stk33</t>
  </si>
  <si>
    <t>Gm43020</t>
  </si>
  <si>
    <t>Eif1-ps1</t>
  </si>
  <si>
    <t>Zfp873</t>
  </si>
  <si>
    <t>Prelid3a</t>
  </si>
  <si>
    <t>Bcl9l</t>
  </si>
  <si>
    <t>Gm37314</t>
  </si>
  <si>
    <t>Mrpl40</t>
  </si>
  <si>
    <t>Isca1</t>
  </si>
  <si>
    <t>Gm4632</t>
  </si>
  <si>
    <t>Nxpe3</t>
  </si>
  <si>
    <t>Tbx21</t>
  </si>
  <si>
    <t>Gm10222</t>
  </si>
  <si>
    <t>Cntrl</t>
  </si>
  <si>
    <t>Tnfsf13os</t>
  </si>
  <si>
    <t>ENSMUSG00000120252</t>
  </si>
  <si>
    <t>9630013D21Rik</t>
  </si>
  <si>
    <t>Ranbp1</t>
  </si>
  <si>
    <t>Epm2a</t>
  </si>
  <si>
    <t>Ikzf1</t>
  </si>
  <si>
    <t>Chchd6</t>
  </si>
  <si>
    <t>Gm23608</t>
  </si>
  <si>
    <t>Ivns1abp</t>
  </si>
  <si>
    <t>Gm13217</t>
  </si>
  <si>
    <t>Dusp9</t>
  </si>
  <si>
    <t>Gm11510</t>
  </si>
  <si>
    <t>Gm37078</t>
  </si>
  <si>
    <t>Gm16759</t>
  </si>
  <si>
    <t>Onecut2</t>
  </si>
  <si>
    <t>Rnf7</t>
  </si>
  <si>
    <t>Ms4a4d</t>
  </si>
  <si>
    <t>Iqce</t>
  </si>
  <si>
    <t>Ogfrl1</t>
  </si>
  <si>
    <t>Ell3</t>
  </si>
  <si>
    <t>Gm5141</t>
  </si>
  <si>
    <t>Mettl6</t>
  </si>
  <si>
    <t>Cnnm4</t>
  </si>
  <si>
    <t>Spink4</t>
  </si>
  <si>
    <t>Qpct</t>
  </si>
  <si>
    <t>Gm11696</t>
  </si>
  <si>
    <t>Dtd1</t>
  </si>
  <si>
    <t>Ralgds</t>
  </si>
  <si>
    <t>Gm11837</t>
  </si>
  <si>
    <t>Med8</t>
  </si>
  <si>
    <t>Gm49502</t>
  </si>
  <si>
    <t>Gm37856</t>
  </si>
  <si>
    <t>Pycr1</t>
  </si>
  <si>
    <t>U2af1l4</t>
  </si>
  <si>
    <t>Zzz3</t>
  </si>
  <si>
    <t>Nudt1</t>
  </si>
  <si>
    <t>ENSMUSG00000121230</t>
  </si>
  <si>
    <t>Rnf121</t>
  </si>
  <si>
    <t>ENSMUSG00000120748</t>
  </si>
  <si>
    <t>Zxdc</t>
  </si>
  <si>
    <t>Mtmr14</t>
  </si>
  <si>
    <t>Gm11652</t>
  </si>
  <si>
    <t>Rpl31-ps6</t>
  </si>
  <si>
    <t>Gm43759</t>
  </si>
  <si>
    <t>Prkab1</t>
  </si>
  <si>
    <t>Cul1</t>
  </si>
  <si>
    <t>Gm45902</t>
  </si>
  <si>
    <t>Gm36380</t>
  </si>
  <si>
    <t>Psmc4</t>
  </si>
  <si>
    <t>Usp4</t>
  </si>
  <si>
    <t>Ptdss2</t>
  </si>
  <si>
    <t>Tomm20</t>
  </si>
  <si>
    <t>Gm4804</t>
  </si>
  <si>
    <t>Gm20449</t>
  </si>
  <si>
    <t>Gm48293</t>
  </si>
  <si>
    <t>Gstm5</t>
  </si>
  <si>
    <t>Polr2m</t>
  </si>
  <si>
    <t>Gm49774</t>
  </si>
  <si>
    <t>Gm29237</t>
  </si>
  <si>
    <t>Gm2027</t>
  </si>
  <si>
    <t>Ak6</t>
  </si>
  <si>
    <t>Drg1</t>
  </si>
  <si>
    <t>Gtpbp2</t>
  </si>
  <si>
    <t>ENSMUSG00000121205</t>
  </si>
  <si>
    <t>Scaf4</t>
  </si>
  <si>
    <t>Npm1</t>
  </si>
  <si>
    <t>Trap1</t>
  </si>
  <si>
    <t>Gm31323</t>
  </si>
  <si>
    <t>Gm15382</t>
  </si>
  <si>
    <t>Gm26981</t>
  </si>
  <si>
    <t>Lsm5</t>
  </si>
  <si>
    <t>Gm14018</t>
  </si>
  <si>
    <t>Ramac</t>
  </si>
  <si>
    <t>Gm45309</t>
  </si>
  <si>
    <t>Htr2b</t>
  </si>
  <si>
    <t>ENSMUSG00000121036</t>
  </si>
  <si>
    <t>Gm50390</t>
  </si>
  <si>
    <t>ENSMUSG00000117901</t>
  </si>
  <si>
    <t>Dnase1</t>
  </si>
  <si>
    <t>Gm3788</t>
  </si>
  <si>
    <t>Gm47908</t>
  </si>
  <si>
    <t>Lage3</t>
  </si>
  <si>
    <t>Tmco4</t>
  </si>
  <si>
    <t>Dhx40</t>
  </si>
  <si>
    <t>Gm44037</t>
  </si>
  <si>
    <t>Ext1</t>
  </si>
  <si>
    <t>4732465J04Rik</t>
  </si>
  <si>
    <t>4632404M16Rik</t>
  </si>
  <si>
    <t>Trnau1ap</t>
  </si>
  <si>
    <t>Gm11847</t>
  </si>
  <si>
    <t>Ahi1</t>
  </si>
  <si>
    <t>Mtfp1</t>
  </si>
  <si>
    <t>ENSMUSG00000120012</t>
  </si>
  <si>
    <t>Lyrm4</t>
  </si>
  <si>
    <t>H2ac8</t>
  </si>
  <si>
    <t>Comtd1</t>
  </si>
  <si>
    <t>Gm43667</t>
  </si>
  <si>
    <t>Gm26620</t>
  </si>
  <si>
    <t>Armcx3</t>
  </si>
  <si>
    <t>Rhob</t>
  </si>
  <si>
    <t>Gm38250</t>
  </si>
  <si>
    <t>Tdp2</t>
  </si>
  <si>
    <t>Ropn1l</t>
  </si>
  <si>
    <t>Gm49625</t>
  </si>
  <si>
    <t>Supt5</t>
  </si>
  <si>
    <t>Zfp119a</t>
  </si>
  <si>
    <t>Gm11715</t>
  </si>
  <si>
    <t>Gm10029</t>
  </si>
  <si>
    <t>C030014I23Rik</t>
  </si>
  <si>
    <t>Epha6</t>
  </si>
  <si>
    <t>Tm7sf2</t>
  </si>
  <si>
    <t>Kif15</t>
  </si>
  <si>
    <t>Gm11266</t>
  </si>
  <si>
    <t>ENSMUSG00000120420</t>
  </si>
  <si>
    <t>Gm17970</t>
  </si>
  <si>
    <t>Gm15494</t>
  </si>
  <si>
    <t>Vmn2r29</t>
  </si>
  <si>
    <t>Vps37d</t>
  </si>
  <si>
    <t>Wdr24</t>
  </si>
  <si>
    <t>Gm36535</t>
  </si>
  <si>
    <t>Rusf1</t>
  </si>
  <si>
    <t>Zfp553</t>
  </si>
  <si>
    <t>Pqlc3</t>
  </si>
  <si>
    <t>Il25</t>
  </si>
  <si>
    <t>Gm29776</t>
  </si>
  <si>
    <t>Atg16l2</t>
  </si>
  <si>
    <t>Hsh2d</t>
  </si>
  <si>
    <t>Gm9493</t>
  </si>
  <si>
    <t>Zfp975</t>
  </si>
  <si>
    <t>Med20</t>
  </si>
  <si>
    <t>Gm11953</t>
  </si>
  <si>
    <t>Mon1a</t>
  </si>
  <si>
    <t>Tmed10-ps</t>
  </si>
  <si>
    <t>1700047M11Rik</t>
  </si>
  <si>
    <t>Ppp1r2-ps6</t>
  </si>
  <si>
    <t>Gm7589</t>
  </si>
  <si>
    <t>Trim40</t>
  </si>
  <si>
    <t>Slc35c2</t>
  </si>
  <si>
    <t>Gm12096</t>
  </si>
  <si>
    <t>Zfp202</t>
  </si>
  <si>
    <t>Gm11100</t>
  </si>
  <si>
    <t>Sufu</t>
  </si>
  <si>
    <t>Gnal</t>
  </si>
  <si>
    <t>Tusc2</t>
  </si>
  <si>
    <t>E030044B06Rik</t>
  </si>
  <si>
    <t>Mzf1</t>
  </si>
  <si>
    <t>2900089D17Rik</t>
  </si>
  <si>
    <t>Rftn1</t>
  </si>
  <si>
    <t>Rnf111</t>
  </si>
  <si>
    <t>Chfr</t>
  </si>
  <si>
    <t>Gm26397</t>
  </si>
  <si>
    <t>Ccdc142</t>
  </si>
  <si>
    <t>1810012K16Rik</t>
  </si>
  <si>
    <t>Wdr33</t>
  </si>
  <si>
    <t>Anxa13</t>
  </si>
  <si>
    <t>Eef1aknmt</t>
  </si>
  <si>
    <t>Map3k2</t>
  </si>
  <si>
    <t>Gm13391</t>
  </si>
  <si>
    <t>E230016K23Rik</t>
  </si>
  <si>
    <t>4930512B01Rik</t>
  </si>
  <si>
    <t>Gm16070</t>
  </si>
  <si>
    <t>Add2</t>
  </si>
  <si>
    <t>Gm43196</t>
  </si>
  <si>
    <t>Mid1</t>
  </si>
  <si>
    <t>Gm32031</t>
  </si>
  <si>
    <t>Sspnos</t>
  </si>
  <si>
    <t>Pfkm</t>
  </si>
  <si>
    <t>Srsf1</t>
  </si>
  <si>
    <t>Olfr456</t>
  </si>
  <si>
    <t>Gm13858</t>
  </si>
  <si>
    <t>ENSMUSG00000120511</t>
  </si>
  <si>
    <t>Gm12622</t>
  </si>
  <si>
    <t>Cfap47</t>
  </si>
  <si>
    <t>Gm28892</t>
  </si>
  <si>
    <t>Pik3r2</t>
  </si>
  <si>
    <t>Gm47513</t>
  </si>
  <si>
    <t>H2bc4</t>
  </si>
  <si>
    <t>Dgkeos</t>
  </si>
  <si>
    <t>Pih1d2</t>
  </si>
  <si>
    <t>Kat6a</t>
  </si>
  <si>
    <t>Gm10209</t>
  </si>
  <si>
    <t>Kbtbd2</t>
  </si>
  <si>
    <t>Csf1</t>
  </si>
  <si>
    <t>Gm13270</t>
  </si>
  <si>
    <t>Rps25-ps1</t>
  </si>
  <si>
    <t>Gm5655</t>
  </si>
  <si>
    <t>Peli1</t>
  </si>
  <si>
    <t>Gm30970</t>
  </si>
  <si>
    <t>B3gat3</t>
  </si>
  <si>
    <t>Espnl</t>
  </si>
  <si>
    <t>Mettl18</t>
  </si>
  <si>
    <t>Hgs</t>
  </si>
  <si>
    <t>Rnf227</t>
  </si>
  <si>
    <t>Six2</t>
  </si>
  <si>
    <t>Hsf3</t>
  </si>
  <si>
    <t>Myo1a</t>
  </si>
  <si>
    <t>Gvin-ps5</t>
  </si>
  <si>
    <t>Zfhx4</t>
  </si>
  <si>
    <t>Snord7</t>
  </si>
  <si>
    <t>Rps2-ps5</t>
  </si>
  <si>
    <t>Mapkap1</t>
  </si>
  <si>
    <t>Bid</t>
  </si>
  <si>
    <t>Gm10481</t>
  </si>
  <si>
    <t>Zfp426</t>
  </si>
  <si>
    <t>Hsd17b14</t>
  </si>
  <si>
    <t>ENSMUSG00000120891</t>
  </si>
  <si>
    <t>Gm5546</t>
  </si>
  <si>
    <t>Gm9299</t>
  </si>
  <si>
    <t>Slc6a9</t>
  </si>
  <si>
    <t>Fst</t>
  </si>
  <si>
    <t>A230001M10Rik</t>
  </si>
  <si>
    <t>Selp</t>
  </si>
  <si>
    <t>ENSMUSG00000121252</t>
  </si>
  <si>
    <t>Zfp449</t>
  </si>
  <si>
    <t>Mir3058</t>
  </si>
  <si>
    <t>Gm15417</t>
  </si>
  <si>
    <t>Mir1964</t>
  </si>
  <si>
    <t>Gm9888</t>
  </si>
  <si>
    <t>Gm31332</t>
  </si>
  <si>
    <t>Rnf138</t>
  </si>
  <si>
    <t>Cdipt</t>
  </si>
  <si>
    <t>Smg6</t>
  </si>
  <si>
    <t>Zfp78</t>
  </si>
  <si>
    <t>Plin2</t>
  </si>
  <si>
    <t>Nfrkb</t>
  </si>
  <si>
    <t>Tulp2</t>
  </si>
  <si>
    <t>Naa60</t>
  </si>
  <si>
    <t>Gm7536</t>
  </si>
  <si>
    <t>Kti12</t>
  </si>
  <si>
    <t>Serpinb8</t>
  </si>
  <si>
    <t>Dnajb5</t>
  </si>
  <si>
    <t>Gm45734</t>
  </si>
  <si>
    <t>Gm38160</t>
  </si>
  <si>
    <t>E330013P04Rik</t>
  </si>
  <si>
    <t>Gm10385</t>
  </si>
  <si>
    <t>Phlda1</t>
  </si>
  <si>
    <t>Mccc1</t>
  </si>
  <si>
    <t>Gm19510</t>
  </si>
  <si>
    <t>Proca1</t>
  </si>
  <si>
    <t>Mybl1</t>
  </si>
  <si>
    <t>Zfp455</t>
  </si>
  <si>
    <t>ENSMUSG00000120276</t>
  </si>
  <si>
    <t>0610012D04Rik</t>
  </si>
  <si>
    <t>Adcy10</t>
  </si>
  <si>
    <t>Morc2b</t>
  </si>
  <si>
    <t>Hey2</t>
  </si>
  <si>
    <t>Abhd8</t>
  </si>
  <si>
    <t>Paqr8</t>
  </si>
  <si>
    <t>Ecm2</t>
  </si>
  <si>
    <t>Adamts14</t>
  </si>
  <si>
    <t>Rdh11</t>
  </si>
  <si>
    <t>Gm43039</t>
  </si>
  <si>
    <t>Aebp2</t>
  </si>
  <si>
    <t>Gm13736</t>
  </si>
  <si>
    <t>Mprip</t>
  </si>
  <si>
    <t>Lsr</t>
  </si>
  <si>
    <t>Snrpg</t>
  </si>
  <si>
    <t>ENSMUSG00000120919</t>
  </si>
  <si>
    <t>Reep2</t>
  </si>
  <si>
    <t>Foxd2</t>
  </si>
  <si>
    <t>Tmigd1</t>
  </si>
  <si>
    <t>Stk32c</t>
  </si>
  <si>
    <t>Gm34303</t>
  </si>
  <si>
    <t>Nhej1</t>
  </si>
  <si>
    <t>Med15</t>
  </si>
  <si>
    <t>Fam32a</t>
  </si>
  <si>
    <t>Hp</t>
  </si>
  <si>
    <t>Rdh14</t>
  </si>
  <si>
    <t>Gm7353</t>
  </si>
  <si>
    <t>Nkain2</t>
  </si>
  <si>
    <t>Tfap4</t>
  </si>
  <si>
    <t>Slc4a8</t>
  </si>
  <si>
    <t>5330438D12Rik</t>
  </si>
  <si>
    <t>Gm5425</t>
  </si>
  <si>
    <t>Gm47760</t>
  </si>
  <si>
    <t>Ppp1r32</t>
  </si>
  <si>
    <t>Gm4540</t>
  </si>
  <si>
    <t>Phf5a</t>
  </si>
  <si>
    <t>Krt19</t>
  </si>
  <si>
    <t>H2-Q10</t>
  </si>
  <si>
    <t>Smarcd1</t>
  </si>
  <si>
    <t>Tmem80</t>
  </si>
  <si>
    <t>Smchd1</t>
  </si>
  <si>
    <t>Rbm14</t>
  </si>
  <si>
    <t>Atp5l2-ps</t>
  </si>
  <si>
    <t>ENSMUSG00000120810</t>
  </si>
  <si>
    <t>ENSMUSG00000121243</t>
  </si>
  <si>
    <t>Tnn</t>
  </si>
  <si>
    <t>Gm42940</t>
  </si>
  <si>
    <t>Rbpms</t>
  </si>
  <si>
    <t>Ssbp1</t>
  </si>
  <si>
    <t>Ap2m1</t>
  </si>
  <si>
    <t>Eif4b</t>
  </si>
  <si>
    <t>Gstm4</t>
  </si>
  <si>
    <t>Gm45867</t>
  </si>
  <si>
    <t>Arl5c</t>
  </si>
  <si>
    <t>9530068E07Rik</t>
  </si>
  <si>
    <t>Hyal3</t>
  </si>
  <si>
    <t>Gm13292</t>
  </si>
  <si>
    <t>Was</t>
  </si>
  <si>
    <t>Aifm1</t>
  </si>
  <si>
    <t>Bub3</t>
  </si>
  <si>
    <t>Gm42879</t>
  </si>
  <si>
    <t>Mfge8</t>
  </si>
  <si>
    <t>4933421O10Rik</t>
  </si>
  <si>
    <t>Zbtb7c</t>
  </si>
  <si>
    <t>Fgfr4</t>
  </si>
  <si>
    <t>Ift20</t>
  </si>
  <si>
    <t>Sppl3</t>
  </si>
  <si>
    <t>ENSMUSG00000120415</t>
  </si>
  <si>
    <t>Ano3</t>
  </si>
  <si>
    <t>Cd101</t>
  </si>
  <si>
    <t>Pdcl3</t>
  </si>
  <si>
    <t>Gm42742</t>
  </si>
  <si>
    <t>Sbf2</t>
  </si>
  <si>
    <t>Osbpl5</t>
  </si>
  <si>
    <t>D030056L22Rik</t>
  </si>
  <si>
    <t>Hsd17b4</t>
  </si>
  <si>
    <t>Gm9105</t>
  </si>
  <si>
    <t>4932702P03Rik</t>
  </si>
  <si>
    <t>Mettl17</t>
  </si>
  <si>
    <t>H2-Oa</t>
  </si>
  <si>
    <t>ENSMUSG00000121045</t>
  </si>
  <si>
    <t>Gm5786</t>
  </si>
  <si>
    <t>Sv2c</t>
  </si>
  <si>
    <t>Slc44a2</t>
  </si>
  <si>
    <t>Gmeb2</t>
  </si>
  <si>
    <t>2610020C07Rik</t>
  </si>
  <si>
    <t>Gm17428</t>
  </si>
  <si>
    <t>Gm31616</t>
  </si>
  <si>
    <t>H4c1</t>
  </si>
  <si>
    <t>Gm44258</t>
  </si>
  <si>
    <t>Utrn</t>
  </si>
  <si>
    <t>Mib1</t>
  </si>
  <si>
    <t>Mpdu1</t>
  </si>
  <si>
    <t>Slc13a4</t>
  </si>
  <si>
    <t>Csnk1d</t>
  </si>
  <si>
    <t>Acly</t>
  </si>
  <si>
    <t>Mrpl23-ps1</t>
  </si>
  <si>
    <t>Tmod2</t>
  </si>
  <si>
    <t>Tcfl5</t>
  </si>
  <si>
    <t>Cd8b1</t>
  </si>
  <si>
    <t>Gm36738</t>
  </si>
  <si>
    <t>Zfp760</t>
  </si>
  <si>
    <t>AI182371</t>
  </si>
  <si>
    <t>Cidec</t>
  </si>
  <si>
    <t>D030034A15Rik</t>
  </si>
  <si>
    <t>Gm15751</t>
  </si>
  <si>
    <t>Pcdhac2</t>
  </si>
  <si>
    <t>Srsf11</t>
  </si>
  <si>
    <t>Cwc22</t>
  </si>
  <si>
    <t>Mark4</t>
  </si>
  <si>
    <t>5830444B04Rik</t>
  </si>
  <si>
    <t>Cd22</t>
  </si>
  <si>
    <t>Exoc7</t>
  </si>
  <si>
    <t>Egf</t>
  </si>
  <si>
    <t>Mir22hg</t>
  </si>
  <si>
    <t>Aar2</t>
  </si>
  <si>
    <t>Elapor1</t>
  </si>
  <si>
    <t>Osbpl6</t>
  </si>
  <si>
    <t>Zfp457</t>
  </si>
  <si>
    <t>Gm7232</t>
  </si>
  <si>
    <t>St6galnac6</t>
  </si>
  <si>
    <t>Kdm8</t>
  </si>
  <si>
    <t>Gm43162</t>
  </si>
  <si>
    <t>Bbs9</t>
  </si>
  <si>
    <t>Gm7107</t>
  </si>
  <si>
    <t>Gm32687</t>
  </si>
  <si>
    <t>Gm47322</t>
  </si>
  <si>
    <t>Dact3</t>
  </si>
  <si>
    <t>Zfp35</t>
  </si>
  <si>
    <t>Spata33</t>
  </si>
  <si>
    <t>Ckmt2</t>
  </si>
  <si>
    <t>Gm6663</t>
  </si>
  <si>
    <t>Fgf11</t>
  </si>
  <si>
    <t>Rin2</t>
  </si>
  <si>
    <t>Lgr5</t>
  </si>
  <si>
    <t>Calml4</t>
  </si>
  <si>
    <t>Pigu</t>
  </si>
  <si>
    <t>Gpat4</t>
  </si>
  <si>
    <t>Gm44699</t>
  </si>
  <si>
    <t>4930599N23Rik</t>
  </si>
  <si>
    <t>Mir99a</t>
  </si>
  <si>
    <t>Gm14861</t>
  </si>
  <si>
    <t>Aqr</t>
  </si>
  <si>
    <t>Rpl34-ps1</t>
  </si>
  <si>
    <t>Dnajc21</t>
  </si>
  <si>
    <t>Wdr54</t>
  </si>
  <si>
    <t>Asb12</t>
  </si>
  <si>
    <t>Gm37677</t>
  </si>
  <si>
    <t>Gm5466</t>
  </si>
  <si>
    <t>Gm14295</t>
  </si>
  <si>
    <t>A630014C17Rik</t>
  </si>
  <si>
    <t>Tram1l1</t>
  </si>
  <si>
    <t>Fryl</t>
  </si>
  <si>
    <t>Atoh7</t>
  </si>
  <si>
    <t>Gm22573</t>
  </si>
  <si>
    <t>1110003F10Rik</t>
  </si>
  <si>
    <t>Lrrfip2</t>
  </si>
  <si>
    <t>Igfals</t>
  </si>
  <si>
    <t>Zfp365</t>
  </si>
  <si>
    <t>Fhdc1</t>
  </si>
  <si>
    <t>Stox1</t>
  </si>
  <si>
    <t>Gopc</t>
  </si>
  <si>
    <t>AW046200</t>
  </si>
  <si>
    <t>Zmynd10</t>
  </si>
  <si>
    <t>Xntrpc</t>
  </si>
  <si>
    <t>Nab2</t>
  </si>
  <si>
    <t>Il1rap</t>
  </si>
  <si>
    <t>Ccl2</t>
  </si>
  <si>
    <t>Dpy30</t>
  </si>
  <si>
    <t>Mrps18b</t>
  </si>
  <si>
    <t>Det1</t>
  </si>
  <si>
    <t>Ddx55</t>
  </si>
  <si>
    <t>Gm42901</t>
  </si>
  <si>
    <t>Ccnt2</t>
  </si>
  <si>
    <t>Tsen54</t>
  </si>
  <si>
    <t>Rcc1</t>
  </si>
  <si>
    <t>Acadm</t>
  </si>
  <si>
    <t>Slbp</t>
  </si>
  <si>
    <t>Gm10182</t>
  </si>
  <si>
    <t>Cd3g</t>
  </si>
  <si>
    <t>Smim6</t>
  </si>
  <si>
    <t>ENSMUSG00000121095</t>
  </si>
  <si>
    <t>Crym</t>
  </si>
  <si>
    <t>Gm15429</t>
  </si>
  <si>
    <t>Mydgf</t>
  </si>
  <si>
    <t>Gm30648</t>
  </si>
  <si>
    <t>1810044D09Rik</t>
  </si>
  <si>
    <t>2310033P09Rik</t>
  </si>
  <si>
    <t>Rundc3b</t>
  </si>
  <si>
    <t>Ipo9</t>
  </si>
  <si>
    <t>Cds2</t>
  </si>
  <si>
    <t>Gm6185</t>
  </si>
  <si>
    <t>Pmepa1os</t>
  </si>
  <si>
    <t>Gm44901</t>
  </si>
  <si>
    <t>ENSMUSG00000121072</t>
  </si>
  <si>
    <t>Blcap</t>
  </si>
  <si>
    <t>Gm5454</t>
  </si>
  <si>
    <t>9530053A07Rik</t>
  </si>
  <si>
    <t>Lncbate6</t>
  </si>
  <si>
    <t>Psap</t>
  </si>
  <si>
    <t>Cfap97d1</t>
  </si>
  <si>
    <t>Fbxl19</t>
  </si>
  <si>
    <t>Dok2</t>
  </si>
  <si>
    <t>Gm45869</t>
  </si>
  <si>
    <t>Lncenc1</t>
  </si>
  <si>
    <t>Ap2b1</t>
  </si>
  <si>
    <t>Tmem164</t>
  </si>
  <si>
    <t>Gm15708</t>
  </si>
  <si>
    <t>Smim36</t>
  </si>
  <si>
    <t>Atp9b</t>
  </si>
  <si>
    <t>Cd300a</t>
  </si>
  <si>
    <t>Mrpl45</t>
  </si>
  <si>
    <t>Raet1d</t>
  </si>
  <si>
    <t>Zfp13</t>
  </si>
  <si>
    <t>Gm47920</t>
  </si>
  <si>
    <t>Gm10291</t>
  </si>
  <si>
    <t>Zfp473</t>
  </si>
  <si>
    <t>Zfp786</t>
  </si>
  <si>
    <t>Btf3-ps1</t>
  </si>
  <si>
    <t>ENSMUSG00000120876</t>
  </si>
  <si>
    <t>Gm45051</t>
  </si>
  <si>
    <t>Gm37969</t>
  </si>
  <si>
    <t>Cpsf4l</t>
  </si>
  <si>
    <t>Cfdp1</t>
  </si>
  <si>
    <t>Maml1</t>
  </si>
  <si>
    <t>Pef1</t>
  </si>
  <si>
    <t>Napb</t>
  </si>
  <si>
    <t>Gcsh</t>
  </si>
  <si>
    <t>Msra</t>
  </si>
  <si>
    <t>Irs3</t>
  </si>
  <si>
    <t>Tnfrsf1b</t>
  </si>
  <si>
    <t>Hmgb1-ps1</t>
  </si>
  <si>
    <t>Ogdh</t>
  </si>
  <si>
    <t>3110021N24Rik</t>
  </si>
  <si>
    <t>Map3k10</t>
  </si>
  <si>
    <t>Nutf2-ps2</t>
  </si>
  <si>
    <t>Tex11</t>
  </si>
  <si>
    <t>Slc22a8</t>
  </si>
  <si>
    <t>D830044D21Rik</t>
  </si>
  <si>
    <t>Gm28529</t>
  </si>
  <si>
    <t>Stmnd1</t>
  </si>
  <si>
    <t>F9</t>
  </si>
  <si>
    <t>Gm43416</t>
  </si>
  <si>
    <t>2810457G06Rik</t>
  </si>
  <si>
    <t>Gm47118</t>
  </si>
  <si>
    <t>Angptl4</t>
  </si>
  <si>
    <t>Hmgcr</t>
  </si>
  <si>
    <t>Rab6b</t>
  </si>
  <si>
    <t>Katnbl1</t>
  </si>
  <si>
    <t>Atp6v1e1</t>
  </si>
  <si>
    <t>Fam229b</t>
  </si>
  <si>
    <t>Gm14111</t>
  </si>
  <si>
    <t>Gm37328</t>
  </si>
  <si>
    <t>Gm16072</t>
  </si>
  <si>
    <t>Gm6341</t>
  </si>
  <si>
    <t>Vmo1</t>
  </si>
  <si>
    <t>Gm15859</t>
  </si>
  <si>
    <t>Gm21860</t>
  </si>
  <si>
    <t>Zfp334</t>
  </si>
  <si>
    <t>Cep44</t>
  </si>
  <si>
    <t>S100a6</t>
  </si>
  <si>
    <t>Hdc</t>
  </si>
  <si>
    <t>Gm9727</t>
  </si>
  <si>
    <t>Gm11642</t>
  </si>
  <si>
    <t>Fam204a</t>
  </si>
  <si>
    <t>Adam10</t>
  </si>
  <si>
    <t>Gm15559</t>
  </si>
  <si>
    <t>Gm15500</t>
  </si>
  <si>
    <t>Ntn1</t>
  </si>
  <si>
    <t>Ap1m1</t>
  </si>
  <si>
    <t>Nr1h4</t>
  </si>
  <si>
    <t>Hgfac</t>
  </si>
  <si>
    <t>Tfam</t>
  </si>
  <si>
    <t>Cd72</t>
  </si>
  <si>
    <t>1500015A07Rik</t>
  </si>
  <si>
    <t>Prtn3</t>
  </si>
  <si>
    <t>2010016I18Rik</t>
  </si>
  <si>
    <t>Gm29007</t>
  </si>
  <si>
    <t>Ppp1r2-ps2</t>
  </si>
  <si>
    <t>Gdf9</t>
  </si>
  <si>
    <t>Trpc4</t>
  </si>
  <si>
    <t>Stamos</t>
  </si>
  <si>
    <t>Sbf1</t>
  </si>
  <si>
    <t>Rdh12</t>
  </si>
  <si>
    <t>Eme2</t>
  </si>
  <si>
    <t>Rims2</t>
  </si>
  <si>
    <t>Stk38</t>
  </si>
  <si>
    <t>Eif3l</t>
  </si>
  <si>
    <t>Zfp446</t>
  </si>
  <si>
    <t>Nsa2</t>
  </si>
  <si>
    <t>Nop58</t>
  </si>
  <si>
    <t>Gm9830</t>
  </si>
  <si>
    <t>Il2ra</t>
  </si>
  <si>
    <t>Nlrx1</t>
  </si>
  <si>
    <t>Apool</t>
  </si>
  <si>
    <t>Camsap2</t>
  </si>
  <si>
    <t>Rnf167</t>
  </si>
  <si>
    <t>Shisa3</t>
  </si>
  <si>
    <t>Ccdc34</t>
  </si>
  <si>
    <t>Gm47717</t>
  </si>
  <si>
    <t>Ptgds</t>
  </si>
  <si>
    <t>Fam217b</t>
  </si>
  <si>
    <t>9530077C05Rik</t>
  </si>
  <si>
    <t>Map3k4</t>
  </si>
  <si>
    <t>Slc25a18</t>
  </si>
  <si>
    <t>Gm19557</t>
  </si>
  <si>
    <t>Zfp282</t>
  </si>
  <si>
    <t>Sec61a2</t>
  </si>
  <si>
    <t>Zfp592</t>
  </si>
  <si>
    <t>Ptprc</t>
  </si>
  <si>
    <t>Zfp174</t>
  </si>
  <si>
    <t>Rspo1</t>
  </si>
  <si>
    <t>Gm37447</t>
  </si>
  <si>
    <t>6530402F18Rik</t>
  </si>
  <si>
    <t>Smo</t>
  </si>
  <si>
    <t>Arhgap30</t>
  </si>
  <si>
    <t>Agbl1</t>
  </si>
  <si>
    <t>Gm38642</t>
  </si>
  <si>
    <t>Gm15958</t>
  </si>
  <si>
    <t>5930411N13Rik</t>
  </si>
  <si>
    <t>ENSMUSG00002076509</t>
  </si>
  <si>
    <t>Fgf17</t>
  </si>
  <si>
    <t>Gm14766</t>
  </si>
  <si>
    <t>Gm25406</t>
  </si>
  <si>
    <t>Glis3</t>
  </si>
  <si>
    <t>Gm22270</t>
  </si>
  <si>
    <t>Ceacam16</t>
  </si>
  <si>
    <t>Etv6</t>
  </si>
  <si>
    <t>Sbk2</t>
  </si>
  <si>
    <t>Ogg1</t>
  </si>
  <si>
    <t>Zfp9</t>
  </si>
  <si>
    <t>Hhat</t>
  </si>
  <si>
    <t>ENSMUSG00000120312</t>
  </si>
  <si>
    <t>Pes1</t>
  </si>
  <si>
    <t>Kcnc1</t>
  </si>
  <si>
    <t>Tcf24</t>
  </si>
  <si>
    <t>Gm26532</t>
  </si>
  <si>
    <t>Gm6542</t>
  </si>
  <si>
    <t>Ilf3</t>
  </si>
  <si>
    <t>Gm37905</t>
  </si>
  <si>
    <t>Ifitm10</t>
  </si>
  <si>
    <t>Ptprm</t>
  </si>
  <si>
    <t>Gm42732</t>
  </si>
  <si>
    <t>Ccl21a</t>
  </si>
  <si>
    <t>Mapk1ip1l</t>
  </si>
  <si>
    <t>Rbfa</t>
  </si>
  <si>
    <t>Ppp2r5d</t>
  </si>
  <si>
    <t>Gm44040</t>
  </si>
  <si>
    <t>Gm7664</t>
  </si>
  <si>
    <t>Creg1</t>
  </si>
  <si>
    <t>1110032F04Rik</t>
  </si>
  <si>
    <t>C630004L07Rik</t>
  </si>
  <si>
    <t>Birc6</t>
  </si>
  <si>
    <t>Gm9776</t>
  </si>
  <si>
    <t>Dennd4b</t>
  </si>
  <si>
    <t>Gm27184</t>
  </si>
  <si>
    <t>Spice1</t>
  </si>
  <si>
    <t>Serpina3n</t>
  </si>
  <si>
    <t>Ubr2</t>
  </si>
  <si>
    <t>Klrb1c</t>
  </si>
  <si>
    <t>Ccdc160</t>
  </si>
  <si>
    <t>Iglon5</t>
  </si>
  <si>
    <t>Plcxd2</t>
  </si>
  <si>
    <t>Gm37108</t>
  </si>
  <si>
    <t>Gm21691</t>
  </si>
  <si>
    <t>Gm12762</t>
  </si>
  <si>
    <t>Msantd1</t>
  </si>
  <si>
    <t>Gtf3a</t>
  </si>
  <si>
    <t>Anapc5</t>
  </si>
  <si>
    <t>Traf1</t>
  </si>
  <si>
    <t>Fam178b</t>
  </si>
  <si>
    <t>6720427I07Rik</t>
  </si>
  <si>
    <t>Lancl3</t>
  </si>
  <si>
    <t>Rbm25</t>
  </si>
  <si>
    <t>2410018L13Rik</t>
  </si>
  <si>
    <t>Paqr6</t>
  </si>
  <si>
    <t>Fh1</t>
  </si>
  <si>
    <t>ENSMUSG00000120438</t>
  </si>
  <si>
    <t>Gm2420</t>
  </si>
  <si>
    <t>Snord8</t>
  </si>
  <si>
    <t>Gm48868</t>
  </si>
  <si>
    <t>Fam243</t>
  </si>
  <si>
    <t>Fam217a</t>
  </si>
  <si>
    <t>Cdk16</t>
  </si>
  <si>
    <t>Gm7451</t>
  </si>
  <si>
    <t>Ager</t>
  </si>
  <si>
    <t>Zswim3</t>
  </si>
  <si>
    <t>Otub2</t>
  </si>
  <si>
    <t>Gm25612</t>
  </si>
  <si>
    <t>Gm28374</t>
  </si>
  <si>
    <t>Smad2</t>
  </si>
  <si>
    <t>2210039B01Rik</t>
  </si>
  <si>
    <t>Kcnk2</t>
  </si>
  <si>
    <t>Slitrk4</t>
  </si>
  <si>
    <t>Higd1a</t>
  </si>
  <si>
    <t>Zfp846</t>
  </si>
  <si>
    <t>Slc29a2</t>
  </si>
  <si>
    <t>Brf1</t>
  </si>
  <si>
    <t>Zik1</t>
  </si>
  <si>
    <t>Diaph1</t>
  </si>
  <si>
    <t>Gm34939</t>
  </si>
  <si>
    <t>Npepl1</t>
  </si>
  <si>
    <t>Khnyn</t>
  </si>
  <si>
    <t>Dscc1</t>
  </si>
  <si>
    <t>Gsta2</t>
  </si>
  <si>
    <t>Anapc16</t>
  </si>
  <si>
    <t>Ypel5</t>
  </si>
  <si>
    <t>Cdk8</t>
  </si>
  <si>
    <t>Clic3</t>
  </si>
  <si>
    <t>Gm19688</t>
  </si>
  <si>
    <t>Oasl2</t>
  </si>
  <si>
    <t>Lrrc23</t>
  </si>
  <si>
    <t>Eps15l1</t>
  </si>
  <si>
    <t>Gm42513</t>
  </si>
  <si>
    <t>Gm15501</t>
  </si>
  <si>
    <t>Bak1</t>
  </si>
  <si>
    <t>F13a1</t>
  </si>
  <si>
    <t>Gm40909</t>
  </si>
  <si>
    <t>Gm52965</t>
  </si>
  <si>
    <t>Lrrc36</t>
  </si>
  <si>
    <t>Rpl15-ps3</t>
  </si>
  <si>
    <t>Gm31763</t>
  </si>
  <si>
    <t>ENSMUSG00000120191</t>
  </si>
  <si>
    <t>Caap1</t>
  </si>
  <si>
    <t>Gm26542</t>
  </si>
  <si>
    <t>Olfr560</t>
  </si>
  <si>
    <t>Mcm7</t>
  </si>
  <si>
    <t>Dhcr7</t>
  </si>
  <si>
    <t>Ptges</t>
  </si>
  <si>
    <t>Gm48839</t>
  </si>
  <si>
    <t>Morrbid</t>
  </si>
  <si>
    <t>Celf3</t>
  </si>
  <si>
    <t>Cops9</t>
  </si>
  <si>
    <t>Lpin2</t>
  </si>
  <si>
    <t>Cacna1i</t>
  </si>
  <si>
    <t>Pnp2</t>
  </si>
  <si>
    <t>Gm37785</t>
  </si>
  <si>
    <t>Opn1sw</t>
  </si>
  <si>
    <t>Fam76b</t>
  </si>
  <si>
    <t>Gm16192</t>
  </si>
  <si>
    <t>Slc38a6</t>
  </si>
  <si>
    <t>Nudt16l1</t>
  </si>
  <si>
    <t>Snrpb2</t>
  </si>
  <si>
    <t>Rpl35a-ps5</t>
  </si>
  <si>
    <t>Gm10403</t>
  </si>
  <si>
    <t>A330023F24Rik</t>
  </si>
  <si>
    <t>Gm49395</t>
  </si>
  <si>
    <t>Gm8990</t>
  </si>
  <si>
    <t>Mppe1</t>
  </si>
  <si>
    <t>Amd-ps4</t>
  </si>
  <si>
    <t>Gm15903</t>
  </si>
  <si>
    <t>Drd1</t>
  </si>
  <si>
    <t>Cblb</t>
  </si>
  <si>
    <t>2210406H18Rik</t>
  </si>
  <si>
    <t>Trim72</t>
  </si>
  <si>
    <t>Acss1</t>
  </si>
  <si>
    <t>Mat2a</t>
  </si>
  <si>
    <t>E130307A14Rik</t>
  </si>
  <si>
    <t>Taco1os</t>
  </si>
  <si>
    <t>Clec11a</t>
  </si>
  <si>
    <t>Spata6</t>
  </si>
  <si>
    <t>Gm10263</t>
  </si>
  <si>
    <t>Tpd52l1</t>
  </si>
  <si>
    <t>Slc30a7</t>
  </si>
  <si>
    <t>Gsto1</t>
  </si>
  <si>
    <t>Gemin2</t>
  </si>
  <si>
    <t>9530062K07Rik</t>
  </si>
  <si>
    <t>Cst6</t>
  </si>
  <si>
    <t>Mindy4b-ps</t>
  </si>
  <si>
    <t>Brd9</t>
  </si>
  <si>
    <t>Pik3ap1</t>
  </si>
  <si>
    <t>Gm5577</t>
  </si>
  <si>
    <t>Slc35d3</t>
  </si>
  <si>
    <t>3110067C02Rik</t>
  </si>
  <si>
    <t>C130071C03Rik</t>
  </si>
  <si>
    <t>Dhfr</t>
  </si>
  <si>
    <t>Gm30329</t>
  </si>
  <si>
    <t>Acvr2b</t>
  </si>
  <si>
    <t>Rpl17-ps8</t>
  </si>
  <si>
    <t>Sun3</t>
  </si>
  <si>
    <t>Gm6157</t>
  </si>
  <si>
    <t>Ccnyl1</t>
  </si>
  <si>
    <t>Onecut3</t>
  </si>
  <si>
    <t>Gm18190</t>
  </si>
  <si>
    <t>4930511M06Rik</t>
  </si>
  <si>
    <t>Nudt4</t>
  </si>
  <si>
    <t>Slc24a4</t>
  </si>
  <si>
    <t>Kxd1</t>
  </si>
  <si>
    <t>Gm4129</t>
  </si>
  <si>
    <t>Mgat1</t>
  </si>
  <si>
    <t>Snord73b</t>
  </si>
  <si>
    <t>Gm43148</t>
  </si>
  <si>
    <t>Omg</t>
  </si>
  <si>
    <t>Poli</t>
  </si>
  <si>
    <t>Gm45495</t>
  </si>
  <si>
    <t>Hspe1-rs1</t>
  </si>
  <si>
    <t>Gm9812</t>
  </si>
  <si>
    <t>Cxxc4</t>
  </si>
  <si>
    <t>Rchy1</t>
  </si>
  <si>
    <t>Gm14963</t>
  </si>
  <si>
    <t>Sgms2</t>
  </si>
  <si>
    <t>Gm50145</t>
  </si>
  <si>
    <t>Gm16380</t>
  </si>
  <si>
    <t>Adamts5</t>
  </si>
  <si>
    <t>Hesx1</t>
  </si>
  <si>
    <t>Gata1</t>
  </si>
  <si>
    <t>Eno1</t>
  </si>
  <si>
    <t>Gprc5c</t>
  </si>
  <si>
    <t>Ret</t>
  </si>
  <si>
    <t>Has2os</t>
  </si>
  <si>
    <t>Batf</t>
  </si>
  <si>
    <t>Gm37503</t>
  </si>
  <si>
    <t>Gm5801</t>
  </si>
  <si>
    <t>Rgs11</t>
  </si>
  <si>
    <t>BC023105</t>
  </si>
  <si>
    <t>C920009B18Rik</t>
  </si>
  <si>
    <t>Zfp53</t>
  </si>
  <si>
    <t>Lrch3</t>
  </si>
  <si>
    <t>Maneal</t>
  </si>
  <si>
    <t>Gm15718</t>
  </si>
  <si>
    <t>Acp1</t>
  </si>
  <si>
    <t>Nrf1</t>
  </si>
  <si>
    <t>Myef2</t>
  </si>
  <si>
    <t>Gm15704</t>
  </si>
  <si>
    <t>Nek2</t>
  </si>
  <si>
    <t>Zfp275</t>
  </si>
  <si>
    <t>Ccl8</t>
  </si>
  <si>
    <t>Zfp82</t>
  </si>
  <si>
    <t>Gm15285</t>
  </si>
  <si>
    <t>Gm10030</t>
  </si>
  <si>
    <t>Abhd11</t>
  </si>
  <si>
    <t>Gm13772</t>
  </si>
  <si>
    <t>Blvra</t>
  </si>
  <si>
    <t>Gm11816</t>
  </si>
  <si>
    <t>Gm50152</t>
  </si>
  <si>
    <t>9530080O11Rik</t>
  </si>
  <si>
    <t>Gm39059</t>
  </si>
  <si>
    <t>Gm32283</t>
  </si>
  <si>
    <t>Clec12a</t>
  </si>
  <si>
    <t>A230009B12Rik</t>
  </si>
  <si>
    <t>Nsg1</t>
  </si>
  <si>
    <t>Naa10</t>
  </si>
  <si>
    <t>Uqcrc2</t>
  </si>
  <si>
    <t>Gm50230</t>
  </si>
  <si>
    <t>Prodh</t>
  </si>
  <si>
    <t>Shc2</t>
  </si>
  <si>
    <t>Atp6v0d2</t>
  </si>
  <si>
    <t>Pdpn</t>
  </si>
  <si>
    <t>Gm13864</t>
  </si>
  <si>
    <t>Crybb1</t>
  </si>
  <si>
    <t>Eef2k</t>
  </si>
  <si>
    <t>Sox5</t>
  </si>
  <si>
    <t>Enkd1</t>
  </si>
  <si>
    <t>Serpina3g</t>
  </si>
  <si>
    <t>Pcna-ps2</t>
  </si>
  <si>
    <t>Zfp660</t>
  </si>
  <si>
    <t>Cyp4v3</t>
  </si>
  <si>
    <t>Hipk1</t>
  </si>
  <si>
    <t>Tm2d1</t>
  </si>
  <si>
    <t>Fancd2</t>
  </si>
  <si>
    <t>Gm10284</t>
  </si>
  <si>
    <t>Car5b</t>
  </si>
  <si>
    <t>Rell2</t>
  </si>
  <si>
    <t>Gm16230</t>
  </si>
  <si>
    <t>Gm14846</t>
  </si>
  <si>
    <t>Irx3os</t>
  </si>
  <si>
    <t>Slco1c1</t>
  </si>
  <si>
    <t>Ccr7</t>
  </si>
  <si>
    <t>Gm37284</t>
  </si>
  <si>
    <t>Flvcr1</t>
  </si>
  <si>
    <t>A330093E20Rik</t>
  </si>
  <si>
    <t>L3mbtl3</t>
  </si>
  <si>
    <t>Pla2g2d</t>
  </si>
  <si>
    <t>Eaf1</t>
  </si>
  <si>
    <t>Gm49769</t>
  </si>
  <si>
    <t>Cbr4</t>
  </si>
  <si>
    <t>Chchd5</t>
  </si>
  <si>
    <t>Zscan18</t>
  </si>
  <si>
    <t>Galnt12</t>
  </si>
  <si>
    <t>4930578G10Rik</t>
  </si>
  <si>
    <t>Gm3830</t>
  </si>
  <si>
    <t>Zfp85os</t>
  </si>
  <si>
    <t>Gm13080</t>
  </si>
  <si>
    <t>Gm44836</t>
  </si>
  <si>
    <t>ENSMUSG00000120495</t>
  </si>
  <si>
    <t>Slc16a13</t>
  </si>
  <si>
    <t>Gm26910</t>
  </si>
  <si>
    <t>Capn10</t>
  </si>
  <si>
    <t>Gm50087</t>
  </si>
  <si>
    <t>Ezh1</t>
  </si>
  <si>
    <t>Rab8a</t>
  </si>
  <si>
    <t>5830405F06Rik</t>
  </si>
  <si>
    <t>Gm44698</t>
  </si>
  <si>
    <t>6820402A03Rik</t>
  </si>
  <si>
    <t>Fam184b</t>
  </si>
  <si>
    <t>Zfp647</t>
  </si>
  <si>
    <t>Tusc1</t>
  </si>
  <si>
    <t>Sdf4</t>
  </si>
  <si>
    <t>Card11</t>
  </si>
  <si>
    <t>Gm38253</t>
  </si>
  <si>
    <t>Gm28932</t>
  </si>
  <si>
    <t>Serpina9</t>
  </si>
  <si>
    <t>Lrch2</t>
  </si>
  <si>
    <t>Noc4l</t>
  </si>
  <si>
    <t>Tns3</t>
  </si>
  <si>
    <t>Gm43848</t>
  </si>
  <si>
    <t>Fbxo24</t>
  </si>
  <si>
    <t>Gm49565</t>
  </si>
  <si>
    <t>Gm14026</t>
  </si>
  <si>
    <t>Kirrel3</t>
  </si>
  <si>
    <t>Krt222</t>
  </si>
  <si>
    <t>Gm8666</t>
  </si>
  <si>
    <t>Gm17068</t>
  </si>
  <si>
    <t>Gm47505</t>
  </si>
  <si>
    <t>Gm13651</t>
  </si>
  <si>
    <t>Gm12944</t>
  </si>
  <si>
    <t>Tsix</t>
  </si>
  <si>
    <t>Rara</t>
  </si>
  <si>
    <t>Phf11a</t>
  </si>
  <si>
    <t>Pard6g</t>
  </si>
  <si>
    <t>2310043P16Rik</t>
  </si>
  <si>
    <t>Bend3</t>
  </si>
  <si>
    <t>Srsf3</t>
  </si>
  <si>
    <t>Gm3534</t>
  </si>
  <si>
    <t>Supt6</t>
  </si>
  <si>
    <t>Per1</t>
  </si>
  <si>
    <t>Tbpl1</t>
  </si>
  <si>
    <t>Vmac</t>
  </si>
  <si>
    <t>Mad2l2</t>
  </si>
  <si>
    <t>Gm16271</t>
  </si>
  <si>
    <t>Telo2</t>
  </si>
  <si>
    <t>Gm50335</t>
  </si>
  <si>
    <t>Slc23a2</t>
  </si>
  <si>
    <t>Casp6</t>
  </si>
  <si>
    <t>Bub1b</t>
  </si>
  <si>
    <t>Gm44777</t>
  </si>
  <si>
    <t>Ube2b</t>
  </si>
  <si>
    <t>D830013O20Rik</t>
  </si>
  <si>
    <t>Emc1</t>
  </si>
  <si>
    <t>Smim41</t>
  </si>
  <si>
    <t>Tmem18</t>
  </si>
  <si>
    <t>Slc35f4</t>
  </si>
  <si>
    <t>Gm42725</t>
  </si>
  <si>
    <t>Ptgir</t>
  </si>
  <si>
    <t>Tmem198</t>
  </si>
  <si>
    <t>Tpt1-ps6</t>
  </si>
  <si>
    <t>Brd8dc</t>
  </si>
  <si>
    <t>Cfap20</t>
  </si>
  <si>
    <t>Maip1</t>
  </si>
  <si>
    <t>Ms4a6d</t>
  </si>
  <si>
    <t>Mylk2</t>
  </si>
  <si>
    <t>Fam221b</t>
  </si>
  <si>
    <t>Dync2i2</t>
  </si>
  <si>
    <t>Gm11222</t>
  </si>
  <si>
    <t>Gm7879</t>
  </si>
  <si>
    <t>Gm50107</t>
  </si>
  <si>
    <t>Capn2</t>
  </si>
  <si>
    <t>Gvin-ps1</t>
  </si>
  <si>
    <t>Mettl16</t>
  </si>
  <si>
    <t>Tceal3</t>
  </si>
  <si>
    <t>Aprt-ps</t>
  </si>
  <si>
    <t>Srcin1</t>
  </si>
  <si>
    <t>Gm10366</t>
  </si>
  <si>
    <t>Angpt2</t>
  </si>
  <si>
    <t>Nt5m</t>
  </si>
  <si>
    <t>Gpr161</t>
  </si>
  <si>
    <t>Ankrd50</t>
  </si>
  <si>
    <t>ENSMUSG00000120068</t>
  </si>
  <si>
    <t>Ect2l</t>
  </si>
  <si>
    <t>5730521K06Rik</t>
  </si>
  <si>
    <t>Gm11209</t>
  </si>
  <si>
    <t>Hars</t>
  </si>
  <si>
    <t>Smim38</t>
  </si>
  <si>
    <t>Mirt1</t>
  </si>
  <si>
    <t>Il12rb1</t>
  </si>
  <si>
    <t>Acpp</t>
  </si>
  <si>
    <t>Mir1945</t>
  </si>
  <si>
    <t>Vmn2r97</t>
  </si>
  <si>
    <t>Iqch</t>
  </si>
  <si>
    <t>Gm13187</t>
  </si>
  <si>
    <t>Gm48860</t>
  </si>
  <si>
    <t>Ct55</t>
  </si>
  <si>
    <t>Trat1</t>
  </si>
  <si>
    <t>Fam227b</t>
  </si>
  <si>
    <t>Pga5</t>
  </si>
  <si>
    <t>Gm48605</t>
  </si>
  <si>
    <t>Angel2</t>
  </si>
  <si>
    <t>Pcdhga12</t>
  </si>
  <si>
    <t>ENSMUSG00000120343</t>
  </si>
  <si>
    <t>Gm34425</t>
  </si>
  <si>
    <t>Gm3222</t>
  </si>
  <si>
    <t>Gm40377</t>
  </si>
  <si>
    <t>Ankzf1</t>
  </si>
  <si>
    <t>Plcd3</t>
  </si>
  <si>
    <t>Serpinh1</t>
  </si>
  <si>
    <t>Ensa</t>
  </si>
  <si>
    <t>Pif1</t>
  </si>
  <si>
    <t>Rps27a-ps3</t>
  </si>
  <si>
    <t>Acadl</t>
  </si>
  <si>
    <t>Mcm10</t>
  </si>
  <si>
    <t>1810010H24Rik</t>
  </si>
  <si>
    <t>Gm26648</t>
  </si>
  <si>
    <t>6330537M06Rik</t>
  </si>
  <si>
    <t>4930426L09Rik</t>
  </si>
  <si>
    <t>Cep19</t>
  </si>
  <si>
    <t>Pask</t>
  </si>
  <si>
    <t>Lilrb4b</t>
  </si>
  <si>
    <t>Bin3</t>
  </si>
  <si>
    <t>ENSMUSG00000120301</t>
  </si>
  <si>
    <t>5031434O11Rik</t>
  </si>
  <si>
    <t>Gm826</t>
  </si>
  <si>
    <t>Gm7935</t>
  </si>
  <si>
    <t>Gm28982</t>
  </si>
  <si>
    <t>Atp6v0c-ps2</t>
  </si>
  <si>
    <t>Fgd3</t>
  </si>
  <si>
    <t>Gcsam</t>
  </si>
  <si>
    <t>Ntf5</t>
  </si>
  <si>
    <t>Gm43437</t>
  </si>
  <si>
    <t>3110083C13Rik</t>
  </si>
  <si>
    <t>Ppp1r13l</t>
  </si>
  <si>
    <t>Ubxn2b</t>
  </si>
  <si>
    <t>A930018P22Rik</t>
  </si>
  <si>
    <t>Cdcp3</t>
  </si>
  <si>
    <t>Zscan25</t>
  </si>
  <si>
    <t>Zfp85</t>
  </si>
  <si>
    <t>Bmp6</t>
  </si>
  <si>
    <t>Piezo1</t>
  </si>
  <si>
    <t>Col4a4</t>
  </si>
  <si>
    <t>Glud1</t>
  </si>
  <si>
    <t>Slc25a21</t>
  </si>
  <si>
    <t>Hnf1a</t>
  </si>
  <si>
    <t>Eya2</t>
  </si>
  <si>
    <t>Gadd45a</t>
  </si>
  <si>
    <t>Gm14276</t>
  </si>
  <si>
    <t>Gm14411</t>
  </si>
  <si>
    <t>Ccdc157</t>
  </si>
  <si>
    <t>Tmem106c</t>
  </si>
  <si>
    <t>Ergic2</t>
  </si>
  <si>
    <t>Cinp</t>
  </si>
  <si>
    <t>Muc6</t>
  </si>
  <si>
    <t>Itpkc</t>
  </si>
  <si>
    <t>F630040K05Rik</t>
  </si>
  <si>
    <t>AI413582</t>
  </si>
  <si>
    <t>Acot9</t>
  </si>
  <si>
    <t>Vgll2</t>
  </si>
  <si>
    <t>Prokr2</t>
  </si>
  <si>
    <t>Sh3bgrl</t>
  </si>
  <si>
    <t>Tbp</t>
  </si>
  <si>
    <t>Adar</t>
  </si>
  <si>
    <t>Gm14964</t>
  </si>
  <si>
    <t>Lcp1</t>
  </si>
  <si>
    <t>Rtf2</t>
  </si>
  <si>
    <t>Wdr44</t>
  </si>
  <si>
    <t>9930111J21Rik1</t>
  </si>
  <si>
    <t>Aatf</t>
  </si>
  <si>
    <t>Gm50211</t>
  </si>
  <si>
    <t>Fmo6</t>
  </si>
  <si>
    <t>Gm49442</t>
  </si>
  <si>
    <t>ENSMUSG00000120869</t>
  </si>
  <si>
    <t>Ighv1-50</t>
  </si>
  <si>
    <t>Spata7</t>
  </si>
  <si>
    <t>Gm38387</t>
  </si>
  <si>
    <t>Gm29340</t>
  </si>
  <si>
    <t>Olfr482</t>
  </si>
  <si>
    <t>Cpne1</t>
  </si>
  <si>
    <t>D230049E03Rik</t>
  </si>
  <si>
    <t>2700033N17Rik</t>
  </si>
  <si>
    <t>Gm48606</t>
  </si>
  <si>
    <t>Zdhhc2</t>
  </si>
  <si>
    <t>Gm3264</t>
  </si>
  <si>
    <t>Gm42577</t>
  </si>
  <si>
    <t>Ctcf</t>
  </si>
  <si>
    <t>Cd24a</t>
  </si>
  <si>
    <t>Zfp169</t>
  </si>
  <si>
    <t>Gm50431</t>
  </si>
  <si>
    <t>Klhl22</t>
  </si>
  <si>
    <t>Gm8319</t>
  </si>
  <si>
    <t>Kcnip2</t>
  </si>
  <si>
    <t>Nup205</t>
  </si>
  <si>
    <t>Gm20784</t>
  </si>
  <si>
    <t>G6pc3</t>
  </si>
  <si>
    <t>Uty</t>
  </si>
  <si>
    <t>Vamp2</t>
  </si>
  <si>
    <t>Gm21992</t>
  </si>
  <si>
    <t>Usp11</t>
  </si>
  <si>
    <t>Cilk1</t>
  </si>
  <si>
    <t>Etohd2</t>
  </si>
  <si>
    <t>Naip5</t>
  </si>
  <si>
    <t>Gm17115</t>
  </si>
  <si>
    <t>Pcp4l1</t>
  </si>
  <si>
    <t>Hpn</t>
  </si>
  <si>
    <t>Dusp16</t>
  </si>
  <si>
    <t>Olfr1420</t>
  </si>
  <si>
    <t>Wnk2</t>
  </si>
  <si>
    <t>Trp53bp1</t>
  </si>
  <si>
    <t>Ttc39d</t>
  </si>
  <si>
    <t>Gm10478</t>
  </si>
  <si>
    <t>Rnf32</t>
  </si>
  <si>
    <t>Cngb3</t>
  </si>
  <si>
    <t>Gm13416</t>
  </si>
  <si>
    <t>Pcna</t>
  </si>
  <si>
    <t>Taf8</t>
  </si>
  <si>
    <t>ENSMUSG00000120070</t>
  </si>
  <si>
    <t>Tsr3</t>
  </si>
  <si>
    <t>Aldh3a1</t>
  </si>
  <si>
    <t>Alcam</t>
  </si>
  <si>
    <t>Gm3851</t>
  </si>
  <si>
    <t>4930595D18Rik</t>
  </si>
  <si>
    <t>Gm12592</t>
  </si>
  <si>
    <t>Gm49329</t>
  </si>
  <si>
    <t>Slc30a2</t>
  </si>
  <si>
    <t>Gm10362</t>
  </si>
  <si>
    <t>Gm6776</t>
  </si>
  <si>
    <t>Celsr3</t>
  </si>
  <si>
    <t>Dhrs1</t>
  </si>
  <si>
    <t>Myo7b</t>
  </si>
  <si>
    <t>Stc1</t>
  </si>
  <si>
    <t>Gm36033</t>
  </si>
  <si>
    <t>Cpsf3</t>
  </si>
  <si>
    <t>1700008B11Rik</t>
  </si>
  <si>
    <t>Gm42470</t>
  </si>
  <si>
    <t>Homez</t>
  </si>
  <si>
    <t>Agt</t>
  </si>
  <si>
    <t>Il18r1</t>
  </si>
  <si>
    <t>Gm26737</t>
  </si>
  <si>
    <t>Gm45224</t>
  </si>
  <si>
    <t>Med16</t>
  </si>
  <si>
    <t>Snx8</t>
  </si>
  <si>
    <t>Psmb10</t>
  </si>
  <si>
    <t>Nsrp1</t>
  </si>
  <si>
    <t>ENSMUSG00000120675</t>
  </si>
  <si>
    <t>Mmp27</t>
  </si>
  <si>
    <t>Slc39a3</t>
  </si>
  <si>
    <t>7530428D23Rik</t>
  </si>
  <si>
    <t>Gm15512</t>
  </si>
  <si>
    <t>Tpcn2</t>
  </si>
  <si>
    <t>Zfp972</t>
  </si>
  <si>
    <t>Gm22772</t>
  </si>
  <si>
    <t>Rps18-ps3</t>
  </si>
  <si>
    <t>Nudt18</t>
  </si>
  <si>
    <t>Sec61a1</t>
  </si>
  <si>
    <t>Smyd4</t>
  </si>
  <si>
    <t>Trit1</t>
  </si>
  <si>
    <t>Lats1</t>
  </si>
  <si>
    <t>Duoxa1</t>
  </si>
  <si>
    <t>Arl4a</t>
  </si>
  <si>
    <t>Gm5539</t>
  </si>
  <si>
    <t>Lca5l</t>
  </si>
  <si>
    <t>Rnf5</t>
  </si>
  <si>
    <t>Plcb2</t>
  </si>
  <si>
    <t>0610043K17Rik</t>
  </si>
  <si>
    <t>Nfkb2</t>
  </si>
  <si>
    <t>Dvl2</t>
  </si>
  <si>
    <t>Mettl22</t>
  </si>
  <si>
    <t>Aloxe3</t>
  </si>
  <si>
    <t>Gm45151</t>
  </si>
  <si>
    <t>Bad</t>
  </si>
  <si>
    <t>Vstm5</t>
  </si>
  <si>
    <t>Abat</t>
  </si>
  <si>
    <t>Wdr93</t>
  </si>
  <si>
    <t>Ang</t>
  </si>
  <si>
    <t>Slc39a1-ps</t>
  </si>
  <si>
    <t>Rbak</t>
  </si>
  <si>
    <t>Gm37254</t>
  </si>
  <si>
    <t>Galnt5</t>
  </si>
  <si>
    <t>Gm25999</t>
  </si>
  <si>
    <t>Gm5176</t>
  </si>
  <si>
    <t>Gm48591</t>
  </si>
  <si>
    <t>Rcan3</t>
  </si>
  <si>
    <t>Pcsk4</t>
  </si>
  <si>
    <t>4930431P19Rik</t>
  </si>
  <si>
    <t>Maco1</t>
  </si>
  <si>
    <t>Zfp111</t>
  </si>
  <si>
    <t>Vti1b</t>
  </si>
  <si>
    <t>Lrig2</t>
  </si>
  <si>
    <t>Eef1akmt2</t>
  </si>
  <si>
    <t>Ddx24</t>
  </si>
  <si>
    <t>Wdfy2</t>
  </si>
  <si>
    <t>Fbxl4</t>
  </si>
  <si>
    <t>Taf1d</t>
  </si>
  <si>
    <t>Upp2</t>
  </si>
  <si>
    <t>Cd79a</t>
  </si>
  <si>
    <t>Tprn</t>
  </si>
  <si>
    <t>Gm42064</t>
  </si>
  <si>
    <t>Gm34567</t>
  </si>
  <si>
    <t>Adap2os</t>
  </si>
  <si>
    <t>Sec63</t>
  </si>
  <si>
    <t>Gm10916</t>
  </si>
  <si>
    <t>Rnf2</t>
  </si>
  <si>
    <t>Rbpj-ps3</t>
  </si>
  <si>
    <t>Gm43863</t>
  </si>
  <si>
    <t>Cyp7b1</t>
  </si>
  <si>
    <t>Gm5977</t>
  </si>
  <si>
    <t>Suv39h2</t>
  </si>
  <si>
    <t>A230056P14Rik</t>
  </si>
  <si>
    <t>Rps6kc1</t>
  </si>
  <si>
    <t>Lmo1</t>
  </si>
  <si>
    <t>9430002A10Rik</t>
  </si>
  <si>
    <t>Dip2a</t>
  </si>
  <si>
    <t>Gria3</t>
  </si>
  <si>
    <t>Cct6b</t>
  </si>
  <si>
    <t>Gm38245</t>
  </si>
  <si>
    <t>Fbxo17</t>
  </si>
  <si>
    <t>Pxmp4</t>
  </si>
  <si>
    <t>Slc22a13b</t>
  </si>
  <si>
    <t>Gm5547</t>
  </si>
  <si>
    <t>Ica1l</t>
  </si>
  <si>
    <t>Ap1s3</t>
  </si>
  <si>
    <t>Pdxk-ps</t>
  </si>
  <si>
    <t>Rtp3</t>
  </si>
  <si>
    <t>Ddr2</t>
  </si>
  <si>
    <t>Cyth3</t>
  </si>
  <si>
    <t>Scgb1c1</t>
  </si>
  <si>
    <t>ENSMUSG00000120126</t>
  </si>
  <si>
    <t>Mms22l</t>
  </si>
  <si>
    <t>Mthfsd</t>
  </si>
  <si>
    <t>AV039307</t>
  </si>
  <si>
    <t>Mbd4</t>
  </si>
  <si>
    <t>Cmc2</t>
  </si>
  <si>
    <t>Rab17</t>
  </si>
  <si>
    <t>Sumo2</t>
  </si>
  <si>
    <t>Ighd</t>
  </si>
  <si>
    <t>Fhl2</t>
  </si>
  <si>
    <t>Ext2</t>
  </si>
  <si>
    <t>Ppp4r2</t>
  </si>
  <si>
    <t>Gm16299</t>
  </si>
  <si>
    <t>Atp7a</t>
  </si>
  <si>
    <t>Iftap</t>
  </si>
  <si>
    <t>Ttc39aos1</t>
  </si>
  <si>
    <t>Zcchc12</t>
  </si>
  <si>
    <t>ENSMUSG00000120755</t>
  </si>
  <si>
    <t>Zc3h13</t>
  </si>
  <si>
    <t>ENSMUSG00000120092</t>
  </si>
  <si>
    <t>Nectin4</t>
  </si>
  <si>
    <t>Ttc30a2</t>
  </si>
  <si>
    <t>Cd226</t>
  </si>
  <si>
    <t>ENSMUSG00000120032</t>
  </si>
  <si>
    <t>Tspan3</t>
  </si>
  <si>
    <t>Spic</t>
  </si>
  <si>
    <t>Nup133</t>
  </si>
  <si>
    <t>Macrod2</t>
  </si>
  <si>
    <t>Gm47127</t>
  </si>
  <si>
    <t>Zfp212</t>
  </si>
  <si>
    <t>Pyurf</t>
  </si>
  <si>
    <t>Arhgdib</t>
  </si>
  <si>
    <t>Pnpla7</t>
  </si>
  <si>
    <t>Arhgef33</t>
  </si>
  <si>
    <t>Cyp4f15</t>
  </si>
  <si>
    <t>Snrnp25</t>
  </si>
  <si>
    <t>Slc37a2</t>
  </si>
  <si>
    <t>Fam221a</t>
  </si>
  <si>
    <t>Panx2</t>
  </si>
  <si>
    <t>ENSMUSG00000121240</t>
  </si>
  <si>
    <t>Tmem119</t>
  </si>
  <si>
    <t>1700034H15Rik</t>
  </si>
  <si>
    <t>Gm29054</t>
  </si>
  <si>
    <t>ENSMUSG00000120096</t>
  </si>
  <si>
    <t>Slc25a38</t>
  </si>
  <si>
    <t>Ctf1</t>
  </si>
  <si>
    <t>Hnrnpa3</t>
  </si>
  <si>
    <t>Hps3</t>
  </si>
  <si>
    <t>Baiap3</t>
  </si>
  <si>
    <t>Gm29394</t>
  </si>
  <si>
    <t>Gm7278</t>
  </si>
  <si>
    <t>Dppa3</t>
  </si>
  <si>
    <t>Sh2d1a</t>
  </si>
  <si>
    <t>Gm22767</t>
  </si>
  <si>
    <t>Gm15779</t>
  </si>
  <si>
    <t>Inka2</t>
  </si>
  <si>
    <t>Akt1</t>
  </si>
  <si>
    <t>A430105J06Rik</t>
  </si>
  <si>
    <t>Adgrl2</t>
  </si>
  <si>
    <t>Btf3-ps18</t>
  </si>
  <si>
    <t>Frem1</t>
  </si>
  <si>
    <t>P2ry1</t>
  </si>
  <si>
    <t>Tfb1m</t>
  </si>
  <si>
    <t>Clybl</t>
  </si>
  <si>
    <t>Rtkn</t>
  </si>
  <si>
    <t>Gm5869</t>
  </si>
  <si>
    <t>Ik</t>
  </si>
  <si>
    <t>Phb</t>
  </si>
  <si>
    <t>Ccdc69</t>
  </si>
  <si>
    <t>Gm45442</t>
  </si>
  <si>
    <t>4921507G05Rik</t>
  </si>
  <si>
    <t>Gm49703</t>
  </si>
  <si>
    <t>Dnajb7</t>
  </si>
  <si>
    <t>Gm13963</t>
  </si>
  <si>
    <t>Gm32401</t>
  </si>
  <si>
    <t>Faap20</t>
  </si>
  <si>
    <t>ENSMUSG00000120411</t>
  </si>
  <si>
    <t>Gm22106</t>
  </si>
  <si>
    <t>Gucy1b2</t>
  </si>
  <si>
    <t>Gm47735</t>
  </si>
  <si>
    <t>Btbd11</t>
  </si>
  <si>
    <t>Pigbos1</t>
  </si>
  <si>
    <t>Chst10</t>
  </si>
  <si>
    <t>Dnah8</t>
  </si>
  <si>
    <t>Gm45853</t>
  </si>
  <si>
    <t>Marchf2</t>
  </si>
  <si>
    <t>Klhl41</t>
  </si>
  <si>
    <t>B3gat2</t>
  </si>
  <si>
    <t>Ltbp3</t>
  </si>
  <si>
    <t>Gm42576</t>
  </si>
  <si>
    <t>Chsy3</t>
  </si>
  <si>
    <t>Pwwp2b</t>
  </si>
  <si>
    <t>Ess2</t>
  </si>
  <si>
    <t>Slc4a2</t>
  </si>
  <si>
    <t>Gm28901</t>
  </si>
  <si>
    <t>Rab13</t>
  </si>
  <si>
    <t>Nxph4</t>
  </si>
  <si>
    <t>Prmt9</t>
  </si>
  <si>
    <t>Cd200r4</t>
  </si>
  <si>
    <t>Col17a1</t>
  </si>
  <si>
    <t>Gm12919</t>
  </si>
  <si>
    <t>Kif18b</t>
  </si>
  <si>
    <t>Pdrg1</t>
  </si>
  <si>
    <t>Clec18a</t>
  </si>
  <si>
    <t>9530085L11Rik</t>
  </si>
  <si>
    <t>Amd-ps3</t>
  </si>
  <si>
    <t>3110053B16Rik</t>
  </si>
  <si>
    <t>Ptpre</t>
  </si>
  <si>
    <t>A930033H14Rik</t>
  </si>
  <si>
    <t>Gm10226</t>
  </si>
  <si>
    <t>Hmgn2-ps1</t>
  </si>
  <si>
    <t>Gm44065</t>
  </si>
  <si>
    <t>Hilpda</t>
  </si>
  <si>
    <t>9330162012Rik</t>
  </si>
  <si>
    <t>1700016A09Rik</t>
  </si>
  <si>
    <t>Gm49098</t>
  </si>
  <si>
    <t>Gpr31c</t>
  </si>
  <si>
    <t>Gm14285</t>
  </si>
  <si>
    <t>Rergl</t>
  </si>
  <si>
    <t>ENSMUSG00000120331</t>
  </si>
  <si>
    <t>Gm25821</t>
  </si>
  <si>
    <t>Gm49600</t>
  </si>
  <si>
    <t>Gm38843</t>
  </si>
  <si>
    <t>Gm13015</t>
  </si>
  <si>
    <t>Gm28857</t>
  </si>
  <si>
    <t>Gm17045</t>
  </si>
  <si>
    <t>Gm16958</t>
  </si>
  <si>
    <t>Gabrr1</t>
  </si>
  <si>
    <t>Gm43942</t>
  </si>
  <si>
    <t>Gm45205</t>
  </si>
  <si>
    <t>Gm38604</t>
  </si>
  <si>
    <t>ENSMUSG00000121042</t>
  </si>
  <si>
    <t>Gm31946</t>
  </si>
  <si>
    <t>Gm36992</t>
  </si>
  <si>
    <t>Gm28375</t>
  </si>
  <si>
    <t>Gm15982</t>
  </si>
  <si>
    <t>Olfm4</t>
  </si>
  <si>
    <t>Igkv6-14</t>
  </si>
  <si>
    <t>Acacb</t>
  </si>
  <si>
    <t>Pcdhgb4</t>
  </si>
  <si>
    <t>H2-T24</t>
  </si>
  <si>
    <t>A730020M07Rik</t>
  </si>
  <si>
    <t>Hcar1</t>
  </si>
  <si>
    <t>Aptx</t>
  </si>
  <si>
    <t>4933440J02Rik</t>
  </si>
  <si>
    <t>Gm26704</t>
  </si>
  <si>
    <t>Hadha</t>
  </si>
  <si>
    <t>Gm15911</t>
  </si>
  <si>
    <t>Ifi208</t>
  </si>
  <si>
    <t>Gm10120</t>
  </si>
  <si>
    <t>Gm10109</t>
  </si>
  <si>
    <t>Gm17619</t>
  </si>
  <si>
    <t>Mcoln1</t>
  </si>
  <si>
    <t>1700027A15Rik</t>
  </si>
  <si>
    <t>Gm46515</t>
  </si>
  <si>
    <t>Gm10136</t>
  </si>
  <si>
    <t>Asphd1</t>
  </si>
  <si>
    <t>Pi4kb</t>
  </si>
  <si>
    <t>Mrps5</t>
  </si>
  <si>
    <t>Gm33024</t>
  </si>
  <si>
    <t>Adam21</t>
  </si>
  <si>
    <t>Dnah7c</t>
  </si>
  <si>
    <t>Pabpc1l</t>
  </si>
  <si>
    <t>Adamts2</t>
  </si>
  <si>
    <t>Plcb4</t>
  </si>
  <si>
    <t>Gm11605</t>
  </si>
  <si>
    <t>Tasl</t>
  </si>
  <si>
    <t>Gm10300</t>
  </si>
  <si>
    <t>Cnpy3</t>
  </si>
  <si>
    <t>Clec4f</t>
  </si>
  <si>
    <t>Gm41639</t>
  </si>
  <si>
    <t>Col2a1</t>
  </si>
  <si>
    <t>Gm43314</t>
  </si>
  <si>
    <t>Lime1</t>
  </si>
  <si>
    <t>Gm37580</t>
  </si>
  <si>
    <t>A630076J17Rik</t>
  </si>
  <si>
    <t>Gm26448</t>
  </si>
  <si>
    <t>Rpl7a-ps7</t>
  </si>
  <si>
    <t>Gm13381</t>
  </si>
  <si>
    <t>Pla2g10</t>
  </si>
  <si>
    <t>Gm47826</t>
  </si>
  <si>
    <t>Gm5679</t>
  </si>
  <si>
    <t>Mir194-1</t>
  </si>
  <si>
    <t>Gm20445</t>
  </si>
  <si>
    <t>Gm7452</t>
  </si>
  <si>
    <t>Gm22571</t>
  </si>
  <si>
    <t>Vmn2r-ps24</t>
  </si>
  <si>
    <t>Mfsd4b2</t>
  </si>
  <si>
    <t>6530413G14Rik</t>
  </si>
  <si>
    <t>Gm11662</t>
  </si>
  <si>
    <t>4930554G24Rik</t>
  </si>
  <si>
    <t>Mir6937</t>
  </si>
  <si>
    <t>Gm43073</t>
  </si>
  <si>
    <t>Gm21011</t>
  </si>
  <si>
    <t>Gm36356</t>
  </si>
  <si>
    <t>Tcerg1l</t>
  </si>
  <si>
    <t>1700093K21Rik</t>
  </si>
  <si>
    <t>Gm13568</t>
  </si>
  <si>
    <t>Gm32224</t>
  </si>
  <si>
    <t>AU023762</t>
  </si>
  <si>
    <t>Gm41708</t>
  </si>
  <si>
    <t>ENSMUSG00002074941</t>
  </si>
  <si>
    <t>Zbtb44</t>
  </si>
  <si>
    <t>Zmynd8</t>
  </si>
  <si>
    <t>Eef2-ps2</t>
  </si>
  <si>
    <t>Gm13881</t>
  </si>
  <si>
    <t>Sdcbp</t>
  </si>
  <si>
    <t>Zbed4</t>
  </si>
  <si>
    <t>Tnfrsf10b</t>
  </si>
  <si>
    <t>1110051M20Rik</t>
  </si>
  <si>
    <t>Slc29a3</t>
  </si>
  <si>
    <t>Espl1</t>
  </si>
  <si>
    <t>Mindy1</t>
  </si>
  <si>
    <t>Naa11</t>
  </si>
  <si>
    <t>Atp6v0e</t>
  </si>
  <si>
    <t>Mir181a-1hg</t>
  </si>
  <si>
    <t>Gm48616</t>
  </si>
  <si>
    <t>Il17c</t>
  </si>
  <si>
    <t>Cxcr3</t>
  </si>
  <si>
    <t>Gvin-ps3</t>
  </si>
  <si>
    <t>6330410L21Rik</t>
  </si>
  <si>
    <t>Mn1</t>
  </si>
  <si>
    <t>Gm12783</t>
  </si>
  <si>
    <t>Wfikkn1</t>
  </si>
  <si>
    <t>ENSMUSG00000120850</t>
  </si>
  <si>
    <t>Gm12571</t>
  </si>
  <si>
    <t>Ppp3ca</t>
  </si>
  <si>
    <t>Dym</t>
  </si>
  <si>
    <t>Slc39a7</t>
  </si>
  <si>
    <t>Gm22200</t>
  </si>
  <si>
    <t>Gm42777</t>
  </si>
  <si>
    <t>E330021D16Rik</t>
  </si>
  <si>
    <t>Gm16518</t>
  </si>
  <si>
    <t>Rnf207</t>
  </si>
  <si>
    <t>Zfp668</t>
  </si>
  <si>
    <t>Tpgs2</t>
  </si>
  <si>
    <t>Ppp4r4</t>
  </si>
  <si>
    <t>Gm31520</t>
  </si>
  <si>
    <t>Prdm16</t>
  </si>
  <si>
    <t>Gm43254</t>
  </si>
  <si>
    <t>Gm49759</t>
  </si>
  <si>
    <t>Kansl2</t>
  </si>
  <si>
    <t>4930551O13Rik</t>
  </si>
  <si>
    <t>Myo5c</t>
  </si>
  <si>
    <t>Gm9774</t>
  </si>
  <si>
    <t>4930509G22Rik</t>
  </si>
  <si>
    <t>Ggact</t>
  </si>
  <si>
    <t>Gm6055</t>
  </si>
  <si>
    <t>Tnfrsf17</t>
  </si>
  <si>
    <t>Ddx59</t>
  </si>
  <si>
    <t>Slc16a5</t>
  </si>
  <si>
    <t>Chil1</t>
  </si>
  <si>
    <t>Ffar4</t>
  </si>
  <si>
    <t>Gm48008</t>
  </si>
  <si>
    <t>Gm16178</t>
  </si>
  <si>
    <t>Adrb3</t>
  </si>
  <si>
    <t>Gm15696</t>
  </si>
  <si>
    <t>Gm8738</t>
  </si>
  <si>
    <t>Gm6610</t>
  </si>
  <si>
    <t>4930432J09Rik</t>
  </si>
  <si>
    <t>Apoa1</t>
  </si>
  <si>
    <t>Gm21269</t>
  </si>
  <si>
    <t>Gm21182</t>
  </si>
  <si>
    <t>ENSMUSG00000121210</t>
  </si>
  <si>
    <t>Gm29183</t>
  </si>
  <si>
    <t>ENSMUSG00000120903</t>
  </si>
  <si>
    <t>Gm49915</t>
  </si>
  <si>
    <t>2410021H03Rik</t>
  </si>
  <si>
    <t>Gm12867</t>
  </si>
  <si>
    <t>Gm43077</t>
  </si>
  <si>
    <t>Grid2ip</t>
  </si>
  <si>
    <t>Gm47345</t>
  </si>
  <si>
    <t>Gm20305</t>
  </si>
  <si>
    <t>Gm6222</t>
  </si>
  <si>
    <t>Gm12842</t>
  </si>
  <si>
    <t>ENSMUSG00000119980</t>
  </si>
  <si>
    <t>Gm13899</t>
  </si>
  <si>
    <t>ENSMUSG00000120870</t>
  </si>
  <si>
    <t>Gm50464</t>
  </si>
  <si>
    <t>Gm15569</t>
  </si>
  <si>
    <t>Gm26487</t>
  </si>
  <si>
    <t>Gm43403</t>
  </si>
  <si>
    <t>Gm44041</t>
  </si>
  <si>
    <t>Dsc3</t>
  </si>
  <si>
    <t>Gm20517</t>
  </si>
  <si>
    <t>Ovca2</t>
  </si>
  <si>
    <t>Chic2</t>
  </si>
  <si>
    <t>Sirt2</t>
  </si>
  <si>
    <t>Slc5a5</t>
  </si>
  <si>
    <t>Muc13</t>
  </si>
  <si>
    <t>Parp6</t>
  </si>
  <si>
    <t>D630045J12Rik</t>
  </si>
  <si>
    <t>Rab7b</t>
  </si>
  <si>
    <t>Ankrd27</t>
  </si>
  <si>
    <t>Pcgf1</t>
  </si>
  <si>
    <t>Zbtb4</t>
  </si>
  <si>
    <t>Dnah6</t>
  </si>
  <si>
    <t>Rps6-ps3</t>
  </si>
  <si>
    <t>Gm50130</t>
  </si>
  <si>
    <t>Rfxank</t>
  </si>
  <si>
    <t>ENSMUSG00000120846</t>
  </si>
  <si>
    <t>Dph5</t>
  </si>
  <si>
    <t>ENSMUSG00000120961</t>
  </si>
  <si>
    <t>ENSMUSG00000120429</t>
  </si>
  <si>
    <t>Gm45012</t>
  </si>
  <si>
    <t>Gm10060</t>
  </si>
  <si>
    <t>Nalf2</t>
  </si>
  <si>
    <t>Nlrp1a</t>
  </si>
  <si>
    <t>Ftcd</t>
  </si>
  <si>
    <t>Atxn1l</t>
  </si>
  <si>
    <t>1700109H08Rik</t>
  </si>
  <si>
    <t>Ttll12</t>
  </si>
  <si>
    <t>Xpa</t>
  </si>
  <si>
    <t>ENSMUSG00000119956</t>
  </si>
  <si>
    <t>Atg9b</t>
  </si>
  <si>
    <t>Gm6598</t>
  </si>
  <si>
    <t>Dixdc1</t>
  </si>
  <si>
    <t>Rbm3</t>
  </si>
  <si>
    <t>Pde1a</t>
  </si>
  <si>
    <t>Pilrb1</t>
  </si>
  <si>
    <t>Ptpn7</t>
  </si>
  <si>
    <t>Gm9214</t>
  </si>
  <si>
    <t>Pop7</t>
  </si>
  <si>
    <t>Gm34220</t>
  </si>
  <si>
    <t>Dhx15</t>
  </si>
  <si>
    <t>ENSMUSG00000119945</t>
  </si>
  <si>
    <t>ENSMUSG00000120636</t>
  </si>
  <si>
    <t>Mir6929</t>
  </si>
  <si>
    <t>Gm48878</t>
  </si>
  <si>
    <t>Ppp1r8</t>
  </si>
  <si>
    <t>Cdkl3</t>
  </si>
  <si>
    <t>Itsn2</t>
  </si>
  <si>
    <t>Btk</t>
  </si>
  <si>
    <t>Lrrc8e</t>
  </si>
  <si>
    <t>Nfyc</t>
  </si>
  <si>
    <t>Ppp1r14b</t>
  </si>
  <si>
    <t>Cyria</t>
  </si>
  <si>
    <t>Dynll2</t>
  </si>
  <si>
    <t>Gm12860</t>
  </si>
  <si>
    <t>Cluap1</t>
  </si>
  <si>
    <t>Gm33016</t>
  </si>
  <si>
    <t>Rnf19b</t>
  </si>
  <si>
    <t>Crebl2</t>
  </si>
  <si>
    <t>Hpdl</t>
  </si>
  <si>
    <t>Gm47246</t>
  </si>
  <si>
    <t>Gm7129</t>
  </si>
  <si>
    <t>Zbtb6</t>
  </si>
  <si>
    <t>Fxr2</t>
  </si>
  <si>
    <t>Ccdc58</t>
  </si>
  <si>
    <t>Rpl13-ps1</t>
  </si>
  <si>
    <t>Gm50097</t>
  </si>
  <si>
    <t>1700001C19Rik</t>
  </si>
  <si>
    <t>Krt7</t>
  </si>
  <si>
    <t>Gm32492</t>
  </si>
  <si>
    <t>Gpr174</t>
  </si>
  <si>
    <t>Cd320</t>
  </si>
  <si>
    <t>Pex11a</t>
  </si>
  <si>
    <t>Gm5131</t>
  </si>
  <si>
    <t>Rbm47</t>
  </si>
  <si>
    <t>Manbal</t>
  </si>
  <si>
    <t>Rab36</t>
  </si>
  <si>
    <t>Gm6475</t>
  </si>
  <si>
    <t>Gtpbp1</t>
  </si>
  <si>
    <t>Gm35041</t>
  </si>
  <si>
    <t>Fam169a</t>
  </si>
  <si>
    <t>Gm49909</t>
  </si>
  <si>
    <t>Khdrbs1</t>
  </si>
  <si>
    <t>Ppp1r9a</t>
  </si>
  <si>
    <t>Gm13880</t>
  </si>
  <si>
    <t>Syngr3</t>
  </si>
  <si>
    <t>Prdx2-ps1</t>
  </si>
  <si>
    <t>Npff</t>
  </si>
  <si>
    <t>Grpel1</t>
  </si>
  <si>
    <t>Pcdhb20</t>
  </si>
  <si>
    <t>Zbtb8a</t>
  </si>
  <si>
    <t>Gm11707</t>
  </si>
  <si>
    <t>6030445D17Rik</t>
  </si>
  <si>
    <t>Gak</t>
  </si>
  <si>
    <t>Cox18</t>
  </si>
  <si>
    <t>Gm50194</t>
  </si>
  <si>
    <t>Gm26839</t>
  </si>
  <si>
    <t>ENSMUSG00000120104</t>
  </si>
  <si>
    <t>Morn5</t>
  </si>
  <si>
    <t>1700022I11Rik</t>
  </si>
  <si>
    <t>Mir6991</t>
  </si>
  <si>
    <t>Urah</t>
  </si>
  <si>
    <t>Gm45743</t>
  </si>
  <si>
    <t>Nol11</t>
  </si>
  <si>
    <t>Zc3h12d</t>
  </si>
  <si>
    <t>2610027K06Rik</t>
  </si>
  <si>
    <t>Enpp1</t>
  </si>
  <si>
    <t>Vars2</t>
  </si>
  <si>
    <t>Fcho2</t>
  </si>
  <si>
    <t>Gm5512</t>
  </si>
  <si>
    <t>Gm9924</t>
  </si>
  <si>
    <t>Gm23458</t>
  </si>
  <si>
    <t>Ndufc2</t>
  </si>
  <si>
    <t>Atpaf2</t>
  </si>
  <si>
    <t>Elac2</t>
  </si>
  <si>
    <t>Frmd5</t>
  </si>
  <si>
    <t>Rpn2</t>
  </si>
  <si>
    <t>Rpl36a-ps3</t>
  </si>
  <si>
    <t>Prlr</t>
  </si>
  <si>
    <t>Cc2d1b</t>
  </si>
  <si>
    <t>Prss45</t>
  </si>
  <si>
    <t>Jakmip3</t>
  </si>
  <si>
    <t>Mir5620</t>
  </si>
  <si>
    <t>Sypl2</t>
  </si>
  <si>
    <t>Acoxl</t>
  </si>
  <si>
    <t>Neil3</t>
  </si>
  <si>
    <t>Npas3</t>
  </si>
  <si>
    <t>Gm13882</t>
  </si>
  <si>
    <t>Dnajc15</t>
  </si>
  <si>
    <t>Wwtr1</t>
  </si>
  <si>
    <t>Gm45855</t>
  </si>
  <si>
    <t>Scn11a</t>
  </si>
  <si>
    <t>Gm22107</t>
  </si>
  <si>
    <t>B9d1os</t>
  </si>
  <si>
    <t>Wbp2</t>
  </si>
  <si>
    <t>Gm12261</t>
  </si>
  <si>
    <t>Phtf1</t>
  </si>
  <si>
    <t>Plekhg4</t>
  </si>
  <si>
    <t>Gm16894</t>
  </si>
  <si>
    <t>Cmtr2</t>
  </si>
  <si>
    <t>9430085M18Rik</t>
  </si>
  <si>
    <t>Rpl9-ps7</t>
  </si>
  <si>
    <t>Gm44036</t>
  </si>
  <si>
    <t>Gm44171</t>
  </si>
  <si>
    <t>ENSMUSG00000121192</t>
  </si>
  <si>
    <t>Gm11518</t>
  </si>
  <si>
    <t>Fignl2</t>
  </si>
  <si>
    <t>Akr1b8</t>
  </si>
  <si>
    <t>Copz2</t>
  </si>
  <si>
    <t>Chaf1b</t>
  </si>
  <si>
    <t>Aoc2</t>
  </si>
  <si>
    <t>Rgs12</t>
  </si>
  <si>
    <t>Commd8</t>
  </si>
  <si>
    <t>Kcnq4</t>
  </si>
  <si>
    <t>Mapk6</t>
  </si>
  <si>
    <t>Dtwd2</t>
  </si>
  <si>
    <t>Gm11585</t>
  </si>
  <si>
    <t>3830408C21Rik</t>
  </si>
  <si>
    <t>Med26</t>
  </si>
  <si>
    <t>Gnl3</t>
  </si>
  <si>
    <t>Gm16196</t>
  </si>
  <si>
    <t>Kif24</t>
  </si>
  <si>
    <t>Fn3k</t>
  </si>
  <si>
    <t>Dnajc19</t>
  </si>
  <si>
    <t>Fa2h</t>
  </si>
  <si>
    <t>Gm10051</t>
  </si>
  <si>
    <t>Tab1</t>
  </si>
  <si>
    <t>Zfp821</t>
  </si>
  <si>
    <t>Prdx4</t>
  </si>
  <si>
    <t>Gipc1</t>
  </si>
  <si>
    <t>Arl15</t>
  </si>
  <si>
    <t>Vps52</t>
  </si>
  <si>
    <t>Gm11425</t>
  </si>
  <si>
    <t>Gm26672</t>
  </si>
  <si>
    <t>Gdf10</t>
  </si>
  <si>
    <t>A630001O12Rik</t>
  </si>
  <si>
    <t>Adamts20</t>
  </si>
  <si>
    <t>Mrps25</t>
  </si>
  <si>
    <t>Gm15938</t>
  </si>
  <si>
    <t>Gstcd</t>
  </si>
  <si>
    <t>Gm14388</t>
  </si>
  <si>
    <t>Nxpe5</t>
  </si>
  <si>
    <t>Gm6685</t>
  </si>
  <si>
    <t>ENSMUSG00000121280</t>
  </si>
  <si>
    <t>Ctnnal1</t>
  </si>
  <si>
    <t>Bmp5</t>
  </si>
  <si>
    <t>4930403P22Rik</t>
  </si>
  <si>
    <t>Mast3</t>
  </si>
  <si>
    <t>Gm5619</t>
  </si>
  <si>
    <t>Gm48783</t>
  </si>
  <si>
    <t>Rundc3a</t>
  </si>
  <si>
    <t>S100pbp</t>
  </si>
  <si>
    <t>Zfp703</t>
  </si>
  <si>
    <t>Gm17249</t>
  </si>
  <si>
    <t>Ttpal</t>
  </si>
  <si>
    <t>Gm15591</t>
  </si>
  <si>
    <t>Igsf3</t>
  </si>
  <si>
    <t>C130021I20Rik</t>
  </si>
  <si>
    <t>Zan</t>
  </si>
  <si>
    <t>2810429I04Rik</t>
  </si>
  <si>
    <t>Gm20512</t>
  </si>
  <si>
    <t>Gm49194</t>
  </si>
  <si>
    <t>ENSMUSG00000120403</t>
  </si>
  <si>
    <t>Bmp3</t>
  </si>
  <si>
    <t>Gm48583</t>
  </si>
  <si>
    <t>Slc14a1</t>
  </si>
  <si>
    <t>Rabif</t>
  </si>
  <si>
    <t>Smim14</t>
  </si>
  <si>
    <t>Gm29642</t>
  </si>
  <si>
    <t>Ttc12</t>
  </si>
  <si>
    <t>Nlk</t>
  </si>
  <si>
    <t>Gm26708</t>
  </si>
  <si>
    <t>Nprl3</t>
  </si>
  <si>
    <t>Gm16214</t>
  </si>
  <si>
    <t>Rab28</t>
  </si>
  <si>
    <t>Lix1</t>
  </si>
  <si>
    <t>Wbp4</t>
  </si>
  <si>
    <t>Melk</t>
  </si>
  <si>
    <t>Gm16897</t>
  </si>
  <si>
    <t>Scd3</t>
  </si>
  <si>
    <t>Rab32</t>
  </si>
  <si>
    <t>Psme3ip1</t>
  </si>
  <si>
    <t>Hdhd3</t>
  </si>
  <si>
    <t>Arnt2</t>
  </si>
  <si>
    <t>Myrfl</t>
  </si>
  <si>
    <t>Ddx3y</t>
  </si>
  <si>
    <t>Zmat1</t>
  </si>
  <si>
    <t>Rab2a</t>
  </si>
  <si>
    <t>Gm26714</t>
  </si>
  <si>
    <t>Rap2b</t>
  </si>
  <si>
    <t>Cpeb1os1</t>
  </si>
  <si>
    <t>Oscp1</t>
  </si>
  <si>
    <t>Fam120b</t>
  </si>
  <si>
    <t>Gm15421</t>
  </si>
  <si>
    <t>Mapkbp1</t>
  </si>
  <si>
    <t>Gm15927</t>
  </si>
  <si>
    <t>9430065F17Rik</t>
  </si>
  <si>
    <t>Gm22027</t>
  </si>
  <si>
    <t>Gm45447</t>
  </si>
  <si>
    <t>Gm29128</t>
  </si>
  <si>
    <t>Gm4430</t>
  </si>
  <si>
    <t>Fam166b</t>
  </si>
  <si>
    <t>Naf1</t>
  </si>
  <si>
    <t>Cyp4f14</t>
  </si>
  <si>
    <t>Pcdhgc4</t>
  </si>
  <si>
    <t>Fam180a</t>
  </si>
  <si>
    <t>Ptbp2</t>
  </si>
  <si>
    <t>D830036C21Rik</t>
  </si>
  <si>
    <t>Gm37902</t>
  </si>
  <si>
    <t>Ttc39b</t>
  </si>
  <si>
    <t>2810021J22Rik</t>
  </si>
  <si>
    <t>Rnpep</t>
  </si>
  <si>
    <t>Gm44430</t>
  </si>
  <si>
    <t>Gm36756</t>
  </si>
  <si>
    <t>Gm26813</t>
  </si>
  <si>
    <t>Ovol1</t>
  </si>
  <si>
    <t>A430093F15Rik</t>
  </si>
  <si>
    <t>Snx10</t>
  </si>
  <si>
    <t>Gm266</t>
  </si>
  <si>
    <t>Nol3</t>
  </si>
  <si>
    <t>Rnf43</t>
  </si>
  <si>
    <t>Rps6ka6</t>
  </si>
  <si>
    <t>Chd3</t>
  </si>
  <si>
    <t>Rfx2</t>
  </si>
  <si>
    <t>BE692007</t>
  </si>
  <si>
    <t>Galnt2</t>
  </si>
  <si>
    <t>Rbms1</t>
  </si>
  <si>
    <t>Ccne1</t>
  </si>
  <si>
    <t>Rpl39l</t>
  </si>
  <si>
    <t>Cd3d</t>
  </si>
  <si>
    <t>Fam131b</t>
  </si>
  <si>
    <t>ENSMUSG00000120313</t>
  </si>
  <si>
    <t>Gm17477</t>
  </si>
  <si>
    <t>2310010J17Rik</t>
  </si>
  <si>
    <t>Gm44066</t>
  </si>
  <si>
    <t>Apol7e</t>
  </si>
  <si>
    <t>ENSMUSG00000120684</t>
  </si>
  <si>
    <t>Ror1</t>
  </si>
  <si>
    <t>Gpr85</t>
  </si>
  <si>
    <t>Tyw3</t>
  </si>
  <si>
    <t>ENSMUSG00000120673</t>
  </si>
  <si>
    <t>Zmiz1os1</t>
  </si>
  <si>
    <t>Crip3</t>
  </si>
  <si>
    <t>Gpr18</t>
  </si>
  <si>
    <t>Rpl36-ps3</t>
  </si>
  <si>
    <t>Gm12207</t>
  </si>
  <si>
    <t>Gm10097</t>
  </si>
  <si>
    <t>Nnat</t>
  </si>
  <si>
    <t>Qrfp</t>
  </si>
  <si>
    <t>Prkcz2</t>
  </si>
  <si>
    <t>Prdm9</t>
  </si>
  <si>
    <t>D430041D05Rik</t>
  </si>
  <si>
    <t>Gm46378</t>
  </si>
  <si>
    <t>Trib2</t>
  </si>
  <si>
    <t>Has3</t>
  </si>
  <si>
    <t>Ccdc93</t>
  </si>
  <si>
    <t>Lmnb2</t>
  </si>
  <si>
    <t>Pelp1</t>
  </si>
  <si>
    <t>Cops5</t>
  </si>
  <si>
    <t>Ift88</t>
  </si>
  <si>
    <t>Efhc1</t>
  </si>
  <si>
    <t>Rbbp6</t>
  </si>
  <si>
    <t>Hoxd4</t>
  </si>
  <si>
    <t>Slc9a9</t>
  </si>
  <si>
    <t>Nudt17</t>
  </si>
  <si>
    <t>Csrnp3</t>
  </si>
  <si>
    <t>Spire2</t>
  </si>
  <si>
    <t>Gm17529</t>
  </si>
  <si>
    <t>Cdiptos</t>
  </si>
  <si>
    <t>Gm5854</t>
  </si>
  <si>
    <t>Eef1akmt3</t>
  </si>
  <si>
    <t>Chmp4b</t>
  </si>
  <si>
    <t>Galnt10</t>
  </si>
  <si>
    <t>Gm49933</t>
  </si>
  <si>
    <t>Gm36279</t>
  </si>
  <si>
    <t>Gm47071</t>
  </si>
  <si>
    <t>Gm17771</t>
  </si>
  <si>
    <t>Gm26740</t>
  </si>
  <si>
    <t>Commd2</t>
  </si>
  <si>
    <t>Sec23b</t>
  </si>
  <si>
    <t>4632428C04Rik</t>
  </si>
  <si>
    <t>Gm19810</t>
  </si>
  <si>
    <t>Gprin1</t>
  </si>
  <si>
    <t>Acr</t>
  </si>
  <si>
    <t>Bcan</t>
  </si>
  <si>
    <t>2900005J15Rik</t>
  </si>
  <si>
    <t>Rims1</t>
  </si>
  <si>
    <t>Abca9</t>
  </si>
  <si>
    <t>Gm13563</t>
  </si>
  <si>
    <t>Gm7332</t>
  </si>
  <si>
    <t>C2cd2l</t>
  </si>
  <si>
    <t>Hsd17b11</t>
  </si>
  <si>
    <t>Prpf38a</t>
  </si>
  <si>
    <t>Gm3625</t>
  </si>
  <si>
    <t>Trim54</t>
  </si>
  <si>
    <t>Stag3</t>
  </si>
  <si>
    <t>4931414P19Rik</t>
  </si>
  <si>
    <t>Herc1</t>
  </si>
  <si>
    <t>Tceal1</t>
  </si>
  <si>
    <t>Slc17a5</t>
  </si>
  <si>
    <t>Ttll3</t>
  </si>
  <si>
    <t>Zfand4</t>
  </si>
  <si>
    <t>Memo1</t>
  </si>
  <si>
    <t>Doc2b</t>
  </si>
  <si>
    <t>Gle1</t>
  </si>
  <si>
    <t>Gm45908</t>
  </si>
  <si>
    <t>Gm48045</t>
  </si>
  <si>
    <t>Gm45274</t>
  </si>
  <si>
    <t>Cd53</t>
  </si>
  <si>
    <t>Itih3</t>
  </si>
  <si>
    <t>Def6</t>
  </si>
  <si>
    <t>Slc22a18</t>
  </si>
  <si>
    <t>Ccdc15</t>
  </si>
  <si>
    <t>Snhg11</t>
  </si>
  <si>
    <t>Prdm15</t>
  </si>
  <si>
    <t>Gm10499</t>
  </si>
  <si>
    <t>Rln3</t>
  </si>
  <si>
    <t>Gm43422</t>
  </si>
  <si>
    <t>Gm7701</t>
  </si>
  <si>
    <t>Sp5</t>
  </si>
  <si>
    <t>Gm43834</t>
  </si>
  <si>
    <t>Crat</t>
  </si>
  <si>
    <t>ENSMUSG00000119992</t>
  </si>
  <si>
    <t>Lin52</t>
  </si>
  <si>
    <t>Trpm6</t>
  </si>
  <si>
    <t>Bnip2</t>
  </si>
  <si>
    <t>Haus6</t>
  </si>
  <si>
    <t>Dhx32</t>
  </si>
  <si>
    <t>Ccdc146</t>
  </si>
  <si>
    <t>Pimreg</t>
  </si>
  <si>
    <t>6030442K20Rik</t>
  </si>
  <si>
    <t>Ticrr</t>
  </si>
  <si>
    <t>Gm7019</t>
  </si>
  <si>
    <t>Mir7025</t>
  </si>
  <si>
    <t>Isca2</t>
  </si>
  <si>
    <t>Pced1b</t>
  </si>
  <si>
    <t>Rnps1</t>
  </si>
  <si>
    <t>Uchl5</t>
  </si>
  <si>
    <t>Col25a1</t>
  </si>
  <si>
    <t>Zfp968</t>
  </si>
  <si>
    <t>Bst1</t>
  </si>
  <si>
    <t>Senp1</t>
  </si>
  <si>
    <t>Gm45606</t>
  </si>
  <si>
    <t>Stac2</t>
  </si>
  <si>
    <t>6430550D23Rik</t>
  </si>
  <si>
    <t>Mafb</t>
  </si>
  <si>
    <t>5430400D12Rik</t>
  </si>
  <si>
    <t>Fyb</t>
  </si>
  <si>
    <t>Coq2</t>
  </si>
  <si>
    <t>Nrcam</t>
  </si>
  <si>
    <t>Tubb3</t>
  </si>
  <si>
    <t>Mir1b</t>
  </si>
  <si>
    <t>Pias3</t>
  </si>
  <si>
    <t>Poln</t>
  </si>
  <si>
    <t>Lrfn1</t>
  </si>
  <si>
    <t>Nlgn3</t>
  </si>
  <si>
    <t>Bhlhe40</t>
  </si>
  <si>
    <t>Tmem255a</t>
  </si>
  <si>
    <t>Mpc1-ps</t>
  </si>
  <si>
    <t>Gm15694</t>
  </si>
  <si>
    <t>Gm5802</t>
  </si>
  <si>
    <t>Gm30211</t>
  </si>
  <si>
    <t>Gm43566</t>
  </si>
  <si>
    <t>Ankrd2</t>
  </si>
  <si>
    <t>Gm10399</t>
  </si>
  <si>
    <t>Gm5587</t>
  </si>
  <si>
    <t>Gm42783</t>
  </si>
  <si>
    <t>Lrrc27</t>
  </si>
  <si>
    <t>Sypl</t>
  </si>
  <si>
    <t>Gm13375</t>
  </si>
  <si>
    <t>ENSMUSG00000120274</t>
  </si>
  <si>
    <t>Pts</t>
  </si>
  <si>
    <t>Ctcfl</t>
  </si>
  <si>
    <t>Ifi204</t>
  </si>
  <si>
    <t>Cep192</t>
  </si>
  <si>
    <t>Podxl2</t>
  </si>
  <si>
    <t>Letm2</t>
  </si>
  <si>
    <t>Lrrfip1</t>
  </si>
  <si>
    <t>Rps19-ps4</t>
  </si>
  <si>
    <t>Gm38080</t>
  </si>
  <si>
    <t>Ckm</t>
  </si>
  <si>
    <t>Nup35</t>
  </si>
  <si>
    <t>Tstd1</t>
  </si>
  <si>
    <t>Gm9619</t>
  </si>
  <si>
    <t>Gm14414</t>
  </si>
  <si>
    <t>Sdcbp2</t>
  </si>
  <si>
    <t>B130024G19Rik</t>
  </si>
  <si>
    <t>Gm20743</t>
  </si>
  <si>
    <t>Gm5103</t>
  </si>
  <si>
    <t>Mettl15</t>
  </si>
  <si>
    <t>P2ry2</t>
  </si>
  <si>
    <t>Sprn</t>
  </si>
  <si>
    <t>Tmem185a</t>
  </si>
  <si>
    <t>ENSMUSG00000120951</t>
  </si>
  <si>
    <t>Zfp383</t>
  </si>
  <si>
    <t>Plekhm1</t>
  </si>
  <si>
    <t>Acadvl</t>
  </si>
  <si>
    <t>Atg4a-ps</t>
  </si>
  <si>
    <t>Kcnk7</t>
  </si>
  <si>
    <t>Capzb</t>
  </si>
  <si>
    <t>Psd2</t>
  </si>
  <si>
    <t>Dhrs7b</t>
  </si>
  <si>
    <t>Kbtbd8</t>
  </si>
  <si>
    <t>Mpv17l2</t>
  </si>
  <si>
    <t>Lmo4</t>
  </si>
  <si>
    <t>Gm10575</t>
  </si>
  <si>
    <t>Trappc1</t>
  </si>
  <si>
    <t>Txn1</t>
  </si>
  <si>
    <t>Mex3a</t>
  </si>
  <si>
    <t>Gm7967</t>
  </si>
  <si>
    <t>Gm17315</t>
  </si>
  <si>
    <t>Nip7</t>
  </si>
  <si>
    <t>Dmac2</t>
  </si>
  <si>
    <t>Eid2</t>
  </si>
  <si>
    <t>Dvl1</t>
  </si>
  <si>
    <t>Plekhj1</t>
  </si>
  <si>
    <t>Nlrp3</t>
  </si>
  <si>
    <t>Gm28386</t>
  </si>
  <si>
    <t>Nr5a1</t>
  </si>
  <si>
    <t>Gm5702</t>
  </si>
  <si>
    <t>Pvrig</t>
  </si>
  <si>
    <t>Gm13184</t>
  </si>
  <si>
    <t>Gm15444</t>
  </si>
  <si>
    <t>ENSMUSG00000121034</t>
  </si>
  <si>
    <t>Gm38344</t>
  </si>
  <si>
    <t>Psg16</t>
  </si>
  <si>
    <t>Ccdc113</t>
  </si>
  <si>
    <t>Ighv1-64</t>
  </si>
  <si>
    <t>Gm44789</t>
  </si>
  <si>
    <t>Slc4a10</t>
  </si>
  <si>
    <t>Gm10355</t>
  </si>
  <si>
    <t>Dpf2</t>
  </si>
  <si>
    <t>Cdk19</t>
  </si>
  <si>
    <t>Ikbip</t>
  </si>
  <si>
    <t>Gm44645</t>
  </si>
  <si>
    <t>Gm48626</t>
  </si>
  <si>
    <t>ENSMUSG00002075524</t>
  </si>
  <si>
    <t>Gm46367</t>
  </si>
  <si>
    <t>Zbtb34</t>
  </si>
  <si>
    <t>Ubiad1</t>
  </si>
  <si>
    <t>Mmp3</t>
  </si>
  <si>
    <t>4930405O22Rik</t>
  </si>
  <si>
    <t>Elf2</t>
  </si>
  <si>
    <t>Ncam2</t>
  </si>
  <si>
    <t>Lamtor1</t>
  </si>
  <si>
    <t>Gm10432</t>
  </si>
  <si>
    <t>Atad3aos</t>
  </si>
  <si>
    <t>Gm36787</t>
  </si>
  <si>
    <t>Slc31a2</t>
  </si>
  <si>
    <t>Akt2</t>
  </si>
  <si>
    <t>Slc30a4</t>
  </si>
  <si>
    <t>Odf2</t>
  </si>
  <si>
    <t>4633401B06Rik</t>
  </si>
  <si>
    <t>Gm15983</t>
  </si>
  <si>
    <t>Bcl2l2</t>
  </si>
  <si>
    <t>Efna4</t>
  </si>
  <si>
    <t>Moxd1</t>
  </si>
  <si>
    <t>Sertad3</t>
  </si>
  <si>
    <t>Gm42913</t>
  </si>
  <si>
    <t>Ifitm5</t>
  </si>
  <si>
    <t>Csnk2a1</t>
  </si>
  <si>
    <t>Cyp2ab1</t>
  </si>
  <si>
    <t>Stk16</t>
  </si>
  <si>
    <t>Fanci</t>
  </si>
  <si>
    <t>Olfr78</t>
  </si>
  <si>
    <t>Blm</t>
  </si>
  <si>
    <t>Sema5a</t>
  </si>
  <si>
    <t>Serpinb10</t>
  </si>
  <si>
    <t>Gm2986</t>
  </si>
  <si>
    <t>Awat2</t>
  </si>
  <si>
    <t>Gm49298</t>
  </si>
  <si>
    <t>A730013G03Rik</t>
  </si>
  <si>
    <t>Gm49263</t>
  </si>
  <si>
    <t>Rps19-ps11</t>
  </si>
  <si>
    <t>BC051142</t>
  </si>
  <si>
    <t>Chsy1</t>
  </si>
  <si>
    <t>Gm11615</t>
  </si>
  <si>
    <t>Gm43435</t>
  </si>
  <si>
    <t>Cibar1</t>
  </si>
  <si>
    <t>Mbtd1</t>
  </si>
  <si>
    <t>Mtbp</t>
  </si>
  <si>
    <t>Gm26698</t>
  </si>
  <si>
    <t>Havcr2</t>
  </si>
  <si>
    <t>Zfp773</t>
  </si>
  <si>
    <t>Gm10268</t>
  </si>
  <si>
    <t>Taf6l</t>
  </si>
  <si>
    <t>Ptrh2</t>
  </si>
  <si>
    <t>Hacd2</t>
  </si>
  <si>
    <t>Degs2</t>
  </si>
  <si>
    <t>Airn</t>
  </si>
  <si>
    <t>A930030B08Rik</t>
  </si>
  <si>
    <t>Snora41</t>
  </si>
  <si>
    <t>Sstr1</t>
  </si>
  <si>
    <t>Actl6a</t>
  </si>
  <si>
    <t>Cntln</t>
  </si>
  <si>
    <t>Tsc22d3</t>
  </si>
  <si>
    <t>Gm14036</t>
  </si>
  <si>
    <t>St8sia1</t>
  </si>
  <si>
    <t>Aldh9a1</t>
  </si>
  <si>
    <t>ENSMUSG00000121021</t>
  </si>
  <si>
    <t>Cdc14a</t>
  </si>
  <si>
    <t>Rab1b</t>
  </si>
  <si>
    <t>Gm26779</t>
  </si>
  <si>
    <t>Nrbp1</t>
  </si>
  <si>
    <t>Gm10259</t>
  </si>
  <si>
    <t>Fam102a</t>
  </si>
  <si>
    <t>Usp42</t>
  </si>
  <si>
    <t>Zfp775</t>
  </si>
  <si>
    <t>Tipin</t>
  </si>
  <si>
    <t>Sigmar1</t>
  </si>
  <si>
    <t>Edaradd</t>
  </si>
  <si>
    <t>Gm48684</t>
  </si>
  <si>
    <t>Myg1</t>
  </si>
  <si>
    <t>Tfip11</t>
  </si>
  <si>
    <t>Tmem104</t>
  </si>
  <si>
    <t>ENSMUSG00000120575</t>
  </si>
  <si>
    <t>Mir1a-1</t>
  </si>
  <si>
    <t>Abhd1</t>
  </si>
  <si>
    <t>Sapcd1</t>
  </si>
  <si>
    <t>Trcg1</t>
  </si>
  <si>
    <t>Mir7031</t>
  </si>
  <si>
    <t>Zfp119b</t>
  </si>
  <si>
    <t>Rps8-ps2</t>
  </si>
  <si>
    <t>Gm5417</t>
  </si>
  <si>
    <t>Gm2629</t>
  </si>
  <si>
    <t>Tmem184a</t>
  </si>
  <si>
    <t>Gm3888</t>
  </si>
  <si>
    <t>Gm4852</t>
  </si>
  <si>
    <t>Gm17747</t>
  </si>
  <si>
    <t>Gba</t>
  </si>
  <si>
    <t>ENSMUSG00000120043</t>
  </si>
  <si>
    <t>Gm7251</t>
  </si>
  <si>
    <t>Gm12946</t>
  </si>
  <si>
    <t>Gm23711</t>
  </si>
  <si>
    <t>Trgc4</t>
  </si>
  <si>
    <t>Krtap5-5</t>
  </si>
  <si>
    <t>Arl4aos</t>
  </si>
  <si>
    <t>Cops7b</t>
  </si>
  <si>
    <t>Gm19605</t>
  </si>
  <si>
    <t>2810002D19Rik</t>
  </si>
  <si>
    <t>Mrgbp</t>
  </si>
  <si>
    <t>Hcrtr1</t>
  </si>
  <si>
    <t>Gm38340</t>
  </si>
  <si>
    <t>ENSMUSG00002075822</t>
  </si>
  <si>
    <t>Tfe3</t>
  </si>
  <si>
    <t>1700092K14Rik</t>
  </si>
  <si>
    <t>Pcdhb21</t>
  </si>
  <si>
    <t>Gm38099</t>
  </si>
  <si>
    <t>Zfp28</t>
  </si>
  <si>
    <t>Gm49164</t>
  </si>
  <si>
    <t>Gm9182</t>
  </si>
  <si>
    <t>Zfp558</t>
  </si>
  <si>
    <t>Tspan5</t>
  </si>
  <si>
    <t>Sox8</t>
  </si>
  <si>
    <t>Khk</t>
  </si>
  <si>
    <t>Klra9</t>
  </si>
  <si>
    <t>Tes</t>
  </si>
  <si>
    <t>Cfap300</t>
  </si>
  <si>
    <t>Dubr</t>
  </si>
  <si>
    <t>Gpn3</t>
  </si>
  <si>
    <t>Gm4189</t>
  </si>
  <si>
    <t>Rpn1</t>
  </si>
  <si>
    <t>Robo3</t>
  </si>
  <si>
    <t>Gask1a</t>
  </si>
  <si>
    <t>Cct8</t>
  </si>
  <si>
    <t>Pcyt2</t>
  </si>
  <si>
    <t>Mrpl9</t>
  </si>
  <si>
    <t>Caly</t>
  </si>
  <si>
    <t>Gm23119</t>
  </si>
  <si>
    <t>Cacnb1</t>
  </si>
  <si>
    <t>Rsph1</t>
  </si>
  <si>
    <t>Gm7729</t>
  </si>
  <si>
    <t>Pou2af1</t>
  </si>
  <si>
    <t>Hepacam2</t>
  </si>
  <si>
    <t>Pappa</t>
  </si>
  <si>
    <t>Irx3</t>
  </si>
  <si>
    <t>2610037D02Rik</t>
  </si>
  <si>
    <t>Gm7931</t>
  </si>
  <si>
    <t>Prpf3</t>
  </si>
  <si>
    <t>ENSMUSG00000121188</t>
  </si>
  <si>
    <t>Kctd18</t>
  </si>
  <si>
    <t>Gm20597</t>
  </si>
  <si>
    <t>4732491K20Rik</t>
  </si>
  <si>
    <t>Tmem190</t>
  </si>
  <si>
    <t>Fbxo21</t>
  </si>
  <si>
    <t>Adhfe1</t>
  </si>
  <si>
    <t>Gm50340</t>
  </si>
  <si>
    <t>Gm37607</t>
  </si>
  <si>
    <t>Gm41183</t>
  </si>
  <si>
    <t>Slit1</t>
  </si>
  <si>
    <t>Tgtp1</t>
  </si>
  <si>
    <t>Tvp23bos</t>
  </si>
  <si>
    <t>Gpr183</t>
  </si>
  <si>
    <t>ENSMUSG00000119959</t>
  </si>
  <si>
    <t>Rpl31-ps9</t>
  </si>
  <si>
    <t>Gm867</t>
  </si>
  <si>
    <t>Gm43481</t>
  </si>
  <si>
    <t>Rnase10</t>
  </si>
  <si>
    <t>Lrwd1</t>
  </si>
  <si>
    <t>Pcx</t>
  </si>
  <si>
    <t>Rnase6</t>
  </si>
  <si>
    <t>Elovl1</t>
  </si>
  <si>
    <t>Tmem50a</t>
  </si>
  <si>
    <t>2810039B14Rik</t>
  </si>
  <si>
    <t>Ninj1</t>
  </si>
  <si>
    <t>Arfgap3</t>
  </si>
  <si>
    <t>Rps6kb2</t>
  </si>
  <si>
    <t>Snx21</t>
  </si>
  <si>
    <t>Gm48604</t>
  </si>
  <si>
    <t>Map1a</t>
  </si>
  <si>
    <t>Ube2d2a</t>
  </si>
  <si>
    <t>Gm32219</t>
  </si>
  <si>
    <t>Gm4600</t>
  </si>
  <si>
    <t>Jph3</t>
  </si>
  <si>
    <t>Lamtor3</t>
  </si>
  <si>
    <t>Mob3b</t>
  </si>
  <si>
    <t>3110070M22Rik</t>
  </si>
  <si>
    <t>Ap5s1</t>
  </si>
  <si>
    <t>Fbxo34</t>
  </si>
  <si>
    <t>Cwc27</t>
  </si>
  <si>
    <t>Nbdy</t>
  </si>
  <si>
    <t>N4bp1</t>
  </si>
  <si>
    <t>Gnptg</t>
  </si>
  <si>
    <t>Maged1</t>
  </si>
  <si>
    <t>Pla2g4c</t>
  </si>
  <si>
    <t>Clcn2</t>
  </si>
  <si>
    <t>Dnase1l3</t>
  </si>
  <si>
    <t>Tomm6os</t>
  </si>
  <si>
    <t>Gm2974</t>
  </si>
  <si>
    <t>Vmn2r-ps89</t>
  </si>
  <si>
    <t>BC048679</t>
  </si>
  <si>
    <t>Tekt4</t>
  </si>
  <si>
    <t>Itih5</t>
  </si>
  <si>
    <t>Gm15247</t>
  </si>
  <si>
    <t>Adgrd1</t>
  </si>
  <si>
    <t>Sirt3</t>
  </si>
  <si>
    <t>Plpbp</t>
  </si>
  <si>
    <t>Tlr9</t>
  </si>
  <si>
    <t>Apol9b</t>
  </si>
  <si>
    <t>Gm6181</t>
  </si>
  <si>
    <t>Sytl2</t>
  </si>
  <si>
    <t>Gm5931</t>
  </si>
  <si>
    <t>Lrrc46</t>
  </si>
  <si>
    <t>Gm40457</t>
  </si>
  <si>
    <t>Rcbtb1</t>
  </si>
  <si>
    <t>Morn3</t>
  </si>
  <si>
    <t>Slc12a2</t>
  </si>
  <si>
    <t>Raly</t>
  </si>
  <si>
    <t>Bptf</t>
  </si>
  <si>
    <t>A630089N07Rik</t>
  </si>
  <si>
    <t>Cdca3</t>
  </si>
  <si>
    <t>Aldh4a1</t>
  </si>
  <si>
    <t>Kctd14</t>
  </si>
  <si>
    <t>Wnt9a</t>
  </si>
  <si>
    <t>Setd2</t>
  </si>
  <si>
    <t>Spo11</t>
  </si>
  <si>
    <t>Selenof</t>
  </si>
  <si>
    <t>Gm13433</t>
  </si>
  <si>
    <t>9530051G07Rik</t>
  </si>
  <si>
    <t>ENSMUSG00000120163</t>
  </si>
  <si>
    <t>Fam162a</t>
  </si>
  <si>
    <t>Fam205c</t>
  </si>
  <si>
    <t>Tet2</t>
  </si>
  <si>
    <t>Gm24837</t>
  </si>
  <si>
    <t>ENSMUSG00000120906</t>
  </si>
  <si>
    <t>Rad1</t>
  </si>
  <si>
    <t>6230400D17Rik</t>
  </si>
  <si>
    <t>ENSMUSG00000120198</t>
  </si>
  <si>
    <t>Ptpn22</t>
  </si>
  <si>
    <t>Capza1-ps1</t>
  </si>
  <si>
    <t>Layn</t>
  </si>
  <si>
    <t>Llgl1</t>
  </si>
  <si>
    <t>Mettl27</t>
  </si>
  <si>
    <t>Casp8ap2</t>
  </si>
  <si>
    <t>Adck1</t>
  </si>
  <si>
    <t>BC005624</t>
  </si>
  <si>
    <t>Zfp870</t>
  </si>
  <si>
    <t>Gm19221</t>
  </si>
  <si>
    <t>Fam72a</t>
  </si>
  <si>
    <t>Cplx2</t>
  </si>
  <si>
    <t>Mas1</t>
  </si>
  <si>
    <t>Tcaf2</t>
  </si>
  <si>
    <t>Slc35f3</t>
  </si>
  <si>
    <t>9930120I10Rik</t>
  </si>
  <si>
    <t>Gm37760</t>
  </si>
  <si>
    <t>Gpr135</t>
  </si>
  <si>
    <t>Rer1</t>
  </si>
  <si>
    <t>Oxa1l</t>
  </si>
  <si>
    <t>Nt5c3b</t>
  </si>
  <si>
    <t>Celf4</t>
  </si>
  <si>
    <t>Serpinb1b</t>
  </si>
  <si>
    <t>Gm9887</t>
  </si>
  <si>
    <t>Lrrc4</t>
  </si>
  <si>
    <t>Cabin1</t>
  </si>
  <si>
    <t>Gm9134</t>
  </si>
  <si>
    <t>Frmpd2</t>
  </si>
  <si>
    <t>Serf1</t>
  </si>
  <si>
    <t>Gm37144</t>
  </si>
  <si>
    <t>Vmn2r-ps88</t>
  </si>
  <si>
    <t>E2f1</t>
  </si>
  <si>
    <t>Prdm11</t>
  </si>
  <si>
    <t>2210408F21Rik</t>
  </si>
  <si>
    <t>Gm7984</t>
  </si>
  <si>
    <t>Gm8349</t>
  </si>
  <si>
    <t>Ing1</t>
  </si>
  <si>
    <t>Aida</t>
  </si>
  <si>
    <t>5830418P13Rik</t>
  </si>
  <si>
    <t>Zdhhc12</t>
  </si>
  <si>
    <t>Rdm1</t>
  </si>
  <si>
    <t>Zfp839</t>
  </si>
  <si>
    <t>2310069B03Rik</t>
  </si>
  <si>
    <t>Rnf113a2</t>
  </si>
  <si>
    <t>Gm13620</t>
  </si>
  <si>
    <t>Gm6755</t>
  </si>
  <si>
    <t>Gm29152</t>
  </si>
  <si>
    <t>9630010A21Rik</t>
  </si>
  <si>
    <t>Stpg3</t>
  </si>
  <si>
    <t>Gm45828</t>
  </si>
  <si>
    <t>ENSMUSG00002075551</t>
  </si>
  <si>
    <t>Ipmk</t>
  </si>
  <si>
    <t>Lif</t>
  </si>
  <si>
    <t>Cbarp</t>
  </si>
  <si>
    <t>Zfp14</t>
  </si>
  <si>
    <t>Gm7774</t>
  </si>
  <si>
    <t>Hps4</t>
  </si>
  <si>
    <t>Gm5900</t>
  </si>
  <si>
    <t>Tagap1</t>
  </si>
  <si>
    <t>Gm49417</t>
  </si>
  <si>
    <t>Ttc4</t>
  </si>
  <si>
    <t>Cacng4</t>
  </si>
  <si>
    <t>Gm5551</t>
  </si>
  <si>
    <t>Dact2</t>
  </si>
  <si>
    <t>A530072M11Rik</t>
  </si>
  <si>
    <t>ENSMUSG00000120029</t>
  </si>
  <si>
    <t>Rwdd2a</t>
  </si>
  <si>
    <t>Gm15899</t>
  </si>
  <si>
    <t>Ankrd40</t>
  </si>
  <si>
    <t>Tigd4</t>
  </si>
  <si>
    <t>Gm15575</t>
  </si>
  <si>
    <t>Gm4668</t>
  </si>
  <si>
    <t>Zhx2</t>
  </si>
  <si>
    <t>Noxred1</t>
  </si>
  <si>
    <t>0610009E02Rik</t>
  </si>
  <si>
    <t>Gm13461</t>
  </si>
  <si>
    <t>Cyfip2</t>
  </si>
  <si>
    <t>Gm38384</t>
  </si>
  <si>
    <t>1110002O04Rik</t>
  </si>
  <si>
    <t>Erbb2</t>
  </si>
  <si>
    <t>Ankrd49</t>
  </si>
  <si>
    <t>A930012L18Rik</t>
  </si>
  <si>
    <t>Masp2</t>
  </si>
  <si>
    <t>Gm11537</t>
  </si>
  <si>
    <t>Dancr</t>
  </si>
  <si>
    <t>Ngb</t>
  </si>
  <si>
    <t>Myh1</t>
  </si>
  <si>
    <t>Arsb</t>
  </si>
  <si>
    <t>Fer1l5</t>
  </si>
  <si>
    <t>Mageh1</t>
  </si>
  <si>
    <t>Gm29477</t>
  </si>
  <si>
    <t>Gm12915</t>
  </si>
  <si>
    <t>Gm22554</t>
  </si>
  <si>
    <t>Tfcp2</t>
  </si>
  <si>
    <t>Hk1os</t>
  </si>
  <si>
    <t>Gm26575</t>
  </si>
  <si>
    <t>Lratd1</t>
  </si>
  <si>
    <t>Fbxo47</t>
  </si>
  <si>
    <t>Strip1</t>
  </si>
  <si>
    <t>Usp19</t>
  </si>
  <si>
    <t>Gm12345</t>
  </si>
  <si>
    <t>Prpf8</t>
  </si>
  <si>
    <t>5430402O13Rik</t>
  </si>
  <si>
    <t>Elp6</t>
  </si>
  <si>
    <t>Kcnn1</t>
  </si>
  <si>
    <t>Elp2</t>
  </si>
  <si>
    <t>Ust</t>
  </si>
  <si>
    <t>Gm7180</t>
  </si>
  <si>
    <t>ENSMUSG00000120094</t>
  </si>
  <si>
    <t>1700003F12Rik</t>
  </si>
  <si>
    <t>Pfkl</t>
  </si>
  <si>
    <t>Cxxc5</t>
  </si>
  <si>
    <t>Gm8213</t>
  </si>
  <si>
    <t>Lgals12</t>
  </si>
  <si>
    <t>Gm37691</t>
  </si>
  <si>
    <t>ENSMUSG00000120795</t>
  </si>
  <si>
    <t>Zfp516</t>
  </si>
  <si>
    <t>Cybb</t>
  </si>
  <si>
    <t>Gm9889</t>
  </si>
  <si>
    <t>Gm9042</t>
  </si>
  <si>
    <t>Ncln</t>
  </si>
  <si>
    <t>Igsf6</t>
  </si>
  <si>
    <t>Med30</t>
  </si>
  <si>
    <t>Fam189b</t>
  </si>
  <si>
    <t>Uvssa</t>
  </si>
  <si>
    <t>Atp6v1g2</t>
  </si>
  <si>
    <t>Gm7160</t>
  </si>
  <si>
    <t>Trpc4ap</t>
  </si>
  <si>
    <t>Gm33302</t>
  </si>
  <si>
    <t>Bzw2</t>
  </si>
  <si>
    <t>Gm7389</t>
  </si>
  <si>
    <t>Peg12</t>
  </si>
  <si>
    <t>Actc1</t>
  </si>
  <si>
    <t>ENSMUSG00000120573</t>
  </si>
  <si>
    <t>Smpd1</t>
  </si>
  <si>
    <t>9330162G02Rik</t>
  </si>
  <si>
    <t>ENSMUSG00000120376</t>
  </si>
  <si>
    <t>Fkbp5</t>
  </si>
  <si>
    <t>Chl1</t>
  </si>
  <si>
    <t>Pla2g4a</t>
  </si>
  <si>
    <t>Pxylp1</t>
  </si>
  <si>
    <t>Eif2s3y</t>
  </si>
  <si>
    <t>Gpld1</t>
  </si>
  <si>
    <t>Atp5k-ps2</t>
  </si>
  <si>
    <t>Pspn</t>
  </si>
  <si>
    <t>Herc2</t>
  </si>
  <si>
    <t>H3f3c</t>
  </si>
  <si>
    <t>Gm8055</t>
  </si>
  <si>
    <t>Gm14400</t>
  </si>
  <si>
    <t>Tnfrsf13c</t>
  </si>
  <si>
    <t>Emc7</t>
  </si>
  <si>
    <t>Gm12184</t>
  </si>
  <si>
    <t>Smarca4</t>
  </si>
  <si>
    <t>Pop1</t>
  </si>
  <si>
    <t>Nap1l3</t>
  </si>
  <si>
    <t>Tnnc1</t>
  </si>
  <si>
    <t>Il11</t>
  </si>
  <si>
    <t>Zcwpw1</t>
  </si>
  <si>
    <t>Mrpl41</t>
  </si>
  <si>
    <t>Nsdhl</t>
  </si>
  <si>
    <t>Gm37786</t>
  </si>
  <si>
    <t>Gm5510</t>
  </si>
  <si>
    <t>Gm10817</t>
  </si>
  <si>
    <t>Impdh2-ps</t>
  </si>
  <si>
    <t>Mob3a</t>
  </si>
  <si>
    <t>Akp-ps1</t>
  </si>
  <si>
    <t>Gm14822</t>
  </si>
  <si>
    <t>1700095J03Rik</t>
  </si>
  <si>
    <t>Gm50334</t>
  </si>
  <si>
    <t>Gm45016</t>
  </si>
  <si>
    <t>Gm3764</t>
  </si>
  <si>
    <t>Gm48063</t>
  </si>
  <si>
    <t>Gm14127</t>
  </si>
  <si>
    <t>Lcp2</t>
  </si>
  <si>
    <t>Gldc</t>
  </si>
  <si>
    <t>Gm2238</t>
  </si>
  <si>
    <t>Stxbp2</t>
  </si>
  <si>
    <t>B230317F23Rik</t>
  </si>
  <si>
    <t>Cntf</t>
  </si>
  <si>
    <t>Gm12784</t>
  </si>
  <si>
    <t>Gm5161</t>
  </si>
  <si>
    <t>Gm29491</t>
  </si>
  <si>
    <t>Gm2531</t>
  </si>
  <si>
    <t>Samd13</t>
  </si>
  <si>
    <t>C130023A14Rik</t>
  </si>
  <si>
    <t>Gm24494</t>
  </si>
  <si>
    <t>Utp3</t>
  </si>
  <si>
    <t>Hck</t>
  </si>
  <si>
    <t>Flrt3</t>
  </si>
  <si>
    <t>Rab3gap2</t>
  </si>
  <si>
    <t>Golgb1</t>
  </si>
  <si>
    <t>Ucp3</t>
  </si>
  <si>
    <t>Gm45474</t>
  </si>
  <si>
    <t>Dgat1</t>
  </si>
  <si>
    <t>Tmem147</t>
  </si>
  <si>
    <t>Pigo</t>
  </si>
  <si>
    <t>Fancl</t>
  </si>
  <si>
    <t>Rnf4</t>
  </si>
  <si>
    <t>Selenon</t>
  </si>
  <si>
    <t>Gm5451</t>
  </si>
  <si>
    <t>Gm16574</t>
  </si>
  <si>
    <t>Prpf31</t>
  </si>
  <si>
    <t>Bag6</t>
  </si>
  <si>
    <t>1810024B03Rik</t>
  </si>
  <si>
    <t>Clba1</t>
  </si>
  <si>
    <t>Perm1</t>
  </si>
  <si>
    <t>Slc23a1</t>
  </si>
  <si>
    <t>Psca</t>
  </si>
  <si>
    <t>ENSMUSG00000120747</t>
  </si>
  <si>
    <t>Aasdh</t>
  </si>
  <si>
    <t>Lrrc18</t>
  </si>
  <si>
    <t>Tmem150b</t>
  </si>
  <si>
    <t>Pole2</t>
  </si>
  <si>
    <t>Git1</t>
  </si>
  <si>
    <t>Lrrc75a</t>
  </si>
  <si>
    <t>Hsp90ab1</t>
  </si>
  <si>
    <t>Akna</t>
  </si>
  <si>
    <t>Amigo2</t>
  </si>
  <si>
    <t>Kcnk1</t>
  </si>
  <si>
    <t>Zfyve19</t>
  </si>
  <si>
    <t>Cage1</t>
  </si>
  <si>
    <t>Gm40038</t>
  </si>
  <si>
    <t>ENSMUSG00000120762</t>
  </si>
  <si>
    <t>Ciao3</t>
  </si>
  <si>
    <t>Pradc1</t>
  </si>
  <si>
    <t>Gm53041</t>
  </si>
  <si>
    <t>Elovl2</t>
  </si>
  <si>
    <t>Gm6992</t>
  </si>
  <si>
    <t>Gm49188</t>
  </si>
  <si>
    <t>4930509E16Rik</t>
  </si>
  <si>
    <t>Iqca</t>
  </si>
  <si>
    <t>Gm6329</t>
  </si>
  <si>
    <t>Arid1a</t>
  </si>
  <si>
    <t>Sla2</t>
  </si>
  <si>
    <t>Gm12676</t>
  </si>
  <si>
    <t>Gm10244</t>
  </si>
  <si>
    <t>Dynlt1c</t>
  </si>
  <si>
    <t>A730056A06Rik</t>
  </si>
  <si>
    <t>Gm42568</t>
  </si>
  <si>
    <t>Cnot6l</t>
  </si>
  <si>
    <t>Cers5</t>
  </si>
  <si>
    <t>Dlec1</t>
  </si>
  <si>
    <t>Foxh1</t>
  </si>
  <si>
    <t>Kdm5d</t>
  </si>
  <si>
    <t>Rrp8</t>
  </si>
  <si>
    <t>mt-Nd1</t>
  </si>
  <si>
    <t>Gm45030</t>
  </si>
  <si>
    <t>Stambp-ps1</t>
  </si>
  <si>
    <t>Mvk</t>
  </si>
  <si>
    <t>Grm3</t>
  </si>
  <si>
    <t>4731419I09Rik</t>
  </si>
  <si>
    <t>Rbm4</t>
  </si>
  <si>
    <t>Rpgrip1</t>
  </si>
  <si>
    <t>Trmt44</t>
  </si>
  <si>
    <t>Skil</t>
  </si>
  <si>
    <t>C130050O18Rik</t>
  </si>
  <si>
    <t>Lrrc9</t>
  </si>
  <si>
    <t>5730420D15Rik</t>
  </si>
  <si>
    <t>2010320O07Rik</t>
  </si>
  <si>
    <t>5730507C01Rik</t>
  </si>
  <si>
    <t>Mlh1</t>
  </si>
  <si>
    <t>Hspa12a</t>
  </si>
  <si>
    <t>Amhr2</t>
  </si>
  <si>
    <t>Sik1</t>
  </si>
  <si>
    <t>Zfp618</t>
  </si>
  <si>
    <t>Knop1</t>
  </si>
  <si>
    <t>Ppil4</t>
  </si>
  <si>
    <t>1700018L02Rik</t>
  </si>
  <si>
    <t>Gm43850</t>
  </si>
  <si>
    <t>Gm7368</t>
  </si>
  <si>
    <t>Gm7893</t>
  </si>
  <si>
    <t>Ano9</t>
  </si>
  <si>
    <t>Sh3gl2</t>
  </si>
  <si>
    <t>Jaml</t>
  </si>
  <si>
    <t>Agrp</t>
  </si>
  <si>
    <t>Lhx6</t>
  </si>
  <si>
    <t>Pde10a</t>
  </si>
  <si>
    <t>Rnf125</t>
  </si>
  <si>
    <t>Gm50425</t>
  </si>
  <si>
    <t>Gm30459</t>
  </si>
  <si>
    <t>4933430I17Rik</t>
  </si>
  <si>
    <t>Igf2r</t>
  </si>
  <si>
    <t>Tpbgl</t>
  </si>
  <si>
    <t>4732463B04Rik</t>
  </si>
  <si>
    <t>Ywhaq-ps3</t>
  </si>
  <si>
    <t>Plrg1</t>
  </si>
  <si>
    <t>Tasp1</t>
  </si>
  <si>
    <t>Epha7</t>
  </si>
  <si>
    <t>Serpina3i</t>
  </si>
  <si>
    <t>Gm34730</t>
  </si>
  <si>
    <t>Gm49494</t>
  </si>
  <si>
    <t>S100a13</t>
  </si>
  <si>
    <t>Gm4366</t>
  </si>
  <si>
    <t>Lrfn4</t>
  </si>
  <si>
    <t>2010320M18Rik</t>
  </si>
  <si>
    <t>Gm6225</t>
  </si>
  <si>
    <t>Aig1</t>
  </si>
  <si>
    <t>Pttg1ip</t>
  </si>
  <si>
    <t>Timm22</t>
  </si>
  <si>
    <t>Slc22a21</t>
  </si>
  <si>
    <t>Pigh</t>
  </si>
  <si>
    <t>Gm5910</t>
  </si>
  <si>
    <t>Apobr</t>
  </si>
  <si>
    <t>Gm13341</t>
  </si>
  <si>
    <t>Gm4130</t>
  </si>
  <si>
    <t>Mhrt</t>
  </si>
  <si>
    <t>Mettl7a2</t>
  </si>
  <si>
    <t>Bcl3</t>
  </si>
  <si>
    <t>Gm10392</t>
  </si>
  <si>
    <t>Gm40055</t>
  </si>
  <si>
    <t>A930007I19Rik</t>
  </si>
  <si>
    <t>Glis2</t>
  </si>
  <si>
    <t>Tmprss9</t>
  </si>
  <si>
    <t>2810455O05Rik</t>
  </si>
  <si>
    <t>ENSMUSG00000121075</t>
  </si>
  <si>
    <t>Gm14154</t>
  </si>
  <si>
    <t>Tssk2</t>
  </si>
  <si>
    <t>Ppp1r15b</t>
  </si>
  <si>
    <t>Plekhd1</t>
  </si>
  <si>
    <t>Tlr6</t>
  </si>
  <si>
    <t>Zfp956</t>
  </si>
  <si>
    <t>ENSMUSG00000120139</t>
  </si>
  <si>
    <t>Zfp354b</t>
  </si>
  <si>
    <t>Gm13410</t>
  </si>
  <si>
    <t>Ripk2</t>
  </si>
  <si>
    <t>Gm10605</t>
  </si>
  <si>
    <t>Gm49700</t>
  </si>
  <si>
    <t>Gm10080</t>
  </si>
  <si>
    <t>Tent2</t>
  </si>
  <si>
    <t>Gm23312</t>
  </si>
  <si>
    <t>Plekha6</t>
  </si>
  <si>
    <t>D430020J02Rik</t>
  </si>
  <si>
    <t>Eola1</t>
  </si>
  <si>
    <t>Gm20619</t>
  </si>
  <si>
    <t>Ankrd29</t>
  </si>
  <si>
    <t>Atcay</t>
  </si>
  <si>
    <t>Zfyve1</t>
  </si>
  <si>
    <t>St3gal2</t>
  </si>
  <si>
    <t>Slc26a4</t>
  </si>
  <si>
    <t>Gm47949</t>
  </si>
  <si>
    <t>Fbxw4</t>
  </si>
  <si>
    <t>Limk1</t>
  </si>
  <si>
    <t>Gm24727</t>
  </si>
  <si>
    <t>Rpp30</t>
  </si>
  <si>
    <t>Lhpp</t>
  </si>
  <si>
    <t>Brd3</t>
  </si>
  <si>
    <t>Slc25a2</t>
  </si>
  <si>
    <t>Crem</t>
  </si>
  <si>
    <t>Rpl5-ps2</t>
  </si>
  <si>
    <t>Prr36</t>
  </si>
  <si>
    <t>Setd1b</t>
  </si>
  <si>
    <t>Chchd3</t>
  </si>
  <si>
    <t>Trpv1</t>
  </si>
  <si>
    <t>Olfr1372-ps1</t>
  </si>
  <si>
    <t>Gm45114</t>
  </si>
  <si>
    <t>Ptch1</t>
  </si>
  <si>
    <t>Prl2c3</t>
  </si>
  <si>
    <t>Gm8894</t>
  </si>
  <si>
    <t>Gm6108</t>
  </si>
  <si>
    <t>D5Ertd615e</t>
  </si>
  <si>
    <t>Trmt10a</t>
  </si>
  <si>
    <t>Ccr9</t>
  </si>
  <si>
    <t>Ankfy1</t>
  </si>
  <si>
    <t>Lsm14a</t>
  </si>
  <si>
    <t>Gm44117</t>
  </si>
  <si>
    <t>Gm37499</t>
  </si>
  <si>
    <t>Gm36235</t>
  </si>
  <si>
    <t>Trim29</t>
  </si>
  <si>
    <t>Gm49960</t>
  </si>
  <si>
    <t>Gpbp1</t>
  </si>
  <si>
    <t>Npffr1</t>
  </si>
  <si>
    <t>Ston1</t>
  </si>
  <si>
    <t>5830432E09Rik</t>
  </si>
  <si>
    <t>Mpv17</t>
  </si>
  <si>
    <t>Polr2j</t>
  </si>
  <si>
    <t>Nr1h3</t>
  </si>
  <si>
    <t>Cct8l1</t>
  </si>
  <si>
    <t>Gm16076</t>
  </si>
  <si>
    <t>Mxra8os</t>
  </si>
  <si>
    <t>Rpap3</t>
  </si>
  <si>
    <t>Zfp59</t>
  </si>
  <si>
    <t>Gm1866</t>
  </si>
  <si>
    <t>Stxbp6</t>
  </si>
  <si>
    <t>Gm32591</t>
  </si>
  <si>
    <t>Anln</t>
  </si>
  <si>
    <t>Ccpg1</t>
  </si>
  <si>
    <t>Lrrc24</t>
  </si>
  <si>
    <t>Ftl1-ps1</t>
  </si>
  <si>
    <t>Greb1</t>
  </si>
  <si>
    <t>Tex9</t>
  </si>
  <si>
    <t>Gm23341</t>
  </si>
  <si>
    <t>Syndig1</t>
  </si>
  <si>
    <t>St6galnac3</t>
  </si>
  <si>
    <t>Gm45805</t>
  </si>
  <si>
    <t>Ppfia4</t>
  </si>
  <si>
    <t>Magi1</t>
  </si>
  <si>
    <t>Kiz</t>
  </si>
  <si>
    <t>Sdc4</t>
  </si>
  <si>
    <t>Svep1</t>
  </si>
  <si>
    <t>Rps7-ps2</t>
  </si>
  <si>
    <t>Wdpcp</t>
  </si>
  <si>
    <t>Gm45527</t>
  </si>
  <si>
    <t>1700088E04Rik</t>
  </si>
  <si>
    <t>ENSMUSG00000121070</t>
  </si>
  <si>
    <t>Kras</t>
  </si>
  <si>
    <t>Mfap5</t>
  </si>
  <si>
    <t>Plk4</t>
  </si>
  <si>
    <t>Gm6723</t>
  </si>
  <si>
    <t>Dnah10</t>
  </si>
  <si>
    <t>Shank2</t>
  </si>
  <si>
    <t>Trim63</t>
  </si>
  <si>
    <t>4933411K16Rik</t>
  </si>
  <si>
    <t>Myod1</t>
  </si>
  <si>
    <t>Gm49767</t>
  </si>
  <si>
    <t>Syne4</t>
  </si>
  <si>
    <t>Gm17300</t>
  </si>
  <si>
    <t>Gm8524</t>
  </si>
  <si>
    <t>Klk7</t>
  </si>
  <si>
    <t>Gm45425</t>
  </si>
  <si>
    <t>Gm4938</t>
  </si>
  <si>
    <t>Gm7380</t>
  </si>
  <si>
    <t>Kcnh8</t>
  </si>
  <si>
    <t>Gm21370</t>
  </si>
  <si>
    <t>Gm45738</t>
  </si>
  <si>
    <t>Arpp19</t>
  </si>
  <si>
    <t>Lrrc69</t>
  </si>
  <si>
    <t>ENSMUSG00000120990</t>
  </si>
  <si>
    <t>Cdkn2a</t>
  </si>
  <si>
    <t>Slirp</t>
  </si>
  <si>
    <t>Gm44949</t>
  </si>
  <si>
    <t>Gm3379</t>
  </si>
  <si>
    <t>Twist1</t>
  </si>
  <si>
    <t>Qsox2</t>
  </si>
  <si>
    <t>Ccdc73</t>
  </si>
  <si>
    <t>Otud7a</t>
  </si>
  <si>
    <t>Gm6767</t>
  </si>
  <si>
    <t>Gm16863</t>
  </si>
  <si>
    <t>Vmn2r85</t>
  </si>
  <si>
    <t>Spef1l</t>
  </si>
  <si>
    <t>Tiaf2</t>
  </si>
  <si>
    <t>Prpsap2</t>
  </si>
  <si>
    <t>Chp2</t>
  </si>
  <si>
    <t>Cd81</t>
  </si>
  <si>
    <t>ENSMUSG00000120022</t>
  </si>
  <si>
    <t>Nlrc4</t>
  </si>
  <si>
    <t>Sap18b</t>
  </si>
  <si>
    <t>Rmnd1</t>
  </si>
  <si>
    <t>Gm37894</t>
  </si>
  <si>
    <t>Gorasp2</t>
  </si>
  <si>
    <t>Ube4bos1</t>
  </si>
  <si>
    <t>ENSMUSG00002076903</t>
  </si>
  <si>
    <t>Gm11349</t>
  </si>
  <si>
    <t>Egr1</t>
  </si>
  <si>
    <t>Gm9083</t>
  </si>
  <si>
    <t>Nmnat2</t>
  </si>
  <si>
    <t>H2bc8</t>
  </si>
  <si>
    <t>Ngef</t>
  </si>
  <si>
    <t>Gm12057</t>
  </si>
  <si>
    <t>D830039M14Rik</t>
  </si>
  <si>
    <t>ENSMUSG00000121082</t>
  </si>
  <si>
    <t>Pak5</t>
  </si>
  <si>
    <t>Gm14418</t>
  </si>
  <si>
    <t>Pfdn4</t>
  </si>
  <si>
    <t>Gm12254</t>
  </si>
  <si>
    <t>Tkfc</t>
  </si>
  <si>
    <t>Gm4925</t>
  </si>
  <si>
    <t>Gm43500</t>
  </si>
  <si>
    <t>Gm48630</t>
  </si>
  <si>
    <t>Slc10a1</t>
  </si>
  <si>
    <t>Pggt1b</t>
  </si>
  <si>
    <t>Lax1</t>
  </si>
  <si>
    <t>3010003L21Rik</t>
  </si>
  <si>
    <t>Ndufaf7</t>
  </si>
  <si>
    <t>Shpk</t>
  </si>
  <si>
    <t>Plod1</t>
  </si>
  <si>
    <t>Sptssa</t>
  </si>
  <si>
    <t>Psmd8</t>
  </si>
  <si>
    <t>9130604C24Rik</t>
  </si>
  <si>
    <t>Gan</t>
  </si>
  <si>
    <t>Zfp595</t>
  </si>
  <si>
    <t>Gm13161</t>
  </si>
  <si>
    <t>ENSMUSG00000120936</t>
  </si>
  <si>
    <t>Bach1</t>
  </si>
  <si>
    <t>Dctn6</t>
  </si>
  <si>
    <t>Gm30531</t>
  </si>
  <si>
    <t>Golga4</t>
  </si>
  <si>
    <t>Gsr</t>
  </si>
  <si>
    <t>Zbtb10</t>
  </si>
  <si>
    <t>Ephb3</t>
  </si>
  <si>
    <t>Olfml1</t>
  </si>
  <si>
    <t>Slc8a3</t>
  </si>
  <si>
    <t>Cox7b2</t>
  </si>
  <si>
    <t>Eif2b5</t>
  </si>
  <si>
    <t>Cxcr5</t>
  </si>
  <si>
    <t>Zdhhc14</t>
  </si>
  <si>
    <t>Spcs1</t>
  </si>
  <si>
    <t>Rps15a-ps6</t>
  </si>
  <si>
    <t>Tuba1b</t>
  </si>
  <si>
    <t>ENSMUSG00000120820</t>
  </si>
  <si>
    <t>Pgpep1l</t>
  </si>
  <si>
    <t>9330179D12Rik</t>
  </si>
  <si>
    <t>Zrsr2</t>
  </si>
  <si>
    <t>Ip6k2</t>
  </si>
  <si>
    <t>Gcc1</t>
  </si>
  <si>
    <t>Thoc3</t>
  </si>
  <si>
    <t>Pgm3</t>
  </si>
  <si>
    <t>1700123O20Rik</t>
  </si>
  <si>
    <t>Pigm</t>
  </si>
  <si>
    <t>Icmt</t>
  </si>
  <si>
    <t>Gm43823</t>
  </si>
  <si>
    <t>1110013H19Rik</t>
  </si>
  <si>
    <t>Fkbp1a</t>
  </si>
  <si>
    <t>Bank1</t>
  </si>
  <si>
    <t>Zfp781</t>
  </si>
  <si>
    <t>Erlin1</t>
  </si>
  <si>
    <t>Gm37422</t>
  </si>
  <si>
    <t>Zc3h18</t>
  </si>
  <si>
    <t>Kcns3</t>
  </si>
  <si>
    <t>Gm35167</t>
  </si>
  <si>
    <t>Klk9</t>
  </si>
  <si>
    <t>Ermard</t>
  </si>
  <si>
    <t>Angel1</t>
  </si>
  <si>
    <t>Cenpl</t>
  </si>
  <si>
    <t>Cmas</t>
  </si>
  <si>
    <t>Mrln</t>
  </si>
  <si>
    <t>Gm49760</t>
  </si>
  <si>
    <t>Gm43682</t>
  </si>
  <si>
    <t>Tsr2</t>
  </si>
  <si>
    <t>Morf4l2</t>
  </si>
  <si>
    <t>Gm28286</t>
  </si>
  <si>
    <t>Gm29707</t>
  </si>
  <si>
    <t>Gm23264</t>
  </si>
  <si>
    <t>Zfp410</t>
  </si>
  <si>
    <t>Fbxo27</t>
  </si>
  <si>
    <t>E330020D12Rik</t>
  </si>
  <si>
    <t>5830462I19Rik</t>
  </si>
  <si>
    <t>Chic1</t>
  </si>
  <si>
    <t>Prdx1</t>
  </si>
  <si>
    <t>Snapc4</t>
  </si>
  <si>
    <t>Hlf</t>
  </si>
  <si>
    <t>Ppp1r10</t>
  </si>
  <si>
    <t>Selenow</t>
  </si>
  <si>
    <t>Tomm34</t>
  </si>
  <si>
    <t>Gm47550</t>
  </si>
  <si>
    <t>Susd4</t>
  </si>
  <si>
    <t>B930094E09Rik</t>
  </si>
  <si>
    <t>Micos13</t>
  </si>
  <si>
    <t>Srp68</t>
  </si>
  <si>
    <t>Pex7</t>
  </si>
  <si>
    <t>Gm15892</t>
  </si>
  <si>
    <t>Dlg2</t>
  </si>
  <si>
    <t>Rad54l</t>
  </si>
  <si>
    <t>Gm41144</t>
  </si>
  <si>
    <t>Wdr76</t>
  </si>
  <si>
    <t>Arhgef10</t>
  </si>
  <si>
    <t>Gm5431</t>
  </si>
  <si>
    <t>Kmt5b</t>
  </si>
  <si>
    <t>Gm49616</t>
  </si>
  <si>
    <t>Cybrd1</t>
  </si>
  <si>
    <t>Gm6467</t>
  </si>
  <si>
    <t>Cabp4</t>
  </si>
  <si>
    <t>Rhno1</t>
  </si>
  <si>
    <t>Dlx1as</t>
  </si>
  <si>
    <t>Psmc2</t>
  </si>
  <si>
    <t>BC029722</t>
  </si>
  <si>
    <t>Frs3os</t>
  </si>
  <si>
    <t>Folr1</t>
  </si>
  <si>
    <t>Gm47690</t>
  </si>
  <si>
    <t>Mir7237</t>
  </si>
  <si>
    <t>Vsir</t>
  </si>
  <si>
    <t>Gm15410</t>
  </si>
  <si>
    <t>Gm47765</t>
  </si>
  <si>
    <t>Gm12696</t>
  </si>
  <si>
    <t>Lgals2</t>
  </si>
  <si>
    <t>Zdhhc7</t>
  </si>
  <si>
    <t>ENSMUSG00000121104</t>
  </si>
  <si>
    <t>Gbf1</t>
  </si>
  <si>
    <t>Rbm26</t>
  </si>
  <si>
    <t>Rpl15-ps6</t>
  </si>
  <si>
    <t>A830005F24Rik</t>
  </si>
  <si>
    <t>Kazald1</t>
  </si>
  <si>
    <t>Brix1</t>
  </si>
  <si>
    <t>Chtf18</t>
  </si>
  <si>
    <t>Ercc8</t>
  </si>
  <si>
    <t>Gm43167</t>
  </si>
  <si>
    <t>Polg</t>
  </si>
  <si>
    <t>Zfp575</t>
  </si>
  <si>
    <t>Ercc2</t>
  </si>
  <si>
    <t>H2-DMb2</t>
  </si>
  <si>
    <t>Zfp41</t>
  </si>
  <si>
    <t>Csprs</t>
  </si>
  <si>
    <t>Trim12c</t>
  </si>
  <si>
    <t>Mir8116</t>
  </si>
  <si>
    <t>1700048M11Rik</t>
  </si>
  <si>
    <t>Spa17</t>
  </si>
  <si>
    <t>1700001G17Rik</t>
  </si>
  <si>
    <t>Camk1</t>
  </si>
  <si>
    <t>Crim1</t>
  </si>
  <si>
    <t>A230060F14Rik</t>
  </si>
  <si>
    <t>Gm43588</t>
  </si>
  <si>
    <t>Gm8401</t>
  </si>
  <si>
    <t>Ncoa3</t>
  </si>
  <si>
    <t>Pik3cb</t>
  </si>
  <si>
    <t>Cc2d2b</t>
  </si>
  <si>
    <t>ENSMUSG00000120458</t>
  </si>
  <si>
    <t>Fam220a</t>
  </si>
  <si>
    <t>Gm11799</t>
  </si>
  <si>
    <t>Gm37472</t>
  </si>
  <si>
    <t>Gm48832</t>
  </si>
  <si>
    <t>Gm13807</t>
  </si>
  <si>
    <t>1700001O22Rik</t>
  </si>
  <si>
    <t>G930009F23Rik</t>
  </si>
  <si>
    <t>P2rx6</t>
  </si>
  <si>
    <t>Gm18726</t>
  </si>
  <si>
    <t>Gm31663</t>
  </si>
  <si>
    <t>Leap2</t>
  </si>
  <si>
    <t>Ftx</t>
  </si>
  <si>
    <t>Zfp939</t>
  </si>
  <si>
    <t>Gm12941</t>
  </si>
  <si>
    <t>Psmd2</t>
  </si>
  <si>
    <t>Cstf3</t>
  </si>
  <si>
    <t>ENSMUSG00002075231</t>
  </si>
  <si>
    <t>Kcnq2</t>
  </si>
  <si>
    <t>Ndst2</t>
  </si>
  <si>
    <t>Gm10180</t>
  </si>
  <si>
    <t>Dnajc25</t>
  </si>
  <si>
    <t>AA467197</t>
  </si>
  <si>
    <t>Pak4</t>
  </si>
  <si>
    <t>Cyb561d1</t>
  </si>
  <si>
    <t>Col14a1</t>
  </si>
  <si>
    <t>Gm47210</t>
  </si>
  <si>
    <t>Klhl17</t>
  </si>
  <si>
    <t>Iqub</t>
  </si>
  <si>
    <t>Iqck</t>
  </si>
  <si>
    <t>Dleu2</t>
  </si>
  <si>
    <t>Fstl1</t>
  </si>
  <si>
    <t>Ube2j1</t>
  </si>
  <si>
    <t>Naaladl2</t>
  </si>
  <si>
    <t>Dbndd2</t>
  </si>
  <si>
    <t>Hspb3</t>
  </si>
  <si>
    <t>Tial1</t>
  </si>
  <si>
    <t>ENSMUSG00000120308</t>
  </si>
  <si>
    <t>Gm5112</t>
  </si>
  <si>
    <t>Gm17110</t>
  </si>
  <si>
    <t>Cpa3</t>
  </si>
  <si>
    <t>Arl13b</t>
  </si>
  <si>
    <t>Pcdhgb6</t>
  </si>
  <si>
    <t>Dhrs7</t>
  </si>
  <si>
    <t>Dedd</t>
  </si>
  <si>
    <t>Tex30</t>
  </si>
  <si>
    <t>Rnase4</t>
  </si>
  <si>
    <t>ENSMUSG00000119987</t>
  </si>
  <si>
    <t>Ifi27l2b</t>
  </si>
  <si>
    <t>ENSMUSG00000120059</t>
  </si>
  <si>
    <t>E130201H02Rik</t>
  </si>
  <si>
    <t>Rab38</t>
  </si>
  <si>
    <t>Tmem266</t>
  </si>
  <si>
    <t>Poglut3</t>
  </si>
  <si>
    <t>Mpeg1</t>
  </si>
  <si>
    <t>Polk</t>
  </si>
  <si>
    <t>Terf1</t>
  </si>
  <si>
    <t>Polm</t>
  </si>
  <si>
    <t>Trim68</t>
  </si>
  <si>
    <t>1700003M07Rik</t>
  </si>
  <si>
    <t>ENSMUSG00000120693</t>
  </si>
  <si>
    <t>Gstt4</t>
  </si>
  <si>
    <t>Poc5</t>
  </si>
  <si>
    <t>Fndc8</t>
  </si>
  <si>
    <t>Gm11131</t>
  </si>
  <si>
    <t>Gm43150</t>
  </si>
  <si>
    <t>Gm12037</t>
  </si>
  <si>
    <t>1700063J08Rik</t>
  </si>
  <si>
    <t>Rps27a-ps1</t>
  </si>
  <si>
    <t>Gm13073</t>
  </si>
  <si>
    <t>Gm49067</t>
  </si>
  <si>
    <t>ENSMUSG00000120722</t>
  </si>
  <si>
    <t>Gm2379</t>
  </si>
  <si>
    <t>ENSMUSG00000121119</t>
  </si>
  <si>
    <t>Brd4</t>
  </si>
  <si>
    <t>Slc4a1ap</t>
  </si>
  <si>
    <t>Wnk3</t>
  </si>
  <si>
    <t>Ms4a6c</t>
  </si>
  <si>
    <t>Zfp661</t>
  </si>
  <si>
    <t>Gm12693</t>
  </si>
  <si>
    <t>Tmem116</t>
  </si>
  <si>
    <t>Abca6</t>
  </si>
  <si>
    <t>Mtfr2</t>
  </si>
  <si>
    <t>Gm49376</t>
  </si>
  <si>
    <t>Olfr1392</t>
  </si>
  <si>
    <t>Gss</t>
  </si>
  <si>
    <t>ENSMUSG00000120405</t>
  </si>
  <si>
    <t>Gm8825</t>
  </si>
  <si>
    <t>Gm44008</t>
  </si>
  <si>
    <t>5033430I15Rik</t>
  </si>
  <si>
    <t>A930002H24Rik</t>
  </si>
  <si>
    <t>B9d1</t>
  </si>
  <si>
    <t>4930565N06Rik</t>
  </si>
  <si>
    <t>Id4</t>
  </si>
  <si>
    <t>Gm13414</t>
  </si>
  <si>
    <t>Usp12</t>
  </si>
  <si>
    <t>Xrcc6</t>
  </si>
  <si>
    <t>4930430F08Rik</t>
  </si>
  <si>
    <t>Prkdc</t>
  </si>
  <si>
    <t>ENSMUSG00000120462</t>
  </si>
  <si>
    <t>Gpr75</t>
  </si>
  <si>
    <t>mt-Tv</t>
  </si>
  <si>
    <t>Cda</t>
  </si>
  <si>
    <t>Gm43267</t>
  </si>
  <si>
    <t>Trim6</t>
  </si>
  <si>
    <t>Gm49741</t>
  </si>
  <si>
    <t>Mllt6</t>
  </si>
  <si>
    <t>Ppid</t>
  </si>
  <si>
    <t>Fbxl14</t>
  </si>
  <si>
    <t>Foxp1</t>
  </si>
  <si>
    <t>Wwox</t>
  </si>
  <si>
    <t>Gm27042</t>
  </si>
  <si>
    <t>Gm7807</t>
  </si>
  <si>
    <t>5730414N17Rik</t>
  </si>
  <si>
    <t>Fam13b</t>
  </si>
  <si>
    <t>Luzp2</t>
  </si>
  <si>
    <t>Fat2</t>
  </si>
  <si>
    <t>Rmdn1</t>
  </si>
  <si>
    <t>Rffl</t>
  </si>
  <si>
    <t>Gm16016</t>
  </si>
  <si>
    <t>Rpusd4</t>
  </si>
  <si>
    <t>Got2</t>
  </si>
  <si>
    <t>Cntnap1</t>
  </si>
  <si>
    <t>Scnm1</t>
  </si>
  <si>
    <t>2310001H17Rik</t>
  </si>
  <si>
    <t>1700125H03Rik</t>
  </si>
  <si>
    <t>Gm42735</t>
  </si>
  <si>
    <t>Psmc1</t>
  </si>
  <si>
    <t>Tmem269</t>
  </si>
  <si>
    <t>ENSMUSG00000118106</t>
  </si>
  <si>
    <t>ENSMUSG00000120499</t>
  </si>
  <si>
    <t>Gm7997</t>
  </si>
  <si>
    <t>Tapbpl</t>
  </si>
  <si>
    <t>Myo19</t>
  </si>
  <si>
    <t>Alyref2</t>
  </si>
  <si>
    <t>ENSMUSG00000120878</t>
  </si>
  <si>
    <t>E430024P14Rik</t>
  </si>
  <si>
    <t>Naa16</t>
  </si>
  <si>
    <t>Gm5561</t>
  </si>
  <si>
    <t>ENSMUSG00000121052</t>
  </si>
  <si>
    <t>Upf2</t>
  </si>
  <si>
    <t>Gm42984</t>
  </si>
  <si>
    <t>Gm47112</t>
  </si>
  <si>
    <t>Pgrmc2</t>
  </si>
  <si>
    <t>Rwdd2b</t>
  </si>
  <si>
    <t>Mcub</t>
  </si>
  <si>
    <t>Mss51</t>
  </si>
  <si>
    <t>Hip1</t>
  </si>
  <si>
    <t>AA672651</t>
  </si>
  <si>
    <t>Trac</t>
  </si>
  <si>
    <t>Gm45890</t>
  </si>
  <si>
    <t>Trim36</t>
  </si>
  <si>
    <t>Adgrg2</t>
  </si>
  <si>
    <t>Scamp3</t>
  </si>
  <si>
    <t>Ino80</t>
  </si>
  <si>
    <t>Mefv</t>
  </si>
  <si>
    <t>Gm43691</t>
  </si>
  <si>
    <t>Rps8-ps3</t>
  </si>
  <si>
    <t>Dsg1b</t>
  </si>
  <si>
    <t>Prss34</t>
  </si>
  <si>
    <t>Gm3511</t>
  </si>
  <si>
    <t>Ankrd34b</t>
  </si>
  <si>
    <t>Gm24336</t>
  </si>
  <si>
    <t>Gm37333</t>
  </si>
  <si>
    <t>ENSMUSG00000120179</t>
  </si>
  <si>
    <t>Mir7022</t>
  </si>
  <si>
    <t>Ccdc169</t>
  </si>
  <si>
    <t>Fabp12</t>
  </si>
  <si>
    <t>Gm12827</t>
  </si>
  <si>
    <t>Snora62</t>
  </si>
  <si>
    <t>Adamts13</t>
  </si>
  <si>
    <t>Usp17le</t>
  </si>
  <si>
    <t>Gm45282</t>
  </si>
  <si>
    <t>Gm46563</t>
  </si>
  <si>
    <t>Gm15333</t>
  </si>
  <si>
    <t>Gm38031</t>
  </si>
  <si>
    <t>B3gat1</t>
  </si>
  <si>
    <t>Nupr1l</t>
  </si>
  <si>
    <t>Preb</t>
  </si>
  <si>
    <t>Gm43737</t>
  </si>
  <si>
    <t>Pex2</t>
  </si>
  <si>
    <t>Arxes1</t>
  </si>
  <si>
    <t>ENSMUSG00000121227</t>
  </si>
  <si>
    <t>ENSMUSG00000120130</t>
  </si>
  <si>
    <t>Gdpd2</t>
  </si>
  <si>
    <t>Gm6170</t>
  </si>
  <si>
    <t>Gm17936</t>
  </si>
  <si>
    <t>Klkb1</t>
  </si>
  <si>
    <t>ENSMUSG00000120170</t>
  </si>
  <si>
    <t>Gm8838</t>
  </si>
  <si>
    <t>Gm33103</t>
  </si>
  <si>
    <t>Meltf</t>
  </si>
  <si>
    <t>Gm14130</t>
  </si>
  <si>
    <t>Mir7030</t>
  </si>
  <si>
    <t>Gm14132</t>
  </si>
  <si>
    <t>Klra8</t>
  </si>
  <si>
    <t>Gm9877</t>
  </si>
  <si>
    <t>6030452D12Rik</t>
  </si>
  <si>
    <t>ENSMUSG00000085423</t>
  </si>
  <si>
    <t>Gm48078</t>
  </si>
  <si>
    <t>Tnxa</t>
  </si>
  <si>
    <t>Pax2</t>
  </si>
  <si>
    <t>Gm10855</t>
  </si>
  <si>
    <t>Gm13877</t>
  </si>
  <si>
    <t>Sowahb</t>
  </si>
  <si>
    <t>Itpa-ps2</t>
  </si>
  <si>
    <t>AW495222</t>
  </si>
  <si>
    <t>Tomm20l</t>
  </si>
  <si>
    <t>Gm6397</t>
  </si>
  <si>
    <t>1810010K12Rik</t>
  </si>
  <si>
    <t>Atp2c2</t>
  </si>
  <si>
    <t>Clptm1l</t>
  </si>
  <si>
    <t>Cd27</t>
  </si>
  <si>
    <t>Phf11</t>
  </si>
  <si>
    <t>Gm5644</t>
  </si>
  <si>
    <t>Tcp10b</t>
  </si>
  <si>
    <t>Gm7079</t>
  </si>
  <si>
    <t>Gm30363</t>
  </si>
  <si>
    <t>G630022F23Rik</t>
  </si>
  <si>
    <t>Gm44968</t>
  </si>
  <si>
    <t>Gm34907</t>
  </si>
  <si>
    <t>Gm6245</t>
  </si>
  <si>
    <t>A330048O09Rik</t>
  </si>
  <si>
    <t>4930593A02Rik</t>
  </si>
  <si>
    <t>ENSMUSG00000120214</t>
  </si>
  <si>
    <t>Gm6545</t>
  </si>
  <si>
    <t>Gm9358</t>
  </si>
  <si>
    <t>Tex21</t>
  </si>
  <si>
    <t>Syt14</t>
  </si>
  <si>
    <t>Gm39326</t>
  </si>
  <si>
    <t>Sox15</t>
  </si>
  <si>
    <t>Egfl6</t>
  </si>
  <si>
    <t>Gm12525</t>
  </si>
  <si>
    <t>Zfp980</t>
  </si>
  <si>
    <t>2900064F13Rik</t>
  </si>
  <si>
    <t>Mir6364</t>
  </si>
  <si>
    <t>Gm6568</t>
  </si>
  <si>
    <t>Gm15886</t>
  </si>
  <si>
    <t>Gm10224</t>
  </si>
  <si>
    <t>Gm10046</t>
  </si>
  <si>
    <t>Gm11542</t>
  </si>
  <si>
    <t>Gm48001</t>
  </si>
  <si>
    <t>Cfap44</t>
  </si>
  <si>
    <t>Atp13a4</t>
  </si>
  <si>
    <t>2700046A07Rik</t>
  </si>
  <si>
    <t>Gm7498</t>
  </si>
  <si>
    <t>Gm11675</t>
  </si>
  <si>
    <t>Otx1</t>
  </si>
  <si>
    <t>Jakmip2</t>
  </si>
  <si>
    <t>Gm13771</t>
  </si>
  <si>
    <t>Gm44207</t>
  </si>
  <si>
    <t>Gm28164</t>
  </si>
  <si>
    <t>Gm49928</t>
  </si>
  <si>
    <t>Gm6974</t>
  </si>
  <si>
    <t>Gm37644</t>
  </si>
  <si>
    <t>Gm43274</t>
  </si>
  <si>
    <t>Tbx4</t>
  </si>
  <si>
    <t>Gm15558</t>
  </si>
  <si>
    <t>Sgo2a</t>
  </si>
  <si>
    <t>Gm11839</t>
  </si>
  <si>
    <t>Asb2</t>
  </si>
  <si>
    <t>Mmel1</t>
  </si>
  <si>
    <t>Pak1ip1</t>
  </si>
  <si>
    <t>Gm14291</t>
  </si>
  <si>
    <t>Cdrt4</t>
  </si>
  <si>
    <t>Cd300e</t>
  </si>
  <si>
    <t>Gm37164</t>
  </si>
  <si>
    <t>Nhp2</t>
  </si>
  <si>
    <t>Gm12104</t>
  </si>
  <si>
    <t>Slfnl1</t>
  </si>
  <si>
    <t>Gm15961</t>
  </si>
  <si>
    <t>ENSMUSG00000120049</t>
  </si>
  <si>
    <t>3300002P13Rik</t>
  </si>
  <si>
    <t>Gm45358</t>
  </si>
  <si>
    <t>Gm3809</t>
  </si>
  <si>
    <t>Rbm44</t>
  </si>
  <si>
    <t>Gm16096</t>
  </si>
  <si>
    <t>Gm11688</t>
  </si>
  <si>
    <t>Dgkk</t>
  </si>
  <si>
    <t>Gm11636</t>
  </si>
  <si>
    <t>Gm47594</t>
  </si>
  <si>
    <t>4921511C10Rik</t>
  </si>
  <si>
    <t>Fzd10</t>
  </si>
  <si>
    <t>Gm28535</t>
  </si>
  <si>
    <t>Olfr856-ps1</t>
  </si>
  <si>
    <t>Gm36757</t>
  </si>
  <si>
    <t>Actl10</t>
  </si>
  <si>
    <t>Gnasas1</t>
  </si>
  <si>
    <t>Gm14639</t>
  </si>
  <si>
    <t>Gm45591</t>
  </si>
  <si>
    <t>Gm49548</t>
  </si>
  <si>
    <t>Gm49832</t>
  </si>
  <si>
    <t>Psmb7-ps2</t>
  </si>
  <si>
    <t>Gm10729</t>
  </si>
  <si>
    <t>Gm28096</t>
  </si>
  <si>
    <t>Gm36864</t>
  </si>
  <si>
    <t>Gm44822</t>
  </si>
  <si>
    <t>Gm34106</t>
  </si>
  <si>
    <t>Gm2822</t>
  </si>
  <si>
    <t>Gm49731</t>
  </si>
  <si>
    <t>A230020J21Rik</t>
  </si>
  <si>
    <t>Gm37469</t>
  </si>
  <si>
    <t>Gm52968</t>
  </si>
  <si>
    <t>Gm43189</t>
  </si>
  <si>
    <t>A930014E01Rik</t>
  </si>
  <si>
    <t>Gm7318</t>
  </si>
  <si>
    <t>Gm13432</t>
  </si>
  <si>
    <t>Gm22660</t>
  </si>
  <si>
    <t>A430072P03Rik</t>
  </si>
  <si>
    <t>Gm42726</t>
  </si>
  <si>
    <t>Gm3970</t>
  </si>
  <si>
    <t>Gm43480</t>
  </si>
  <si>
    <t>Gm28155</t>
  </si>
  <si>
    <t>Gm9255</t>
  </si>
  <si>
    <t>Smok2a</t>
  </si>
  <si>
    <t>Slc16a12</t>
  </si>
  <si>
    <t>4732496C06Rik</t>
  </si>
  <si>
    <t>Ptchd1</t>
  </si>
  <si>
    <t>Atxn1</t>
  </si>
  <si>
    <t>Mtrf1l</t>
  </si>
  <si>
    <t>Rnf180</t>
  </si>
  <si>
    <t>ENSMUSG00000120877</t>
  </si>
  <si>
    <t>Ncf2</t>
  </si>
  <si>
    <t>Phtf1os</t>
  </si>
  <si>
    <t>Kif20b</t>
  </si>
  <si>
    <t>Crabp2</t>
  </si>
  <si>
    <t>Rpl15-ps5</t>
  </si>
  <si>
    <t>Gm16351</t>
  </si>
  <si>
    <t>G730013B05Rik</t>
  </si>
  <si>
    <t>5033426O07Rik</t>
  </si>
  <si>
    <t>Stk31</t>
  </si>
  <si>
    <t>Gm43154</t>
  </si>
  <si>
    <t>Gm37842</t>
  </si>
  <si>
    <t>Gm29462</t>
  </si>
  <si>
    <t>C330022C24Rik</t>
  </si>
  <si>
    <t>Gm11991</t>
  </si>
  <si>
    <t>Gm37800</t>
  </si>
  <si>
    <t>Minpp1-ps</t>
  </si>
  <si>
    <t>Ppm1n</t>
  </si>
  <si>
    <t>Gm24620</t>
  </si>
  <si>
    <t>Gm49705</t>
  </si>
  <si>
    <t>Mir6407</t>
  </si>
  <si>
    <t>Gm14408</t>
  </si>
  <si>
    <t>Gm22043</t>
  </si>
  <si>
    <t>ENSMUSG00000120565</t>
  </si>
  <si>
    <t>Prss42</t>
  </si>
  <si>
    <t>ENSMUSG00000120677</t>
  </si>
  <si>
    <t>Opn1mw</t>
  </si>
  <si>
    <t>Ccnd3-ps</t>
  </si>
  <si>
    <t>Trim43b</t>
  </si>
  <si>
    <t>Atxn7l1os1</t>
  </si>
  <si>
    <t>Gm21816</t>
  </si>
  <si>
    <t>Gm49968</t>
  </si>
  <si>
    <t>Gm35106</t>
  </si>
  <si>
    <t>Gm13155</t>
  </si>
  <si>
    <t>Gm22056</t>
  </si>
  <si>
    <t>Gm14532</t>
  </si>
  <si>
    <t>Gm35206</t>
  </si>
  <si>
    <t>Gm26766</t>
  </si>
  <si>
    <t>Mir3079</t>
  </si>
  <si>
    <t>Gm49704</t>
  </si>
  <si>
    <t>Gm44577</t>
  </si>
  <si>
    <t>Gm50405</t>
  </si>
  <si>
    <t>Gm4219</t>
  </si>
  <si>
    <t>Gm26524</t>
  </si>
  <si>
    <t>Gm42972</t>
  </si>
  <si>
    <t>Gm5111</t>
  </si>
  <si>
    <t>Ceacam20</t>
  </si>
  <si>
    <t>Gm25417</t>
  </si>
  <si>
    <t>Gm37750</t>
  </si>
  <si>
    <t>Gm12064</t>
  </si>
  <si>
    <t>ENSMUSG00000121113</t>
  </si>
  <si>
    <t>4930445N18Rik</t>
  </si>
  <si>
    <t>2010109A12Rik</t>
  </si>
  <si>
    <t>Gm43582</t>
  </si>
  <si>
    <t>Gm2451</t>
  </si>
  <si>
    <t>0610010K14Rik</t>
  </si>
  <si>
    <t>Pygm</t>
  </si>
  <si>
    <t>Fbxo22</t>
  </si>
  <si>
    <t>Mrpl27-ps</t>
  </si>
  <si>
    <t>Gm49864</t>
  </si>
  <si>
    <t>Gm44686</t>
  </si>
  <si>
    <t>Mettl9</t>
  </si>
  <si>
    <t>Lpar2</t>
  </si>
  <si>
    <t>Crabp1</t>
  </si>
  <si>
    <t>Pcdh10</t>
  </si>
  <si>
    <t>Terb1</t>
  </si>
  <si>
    <t>ENSMUSG00000120024</t>
  </si>
  <si>
    <t>Orm3</t>
  </si>
  <si>
    <t>Gm20731</t>
  </si>
  <si>
    <t>ENSMUSG00000120855</t>
  </si>
  <si>
    <t>Gm4017</t>
  </si>
  <si>
    <t>Wfdc21</t>
  </si>
  <si>
    <t>Gm13160</t>
  </si>
  <si>
    <t>Klra4</t>
  </si>
  <si>
    <t>Bcl2l14</t>
  </si>
  <si>
    <t>Gm3835</t>
  </si>
  <si>
    <t>Gm3043</t>
  </si>
  <si>
    <t>1700093J21Rik</t>
  </si>
  <si>
    <t>Fmo3</t>
  </si>
  <si>
    <t>1700010K24Rik</t>
  </si>
  <si>
    <t>Snhg7os</t>
  </si>
  <si>
    <t>4930535L15Rik</t>
  </si>
  <si>
    <t>Gm40375</t>
  </si>
  <si>
    <t>2810442N19Rik</t>
  </si>
  <si>
    <t>Caln1</t>
  </si>
  <si>
    <t>Rps8-ps4</t>
  </si>
  <si>
    <t>L3mbtl4</t>
  </si>
  <si>
    <t>Gm47121</t>
  </si>
  <si>
    <t>Mchr1</t>
  </si>
  <si>
    <t>Erich2os</t>
  </si>
  <si>
    <t>Spock3</t>
  </si>
  <si>
    <t>Gm38331</t>
  </si>
  <si>
    <t>Mir26b</t>
  </si>
  <si>
    <t>Gm14376</t>
  </si>
  <si>
    <t>Nrsn2</t>
  </si>
  <si>
    <t>Gm13534</t>
  </si>
  <si>
    <t>Gm6645</t>
  </si>
  <si>
    <t>Gm14843</t>
  </si>
  <si>
    <t>Gm11232</t>
  </si>
  <si>
    <t>Gm21969</t>
  </si>
  <si>
    <t>Gm35934</t>
  </si>
  <si>
    <t>Gm47921</t>
  </si>
  <si>
    <t>Gm30551</t>
  </si>
  <si>
    <t>Gm49313</t>
  </si>
  <si>
    <t>ENSMUSG00002075241</t>
  </si>
  <si>
    <t>Gm12930</t>
  </si>
  <si>
    <t>Gm14540</t>
  </si>
  <si>
    <t>AU018091</t>
  </si>
  <si>
    <t>Gm28581</t>
  </si>
  <si>
    <t>D930028M14Rik</t>
  </si>
  <si>
    <t>Gm14052</t>
  </si>
  <si>
    <t>Cdh15</t>
  </si>
  <si>
    <t>Uchl3</t>
  </si>
  <si>
    <t>Gm13586</t>
  </si>
  <si>
    <t>Ap2a1</t>
  </si>
  <si>
    <t>Gm16477</t>
  </si>
  <si>
    <t>Srsf10</t>
  </si>
  <si>
    <t>Gm37062</t>
  </si>
  <si>
    <t>Gm13562</t>
  </si>
  <si>
    <t>BC051019</t>
  </si>
  <si>
    <t>Gm8437</t>
  </si>
  <si>
    <t>Elavl4</t>
  </si>
  <si>
    <t>Gas2l2</t>
  </si>
  <si>
    <t>Eif3s6-ps1</t>
  </si>
  <si>
    <t>Gm43699</t>
  </si>
  <si>
    <t>Gm6375</t>
  </si>
  <si>
    <t>Lrrc42</t>
  </si>
  <si>
    <t>Ddx47</t>
  </si>
  <si>
    <t>Txnl4b</t>
  </si>
  <si>
    <t>Fbxo42</t>
  </si>
  <si>
    <t>Zbtb49</t>
  </si>
  <si>
    <t>1500009L16Rik</t>
  </si>
  <si>
    <t>Slc6a19</t>
  </si>
  <si>
    <t>Gm38403</t>
  </si>
  <si>
    <t>Tspo2</t>
  </si>
  <si>
    <t>Fam187b</t>
  </si>
  <si>
    <t>Gm10941</t>
  </si>
  <si>
    <t>Hmgb1-ps8</t>
  </si>
  <si>
    <t>Gm30165</t>
  </si>
  <si>
    <t>Gm49970</t>
  </si>
  <si>
    <t>Gm37510</t>
  </si>
  <si>
    <t>Gm26777</t>
  </si>
  <si>
    <t>Gm34552</t>
  </si>
  <si>
    <t>Gm3278</t>
  </si>
  <si>
    <t>ENSMUSG00000120687</t>
  </si>
  <si>
    <t>Klri1</t>
  </si>
  <si>
    <t>Gm23369</t>
  </si>
  <si>
    <t>Gm6292</t>
  </si>
  <si>
    <t>Gm14040</t>
  </si>
  <si>
    <t>Gm11488</t>
  </si>
  <si>
    <t>Gm40309</t>
  </si>
  <si>
    <t>Gm29895</t>
  </si>
  <si>
    <t>1700030I03Rik</t>
  </si>
  <si>
    <t>Muc19</t>
  </si>
  <si>
    <t>2210409D07Rik</t>
  </si>
  <si>
    <t>Gm13427</t>
  </si>
  <si>
    <t>ENSMUSG00002075454</t>
  </si>
  <si>
    <t>Gm5297</t>
  </si>
  <si>
    <t>Tlx2</t>
  </si>
  <si>
    <t>Gm23407</t>
  </si>
  <si>
    <t>Gm17814</t>
  </si>
  <si>
    <t>2900076G11Rik</t>
  </si>
  <si>
    <t>Olfr33</t>
  </si>
  <si>
    <t>Gm5590</t>
  </si>
  <si>
    <t>Gm15563</t>
  </si>
  <si>
    <t>Gm11527</t>
  </si>
  <si>
    <t>Btnl1</t>
  </si>
  <si>
    <t>Gm43584</t>
  </si>
  <si>
    <t>Gm47993</t>
  </si>
  <si>
    <t>Zfp967</t>
  </si>
  <si>
    <t>4921504E06Rik</t>
  </si>
  <si>
    <t>B230398E01Rik</t>
  </si>
  <si>
    <t>Fam205a2</t>
  </si>
  <si>
    <t>Gm15650</t>
  </si>
  <si>
    <t>4930467D21Rik</t>
  </si>
  <si>
    <t>Sox21</t>
  </si>
  <si>
    <t>A530030E21Rik</t>
  </si>
  <si>
    <t>Gm1968</t>
  </si>
  <si>
    <t>Gm5491</t>
  </si>
  <si>
    <t>Gm26402</t>
  </si>
  <si>
    <t>Olfr221</t>
  </si>
  <si>
    <t>Ofd1</t>
  </si>
  <si>
    <t>Zmym3</t>
  </si>
  <si>
    <t>A930001M01Rik</t>
  </si>
  <si>
    <t>Slc25a43</t>
  </si>
  <si>
    <t>Gm34267</t>
  </si>
  <si>
    <t>L3mbtl2</t>
  </si>
  <si>
    <t>Atp6v0c</t>
  </si>
  <si>
    <t>Gm30177</t>
  </si>
  <si>
    <t>Serpina12</t>
  </si>
  <si>
    <t>Stil</t>
  </si>
  <si>
    <t>Sphkap</t>
  </si>
  <si>
    <t>Mir697</t>
  </si>
  <si>
    <t>Cxcl13</t>
  </si>
  <si>
    <t>Tmem169</t>
  </si>
  <si>
    <t>Gm19500</t>
  </si>
  <si>
    <t>ENSMUSG00002075737</t>
  </si>
  <si>
    <t>Rspo3</t>
  </si>
  <si>
    <t>Gm45449</t>
  </si>
  <si>
    <t>Iglv1</t>
  </si>
  <si>
    <t>Gm13429</t>
  </si>
  <si>
    <t>1700061E17Rik</t>
  </si>
  <si>
    <t>C130026I21Rik</t>
  </si>
  <si>
    <t>B4gat1</t>
  </si>
  <si>
    <t>Gm28055</t>
  </si>
  <si>
    <t>C1rb</t>
  </si>
  <si>
    <t>ENSMUSG00002075848</t>
  </si>
  <si>
    <t>Hgd</t>
  </si>
  <si>
    <t>Mro</t>
  </si>
  <si>
    <t>Spaca9</t>
  </si>
  <si>
    <t>Gm13246</t>
  </si>
  <si>
    <t>Lrrc66</t>
  </si>
  <si>
    <t>4930513N20Rik</t>
  </si>
  <si>
    <t>Gm45407</t>
  </si>
  <si>
    <t>ENSMUSG00000120946</t>
  </si>
  <si>
    <t>Gm10054</t>
  </si>
  <si>
    <t>Ankrd66</t>
  </si>
  <si>
    <t>C430042M11Rik</t>
  </si>
  <si>
    <t>ENSMUSG00000121272</t>
  </si>
  <si>
    <t>Avpr2</t>
  </si>
  <si>
    <t>Gm36172</t>
  </si>
  <si>
    <t>Gm5915</t>
  </si>
  <si>
    <t>Gm47441</t>
  </si>
  <si>
    <t>5830428M24Rik</t>
  </si>
  <si>
    <t>Gm41290</t>
  </si>
  <si>
    <t>Gm13652</t>
  </si>
  <si>
    <t>Ccdc81</t>
  </si>
  <si>
    <t>Gm45779</t>
  </si>
  <si>
    <t>Gm38292</t>
  </si>
  <si>
    <t>Gm19792</t>
  </si>
  <si>
    <t>Gm16133</t>
  </si>
  <si>
    <t>Cntn1</t>
  </si>
  <si>
    <t>Gm13780</t>
  </si>
  <si>
    <t>Gm3500</t>
  </si>
  <si>
    <t>Gm48067</t>
  </si>
  <si>
    <t>Gm7908</t>
  </si>
  <si>
    <t>4932438H23Rik</t>
  </si>
  <si>
    <t>Gm50277</t>
  </si>
  <si>
    <t>Gm3551</t>
  </si>
  <si>
    <t>Gm37277</t>
  </si>
  <si>
    <t>ENSMUSG00000120413</t>
  </si>
  <si>
    <t>Gm38273</t>
  </si>
  <si>
    <t>Gm42997</t>
  </si>
  <si>
    <t>Tpte</t>
  </si>
  <si>
    <t>Gm12312</t>
  </si>
  <si>
    <t>C9</t>
  </si>
  <si>
    <t>ENSMUSG00000120195</t>
  </si>
  <si>
    <t>Gm13420</t>
  </si>
  <si>
    <t>Gm17833</t>
  </si>
  <si>
    <t>Gm43810</t>
  </si>
  <si>
    <t>Gm36328</t>
  </si>
  <si>
    <t>Gm44951</t>
  </si>
  <si>
    <t>Gm26887</t>
  </si>
  <si>
    <t>4930488N15Rik</t>
  </si>
  <si>
    <t>Gm49124</t>
  </si>
  <si>
    <t>Gm26461</t>
  </si>
  <si>
    <t>ENSMUSG00000120220</t>
  </si>
  <si>
    <t>Gm12344</t>
  </si>
  <si>
    <t>Akr1c21</t>
  </si>
  <si>
    <t>Rpl7-ps8</t>
  </si>
  <si>
    <t>Aldh3b2</t>
  </si>
  <si>
    <t>A330032B11Rik</t>
  </si>
  <si>
    <t>Gm37738</t>
  </si>
  <si>
    <t>Gm14108</t>
  </si>
  <si>
    <t>Gm9200</t>
  </si>
  <si>
    <t>Nxf7</t>
  </si>
  <si>
    <t>Gm12870</t>
  </si>
  <si>
    <t>Gm22345</t>
  </si>
  <si>
    <t>Mir692-2</t>
  </si>
  <si>
    <t>Gm43817</t>
  </si>
  <si>
    <t>Gm43937</t>
  </si>
  <si>
    <t>Tex101</t>
  </si>
  <si>
    <t>Gm48202</t>
  </si>
  <si>
    <t>Gm35572</t>
  </si>
  <si>
    <t>Hmgb1-ps9</t>
  </si>
  <si>
    <t>Gm49713</t>
  </si>
  <si>
    <t>Spata46</t>
  </si>
  <si>
    <t>Zyg11a</t>
  </si>
  <si>
    <t>ENSMUSG00002076894</t>
  </si>
  <si>
    <t>Gm4754</t>
  </si>
  <si>
    <t>Gm44005</t>
  </si>
  <si>
    <t>Gm1965</t>
  </si>
  <si>
    <t>Gm6559</t>
  </si>
  <si>
    <t>Gm26736</t>
  </si>
  <si>
    <t>Gm4598</t>
  </si>
  <si>
    <t>6030469F06Rik</t>
  </si>
  <si>
    <t>Gm15518</t>
  </si>
  <si>
    <t>Mir6976</t>
  </si>
  <si>
    <t>Zfp968-ps</t>
  </si>
  <si>
    <t>Gm14225</t>
  </si>
  <si>
    <t>Gm15186</t>
  </si>
  <si>
    <t>Ube4bos2</t>
  </si>
  <si>
    <t>Gm43756</t>
  </si>
  <si>
    <t>4933430L12Rik</t>
  </si>
  <si>
    <t>Scnn1b</t>
  </si>
  <si>
    <t>Gm6818</t>
  </si>
  <si>
    <t>Nctc1</t>
  </si>
  <si>
    <t>Gm47842</t>
  </si>
  <si>
    <t>Gm26359</t>
  </si>
  <si>
    <t>Cfap97d2</t>
  </si>
  <si>
    <t>Gm3298</t>
  </si>
  <si>
    <t>Gm6899</t>
  </si>
  <si>
    <t>Gm48452</t>
  </si>
  <si>
    <t>Gm5626</t>
  </si>
  <si>
    <t>Olfr1535</t>
  </si>
  <si>
    <t>Gm47943</t>
  </si>
  <si>
    <t>Gm5092</t>
  </si>
  <si>
    <t>Gm35883</t>
  </si>
  <si>
    <t>Il17f</t>
  </si>
  <si>
    <t>ENSMUSG00002074853</t>
  </si>
  <si>
    <t>Gm37881</t>
  </si>
  <si>
    <t>ENSMUSG00000120251</t>
  </si>
  <si>
    <t>1700094M23Rik</t>
  </si>
  <si>
    <t>Gm42702</t>
  </si>
  <si>
    <t>ENSMUSG00000120182</t>
  </si>
  <si>
    <t>Gm42482</t>
  </si>
  <si>
    <t>Mir1960</t>
  </si>
  <si>
    <t>Plxna4os3</t>
  </si>
  <si>
    <t>Il23r</t>
  </si>
  <si>
    <t>Gm44627</t>
  </si>
  <si>
    <t>Mir1929</t>
  </si>
  <si>
    <t>Gm45555</t>
  </si>
  <si>
    <t>Gm48611</t>
  </si>
  <si>
    <t>Gm16218</t>
  </si>
  <si>
    <t>Gm12328</t>
  </si>
  <si>
    <t>ENSMUSG00000120190</t>
  </si>
  <si>
    <t>Slc6a3</t>
  </si>
  <si>
    <t>Nrsn1</t>
  </si>
  <si>
    <t>Gm47088</t>
  </si>
  <si>
    <t>Ighv8-8</t>
  </si>
  <si>
    <t>Gm23111</t>
  </si>
  <si>
    <t>Gm7569</t>
  </si>
  <si>
    <t>Gpr37</t>
  </si>
  <si>
    <t>Caml</t>
  </si>
  <si>
    <t>Jchain</t>
  </si>
  <si>
    <t>Fgl1</t>
  </si>
  <si>
    <t>Snx7</t>
  </si>
  <si>
    <t>Pomgnt2</t>
  </si>
  <si>
    <t>4930481B07Rik</t>
  </si>
  <si>
    <t>Smim3</t>
  </si>
  <si>
    <t>Mroh7</t>
  </si>
  <si>
    <t>Fbxl18</t>
  </si>
  <si>
    <t>Saa3</t>
  </si>
  <si>
    <t>Tcaf1</t>
  </si>
  <si>
    <t>Gm47232</t>
  </si>
  <si>
    <t>Rbis</t>
  </si>
  <si>
    <t>Kctd16</t>
  </si>
  <si>
    <t>Jrkl</t>
  </si>
  <si>
    <t>Ebpl</t>
  </si>
  <si>
    <t>Cryba4</t>
  </si>
  <si>
    <t>Ormdl3</t>
  </si>
  <si>
    <t>Zkscan14</t>
  </si>
  <si>
    <t>Lin7b</t>
  </si>
  <si>
    <t>Kat14</t>
  </si>
  <si>
    <t>Gm49134</t>
  </si>
  <si>
    <t>Mir32</t>
  </si>
  <si>
    <t>Dmac1</t>
  </si>
  <si>
    <t>Mir5100</t>
  </si>
  <si>
    <t>Cebpzos</t>
  </si>
  <si>
    <t>Gm7094</t>
  </si>
  <si>
    <t>Gm44432</t>
  </si>
  <si>
    <t>Cyb561d2</t>
  </si>
  <si>
    <t>Ufsp1</t>
  </si>
  <si>
    <t>Gm43401</t>
  </si>
  <si>
    <t>Rpl10-ps6</t>
  </si>
  <si>
    <t>Stx18</t>
  </si>
  <si>
    <t>ENSMUSG00000120632</t>
  </si>
  <si>
    <t>Taf5l</t>
  </si>
  <si>
    <t>Gpi1</t>
  </si>
  <si>
    <t>Slc16a3</t>
  </si>
  <si>
    <t>Gm48529</t>
  </si>
  <si>
    <t>Olfml2b</t>
  </si>
  <si>
    <t>Txndc11</t>
  </si>
  <si>
    <t>Cherp</t>
  </si>
  <si>
    <t>Acyp2</t>
  </si>
  <si>
    <t>Gm46415</t>
  </si>
  <si>
    <t>Zkscan6</t>
  </si>
  <si>
    <t>Trappc2</t>
  </si>
  <si>
    <t>Neurl4</t>
  </si>
  <si>
    <t>Atp1b3</t>
  </si>
  <si>
    <t>Batf2</t>
  </si>
  <si>
    <t>Vcan</t>
  </si>
  <si>
    <t>Rtl10</t>
  </si>
  <si>
    <t>Ctnna3</t>
  </si>
  <si>
    <t>Il6ra</t>
  </si>
  <si>
    <t>Gmds</t>
  </si>
  <si>
    <t>Inhbb</t>
  </si>
  <si>
    <t>Mcts1</t>
  </si>
  <si>
    <t>Brd7</t>
  </si>
  <si>
    <t>Gm12366</t>
  </si>
  <si>
    <t>Gm7432</t>
  </si>
  <si>
    <t>ENSMUSG00000120424</t>
  </si>
  <si>
    <t>Gm6576</t>
  </si>
  <si>
    <t>Zranb1</t>
  </si>
  <si>
    <t>Fhad1</t>
  </si>
  <si>
    <t>Adam11</t>
  </si>
  <si>
    <t>Sec22a</t>
  </si>
  <si>
    <t>A230052G05Rik</t>
  </si>
  <si>
    <t>Mansc4</t>
  </si>
  <si>
    <t>Fancg</t>
  </si>
  <si>
    <t>Cc2d2a</t>
  </si>
  <si>
    <t>Rtn4rl2</t>
  </si>
  <si>
    <t>Slc25a30</t>
  </si>
  <si>
    <t>Snord37</t>
  </si>
  <si>
    <t>Pram1</t>
  </si>
  <si>
    <t>Zfp853</t>
  </si>
  <si>
    <t>Tsfm</t>
  </si>
  <si>
    <t>Gabrb2</t>
  </si>
  <si>
    <t>Rtcb</t>
  </si>
  <si>
    <t>Acer2</t>
  </si>
  <si>
    <t>Atad2</t>
  </si>
  <si>
    <t>Zfp287</t>
  </si>
  <si>
    <t>Cfap45</t>
  </si>
  <si>
    <t>Inpp4a</t>
  </si>
  <si>
    <t>Dio3</t>
  </si>
  <si>
    <t>Gm2395</t>
  </si>
  <si>
    <t>Dock7</t>
  </si>
  <si>
    <t>Xrcc4</t>
  </si>
  <si>
    <t>Cdyl2</t>
  </si>
  <si>
    <t>Mir133a-2</t>
  </si>
  <si>
    <t>Ryk</t>
  </si>
  <si>
    <t>Fam83g</t>
  </si>
  <si>
    <t>Sec11a</t>
  </si>
  <si>
    <t>Gm45218</t>
  </si>
  <si>
    <t>Zbed3</t>
  </si>
  <si>
    <t>Cdk5</t>
  </si>
  <si>
    <t>Nckap5los</t>
  </si>
  <si>
    <t>Lrrn2</t>
  </si>
  <si>
    <t>Psma5</t>
  </si>
  <si>
    <t>Gm41555</t>
  </si>
  <si>
    <t>Kctd6</t>
  </si>
  <si>
    <t>Gm19040</t>
  </si>
  <si>
    <t>Tbc1d10b</t>
  </si>
  <si>
    <t>Gm15651</t>
  </si>
  <si>
    <t>Myorg</t>
  </si>
  <si>
    <t>Esd</t>
  </si>
  <si>
    <t>Gpr108</t>
  </si>
  <si>
    <t>Ccdc162</t>
  </si>
  <si>
    <t>Gm20684</t>
  </si>
  <si>
    <t>AA388235</t>
  </si>
  <si>
    <t>Gm43361</t>
  </si>
  <si>
    <t>Ap1s1</t>
  </si>
  <si>
    <t>Nkapd1</t>
  </si>
  <si>
    <t>Tmem260</t>
  </si>
  <si>
    <t>Ccdc144b</t>
  </si>
  <si>
    <t>Tmem59</t>
  </si>
  <si>
    <t>Gm21986</t>
  </si>
  <si>
    <t>Dsn1</t>
  </si>
  <si>
    <t>Gem</t>
  </si>
  <si>
    <t>Spen</t>
  </si>
  <si>
    <t>9030612E09Rik</t>
  </si>
  <si>
    <t>Mgmt</t>
  </si>
  <si>
    <t>Gm5106</t>
  </si>
  <si>
    <t>Foxj1</t>
  </si>
  <si>
    <t>mt-Rnr2</t>
  </si>
  <si>
    <t>Retnla</t>
  </si>
  <si>
    <t>Rnf135</t>
  </si>
  <si>
    <t>Gm38300</t>
  </si>
  <si>
    <t>Meaf6</t>
  </si>
  <si>
    <t>Cnot6</t>
  </si>
  <si>
    <t>Mical1</t>
  </si>
  <si>
    <t>Ighj1</t>
  </si>
  <si>
    <t>Gm3248</t>
  </si>
  <si>
    <t>4933439K11Rik</t>
  </si>
  <si>
    <t>Fam131a</t>
  </si>
  <si>
    <t>Gm43672</t>
  </si>
  <si>
    <t>Gm2792</t>
  </si>
  <si>
    <t>Gm5741</t>
  </si>
  <si>
    <t>Pcbd1</t>
  </si>
  <si>
    <t>Gm13033</t>
  </si>
  <si>
    <t>Chchd2-ps</t>
  </si>
  <si>
    <t>Sh2d4b</t>
  </si>
  <si>
    <t>Sumf1</t>
  </si>
  <si>
    <t>Mecomos</t>
  </si>
  <si>
    <t>Cyp27b1</t>
  </si>
  <si>
    <t>Gm35248</t>
  </si>
  <si>
    <t>Ciao1</t>
  </si>
  <si>
    <t>Nbn</t>
  </si>
  <si>
    <t>Clec4e</t>
  </si>
  <si>
    <t>ENSMUSG00000121090</t>
  </si>
  <si>
    <t>Gm4949</t>
  </si>
  <si>
    <t>2610017A05Rik</t>
  </si>
  <si>
    <t>Gm46540</t>
  </si>
  <si>
    <t>Zfp784</t>
  </si>
  <si>
    <t>Snora78</t>
  </si>
  <si>
    <t>Gm10233</t>
  </si>
  <si>
    <t>Fam71b</t>
  </si>
  <si>
    <t>1810028F09Rik</t>
  </si>
  <si>
    <t>Naaladl1</t>
  </si>
  <si>
    <t>Tbc1d20</t>
  </si>
  <si>
    <t>Dclre1a</t>
  </si>
  <si>
    <t>Cfap298</t>
  </si>
  <si>
    <t>Map1lc3b</t>
  </si>
  <si>
    <t>Rpf2</t>
  </si>
  <si>
    <t>Pum3</t>
  </si>
  <si>
    <t>Cidea</t>
  </si>
  <si>
    <t>Tmem248</t>
  </si>
  <si>
    <t>Rbm4b</t>
  </si>
  <si>
    <t>1700092M07Rik</t>
  </si>
  <si>
    <t>Gm6552</t>
  </si>
  <si>
    <t>ENSMUSG00000121048</t>
  </si>
  <si>
    <t>Cd3eap</t>
  </si>
  <si>
    <t>Clns1a</t>
  </si>
  <si>
    <t>Gm48898</t>
  </si>
  <si>
    <t>Ash2l</t>
  </si>
  <si>
    <t>Ric1</t>
  </si>
  <si>
    <t>Slc7a3</t>
  </si>
  <si>
    <t>Ctdsp2</t>
  </si>
  <si>
    <t>Gm4865</t>
  </si>
  <si>
    <t>Hspd1</t>
  </si>
  <si>
    <t>Itga7</t>
  </si>
  <si>
    <t>Phf2</t>
  </si>
  <si>
    <t>ENSMUSG00000121224</t>
  </si>
  <si>
    <t>Tnfsf9</t>
  </si>
  <si>
    <t>Rnf223</t>
  </si>
  <si>
    <t>Mrps17</t>
  </si>
  <si>
    <t>Gm25777</t>
  </si>
  <si>
    <t>Omd</t>
  </si>
  <si>
    <t>Cd1d1</t>
  </si>
  <si>
    <t>Gm53012</t>
  </si>
  <si>
    <t>Gm42949</t>
  </si>
  <si>
    <t>Gm9987</t>
  </si>
  <si>
    <t>ENSMUSG00000120807</t>
  </si>
  <si>
    <t>Adora2b</t>
  </si>
  <si>
    <t>Gm50253</t>
  </si>
  <si>
    <t>Gm4799</t>
  </si>
  <si>
    <t>Gm15283</t>
  </si>
  <si>
    <t>Gm13848</t>
  </si>
  <si>
    <t>Gm6652</t>
  </si>
  <si>
    <t>Renbp</t>
  </si>
  <si>
    <t>Hspd1-ps3</t>
  </si>
  <si>
    <t>Cdc42se2</t>
  </si>
  <si>
    <t>ENSMUSG00000120221</t>
  </si>
  <si>
    <t>Gm36827</t>
  </si>
  <si>
    <t>Rhd</t>
  </si>
  <si>
    <t>Gm30292</t>
  </si>
  <si>
    <t>Pcdhb13</t>
  </si>
  <si>
    <t>Ezh2</t>
  </si>
  <si>
    <t>Prkx</t>
  </si>
  <si>
    <t>Gm16253</t>
  </si>
  <si>
    <t>Gm7816</t>
  </si>
  <si>
    <t>Gm6525</t>
  </si>
  <si>
    <t>Adamts18</t>
  </si>
  <si>
    <t>Cort</t>
  </si>
  <si>
    <t>Gm37145</t>
  </si>
  <si>
    <t>Gm18042</t>
  </si>
  <si>
    <t>Tmem192</t>
  </si>
  <si>
    <t>Gm36283</t>
  </si>
  <si>
    <t>4930518I15Rik</t>
  </si>
  <si>
    <t>Sema5b</t>
  </si>
  <si>
    <t>Pla2r1</t>
  </si>
  <si>
    <t>Bambi</t>
  </si>
  <si>
    <t>Gm27616</t>
  </si>
  <si>
    <t>Gm48866</t>
  </si>
  <si>
    <t>Gm42432</t>
  </si>
  <si>
    <t>Rpl27-ps1</t>
  </si>
  <si>
    <t>Afg3l1</t>
  </si>
  <si>
    <t>Prrg2</t>
  </si>
  <si>
    <t>Vsnl1</t>
  </si>
  <si>
    <t>ENSMUSG00000120184</t>
  </si>
  <si>
    <t>Nmt1</t>
  </si>
  <si>
    <t>ENSMUSG00000121006</t>
  </si>
  <si>
    <t>Tnfaip8l2</t>
  </si>
  <si>
    <t>Thbs1</t>
  </si>
  <si>
    <t>Gm43305</t>
  </si>
  <si>
    <t>Ubap1</t>
  </si>
  <si>
    <t>4930455H04Rik</t>
  </si>
  <si>
    <t>Smu1</t>
  </si>
  <si>
    <t>Pld6</t>
  </si>
  <si>
    <t>Tmed5</t>
  </si>
  <si>
    <t>Slc51b</t>
  </si>
  <si>
    <t>Gm15561</t>
  </si>
  <si>
    <t>Smndc1</t>
  </si>
  <si>
    <t>Gm10241</t>
  </si>
  <si>
    <t>Tada1</t>
  </si>
  <si>
    <t>Rgn</t>
  </si>
  <si>
    <t>Uhrf1</t>
  </si>
  <si>
    <t>Arpc2</t>
  </si>
  <si>
    <t>Tbce</t>
  </si>
  <si>
    <t>Setd5</t>
  </si>
  <si>
    <t>Nipsnap3b</t>
  </si>
  <si>
    <t>ENSMUSG00000120023</t>
  </si>
  <si>
    <t>Arhgdia</t>
  </si>
  <si>
    <t>ENSMUSG00000120856</t>
  </si>
  <si>
    <t>Gm30122</t>
  </si>
  <si>
    <t>ENSMUSG00000120643</t>
  </si>
  <si>
    <t>Amh</t>
  </si>
  <si>
    <t>Stn1</t>
  </si>
  <si>
    <t>Msto1</t>
  </si>
  <si>
    <t>Gm12286</t>
  </si>
  <si>
    <t>Mmp12</t>
  </si>
  <si>
    <t>Aipl1</t>
  </si>
  <si>
    <t>H3c3</t>
  </si>
  <si>
    <t>Ptgdr2</t>
  </si>
  <si>
    <t>Rasgef1b</t>
  </si>
  <si>
    <t>Asic1</t>
  </si>
  <si>
    <t>Mobp</t>
  </si>
  <si>
    <t>ENSMUSG00000121142</t>
  </si>
  <si>
    <t>Esco1</t>
  </si>
  <si>
    <t>Ldhd</t>
  </si>
  <si>
    <t>Coch</t>
  </si>
  <si>
    <t>Dap3</t>
  </si>
  <si>
    <t>Supv3l1</t>
  </si>
  <si>
    <t>Polr1f</t>
  </si>
  <si>
    <t>Tmem231</t>
  </si>
  <si>
    <t>Gm3365</t>
  </si>
  <si>
    <t>Pah</t>
  </si>
  <si>
    <t>Rnd1</t>
  </si>
  <si>
    <t>Nr4a2</t>
  </si>
  <si>
    <t>Wdr25</t>
  </si>
  <si>
    <t>Rps27rt</t>
  </si>
  <si>
    <t>Lipt2</t>
  </si>
  <si>
    <t>Gm44126</t>
  </si>
  <si>
    <t>Tmem273</t>
  </si>
  <si>
    <t>Xkr6</t>
  </si>
  <si>
    <t>Odf3b</t>
  </si>
  <si>
    <t>Pnliprp1</t>
  </si>
  <si>
    <t>Slc28a2b</t>
  </si>
  <si>
    <t>Ifi205</t>
  </si>
  <si>
    <t>Kifc2</t>
  </si>
  <si>
    <t>Tmem53</t>
  </si>
  <si>
    <t>Spon1</t>
  </si>
  <si>
    <t>Gm31814</t>
  </si>
  <si>
    <t>Snx17</t>
  </si>
  <si>
    <t>Gtf2h3</t>
  </si>
  <si>
    <t>Gm41381</t>
  </si>
  <si>
    <t>Sqor</t>
  </si>
  <si>
    <t>Pgk1-rs7</t>
  </si>
  <si>
    <t>Fgfbp3</t>
  </si>
  <si>
    <t>Pdlim3</t>
  </si>
  <si>
    <t>E130119H09Rik</t>
  </si>
  <si>
    <t>Gm8428</t>
  </si>
  <si>
    <t>Gm43963</t>
  </si>
  <si>
    <t>Arl9</t>
  </si>
  <si>
    <t>Hamp2</t>
  </si>
  <si>
    <t>Gm43703</t>
  </si>
  <si>
    <t>Igkv10-96</t>
  </si>
  <si>
    <t>ENSMUSG00000121149</t>
  </si>
  <si>
    <t>Gm15587</t>
  </si>
  <si>
    <t>Rnf165</t>
  </si>
  <si>
    <t>Mcm3ap</t>
  </si>
  <si>
    <t>Pde4b</t>
  </si>
  <si>
    <t>E130311K13Rik</t>
  </si>
  <si>
    <t>Esco2</t>
  </si>
  <si>
    <t>Ddx51</t>
  </si>
  <si>
    <t>Zfp646</t>
  </si>
  <si>
    <t>Rbmx2</t>
  </si>
  <si>
    <t>D330041H03Rik</t>
  </si>
  <si>
    <t>Hsp25-ps1</t>
  </si>
  <si>
    <t>Ccdc74a</t>
  </si>
  <si>
    <t>Gm5860</t>
  </si>
  <si>
    <t>Polr2d</t>
  </si>
  <si>
    <t>Alpl</t>
  </si>
  <si>
    <t>Gm4117</t>
  </si>
  <si>
    <t>Vhl</t>
  </si>
  <si>
    <t>Gria4</t>
  </si>
  <si>
    <t>Sdk2</t>
  </si>
  <si>
    <t>Txnl1</t>
  </si>
  <si>
    <t>Gm12901</t>
  </si>
  <si>
    <t>Alms1-ps1</t>
  </si>
  <si>
    <t>Gm8750</t>
  </si>
  <si>
    <t>Boll</t>
  </si>
  <si>
    <t>Rnf114</t>
  </si>
  <si>
    <t>Bdh2</t>
  </si>
  <si>
    <t>Setd3</t>
  </si>
  <si>
    <t>ENSMUSG00000118029</t>
  </si>
  <si>
    <t>Tnk2os</t>
  </si>
  <si>
    <t>Gm35867</t>
  </si>
  <si>
    <t>9030407P20Rik</t>
  </si>
  <si>
    <t>Cyfip1</t>
  </si>
  <si>
    <t>Pid1</t>
  </si>
  <si>
    <t>Ankra2</t>
  </si>
  <si>
    <t>Chad</t>
  </si>
  <si>
    <t>Rbm45</t>
  </si>
  <si>
    <t>Tubg2</t>
  </si>
  <si>
    <t>Wdr59</t>
  </si>
  <si>
    <t>4932435O22Rik</t>
  </si>
  <si>
    <t>Frat2</t>
  </si>
  <si>
    <t>6330562C20Rik</t>
  </si>
  <si>
    <t>Sds</t>
  </si>
  <si>
    <t>Trp53cor1</t>
  </si>
  <si>
    <t>5730522E02Rik</t>
  </si>
  <si>
    <t>4933417O13Rik</t>
  </si>
  <si>
    <t>Pheta1</t>
  </si>
  <si>
    <t>Fam151b</t>
  </si>
  <si>
    <t>Nipsnap2</t>
  </si>
  <si>
    <t>Tspan18</t>
  </si>
  <si>
    <t>Sdhaf4</t>
  </si>
  <si>
    <t>Gm32786</t>
  </si>
  <si>
    <t>Gm22656</t>
  </si>
  <si>
    <t>Elmod3</t>
  </si>
  <si>
    <t>Insc</t>
  </si>
  <si>
    <t>Cpne7</t>
  </si>
  <si>
    <t>Mcm4</t>
  </si>
  <si>
    <t>Gm5149</t>
  </si>
  <si>
    <t>Supt4b</t>
  </si>
  <si>
    <t>Gm26574</t>
  </si>
  <si>
    <t>Gm7331</t>
  </si>
  <si>
    <t>Gm4928</t>
  </si>
  <si>
    <t>Gm12098</t>
  </si>
  <si>
    <t>Hnmt</t>
  </si>
  <si>
    <t>Fndc10</t>
  </si>
  <si>
    <t>Gm10865</t>
  </si>
  <si>
    <t>Apom</t>
  </si>
  <si>
    <t>E330034L11Rik</t>
  </si>
  <si>
    <t>Rbm39</t>
  </si>
  <si>
    <t>Gm12669</t>
  </si>
  <si>
    <t>Gpr88</t>
  </si>
  <si>
    <t>Gm12250</t>
  </si>
  <si>
    <t>Gm17382</t>
  </si>
  <si>
    <t>Lrrd1</t>
  </si>
  <si>
    <t>Gm10461</t>
  </si>
  <si>
    <t>Gm20681</t>
  </si>
  <si>
    <t>Gm12715</t>
  </si>
  <si>
    <t>Vamp4</t>
  </si>
  <si>
    <t>Rasd1</t>
  </si>
  <si>
    <t>Ggct</t>
  </si>
  <si>
    <t>Slc24a1</t>
  </si>
  <si>
    <t>Thumpd1</t>
  </si>
  <si>
    <t>Tbrg4</t>
  </si>
  <si>
    <t>Oit3</t>
  </si>
  <si>
    <t>Rabggta</t>
  </si>
  <si>
    <t>Gm3646</t>
  </si>
  <si>
    <t>Kcnj10</t>
  </si>
  <si>
    <t>Jmjd6</t>
  </si>
  <si>
    <t>Pvt1</t>
  </si>
  <si>
    <t>Olfr1366</t>
  </si>
  <si>
    <t>6030400A10Rik</t>
  </si>
  <si>
    <t>Gpr15</t>
  </si>
  <si>
    <t>Gm25970</t>
  </si>
  <si>
    <t>Btbd10</t>
  </si>
  <si>
    <t>Exosc4</t>
  </si>
  <si>
    <t>Gm42525</t>
  </si>
  <si>
    <t>Gm44154</t>
  </si>
  <si>
    <t>Ten1</t>
  </si>
  <si>
    <t>B3gnt2</t>
  </si>
  <si>
    <t>Apc-ps1</t>
  </si>
  <si>
    <t>Ccdc65</t>
  </si>
  <si>
    <t>Dact1</t>
  </si>
  <si>
    <t>Nalcn</t>
  </si>
  <si>
    <t>Eif3e</t>
  </si>
  <si>
    <t>Opn3</t>
  </si>
  <si>
    <t>St8sia5</t>
  </si>
  <si>
    <t>Umps</t>
  </si>
  <si>
    <t>Tns4</t>
  </si>
  <si>
    <t>Eif2b1</t>
  </si>
  <si>
    <t>Zfp995</t>
  </si>
  <si>
    <t>Gpr152</t>
  </si>
  <si>
    <t>Slc4a11</t>
  </si>
  <si>
    <t>Apold1</t>
  </si>
  <si>
    <t>Gm8237</t>
  </si>
  <si>
    <t>Gm43430</t>
  </si>
  <si>
    <t>Miat</t>
  </si>
  <si>
    <t>Gm12494</t>
  </si>
  <si>
    <t>B230119M05Rik</t>
  </si>
  <si>
    <t>Iglc3</t>
  </si>
  <si>
    <t>Ctnnb1</t>
  </si>
  <si>
    <t>Gm49871</t>
  </si>
  <si>
    <t>ENSMUSG00000120086</t>
  </si>
  <si>
    <t>Gm9797</t>
  </si>
  <si>
    <t>Ccl9</t>
  </si>
  <si>
    <t>Macroh2a1</t>
  </si>
  <si>
    <t>ENSMUSG00000121018</t>
  </si>
  <si>
    <t>Tnfrsf22</t>
  </si>
  <si>
    <t>Rcl1</t>
  </si>
  <si>
    <t>Sgip1</t>
  </si>
  <si>
    <t>Kctd19</t>
  </si>
  <si>
    <t>Gm49785</t>
  </si>
  <si>
    <t>Depdc1b</t>
  </si>
  <si>
    <t>Vinac1</t>
  </si>
  <si>
    <t>Lamtor4</t>
  </si>
  <si>
    <t>Acad8</t>
  </si>
  <si>
    <t>M6pr</t>
  </si>
  <si>
    <t>Eif4enif1</t>
  </si>
  <si>
    <t>Zfpl1</t>
  </si>
  <si>
    <t>Pbx3</t>
  </si>
  <si>
    <t>Rbm38</t>
  </si>
  <si>
    <t>Cep57l1</t>
  </si>
  <si>
    <t>Zfp593</t>
  </si>
  <si>
    <t>Gm26236</t>
  </si>
  <si>
    <t>Gm16559</t>
  </si>
  <si>
    <t>Gm15627</t>
  </si>
  <si>
    <t>Nphp1</t>
  </si>
  <si>
    <t>Carmil1</t>
  </si>
  <si>
    <t>Pla2g15</t>
  </si>
  <si>
    <t>Tex14</t>
  </si>
  <si>
    <t>A030001D20Rik</t>
  </si>
  <si>
    <t>Rps19bp1</t>
  </si>
  <si>
    <t>Foxo6</t>
  </si>
  <si>
    <t>Ubxn11</t>
  </si>
  <si>
    <t>Utp4</t>
  </si>
  <si>
    <t>Gm42987</t>
  </si>
  <si>
    <t>Morn2</t>
  </si>
  <si>
    <t>Gm4951</t>
  </si>
  <si>
    <t>Mphosph6</t>
  </si>
  <si>
    <t>Impact</t>
  </si>
  <si>
    <t>Gm15900</t>
  </si>
  <si>
    <t>Cbx3-ps6</t>
  </si>
  <si>
    <t>Gm15994</t>
  </si>
  <si>
    <t>Gm13245</t>
  </si>
  <si>
    <t>Rd3</t>
  </si>
  <si>
    <t>Gm41077</t>
  </si>
  <si>
    <t>Nrap</t>
  </si>
  <si>
    <t>Nsd3</t>
  </si>
  <si>
    <t>Dele1</t>
  </si>
  <si>
    <t>Irx1</t>
  </si>
  <si>
    <t>Ppfibp1</t>
  </si>
  <si>
    <t>6030407O03Rik</t>
  </si>
  <si>
    <t>A930019D19Rik</t>
  </si>
  <si>
    <t>Abitram</t>
  </si>
  <si>
    <t>Gpx7</t>
  </si>
  <si>
    <t>Rrm2</t>
  </si>
  <si>
    <t>Gm19439</t>
  </si>
  <si>
    <t>2310040G24Rik</t>
  </si>
  <si>
    <t>Clstn2</t>
  </si>
  <si>
    <t>Gm3052</t>
  </si>
  <si>
    <t>Cdc25c</t>
  </si>
  <si>
    <t>Gm2654</t>
  </si>
  <si>
    <t>Gm17949</t>
  </si>
  <si>
    <t>Gm14197</t>
  </si>
  <si>
    <t>Saraf</t>
  </si>
  <si>
    <t>Nhlrc1</t>
  </si>
  <si>
    <t>Elapor2</t>
  </si>
  <si>
    <t>Cyb5a</t>
  </si>
  <si>
    <t>Oas1h</t>
  </si>
  <si>
    <t>D11Wsu47e</t>
  </si>
  <si>
    <t>Gm6252</t>
  </si>
  <si>
    <t>Nkg7</t>
  </si>
  <si>
    <t>Klhdc9</t>
  </si>
  <si>
    <t>Fos</t>
  </si>
  <si>
    <t>Igsf10</t>
  </si>
  <si>
    <t>Arpin</t>
  </si>
  <si>
    <t>Cbfb</t>
  </si>
  <si>
    <t>Abhd12</t>
  </si>
  <si>
    <t>Gm16031</t>
  </si>
  <si>
    <t>1700021J08Rik</t>
  </si>
  <si>
    <t>Zfp599</t>
  </si>
  <si>
    <t>Cdk5r1</t>
  </si>
  <si>
    <t>Igbp1</t>
  </si>
  <si>
    <t>Cry1</t>
  </si>
  <si>
    <t>Ehbp1l1</t>
  </si>
  <si>
    <t>ENSMUSG00000120286</t>
  </si>
  <si>
    <t>Gm15484</t>
  </si>
  <si>
    <t>9230116N13Rik</t>
  </si>
  <si>
    <t>Ms4a6b</t>
  </si>
  <si>
    <t>ENSMUSG00000120325</t>
  </si>
  <si>
    <t>Ipcef1</t>
  </si>
  <si>
    <t>Slc29a4</t>
  </si>
  <si>
    <t>Nrbf2</t>
  </si>
  <si>
    <t>Pole</t>
  </si>
  <si>
    <t>Lrrc8b</t>
  </si>
  <si>
    <t>Hydin</t>
  </si>
  <si>
    <t>Kdm5b</t>
  </si>
  <si>
    <t>Wrn</t>
  </si>
  <si>
    <t>Mis18bp1</t>
  </si>
  <si>
    <t>Gm30556</t>
  </si>
  <si>
    <t>Dennd5b</t>
  </si>
  <si>
    <t>Dusp7</t>
  </si>
  <si>
    <t>Bahd1</t>
  </si>
  <si>
    <t>Wfdc3</t>
  </si>
  <si>
    <t>Ahnak2</t>
  </si>
  <si>
    <t>Zgrf1</t>
  </si>
  <si>
    <t>Phf20</t>
  </si>
  <si>
    <t>Ran</t>
  </si>
  <si>
    <t>Fbxo7</t>
  </si>
  <si>
    <t>Srsf3-ps</t>
  </si>
  <si>
    <t>Rabl2</t>
  </si>
  <si>
    <t>Kif7</t>
  </si>
  <si>
    <t>Spry2</t>
  </si>
  <si>
    <t>Dmrtc1a</t>
  </si>
  <si>
    <t>Fiz1</t>
  </si>
  <si>
    <t>Pgs1</t>
  </si>
  <si>
    <t>Itm2b</t>
  </si>
  <si>
    <t>Gm6997</t>
  </si>
  <si>
    <t>Prrxl1</t>
  </si>
  <si>
    <t>Gjd3</t>
  </si>
  <si>
    <t>Gm6158</t>
  </si>
  <si>
    <t>Dhx33</t>
  </si>
  <si>
    <t>Hand2os1</t>
  </si>
  <si>
    <t>Kdm4b</t>
  </si>
  <si>
    <t>Zfp389</t>
  </si>
  <si>
    <t>Ints9</t>
  </si>
  <si>
    <t>Tmed9</t>
  </si>
  <si>
    <t>Gm43029</t>
  </si>
  <si>
    <t>Retreg2</t>
  </si>
  <si>
    <t>Gm4895</t>
  </si>
  <si>
    <t>Wdr17</t>
  </si>
  <si>
    <t>Med31</t>
  </si>
  <si>
    <t>Snx3</t>
  </si>
  <si>
    <t>Snapc1</t>
  </si>
  <si>
    <t>Engase</t>
  </si>
  <si>
    <t>Frg2f1</t>
  </si>
  <si>
    <t>Rsu1</t>
  </si>
  <si>
    <t>Ptgs2</t>
  </si>
  <si>
    <t>Dnaaf3</t>
  </si>
  <si>
    <t>Pdhb</t>
  </si>
  <si>
    <t>Btbd6</t>
  </si>
  <si>
    <t>Gm47583</t>
  </si>
  <si>
    <t>Gm24616</t>
  </si>
  <si>
    <t>Ascl1</t>
  </si>
  <si>
    <t>Glrx3</t>
  </si>
  <si>
    <t>Aunip</t>
  </si>
  <si>
    <t>Gm53028</t>
  </si>
  <si>
    <t>Steap3</t>
  </si>
  <si>
    <t>Carmil2</t>
  </si>
  <si>
    <t>A1bg</t>
  </si>
  <si>
    <t>Cyth2</t>
  </si>
  <si>
    <t>Cd6</t>
  </si>
  <si>
    <t>ENSMUSG00000120175</t>
  </si>
  <si>
    <t>Zfp108</t>
  </si>
  <si>
    <t>Haus1</t>
  </si>
  <si>
    <t>Gm9234</t>
  </si>
  <si>
    <t>Gm47962</t>
  </si>
  <si>
    <t>Pdcd4</t>
  </si>
  <si>
    <t>Kcng1</t>
  </si>
  <si>
    <t>Gm12097</t>
  </si>
  <si>
    <t>Kcnh7</t>
  </si>
  <si>
    <t>ENSMUSG00000120354</t>
  </si>
  <si>
    <t>Cdc14b</t>
  </si>
  <si>
    <t>Ccnd3</t>
  </si>
  <si>
    <t>9530046B11Rik</t>
  </si>
  <si>
    <t>Atg4b</t>
  </si>
  <si>
    <t>Hnrnpul1</t>
  </si>
  <si>
    <t>Galnt9</t>
  </si>
  <si>
    <t>Gm12712</t>
  </si>
  <si>
    <t>Bap1</t>
  </si>
  <si>
    <t>Zfp691</t>
  </si>
  <si>
    <t>Mfsd7a</t>
  </si>
  <si>
    <t>Gm49163</t>
  </si>
  <si>
    <t>Inha</t>
  </si>
  <si>
    <t>Gm4013</t>
  </si>
  <si>
    <t>Mir8094</t>
  </si>
  <si>
    <t>Gm12999</t>
  </si>
  <si>
    <t>Cbr1</t>
  </si>
  <si>
    <t>Gm11665</t>
  </si>
  <si>
    <t>AI504432</t>
  </si>
  <si>
    <t>1700034P13Rik</t>
  </si>
  <si>
    <t>Erp27</t>
  </si>
  <si>
    <t>Nt5dc2</t>
  </si>
  <si>
    <t>Mboat1</t>
  </si>
  <si>
    <t>Zdhhc24</t>
  </si>
  <si>
    <t>Tuba5-ps</t>
  </si>
  <si>
    <t>Mir7211</t>
  </si>
  <si>
    <t>Gm7890</t>
  </si>
  <si>
    <t>Gm11719</t>
  </si>
  <si>
    <t>Gspt2</t>
  </si>
  <si>
    <t>Gm9845</t>
  </si>
  <si>
    <t>Mepce</t>
  </si>
  <si>
    <t>Ndufa12-ps</t>
  </si>
  <si>
    <t>Dhrs13os</t>
  </si>
  <si>
    <t>Eml3</t>
  </si>
  <si>
    <t>Gtf2ird1</t>
  </si>
  <si>
    <t>Hoxd3os1</t>
  </si>
  <si>
    <t>Gm10118</t>
  </si>
  <si>
    <t>Gm25128</t>
  </si>
  <si>
    <t>ENSMUSG00000120717</t>
  </si>
  <si>
    <t>Il1r2</t>
  </si>
  <si>
    <t>Kcnq1ot1</t>
  </si>
  <si>
    <t>1810058I24Rik</t>
  </si>
  <si>
    <t>ENSMUSG00000120062</t>
  </si>
  <si>
    <t>Hacd4</t>
  </si>
  <si>
    <t>Npas2</t>
  </si>
  <si>
    <t>Tmem176a</t>
  </si>
  <si>
    <t>B230322F03Rik</t>
  </si>
  <si>
    <t>Pdcl</t>
  </si>
  <si>
    <t>Sgms1</t>
  </si>
  <si>
    <t>Ascc1</t>
  </si>
  <si>
    <t>Gramd1a</t>
  </si>
  <si>
    <t>Becn1</t>
  </si>
  <si>
    <t>Gm49886</t>
  </si>
  <si>
    <t>Gm16127</t>
  </si>
  <si>
    <t>Atp8a1</t>
  </si>
  <si>
    <t>Zfp976</t>
  </si>
  <si>
    <t>Gm15722</t>
  </si>
  <si>
    <t>Gm43914</t>
  </si>
  <si>
    <t>6330409D20Rik</t>
  </si>
  <si>
    <t>ENSMUSG00000120034</t>
  </si>
  <si>
    <t>Egfr</t>
  </si>
  <si>
    <t>Gas6</t>
  </si>
  <si>
    <t>Cd33</t>
  </si>
  <si>
    <t>Il1rl1</t>
  </si>
  <si>
    <t>Stx16</t>
  </si>
  <si>
    <t>D130020L05Rik</t>
  </si>
  <si>
    <t>Snx24</t>
  </si>
  <si>
    <t>Lsmem2</t>
  </si>
  <si>
    <t>Gm7367</t>
  </si>
  <si>
    <t>Malat1</t>
  </si>
  <si>
    <t>Ubox5</t>
  </si>
  <si>
    <t>ENSMUSG00002076924</t>
  </si>
  <si>
    <t>Dok5</t>
  </si>
  <si>
    <t>Nab1</t>
  </si>
  <si>
    <t>Cd300lf</t>
  </si>
  <si>
    <t>Cacna1d</t>
  </si>
  <si>
    <t>Lyplal1</t>
  </si>
  <si>
    <t>Gm15998</t>
  </si>
  <si>
    <t>mt-Tt</t>
  </si>
  <si>
    <t>Tspan33</t>
  </si>
  <si>
    <t>Acot13</t>
  </si>
  <si>
    <t>Trim11</t>
  </si>
  <si>
    <t>Tmem126a</t>
  </si>
  <si>
    <t>Rab10os</t>
  </si>
  <si>
    <t>Gm43912</t>
  </si>
  <si>
    <t>Cdc25a</t>
  </si>
  <si>
    <t>Gm16470</t>
  </si>
  <si>
    <t>1700042O10Rik</t>
  </si>
  <si>
    <t>Ptrh1</t>
  </si>
  <si>
    <t>Arhgef4</t>
  </si>
  <si>
    <t>Ets2</t>
  </si>
  <si>
    <t>C430049B03Rik</t>
  </si>
  <si>
    <t>Ceacam2</t>
  </si>
  <si>
    <t>Nln</t>
  </si>
  <si>
    <t>Gm32816</t>
  </si>
  <si>
    <t>Gm15581</t>
  </si>
  <si>
    <t>4930533K18Rik</t>
  </si>
  <si>
    <t>Gm37412</t>
  </si>
  <si>
    <t>Cdh20</t>
  </si>
  <si>
    <t>Gm47666</t>
  </si>
  <si>
    <t>Megf11</t>
  </si>
  <si>
    <t>Ybx2</t>
  </si>
  <si>
    <t>Med9</t>
  </si>
  <si>
    <t>Gm6087</t>
  </si>
  <si>
    <t>Acp6</t>
  </si>
  <si>
    <t>2310034G01Rik</t>
  </si>
  <si>
    <t>Apip</t>
  </si>
  <si>
    <t>Slc22a4</t>
  </si>
  <si>
    <t>Arfgef3</t>
  </si>
  <si>
    <t>Alkbh2</t>
  </si>
  <si>
    <t>Dnajb11</t>
  </si>
  <si>
    <t>Zcchc9</t>
  </si>
  <si>
    <t>Klhl4</t>
  </si>
  <si>
    <t>ENSMUSG00000120258</t>
  </si>
  <si>
    <t>Gm49015</t>
  </si>
  <si>
    <t>Cyp4f13</t>
  </si>
  <si>
    <t>Gm29675</t>
  </si>
  <si>
    <t>2010204K13Rik</t>
  </si>
  <si>
    <t>Gm45838</t>
  </si>
  <si>
    <t>Ndst3</t>
  </si>
  <si>
    <t>Gm15948</t>
  </si>
  <si>
    <t>Trappc6b</t>
  </si>
  <si>
    <t>Efcab9</t>
  </si>
  <si>
    <t>Fgfr2</t>
  </si>
  <si>
    <t>Mrpl15</t>
  </si>
  <si>
    <t>Gm48853</t>
  </si>
  <si>
    <t>Gm20647</t>
  </si>
  <si>
    <t>Gm17089</t>
  </si>
  <si>
    <t>Gm9067</t>
  </si>
  <si>
    <t>Gm11362</t>
  </si>
  <si>
    <t>Gm44856</t>
  </si>
  <si>
    <t>Nfe2l3</t>
  </si>
  <si>
    <t>Dusp12</t>
  </si>
  <si>
    <t>Phactr3</t>
  </si>
  <si>
    <t>4632418H02Rik</t>
  </si>
  <si>
    <t>Helq</t>
  </si>
  <si>
    <t>Phyhd1</t>
  </si>
  <si>
    <t>Ddx54</t>
  </si>
  <si>
    <t>4732487G21Rik</t>
  </si>
  <si>
    <t>F2rl3</t>
  </si>
  <si>
    <t>Gars</t>
  </si>
  <si>
    <t>Nags</t>
  </si>
  <si>
    <t>ENSMUSG00000120217</t>
  </si>
  <si>
    <t>Gm30015</t>
  </si>
  <si>
    <t>Gm34883</t>
  </si>
  <si>
    <t>Avp</t>
  </si>
  <si>
    <t>Tbx10</t>
  </si>
  <si>
    <t>Gm14287</t>
  </si>
  <si>
    <t>Tmem130</t>
  </si>
  <si>
    <t>Nfib</t>
  </si>
  <si>
    <t>Gm14405</t>
  </si>
  <si>
    <t>4930422M22Rik</t>
  </si>
  <si>
    <t>4932422M17Rik</t>
  </si>
  <si>
    <t>Fam131c</t>
  </si>
  <si>
    <t>Gm42870</t>
  </si>
  <si>
    <t>ENSMUSG00000120010</t>
  </si>
  <si>
    <t>ENSMUSG00000120279</t>
  </si>
  <si>
    <t>Ctu1</t>
  </si>
  <si>
    <t>Gm5864</t>
  </si>
  <si>
    <t>Gm19265</t>
  </si>
  <si>
    <t>1600010M07Rik</t>
  </si>
  <si>
    <t>Gm14302</t>
  </si>
  <si>
    <t>Pheta2</t>
  </si>
  <si>
    <t>Gm26901</t>
  </si>
  <si>
    <t>Gm45493</t>
  </si>
  <si>
    <t>Sftpb</t>
  </si>
  <si>
    <t>Pfn4</t>
  </si>
  <si>
    <t>Ypel4</t>
  </si>
  <si>
    <t>6430562O15Rik</t>
  </si>
  <si>
    <t>Wdr77</t>
  </si>
  <si>
    <t>Gpr19</t>
  </si>
  <si>
    <t>Tmem126b</t>
  </si>
  <si>
    <t>Gm23301</t>
  </si>
  <si>
    <t>Gm16023</t>
  </si>
  <si>
    <t>Cd180</t>
  </si>
  <si>
    <t>Rps15a-ps5</t>
  </si>
  <si>
    <t>Wrap53</t>
  </si>
  <si>
    <t>Calr</t>
  </si>
  <si>
    <t>Rbm34</t>
  </si>
  <si>
    <t>Gm37374</t>
  </si>
  <si>
    <t>Entpd3</t>
  </si>
  <si>
    <t>Gm42922</t>
  </si>
  <si>
    <t>Lipo3</t>
  </si>
  <si>
    <t>1810021B22Rik</t>
  </si>
  <si>
    <t>Pdgfra</t>
  </si>
  <si>
    <t>H3c6</t>
  </si>
  <si>
    <t>3300002I08Rik</t>
  </si>
  <si>
    <t>Zar1-ps</t>
  </si>
  <si>
    <t>Tle6</t>
  </si>
  <si>
    <t>Tcam1</t>
  </si>
  <si>
    <t>Rab40c</t>
  </si>
  <si>
    <t>Gm4724</t>
  </si>
  <si>
    <t>Icam5</t>
  </si>
  <si>
    <t>Pot1a</t>
  </si>
  <si>
    <t>Gm38388</t>
  </si>
  <si>
    <t>Gm12403</t>
  </si>
  <si>
    <t>Minpp1</t>
  </si>
  <si>
    <t>Gm4258</t>
  </si>
  <si>
    <t>Alg8</t>
  </si>
  <si>
    <t>Rprm</t>
  </si>
  <si>
    <t>Fbxo4</t>
  </si>
  <si>
    <t>Pgm2l1</t>
  </si>
  <si>
    <t>Gm12788</t>
  </si>
  <si>
    <t>Sra1</t>
  </si>
  <si>
    <t>Gm53055</t>
  </si>
  <si>
    <t>Gm16433</t>
  </si>
  <si>
    <t>Gm30794</t>
  </si>
  <si>
    <t>Gm43362</t>
  </si>
  <si>
    <t>H4c4</t>
  </si>
  <si>
    <t>Il12rb2</t>
  </si>
  <si>
    <t>Mien1</t>
  </si>
  <si>
    <t>Gm18101</t>
  </si>
  <si>
    <t>Gm16126</t>
  </si>
  <si>
    <t>4933433G19Rik</t>
  </si>
  <si>
    <t>Gjc2</t>
  </si>
  <si>
    <t>Gm17816</t>
  </si>
  <si>
    <t>Slc1a4</t>
  </si>
  <si>
    <t>Gm8170</t>
  </si>
  <si>
    <t>Gm48732</t>
  </si>
  <si>
    <t>Dpp3</t>
  </si>
  <si>
    <t>Elof1</t>
  </si>
  <si>
    <t>Cfap73</t>
  </si>
  <si>
    <t>Gm45342</t>
  </si>
  <si>
    <t>Smad5</t>
  </si>
  <si>
    <t>Trim13</t>
  </si>
  <si>
    <t>0610009B22Rik</t>
  </si>
  <si>
    <t>Tmem42</t>
  </si>
  <si>
    <t>Gm44624</t>
  </si>
  <si>
    <t>Tsc22d4</t>
  </si>
  <si>
    <t>A230083G16Rik</t>
  </si>
  <si>
    <t>Cnbd2</t>
  </si>
  <si>
    <t>Ankrd53</t>
  </si>
  <si>
    <t>Cars2</t>
  </si>
  <si>
    <t>Eif1a</t>
  </si>
  <si>
    <t>-log2(FC)</t>
  </si>
  <si>
    <t>-log(pvalue)</t>
  </si>
  <si>
    <t>Dhrs9</t>
  </si>
  <si>
    <t>Fam83c</t>
  </si>
  <si>
    <t>Crct1</t>
  </si>
  <si>
    <t>Prss46</t>
  </si>
  <si>
    <t>Muc15</t>
  </si>
  <si>
    <t>9530034E10Rik</t>
  </si>
  <si>
    <t>Gm15459</t>
  </si>
  <si>
    <t>Cdh1</t>
  </si>
  <si>
    <t>Gm12240</t>
  </si>
  <si>
    <t>Gm29292</t>
  </si>
  <si>
    <t>Inava</t>
  </si>
  <si>
    <t>Lce1f</t>
  </si>
  <si>
    <t>Gm36189</t>
  </si>
  <si>
    <t>5330416C01Rik</t>
  </si>
  <si>
    <t>Gm47692</t>
  </si>
  <si>
    <t>Gm47792</t>
  </si>
  <si>
    <t>Gm42959</t>
  </si>
  <si>
    <t>Gm13415</t>
  </si>
  <si>
    <t>Gm5150</t>
  </si>
  <si>
    <t>Gm34256</t>
  </si>
  <si>
    <t>C030004G16Rik</t>
  </si>
  <si>
    <t>2600014E21Rik</t>
  </si>
  <si>
    <t>Gm6093</t>
  </si>
  <si>
    <t>Cpa4</t>
  </si>
  <si>
    <t>Gm39363</t>
  </si>
  <si>
    <t>Sprr2g</t>
  </si>
  <si>
    <t>Gm15640</t>
  </si>
  <si>
    <t>Cfi</t>
  </si>
  <si>
    <t>ENSMUSG00000120253</t>
  </si>
  <si>
    <t>Bex6</t>
  </si>
  <si>
    <t>Gm18251</t>
  </si>
  <si>
    <t>Matn3</t>
  </si>
  <si>
    <t>Gm47450</t>
  </si>
  <si>
    <t>Cxcl3</t>
  </si>
  <si>
    <t>Serpina3m</t>
  </si>
  <si>
    <t>Gm13305</t>
  </si>
  <si>
    <t>Smim43</t>
  </si>
  <si>
    <t>Lect2</t>
  </si>
  <si>
    <t>ENSMUSG00000120788</t>
  </si>
  <si>
    <t>Dpep2nb</t>
  </si>
  <si>
    <t>Nt5c1b</t>
  </si>
  <si>
    <t>Gm7450</t>
  </si>
  <si>
    <t>Gm5152</t>
  </si>
  <si>
    <t>Gm49427</t>
  </si>
  <si>
    <t>Gpbar1</t>
  </si>
  <si>
    <t>Gm41504</t>
  </si>
  <si>
    <t>D630023F18Rik</t>
  </si>
  <si>
    <t>Gm44274</t>
  </si>
  <si>
    <t>Tbc1d21</t>
  </si>
  <si>
    <t>Gm7780</t>
  </si>
  <si>
    <t>Gm50256</t>
  </si>
  <si>
    <t>Gm26991</t>
  </si>
  <si>
    <t>Prss27</t>
  </si>
  <si>
    <t>Atp1b4</t>
  </si>
  <si>
    <t>Gjb5</t>
  </si>
  <si>
    <t>Gm30571</t>
  </si>
  <si>
    <t>Gpc5</t>
  </si>
  <si>
    <t>ENSMUSG00000121031</t>
  </si>
  <si>
    <t>Gm8307</t>
  </si>
  <si>
    <t>Gm45004</t>
  </si>
  <si>
    <t>Lama1</t>
  </si>
  <si>
    <t>Ptpn5</t>
  </si>
  <si>
    <t>Aqp5</t>
  </si>
  <si>
    <t>Mir345</t>
  </si>
  <si>
    <t>4930447M23Rik</t>
  </si>
  <si>
    <t>Gm4961</t>
  </si>
  <si>
    <t>Gm19744</t>
  </si>
  <si>
    <t>Gm38901</t>
  </si>
  <si>
    <t>Uchl1os</t>
  </si>
  <si>
    <t>Gm6013</t>
  </si>
  <si>
    <t>Gm13601</t>
  </si>
  <si>
    <t>Tubb4b-ps2</t>
  </si>
  <si>
    <t>Ak8</t>
  </si>
  <si>
    <t>Sohlh2</t>
  </si>
  <si>
    <t>Rxfp3</t>
  </si>
  <si>
    <t>Vmn1r40</t>
  </si>
  <si>
    <t>ENSMUSG00002076589</t>
  </si>
  <si>
    <t>Gm14471</t>
  </si>
  <si>
    <t>Fgf23</t>
  </si>
  <si>
    <t>2610318N02Rik</t>
  </si>
  <si>
    <t>Gm5596</t>
  </si>
  <si>
    <t>ENSMUSG00000120697</t>
  </si>
  <si>
    <t>Pbp2</t>
  </si>
  <si>
    <t>Amer2</t>
  </si>
  <si>
    <t>Malrd1</t>
  </si>
  <si>
    <t>D330037F02Rik</t>
  </si>
  <si>
    <t>Gm29488</t>
  </si>
  <si>
    <t>Mirt2</t>
  </si>
  <si>
    <t>4930558J18Rik</t>
  </si>
  <si>
    <t>Gm31683</t>
  </si>
  <si>
    <t>Gp5</t>
  </si>
  <si>
    <t>ENSMUSG00000119950</t>
  </si>
  <si>
    <t>Gm2453</t>
  </si>
  <si>
    <t>ENSMUSG00000120533</t>
  </si>
  <si>
    <t>Cyp2j11</t>
  </si>
  <si>
    <t>Exph5</t>
  </si>
  <si>
    <t>Galr3</t>
  </si>
  <si>
    <t>Gm11755</t>
  </si>
  <si>
    <t>Il10</t>
  </si>
  <si>
    <t>St18</t>
  </si>
  <si>
    <t>Gm8100</t>
  </si>
  <si>
    <t>Mir181d</t>
  </si>
  <si>
    <t>Gm28536</t>
  </si>
  <si>
    <t>Tmem74</t>
  </si>
  <si>
    <t>Cdh7</t>
  </si>
  <si>
    <t>Gm10923</t>
  </si>
  <si>
    <t>Gm36107</t>
  </si>
  <si>
    <t>Gm9525</t>
  </si>
  <si>
    <t>a</t>
  </si>
  <si>
    <t>Ighv1-18</t>
  </si>
  <si>
    <t>A830035A12Rik</t>
  </si>
  <si>
    <t>Gm3099</t>
  </si>
  <si>
    <t>Dcc</t>
  </si>
  <si>
    <t>Gm2848</t>
  </si>
  <si>
    <t>Gm37710</t>
  </si>
  <si>
    <t>Gm43013</t>
  </si>
  <si>
    <t>Gm43181</t>
  </si>
  <si>
    <t>Mir3091</t>
  </si>
  <si>
    <t>Gm16193</t>
  </si>
  <si>
    <t>Usp51</t>
  </si>
  <si>
    <t>Srrm3</t>
  </si>
  <si>
    <t>Gm13156</t>
  </si>
  <si>
    <t>Dsg1c</t>
  </si>
  <si>
    <t>1700010B13Rik</t>
  </si>
  <si>
    <t>Gm16372</t>
  </si>
  <si>
    <t>Myoz3</t>
  </si>
  <si>
    <t>Gm48703</t>
  </si>
  <si>
    <t>Ucn2</t>
  </si>
  <si>
    <t>Gm24182</t>
  </si>
  <si>
    <t>Gm31597</t>
  </si>
  <si>
    <t>H2bc14</t>
  </si>
  <si>
    <t>Tshr</t>
  </si>
  <si>
    <t>ENSMUSG00000120731</t>
  </si>
  <si>
    <t>Gm14488</t>
  </si>
  <si>
    <t>Gm34059</t>
  </si>
  <si>
    <t>Sprr2a2</t>
  </si>
  <si>
    <t>5330432J10Rik</t>
  </si>
  <si>
    <t>Gm37310</t>
  </si>
  <si>
    <t>Gm7804</t>
  </si>
  <si>
    <t>Nefh</t>
  </si>
  <si>
    <t>F5</t>
  </si>
  <si>
    <t>Bach2os</t>
  </si>
  <si>
    <t>Eno4</t>
  </si>
  <si>
    <t>Gm31378</t>
  </si>
  <si>
    <t>Gm13053</t>
  </si>
  <si>
    <t>Defb1</t>
  </si>
  <si>
    <t>1700029H14Rik</t>
  </si>
  <si>
    <t>Gm38318</t>
  </si>
  <si>
    <t>Gm8818</t>
  </si>
  <si>
    <t>Gm30228</t>
  </si>
  <si>
    <t>4933408J17Rik</t>
  </si>
  <si>
    <t>Rptoros</t>
  </si>
  <si>
    <t>Kynu</t>
  </si>
  <si>
    <t>Gm1859</t>
  </si>
  <si>
    <t>3110006O06Rik</t>
  </si>
  <si>
    <t>Gm5946</t>
  </si>
  <si>
    <t>Gtsf1</t>
  </si>
  <si>
    <t>Gm24888</t>
  </si>
  <si>
    <t>C530044C16Rik</t>
  </si>
  <si>
    <t>Gm6758</t>
  </si>
  <si>
    <t>Gm47414</t>
  </si>
  <si>
    <t>Gm19589</t>
  </si>
  <si>
    <t>Gm47844</t>
  </si>
  <si>
    <t>Gm12505</t>
  </si>
  <si>
    <t>Gm12764</t>
  </si>
  <si>
    <t>2810408I11Rik</t>
  </si>
  <si>
    <t>Gm6583</t>
  </si>
  <si>
    <t>Atf7ip2</t>
  </si>
  <si>
    <t>Zpbp2</t>
  </si>
  <si>
    <t>Gm1123</t>
  </si>
  <si>
    <t>Serpinb9h</t>
  </si>
  <si>
    <t>Gm5127</t>
  </si>
  <si>
    <t>Ambp</t>
  </si>
  <si>
    <t>Tmem59l</t>
  </si>
  <si>
    <t>Gm16093</t>
  </si>
  <si>
    <t>Gm38037</t>
  </si>
  <si>
    <t>Gm36377</t>
  </si>
  <si>
    <t>Mfsd2a</t>
  </si>
  <si>
    <t>Gm19610</t>
  </si>
  <si>
    <t>Prss39</t>
  </si>
  <si>
    <t>Gm38359</t>
  </si>
  <si>
    <t>1700065D16Rik</t>
  </si>
  <si>
    <t>Gm37885</t>
  </si>
  <si>
    <t>Msh4</t>
  </si>
  <si>
    <t>Zp4-ps</t>
  </si>
  <si>
    <t>Gm16252</t>
  </si>
  <si>
    <t>Gm32255</t>
  </si>
  <si>
    <t>Gm8734</t>
  </si>
  <si>
    <t>B230303A05Rik</t>
  </si>
  <si>
    <t>Gm15857</t>
  </si>
  <si>
    <t>Gm2412</t>
  </si>
  <si>
    <t>Gm48734</t>
  </si>
  <si>
    <t>Gm44931</t>
  </si>
  <si>
    <t>Gm26175</t>
  </si>
  <si>
    <t>Gm36640</t>
  </si>
  <si>
    <t>1700037F03Rik</t>
  </si>
  <si>
    <t>Tspan2os</t>
  </si>
  <si>
    <t>Enthd1</t>
  </si>
  <si>
    <t>Gm9696</t>
  </si>
  <si>
    <t>Gm26717</t>
  </si>
  <si>
    <t>Gm37482</t>
  </si>
  <si>
    <t>9130214F15Rik</t>
  </si>
  <si>
    <t>Ppnr</t>
  </si>
  <si>
    <t>Car12</t>
  </si>
  <si>
    <t>Slc36a3os</t>
  </si>
  <si>
    <t>Oacyl</t>
  </si>
  <si>
    <t>Mymk</t>
  </si>
  <si>
    <t>Gm35279</t>
  </si>
  <si>
    <t>Gm13063</t>
  </si>
  <si>
    <t>Vax2</t>
  </si>
  <si>
    <t>Gm17873</t>
  </si>
  <si>
    <t>Mlc1</t>
  </si>
  <si>
    <t>Gpr143</t>
  </si>
  <si>
    <t>Kcnb2</t>
  </si>
  <si>
    <t>Tgif2-ps2</t>
  </si>
  <si>
    <t>H2bc22</t>
  </si>
  <si>
    <t>AW047730</t>
  </si>
  <si>
    <t>Gm37131</t>
  </si>
  <si>
    <t>4930589L23Rik</t>
  </si>
  <si>
    <t>Aqp10-ps</t>
  </si>
  <si>
    <t>Gm37042</t>
  </si>
  <si>
    <t>ENSMUSG00000120556</t>
  </si>
  <si>
    <t>Gm19164</t>
  </si>
  <si>
    <t>Gm5117</t>
  </si>
  <si>
    <t>Rimklb</t>
  </si>
  <si>
    <t>Gm3550</t>
  </si>
  <si>
    <t>Bmp8a</t>
  </si>
  <si>
    <t>Gm45518</t>
  </si>
  <si>
    <t>Gm19238</t>
  </si>
  <si>
    <t>Krt6b</t>
  </si>
  <si>
    <t>Gm23864</t>
  </si>
  <si>
    <t>5430435K18Rik</t>
  </si>
  <si>
    <t>Trank1</t>
  </si>
  <si>
    <t>Mcoln3</t>
  </si>
  <si>
    <t>Gm49377</t>
  </si>
  <si>
    <t>Etfbl</t>
  </si>
  <si>
    <t>Gm10343</t>
  </si>
  <si>
    <t>Gm50199</t>
  </si>
  <si>
    <t>Gm38477</t>
  </si>
  <si>
    <t>Nptx2</t>
  </si>
  <si>
    <t>Gm26891</t>
  </si>
  <si>
    <t>Tex26</t>
  </si>
  <si>
    <t>Dynlt2a2</t>
  </si>
  <si>
    <t>Gm5441</t>
  </si>
  <si>
    <t>Kcnmb4</t>
  </si>
  <si>
    <t>ENSMUSG00000120418</t>
  </si>
  <si>
    <t>Htr1b</t>
  </si>
  <si>
    <t>Gm46323</t>
  </si>
  <si>
    <t>Ano7</t>
  </si>
  <si>
    <t>Gm31282</t>
  </si>
  <si>
    <t>Gm46212</t>
  </si>
  <si>
    <t>Gm48876</t>
  </si>
  <si>
    <t>BC085271</t>
  </si>
  <si>
    <t>Gm4610</t>
  </si>
  <si>
    <t>Vmn2r-ps26</t>
  </si>
  <si>
    <t>4933433H22Rik</t>
  </si>
  <si>
    <t>Cfb</t>
  </si>
  <si>
    <t>Gm17455</t>
  </si>
  <si>
    <t>Gm44013</t>
  </si>
  <si>
    <t>Platr29</t>
  </si>
  <si>
    <t>Gm48759</t>
  </si>
  <si>
    <t>Gm30075</t>
  </si>
  <si>
    <t>Gm50138</t>
  </si>
  <si>
    <t>Gm28513</t>
  </si>
  <si>
    <t>Gm13213</t>
  </si>
  <si>
    <t>Gm28981</t>
  </si>
  <si>
    <t>Grpr</t>
  </si>
  <si>
    <t>Ctsg</t>
  </si>
  <si>
    <t>Gm15657</t>
  </si>
  <si>
    <t>Eppin</t>
  </si>
  <si>
    <t>Saa1</t>
  </si>
  <si>
    <t>Gm12589</t>
  </si>
  <si>
    <t>Gm48397</t>
  </si>
  <si>
    <t>Gm50275</t>
  </si>
  <si>
    <t>Gm37777</t>
  </si>
  <si>
    <t>Lhx8</t>
  </si>
  <si>
    <t>Gm10693</t>
  </si>
  <si>
    <t>Gm47267</t>
  </si>
  <si>
    <t>Gm6278</t>
  </si>
  <si>
    <t>D030025P21Rik</t>
  </si>
  <si>
    <t>Gm18830</t>
  </si>
  <si>
    <t>Pramex2</t>
  </si>
  <si>
    <t>Gm47818</t>
  </si>
  <si>
    <t>Asic5</t>
  </si>
  <si>
    <t>Mcidas</t>
  </si>
  <si>
    <t>Gm9174</t>
  </si>
  <si>
    <t>Gm46587</t>
  </si>
  <si>
    <t>Gm41724</t>
  </si>
  <si>
    <t>Phex</t>
  </si>
  <si>
    <t>Gm47043</t>
  </si>
  <si>
    <t>ENSMUSG00000120157</t>
  </si>
  <si>
    <t>Svop</t>
  </si>
  <si>
    <t>Gm34583</t>
  </si>
  <si>
    <t>Gm10490</t>
  </si>
  <si>
    <t>Bnipl</t>
  </si>
  <si>
    <t>4732414G09Rik</t>
  </si>
  <si>
    <t>Dyrk4</t>
  </si>
  <si>
    <t>Gm3734</t>
  </si>
  <si>
    <t>Daw1</t>
  </si>
  <si>
    <t>Gm49709</t>
  </si>
  <si>
    <t>ENSMUSG00000120934</t>
  </si>
  <si>
    <t>Gm24610</t>
  </si>
  <si>
    <t>6430628N08Rik</t>
  </si>
  <si>
    <t>Bicdl2</t>
  </si>
  <si>
    <t>Rbpjl</t>
  </si>
  <si>
    <t>Gm48952</t>
  </si>
  <si>
    <t>Snora5c</t>
  </si>
  <si>
    <t>Mir132</t>
  </si>
  <si>
    <t>Cltrn</t>
  </si>
  <si>
    <t>Arl14</t>
  </si>
  <si>
    <t>Igkv6-32</t>
  </si>
  <si>
    <t>Gm47148</t>
  </si>
  <si>
    <t>Pkp1</t>
  </si>
  <si>
    <t>1700092E19Rik</t>
  </si>
  <si>
    <t>Gm30954</t>
  </si>
  <si>
    <t>Gm18290</t>
  </si>
  <si>
    <t>Mir8096</t>
  </si>
  <si>
    <t>Gm17941</t>
  </si>
  <si>
    <t>Kat2b-ps</t>
  </si>
  <si>
    <t>Gpr84</t>
  </si>
  <si>
    <t>Gm4939</t>
  </si>
  <si>
    <t>Gm5487</t>
  </si>
  <si>
    <t>Gfi1</t>
  </si>
  <si>
    <t>Gm5767</t>
  </si>
  <si>
    <t>ENSMUSG00000120727</t>
  </si>
  <si>
    <t>Pdcd1</t>
  </si>
  <si>
    <t>Gm44260</t>
  </si>
  <si>
    <t>Gm30117</t>
  </si>
  <si>
    <t>1700040L08Rik</t>
  </si>
  <si>
    <t>Gm44079</t>
  </si>
  <si>
    <t>Six6</t>
  </si>
  <si>
    <t>Slc32a1</t>
  </si>
  <si>
    <t>ENSMUSG00002076930</t>
  </si>
  <si>
    <t>Tnfsf11</t>
  </si>
  <si>
    <t>Cadps</t>
  </si>
  <si>
    <t>Clcnka</t>
  </si>
  <si>
    <t>Gm15539</t>
  </si>
  <si>
    <t>1500012K07Rik</t>
  </si>
  <si>
    <t>Gm19276</t>
  </si>
  <si>
    <t>ENSMUSG00000120467</t>
  </si>
  <si>
    <t>Gdap1</t>
  </si>
  <si>
    <t>A330040F15Rik</t>
  </si>
  <si>
    <t>Gm41611</t>
  </si>
  <si>
    <t>Klrb1a</t>
  </si>
  <si>
    <t>4933424G06Rik</t>
  </si>
  <si>
    <t>ENSMUSG00000120680</t>
  </si>
  <si>
    <t>4921516A02Rik</t>
  </si>
  <si>
    <t>Slc7a13</t>
  </si>
  <si>
    <t>Gm26544</t>
  </si>
  <si>
    <t>Gm18736</t>
  </si>
  <si>
    <t>Fcrlb</t>
  </si>
  <si>
    <t>ENSMUSG00000120703</t>
  </si>
  <si>
    <t>Lhfpl1</t>
  </si>
  <si>
    <t>Gm29155</t>
  </si>
  <si>
    <t>Gm42596</t>
  </si>
  <si>
    <t>Igkv15-103</t>
  </si>
  <si>
    <t>Gpr82</t>
  </si>
  <si>
    <t>D630029K05Rik</t>
  </si>
  <si>
    <t>Gm17108</t>
  </si>
  <si>
    <t>Phf20-ps</t>
  </si>
  <si>
    <t>9930022D16Rik</t>
  </si>
  <si>
    <t>Gm47593</t>
  </si>
  <si>
    <t>Cldn4</t>
  </si>
  <si>
    <t>Tmdd1</t>
  </si>
  <si>
    <t>Gm7607</t>
  </si>
  <si>
    <t>ENSMUSG00000121046</t>
  </si>
  <si>
    <t>Gm45710</t>
  </si>
  <si>
    <t>Gm49974</t>
  </si>
  <si>
    <t>Gm12976</t>
  </si>
  <si>
    <t>Gm15413</t>
  </si>
  <si>
    <t>ENSMUSG00000120395</t>
  </si>
  <si>
    <t>ENSMUSG00000121203</t>
  </si>
  <si>
    <t>Gml</t>
  </si>
  <si>
    <t>6720468P15Rik</t>
  </si>
  <si>
    <t>Gm50008</t>
  </si>
  <si>
    <t>9330198N18Rik</t>
  </si>
  <si>
    <t>Gm34418</t>
  </si>
  <si>
    <t>Gm13583</t>
  </si>
  <si>
    <t>Gm1627</t>
  </si>
  <si>
    <t>Gm10988</t>
  </si>
  <si>
    <t>Gm8388</t>
  </si>
  <si>
    <t>Gm8798</t>
  </si>
  <si>
    <t>Gm8670</t>
  </si>
  <si>
    <t>Gm47847</t>
  </si>
  <si>
    <t>Ttll9</t>
  </si>
  <si>
    <t>Rpl38-ps1</t>
  </si>
  <si>
    <t>Gm12470</t>
  </si>
  <si>
    <t>Il13ra2</t>
  </si>
  <si>
    <t>Gm9431</t>
  </si>
  <si>
    <t>Rnf183</t>
  </si>
  <si>
    <t>Gm7434</t>
  </si>
  <si>
    <t>Kctd4</t>
  </si>
  <si>
    <t>B020010K11Rik</t>
  </si>
  <si>
    <t>Gstp3</t>
  </si>
  <si>
    <t>Gm30023</t>
  </si>
  <si>
    <t>Bmp15</t>
  </si>
  <si>
    <t>Gm37357</t>
  </si>
  <si>
    <t>Prn</t>
  </si>
  <si>
    <t>Gjb4</t>
  </si>
  <si>
    <t>Gm5819</t>
  </si>
  <si>
    <t>Gm4795</t>
  </si>
  <si>
    <t>1810008B01Rik</t>
  </si>
  <si>
    <t>Abcg5</t>
  </si>
  <si>
    <t>4933424M12Rik</t>
  </si>
  <si>
    <t>Cyp17a1</t>
  </si>
  <si>
    <t>Hmgb1-ps5</t>
  </si>
  <si>
    <t>Edn2</t>
  </si>
  <si>
    <t>Gm42851</t>
  </si>
  <si>
    <t>Gm8514</t>
  </si>
  <si>
    <t>4930570N18Rik</t>
  </si>
  <si>
    <t>Gm44116</t>
  </si>
  <si>
    <t>ENSMUSG00000120327</t>
  </si>
  <si>
    <t>ENSMUSG00000120433</t>
  </si>
  <si>
    <t>Sprr2a1</t>
  </si>
  <si>
    <t>Gm25364</t>
  </si>
  <si>
    <t>Gm11205</t>
  </si>
  <si>
    <t>Gm47258</t>
  </si>
  <si>
    <t>Itih5l-ps</t>
  </si>
  <si>
    <t>Gm43302</t>
  </si>
  <si>
    <t>ENSMUSG00000120752</t>
  </si>
  <si>
    <t>Gm47831</t>
  </si>
  <si>
    <t>Gm17910</t>
  </si>
  <si>
    <t>ENSMUSG00000120407</t>
  </si>
  <si>
    <t>Gm32569</t>
  </si>
  <si>
    <t>Gm2164</t>
  </si>
  <si>
    <t>Gm44867</t>
  </si>
  <si>
    <t>Gm25217</t>
  </si>
  <si>
    <t>Gm37364</t>
  </si>
  <si>
    <t>4930483K19Rik</t>
  </si>
  <si>
    <t>Gm45479</t>
  </si>
  <si>
    <t>Gm36146</t>
  </si>
  <si>
    <t>Gm49240</t>
  </si>
  <si>
    <t>Gm28777</t>
  </si>
  <si>
    <t>Gm12630</t>
  </si>
  <si>
    <t>Gm21149</t>
  </si>
  <si>
    <t>Igkv8-19</t>
  </si>
  <si>
    <t>Gm44860</t>
  </si>
  <si>
    <t>Gm26876</t>
  </si>
  <si>
    <t>ENSMUSG00000121162</t>
  </si>
  <si>
    <t>Anp32-ps</t>
  </si>
  <si>
    <t>D11Bhm181e</t>
  </si>
  <si>
    <t>Rpl34-ps2</t>
  </si>
  <si>
    <t>Gm19236</t>
  </si>
  <si>
    <t>Ppp1r2-ps1</t>
  </si>
  <si>
    <t>Gm36972</t>
  </si>
  <si>
    <t>8030474K03Rik</t>
  </si>
  <si>
    <t>Gm38411</t>
  </si>
  <si>
    <t>Mir124-2hg</t>
  </si>
  <si>
    <t>Gm829</t>
  </si>
  <si>
    <t>Gm23712</t>
  </si>
  <si>
    <t>ENSMUSG00000120302</t>
  </si>
  <si>
    <t>5530402G07Rik</t>
  </si>
  <si>
    <t>A430019L02Rik</t>
  </si>
  <si>
    <t>Gm19261</t>
  </si>
  <si>
    <t>Gm15423</t>
  </si>
  <si>
    <t>Gm18342</t>
  </si>
  <si>
    <t>Gm37588</t>
  </si>
  <si>
    <t>Snord11</t>
  </si>
  <si>
    <t>Gm38308</t>
  </si>
  <si>
    <t>Gm14810</t>
  </si>
  <si>
    <t>P2ry4</t>
  </si>
  <si>
    <t>Gm12866</t>
  </si>
  <si>
    <t>C130073F10Rik</t>
  </si>
  <si>
    <t>Gm43856</t>
  </si>
  <si>
    <t>Gm19583</t>
  </si>
  <si>
    <t>Rnf212</t>
  </si>
  <si>
    <t>Lpcat2b</t>
  </si>
  <si>
    <t>ENSMUSG00000120761</t>
  </si>
  <si>
    <t>Gm2128</t>
  </si>
  <si>
    <t>2200002A13Rik</t>
  </si>
  <si>
    <t>Gm44975</t>
  </si>
  <si>
    <t>Gm18391</t>
  </si>
  <si>
    <t>Gm48284</t>
  </si>
  <si>
    <t>Olfr411</t>
  </si>
  <si>
    <t>Vmn2r-ps104</t>
  </si>
  <si>
    <t>Gm46369</t>
  </si>
  <si>
    <t>Gm5213</t>
  </si>
  <si>
    <t>Gm49441</t>
  </si>
  <si>
    <t>Gm20513</t>
  </si>
  <si>
    <t>Gm8468</t>
  </si>
  <si>
    <t>Ms4a18</t>
  </si>
  <si>
    <t>Matn1</t>
  </si>
  <si>
    <t>Gm6352</t>
  </si>
  <si>
    <t>Gm4784</t>
  </si>
  <si>
    <t>2700080J24Rik</t>
  </si>
  <si>
    <t>Gm12551</t>
  </si>
  <si>
    <t>ENSMUSG00000120341</t>
  </si>
  <si>
    <t>Gm17163</t>
  </si>
  <si>
    <t>Gm7496</t>
  </si>
  <si>
    <t>Gm42397</t>
  </si>
  <si>
    <t>Gm12022</t>
  </si>
  <si>
    <t>Gm37626</t>
  </si>
  <si>
    <t>Gm7733</t>
  </si>
  <si>
    <t>Rbm46os</t>
  </si>
  <si>
    <t>Gm15589</t>
  </si>
  <si>
    <t>Krt23</t>
  </si>
  <si>
    <t>Gm49957</t>
  </si>
  <si>
    <t>A830008E24Rik</t>
  </si>
  <si>
    <t>Ccr3</t>
  </si>
  <si>
    <t>Gm16098</t>
  </si>
  <si>
    <t>Gm7299</t>
  </si>
  <si>
    <t>Gm14173</t>
  </si>
  <si>
    <t>Igkv8-27</t>
  </si>
  <si>
    <t>Gys2</t>
  </si>
  <si>
    <t>Gm28644</t>
  </si>
  <si>
    <t>Gm8817</t>
  </si>
  <si>
    <t>Gm15921</t>
  </si>
  <si>
    <t>Gm50364</t>
  </si>
  <si>
    <t>Mir1192</t>
  </si>
  <si>
    <t>Gm7341</t>
  </si>
  <si>
    <t>Dnaaf6b</t>
  </si>
  <si>
    <t>Mir669n</t>
  </si>
  <si>
    <t>Etnppl</t>
  </si>
  <si>
    <t>Gm5537</t>
  </si>
  <si>
    <t>Nkx1-1</t>
  </si>
  <si>
    <t>D930020B18Rik</t>
  </si>
  <si>
    <t>Gm50121</t>
  </si>
  <si>
    <t>Gm10444</t>
  </si>
  <si>
    <t>Emx1</t>
  </si>
  <si>
    <t>Gm15873</t>
  </si>
  <si>
    <t>Gm44508</t>
  </si>
  <si>
    <t>Gm21056</t>
  </si>
  <si>
    <t>C530025M09Rik</t>
  </si>
  <si>
    <t>Gm11479</t>
  </si>
  <si>
    <t>Gm49866</t>
  </si>
  <si>
    <t>9530003O04Rik</t>
  </si>
  <si>
    <t>Gm13269</t>
  </si>
  <si>
    <t>Trgc2</t>
  </si>
  <si>
    <t>Gm37737</t>
  </si>
  <si>
    <t>Gm47722</t>
  </si>
  <si>
    <t>Olfr943</t>
  </si>
  <si>
    <t>Gm7928</t>
  </si>
  <si>
    <t>Erich5</t>
  </si>
  <si>
    <t>Cdhr5</t>
  </si>
  <si>
    <t>2310043O21Rik</t>
  </si>
  <si>
    <t>Lctl</t>
  </si>
  <si>
    <t>Gm43152</t>
  </si>
  <si>
    <t>4930548H24Rik</t>
  </si>
  <si>
    <t>Gm45704</t>
  </si>
  <si>
    <t>Slc22a7</t>
  </si>
  <si>
    <t>ENSMUSG00002074868</t>
  </si>
  <si>
    <t>Lrrc34</t>
  </si>
  <si>
    <t>Pkd1l1</t>
  </si>
  <si>
    <t>Olfr153</t>
  </si>
  <si>
    <t>Gm45121</t>
  </si>
  <si>
    <t>Gm5206</t>
  </si>
  <si>
    <t>Cstl1</t>
  </si>
  <si>
    <t>Gm2155</t>
  </si>
  <si>
    <t>Gm35394</t>
  </si>
  <si>
    <t>Gm6150</t>
  </si>
  <si>
    <t>Rdh16</t>
  </si>
  <si>
    <t>Gm48175</t>
  </si>
  <si>
    <t>Gm12990</t>
  </si>
  <si>
    <t>Gm17130</t>
  </si>
  <si>
    <t>Tnfsf15</t>
  </si>
  <si>
    <t>Gm42533</t>
  </si>
  <si>
    <t>Gm44673</t>
  </si>
  <si>
    <t>Gm17956</t>
  </si>
  <si>
    <t>Shoc1</t>
  </si>
  <si>
    <t>Alb</t>
  </si>
  <si>
    <t>Pon1</t>
  </si>
  <si>
    <t>Gm12212</t>
  </si>
  <si>
    <t>ENSMUSG00000120256</t>
  </si>
  <si>
    <t>Gm43431</t>
  </si>
  <si>
    <t>Tuba3a</t>
  </si>
  <si>
    <t>Gm45201</t>
  </si>
  <si>
    <t>Gm6524</t>
  </si>
  <si>
    <t>ENSMUSG00000120793</t>
  </si>
  <si>
    <t>Dnaaf4</t>
  </si>
  <si>
    <t>Gm24143</t>
  </si>
  <si>
    <t>Kif4-ps</t>
  </si>
  <si>
    <t>Gm37165</t>
  </si>
  <si>
    <t>Gm38125</t>
  </si>
  <si>
    <t>Gm37103</t>
  </si>
  <si>
    <t>Gm38204</t>
  </si>
  <si>
    <t>Gm15243</t>
  </si>
  <si>
    <t>A430072C10Rik</t>
  </si>
  <si>
    <t>Gm43134</t>
  </si>
  <si>
    <t>2700068H02Rik</t>
  </si>
  <si>
    <t>Gm12991</t>
  </si>
  <si>
    <t>Vwa5b1</t>
  </si>
  <si>
    <t>Gm12852</t>
  </si>
  <si>
    <t>Gm43175</t>
  </si>
  <si>
    <t>Phlda2</t>
  </si>
  <si>
    <t>Dkk4</t>
  </si>
  <si>
    <t>ENSMUSG00000121099</t>
  </si>
  <si>
    <t>Gm10398</t>
  </si>
  <si>
    <t>Gm35835</t>
  </si>
  <si>
    <t>Gm12617</t>
  </si>
  <si>
    <t>Gm48143</t>
  </si>
  <si>
    <t>Olig2</t>
  </si>
  <si>
    <t>Gm50344</t>
  </si>
  <si>
    <t>Entpd4</t>
  </si>
  <si>
    <t>Amdhd1</t>
  </si>
  <si>
    <t>Oprl1</t>
  </si>
  <si>
    <t>B3galt5</t>
  </si>
  <si>
    <t>Gm12428</t>
  </si>
  <si>
    <t>Gm42575</t>
  </si>
  <si>
    <t>Gm47992</t>
  </si>
  <si>
    <t>Gm49499</t>
  </si>
  <si>
    <t>Gm6285</t>
  </si>
  <si>
    <t>5730416F02Rik</t>
  </si>
  <si>
    <t>Gm43490</t>
  </si>
  <si>
    <t>Nell2</t>
  </si>
  <si>
    <t>Gm13383</t>
  </si>
  <si>
    <t>Hao2</t>
  </si>
  <si>
    <t>Gm30717</t>
  </si>
  <si>
    <t>Gm11674</t>
  </si>
  <si>
    <t>Serpinb9c</t>
  </si>
  <si>
    <t>Gm48199</t>
  </si>
  <si>
    <t>Smim22</t>
  </si>
  <si>
    <t>Snora15</t>
  </si>
  <si>
    <t>4931415C17Rik</t>
  </si>
  <si>
    <t>2310002D06Rik</t>
  </si>
  <si>
    <t>Btf3-ps4</t>
  </si>
  <si>
    <t>A530088E08Rik</t>
  </si>
  <si>
    <t>Gm42682</t>
  </si>
  <si>
    <t>Gm42507</t>
  </si>
  <si>
    <t>Gm42141</t>
  </si>
  <si>
    <t>4930578M07Rik</t>
  </si>
  <si>
    <t>Gm9242</t>
  </si>
  <si>
    <t>Gm6394</t>
  </si>
  <si>
    <t>Gm32996</t>
  </si>
  <si>
    <t>Gm34667</t>
  </si>
  <si>
    <t>ENSMUSG00000079192</t>
  </si>
  <si>
    <t>ENSMUSG00000120266</t>
  </si>
  <si>
    <t>Olfr551</t>
  </si>
  <si>
    <t>Bc1</t>
  </si>
  <si>
    <t>Gm47719</t>
  </si>
  <si>
    <t>Gm49438</t>
  </si>
  <si>
    <t>Gm52987</t>
  </si>
  <si>
    <t>Plg</t>
  </si>
  <si>
    <t>Gm47184</t>
  </si>
  <si>
    <t>Kcnk12</t>
  </si>
  <si>
    <t>Nek11</t>
  </si>
  <si>
    <t>Gm27002</t>
  </si>
  <si>
    <t>Pou3f3</t>
  </si>
  <si>
    <t>Clrn1</t>
  </si>
  <si>
    <t>Gm48717</t>
  </si>
  <si>
    <t>Gm7115</t>
  </si>
  <si>
    <t>ENSMUSG00000120186</t>
  </si>
  <si>
    <t>Gm43024</t>
  </si>
  <si>
    <t>Gm29570</t>
  </si>
  <si>
    <t>Gm43843</t>
  </si>
  <si>
    <t>Ccdc154</t>
  </si>
  <si>
    <t>Mir5107</t>
  </si>
  <si>
    <t>Magea9</t>
  </si>
  <si>
    <t>Igkv9-120</t>
  </si>
  <si>
    <t>Gm16103</t>
  </si>
  <si>
    <t>Gm37106</t>
  </si>
  <si>
    <t>2900042K21Rik</t>
  </si>
  <si>
    <t>Usp17lc</t>
  </si>
  <si>
    <t>Gm47574</t>
  </si>
  <si>
    <t>Gm11657</t>
  </si>
  <si>
    <t>Gm14002</t>
  </si>
  <si>
    <t>Kif16bos</t>
  </si>
  <si>
    <t>Gm15211</t>
  </si>
  <si>
    <t>Gm23675</t>
  </si>
  <si>
    <t>8030443G20Rik</t>
  </si>
  <si>
    <t>Gm43489</t>
  </si>
  <si>
    <t>Trh</t>
  </si>
  <si>
    <t>Vmn2r84</t>
  </si>
  <si>
    <t>Gm9985</t>
  </si>
  <si>
    <t>Gm32507</t>
  </si>
  <si>
    <t>Trav13-4-dv7</t>
  </si>
  <si>
    <t>Psmb11</t>
  </si>
  <si>
    <t>Trpc7</t>
  </si>
  <si>
    <t>Gm5084</t>
  </si>
  <si>
    <t>Gm35208</t>
  </si>
  <si>
    <t>Gm26854</t>
  </si>
  <si>
    <t>Gm26626</t>
  </si>
  <si>
    <t>Opalin</t>
  </si>
  <si>
    <t>ENSMUSG00002075984</t>
  </si>
  <si>
    <t>3110040M04Rik</t>
  </si>
  <si>
    <t>Gm29347</t>
  </si>
  <si>
    <t>Cd40lg</t>
  </si>
  <si>
    <t>Pgr15l</t>
  </si>
  <si>
    <t>Gm43436</t>
  </si>
  <si>
    <t>Gm12475</t>
  </si>
  <si>
    <t>Gm19653</t>
  </si>
  <si>
    <t>Gm52993</t>
  </si>
  <si>
    <t>Gm32023</t>
  </si>
  <si>
    <t>ENSMUSG00000120965</t>
  </si>
  <si>
    <t>Gm45864</t>
  </si>
  <si>
    <t>Gm9012</t>
  </si>
  <si>
    <t>D14Ertd670e</t>
  </si>
  <si>
    <t>Gm47050</t>
  </si>
  <si>
    <t>Hoxb9</t>
  </si>
  <si>
    <t>Gm17938</t>
  </si>
  <si>
    <t>Gm40438</t>
  </si>
  <si>
    <t>ENSMUSG00000120988</t>
  </si>
  <si>
    <t>Vmn1r-ps144</t>
  </si>
  <si>
    <t>Mtag2</t>
  </si>
  <si>
    <t>Clec2g</t>
  </si>
  <si>
    <t>Adamts16</t>
  </si>
  <si>
    <t>Ecel1</t>
  </si>
  <si>
    <t>Gm14091</t>
  </si>
  <si>
    <t>Gm8231</t>
  </si>
  <si>
    <t>Gm11836</t>
  </si>
  <si>
    <t>Gm7553</t>
  </si>
  <si>
    <t>Lhx9</t>
  </si>
  <si>
    <t>Ndst4</t>
  </si>
  <si>
    <t>Muc5b</t>
  </si>
  <si>
    <t>Gm47177</t>
  </si>
  <si>
    <t>Mir6400</t>
  </si>
  <si>
    <t>Gm7945</t>
  </si>
  <si>
    <t>Kng2</t>
  </si>
  <si>
    <t>1700125H20Rik</t>
  </si>
  <si>
    <t>4921525O09Rik</t>
  </si>
  <si>
    <t>1700047G03Rik</t>
  </si>
  <si>
    <t>AI463170</t>
  </si>
  <si>
    <t>Lmntd2</t>
  </si>
  <si>
    <t>Taf7l</t>
  </si>
  <si>
    <t>Pramel13</t>
  </si>
  <si>
    <t>Wincr1</t>
  </si>
  <si>
    <t>Gm807</t>
  </si>
  <si>
    <t>Gm12868</t>
  </si>
  <si>
    <t>Myl7</t>
  </si>
  <si>
    <t>Ddi1</t>
  </si>
  <si>
    <t>4933417E11Rik</t>
  </si>
  <si>
    <t>Gm28710</t>
  </si>
  <si>
    <t>Naip1</t>
  </si>
  <si>
    <t>4930402F06Rik</t>
  </si>
  <si>
    <t>Gm44017</t>
  </si>
  <si>
    <t>Gm17322</t>
  </si>
  <si>
    <t>Ceacam18</t>
  </si>
  <si>
    <t>C430002N11Rik</t>
  </si>
  <si>
    <t>Hs3st6</t>
  </si>
  <si>
    <t>Gm9165</t>
  </si>
  <si>
    <t>Gm29254</t>
  </si>
  <si>
    <t>Gm42752</t>
  </si>
  <si>
    <t>Folh1</t>
  </si>
  <si>
    <t>Htr1d</t>
  </si>
  <si>
    <t>D030068K23Rik</t>
  </si>
  <si>
    <t>Gm43128</t>
  </si>
  <si>
    <t>Gm18787</t>
  </si>
  <si>
    <t>Gm15593</t>
  </si>
  <si>
    <t>Gm49999</t>
  </si>
  <si>
    <t>Gm43689</t>
  </si>
  <si>
    <t>Gm18514</t>
  </si>
  <si>
    <t>Gm13486</t>
  </si>
  <si>
    <t>Gucy2f</t>
  </si>
  <si>
    <t>Gm44251</t>
  </si>
  <si>
    <t>Ascl4</t>
  </si>
  <si>
    <t>Gm49719</t>
  </si>
  <si>
    <t>Gm37674</t>
  </si>
  <si>
    <t>Gm13814</t>
  </si>
  <si>
    <t>Gm14783</t>
  </si>
  <si>
    <t>Gm4984</t>
  </si>
  <si>
    <t>Gm6184</t>
  </si>
  <si>
    <t>Fhad1os2</t>
  </si>
  <si>
    <t>ENSMUSG00000120931</t>
  </si>
  <si>
    <t>Gm19656</t>
  </si>
  <si>
    <t>4930560O18Rik</t>
  </si>
  <si>
    <t>Gm48276</t>
  </si>
  <si>
    <t>ENSMUSG00000120437</t>
  </si>
  <si>
    <t>Gm47715</t>
  </si>
  <si>
    <t>Gm10845</t>
  </si>
  <si>
    <t>Olfr58</t>
  </si>
  <si>
    <t>Gm8795</t>
  </si>
  <si>
    <t>Gm33037</t>
  </si>
  <si>
    <t>Gm49923</t>
  </si>
  <si>
    <t>Pcdha10</t>
  </si>
  <si>
    <t>Fbxo15</t>
  </si>
  <si>
    <t>Gm28935</t>
  </si>
  <si>
    <t>Fshb</t>
  </si>
  <si>
    <t>Nxf3</t>
  </si>
  <si>
    <t>Speer4a</t>
  </si>
  <si>
    <t>Gm4287</t>
  </si>
  <si>
    <t>Vmn1r-ps15</t>
  </si>
  <si>
    <t>Gm42931</t>
  </si>
  <si>
    <t>Olfr298</t>
  </si>
  <si>
    <t>Acsm4</t>
  </si>
  <si>
    <t>Gm35363</t>
  </si>
  <si>
    <t>Gm18360</t>
  </si>
  <si>
    <t>Gm10645</t>
  </si>
  <si>
    <t>Gm49342</t>
  </si>
  <si>
    <t>Gm47128</t>
  </si>
  <si>
    <t>Gm25142</t>
  </si>
  <si>
    <t>Gm20390</t>
  </si>
  <si>
    <t>Gm32828</t>
  </si>
  <si>
    <t>ENSMUSG00000120232</t>
  </si>
  <si>
    <t>Gm2895</t>
  </si>
  <si>
    <t>Vax1</t>
  </si>
  <si>
    <t>Gm9733</t>
  </si>
  <si>
    <t>Gm43654</t>
  </si>
  <si>
    <t>Gm11702</t>
  </si>
  <si>
    <t>Gssos2</t>
  </si>
  <si>
    <t>Gm10322</t>
  </si>
  <si>
    <t>Gm45601</t>
  </si>
  <si>
    <t>Spcs2-ps</t>
  </si>
  <si>
    <t>Gm15483</t>
  </si>
  <si>
    <t>Gm49356</t>
  </si>
  <si>
    <t>Gm33466</t>
  </si>
  <si>
    <t>Aanat</t>
  </si>
  <si>
    <t>Hes3</t>
  </si>
  <si>
    <t>E130218I03Rik</t>
  </si>
  <si>
    <t>Kank4os</t>
  </si>
  <si>
    <t>Gm37716</t>
  </si>
  <si>
    <t>Mc1r</t>
  </si>
  <si>
    <t>Scrg1</t>
  </si>
  <si>
    <t>4930477G07Rik</t>
  </si>
  <si>
    <t>Gm36999</t>
  </si>
  <si>
    <t>Nlk-ps1</t>
  </si>
  <si>
    <t>Tmco2</t>
  </si>
  <si>
    <t>Igkv6-25</t>
  </si>
  <si>
    <t>Gm44531</t>
  </si>
  <si>
    <t>Gm34350</t>
  </si>
  <si>
    <t>Gm44507</t>
  </si>
  <si>
    <t>Gm32717</t>
  </si>
  <si>
    <t>Mir8109</t>
  </si>
  <si>
    <t>Gm26651</t>
  </si>
  <si>
    <t>Gm50382</t>
  </si>
  <si>
    <t>Gm38299</t>
  </si>
  <si>
    <t>ENSMUSG00000118650</t>
  </si>
  <si>
    <t>Gm43744</t>
  </si>
  <si>
    <t>Hsd3b2</t>
  </si>
  <si>
    <t>Gm12432</t>
  </si>
  <si>
    <t>ENSMUSG00000120090</t>
  </si>
  <si>
    <t>Gm13832</t>
  </si>
  <si>
    <t>Gm27019</t>
  </si>
  <si>
    <t>Trim30e-ps1</t>
  </si>
  <si>
    <t>Vmn2r79</t>
  </si>
  <si>
    <t>Gm35037</t>
  </si>
  <si>
    <t>Gm47502</t>
  </si>
  <si>
    <t>Mir1969</t>
  </si>
  <si>
    <t>Gm30806</t>
  </si>
  <si>
    <t>ENSMUSG00002075765</t>
  </si>
  <si>
    <t>Gm48673</t>
  </si>
  <si>
    <t>Tmem238l</t>
  </si>
  <si>
    <t>H2ac15</t>
  </si>
  <si>
    <t>Gm48823</t>
  </si>
  <si>
    <t>Tubb2a-ps2</t>
  </si>
  <si>
    <t>Gm41653</t>
  </si>
  <si>
    <t>Tcp10a</t>
  </si>
  <si>
    <t>Gm2176</t>
  </si>
  <si>
    <t>Stra6l</t>
  </si>
  <si>
    <t>Gnat1</t>
  </si>
  <si>
    <t>Mesp2</t>
  </si>
  <si>
    <t>Mir7240</t>
  </si>
  <si>
    <t>4930471G03Rik</t>
  </si>
  <si>
    <t>Gm45620</t>
  </si>
  <si>
    <t>Wfdc18</t>
  </si>
  <si>
    <t>ENSMUSG00000120861</t>
  </si>
  <si>
    <t>A930003A15Rik</t>
  </si>
  <si>
    <t>Cd209b</t>
  </si>
  <si>
    <t>Gm6226</t>
  </si>
  <si>
    <t>Fibcd1</t>
  </si>
  <si>
    <t>Gm13169</t>
  </si>
  <si>
    <t>Fndc3c1</t>
  </si>
  <si>
    <t>Gm18699</t>
  </si>
  <si>
    <t>Capn8</t>
  </si>
  <si>
    <t>Rph3a</t>
  </si>
  <si>
    <t>4930442H23Rik</t>
  </si>
  <si>
    <t>Il1bos</t>
  </si>
  <si>
    <t>Hao1</t>
  </si>
  <si>
    <t>Tas2r143</t>
  </si>
  <si>
    <t>Gm37864</t>
  </si>
  <si>
    <t>ENSMUSG00000120099</t>
  </si>
  <si>
    <t>Gm14461</t>
  </si>
  <si>
    <t>ENSMUSG00000120109</t>
  </si>
  <si>
    <t>Gm49014</t>
  </si>
  <si>
    <t>Pnpla1os</t>
  </si>
  <si>
    <t>Gm6944</t>
  </si>
  <si>
    <t>5830416I19Rik</t>
  </si>
  <si>
    <t>Gm38186</t>
  </si>
  <si>
    <t>Cxcl17</t>
  </si>
  <si>
    <t>ENSMUSG00000120093</t>
  </si>
  <si>
    <t>Klb</t>
  </si>
  <si>
    <t>Gm9891</t>
  </si>
  <si>
    <t>Gm35035</t>
  </si>
  <si>
    <t>F930017D23Rik</t>
  </si>
  <si>
    <t>Gm8539</t>
  </si>
  <si>
    <t>Gm10193</t>
  </si>
  <si>
    <t>Armh1</t>
  </si>
  <si>
    <t>Spink2</t>
  </si>
  <si>
    <t>Gm24507</t>
  </si>
  <si>
    <t>Krt8-ps</t>
  </si>
  <si>
    <t>Gm17330</t>
  </si>
  <si>
    <t>Grin1</t>
  </si>
  <si>
    <t>Gm44307</t>
  </si>
  <si>
    <t>Hoatz</t>
  </si>
  <si>
    <t>Gm28294</t>
  </si>
  <si>
    <t>Gm42763</t>
  </si>
  <si>
    <t>Gm10364</t>
  </si>
  <si>
    <t>Gmnc</t>
  </si>
  <si>
    <t>Slc22a2</t>
  </si>
  <si>
    <t>Gm11906</t>
  </si>
  <si>
    <t>Prr19</t>
  </si>
  <si>
    <t>1700001J11Rik</t>
  </si>
  <si>
    <t>Gm38407</t>
  </si>
  <si>
    <t>Drd3</t>
  </si>
  <si>
    <t>Gm20540</t>
  </si>
  <si>
    <t>Gm37372</t>
  </si>
  <si>
    <t>ENSMUSG00000120197</t>
  </si>
  <si>
    <t>Gm42973</t>
  </si>
  <si>
    <t>Gm20618</t>
  </si>
  <si>
    <t>Gm38063</t>
  </si>
  <si>
    <t>Gm52950</t>
  </si>
  <si>
    <t>Spin2e</t>
  </si>
  <si>
    <t>Nr0b1</t>
  </si>
  <si>
    <t>Gm14860</t>
  </si>
  <si>
    <t>Hormad1</t>
  </si>
  <si>
    <t>Gm42442</t>
  </si>
  <si>
    <t>Gm15532</t>
  </si>
  <si>
    <t>Gm26729</t>
  </si>
  <si>
    <t>Pth2</t>
  </si>
  <si>
    <t>Slc5a4b</t>
  </si>
  <si>
    <t>Gm45255</t>
  </si>
  <si>
    <t>Anxa10</t>
  </si>
  <si>
    <t>Gm12011</t>
  </si>
  <si>
    <t>H2ac5-ps</t>
  </si>
  <si>
    <t>Gm48076</t>
  </si>
  <si>
    <t>Gm49632</t>
  </si>
  <si>
    <t>Gm8492</t>
  </si>
  <si>
    <t>Abcg8</t>
  </si>
  <si>
    <t>Chrnd</t>
  </si>
  <si>
    <t>Khdrbs2</t>
  </si>
  <si>
    <t>4930558K02Rik</t>
  </si>
  <si>
    <t>Gm15180</t>
  </si>
  <si>
    <t>Tas2r134</t>
  </si>
  <si>
    <t>mmu-mir-1194</t>
  </si>
  <si>
    <t>Rpl29-ps1</t>
  </si>
  <si>
    <t>5430433H01Rik</t>
  </si>
  <si>
    <t>Gm18822</t>
  </si>
  <si>
    <t>Cyp4a14</t>
  </si>
  <si>
    <t>Gm12687</t>
  </si>
  <si>
    <t>Olfr70</t>
  </si>
  <si>
    <t>Gm19566</t>
  </si>
  <si>
    <t>Jakmip1</t>
  </si>
  <si>
    <t>Gm25436</t>
  </si>
  <si>
    <t>Gm5311</t>
  </si>
  <si>
    <t>Npvf</t>
  </si>
  <si>
    <t>Tas2r142-ps5</t>
  </si>
  <si>
    <t>Gm13857</t>
  </si>
  <si>
    <t>Acp4</t>
  </si>
  <si>
    <t>Olfr301</t>
  </si>
  <si>
    <t>Sycn</t>
  </si>
  <si>
    <t>Gm20715</t>
  </si>
  <si>
    <t>D7Ertd128e</t>
  </si>
  <si>
    <t>Mrgpra2b</t>
  </si>
  <si>
    <t>Gm6605</t>
  </si>
  <si>
    <t>Gm29087</t>
  </si>
  <si>
    <t>Mir1931</t>
  </si>
  <si>
    <t>Gm33981</t>
  </si>
  <si>
    <t>Gm35101</t>
  </si>
  <si>
    <t>Tac2</t>
  </si>
  <si>
    <t>Gm48721</t>
  </si>
  <si>
    <t>Defa39</t>
  </si>
  <si>
    <t>Gm45827</t>
  </si>
  <si>
    <t>Gm26978</t>
  </si>
  <si>
    <t>Cd209e</t>
  </si>
  <si>
    <t>Gm46455</t>
  </si>
  <si>
    <t>Gm18811</t>
  </si>
  <si>
    <t>Gm3424</t>
  </si>
  <si>
    <t>Gm33838</t>
  </si>
  <si>
    <t>Panx3</t>
  </si>
  <si>
    <t>Olfr881</t>
  </si>
  <si>
    <t>Olfr889</t>
  </si>
  <si>
    <t>Olfr923</t>
  </si>
  <si>
    <t>Gm47238</t>
  </si>
  <si>
    <t>Gm19154</t>
  </si>
  <si>
    <t>Gm32834</t>
  </si>
  <si>
    <t>Gm40655</t>
  </si>
  <si>
    <t>Gm46328</t>
  </si>
  <si>
    <t>Gm7754</t>
  </si>
  <si>
    <t>Ighv8-10</t>
  </si>
  <si>
    <t>Gm49128</t>
  </si>
  <si>
    <t>Pgk2</t>
  </si>
  <si>
    <t>Gm50079</t>
  </si>
  <si>
    <t>Gm25579</t>
  </si>
  <si>
    <t>Gm2026</t>
  </si>
  <si>
    <t>Rps2-ps7</t>
  </si>
  <si>
    <t>Gm28883</t>
  </si>
  <si>
    <t>Gm42855</t>
  </si>
  <si>
    <t>Gm8520</t>
  </si>
  <si>
    <t>Gm44135</t>
  </si>
  <si>
    <t>Cfhr2</t>
  </si>
  <si>
    <t>Gm43825</t>
  </si>
  <si>
    <t>Pagr1a</t>
  </si>
  <si>
    <t>Iho1</t>
  </si>
  <si>
    <t>Gm16116</t>
  </si>
  <si>
    <t>H2ac4</t>
  </si>
  <si>
    <t>Tex29</t>
  </si>
  <si>
    <t>Gm43921</t>
  </si>
  <si>
    <t>Gm41409</t>
  </si>
  <si>
    <t>Gm45879</t>
  </si>
  <si>
    <t>Dlx4</t>
  </si>
  <si>
    <t>Gm7085</t>
  </si>
  <si>
    <t>Gm6433</t>
  </si>
  <si>
    <t>4932443L11Rik</t>
  </si>
  <si>
    <t>Gm29724</t>
  </si>
  <si>
    <t>Flacc1</t>
  </si>
  <si>
    <t>ENSMUSG00000120758</t>
  </si>
  <si>
    <t>Dmrt1i</t>
  </si>
  <si>
    <t>Cibar2</t>
  </si>
  <si>
    <t>Gm42668</t>
  </si>
  <si>
    <t>4930572O03Rik</t>
  </si>
  <si>
    <t>Gm48507</t>
  </si>
  <si>
    <t>Gm17151</t>
  </si>
  <si>
    <t>4930556J02Rik</t>
  </si>
  <si>
    <t>Krt24</t>
  </si>
  <si>
    <t>Gm38070</t>
  </si>
  <si>
    <t>ENSMUSG00002076922</t>
  </si>
  <si>
    <t>Gm48699</t>
  </si>
  <si>
    <t>Gm9292</t>
  </si>
  <si>
    <t>Cyp2d10</t>
  </si>
  <si>
    <t>Gm11474</t>
  </si>
  <si>
    <t>Pcsk2</t>
  </si>
  <si>
    <t>Ovol2</t>
  </si>
  <si>
    <t>Gm15202</t>
  </si>
  <si>
    <t>Mup-ps23</t>
  </si>
  <si>
    <t>Gm12514</t>
  </si>
  <si>
    <t>Mir7051</t>
  </si>
  <si>
    <t>Vmn2r74</t>
  </si>
  <si>
    <t>Nlrp5</t>
  </si>
  <si>
    <t>Gm45246</t>
  </si>
  <si>
    <t>Gm29395</t>
  </si>
  <si>
    <t>Gm5809</t>
  </si>
  <si>
    <t>Gm32126</t>
  </si>
  <si>
    <t>4933412A08Rik</t>
  </si>
  <si>
    <t>Fnd3c2</t>
  </si>
  <si>
    <t>Gm15384</t>
  </si>
  <si>
    <t>Gm3076</t>
  </si>
  <si>
    <t>1700052H01Rik</t>
  </si>
  <si>
    <t>Stpg2</t>
  </si>
  <si>
    <t>Gm37752</t>
  </si>
  <si>
    <t>Ivl</t>
  </si>
  <si>
    <t>Gm40773</t>
  </si>
  <si>
    <t>4930471E19Rik</t>
  </si>
  <si>
    <t>Gm40603</t>
  </si>
  <si>
    <t>Gm16099</t>
  </si>
  <si>
    <t>Gm44622</t>
  </si>
  <si>
    <t>7530414M10Rik</t>
  </si>
  <si>
    <t>Gm26658</t>
  </si>
  <si>
    <t>4933401L05Rik</t>
  </si>
  <si>
    <t>Gm42642</t>
  </si>
  <si>
    <t>Gm43637</t>
  </si>
  <si>
    <t>Gm6474</t>
  </si>
  <si>
    <t>Gm11594</t>
  </si>
  <si>
    <t>Amd-ps7</t>
  </si>
  <si>
    <t>Gm27021</t>
  </si>
  <si>
    <t>ENSMUSG00000120136</t>
  </si>
  <si>
    <t>2310043L19Rik</t>
  </si>
  <si>
    <t>Gm50096</t>
  </si>
  <si>
    <t>Gm36495</t>
  </si>
  <si>
    <t>Gm7985</t>
  </si>
  <si>
    <t>Lcn5</t>
  </si>
  <si>
    <t>Nccrp1</t>
  </si>
  <si>
    <t>Gm48314</t>
  </si>
  <si>
    <t>Gm38211</t>
  </si>
  <si>
    <t>Gm15271</t>
  </si>
  <si>
    <t>Fstl5</t>
  </si>
  <si>
    <t>Gm38058</t>
  </si>
  <si>
    <t>Gm40513</t>
  </si>
  <si>
    <t>Gm38392</t>
  </si>
  <si>
    <t>4933424L21Rik</t>
  </si>
  <si>
    <t>Gm13293</t>
  </si>
  <si>
    <t>Gm45790</t>
  </si>
  <si>
    <t>A530076I17Rik</t>
  </si>
  <si>
    <t>Gm27241</t>
  </si>
  <si>
    <t>Zfp936</t>
  </si>
  <si>
    <t>Ly6g</t>
  </si>
  <si>
    <t>Mpo</t>
  </si>
  <si>
    <t>Gm41041</t>
  </si>
  <si>
    <t>Gm5822</t>
  </si>
  <si>
    <t>Gm29187</t>
  </si>
  <si>
    <t>Cfap161</t>
  </si>
  <si>
    <t>Gm11639</t>
  </si>
  <si>
    <t>Gm33472</t>
  </si>
  <si>
    <t>4933432I03Rik</t>
  </si>
  <si>
    <t>Dbhos</t>
  </si>
  <si>
    <t>B430218F22Rik</t>
  </si>
  <si>
    <t>Cldn2</t>
  </si>
  <si>
    <t>Gm7583</t>
  </si>
  <si>
    <t>Gm5276</t>
  </si>
  <si>
    <t>Fndc11</t>
  </si>
  <si>
    <t>Gm19935</t>
  </si>
  <si>
    <t>ENSMUSG00000120772</t>
  </si>
  <si>
    <t>Gm13012</t>
  </si>
  <si>
    <t>Gm6811</t>
  </si>
  <si>
    <t>Hba-ps4</t>
  </si>
  <si>
    <t>Gm9034</t>
  </si>
  <si>
    <t>Crp</t>
  </si>
  <si>
    <t>Nphs2</t>
  </si>
  <si>
    <t>Gm20400</t>
  </si>
  <si>
    <t>Tafa1</t>
  </si>
  <si>
    <t>Gm43971</t>
  </si>
  <si>
    <t>Gm49012</t>
  </si>
  <si>
    <t>Gm47179</t>
  </si>
  <si>
    <t>Egfros</t>
  </si>
  <si>
    <t>Gm49761</t>
  </si>
  <si>
    <t>Rxfp4</t>
  </si>
  <si>
    <t>Dnajc5g</t>
  </si>
  <si>
    <t>Eif2s3x-ps1</t>
  </si>
  <si>
    <t>Gm2710</t>
  </si>
  <si>
    <t>Gm37339</t>
  </si>
  <si>
    <t>Skint5</t>
  </si>
  <si>
    <t>Fam71f1</t>
  </si>
  <si>
    <t>Hs6st3</t>
  </si>
  <si>
    <t>Gm9130</t>
  </si>
  <si>
    <t>Traj32</t>
  </si>
  <si>
    <t>Pgam1-ps1</t>
  </si>
  <si>
    <t>Ighv10-3</t>
  </si>
  <si>
    <t>Slc14a2</t>
  </si>
  <si>
    <t>Cpn1</t>
  </si>
  <si>
    <t>Gm36426</t>
  </si>
  <si>
    <t>Ighv1-15</t>
  </si>
  <si>
    <t>Gm7527</t>
  </si>
  <si>
    <t>Gm10552</t>
  </si>
  <si>
    <t>Gm19046</t>
  </si>
  <si>
    <t>Gm16558</t>
  </si>
  <si>
    <t>Gm10961</t>
  </si>
  <si>
    <t>Gm13272</t>
  </si>
  <si>
    <t>ENSMUSG00002076418</t>
  </si>
  <si>
    <t>Gm36487</t>
  </si>
  <si>
    <t>Fam47e</t>
  </si>
  <si>
    <t>Gm3512</t>
  </si>
  <si>
    <t>Gm46210</t>
  </si>
  <si>
    <t>Gm14037</t>
  </si>
  <si>
    <t>Gm37480</t>
  </si>
  <si>
    <t>Gm8174</t>
  </si>
  <si>
    <t>Gm31583</t>
  </si>
  <si>
    <t>4933425D22Rik</t>
  </si>
  <si>
    <t>Gm19142</t>
  </si>
  <si>
    <t>Mpig6b</t>
  </si>
  <si>
    <t>Platr6</t>
  </si>
  <si>
    <t>Gm16175</t>
  </si>
  <si>
    <t>Gm47097</t>
  </si>
  <si>
    <t>Gm21190</t>
  </si>
  <si>
    <t>Gm13010</t>
  </si>
  <si>
    <t>Gm48714</t>
  </si>
  <si>
    <t>Tmem121b</t>
  </si>
  <si>
    <t>Gm7525</t>
  </si>
  <si>
    <t>Gm44081</t>
  </si>
  <si>
    <t>Gm2996</t>
  </si>
  <si>
    <t>Gm37166</t>
  </si>
  <si>
    <t>Gm15731</t>
  </si>
  <si>
    <t>Gm26707</t>
  </si>
  <si>
    <t>Zfp996</t>
  </si>
  <si>
    <t>Zp1</t>
  </si>
  <si>
    <t>Gm5845</t>
  </si>
  <si>
    <t>Gm13142</t>
  </si>
  <si>
    <t>Gm13878</t>
  </si>
  <si>
    <t>Oxgr1</t>
  </si>
  <si>
    <t>Shcbp1l</t>
  </si>
  <si>
    <t>Chst5</t>
  </si>
  <si>
    <t>4930414N06Rik</t>
  </si>
  <si>
    <t>Plac1</t>
  </si>
  <si>
    <t>Npy</t>
  </si>
  <si>
    <t>Gm13207</t>
  </si>
  <si>
    <t>Gm12291</t>
  </si>
  <si>
    <t>Gm48356</t>
  </si>
  <si>
    <t>Tnmd</t>
  </si>
  <si>
    <t>Mir6538</t>
  </si>
  <si>
    <t>Gm5855</t>
  </si>
  <si>
    <t>Gm12724</t>
  </si>
  <si>
    <t>Fam163a</t>
  </si>
  <si>
    <t>Mir7660</t>
  </si>
  <si>
    <t>Gm11490</t>
  </si>
  <si>
    <t>ENSMUSG00000120775</t>
  </si>
  <si>
    <t>Gpa33</t>
  </si>
  <si>
    <t>Gm24762</t>
  </si>
  <si>
    <t>Gm12596</t>
  </si>
  <si>
    <t>Speer4d</t>
  </si>
  <si>
    <t>Igkv16-104</t>
  </si>
  <si>
    <t>Gm44956</t>
  </si>
  <si>
    <t>Gm11494</t>
  </si>
  <si>
    <t>Chrng</t>
  </si>
  <si>
    <t>Cdr1os</t>
  </si>
  <si>
    <t>Gm8177</t>
  </si>
  <si>
    <t>Igkv5-48</t>
  </si>
  <si>
    <t>2900045O20Rik</t>
  </si>
  <si>
    <t>Kcnf1</t>
  </si>
  <si>
    <t>Gm41541</t>
  </si>
  <si>
    <t>Gm17800</t>
  </si>
  <si>
    <t>Gm19956</t>
  </si>
  <si>
    <t>Gm26805</t>
  </si>
  <si>
    <t>Gm13709</t>
  </si>
  <si>
    <t>Gm14874</t>
  </si>
  <si>
    <t>Gm10253</t>
  </si>
  <si>
    <t>Gm22279</t>
  </si>
  <si>
    <t>Tcaf3</t>
  </si>
  <si>
    <t>Cpa1</t>
  </si>
  <si>
    <t>Gm43748</t>
  </si>
  <si>
    <t>Gm20778</t>
  </si>
  <si>
    <t>Nupl1</t>
  </si>
  <si>
    <t>Gm1110</t>
  </si>
  <si>
    <t>Gm47437</t>
  </si>
  <si>
    <t>Ighg1</t>
  </si>
  <si>
    <t>9330154K18Rik</t>
  </si>
  <si>
    <t>Gm25618</t>
  </si>
  <si>
    <t>E330032C10Rik</t>
  </si>
  <si>
    <t>Gm15420</t>
  </si>
  <si>
    <t>Actl9</t>
  </si>
  <si>
    <t>Gm6937</t>
  </si>
  <si>
    <t>Gm9991</t>
  </si>
  <si>
    <t>Fer1l4</t>
  </si>
  <si>
    <t>Pdzk1</t>
  </si>
  <si>
    <t>Lce1e</t>
  </si>
  <si>
    <t>4933421A08Rik</t>
  </si>
  <si>
    <t>Pramel1</t>
  </si>
  <si>
    <t>Tmprss11e</t>
  </si>
  <si>
    <t>Vmn2r26</t>
  </si>
  <si>
    <t>Gm44416</t>
  </si>
  <si>
    <t>BC026762</t>
  </si>
  <si>
    <t>Gm48826</t>
  </si>
  <si>
    <t>1700021A07Rik</t>
  </si>
  <si>
    <t>Rpl21-ps14</t>
  </si>
  <si>
    <t>Ccdc7a</t>
  </si>
  <si>
    <t>Nlrp4g</t>
  </si>
  <si>
    <t>Trim58</t>
  </si>
  <si>
    <t>Tmem235</t>
  </si>
  <si>
    <t>Gm11521</t>
  </si>
  <si>
    <t>Gm11344</t>
  </si>
  <si>
    <t>Gm5452</t>
  </si>
  <si>
    <t>Gm19786</t>
  </si>
  <si>
    <t>Sim2</t>
  </si>
  <si>
    <t>Dynlt2a3</t>
  </si>
  <si>
    <t>A730004F24Rik</t>
  </si>
  <si>
    <t>1700007P06Rik</t>
  </si>
  <si>
    <t>4930598F16Rik</t>
  </si>
  <si>
    <t>A530053M12Rik</t>
  </si>
  <si>
    <t>Gm37552</t>
  </si>
  <si>
    <t>Olfr1204</t>
  </si>
  <si>
    <t>Gm13998</t>
  </si>
  <si>
    <t>Slc5a12</t>
  </si>
  <si>
    <t>Olfr1112</t>
  </si>
  <si>
    <t>Gm14336</t>
  </si>
  <si>
    <t>Ldha-ps</t>
  </si>
  <si>
    <t>Cldn34b2</t>
  </si>
  <si>
    <t>Tktl1</t>
  </si>
  <si>
    <t>Ctag2l1</t>
  </si>
  <si>
    <t>Tslrn1</t>
  </si>
  <si>
    <t>C820005J03Rik</t>
  </si>
  <si>
    <t>Gm15472</t>
  </si>
  <si>
    <t>Gm1527</t>
  </si>
  <si>
    <t>Amy2a4</t>
  </si>
  <si>
    <t>Lce1g</t>
  </si>
  <si>
    <t>Gm11922</t>
  </si>
  <si>
    <t>ENSMUSG00000120223</t>
  </si>
  <si>
    <t>Gm5867</t>
  </si>
  <si>
    <t>Gm43458</t>
  </si>
  <si>
    <t>4930405N21Rik</t>
  </si>
  <si>
    <t>Ugt2b35</t>
  </si>
  <si>
    <t>Iqca1l</t>
  </si>
  <si>
    <t>Gm6083</t>
  </si>
  <si>
    <t>Mir574</t>
  </si>
  <si>
    <t>Gm43769</t>
  </si>
  <si>
    <t>Igkv13-54-1</t>
  </si>
  <si>
    <t>9430018G01Rik</t>
  </si>
  <si>
    <t>4930402H05Rik</t>
  </si>
  <si>
    <t>Tacr1</t>
  </si>
  <si>
    <t>Gm19908</t>
  </si>
  <si>
    <t>Gm35386</t>
  </si>
  <si>
    <t>Gm44101</t>
  </si>
  <si>
    <t>1700012C14Rik</t>
  </si>
  <si>
    <t>4933406J10Rik</t>
  </si>
  <si>
    <t>Atp4a</t>
  </si>
  <si>
    <t>Mmp21</t>
  </si>
  <si>
    <t>Olfr545</t>
  </si>
  <si>
    <t>Muc5ac</t>
  </si>
  <si>
    <t>Gm35028</t>
  </si>
  <si>
    <t>Gm48023</t>
  </si>
  <si>
    <t>Ptprq</t>
  </si>
  <si>
    <t>Platr7</t>
  </si>
  <si>
    <t>Gm2244</t>
  </si>
  <si>
    <t>Gm24262</t>
  </si>
  <si>
    <t>Gm10634</t>
  </si>
  <si>
    <t>Gm48127</t>
  </si>
  <si>
    <t>Gm35940</t>
  </si>
  <si>
    <t>2010001M07Rik</t>
  </si>
  <si>
    <t>Gm18227</t>
  </si>
  <si>
    <t>Olfr30</t>
  </si>
  <si>
    <t>Hoxb8</t>
  </si>
  <si>
    <t>Prl3c1</t>
  </si>
  <si>
    <t>Gm6211</t>
  </si>
  <si>
    <t>Prl7d1</t>
  </si>
  <si>
    <t>Gm5042</t>
  </si>
  <si>
    <t>Serpinb6e</t>
  </si>
  <si>
    <t>Mir369</t>
  </si>
  <si>
    <t>Gm34719</t>
  </si>
  <si>
    <t>Ighv1-53</t>
  </si>
  <si>
    <t>Ighv8-6</t>
  </si>
  <si>
    <t>4930548G14Rik</t>
  </si>
  <si>
    <t>Atp13a5</t>
  </si>
  <si>
    <t>Atp6v1e2</t>
  </si>
  <si>
    <t>Gm49949</t>
  </si>
  <si>
    <t>Tcp10c</t>
  </si>
  <si>
    <t>Lipo4</t>
  </si>
  <si>
    <t>Gm6478</t>
  </si>
  <si>
    <t>Foxd4</t>
  </si>
  <si>
    <t>Gm45847</t>
  </si>
  <si>
    <t>Gm34093</t>
  </si>
  <si>
    <t>Asz1</t>
  </si>
  <si>
    <t>Lypd6b</t>
  </si>
  <si>
    <t>Rcvrn</t>
  </si>
  <si>
    <t>Macc1</t>
  </si>
  <si>
    <t>ENSMUSG00000120733</t>
  </si>
  <si>
    <t>Gm5698</t>
  </si>
  <si>
    <t>Gm25394</t>
  </si>
  <si>
    <t>Dusp15</t>
  </si>
  <si>
    <t>Hc</t>
  </si>
  <si>
    <t>Nipal1</t>
  </si>
  <si>
    <t>Gm17147</t>
  </si>
  <si>
    <t>Gm49698</t>
  </si>
  <si>
    <t>ENSMUSG00000120505</t>
  </si>
  <si>
    <t>Gpr55</t>
  </si>
  <si>
    <t>Gm15398</t>
  </si>
  <si>
    <t>Gm44734</t>
  </si>
  <si>
    <t>Stfa2l1</t>
  </si>
  <si>
    <t>Guca2a</t>
  </si>
  <si>
    <t>Gm11830</t>
  </si>
  <si>
    <t>Gm44850</t>
  </si>
  <si>
    <t>Rps27-ps1</t>
  </si>
  <si>
    <t>Cxcr1</t>
  </si>
  <si>
    <t>Gm7361</t>
  </si>
  <si>
    <t>Usp17la</t>
  </si>
  <si>
    <t>Gm16011</t>
  </si>
  <si>
    <t>Olr1</t>
  </si>
  <si>
    <t>Gm6145</t>
  </si>
  <si>
    <t>Kcnq3</t>
  </si>
  <si>
    <t>4921515L22Rik</t>
  </si>
  <si>
    <t>Gm45778</t>
  </si>
  <si>
    <t>Gm26940</t>
  </si>
  <si>
    <t>Scrt1</t>
  </si>
  <si>
    <t>5031415H12Rik</t>
  </si>
  <si>
    <t>Gm15831</t>
  </si>
  <si>
    <t>Car6</t>
  </si>
  <si>
    <t>Slc4a5</t>
  </si>
  <si>
    <t>Gm4651</t>
  </si>
  <si>
    <t>Gm7476</t>
  </si>
  <si>
    <t>Gm52960</t>
  </si>
  <si>
    <t>Igkv17-127</t>
  </si>
  <si>
    <t>Ascl2</t>
  </si>
  <si>
    <t>Pde6a</t>
  </si>
  <si>
    <t>Nxph1</t>
  </si>
  <si>
    <t>Tnfsf4</t>
  </si>
  <si>
    <t>Gm7446</t>
  </si>
  <si>
    <t>Gm33699</t>
  </si>
  <si>
    <t>Gm44649</t>
  </si>
  <si>
    <t>Chst13</t>
  </si>
  <si>
    <t>Gm44957</t>
  </si>
  <si>
    <t>1600002D24Rik</t>
  </si>
  <si>
    <t>Gm14767</t>
  </si>
  <si>
    <t>Kel</t>
  </si>
  <si>
    <t>ENSMUSG00000120457</t>
  </si>
  <si>
    <t>Gm37855</t>
  </si>
  <si>
    <t>Serpinb12</t>
  </si>
  <si>
    <t>4930545L23Rik</t>
  </si>
  <si>
    <t>Gm8773</t>
  </si>
  <si>
    <t>Gm50301</t>
  </si>
  <si>
    <t>A730090N16Rik</t>
  </si>
  <si>
    <t>Runx2os1</t>
  </si>
  <si>
    <t>Tmsb15b1</t>
  </si>
  <si>
    <t>Il27</t>
  </si>
  <si>
    <t>Kcnj6</t>
  </si>
  <si>
    <t>Gm37474</t>
  </si>
  <si>
    <t>Btnl10</t>
  </si>
  <si>
    <t>Gm13532</t>
  </si>
  <si>
    <t>Olfr1417</t>
  </si>
  <si>
    <t>Gm29126</t>
  </si>
  <si>
    <t>Tbx3os2</t>
  </si>
  <si>
    <t>C1ql4</t>
  </si>
  <si>
    <t>Gm10440</t>
  </si>
  <si>
    <t>1700061A03Rik</t>
  </si>
  <si>
    <t>Gm49464</t>
  </si>
  <si>
    <t>Gm8934</t>
  </si>
  <si>
    <t>Cma2</t>
  </si>
  <si>
    <t>ENSMUSG00000120851</t>
  </si>
  <si>
    <t>Gm5435</t>
  </si>
  <si>
    <t>Gm17349</t>
  </si>
  <si>
    <t>Rnf112</t>
  </si>
  <si>
    <t>Gm6254</t>
  </si>
  <si>
    <t>Gm32914</t>
  </si>
  <si>
    <t>Nuggc</t>
  </si>
  <si>
    <t>Uroc1</t>
  </si>
  <si>
    <t>Siah1-ps2</t>
  </si>
  <si>
    <t>Ift88os</t>
  </si>
  <si>
    <t>Nek5</t>
  </si>
  <si>
    <t>Gm16938</t>
  </si>
  <si>
    <t>Gm21083</t>
  </si>
  <si>
    <t>Gm16010</t>
  </si>
  <si>
    <t>Tshb</t>
  </si>
  <si>
    <t>Spocd1</t>
  </si>
  <si>
    <t>Gm48903</t>
  </si>
  <si>
    <t>Unc5cl</t>
  </si>
  <si>
    <t>Clgn</t>
  </si>
  <si>
    <t>4931429L15Rik</t>
  </si>
  <si>
    <t>Gm16853</t>
  </si>
  <si>
    <t>Gm47093</t>
  </si>
  <si>
    <t>Gm43303</t>
  </si>
  <si>
    <t>Gm48228</t>
  </si>
  <si>
    <t>Gm44085</t>
  </si>
  <si>
    <t>C230024C17Rik</t>
  </si>
  <si>
    <t>Gm12988</t>
  </si>
  <si>
    <t>Gm23123</t>
  </si>
  <si>
    <t>C730002L08Rik</t>
  </si>
  <si>
    <t>Eif5al3-ps</t>
  </si>
  <si>
    <t>9630050E16Rik</t>
  </si>
  <si>
    <t>Gm44026</t>
  </si>
  <si>
    <t>Gpr31b</t>
  </si>
  <si>
    <t>Gm11444</t>
  </si>
  <si>
    <t>5430421F17Rik</t>
  </si>
  <si>
    <t>Psg22</t>
  </si>
  <si>
    <t>Cyp2c23</t>
  </si>
  <si>
    <t>Fgfbp1</t>
  </si>
  <si>
    <t>Trhr2</t>
  </si>
  <si>
    <t>Trpc5os</t>
  </si>
  <si>
    <t>Lncbate1</t>
  </si>
  <si>
    <t>Gm45153</t>
  </si>
  <si>
    <t>Ctnna2</t>
  </si>
  <si>
    <t>Aox2</t>
  </si>
  <si>
    <t>Gm36551</t>
  </si>
  <si>
    <t>Scel</t>
  </si>
  <si>
    <t>Cd164l2</t>
  </si>
  <si>
    <t>Gm30042</t>
  </si>
  <si>
    <t>Acot12</t>
  </si>
  <si>
    <t>Gm24036</t>
  </si>
  <si>
    <t>Gm19696</t>
  </si>
  <si>
    <t>Gm40723</t>
  </si>
  <si>
    <t>Gm36037</t>
  </si>
  <si>
    <t>Gm7464</t>
  </si>
  <si>
    <t>Gm13284</t>
  </si>
  <si>
    <t>Gpr165</t>
  </si>
  <si>
    <t>Gm5460</t>
  </si>
  <si>
    <t>Gm49590</t>
  </si>
  <si>
    <t>Gm43549</t>
  </si>
  <si>
    <t>Gm48780</t>
  </si>
  <si>
    <t>Gm44022</t>
  </si>
  <si>
    <t>ENSMUSG00000120227</t>
  </si>
  <si>
    <t>Gm4887</t>
  </si>
  <si>
    <t>Cstdc4</t>
  </si>
  <si>
    <t>4933402J15Rik</t>
  </si>
  <si>
    <t>Lelp1</t>
  </si>
  <si>
    <t>2610528A11Rik</t>
  </si>
  <si>
    <t>Gm13524</t>
  </si>
  <si>
    <t>1190001M18Rik</t>
  </si>
  <si>
    <t>Dnai3</t>
  </si>
  <si>
    <t>Gm15473</t>
  </si>
  <si>
    <t>ENSMUSG00000120916</t>
  </si>
  <si>
    <t>Gcnt3</t>
  </si>
  <si>
    <t>Olfr173</t>
  </si>
  <si>
    <t>ENSMUSG00000120628</t>
  </si>
  <si>
    <t>Gm44639</t>
  </si>
  <si>
    <t>Prr30</t>
  </si>
  <si>
    <t>Gm10163</t>
  </si>
  <si>
    <t>Gm29084</t>
  </si>
  <si>
    <t>Erv3</t>
  </si>
  <si>
    <t>Gm13287</t>
  </si>
  <si>
    <t>2610035F20Rik</t>
  </si>
  <si>
    <t>Gm26868</t>
  </si>
  <si>
    <t>Gm10646</t>
  </si>
  <si>
    <t>Snord43</t>
  </si>
  <si>
    <t>Txn-ps1</t>
  </si>
  <si>
    <t>Gm20949</t>
  </si>
  <si>
    <t>Ceacam19</t>
  </si>
  <si>
    <t>Gm34376</t>
  </si>
  <si>
    <t>Neto1</t>
  </si>
  <si>
    <t>Cldn9</t>
  </si>
  <si>
    <t>Gm7538</t>
  </si>
  <si>
    <t>Rpl27-ps2</t>
  </si>
  <si>
    <t>Gm44914</t>
  </si>
  <si>
    <t>Ros1</t>
  </si>
  <si>
    <t>Spag17</t>
  </si>
  <si>
    <t>Gm20139</t>
  </si>
  <si>
    <t>H2ac11</t>
  </si>
  <si>
    <t>Gm7497</t>
  </si>
  <si>
    <t>Gm5787</t>
  </si>
  <si>
    <t>Gm24907</t>
  </si>
  <si>
    <t>Gm12970</t>
  </si>
  <si>
    <t>Gm15895</t>
  </si>
  <si>
    <t>Spata31d1a</t>
  </si>
  <si>
    <t>Gm12474</t>
  </si>
  <si>
    <t>Gm13146</t>
  </si>
  <si>
    <t>Mos</t>
  </si>
  <si>
    <t>Ccdc153</t>
  </si>
  <si>
    <t>Slc45a2</t>
  </si>
  <si>
    <t>Gm16044</t>
  </si>
  <si>
    <t>Cck</t>
  </si>
  <si>
    <t>Gm10447</t>
  </si>
  <si>
    <t>Bloc1s6os</t>
  </si>
  <si>
    <t>Gm37009</t>
  </si>
  <si>
    <t>ENSMUSG00000120917</t>
  </si>
  <si>
    <t>Th</t>
  </si>
  <si>
    <t>Grin2a</t>
  </si>
  <si>
    <t>Gm13743</t>
  </si>
  <si>
    <t>Gm45452</t>
  </si>
  <si>
    <t>A730071L15Rik</t>
  </si>
  <si>
    <t>Slurp2</t>
  </si>
  <si>
    <t>ENSMUSG00000120979</t>
  </si>
  <si>
    <t>Gm26202</t>
  </si>
  <si>
    <t>Gm5824</t>
  </si>
  <si>
    <t>Lmx1a</t>
  </si>
  <si>
    <t>Chrna4</t>
  </si>
  <si>
    <t>Gm42866</t>
  </si>
  <si>
    <t>Rpl21-ps12</t>
  </si>
  <si>
    <t>Gm47006</t>
  </si>
  <si>
    <t>Gm15560</t>
  </si>
  <si>
    <t>Gm4815</t>
  </si>
  <si>
    <t>Atxn7l1os2</t>
  </si>
  <si>
    <t>Gm18025</t>
  </si>
  <si>
    <t>Gm48656</t>
  </si>
  <si>
    <t>Gm16385</t>
  </si>
  <si>
    <t>Zscan10</t>
  </si>
  <si>
    <t>Gpr151</t>
  </si>
  <si>
    <t>ENSMUSG00000120345</t>
  </si>
  <si>
    <t>Adgrb3</t>
  </si>
  <si>
    <t>Chit1</t>
  </si>
  <si>
    <t>Fev</t>
  </si>
  <si>
    <t>Gm22786</t>
  </si>
  <si>
    <t>Gm14165</t>
  </si>
  <si>
    <t>Gm14409</t>
  </si>
  <si>
    <t>Akap14</t>
  </si>
  <si>
    <t>Gm45208</t>
  </si>
  <si>
    <t>Pabpc1l2a</t>
  </si>
  <si>
    <t>Gm37672</t>
  </si>
  <si>
    <t>Gm43743</t>
  </si>
  <si>
    <t>Gm37817</t>
  </si>
  <si>
    <t>Gm11832</t>
  </si>
  <si>
    <t>8430423G03Rik</t>
  </si>
  <si>
    <t>Gm42765</t>
  </si>
  <si>
    <t>Otop1</t>
  </si>
  <si>
    <t>Gm32926</t>
  </si>
  <si>
    <t>Gm6201</t>
  </si>
  <si>
    <t>4930442G15Rik</t>
  </si>
  <si>
    <t>Zfp872</t>
  </si>
  <si>
    <t>Gm27188</t>
  </si>
  <si>
    <t>Sstr2</t>
  </si>
  <si>
    <t>H2ac12</t>
  </si>
  <si>
    <t>Gm48694</t>
  </si>
  <si>
    <t>Gm27572</t>
  </si>
  <si>
    <t>C030017D09Rik</t>
  </si>
  <si>
    <t>Gm22890</t>
  </si>
  <si>
    <t>Apol7a</t>
  </si>
  <si>
    <t>Dppa2</t>
  </si>
  <si>
    <t>Gm49566</t>
  </si>
  <si>
    <t>Gm18564</t>
  </si>
  <si>
    <t>Adgrf1</t>
  </si>
  <si>
    <t>Ubd</t>
  </si>
  <si>
    <t>1700019N19Rik</t>
  </si>
  <si>
    <t>Ms4a2</t>
  </si>
  <si>
    <t>Gm28319</t>
  </si>
  <si>
    <t>Gm30694</t>
  </si>
  <si>
    <t>Platr23</t>
  </si>
  <si>
    <t>Gm37423</t>
  </si>
  <si>
    <t>ENSMUSG00000121025</t>
  </si>
  <si>
    <t>Gm9164</t>
  </si>
  <si>
    <t>Usp26</t>
  </si>
  <si>
    <t>Trap1a</t>
  </si>
  <si>
    <t>Gm17359</t>
  </si>
  <si>
    <t>Gm36823</t>
  </si>
  <si>
    <t>Gm9645</t>
  </si>
  <si>
    <t>Gm12961</t>
  </si>
  <si>
    <t>Gm13013</t>
  </si>
  <si>
    <t>Cfap57</t>
  </si>
  <si>
    <t>Plppr1</t>
  </si>
  <si>
    <t>Gm42435</t>
  </si>
  <si>
    <t>Rxfp2</t>
  </si>
  <si>
    <t>Gm42555</t>
  </si>
  <si>
    <t>Gm42902</t>
  </si>
  <si>
    <t>Igkv5-39</t>
  </si>
  <si>
    <t>Gm15784</t>
  </si>
  <si>
    <t>Gm13724</t>
  </si>
  <si>
    <t>Gm8649</t>
  </si>
  <si>
    <t>Syt9</t>
  </si>
  <si>
    <t>6530437J22Rik</t>
  </si>
  <si>
    <t>Gm47324</t>
  </si>
  <si>
    <t>Abca16</t>
  </si>
  <si>
    <t>ENSMUSG00000120885</t>
  </si>
  <si>
    <t>Gm16143</t>
  </si>
  <si>
    <t>Gm6283</t>
  </si>
  <si>
    <t>Mip</t>
  </si>
  <si>
    <t>ENSMUSG00000120482</t>
  </si>
  <si>
    <t>Ccdc110</t>
  </si>
  <si>
    <t>ENSMUSG00002076139</t>
  </si>
  <si>
    <t>Rnase13</t>
  </si>
  <si>
    <t>Gm3239</t>
  </si>
  <si>
    <t>Gm3002</t>
  </si>
  <si>
    <t>Gm39323</t>
  </si>
  <si>
    <t>Gm7286</t>
  </si>
  <si>
    <t>Phxr4</t>
  </si>
  <si>
    <t>Spem3</t>
  </si>
  <si>
    <t>Gm11694</t>
  </si>
  <si>
    <t>Slc25a48</t>
  </si>
  <si>
    <t>H3c10</t>
  </si>
  <si>
    <t>Gm31452</t>
  </si>
  <si>
    <t>Gm46355</t>
  </si>
  <si>
    <t>Gm48088</t>
  </si>
  <si>
    <t>ENSMUSG00000120447</t>
  </si>
  <si>
    <t>D030018L15Rik</t>
  </si>
  <si>
    <t>Gm9061</t>
  </si>
  <si>
    <t>Gm6052</t>
  </si>
  <si>
    <t>1700034E13Rik</t>
  </si>
  <si>
    <t>Gm35781</t>
  </si>
  <si>
    <t>Gm4952</t>
  </si>
  <si>
    <t>Gm8022</t>
  </si>
  <si>
    <t>Gm28818</t>
  </si>
  <si>
    <t>Gm14251</t>
  </si>
  <si>
    <t>Chrm5</t>
  </si>
  <si>
    <t>F730016J06Rik</t>
  </si>
  <si>
    <t>Gm14705</t>
  </si>
  <si>
    <t>ENSMUSG00000119964</t>
  </si>
  <si>
    <t>Gm37933</t>
  </si>
  <si>
    <t>Gm16188</t>
  </si>
  <si>
    <t>Nmu</t>
  </si>
  <si>
    <t>Gm43837</t>
  </si>
  <si>
    <t>Gm42439</t>
  </si>
  <si>
    <t>Gm44194</t>
  </si>
  <si>
    <t>Gm20426</t>
  </si>
  <si>
    <t>Gm18913</t>
  </si>
  <si>
    <t>Gm19434</t>
  </si>
  <si>
    <t>Gm45403</t>
  </si>
  <si>
    <t>B530045E10Rik</t>
  </si>
  <si>
    <t>Gm35608</t>
  </si>
  <si>
    <t>Gm47725</t>
  </si>
  <si>
    <t>Rpl10-ps2</t>
  </si>
  <si>
    <t>Marveld3</t>
  </si>
  <si>
    <t>Nat3</t>
  </si>
  <si>
    <t>Gm39157</t>
  </si>
  <si>
    <t>Gm48447</t>
  </si>
  <si>
    <t>Gm49179</t>
  </si>
  <si>
    <t>Slc15a1</t>
  </si>
  <si>
    <t>Gm20521</t>
  </si>
  <si>
    <t>Gm27240</t>
  </si>
  <si>
    <t>Onecut1</t>
  </si>
  <si>
    <t>Krt15</t>
  </si>
  <si>
    <t>Mir7236</t>
  </si>
  <si>
    <t>Gm11736</t>
  </si>
  <si>
    <t>Gm48705</t>
  </si>
  <si>
    <t>Gm48885</t>
  </si>
  <si>
    <t>Hnrnpa1l2-ps</t>
  </si>
  <si>
    <t>Akr1c18</t>
  </si>
  <si>
    <t>Gm28465</t>
  </si>
  <si>
    <t>Gm21762</t>
  </si>
  <si>
    <t>Gm47709</t>
  </si>
  <si>
    <t>Gm805</t>
  </si>
  <si>
    <t>Gm4425</t>
  </si>
  <si>
    <t>Serpina5</t>
  </si>
  <si>
    <t>Gm49465</t>
  </si>
  <si>
    <t>Krt86</t>
  </si>
  <si>
    <t>D430001F17Rik</t>
  </si>
  <si>
    <t>Grik1</t>
  </si>
  <si>
    <t>Cldn6</t>
  </si>
  <si>
    <t>Npw</t>
  </si>
  <si>
    <t>ENSMUSG00000120679</t>
  </si>
  <si>
    <t>Gm550</t>
  </si>
  <si>
    <t>Gm34680</t>
  </si>
  <si>
    <t>1700021F13Rik</t>
  </si>
  <si>
    <t>Gm13836</t>
  </si>
  <si>
    <t>Gm40660</t>
  </si>
  <si>
    <t>2810032G03Rik</t>
  </si>
  <si>
    <t>A830052D11Rik</t>
  </si>
  <si>
    <t>4933406I18Rik</t>
  </si>
  <si>
    <t>A530083I20Rik</t>
  </si>
  <si>
    <t>BC024139</t>
  </si>
  <si>
    <t>Zfp981</t>
  </si>
  <si>
    <t>BC018473</t>
  </si>
  <si>
    <t>5330425B07Rik</t>
  </si>
  <si>
    <t>ENSMUSG00000119974</t>
  </si>
  <si>
    <t>9630002D21Rik</t>
  </si>
  <si>
    <t>Gm12746</t>
  </si>
  <si>
    <t>Cwh43</t>
  </si>
  <si>
    <t>Gm12608</t>
  </si>
  <si>
    <t>Gm45470</t>
  </si>
  <si>
    <t>Gm454</t>
  </si>
  <si>
    <t>Defb47</t>
  </si>
  <si>
    <t>Gm15491</t>
  </si>
  <si>
    <t>4930517G19Rik</t>
  </si>
  <si>
    <t>Tsx</t>
  </si>
  <si>
    <t>Gm37311</t>
  </si>
  <si>
    <t>Gm37058</t>
  </si>
  <si>
    <t>Gm16198</t>
  </si>
  <si>
    <t>Ighv1-58</t>
  </si>
  <si>
    <t>Gm10389</t>
  </si>
  <si>
    <t>Gm15829</t>
  </si>
  <si>
    <t>Gm52981</t>
  </si>
  <si>
    <t>Resp18</t>
  </si>
  <si>
    <t>Gm36211</t>
  </si>
  <si>
    <t>Ighv7-3</t>
  </si>
  <si>
    <t>Ighv1-72</t>
  </si>
  <si>
    <t>ENSMUSG00000079190</t>
  </si>
  <si>
    <t>8030451A03Rik</t>
  </si>
  <si>
    <t>Gm18032</t>
  </si>
  <si>
    <t>4930448D08Rik</t>
  </si>
  <si>
    <t>Mospd4</t>
  </si>
  <si>
    <t>Gm37559</t>
  </si>
  <si>
    <t>Mir7059</t>
  </si>
  <si>
    <t>Gm42872</t>
  </si>
  <si>
    <t>Heatr9</t>
  </si>
  <si>
    <t>Ocstamp</t>
  </si>
  <si>
    <t>Gm4912</t>
  </si>
  <si>
    <t>Mmp10</t>
  </si>
  <si>
    <t>Gm47447</t>
  </si>
  <si>
    <t>ENSMUSG00002075647</t>
  </si>
  <si>
    <t>Gm37685</t>
  </si>
  <si>
    <t>Gm5070</t>
  </si>
  <si>
    <t>Gm4755</t>
  </si>
  <si>
    <t>Myh13</t>
  </si>
  <si>
    <t>Ugt1a6a</t>
  </si>
  <si>
    <t>Igf2bp1</t>
  </si>
  <si>
    <t>Elf3</t>
  </si>
  <si>
    <t>2010110K18Rik</t>
  </si>
  <si>
    <t>Gm36278</t>
  </si>
  <si>
    <t>A130071D04Rik</t>
  </si>
  <si>
    <t>Gm39529</t>
  </si>
  <si>
    <t>Gm49967</t>
  </si>
  <si>
    <t>Scg2</t>
  </si>
  <si>
    <t>2410003L11Rik</t>
  </si>
  <si>
    <t>Grem2</t>
  </si>
  <si>
    <t>Gm30708</t>
  </si>
  <si>
    <t>Wnt10a</t>
  </si>
  <si>
    <t>Gm5134</t>
  </si>
  <si>
    <t>Clec4a4</t>
  </si>
  <si>
    <t>Xist</t>
  </si>
  <si>
    <t>cardiac muscle cell contraction</t>
  </si>
  <si>
    <t>actin-mediated cell contraction</t>
  </si>
  <si>
    <t>cardiac muscle cell action potential</t>
  </si>
  <si>
    <t>actin filament-based movement</t>
  </si>
  <si>
    <t>striated muscle contraction</t>
  </si>
  <si>
    <t>angiogenesis</t>
  </si>
  <si>
    <t>regulation of vasculature development</t>
  </si>
  <si>
    <t>ameboidal-type cell migration</t>
  </si>
  <si>
    <t>endothelial cell migration</t>
  </si>
  <si>
    <t>regulation of angiogenesis</t>
  </si>
  <si>
    <t>protein serine/threonine kinase activity</t>
  </si>
  <si>
    <t>phosphatidylinositol bisphosphate phosphatase activity</t>
  </si>
  <si>
    <t>small GTPase binding</t>
  </si>
  <si>
    <t>phosphatidylinositol phosphate phosphatase activity</t>
  </si>
  <si>
    <t>Ras GTPase binding</t>
  </si>
  <si>
    <t>actin binding</t>
  </si>
  <si>
    <t>actin filament binding</t>
  </si>
  <si>
    <t>cell adhesion molecule binding</t>
  </si>
  <si>
    <t>transmembrane receptor protein kinase activity</t>
  </si>
  <si>
    <t>integrin binding</t>
  </si>
  <si>
    <t>cell junction organization</t>
  </si>
  <si>
    <t>regulation of cytoskeleton organization</t>
  </si>
  <si>
    <t>actin filament organization</t>
  </si>
  <si>
    <t>protein folding</t>
  </si>
  <si>
    <t>cell junction assembly</t>
  </si>
  <si>
    <t>defense response to other organism</t>
  </si>
  <si>
    <t>defense response to virus</t>
  </si>
  <si>
    <t>response to virus</t>
  </si>
  <si>
    <t>response to interferon-beta</t>
  </si>
  <si>
    <t>cellular response to interferon-beta</t>
  </si>
  <si>
    <t>cadherin binding</t>
  </si>
  <si>
    <t>translation initiation factor activity</t>
  </si>
  <si>
    <t>translation factor activity, RNA binding</t>
  </si>
  <si>
    <t>peptide antigen binding</t>
  </si>
  <si>
    <t>beta-2-microglobulin binding</t>
  </si>
  <si>
    <t>antigen binding</t>
  </si>
  <si>
    <t>T cell receptor binding</t>
  </si>
  <si>
    <t>double-stranded RNA binding</t>
  </si>
  <si>
    <t>Distance (µm)</t>
  </si>
  <si>
    <t>Yellow PR72</t>
  </si>
  <si>
    <t>Red Actinin</t>
  </si>
  <si>
    <t>Control Saline</t>
  </si>
  <si>
    <t>Control AngII</t>
  </si>
  <si>
    <t>Rac1 cKI/cKI; Myh6-Cre, Saline</t>
  </si>
  <si>
    <t>Rac1 cKI/cKI; Myh6-Cre, AngII</t>
  </si>
  <si>
    <t>Peak Ao Vol</t>
  </si>
  <si>
    <t>Rac1 conKI X TgAT1R Mice</t>
  </si>
  <si>
    <t>LV Mass Cor</t>
  </si>
  <si>
    <t>LV Mass Corr / BW</t>
  </si>
  <si>
    <t>DOB</t>
  </si>
  <si>
    <t>Echo Date</t>
  </si>
  <si>
    <t>2 mo</t>
  </si>
  <si>
    <t>TL</t>
  </si>
  <si>
    <t>Rp</t>
  </si>
  <si>
    <t>LR</t>
  </si>
  <si>
    <t>Lp</t>
  </si>
  <si>
    <t>TR</t>
  </si>
  <si>
    <t>4 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</si>
</sst>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%"/>
  </numFmts>
  <fonts count="3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i/>
      <sz val="12"/>
      <color theme="1"/>
      <name val="Arial"/>
      <family val="2"/>
    </font>
    <font>
      <i/>
      <sz val="12"/>
      <color rgb="FF0000FF"/>
      <name val="Arial"/>
      <family val="2"/>
    </font>
    <font>
      <sz val="12"/>
      <color rgb="FF000000"/>
      <name val="Arial"/>
      <family val="2"/>
    </font>
    <font>
      <sz val="11"/>
      <color theme="1"/>
      <name val="Arial"/>
      <family val="2"/>
    </font>
    <font>
      <b/>
      <i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rgb="FFFF0000"/>
      <name val="Arial"/>
      <family val="2"/>
    </font>
    <font>
      <b/>
      <sz val="14"/>
      <color theme="1"/>
      <name val="Arial"/>
      <family val="2"/>
    </font>
    <font>
      <sz val="10"/>
      <color rgb="FF000000"/>
      <name val="Arial"/>
      <family val="2"/>
    </font>
    <font>
      <sz val="10"/>
      <color rgb="FF980000"/>
      <name val="Arial"/>
      <family val="2"/>
    </font>
    <font>
      <sz val="10"/>
      <color theme="9" tint="-0.249977111117893"/>
      <name val="Arial"/>
      <family val="2"/>
    </font>
    <font>
      <sz val="10"/>
      <color rgb="FF7030A0"/>
      <name val="Arial"/>
      <family val="2"/>
    </font>
    <font>
      <sz val="10"/>
      <color rgb="FF000000"/>
      <name val="Helvetica Neue"/>
      <family val="2"/>
    </font>
    <font>
      <b/>
      <sz val="10"/>
      <color rgb="FF000000"/>
      <name val="Helvetica Neue"/>
      <family val="2"/>
    </font>
    <font>
      <sz val="10"/>
      <color rgb="FF0000FF"/>
      <name val="Arial"/>
      <family val="2"/>
    </font>
    <font>
      <b/>
      <sz val="10"/>
      <color theme="1"/>
      <name val="Helvetica Neue"/>
      <family val="2"/>
    </font>
    <font>
      <sz val="12"/>
      <name val="Arial"/>
      <family val="2"/>
    </font>
    <font>
      <i/>
      <sz val="12"/>
      <color rgb="FF0000FF"/>
      <name val="Arial"/>
      <family val="2"/>
    </font>
    <font>
      <i/>
      <sz val="12"/>
      <name val="Arial"/>
      <family val="2"/>
    </font>
    <font>
      <b/>
      <sz val="12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b/>
      <sz val="10"/>
      <color theme="0"/>
      <name val="Arial"/>
      <family val="2"/>
    </font>
    <font>
      <b/>
      <i/>
      <sz val="14"/>
      <color theme="1"/>
      <name val="Arial"/>
      <family val="2"/>
    </font>
    <font>
      <b/>
      <sz val="14"/>
      <color rgb="FF7030A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D2F7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C4EE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BAF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B718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6" fillId="0" borderId="0" xfId="0" applyFont="1"/>
    <xf numFmtId="2" fontId="4" fillId="0" borderId="0" xfId="0" applyNumberFormat="1" applyFont="1"/>
    <xf numFmtId="2" fontId="0" fillId="0" borderId="0" xfId="0" applyNumberFormat="1"/>
    <xf numFmtId="165" fontId="4" fillId="0" borderId="0" xfId="0" applyNumberFormat="1" applyFont="1"/>
    <xf numFmtId="2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0" fillId="0" borderId="0" xfId="0" applyFont="1"/>
    <xf numFmtId="0" fontId="2" fillId="0" borderId="5" xfId="0" applyFont="1" applyBorder="1" applyAlignment="1">
      <alignment horizontal="center" vertical="center"/>
    </xf>
    <xf numFmtId="165" fontId="2" fillId="0" borderId="0" xfId="0" applyNumberFormat="1" applyFont="1"/>
    <xf numFmtId="165" fontId="4" fillId="0" borderId="5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2" fillId="0" borderId="5" xfId="0" applyNumberFormat="1" applyFont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5" fontId="3" fillId="0" borderId="4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" vertical="center"/>
    </xf>
    <xf numFmtId="165" fontId="2" fillId="0" borderId="6" xfId="0" applyNumberFormat="1" applyFont="1" applyBorder="1" applyAlignment="1">
      <alignment horizontal="center" vertical="center"/>
    </xf>
    <xf numFmtId="1" fontId="2" fillId="0" borderId="6" xfId="0" applyNumberFormat="1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166" fontId="2" fillId="0" borderId="6" xfId="0" applyNumberFormat="1" applyFont="1" applyBorder="1" applyAlignment="1">
      <alignment horizontal="center" vertical="center"/>
    </xf>
    <xf numFmtId="165" fontId="2" fillId="0" borderId="7" xfId="0" applyNumberFormat="1" applyFon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166" fontId="2" fillId="0" borderId="7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166" fontId="2" fillId="0" borderId="5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65" fontId="10" fillId="0" borderId="5" xfId="0" applyNumberFormat="1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0" borderId="5" xfId="0" quotePrefix="1" applyFont="1" applyBorder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12" fillId="0" borderId="5" xfId="0" quotePrefix="1" applyFont="1" applyBorder="1" applyAlignment="1">
      <alignment horizontal="center" vertical="center"/>
    </xf>
    <xf numFmtId="2" fontId="4" fillId="0" borderId="5" xfId="1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7" fillId="6" borderId="5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1" fontId="4" fillId="0" borderId="11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2" fillId="0" borderId="11" xfId="0" applyNumberFormat="1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164" fontId="10" fillId="3" borderId="27" xfId="0" applyNumberFormat="1" applyFont="1" applyFill="1" applyBorder="1" applyAlignment="1">
      <alignment horizontal="center" vertical="center"/>
    </xf>
    <xf numFmtId="164" fontId="10" fillId="3" borderId="7" xfId="0" applyNumberFormat="1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164" fontId="10" fillId="3" borderId="5" xfId="0" applyNumberFormat="1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164" fontId="10" fillId="3" borderId="28" xfId="0" applyNumberFormat="1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165" fontId="10" fillId="3" borderId="5" xfId="0" applyNumberFormat="1" applyFont="1" applyFill="1" applyBorder="1" applyAlignment="1">
      <alignment horizontal="center" vertical="center"/>
    </xf>
    <xf numFmtId="164" fontId="18" fillId="3" borderId="5" xfId="0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4" fillId="8" borderId="5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164" fontId="10" fillId="3" borderId="20" xfId="0" applyNumberFormat="1" applyFont="1" applyFill="1" applyBorder="1" applyAlignment="1">
      <alignment horizontal="center" vertical="center"/>
    </xf>
    <xf numFmtId="164" fontId="10" fillId="3" borderId="21" xfId="0" applyNumberFormat="1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  <xf numFmtId="164" fontId="18" fillId="0" borderId="5" xfId="0" applyNumberFormat="1" applyFont="1" applyBorder="1" applyAlignment="1">
      <alignment horizontal="center" vertical="center"/>
    </xf>
    <xf numFmtId="165" fontId="18" fillId="0" borderId="5" xfId="0" applyNumberFormat="1" applyFont="1" applyBorder="1" applyAlignment="1">
      <alignment horizontal="center" vertical="center"/>
    </xf>
    <xf numFmtId="164" fontId="18" fillId="0" borderId="5" xfId="0" quotePrefix="1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2" fillId="0" borderId="0" xfId="0" applyFont="1"/>
    <xf numFmtId="2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27" fillId="0" borderId="0" xfId="0" applyFont="1"/>
    <xf numFmtId="0" fontId="11" fillId="3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10" fillId="11" borderId="5" xfId="0" applyFont="1" applyFill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0" fillId="0" borderId="5" xfId="0" quotePrefix="1" applyFont="1" applyBorder="1" applyAlignment="1">
      <alignment horizontal="center" vertical="center"/>
    </xf>
    <xf numFmtId="0" fontId="10" fillId="12" borderId="5" xfId="0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quotePrefix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11" fillId="13" borderId="5" xfId="0" applyFont="1" applyFill="1" applyBorder="1" applyAlignment="1">
      <alignment horizontal="center" vertical="center"/>
    </xf>
    <xf numFmtId="0" fontId="10" fillId="13" borderId="5" xfId="0" applyFont="1" applyFill="1" applyBorder="1" applyAlignment="1">
      <alignment horizontal="center" vertical="center"/>
    </xf>
    <xf numFmtId="0" fontId="10" fillId="13" borderId="5" xfId="0" quotePrefix="1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0" fillId="4" borderId="5" xfId="0" quotePrefix="1" applyFont="1" applyFill="1" applyBorder="1" applyAlignment="1">
      <alignment horizontal="center" vertical="center"/>
    </xf>
    <xf numFmtId="0" fontId="11" fillId="14" borderId="5" xfId="0" applyFont="1" applyFill="1" applyBorder="1" applyAlignment="1">
      <alignment horizontal="center" vertical="center"/>
    </xf>
    <xf numFmtId="0" fontId="10" fillId="14" borderId="5" xfId="0" applyFont="1" applyFill="1" applyBorder="1" applyAlignment="1">
      <alignment horizontal="center" vertical="center"/>
    </xf>
    <xf numFmtId="0" fontId="10" fillId="14" borderId="5" xfId="0" quotePrefix="1" applyFont="1" applyFill="1" applyBorder="1" applyAlignment="1">
      <alignment horizontal="center" vertical="center"/>
    </xf>
    <xf numFmtId="2" fontId="10" fillId="0" borderId="5" xfId="0" applyNumberFormat="1" applyFont="1" applyBorder="1" applyAlignment="1">
      <alignment horizontal="center" vertical="center"/>
    </xf>
    <xf numFmtId="2" fontId="18" fillId="0" borderId="5" xfId="0" applyNumberFormat="1" applyFon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8" fillId="0" borderId="5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2" fontId="18" fillId="0" borderId="5" xfId="0" quotePrefix="1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vertical="center"/>
    </xf>
    <xf numFmtId="0" fontId="13" fillId="4" borderId="19" xfId="0" applyFont="1" applyFill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28" fillId="9" borderId="5" xfId="0" applyFont="1" applyFill="1" applyBorder="1" applyAlignment="1">
      <alignment horizontal="center" vertical="center"/>
    </xf>
    <xf numFmtId="0" fontId="29" fillId="10" borderId="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30" fillId="15" borderId="5" xfId="0" applyFont="1" applyFill="1" applyBorder="1" applyAlignment="1">
      <alignment horizontal="center" vertical="center"/>
    </xf>
    <xf numFmtId="0" fontId="28" fillId="16" borderId="5" xfId="0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4198A-4525-DB42-B751-21C651A00660}">
  <dimension ref="B3:C7"/>
  <sheetViews>
    <sheetView workbookViewId="0">
      <selection activeCell="B17" sqref="B17"/>
    </sheetView>
  </sheetViews>
  <sheetFormatPr baseColWidth="10" defaultRowHeight="16" x14ac:dyDescent="0.2"/>
  <cols>
    <col min="1" max="1" width="10.83203125" style="3"/>
    <col min="2" max="2" width="15.33203125" style="3" customWidth="1"/>
    <col min="3" max="3" width="15.6640625" style="3" customWidth="1"/>
    <col min="4" max="16384" width="10.83203125" style="3"/>
  </cols>
  <sheetData>
    <row r="3" spans="2:3" x14ac:dyDescent="0.2">
      <c r="B3" s="4" t="s">
        <v>0</v>
      </c>
      <c r="C3" s="4" t="s">
        <v>1</v>
      </c>
    </row>
    <row r="4" spans="2:3" x14ac:dyDescent="0.2">
      <c r="B4" s="6">
        <v>1</v>
      </c>
      <c r="C4" s="6">
        <v>0.74390000000000001</v>
      </c>
    </row>
    <row r="5" spans="2:3" x14ac:dyDescent="0.2">
      <c r="B5" s="6">
        <v>1</v>
      </c>
      <c r="C5" s="6">
        <v>0.78963499999999998</v>
      </c>
    </row>
    <row r="6" spans="2:3" x14ac:dyDescent="0.2">
      <c r="B6" s="6">
        <v>1</v>
      </c>
      <c r="C6" s="6">
        <v>0.43157000000000001</v>
      </c>
    </row>
    <row r="7" spans="2:3" x14ac:dyDescent="0.2">
      <c r="B7" s="6">
        <v>1</v>
      </c>
      <c r="C7" s="6">
        <v>0.49902800000000003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8DE45-F7E7-3A44-8D9F-8442FFF90625}">
  <dimension ref="E5:J21"/>
  <sheetViews>
    <sheetView workbookViewId="0">
      <selection activeCell="N9" sqref="N9"/>
    </sheetView>
  </sheetViews>
  <sheetFormatPr baseColWidth="10" defaultRowHeight="16" x14ac:dyDescent="0.2"/>
  <sheetData>
    <row r="5" spans="5:10" x14ac:dyDescent="0.2">
      <c r="E5" s="149" t="s">
        <v>7</v>
      </c>
      <c r="F5" s="149"/>
      <c r="G5" s="149" t="s">
        <v>8</v>
      </c>
      <c r="H5" s="149"/>
      <c r="I5" s="149" t="s">
        <v>15</v>
      </c>
      <c r="J5" s="149"/>
    </row>
    <row r="6" spans="5:10" x14ac:dyDescent="0.2">
      <c r="E6" s="3" t="s">
        <v>3</v>
      </c>
      <c r="F6" s="3" t="s">
        <v>4</v>
      </c>
      <c r="G6" s="3" t="s">
        <v>3</v>
      </c>
      <c r="H6" s="3" t="s">
        <v>4</v>
      </c>
      <c r="I6" s="3" t="s">
        <v>3</v>
      </c>
      <c r="J6" s="3" t="s">
        <v>4</v>
      </c>
    </row>
    <row r="7" spans="5:10" x14ac:dyDescent="0.2">
      <c r="E7" s="11">
        <v>4.66</v>
      </c>
      <c r="F7" s="11">
        <v>5.61</v>
      </c>
      <c r="G7" s="11">
        <v>4.6100000000000003</v>
      </c>
      <c r="H7" s="11">
        <v>6.09</v>
      </c>
      <c r="I7" s="11">
        <v>3.98</v>
      </c>
      <c r="J7" s="11">
        <v>8.91</v>
      </c>
    </row>
    <row r="8" spans="5:10" x14ac:dyDescent="0.2">
      <c r="E8" s="11">
        <v>4.79</v>
      </c>
      <c r="F8" s="11">
        <v>6.56</v>
      </c>
      <c r="G8" s="11">
        <v>4.47</v>
      </c>
      <c r="H8" s="11">
        <v>5.84</v>
      </c>
      <c r="I8" s="11">
        <v>4.51</v>
      </c>
      <c r="J8" s="11">
        <v>10.82</v>
      </c>
    </row>
    <row r="9" spans="5:10" x14ac:dyDescent="0.2">
      <c r="E9" s="11">
        <v>4.68</v>
      </c>
      <c r="F9" s="11">
        <v>6.34</v>
      </c>
      <c r="G9" s="11">
        <v>4.37</v>
      </c>
      <c r="H9" s="11">
        <v>6.11</v>
      </c>
      <c r="I9" s="11">
        <v>4.8499999999999996</v>
      </c>
      <c r="J9" s="11">
        <v>8.69</v>
      </c>
    </row>
    <row r="10" spans="5:10" x14ac:dyDescent="0.2">
      <c r="E10" s="11">
        <v>4.55</v>
      </c>
      <c r="F10" s="11">
        <v>5.31</v>
      </c>
      <c r="G10" s="11">
        <v>4.9000000000000004</v>
      </c>
      <c r="H10" s="11">
        <v>5.65</v>
      </c>
      <c r="I10" s="11">
        <v>4.2</v>
      </c>
      <c r="J10" s="11">
        <v>7.22</v>
      </c>
    </row>
    <row r="11" spans="5:10" x14ac:dyDescent="0.2">
      <c r="E11" s="11">
        <v>4.67</v>
      </c>
      <c r="F11" s="11">
        <v>7.3</v>
      </c>
      <c r="G11" s="11">
        <v>4.79</v>
      </c>
      <c r="H11" s="11">
        <v>6.57</v>
      </c>
      <c r="I11" s="11">
        <v>4.79</v>
      </c>
      <c r="J11" s="11">
        <v>6.4</v>
      </c>
    </row>
    <row r="12" spans="5:10" x14ac:dyDescent="0.2">
      <c r="E12" s="11">
        <v>4.71</v>
      </c>
      <c r="F12" s="11">
        <v>6.19</v>
      </c>
      <c r="G12" s="11">
        <v>5.04</v>
      </c>
      <c r="H12" s="11">
        <v>6</v>
      </c>
      <c r="I12" s="11">
        <v>4.92</v>
      </c>
      <c r="J12" s="11">
        <v>5.79</v>
      </c>
    </row>
    <row r="13" spans="5:10" x14ac:dyDescent="0.2">
      <c r="E13" s="11">
        <v>4.8</v>
      </c>
      <c r="F13" s="11">
        <v>5.93</v>
      </c>
      <c r="G13" s="11">
        <v>4.46</v>
      </c>
      <c r="H13" s="11">
        <v>5.55</v>
      </c>
      <c r="I13" s="11">
        <v>4.7300000000000004</v>
      </c>
      <c r="J13" s="11">
        <v>8.2899999999999991</v>
      </c>
    </row>
    <row r="14" spans="5:10" x14ac:dyDescent="0.2">
      <c r="E14" s="11"/>
      <c r="F14" s="11">
        <v>6.48</v>
      </c>
      <c r="G14" s="11">
        <v>5.31</v>
      </c>
      <c r="H14" s="11">
        <v>6.17</v>
      </c>
      <c r="I14" s="11">
        <v>4.5999999999999996</v>
      </c>
      <c r="J14" s="11">
        <v>7.38</v>
      </c>
    </row>
    <row r="15" spans="5:10" x14ac:dyDescent="0.2">
      <c r="E15" s="11"/>
      <c r="F15" s="11">
        <v>5.74</v>
      </c>
      <c r="G15" s="11">
        <v>5.09</v>
      </c>
      <c r="H15" s="11">
        <v>6.17</v>
      </c>
      <c r="I15" s="11">
        <v>4.7699999999999996</v>
      </c>
      <c r="J15" s="11">
        <v>9.1</v>
      </c>
    </row>
    <row r="16" spans="5:10" x14ac:dyDescent="0.2">
      <c r="E16" s="11"/>
      <c r="F16" s="11">
        <v>6.86</v>
      </c>
      <c r="G16" s="11"/>
      <c r="H16" s="11">
        <v>7.23</v>
      </c>
      <c r="I16" s="11"/>
      <c r="J16" s="11">
        <v>6.77</v>
      </c>
    </row>
    <row r="17" spans="5:10" x14ac:dyDescent="0.2">
      <c r="E17" s="11"/>
      <c r="F17" s="11">
        <v>6.26</v>
      </c>
      <c r="G17" s="11"/>
      <c r="H17" s="11">
        <v>7.21</v>
      </c>
      <c r="I17" s="11"/>
      <c r="J17" s="11">
        <v>9.48</v>
      </c>
    </row>
    <row r="18" spans="5:10" x14ac:dyDescent="0.2">
      <c r="E18" s="11"/>
      <c r="F18" s="12"/>
      <c r="G18" s="11"/>
      <c r="H18" s="11">
        <v>6.78</v>
      </c>
      <c r="I18" s="11"/>
      <c r="J18" s="11">
        <v>6.48</v>
      </c>
    </row>
    <row r="19" spans="5:10" x14ac:dyDescent="0.2">
      <c r="E19" s="11"/>
      <c r="F19" s="11"/>
      <c r="G19" s="11"/>
      <c r="H19" s="11">
        <v>6.36</v>
      </c>
      <c r="I19" s="11"/>
      <c r="J19" s="11">
        <v>6.51</v>
      </c>
    </row>
    <row r="20" spans="5:10" x14ac:dyDescent="0.2">
      <c r="E20" s="11"/>
      <c r="F20" s="11"/>
      <c r="G20" s="11"/>
      <c r="H20" s="11">
        <v>6.31</v>
      </c>
      <c r="I20" s="11"/>
      <c r="J20" s="11"/>
    </row>
    <row r="21" spans="5:10" x14ac:dyDescent="0.2">
      <c r="E21" s="11"/>
      <c r="F21" s="11"/>
      <c r="G21" s="11"/>
      <c r="H21" s="11">
        <v>6.6</v>
      </c>
      <c r="I21" s="11"/>
      <c r="J21" s="11"/>
    </row>
  </sheetData>
  <mergeCells count="3">
    <mergeCell ref="E5:F5"/>
    <mergeCell ref="G5:H5"/>
    <mergeCell ref="I5:J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A10ED-E648-C945-AD31-1AC43E2F7ABF}">
  <dimension ref="B2:G18"/>
  <sheetViews>
    <sheetView workbookViewId="0">
      <selection activeCell="I12" sqref="I12:I13"/>
    </sheetView>
  </sheetViews>
  <sheetFormatPr baseColWidth="10" defaultRowHeight="16" x14ac:dyDescent="0.2"/>
  <sheetData>
    <row r="2" spans="2:7" x14ac:dyDescent="0.2">
      <c r="B2" s="150" t="s">
        <v>7</v>
      </c>
      <c r="C2" s="150"/>
      <c r="D2" s="150" t="s">
        <v>53</v>
      </c>
      <c r="E2" s="150"/>
      <c r="F2" s="150" t="s">
        <v>54</v>
      </c>
      <c r="G2" s="150"/>
    </row>
    <row r="3" spans="2:7" x14ac:dyDescent="0.2">
      <c r="B3" s="2" t="s">
        <v>3</v>
      </c>
      <c r="C3" s="2" t="s">
        <v>4</v>
      </c>
      <c r="D3" s="2" t="s">
        <v>3</v>
      </c>
      <c r="E3" s="2" t="s">
        <v>4</v>
      </c>
      <c r="F3" s="2" t="s">
        <v>3</v>
      </c>
      <c r="G3" s="2" t="s">
        <v>4</v>
      </c>
    </row>
    <row r="4" spans="2:7" x14ac:dyDescent="0.2">
      <c r="B4" s="5">
        <v>6.44</v>
      </c>
      <c r="C4" s="5">
        <v>6.44</v>
      </c>
      <c r="D4" s="5">
        <v>4.07</v>
      </c>
      <c r="E4" s="5">
        <v>5.0599999999999996</v>
      </c>
      <c r="F4" s="5">
        <v>3.71</v>
      </c>
      <c r="G4" s="5">
        <v>8.64</v>
      </c>
    </row>
    <row r="5" spans="2:7" x14ac:dyDescent="0.2">
      <c r="B5" s="5">
        <v>4.17</v>
      </c>
      <c r="C5" s="5">
        <v>5.84</v>
      </c>
      <c r="D5" s="5">
        <v>5</v>
      </c>
      <c r="E5" s="5">
        <v>5.95</v>
      </c>
      <c r="F5" s="5">
        <v>5.75</v>
      </c>
      <c r="G5" s="5">
        <v>7.35</v>
      </c>
    </row>
    <row r="6" spans="2:7" x14ac:dyDescent="0.2">
      <c r="B6" s="5">
        <v>4.38</v>
      </c>
      <c r="C6" s="5">
        <v>6.84</v>
      </c>
      <c r="D6" s="5">
        <v>4.43</v>
      </c>
      <c r="E6" s="5">
        <v>6.63</v>
      </c>
      <c r="F6" s="5">
        <v>4.7300000000000004</v>
      </c>
      <c r="G6" s="5">
        <v>8.36</v>
      </c>
    </row>
    <row r="7" spans="2:7" x14ac:dyDescent="0.2">
      <c r="B7" s="5">
        <v>6.02</v>
      </c>
      <c r="C7" s="5">
        <v>4.57</v>
      </c>
      <c r="D7" s="5">
        <v>5.14</v>
      </c>
      <c r="E7" s="5">
        <v>4.8499999999999996</v>
      </c>
      <c r="F7" s="5">
        <v>4.53</v>
      </c>
      <c r="G7" s="5">
        <v>7.6</v>
      </c>
    </row>
    <row r="8" spans="2:7" x14ac:dyDescent="0.2">
      <c r="B8" s="5">
        <v>5.52</v>
      </c>
      <c r="C8" s="5">
        <v>7.83</v>
      </c>
      <c r="D8" s="5">
        <v>5.19</v>
      </c>
      <c r="E8" s="5">
        <v>5.81</v>
      </c>
      <c r="F8" s="5">
        <v>4.83</v>
      </c>
      <c r="G8" s="5">
        <v>6.05</v>
      </c>
    </row>
    <row r="9" spans="2:7" x14ac:dyDescent="0.2">
      <c r="B9" s="5">
        <v>5.15</v>
      </c>
      <c r="C9" s="5">
        <v>5.9</v>
      </c>
      <c r="D9" s="5">
        <v>5.43</v>
      </c>
      <c r="E9" s="5">
        <v>5.35</v>
      </c>
      <c r="F9" s="5">
        <v>6.04</v>
      </c>
      <c r="G9" s="5">
        <v>5.56</v>
      </c>
    </row>
    <row r="10" spans="2:7" x14ac:dyDescent="0.2">
      <c r="B10" s="5">
        <v>5.15</v>
      </c>
      <c r="C10" s="5">
        <v>6.28</v>
      </c>
      <c r="D10" s="5">
        <v>5.36</v>
      </c>
      <c r="E10" s="5">
        <v>6.01</v>
      </c>
      <c r="F10" s="5">
        <v>4.97</v>
      </c>
      <c r="G10" s="5">
        <v>9.35</v>
      </c>
    </row>
    <row r="11" spans="2:7" x14ac:dyDescent="0.2">
      <c r="B11" s="5"/>
      <c r="C11" s="5">
        <v>6.07</v>
      </c>
      <c r="D11" s="5">
        <v>6.13</v>
      </c>
      <c r="E11" s="5">
        <v>6.84</v>
      </c>
      <c r="F11" s="5">
        <v>4.68</v>
      </c>
      <c r="G11" s="5">
        <v>7.31</v>
      </c>
    </row>
    <row r="12" spans="2:7" x14ac:dyDescent="0.2">
      <c r="B12" s="5"/>
      <c r="C12" s="5">
        <v>6.59</v>
      </c>
      <c r="D12" s="5">
        <v>5.7</v>
      </c>
      <c r="E12" s="5">
        <v>5.75</v>
      </c>
      <c r="F12" s="5">
        <v>5.18</v>
      </c>
      <c r="G12" s="5">
        <v>8.6</v>
      </c>
    </row>
    <row r="13" spans="2:7" x14ac:dyDescent="0.2">
      <c r="B13" s="5"/>
      <c r="C13" s="5">
        <v>7.29</v>
      </c>
      <c r="D13" s="5"/>
      <c r="E13" s="5">
        <v>7.98</v>
      </c>
      <c r="F13" s="5"/>
      <c r="G13" s="5">
        <v>6.74</v>
      </c>
    </row>
    <row r="14" spans="2:7" x14ac:dyDescent="0.2">
      <c r="B14" s="5"/>
      <c r="C14" s="5">
        <v>6.95</v>
      </c>
      <c r="D14" s="5"/>
      <c r="E14" s="5">
        <v>7.5</v>
      </c>
      <c r="F14" s="5"/>
      <c r="G14" s="5">
        <v>9.31</v>
      </c>
    </row>
    <row r="15" spans="2:7" x14ac:dyDescent="0.2">
      <c r="B15" s="5"/>
      <c r="D15" s="5"/>
      <c r="E15" s="5">
        <v>6.8</v>
      </c>
      <c r="F15" s="5"/>
      <c r="G15" s="5">
        <v>7.24</v>
      </c>
    </row>
    <row r="16" spans="2:7" x14ac:dyDescent="0.2">
      <c r="B16" s="5"/>
      <c r="C16" s="5"/>
      <c r="D16" s="5"/>
      <c r="E16" s="5">
        <v>7.03</v>
      </c>
      <c r="F16" s="5"/>
      <c r="G16" s="5">
        <v>5.94</v>
      </c>
    </row>
    <row r="17" spans="2:7" x14ac:dyDescent="0.2">
      <c r="B17" s="5"/>
      <c r="C17" s="5"/>
      <c r="D17" s="5"/>
      <c r="E17" s="5">
        <v>6.93</v>
      </c>
      <c r="F17" s="5"/>
      <c r="G17" s="5"/>
    </row>
    <row r="18" spans="2:7" x14ac:dyDescent="0.2">
      <c r="B18" s="5"/>
      <c r="C18" s="5"/>
      <c r="D18" s="5"/>
      <c r="E18" s="5">
        <v>6.85</v>
      </c>
      <c r="F18" s="5"/>
      <c r="G18" s="5"/>
    </row>
  </sheetData>
  <mergeCells count="3">
    <mergeCell ref="B2:C2"/>
    <mergeCell ref="D2:E2"/>
    <mergeCell ref="F2:G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7F4A7-9FF5-A447-9D4F-E3D0C74C24A2}">
  <dimension ref="D4:I20"/>
  <sheetViews>
    <sheetView workbookViewId="0">
      <selection activeCell="L16" sqref="L16"/>
    </sheetView>
  </sheetViews>
  <sheetFormatPr baseColWidth="10" defaultRowHeight="16" x14ac:dyDescent="0.2"/>
  <cols>
    <col min="1" max="16384" width="10.83203125" style="1"/>
  </cols>
  <sheetData>
    <row r="4" spans="4:9" x14ac:dyDescent="0.2">
      <c r="D4" s="149" t="s">
        <v>7</v>
      </c>
      <c r="E4" s="149"/>
      <c r="F4" s="149" t="s">
        <v>8</v>
      </c>
      <c r="G4" s="149"/>
      <c r="H4" s="149" t="s">
        <v>15</v>
      </c>
      <c r="I4" s="149"/>
    </row>
    <row r="5" spans="4:9" x14ac:dyDescent="0.2">
      <c r="D5" s="3" t="s">
        <v>3</v>
      </c>
      <c r="E5" s="3" t="s">
        <v>4</v>
      </c>
      <c r="F5" s="3" t="s">
        <v>3</v>
      </c>
      <c r="G5" s="3" t="s">
        <v>4</v>
      </c>
      <c r="H5" s="3" t="s">
        <v>3</v>
      </c>
      <c r="I5" s="3" t="s">
        <v>4</v>
      </c>
    </row>
    <row r="6" spans="4:9" x14ac:dyDescent="0.2">
      <c r="D6" s="13">
        <v>23.609000000000002</v>
      </c>
      <c r="E6" s="13">
        <v>11.353</v>
      </c>
      <c r="F6" s="13">
        <v>20.6</v>
      </c>
      <c r="G6" s="13">
        <v>26.1</v>
      </c>
      <c r="H6" s="13">
        <v>26.3</v>
      </c>
      <c r="I6" s="13">
        <v>18.3</v>
      </c>
    </row>
    <row r="7" spans="4:9" x14ac:dyDescent="0.2">
      <c r="D7" s="13">
        <v>26.492999999999999</v>
      </c>
      <c r="E7" s="13">
        <v>20.984999999999999</v>
      </c>
      <c r="F7" s="13">
        <v>27.8</v>
      </c>
      <c r="G7" s="13">
        <v>26.1</v>
      </c>
      <c r="H7" s="13">
        <v>22.1</v>
      </c>
      <c r="I7" s="13">
        <v>15.1</v>
      </c>
    </row>
    <row r="8" spans="4:9" x14ac:dyDescent="0.2">
      <c r="D8" s="13">
        <v>23.553000000000001</v>
      </c>
      <c r="E8" s="13">
        <v>30.291</v>
      </c>
      <c r="F8" s="13">
        <v>22.4</v>
      </c>
      <c r="G8" s="13">
        <v>8.8000000000000007</v>
      </c>
      <c r="H8" s="13">
        <v>29.8</v>
      </c>
      <c r="I8" s="13">
        <v>18.399999999999999</v>
      </c>
    </row>
    <row r="9" spans="4:9" x14ac:dyDescent="0.2">
      <c r="D9" s="13">
        <v>32.447000000000003</v>
      </c>
      <c r="E9" s="13">
        <v>22.151</v>
      </c>
      <c r="F9" s="13">
        <v>28.1</v>
      </c>
      <c r="G9" s="13">
        <v>22.2</v>
      </c>
      <c r="H9" s="13">
        <v>25.7</v>
      </c>
      <c r="I9" s="13">
        <v>24.1</v>
      </c>
    </row>
    <row r="10" spans="4:9" x14ac:dyDescent="0.2">
      <c r="D10" s="13"/>
      <c r="E10" s="13">
        <v>14.272</v>
      </c>
      <c r="F10" s="13">
        <v>28.6</v>
      </c>
      <c r="G10" s="13">
        <v>23</v>
      </c>
      <c r="H10" s="13">
        <v>28</v>
      </c>
      <c r="I10" s="13">
        <v>23.1</v>
      </c>
    </row>
    <row r="11" spans="4:9" x14ac:dyDescent="0.2">
      <c r="D11" s="13"/>
      <c r="E11" s="13">
        <v>19.564</v>
      </c>
      <c r="F11" s="13">
        <v>26.4</v>
      </c>
      <c r="G11" s="13">
        <v>35</v>
      </c>
      <c r="H11" s="13">
        <v>23</v>
      </c>
      <c r="I11" s="13">
        <v>25.1</v>
      </c>
    </row>
    <row r="12" spans="4:9" x14ac:dyDescent="0.2">
      <c r="D12" s="13"/>
      <c r="E12" s="13">
        <v>31.99</v>
      </c>
      <c r="F12" s="13">
        <v>24.9</v>
      </c>
      <c r="G12" s="13">
        <v>37.299999999999997</v>
      </c>
      <c r="H12" s="13">
        <v>28.1</v>
      </c>
      <c r="I12" s="13">
        <v>9.8000000000000007</v>
      </c>
    </row>
    <row r="13" spans="4:9" x14ac:dyDescent="0.2">
      <c r="D13" s="13"/>
      <c r="E13" s="13">
        <v>21.565000000000001</v>
      </c>
      <c r="F13" s="13">
        <v>25.687999999999999</v>
      </c>
      <c r="G13" s="13">
        <v>27.5</v>
      </c>
      <c r="H13" s="13">
        <v>29.460999999999999</v>
      </c>
      <c r="I13" s="13">
        <v>21.4</v>
      </c>
    </row>
    <row r="14" spans="4:9" x14ac:dyDescent="0.2">
      <c r="D14" s="13"/>
      <c r="E14" s="13"/>
      <c r="F14" s="13">
        <v>24.457999999999998</v>
      </c>
      <c r="G14" s="13">
        <v>35.5</v>
      </c>
      <c r="H14" s="13">
        <v>27.885999999999999</v>
      </c>
      <c r="I14" s="13">
        <v>9.1</v>
      </c>
    </row>
    <row r="15" spans="4:9" x14ac:dyDescent="0.2">
      <c r="D15" s="13"/>
      <c r="E15" s="13"/>
      <c r="F15" s="13"/>
      <c r="G15" s="13">
        <v>17.399999999999999</v>
      </c>
      <c r="H15" s="13"/>
      <c r="I15" s="13">
        <v>35.6</v>
      </c>
    </row>
    <row r="16" spans="4:9" x14ac:dyDescent="0.2">
      <c r="D16" s="13"/>
      <c r="E16" s="13"/>
      <c r="F16" s="13"/>
      <c r="G16" s="13">
        <v>30.4</v>
      </c>
      <c r="H16" s="13"/>
      <c r="I16" s="13">
        <v>10.4</v>
      </c>
    </row>
    <row r="17" spans="4:9" x14ac:dyDescent="0.2">
      <c r="D17" s="13"/>
      <c r="E17" s="13"/>
      <c r="F17" s="13"/>
      <c r="G17" s="13">
        <v>36.200000000000003</v>
      </c>
      <c r="H17" s="13"/>
      <c r="I17" s="13">
        <v>17.716000000000001</v>
      </c>
    </row>
    <row r="18" spans="4:9" x14ac:dyDescent="0.2">
      <c r="D18" s="13"/>
      <c r="E18" s="13"/>
      <c r="F18" s="13"/>
      <c r="G18" s="13">
        <v>28.3</v>
      </c>
      <c r="H18" s="13"/>
      <c r="I18" s="13">
        <v>23.728000000000002</v>
      </c>
    </row>
    <row r="19" spans="4:9" x14ac:dyDescent="0.2">
      <c r="D19" s="13"/>
      <c r="E19" s="13"/>
      <c r="F19" s="13"/>
      <c r="G19" s="13">
        <v>22.4</v>
      </c>
      <c r="H19" s="13"/>
      <c r="I19" s="13"/>
    </row>
    <row r="20" spans="4:9" x14ac:dyDescent="0.2">
      <c r="D20" s="13"/>
      <c r="E20" s="13"/>
      <c r="F20" s="13"/>
      <c r="G20" s="13">
        <v>23.207000000000001</v>
      </c>
      <c r="H20" s="13"/>
      <c r="I20" s="13"/>
    </row>
  </sheetData>
  <mergeCells count="3">
    <mergeCell ref="D4:E4"/>
    <mergeCell ref="F4:G4"/>
    <mergeCell ref="H4:I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5E9E8-E74D-3B43-A042-992990E458BA}">
  <dimension ref="C4:H20"/>
  <sheetViews>
    <sheetView workbookViewId="0">
      <selection activeCell="J14" sqref="J14"/>
    </sheetView>
  </sheetViews>
  <sheetFormatPr baseColWidth="10" defaultRowHeight="16" x14ac:dyDescent="0.2"/>
  <cols>
    <col min="1" max="16384" width="10.83203125" style="1"/>
  </cols>
  <sheetData>
    <row r="4" spans="3:8" x14ac:dyDescent="0.2">
      <c r="C4" s="149" t="s">
        <v>7</v>
      </c>
      <c r="D4" s="149"/>
      <c r="E4" s="149" t="s">
        <v>8</v>
      </c>
      <c r="F4" s="149"/>
      <c r="G4" s="149" t="s">
        <v>15</v>
      </c>
      <c r="H4" s="149"/>
    </row>
    <row r="5" spans="3:8" x14ac:dyDescent="0.2">
      <c r="C5" s="3" t="s">
        <v>3</v>
      </c>
      <c r="D5" s="3" t="s">
        <v>4</v>
      </c>
      <c r="E5" s="3" t="s">
        <v>3</v>
      </c>
      <c r="F5" s="3" t="s">
        <v>4</v>
      </c>
      <c r="G5" s="3" t="s">
        <v>3</v>
      </c>
      <c r="H5" s="3" t="s">
        <v>4</v>
      </c>
    </row>
    <row r="6" spans="3:8" x14ac:dyDescent="0.2">
      <c r="C6" s="5">
        <v>4.2530000000000001</v>
      </c>
      <c r="D6" s="5">
        <v>4.4820000000000002</v>
      </c>
      <c r="E6" s="5">
        <v>3.4</v>
      </c>
      <c r="F6" s="5">
        <v>3.38</v>
      </c>
      <c r="G6" s="5">
        <v>3.54</v>
      </c>
      <c r="H6" s="5">
        <v>4.0199999999999996</v>
      </c>
    </row>
    <row r="7" spans="3:8" x14ac:dyDescent="0.2">
      <c r="C7" s="5">
        <v>3.9849999999999999</v>
      </c>
      <c r="D7" s="5">
        <v>3.198</v>
      </c>
      <c r="E7" s="5">
        <v>4.04</v>
      </c>
      <c r="F7" s="5">
        <v>3.62</v>
      </c>
      <c r="G7" s="5">
        <v>4</v>
      </c>
      <c r="H7" s="5">
        <v>3.75</v>
      </c>
    </row>
    <row r="8" spans="3:8" x14ac:dyDescent="0.2">
      <c r="C8" s="5">
        <v>3.8820000000000001</v>
      </c>
      <c r="D8" s="5">
        <v>3.8460000000000001</v>
      </c>
      <c r="E8" s="5">
        <v>4.13</v>
      </c>
      <c r="F8" s="5">
        <v>4.7699999999999996</v>
      </c>
      <c r="G8" s="5">
        <v>3.65</v>
      </c>
      <c r="H8" s="5">
        <v>4.8899999999999997</v>
      </c>
    </row>
    <row r="9" spans="3:8" x14ac:dyDescent="0.2">
      <c r="C9" s="5">
        <v>3.5819999999999999</v>
      </c>
      <c r="D9" s="5">
        <v>3.7869999999999999</v>
      </c>
      <c r="E9" s="5">
        <v>3.42</v>
      </c>
      <c r="F9" s="5">
        <v>3.59</v>
      </c>
      <c r="G9" s="5">
        <v>3.87</v>
      </c>
      <c r="H9" s="5">
        <v>3.77</v>
      </c>
    </row>
    <row r="10" spans="3:8" x14ac:dyDescent="0.2">
      <c r="C10" s="5"/>
      <c r="D10" s="5">
        <v>3.9990000000000001</v>
      </c>
      <c r="E10" s="5">
        <v>3.87</v>
      </c>
      <c r="F10" s="5">
        <v>4</v>
      </c>
      <c r="G10" s="5">
        <v>3.65</v>
      </c>
      <c r="H10" s="5">
        <v>3.57</v>
      </c>
    </row>
    <row r="11" spans="3:8" x14ac:dyDescent="0.2">
      <c r="C11" s="5"/>
      <c r="D11" s="5">
        <v>4.0670000000000002</v>
      </c>
      <c r="E11" s="5">
        <v>3.7</v>
      </c>
      <c r="F11" s="5">
        <v>3.21</v>
      </c>
      <c r="G11" s="5">
        <v>3.41</v>
      </c>
      <c r="H11" s="5">
        <v>3.64</v>
      </c>
    </row>
    <row r="12" spans="3:8" x14ac:dyDescent="0.2">
      <c r="C12" s="5"/>
      <c r="D12" s="5">
        <v>3.5449999999999999</v>
      </c>
      <c r="E12" s="5">
        <v>3.73</v>
      </c>
      <c r="F12" s="5">
        <v>3.27</v>
      </c>
      <c r="G12" s="5">
        <v>3.32</v>
      </c>
      <c r="H12" s="5">
        <v>4.3099999999999996</v>
      </c>
    </row>
    <row r="13" spans="3:8" x14ac:dyDescent="0.2">
      <c r="C13" s="5"/>
      <c r="D13" s="5">
        <v>4.0549999999999997</v>
      </c>
      <c r="E13" s="5">
        <v>3.4769999999999999</v>
      </c>
      <c r="F13" s="5">
        <v>3.33</v>
      </c>
      <c r="G13" s="5">
        <v>4.18</v>
      </c>
      <c r="H13" s="5">
        <v>3.8</v>
      </c>
    </row>
    <row r="14" spans="3:8" x14ac:dyDescent="0.2">
      <c r="C14" s="5"/>
      <c r="D14" s="5">
        <v>4.3369999999999997</v>
      </c>
      <c r="E14" s="5">
        <v>3.984</v>
      </c>
      <c r="F14" s="5">
        <v>3.39</v>
      </c>
      <c r="G14" s="5"/>
      <c r="H14" s="5">
        <v>4.58</v>
      </c>
    </row>
    <row r="15" spans="3:8" x14ac:dyDescent="0.2">
      <c r="C15" s="5"/>
      <c r="D15" s="5"/>
      <c r="E15" s="5"/>
      <c r="F15" s="5">
        <v>4.18</v>
      </c>
      <c r="G15" s="5"/>
      <c r="H15" s="5">
        <v>3.28</v>
      </c>
    </row>
    <row r="16" spans="3:8" x14ac:dyDescent="0.2">
      <c r="C16" s="5"/>
      <c r="D16" s="5"/>
      <c r="E16" s="5"/>
      <c r="F16" s="5">
        <v>3.3</v>
      </c>
      <c r="G16" s="5"/>
      <c r="H16" s="5">
        <v>4.4000000000000004</v>
      </c>
    </row>
    <row r="17" spans="3:8" x14ac:dyDescent="0.2">
      <c r="C17" s="5"/>
      <c r="D17" s="5"/>
      <c r="E17" s="5"/>
      <c r="F17" s="5">
        <v>3.36</v>
      </c>
      <c r="G17" s="5"/>
      <c r="H17" s="5">
        <v>3.702</v>
      </c>
    </row>
    <row r="18" spans="3:8" x14ac:dyDescent="0.2">
      <c r="C18" s="5"/>
      <c r="D18" s="5"/>
      <c r="E18" s="5"/>
      <c r="F18" s="5">
        <v>3.17</v>
      </c>
      <c r="G18" s="5"/>
      <c r="H18" s="5">
        <v>2.8290000000000002</v>
      </c>
    </row>
    <row r="19" spans="3:8" x14ac:dyDescent="0.2">
      <c r="C19" s="5"/>
      <c r="D19" s="5"/>
      <c r="E19" s="5"/>
      <c r="F19" s="5">
        <v>3.95</v>
      </c>
      <c r="G19" s="5"/>
      <c r="H19" s="5"/>
    </row>
    <row r="20" spans="3:8" x14ac:dyDescent="0.2">
      <c r="C20" s="5"/>
      <c r="D20" s="5"/>
      <c r="E20" s="5"/>
      <c r="F20" s="5">
        <v>3.621</v>
      </c>
      <c r="G20" s="5"/>
      <c r="H20" s="5"/>
    </row>
  </sheetData>
  <mergeCells count="3">
    <mergeCell ref="C4:D4"/>
    <mergeCell ref="E4:F4"/>
    <mergeCell ref="G4:H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F6FA2-ABBF-D34C-BAE2-FBB2450AF027}">
  <dimension ref="C5:F14"/>
  <sheetViews>
    <sheetView workbookViewId="0">
      <selection activeCell="L21" sqref="L21"/>
    </sheetView>
  </sheetViews>
  <sheetFormatPr baseColWidth="10" defaultRowHeight="16" x14ac:dyDescent="0.2"/>
  <cols>
    <col min="1" max="16384" width="10.83203125" style="3"/>
  </cols>
  <sheetData>
    <row r="5" spans="3:6" x14ac:dyDescent="0.2">
      <c r="C5" s="149" t="s">
        <v>8</v>
      </c>
      <c r="D5" s="149"/>
      <c r="E5" s="149" t="s">
        <v>9</v>
      </c>
      <c r="F5" s="149"/>
    </row>
    <row r="6" spans="3:6" x14ac:dyDescent="0.2">
      <c r="C6" s="3" t="s">
        <v>3</v>
      </c>
      <c r="D6" s="3" t="s">
        <v>4</v>
      </c>
      <c r="E6" s="3" t="s">
        <v>3</v>
      </c>
      <c r="F6" s="3" t="s">
        <v>4</v>
      </c>
    </row>
    <row r="7" spans="3:6" x14ac:dyDescent="0.2">
      <c r="C7" s="5">
        <v>0.52200000000000002</v>
      </c>
      <c r="D7" s="5">
        <v>2.0310000000000001</v>
      </c>
      <c r="E7" s="5">
        <v>0.32800000000000001</v>
      </c>
      <c r="F7" s="5">
        <v>35.292000000000002</v>
      </c>
    </row>
    <row r="8" spans="3:6" x14ac:dyDescent="0.2">
      <c r="C8" s="5">
        <v>0.81599999999999995</v>
      </c>
      <c r="D8" s="5">
        <v>2.0979999999999999</v>
      </c>
      <c r="E8" s="5">
        <v>0.90300000000000002</v>
      </c>
      <c r="F8" s="5">
        <v>7.8310000000000004</v>
      </c>
    </row>
    <row r="9" spans="3:6" x14ac:dyDescent="0.2">
      <c r="C9" s="5">
        <v>0.97099999999999997</v>
      </c>
      <c r="D9" s="5">
        <v>0.68899999999999995</v>
      </c>
      <c r="E9" s="5">
        <v>3.327</v>
      </c>
      <c r="F9" s="5">
        <v>13.18</v>
      </c>
    </row>
    <row r="10" spans="3:6" x14ac:dyDescent="0.2">
      <c r="C10" s="5">
        <v>1.69</v>
      </c>
      <c r="D10" s="5">
        <v>2.625</v>
      </c>
      <c r="E10" s="5">
        <v>2.2330000000000001</v>
      </c>
      <c r="F10" s="5">
        <v>10.787000000000001</v>
      </c>
    </row>
    <row r="11" spans="3:6" x14ac:dyDescent="0.2">
      <c r="C11" s="5"/>
      <c r="D11" s="5">
        <v>2.601</v>
      </c>
      <c r="E11" s="5"/>
      <c r="F11" s="5">
        <v>25.782</v>
      </c>
    </row>
    <row r="12" spans="3:6" x14ac:dyDescent="0.2">
      <c r="C12" s="5"/>
      <c r="D12" s="5">
        <v>1.5529999999999999</v>
      </c>
      <c r="E12" s="5"/>
      <c r="F12" s="5">
        <v>7.5590000000000002</v>
      </c>
    </row>
    <row r="13" spans="3:6" x14ac:dyDescent="0.2">
      <c r="C13" s="5"/>
      <c r="D13" s="5">
        <v>7.5179999999999998</v>
      </c>
      <c r="E13" s="5"/>
      <c r="F13" s="5">
        <v>15.641</v>
      </c>
    </row>
    <row r="14" spans="3:6" x14ac:dyDescent="0.2">
      <c r="C14" s="5"/>
      <c r="D14" s="5">
        <v>3.5409999999999999</v>
      </c>
      <c r="E14" s="5"/>
      <c r="F14" s="5">
        <v>19.309999999999999</v>
      </c>
    </row>
  </sheetData>
  <mergeCells count="2">
    <mergeCell ref="C5:D5"/>
    <mergeCell ref="E5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7C2CB-C754-654E-807F-A8B7B209BB29}">
  <dimension ref="C6:F15"/>
  <sheetViews>
    <sheetView workbookViewId="0">
      <selection activeCell="H9" sqref="H9"/>
    </sheetView>
  </sheetViews>
  <sheetFormatPr baseColWidth="10" defaultRowHeight="16" x14ac:dyDescent="0.2"/>
  <cols>
    <col min="1" max="16384" width="10.83203125" style="1"/>
  </cols>
  <sheetData>
    <row r="6" spans="3:6" x14ac:dyDescent="0.2">
      <c r="C6" s="149" t="s">
        <v>8</v>
      </c>
      <c r="D6" s="149"/>
      <c r="E6" s="149" t="s">
        <v>9</v>
      </c>
      <c r="F6" s="149"/>
    </row>
    <row r="7" spans="3:6" x14ac:dyDescent="0.2">
      <c r="C7" s="3" t="s">
        <v>3</v>
      </c>
      <c r="D7" s="3" t="s">
        <v>4</v>
      </c>
      <c r="E7" s="3" t="s">
        <v>3</v>
      </c>
      <c r="F7" s="3" t="s">
        <v>4</v>
      </c>
    </row>
    <row r="8" spans="3:6" x14ac:dyDescent="0.2">
      <c r="C8" s="5">
        <v>0.71099999999999997</v>
      </c>
      <c r="D8" s="5">
        <v>5.28</v>
      </c>
      <c r="E8" s="5">
        <v>0.42299999999999999</v>
      </c>
      <c r="F8" s="5">
        <v>166.98699999999999</v>
      </c>
    </row>
    <row r="9" spans="3:6" x14ac:dyDescent="0.2">
      <c r="C9" s="5">
        <v>1.002</v>
      </c>
      <c r="D9" s="5">
        <v>7.1479999999999997</v>
      </c>
      <c r="E9" s="5">
        <v>1.073</v>
      </c>
      <c r="F9" s="5">
        <v>7.5659999999999998</v>
      </c>
    </row>
    <row r="10" spans="3:6" x14ac:dyDescent="0.2">
      <c r="C10" s="5">
        <v>0.52700000000000002</v>
      </c>
      <c r="D10" s="5">
        <v>5.3540000000000001</v>
      </c>
      <c r="E10" s="5">
        <v>1.6180000000000001</v>
      </c>
      <c r="F10" s="5">
        <v>22.248000000000001</v>
      </c>
    </row>
    <row r="11" spans="3:6" x14ac:dyDescent="0.2">
      <c r="C11" s="5">
        <v>1.76</v>
      </c>
      <c r="D11" s="5">
        <v>16.32</v>
      </c>
      <c r="E11" s="5">
        <v>1.919</v>
      </c>
      <c r="F11" s="5">
        <v>30.390999999999998</v>
      </c>
    </row>
    <row r="12" spans="3:6" x14ac:dyDescent="0.2">
      <c r="C12" s="5"/>
      <c r="D12" s="5">
        <v>10.670999999999999</v>
      </c>
      <c r="E12" s="5"/>
      <c r="F12" s="5">
        <v>67.489999999999995</v>
      </c>
    </row>
    <row r="13" spans="3:6" x14ac:dyDescent="0.2">
      <c r="C13" s="5"/>
      <c r="D13" s="5">
        <v>6.1539999999999999</v>
      </c>
      <c r="E13" s="5"/>
      <c r="F13" s="5">
        <v>62.017000000000003</v>
      </c>
    </row>
    <row r="14" spans="3:6" x14ac:dyDescent="0.2">
      <c r="C14" s="5"/>
      <c r="D14" s="5">
        <v>7.6079999999999997</v>
      </c>
      <c r="E14" s="5"/>
      <c r="F14" s="5">
        <v>33.396000000000001</v>
      </c>
    </row>
    <row r="15" spans="3:6" x14ac:dyDescent="0.2">
      <c r="C15" s="5"/>
      <c r="D15" s="5">
        <v>14.208</v>
      </c>
      <c r="E15" s="5"/>
      <c r="F15" s="5">
        <v>68.908000000000001</v>
      </c>
    </row>
  </sheetData>
  <mergeCells count="2">
    <mergeCell ref="C6:D6"/>
    <mergeCell ref="E6:F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0AE46-AED6-5A49-B11B-A5305D9EC6EA}">
  <dimension ref="C6:H18"/>
  <sheetViews>
    <sheetView workbookViewId="0">
      <selection activeCell="J24" sqref="J24"/>
    </sheetView>
  </sheetViews>
  <sheetFormatPr baseColWidth="10" defaultRowHeight="16" x14ac:dyDescent="0.2"/>
  <cols>
    <col min="1" max="16384" width="10.83203125" style="1"/>
  </cols>
  <sheetData>
    <row r="6" spans="3:8" x14ac:dyDescent="0.2">
      <c r="C6" s="149" t="s">
        <v>7</v>
      </c>
      <c r="D6" s="149"/>
      <c r="E6" s="149" t="s">
        <v>8</v>
      </c>
      <c r="F6" s="149"/>
      <c r="G6" s="149" t="s">
        <v>15</v>
      </c>
      <c r="H6" s="149"/>
    </row>
    <row r="7" spans="3:8" x14ac:dyDescent="0.2">
      <c r="C7" s="3" t="s">
        <v>3</v>
      </c>
      <c r="D7" s="3" t="s">
        <v>4</v>
      </c>
      <c r="E7" s="3" t="s">
        <v>3</v>
      </c>
      <c r="F7" s="3" t="s">
        <v>4</v>
      </c>
      <c r="G7" s="3" t="s">
        <v>3</v>
      </c>
      <c r="H7" s="3" t="s">
        <v>4</v>
      </c>
    </row>
    <row r="8" spans="3:8" x14ac:dyDescent="0.2">
      <c r="C8" s="5">
        <v>0.42699999999999999</v>
      </c>
      <c r="D8" s="5">
        <v>1.0960000000000001</v>
      </c>
      <c r="E8" s="5">
        <v>0.92100000000000004</v>
      </c>
      <c r="F8" s="5">
        <v>4.0730000000000004</v>
      </c>
      <c r="G8" s="5">
        <v>1.56</v>
      </c>
      <c r="H8" s="5">
        <v>2.3540000000000001</v>
      </c>
    </row>
    <row r="9" spans="3:8" x14ac:dyDescent="0.2">
      <c r="C9" s="5">
        <v>0.41199999999999998</v>
      </c>
      <c r="D9" s="5">
        <v>3.7789999999999999</v>
      </c>
      <c r="E9" s="5">
        <v>0.71799999999999997</v>
      </c>
      <c r="F9" s="5">
        <v>1.67</v>
      </c>
      <c r="G9" s="5">
        <v>0.59599999999999997</v>
      </c>
      <c r="H9" s="5">
        <v>2.887</v>
      </c>
    </row>
    <row r="10" spans="3:8" x14ac:dyDescent="0.2">
      <c r="C10" s="5">
        <v>0.57899999999999996</v>
      </c>
      <c r="D10" s="5">
        <v>1.272</v>
      </c>
      <c r="E10" s="5">
        <v>0.27300000000000002</v>
      </c>
      <c r="F10" s="5">
        <v>1.5860000000000001</v>
      </c>
      <c r="G10" s="5">
        <v>0.59699999999999998</v>
      </c>
      <c r="H10" s="5">
        <v>2.5619999999999998</v>
      </c>
    </row>
    <row r="11" spans="3:8" x14ac:dyDescent="0.2">
      <c r="C11" s="5">
        <v>0.30299999999999999</v>
      </c>
      <c r="D11" s="5">
        <v>2.194</v>
      </c>
      <c r="E11" s="5">
        <v>0.79700000000000004</v>
      </c>
      <c r="F11" s="5">
        <v>1.1160000000000001</v>
      </c>
      <c r="G11" s="5">
        <v>0.68500000000000005</v>
      </c>
      <c r="H11" s="5">
        <v>4.5010000000000003</v>
      </c>
    </row>
    <row r="12" spans="3:8" x14ac:dyDescent="0.2">
      <c r="C12" s="5"/>
      <c r="D12" s="5">
        <v>0.255</v>
      </c>
      <c r="E12" s="5">
        <v>0.50900000000000001</v>
      </c>
      <c r="F12" s="5">
        <v>3.1240000000000001</v>
      </c>
      <c r="G12" s="5">
        <v>0.254</v>
      </c>
      <c r="H12" s="5">
        <v>4.2809999999999997</v>
      </c>
    </row>
    <row r="13" spans="3:8" x14ac:dyDescent="0.2">
      <c r="C13" s="5"/>
      <c r="D13" s="5">
        <v>0.30599999999999999</v>
      </c>
      <c r="E13" s="5">
        <v>0.153</v>
      </c>
      <c r="F13" s="5">
        <v>1.3169999999999999</v>
      </c>
      <c r="G13" s="5">
        <v>0.28199999999999997</v>
      </c>
      <c r="H13" s="5">
        <v>3.875</v>
      </c>
    </row>
    <row r="14" spans="3:8" x14ac:dyDescent="0.2">
      <c r="C14" s="5"/>
      <c r="D14" s="5">
        <v>0.92300000000000004</v>
      </c>
      <c r="E14" s="5">
        <v>6.2E-2</v>
      </c>
      <c r="F14" s="5">
        <v>1.992</v>
      </c>
      <c r="G14" s="5"/>
      <c r="H14" s="5">
        <v>3.3620000000000001</v>
      </c>
    </row>
    <row r="15" spans="3:8" x14ac:dyDescent="0.2">
      <c r="C15" s="5"/>
      <c r="D15" s="5">
        <v>0.34200000000000003</v>
      </c>
      <c r="E15" s="5"/>
      <c r="F15" s="5">
        <v>8.5329999999999995</v>
      </c>
      <c r="G15" s="5"/>
      <c r="H15" s="5">
        <v>0.63700000000000001</v>
      </c>
    </row>
    <row r="16" spans="3:8" x14ac:dyDescent="0.2">
      <c r="C16" s="5"/>
      <c r="D16" s="5"/>
      <c r="E16" s="5"/>
      <c r="F16" s="5">
        <v>3.4220000000000002</v>
      </c>
      <c r="G16" s="5"/>
      <c r="H16" s="5">
        <v>0.79300000000000004</v>
      </c>
    </row>
    <row r="17" spans="3:8" x14ac:dyDescent="0.2">
      <c r="C17" s="5"/>
      <c r="D17" s="5"/>
      <c r="E17" s="5"/>
      <c r="F17" s="5">
        <v>13.199</v>
      </c>
      <c r="G17" s="5"/>
      <c r="H17" s="5"/>
    </row>
    <row r="18" spans="3:8" x14ac:dyDescent="0.2">
      <c r="C18" s="5"/>
      <c r="D18" s="5"/>
      <c r="E18" s="5"/>
      <c r="F18" s="5">
        <v>2.8439999999999999</v>
      </c>
      <c r="G18" s="5"/>
      <c r="H18" s="5"/>
    </row>
  </sheetData>
  <mergeCells count="3">
    <mergeCell ref="C6:D6"/>
    <mergeCell ref="E6:F6"/>
    <mergeCell ref="G6:H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B9CA8-BE9D-1C41-87E5-0D72B24F0170}">
  <dimension ref="C4:H16"/>
  <sheetViews>
    <sheetView workbookViewId="0">
      <selection activeCell="C17" sqref="C17"/>
    </sheetView>
  </sheetViews>
  <sheetFormatPr baseColWidth="10" defaultRowHeight="16" x14ac:dyDescent="0.2"/>
  <cols>
    <col min="1" max="16384" width="10.83203125" style="3"/>
  </cols>
  <sheetData>
    <row r="4" spans="3:8" x14ac:dyDescent="0.2">
      <c r="C4" s="151" t="s">
        <v>7</v>
      </c>
      <c r="D4" s="151"/>
      <c r="E4" s="151" t="s">
        <v>8</v>
      </c>
      <c r="F4" s="151"/>
      <c r="G4" s="151" t="s">
        <v>15</v>
      </c>
      <c r="H4" s="151"/>
    </row>
    <row r="5" spans="3:8" x14ac:dyDescent="0.2">
      <c r="C5" s="15" t="s">
        <v>16</v>
      </c>
      <c r="D5" s="15" t="s">
        <v>17</v>
      </c>
      <c r="E5" s="15" t="s">
        <v>16</v>
      </c>
      <c r="F5" s="15" t="s">
        <v>17</v>
      </c>
      <c r="G5" s="15" t="s">
        <v>16</v>
      </c>
      <c r="H5" s="15" t="s">
        <v>17</v>
      </c>
    </row>
    <row r="6" spans="3:8" x14ac:dyDescent="0.2">
      <c r="C6" s="5">
        <v>4.7359999999999998</v>
      </c>
      <c r="D6" s="5">
        <v>6.5510000000000002</v>
      </c>
      <c r="E6" s="5">
        <v>6.444</v>
      </c>
      <c r="F6" s="5">
        <v>7.3979999999999997</v>
      </c>
      <c r="G6" s="5">
        <v>4.7039999999999997</v>
      </c>
      <c r="H6" s="5">
        <v>11.503</v>
      </c>
    </row>
    <row r="7" spans="3:8" x14ac:dyDescent="0.2">
      <c r="C7" s="5">
        <v>4.7679999999999998</v>
      </c>
      <c r="D7" s="5">
        <v>6.1219999999999999</v>
      </c>
      <c r="E7" s="5">
        <v>5.516</v>
      </c>
      <c r="F7" s="5">
        <v>7.016</v>
      </c>
      <c r="G7" s="5">
        <v>4.76</v>
      </c>
      <c r="H7" s="5">
        <v>8.5990000000000002</v>
      </c>
    </row>
    <row r="8" spans="3:8" x14ac:dyDescent="0.2">
      <c r="C8" s="5">
        <v>4.6820000000000004</v>
      </c>
      <c r="D8" s="5">
        <v>6.992</v>
      </c>
      <c r="E8" s="5">
        <v>4.5960000000000001</v>
      </c>
      <c r="F8" s="5">
        <v>7.0890000000000004</v>
      </c>
      <c r="G8" s="5">
        <v>4.9189999999999996</v>
      </c>
      <c r="H8" s="5">
        <v>12.657</v>
      </c>
    </row>
    <row r="9" spans="3:8" x14ac:dyDescent="0.2">
      <c r="C9" s="5">
        <v>4.6420000000000003</v>
      </c>
      <c r="D9" s="5">
        <v>7.3339999999999996</v>
      </c>
      <c r="E9" s="5">
        <v>4.4580000000000002</v>
      </c>
      <c r="F9" s="5">
        <v>6.4260000000000002</v>
      </c>
      <c r="G9" s="5">
        <v>5.1390000000000002</v>
      </c>
      <c r="H9" s="5">
        <v>9.5939999999999994</v>
      </c>
    </row>
    <row r="10" spans="3:8" x14ac:dyDescent="0.2">
      <c r="C10" s="5">
        <v>4.55</v>
      </c>
      <c r="D10" s="5">
        <v>7.8579999999999997</v>
      </c>
      <c r="E10" s="5">
        <v>4.7930000000000001</v>
      </c>
      <c r="F10" s="5">
        <v>6.0229999999999997</v>
      </c>
      <c r="G10" s="5">
        <v>5.4109999999999996</v>
      </c>
      <c r="H10" s="5">
        <v>11.911</v>
      </c>
    </row>
    <row r="11" spans="3:8" x14ac:dyDescent="0.2">
      <c r="C11" s="5"/>
      <c r="D11" s="5">
        <v>6.2690000000000001</v>
      </c>
      <c r="E11" s="5">
        <v>4.9459999999999997</v>
      </c>
      <c r="F11" s="5">
        <v>5.8150000000000004</v>
      </c>
      <c r="G11" s="5"/>
      <c r="H11" s="5">
        <v>6.5309999999999997</v>
      </c>
    </row>
    <row r="12" spans="3:8" x14ac:dyDescent="0.2">
      <c r="C12" s="5"/>
      <c r="D12" s="5">
        <v>6.4169999999999998</v>
      </c>
      <c r="E12" s="5"/>
      <c r="F12" s="5">
        <v>5.9960000000000004</v>
      </c>
      <c r="G12" s="5"/>
      <c r="H12" s="5">
        <v>6.5190000000000001</v>
      </c>
    </row>
    <row r="13" spans="3:8" x14ac:dyDescent="0.2">
      <c r="C13" s="5"/>
      <c r="D13" s="5"/>
      <c r="E13" s="5"/>
      <c r="F13" s="5">
        <v>8.1880000000000006</v>
      </c>
      <c r="G13" s="5"/>
      <c r="H13" s="5">
        <v>6.4649999999999999</v>
      </c>
    </row>
    <row r="14" spans="3:8" x14ac:dyDescent="0.2">
      <c r="C14" s="5"/>
      <c r="D14" s="5"/>
      <c r="E14" s="5"/>
      <c r="F14" s="5">
        <v>6.7249999999999996</v>
      </c>
      <c r="G14" s="5"/>
      <c r="H14" s="5">
        <v>8.0259999999999998</v>
      </c>
    </row>
    <row r="15" spans="3:8" x14ac:dyDescent="0.2">
      <c r="C15" s="5"/>
      <c r="D15" s="5"/>
      <c r="E15" s="5"/>
      <c r="F15" s="5">
        <v>6.5179999999999998</v>
      </c>
      <c r="G15" s="5"/>
    </row>
    <row r="16" spans="3:8" x14ac:dyDescent="0.2">
      <c r="C16" s="5"/>
      <c r="D16" s="5"/>
      <c r="E16" s="5"/>
      <c r="G16" s="5"/>
      <c r="H16" s="5"/>
    </row>
  </sheetData>
  <mergeCells count="3">
    <mergeCell ref="C4:D4"/>
    <mergeCell ref="E4:F4"/>
    <mergeCell ref="G4:H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CE5E9-C598-F44C-9D96-8D220F6987AA}">
  <dimension ref="C4:H15"/>
  <sheetViews>
    <sheetView workbookViewId="0">
      <selection activeCell="J7" sqref="J7"/>
    </sheetView>
  </sheetViews>
  <sheetFormatPr baseColWidth="10" defaultRowHeight="16" x14ac:dyDescent="0.2"/>
  <cols>
    <col min="1" max="16384" width="10.83203125" style="3"/>
  </cols>
  <sheetData>
    <row r="4" spans="3:8" x14ac:dyDescent="0.2">
      <c r="C4" s="151" t="s">
        <v>7</v>
      </c>
      <c r="D4" s="151"/>
      <c r="E4" s="151" t="s">
        <v>8</v>
      </c>
      <c r="F4" s="151"/>
      <c r="G4" s="151" t="s">
        <v>15</v>
      </c>
      <c r="H4" s="151"/>
    </row>
    <row r="5" spans="3:8" x14ac:dyDescent="0.2">
      <c r="C5" s="15" t="s">
        <v>16</v>
      </c>
      <c r="D5" s="15" t="s">
        <v>17</v>
      </c>
      <c r="E5" s="15" t="s">
        <v>16</v>
      </c>
      <c r="F5" s="15" t="s">
        <v>17</v>
      </c>
      <c r="G5" s="15" t="s">
        <v>16</v>
      </c>
      <c r="H5" s="15" t="s">
        <v>17</v>
      </c>
    </row>
    <row r="6" spans="3:8" x14ac:dyDescent="0.2">
      <c r="C6" s="5">
        <v>5.58</v>
      </c>
      <c r="D6" s="5">
        <v>5.01</v>
      </c>
      <c r="E6" s="5">
        <v>5.82</v>
      </c>
      <c r="F6" s="5">
        <v>4.9800000000000004</v>
      </c>
      <c r="G6" s="5">
        <v>7.03</v>
      </c>
      <c r="H6" s="5">
        <v>13.55</v>
      </c>
    </row>
    <row r="7" spans="3:8" x14ac:dyDescent="0.2">
      <c r="C7" s="5">
        <v>6.63</v>
      </c>
      <c r="D7" s="5">
        <v>5.15</v>
      </c>
      <c r="E7" s="5">
        <v>8.66</v>
      </c>
      <c r="F7" s="5">
        <v>6.12</v>
      </c>
      <c r="G7" s="5">
        <v>5.55</v>
      </c>
      <c r="H7" s="5">
        <v>8.24</v>
      </c>
    </row>
    <row r="8" spans="3:8" x14ac:dyDescent="0.2">
      <c r="C8" s="5">
        <v>6.4</v>
      </c>
      <c r="D8" s="5">
        <v>7.74</v>
      </c>
      <c r="E8" s="5">
        <v>7.43</v>
      </c>
      <c r="F8" s="5">
        <v>5.04</v>
      </c>
      <c r="G8" s="5">
        <v>5.89</v>
      </c>
      <c r="H8" s="5">
        <v>19.739999999999998</v>
      </c>
    </row>
    <row r="9" spans="3:8" x14ac:dyDescent="0.2">
      <c r="C9" s="5">
        <v>7.55</v>
      </c>
      <c r="D9" s="5">
        <v>7.62</v>
      </c>
      <c r="E9" s="5">
        <v>5.46</v>
      </c>
      <c r="F9" s="5">
        <v>7.5</v>
      </c>
      <c r="G9" s="5">
        <v>6.41</v>
      </c>
      <c r="H9" s="5">
        <v>13.79</v>
      </c>
    </row>
    <row r="10" spans="3:8" x14ac:dyDescent="0.2">
      <c r="D10" s="5">
        <v>8.61</v>
      </c>
      <c r="E10" s="5">
        <v>5.5</v>
      </c>
      <c r="F10" s="5">
        <v>8.58</v>
      </c>
      <c r="G10" s="5">
        <v>7.04</v>
      </c>
      <c r="H10" s="5">
        <v>19.84</v>
      </c>
    </row>
    <row r="11" spans="3:8" x14ac:dyDescent="0.2">
      <c r="C11" s="5"/>
      <c r="D11" s="5">
        <v>6.83</v>
      </c>
      <c r="E11" s="5">
        <v>7.19</v>
      </c>
      <c r="F11" s="5">
        <v>8.35</v>
      </c>
      <c r="G11" s="5"/>
      <c r="H11" s="5">
        <v>8.34</v>
      </c>
    </row>
    <row r="12" spans="3:8" x14ac:dyDescent="0.2">
      <c r="C12" s="5"/>
      <c r="D12" s="5">
        <v>7.75</v>
      </c>
      <c r="E12" s="5"/>
      <c r="F12" s="5">
        <v>7.47</v>
      </c>
      <c r="G12" s="5"/>
      <c r="H12" s="5">
        <v>12.3</v>
      </c>
    </row>
    <row r="13" spans="3:8" x14ac:dyDescent="0.2">
      <c r="C13" s="5"/>
      <c r="D13" s="5"/>
      <c r="E13" s="5"/>
      <c r="F13" s="5">
        <v>8.0299999999999994</v>
      </c>
      <c r="G13" s="5"/>
      <c r="H13" s="5">
        <v>6.31</v>
      </c>
    </row>
    <row r="14" spans="3:8" x14ac:dyDescent="0.2">
      <c r="C14" s="5"/>
      <c r="D14" s="5"/>
      <c r="E14" s="5"/>
      <c r="F14" s="5">
        <v>6.19</v>
      </c>
      <c r="G14" s="5"/>
      <c r="H14" s="5">
        <v>6.48</v>
      </c>
    </row>
    <row r="15" spans="3:8" x14ac:dyDescent="0.2">
      <c r="C15" s="5"/>
      <c r="D15" s="5"/>
      <c r="E15" s="5"/>
      <c r="F15" s="5">
        <v>6.11</v>
      </c>
      <c r="G15" s="5"/>
      <c r="H15" s="5"/>
    </row>
  </sheetData>
  <mergeCells count="3">
    <mergeCell ref="C4:D4"/>
    <mergeCell ref="E4:F4"/>
    <mergeCell ref="G4:H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3905A-870A-8643-81F3-B32F6B41FF9A}">
  <dimension ref="C6:H17"/>
  <sheetViews>
    <sheetView workbookViewId="0">
      <selection activeCell="K11" sqref="K11"/>
    </sheetView>
  </sheetViews>
  <sheetFormatPr baseColWidth="10" defaultRowHeight="16" x14ac:dyDescent="0.2"/>
  <cols>
    <col min="1" max="16384" width="10.83203125" style="3"/>
  </cols>
  <sheetData>
    <row r="6" spans="3:8" x14ac:dyDescent="0.2">
      <c r="C6" s="151" t="s">
        <v>7</v>
      </c>
      <c r="D6" s="151"/>
      <c r="E6" s="151" t="s">
        <v>8</v>
      </c>
      <c r="F6" s="151"/>
      <c r="G6" s="151" t="s">
        <v>15</v>
      </c>
      <c r="H6" s="151"/>
    </row>
    <row r="7" spans="3:8" x14ac:dyDescent="0.2">
      <c r="C7" s="15" t="s">
        <v>16</v>
      </c>
      <c r="D7" s="15" t="s">
        <v>17</v>
      </c>
      <c r="E7" s="15" t="s">
        <v>16</v>
      </c>
      <c r="F7" s="15" t="s">
        <v>17</v>
      </c>
      <c r="G7" s="15" t="s">
        <v>16</v>
      </c>
      <c r="H7" s="15" t="s">
        <v>17</v>
      </c>
    </row>
    <row r="8" spans="3:8" x14ac:dyDescent="0.2">
      <c r="C8" s="5">
        <v>1.871</v>
      </c>
      <c r="D8" s="5">
        <v>0.625</v>
      </c>
      <c r="E8" s="5">
        <v>0.48199999999999998</v>
      </c>
      <c r="F8" s="5">
        <v>0.95699999999999996</v>
      </c>
      <c r="G8" s="5">
        <v>0.29199999999999998</v>
      </c>
      <c r="H8" s="5">
        <v>18.933</v>
      </c>
    </row>
    <row r="9" spans="3:8" x14ac:dyDescent="0.2">
      <c r="C9" s="5">
        <v>0.56499999999999995</v>
      </c>
      <c r="D9" s="5">
        <v>1.2</v>
      </c>
      <c r="E9" s="5">
        <v>1.851</v>
      </c>
      <c r="F9" s="5">
        <v>12.554</v>
      </c>
      <c r="G9" s="5">
        <v>0.67300000000000004</v>
      </c>
      <c r="H9" s="5">
        <v>18.709</v>
      </c>
    </row>
    <row r="10" spans="3:8" x14ac:dyDescent="0.2">
      <c r="C10" s="5">
        <v>0.97699999999999998</v>
      </c>
      <c r="D10" s="5">
        <v>1.97</v>
      </c>
      <c r="E10" s="5">
        <v>0.70299999999999996</v>
      </c>
      <c r="F10" s="5">
        <v>1.827</v>
      </c>
      <c r="G10" s="5">
        <v>0.44800000000000001</v>
      </c>
      <c r="H10" s="5">
        <v>21.283999999999999</v>
      </c>
    </row>
    <row r="11" spans="3:8" x14ac:dyDescent="0.2">
      <c r="C11" s="5">
        <v>1.2629999999999999</v>
      </c>
      <c r="D11" s="5">
        <v>2.0859999999999999</v>
      </c>
      <c r="E11" s="5">
        <v>0.32100000000000001</v>
      </c>
      <c r="F11" s="5">
        <v>3.61</v>
      </c>
      <c r="G11" s="5">
        <v>3.202</v>
      </c>
      <c r="H11" s="5">
        <v>6.1120000000000001</v>
      </c>
    </row>
    <row r="12" spans="3:8" x14ac:dyDescent="0.2">
      <c r="C12" s="5">
        <v>0.44700000000000001</v>
      </c>
      <c r="D12" s="5">
        <v>4.8949999999999996</v>
      </c>
      <c r="E12" s="5">
        <v>0.35299999999999998</v>
      </c>
      <c r="F12" s="5">
        <v>0.53100000000000003</v>
      </c>
      <c r="G12" s="5">
        <v>1.498</v>
      </c>
      <c r="H12" s="5">
        <v>5.3250000000000002</v>
      </c>
    </row>
    <row r="13" spans="3:8" x14ac:dyDescent="0.2">
      <c r="C13" s="5"/>
      <c r="D13" s="5">
        <v>2.734</v>
      </c>
      <c r="E13" s="5">
        <v>0.96</v>
      </c>
      <c r="F13" s="5">
        <v>1.4790000000000001</v>
      </c>
      <c r="G13" s="5"/>
      <c r="H13" s="5">
        <v>10.587999999999999</v>
      </c>
    </row>
    <row r="14" spans="3:8" x14ac:dyDescent="0.2">
      <c r="C14" s="5"/>
      <c r="D14" s="5">
        <v>1.2350000000000001</v>
      </c>
      <c r="E14" s="5"/>
      <c r="F14" s="5">
        <v>2.79</v>
      </c>
      <c r="G14" s="5"/>
      <c r="H14" s="5">
        <v>2.6179999999999999</v>
      </c>
    </row>
    <row r="15" spans="3:8" x14ac:dyDescent="0.2">
      <c r="C15" s="5"/>
      <c r="D15" s="5"/>
      <c r="E15" s="5"/>
      <c r="F15" s="5">
        <v>1.8089999999999999</v>
      </c>
      <c r="G15" s="5"/>
      <c r="H15" s="5">
        <v>3.621</v>
      </c>
    </row>
    <row r="16" spans="3:8" x14ac:dyDescent="0.2">
      <c r="C16" s="5"/>
      <c r="D16" s="5"/>
      <c r="E16" s="5"/>
      <c r="F16" s="5">
        <v>3.17</v>
      </c>
      <c r="G16" s="5"/>
      <c r="H16" s="5">
        <v>17.434999999999999</v>
      </c>
    </row>
    <row r="17" spans="3:8" x14ac:dyDescent="0.2">
      <c r="C17" s="5"/>
      <c r="D17" s="5"/>
      <c r="E17" s="5"/>
      <c r="F17" s="5">
        <v>4.1040000000000001</v>
      </c>
      <c r="G17" s="5"/>
      <c r="H17" s="5"/>
    </row>
  </sheetData>
  <mergeCells count="3">
    <mergeCell ref="C6:D6"/>
    <mergeCell ref="E6:F6"/>
    <mergeCell ref="G6:H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CD380-00B0-C747-A1A6-C51A86083FD7}">
  <dimension ref="B4:E8"/>
  <sheetViews>
    <sheetView workbookViewId="0">
      <selection activeCell="G14" sqref="G14"/>
    </sheetView>
  </sheetViews>
  <sheetFormatPr baseColWidth="10" defaultRowHeight="16" x14ac:dyDescent="0.2"/>
  <cols>
    <col min="1" max="16384" width="10.83203125" style="1"/>
  </cols>
  <sheetData>
    <row r="4" spans="2:5" x14ac:dyDescent="0.2">
      <c r="B4" s="148" t="s">
        <v>2</v>
      </c>
      <c r="C4" s="148"/>
      <c r="D4" s="148" t="s">
        <v>5</v>
      </c>
      <c r="E4" s="148"/>
    </row>
    <row r="5" spans="2:5" x14ac:dyDescent="0.2">
      <c r="B5" s="7" t="s">
        <v>3</v>
      </c>
      <c r="C5" s="7" t="s">
        <v>4</v>
      </c>
      <c r="D5" s="7" t="s">
        <v>3</v>
      </c>
      <c r="E5" s="7" t="s">
        <v>4</v>
      </c>
    </row>
    <row r="6" spans="2:5" x14ac:dyDescent="0.2">
      <c r="B6" s="6">
        <v>1</v>
      </c>
      <c r="C6" s="6">
        <v>1.4830000000000001</v>
      </c>
      <c r="D6" s="6">
        <v>0.48099999999999998</v>
      </c>
      <c r="E6" s="6">
        <v>0.71699999999999997</v>
      </c>
    </row>
    <row r="7" spans="2:5" x14ac:dyDescent="0.2">
      <c r="B7" s="6">
        <v>1</v>
      </c>
      <c r="C7" s="6">
        <v>1.7689999999999999</v>
      </c>
      <c r="D7" s="6">
        <v>0.499</v>
      </c>
      <c r="E7" s="6">
        <v>0.54100000000000004</v>
      </c>
    </row>
    <row r="8" spans="2:5" x14ac:dyDescent="0.2">
      <c r="B8" s="6">
        <v>1</v>
      </c>
      <c r="C8" s="6">
        <v>1.548</v>
      </c>
      <c r="D8" s="6">
        <v>0.71699999999999997</v>
      </c>
      <c r="E8" s="6">
        <v>0.93300000000000005</v>
      </c>
    </row>
  </sheetData>
  <mergeCells count="2">
    <mergeCell ref="B4:C4"/>
    <mergeCell ref="D4:E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62BC4-6ADC-A24C-99BE-AEE44BF20739}">
  <dimension ref="C6:F15"/>
  <sheetViews>
    <sheetView workbookViewId="0">
      <selection activeCell="I9" sqref="I9"/>
    </sheetView>
  </sheetViews>
  <sheetFormatPr baseColWidth="10" defaultRowHeight="16" x14ac:dyDescent="0.2"/>
  <cols>
    <col min="1" max="16384" width="10.83203125" style="3"/>
  </cols>
  <sheetData>
    <row r="6" spans="3:6" x14ac:dyDescent="0.2">
      <c r="C6" s="151" t="s">
        <v>8</v>
      </c>
      <c r="D6" s="151"/>
      <c r="E6" s="151" t="s">
        <v>15</v>
      </c>
      <c r="F6" s="151"/>
    </row>
    <row r="7" spans="3:6" x14ac:dyDescent="0.2">
      <c r="C7" s="15" t="s">
        <v>16</v>
      </c>
      <c r="D7" s="15" t="s">
        <v>17</v>
      </c>
      <c r="E7" s="15" t="s">
        <v>16</v>
      </c>
      <c r="F7" s="15" t="s">
        <v>17</v>
      </c>
    </row>
    <row r="8" spans="3:6" x14ac:dyDescent="0.2">
      <c r="C8" s="5">
        <v>1.9410000000000001</v>
      </c>
      <c r="D8" s="5">
        <v>18.712</v>
      </c>
      <c r="E8" s="5">
        <v>1.742</v>
      </c>
      <c r="F8" s="5">
        <v>75.631</v>
      </c>
    </row>
    <row r="9" spans="3:6" x14ac:dyDescent="0.2">
      <c r="C9" s="5">
        <v>1.4730000000000001</v>
      </c>
      <c r="D9" s="5">
        <v>12.294</v>
      </c>
      <c r="E9" s="5">
        <v>13.87</v>
      </c>
      <c r="F9" s="5">
        <v>26.757999999999999</v>
      </c>
    </row>
    <row r="10" spans="3:6" x14ac:dyDescent="0.2">
      <c r="C10" s="5">
        <v>0.318</v>
      </c>
      <c r="D10" s="5">
        <v>6.8019999999999996</v>
      </c>
      <c r="E10" s="5">
        <v>7.17</v>
      </c>
      <c r="F10" s="5">
        <v>141.52500000000001</v>
      </c>
    </row>
    <row r="11" spans="3:6" x14ac:dyDescent="0.2">
      <c r="C11" s="5">
        <v>0.26800000000000002</v>
      </c>
      <c r="D11" s="5">
        <v>1.1659999999999999</v>
      </c>
      <c r="E11" s="5">
        <v>3.8340000000000001</v>
      </c>
      <c r="F11" s="5">
        <v>91.957999999999998</v>
      </c>
    </row>
    <row r="12" spans="3:6" x14ac:dyDescent="0.2">
      <c r="C12" s="5"/>
      <c r="D12" s="5">
        <v>29.099</v>
      </c>
      <c r="E12" s="5"/>
      <c r="F12" s="5">
        <v>43.862000000000002</v>
      </c>
    </row>
    <row r="13" spans="3:6" x14ac:dyDescent="0.2">
      <c r="C13" s="5"/>
      <c r="D13" s="5">
        <v>8.23</v>
      </c>
      <c r="E13" s="5"/>
      <c r="F13" s="5">
        <v>16.279</v>
      </c>
    </row>
    <row r="14" spans="3:6" x14ac:dyDescent="0.2">
      <c r="C14" s="5"/>
      <c r="D14" s="5">
        <v>23.734000000000002</v>
      </c>
      <c r="E14" s="5"/>
      <c r="F14" s="5">
        <v>3.145</v>
      </c>
    </row>
    <row r="15" spans="3:6" x14ac:dyDescent="0.2">
      <c r="C15" s="5"/>
      <c r="D15" s="5"/>
      <c r="E15" s="5"/>
      <c r="F15" s="5"/>
    </row>
  </sheetData>
  <mergeCells count="2">
    <mergeCell ref="C6:D6"/>
    <mergeCell ref="E6:F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E9C11-53BD-C94D-93F1-56A46BECF9E3}">
  <dimension ref="C5:F14"/>
  <sheetViews>
    <sheetView workbookViewId="0">
      <selection activeCell="I20" sqref="I20"/>
    </sheetView>
  </sheetViews>
  <sheetFormatPr baseColWidth="10" defaultRowHeight="16" x14ac:dyDescent="0.2"/>
  <cols>
    <col min="1" max="16384" width="10.83203125" style="3"/>
  </cols>
  <sheetData>
    <row r="5" spans="3:6" x14ac:dyDescent="0.2">
      <c r="C5" s="151" t="s">
        <v>8</v>
      </c>
      <c r="D5" s="151"/>
      <c r="E5" s="151" t="s">
        <v>15</v>
      </c>
      <c r="F5" s="151"/>
    </row>
    <row r="6" spans="3:6" x14ac:dyDescent="0.2">
      <c r="C6" s="15" t="s">
        <v>16</v>
      </c>
      <c r="D6" s="15" t="s">
        <v>17</v>
      </c>
      <c r="E6" s="15" t="s">
        <v>16</v>
      </c>
      <c r="F6" s="15" t="s">
        <v>17</v>
      </c>
    </row>
    <row r="8" spans="3:6" x14ac:dyDescent="0.2">
      <c r="C8" s="5">
        <v>0.93899999999999995</v>
      </c>
      <c r="D8" s="5">
        <v>120.236</v>
      </c>
      <c r="E8" s="5">
        <v>0.98399999999999999</v>
      </c>
      <c r="F8" s="5">
        <v>87.896000000000001</v>
      </c>
    </row>
    <row r="9" spans="3:6" x14ac:dyDescent="0.2">
      <c r="C9" s="5">
        <v>1.1479999999999999</v>
      </c>
      <c r="D9" s="5">
        <v>12.048</v>
      </c>
      <c r="E9" s="5">
        <v>1.1020000000000001</v>
      </c>
      <c r="F9" s="5">
        <v>350.61</v>
      </c>
    </row>
    <row r="10" spans="3:6" x14ac:dyDescent="0.2">
      <c r="C10" s="5">
        <v>1.018</v>
      </c>
      <c r="D10" s="5">
        <v>19.818000000000001</v>
      </c>
      <c r="E10" s="5">
        <v>1.0069999999999999</v>
      </c>
      <c r="F10" s="5">
        <v>224.36799999999999</v>
      </c>
    </row>
    <row r="11" spans="3:6" x14ac:dyDescent="0.2">
      <c r="C11" s="5">
        <v>0.89500000000000002</v>
      </c>
      <c r="D11" s="5">
        <v>3.8740000000000001</v>
      </c>
      <c r="E11" s="5">
        <v>1.0089999999999999</v>
      </c>
      <c r="F11" s="5">
        <v>247.74700000000001</v>
      </c>
    </row>
    <row r="12" spans="3:6" x14ac:dyDescent="0.2">
      <c r="C12" s="5"/>
      <c r="D12" s="5">
        <v>11.8</v>
      </c>
      <c r="E12" s="5"/>
      <c r="F12" s="5">
        <v>185.55799999999999</v>
      </c>
    </row>
    <row r="13" spans="3:6" x14ac:dyDescent="0.2">
      <c r="C13" s="5"/>
      <c r="D13" s="5">
        <v>7.96</v>
      </c>
      <c r="E13" s="5"/>
      <c r="F13" s="5">
        <v>26.312999999999999</v>
      </c>
    </row>
    <row r="14" spans="3:6" x14ac:dyDescent="0.2">
      <c r="C14" s="5"/>
      <c r="D14" s="5">
        <v>7.0410000000000004</v>
      </c>
      <c r="E14" s="5"/>
      <c r="F14" s="5">
        <v>52.155000000000001</v>
      </c>
    </row>
  </sheetData>
  <mergeCells count="2">
    <mergeCell ref="C5:D5"/>
    <mergeCell ref="E5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66085-63FA-5A4F-9A8B-9912E908B612}">
  <dimension ref="C6:H17"/>
  <sheetViews>
    <sheetView workbookViewId="0">
      <selection activeCell="K12" sqref="K12"/>
    </sheetView>
  </sheetViews>
  <sheetFormatPr baseColWidth="10" defaultRowHeight="16" x14ac:dyDescent="0.2"/>
  <cols>
    <col min="1" max="16384" width="10.83203125" style="3"/>
  </cols>
  <sheetData>
    <row r="6" spans="3:8" x14ac:dyDescent="0.2">
      <c r="C6" s="151" t="s">
        <v>7</v>
      </c>
      <c r="D6" s="151"/>
      <c r="E6" s="151" t="s">
        <v>8</v>
      </c>
      <c r="F6" s="151"/>
      <c r="G6" s="151" t="s">
        <v>15</v>
      </c>
      <c r="H6" s="151"/>
    </row>
    <row r="7" spans="3:8" x14ac:dyDescent="0.2">
      <c r="C7" s="15" t="s">
        <v>16</v>
      </c>
      <c r="D7" s="15" t="s">
        <v>17</v>
      </c>
      <c r="E7" s="15" t="s">
        <v>16</v>
      </c>
      <c r="F7" s="15" t="s">
        <v>17</v>
      </c>
      <c r="G7" s="15" t="s">
        <v>16</v>
      </c>
      <c r="H7" s="15" t="s">
        <v>17</v>
      </c>
    </row>
    <row r="8" spans="3:8" x14ac:dyDescent="0.2">
      <c r="C8" s="5">
        <v>34.692999999999998</v>
      </c>
      <c r="D8" s="5">
        <v>29.602</v>
      </c>
      <c r="E8" s="5">
        <v>28.792000000000002</v>
      </c>
      <c r="F8" s="5">
        <v>19.742999999999999</v>
      </c>
      <c r="G8" s="5">
        <v>20.132999999999999</v>
      </c>
      <c r="H8" s="5">
        <v>10.009</v>
      </c>
    </row>
    <row r="9" spans="3:8" x14ac:dyDescent="0.2">
      <c r="C9" s="5">
        <v>29.891999999999999</v>
      </c>
      <c r="D9" s="5">
        <v>24.081</v>
      </c>
      <c r="E9" s="5">
        <v>27.018999999999998</v>
      </c>
      <c r="F9" s="5">
        <v>21.597999999999999</v>
      </c>
      <c r="G9" s="5">
        <v>27.015999999999998</v>
      </c>
      <c r="H9" s="5">
        <v>16.794</v>
      </c>
    </row>
    <row r="10" spans="3:8" x14ac:dyDescent="0.2">
      <c r="C10" s="5">
        <v>31.155999999999999</v>
      </c>
      <c r="D10" s="5">
        <v>25.3</v>
      </c>
      <c r="E10" s="5">
        <v>26.497</v>
      </c>
      <c r="F10" s="5">
        <v>23.364999999999998</v>
      </c>
      <c r="G10" s="5">
        <v>28.298999999999999</v>
      </c>
      <c r="H10" s="5">
        <v>9.6189999999999998</v>
      </c>
    </row>
    <row r="11" spans="3:8" x14ac:dyDescent="0.2">
      <c r="C11" s="5">
        <v>29.7</v>
      </c>
      <c r="D11" s="5">
        <v>19.146000000000001</v>
      </c>
      <c r="E11" s="5">
        <v>24.170999999999999</v>
      </c>
      <c r="F11" s="5">
        <v>24.763000000000002</v>
      </c>
      <c r="G11" s="5">
        <v>25.814</v>
      </c>
      <c r="H11" s="5">
        <v>6.3719999999999999</v>
      </c>
    </row>
    <row r="12" spans="3:8" x14ac:dyDescent="0.2">
      <c r="C12" s="5">
        <v>28.58</v>
      </c>
      <c r="D12" s="5">
        <v>12.303000000000001</v>
      </c>
      <c r="E12" s="5">
        <v>29.664999999999999</v>
      </c>
      <c r="F12" s="5">
        <v>20.597000000000001</v>
      </c>
      <c r="G12" s="5">
        <v>29.69</v>
      </c>
      <c r="H12" s="5">
        <v>8.4</v>
      </c>
    </row>
    <row r="13" spans="3:8" x14ac:dyDescent="0.2">
      <c r="C13" s="5"/>
      <c r="D13" s="5">
        <v>29.786000000000001</v>
      </c>
      <c r="E13" s="5">
        <v>33.186</v>
      </c>
      <c r="F13" s="5">
        <v>19.765000000000001</v>
      </c>
      <c r="G13" s="5"/>
      <c r="H13" s="5">
        <v>19.652000000000001</v>
      </c>
    </row>
    <row r="14" spans="3:8" x14ac:dyDescent="0.2">
      <c r="C14" s="5"/>
      <c r="D14" s="5">
        <v>32.008000000000003</v>
      </c>
      <c r="E14" s="5"/>
      <c r="F14" s="5">
        <v>27.088999999999999</v>
      </c>
      <c r="G14" s="5"/>
      <c r="H14" s="5">
        <v>12.87</v>
      </c>
    </row>
    <row r="15" spans="3:8" x14ac:dyDescent="0.2">
      <c r="C15" s="5"/>
      <c r="D15" s="5"/>
      <c r="E15" s="5"/>
      <c r="F15" s="5">
        <v>21.774999999999999</v>
      </c>
      <c r="G15" s="5"/>
      <c r="H15" s="5">
        <v>14.994999999999999</v>
      </c>
    </row>
    <row r="16" spans="3:8" x14ac:dyDescent="0.2">
      <c r="C16" s="5"/>
      <c r="D16" s="5"/>
      <c r="E16" s="5"/>
      <c r="F16" s="5">
        <v>30.960999999999999</v>
      </c>
      <c r="G16" s="5"/>
      <c r="H16" s="5">
        <v>9.7940000000000005</v>
      </c>
    </row>
    <row r="17" spans="3:8" x14ac:dyDescent="0.2">
      <c r="C17" s="5"/>
      <c r="D17" s="5"/>
      <c r="E17" s="5"/>
      <c r="F17" s="5">
        <v>28.899000000000001</v>
      </c>
      <c r="G17" s="5"/>
      <c r="H17" s="5"/>
    </row>
  </sheetData>
  <mergeCells count="3">
    <mergeCell ref="C6:D6"/>
    <mergeCell ref="E6:F6"/>
    <mergeCell ref="G6:H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0C32B-69DD-AE44-BA35-A4C3E0C3E9B6}">
  <dimension ref="C7:H18"/>
  <sheetViews>
    <sheetView workbookViewId="0">
      <selection activeCell="K12" sqref="K12"/>
    </sheetView>
  </sheetViews>
  <sheetFormatPr baseColWidth="10" defaultRowHeight="16" x14ac:dyDescent="0.2"/>
  <sheetData>
    <row r="7" spans="3:8" x14ac:dyDescent="0.2">
      <c r="C7" s="151" t="s">
        <v>7</v>
      </c>
      <c r="D7" s="151"/>
      <c r="E7" s="151" t="s">
        <v>8</v>
      </c>
      <c r="F7" s="151"/>
      <c r="G7" s="151" t="s">
        <v>15</v>
      </c>
      <c r="H7" s="151"/>
    </row>
    <row r="8" spans="3:8" x14ac:dyDescent="0.2">
      <c r="C8" s="15" t="s">
        <v>16</v>
      </c>
      <c r="D8" s="15" t="s">
        <v>17</v>
      </c>
      <c r="E8" s="15" t="s">
        <v>16</v>
      </c>
      <c r="F8" s="15" t="s">
        <v>17</v>
      </c>
      <c r="G8" s="15" t="s">
        <v>16</v>
      </c>
      <c r="H8" s="15" t="s">
        <v>17</v>
      </c>
    </row>
    <row r="9" spans="3:8" x14ac:dyDescent="0.2">
      <c r="C9" s="5">
        <v>3.625</v>
      </c>
      <c r="D9" s="5">
        <v>4.0620000000000003</v>
      </c>
      <c r="E9" s="5">
        <v>4.0910000000000002</v>
      </c>
      <c r="F9" s="5">
        <v>3.8769999999999998</v>
      </c>
      <c r="G9" s="5">
        <v>4.1509999999999998</v>
      </c>
      <c r="H9" s="5">
        <v>4.8049999999999997</v>
      </c>
    </row>
    <row r="10" spans="3:8" x14ac:dyDescent="0.2">
      <c r="C10" s="5">
        <v>3.6150000000000002</v>
      </c>
      <c r="D10" s="5">
        <v>3.7490000000000001</v>
      </c>
      <c r="E10" s="5">
        <v>3.6459999999999999</v>
      </c>
      <c r="F10" s="5">
        <v>4.0149999999999997</v>
      </c>
      <c r="G10" s="5">
        <v>4.1550000000000002</v>
      </c>
      <c r="H10" s="5">
        <v>4.8330000000000002</v>
      </c>
    </row>
    <row r="11" spans="3:8" x14ac:dyDescent="0.2">
      <c r="C11" s="5">
        <v>3.87</v>
      </c>
      <c r="D11" s="5">
        <v>4.2919999999999998</v>
      </c>
      <c r="E11" s="5">
        <v>3.99</v>
      </c>
      <c r="F11" s="5">
        <v>4.3310000000000004</v>
      </c>
      <c r="G11" s="5">
        <v>3.8559999999999999</v>
      </c>
      <c r="H11" s="5">
        <v>4.22</v>
      </c>
    </row>
    <row r="12" spans="3:8" x14ac:dyDescent="0.2">
      <c r="C12" s="5">
        <v>3.7970000000000002</v>
      </c>
      <c r="D12" s="5">
        <v>4.1050000000000004</v>
      </c>
      <c r="E12" s="5">
        <v>4.3609999999999998</v>
      </c>
      <c r="F12" s="5">
        <v>3.6739999999999999</v>
      </c>
      <c r="G12" s="5">
        <v>4.0220000000000002</v>
      </c>
      <c r="H12" s="5">
        <v>5.2110000000000003</v>
      </c>
    </row>
    <row r="13" spans="3:8" x14ac:dyDescent="0.2">
      <c r="C13" s="5">
        <v>3.5430000000000001</v>
      </c>
      <c r="D13" s="5">
        <v>5.0990000000000002</v>
      </c>
      <c r="E13" s="5">
        <v>3.2130000000000001</v>
      </c>
      <c r="F13" s="5">
        <v>3.79</v>
      </c>
      <c r="G13" s="5">
        <v>4.399</v>
      </c>
      <c r="H13" s="5">
        <v>5.5179999999999998</v>
      </c>
    </row>
    <row r="14" spans="3:8" x14ac:dyDescent="0.2">
      <c r="C14" s="5"/>
      <c r="D14" s="5">
        <v>3.871</v>
      </c>
      <c r="E14" s="5">
        <v>3.6120000000000001</v>
      </c>
      <c r="F14" s="5">
        <v>3.7789999999999999</v>
      </c>
      <c r="G14" s="5"/>
      <c r="H14" s="5">
        <v>4.1849999999999996</v>
      </c>
    </row>
    <row r="15" spans="3:8" x14ac:dyDescent="0.2">
      <c r="C15" s="5"/>
      <c r="D15" s="5">
        <v>3.6850000000000001</v>
      </c>
      <c r="E15" s="5"/>
      <c r="F15" s="5">
        <v>3.5950000000000002</v>
      </c>
      <c r="G15" s="5"/>
      <c r="H15" s="5">
        <v>3.968</v>
      </c>
    </row>
    <row r="16" spans="3:8" x14ac:dyDescent="0.2">
      <c r="C16" s="5"/>
      <c r="D16" s="5"/>
      <c r="E16" s="5"/>
      <c r="F16" s="5">
        <v>5.1379999999999999</v>
      </c>
      <c r="G16" s="5"/>
      <c r="H16" s="5">
        <v>3.9</v>
      </c>
    </row>
    <row r="17" spans="3:8" x14ac:dyDescent="0.2">
      <c r="C17" s="5"/>
      <c r="D17" s="5"/>
      <c r="E17" s="5"/>
      <c r="F17" s="5">
        <v>4.09</v>
      </c>
      <c r="G17" s="5"/>
      <c r="H17" s="5">
        <v>4.6500000000000004</v>
      </c>
    </row>
    <row r="18" spans="3:8" x14ac:dyDescent="0.2">
      <c r="C18" s="5"/>
      <c r="D18" s="5"/>
      <c r="E18" s="5"/>
      <c r="F18" s="5">
        <v>4.4669999999999996</v>
      </c>
      <c r="G18" s="5"/>
      <c r="H18" s="5"/>
    </row>
  </sheetData>
  <mergeCells count="3">
    <mergeCell ref="C7:D7"/>
    <mergeCell ref="E7:F7"/>
    <mergeCell ref="G7:H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168D1-3F75-144B-8E9F-C8995F4F4217}">
  <dimension ref="C4:P21"/>
  <sheetViews>
    <sheetView workbookViewId="0">
      <selection activeCell="F23" sqref="F23"/>
    </sheetView>
  </sheetViews>
  <sheetFormatPr baseColWidth="10" defaultRowHeight="16" x14ac:dyDescent="0.2"/>
  <cols>
    <col min="1" max="2" width="10.83203125" style="3"/>
    <col min="3" max="7" width="13.33203125" style="3" customWidth="1"/>
    <col min="8" max="16384" width="10.83203125" style="3"/>
  </cols>
  <sheetData>
    <row r="4" spans="3:16" x14ac:dyDescent="0.2">
      <c r="C4" s="149" t="s">
        <v>102</v>
      </c>
      <c r="D4" s="149"/>
      <c r="E4" s="149"/>
      <c r="F4" s="149"/>
      <c r="H4" s="149" t="s">
        <v>104</v>
      </c>
      <c r="I4" s="149"/>
      <c r="J4" s="149"/>
      <c r="K4" s="149"/>
      <c r="M4" s="149" t="s">
        <v>103</v>
      </c>
      <c r="N4" s="149"/>
      <c r="O4" s="149"/>
      <c r="P4" s="149"/>
    </row>
    <row r="5" spans="3:16" x14ac:dyDescent="0.2">
      <c r="C5" s="149" t="s">
        <v>8</v>
      </c>
      <c r="D5" s="149"/>
      <c r="E5" s="149" t="s">
        <v>9</v>
      </c>
      <c r="F5" s="149"/>
      <c r="H5" s="149" t="s">
        <v>8</v>
      </c>
      <c r="I5" s="149"/>
      <c r="J5" s="149" t="s">
        <v>9</v>
      </c>
      <c r="K5" s="149"/>
      <c r="M5" s="149" t="s">
        <v>8</v>
      </c>
      <c r="N5" s="149"/>
      <c r="O5" s="149" t="s">
        <v>9</v>
      </c>
      <c r="P5" s="149"/>
    </row>
    <row r="6" spans="3:16" x14ac:dyDescent="0.2">
      <c r="C6" s="3" t="s">
        <v>18</v>
      </c>
      <c r="D6" s="3" t="s">
        <v>19</v>
      </c>
      <c r="E6" s="3" t="s">
        <v>18</v>
      </c>
      <c r="F6" s="3" t="s">
        <v>19</v>
      </c>
      <c r="H6" s="3" t="s">
        <v>18</v>
      </c>
      <c r="I6" s="3" t="s">
        <v>19</v>
      </c>
      <c r="J6" s="3" t="s">
        <v>18</v>
      </c>
      <c r="K6" s="3" t="s">
        <v>19</v>
      </c>
      <c r="M6" s="3" t="s">
        <v>18</v>
      </c>
      <c r="N6" s="3" t="s">
        <v>19</v>
      </c>
      <c r="O6" s="3" t="s">
        <v>18</v>
      </c>
      <c r="P6" s="3" t="s">
        <v>19</v>
      </c>
    </row>
    <row r="7" spans="3:16" x14ac:dyDescent="0.2">
      <c r="C7" s="115">
        <v>4.84</v>
      </c>
      <c r="D7" s="115">
        <v>5.34</v>
      </c>
      <c r="E7" s="115">
        <v>4.43</v>
      </c>
      <c r="F7" s="115">
        <v>4.9800000000000004</v>
      </c>
      <c r="G7" s="115"/>
      <c r="H7" s="115">
        <v>4.25</v>
      </c>
      <c r="I7" s="115">
        <v>4.49</v>
      </c>
      <c r="J7" s="115">
        <v>3.91</v>
      </c>
      <c r="K7" s="115">
        <v>5.09</v>
      </c>
      <c r="L7" s="115"/>
      <c r="M7" s="115">
        <v>4.58</v>
      </c>
      <c r="N7" s="115">
        <v>5.4</v>
      </c>
      <c r="O7" s="115">
        <v>4.8499999999999996</v>
      </c>
      <c r="P7" s="115">
        <v>17.600000000000001</v>
      </c>
    </row>
    <row r="8" spans="3:16" x14ac:dyDescent="0.2">
      <c r="C8" s="115">
        <v>4.2300000000000004</v>
      </c>
      <c r="D8" s="115">
        <v>5.53</v>
      </c>
      <c r="E8" s="115">
        <v>4.91</v>
      </c>
      <c r="F8" s="115">
        <v>5.32</v>
      </c>
      <c r="G8" s="115"/>
      <c r="H8" s="115">
        <v>4.49</v>
      </c>
      <c r="I8" s="115">
        <v>4.67</v>
      </c>
      <c r="J8" s="115">
        <v>4.25</v>
      </c>
      <c r="K8" s="115">
        <v>4.67</v>
      </c>
      <c r="L8" s="115"/>
      <c r="M8" s="115">
        <v>4.51</v>
      </c>
      <c r="N8" s="115">
        <v>4.49</v>
      </c>
      <c r="O8" s="115">
        <v>4.3099999999999996</v>
      </c>
      <c r="P8" s="115">
        <v>15.21</v>
      </c>
    </row>
    <row r="9" spans="3:16" x14ac:dyDescent="0.2">
      <c r="C9" s="115">
        <v>4.33</v>
      </c>
      <c r="D9" s="115">
        <v>5.29</v>
      </c>
      <c r="E9" s="115">
        <v>4.9000000000000004</v>
      </c>
      <c r="F9" s="115">
        <v>5.41</v>
      </c>
      <c r="G9" s="115"/>
      <c r="H9" s="115">
        <v>4.09</v>
      </c>
      <c r="I9" s="115">
        <v>4.8899999999999997</v>
      </c>
      <c r="J9" s="115">
        <v>4.1100000000000003</v>
      </c>
      <c r="K9" s="115">
        <v>4.91</v>
      </c>
      <c r="L9" s="115"/>
      <c r="M9" s="115">
        <v>4.74</v>
      </c>
      <c r="N9" s="115">
        <v>5.67</v>
      </c>
      <c r="O9" s="115">
        <v>3.97</v>
      </c>
      <c r="P9" s="115">
        <v>7.96</v>
      </c>
    </row>
    <row r="10" spans="3:16" x14ac:dyDescent="0.2">
      <c r="C10" s="115">
        <v>4.34</v>
      </c>
      <c r="D10" s="115">
        <v>5.33</v>
      </c>
      <c r="E10" s="115">
        <v>4.34</v>
      </c>
      <c r="F10" s="115">
        <v>5.03</v>
      </c>
      <c r="G10" s="115"/>
      <c r="H10" s="115">
        <v>3.95</v>
      </c>
      <c r="I10" s="115">
        <v>5.1100000000000003</v>
      </c>
      <c r="J10" s="115">
        <v>4.25</v>
      </c>
      <c r="K10" s="115">
        <v>4.7300000000000004</v>
      </c>
      <c r="L10" s="115"/>
      <c r="M10" s="115">
        <v>4.62</v>
      </c>
      <c r="N10" s="115">
        <v>5.39</v>
      </c>
      <c r="O10" s="115">
        <v>4.4000000000000004</v>
      </c>
      <c r="P10" s="115">
        <v>10.62</v>
      </c>
    </row>
    <row r="11" spans="3:16" x14ac:dyDescent="0.2">
      <c r="C11" s="115">
        <v>4.26</v>
      </c>
      <c r="D11" s="115">
        <v>5.6</v>
      </c>
      <c r="E11" s="115">
        <v>4.34</v>
      </c>
      <c r="F11" s="115">
        <v>5.39</v>
      </c>
      <c r="G11" s="115"/>
      <c r="H11" s="115">
        <v>4.75</v>
      </c>
      <c r="I11" s="115">
        <v>4.59</v>
      </c>
      <c r="J11" s="115">
        <v>4.3600000000000003</v>
      </c>
      <c r="K11" s="115">
        <v>4.5</v>
      </c>
      <c r="L11" s="115"/>
      <c r="M11" s="115">
        <v>3.99</v>
      </c>
      <c r="N11" s="115">
        <v>5.32</v>
      </c>
      <c r="O11" s="115">
        <v>4.63</v>
      </c>
      <c r="P11" s="115">
        <v>5.56</v>
      </c>
    </row>
    <row r="12" spans="3:16" x14ac:dyDescent="0.2">
      <c r="C12" s="115">
        <v>4.68</v>
      </c>
      <c r="D12" s="14"/>
      <c r="E12" s="115">
        <v>4.41</v>
      </c>
      <c r="F12" s="115">
        <v>4.97</v>
      </c>
      <c r="G12" s="115"/>
      <c r="H12" s="115">
        <v>4.1500000000000004</v>
      </c>
      <c r="I12" s="115">
        <v>5.0999999999999996</v>
      </c>
      <c r="J12" s="115">
        <v>4.1399999999999997</v>
      </c>
      <c r="K12" s="115">
        <v>5.53</v>
      </c>
      <c r="L12" s="115"/>
      <c r="M12" s="115">
        <v>4.54</v>
      </c>
      <c r="N12" s="115">
        <v>5.33</v>
      </c>
      <c r="O12" s="115">
        <v>4.47</v>
      </c>
      <c r="P12" s="115">
        <v>5.52</v>
      </c>
    </row>
    <row r="13" spans="3:16" x14ac:dyDescent="0.2">
      <c r="C13" s="115">
        <v>5.16</v>
      </c>
      <c r="D13" s="115"/>
      <c r="E13" s="115">
        <v>4.49</v>
      </c>
      <c r="F13" s="115"/>
      <c r="G13" s="115"/>
      <c r="H13" s="115">
        <v>4.17</v>
      </c>
      <c r="I13" s="115">
        <v>4.7699999999999996</v>
      </c>
      <c r="J13" s="115">
        <v>4.67</v>
      </c>
      <c r="K13" s="115">
        <v>4.84</v>
      </c>
      <c r="L13" s="115"/>
      <c r="M13" s="115">
        <v>4.49</v>
      </c>
      <c r="N13" s="115">
        <v>5.57</v>
      </c>
      <c r="O13" s="115">
        <v>4.51</v>
      </c>
      <c r="P13" s="115">
        <v>14.21</v>
      </c>
    </row>
    <row r="14" spans="3:16" x14ac:dyDescent="0.2">
      <c r="C14" s="115">
        <v>5.2</v>
      </c>
      <c r="D14" s="115"/>
      <c r="E14" s="115"/>
      <c r="F14" s="115"/>
      <c r="G14" s="115"/>
      <c r="H14" s="115">
        <v>4.34</v>
      </c>
      <c r="I14" s="115">
        <v>4.5</v>
      </c>
      <c r="J14" s="115">
        <v>4.49</v>
      </c>
      <c r="K14" s="115">
        <v>5.44</v>
      </c>
      <c r="L14" s="115"/>
      <c r="M14" s="115">
        <v>3.93</v>
      </c>
      <c r="N14" s="115">
        <v>5.62</v>
      </c>
      <c r="O14" s="115">
        <v>4.41</v>
      </c>
      <c r="P14" s="115">
        <v>14.15</v>
      </c>
    </row>
    <row r="15" spans="3:16" x14ac:dyDescent="0.2">
      <c r="C15" s="115"/>
      <c r="D15" s="115"/>
      <c r="E15" s="115"/>
      <c r="F15" s="115"/>
      <c r="G15" s="115"/>
      <c r="H15" s="115">
        <v>4.5</v>
      </c>
      <c r="I15" s="115">
        <v>5.09</v>
      </c>
      <c r="J15" s="115"/>
      <c r="K15" s="115">
        <v>4.76</v>
      </c>
      <c r="L15" s="115"/>
      <c r="M15" s="115">
        <v>4.74</v>
      </c>
      <c r="N15" s="115">
        <v>6.08</v>
      </c>
      <c r="O15" s="115">
        <v>3.83</v>
      </c>
      <c r="P15" s="115">
        <v>11.05</v>
      </c>
    </row>
    <row r="16" spans="3:16" x14ac:dyDescent="0.2">
      <c r="C16" s="115"/>
      <c r="D16" s="115"/>
      <c r="E16" s="115"/>
      <c r="F16" s="115"/>
      <c r="G16" s="115"/>
      <c r="H16" s="115">
        <v>4.5199999999999996</v>
      </c>
      <c r="I16" s="115">
        <v>5.04</v>
      </c>
      <c r="J16" s="115"/>
      <c r="K16" s="115">
        <v>4.99</v>
      </c>
      <c r="L16" s="115"/>
      <c r="M16" s="115">
        <v>4.26</v>
      </c>
      <c r="N16" s="115">
        <v>4.88</v>
      </c>
      <c r="O16" s="115">
        <v>4.17</v>
      </c>
      <c r="P16" s="115">
        <v>8.2899999999999991</v>
      </c>
    </row>
    <row r="17" spans="3:16" x14ac:dyDescent="0.2">
      <c r="C17" s="115"/>
      <c r="D17" s="115"/>
      <c r="E17" s="115"/>
      <c r="F17" s="115"/>
      <c r="G17" s="115"/>
      <c r="H17" s="115">
        <v>4.22</v>
      </c>
      <c r="I17" s="115">
        <v>5.39</v>
      </c>
      <c r="J17" s="115"/>
      <c r="K17" s="115">
        <v>5.13</v>
      </c>
      <c r="L17" s="115"/>
      <c r="M17" s="115">
        <v>4.32</v>
      </c>
      <c r="N17" s="115">
        <v>5.39</v>
      </c>
      <c r="O17" s="115"/>
      <c r="P17" s="115">
        <v>7.17</v>
      </c>
    </row>
    <row r="18" spans="3:16" x14ac:dyDescent="0.2">
      <c r="C18" s="115"/>
      <c r="D18" s="115"/>
      <c r="E18" s="115"/>
      <c r="F18" s="115"/>
      <c r="G18" s="115"/>
      <c r="H18" s="115">
        <v>4.3099999999999996</v>
      </c>
      <c r="I18" s="115"/>
      <c r="J18" s="115"/>
      <c r="K18" s="115">
        <v>5.22</v>
      </c>
      <c r="L18" s="115"/>
      <c r="M18" s="115">
        <v>4.3499999999999996</v>
      </c>
      <c r="N18" s="115"/>
      <c r="O18" s="115"/>
      <c r="P18" s="115">
        <v>7.95</v>
      </c>
    </row>
    <row r="19" spans="3:16" x14ac:dyDescent="0.2">
      <c r="C19" s="115"/>
      <c r="D19" s="115"/>
      <c r="E19" s="115"/>
      <c r="F19" s="115"/>
      <c r="G19" s="115"/>
      <c r="H19" s="115"/>
      <c r="I19" s="115"/>
      <c r="J19" s="115"/>
      <c r="K19" s="115">
        <v>4.75</v>
      </c>
      <c r="L19" s="115"/>
      <c r="M19" s="115">
        <v>4.5</v>
      </c>
      <c r="N19" s="115"/>
      <c r="O19" s="115"/>
      <c r="P19" s="115">
        <v>13.06</v>
      </c>
    </row>
    <row r="20" spans="3:16" x14ac:dyDescent="0.2">
      <c r="C20" s="115"/>
      <c r="D20" s="115"/>
      <c r="E20" s="115"/>
      <c r="F20" s="115"/>
      <c r="G20" s="115"/>
      <c r="H20" s="115"/>
      <c r="I20" s="115"/>
      <c r="J20" s="115"/>
      <c r="K20" s="115">
        <v>5.49</v>
      </c>
      <c r="L20" s="115"/>
      <c r="M20" s="115">
        <v>4.5599999999999996</v>
      </c>
      <c r="N20" s="115"/>
      <c r="O20" s="115"/>
      <c r="P20" s="115">
        <v>6.72</v>
      </c>
    </row>
    <row r="21" spans="3:16" x14ac:dyDescent="0.2">
      <c r="C21" s="115"/>
      <c r="D21" s="115"/>
      <c r="E21" s="115"/>
      <c r="F21" s="115"/>
      <c r="G21" s="115"/>
      <c r="H21" s="115"/>
      <c r="I21" s="115"/>
      <c r="J21" s="115"/>
      <c r="K21" s="115">
        <v>6.64</v>
      </c>
      <c r="L21" s="115"/>
      <c r="M21" s="115">
        <v>3.97</v>
      </c>
      <c r="N21" s="115"/>
      <c r="O21" s="115"/>
      <c r="P21" s="115"/>
    </row>
  </sheetData>
  <mergeCells count="9">
    <mergeCell ref="O5:P5"/>
    <mergeCell ref="C4:F4"/>
    <mergeCell ref="H4:K4"/>
    <mergeCell ref="M4:P4"/>
    <mergeCell ref="C5:D5"/>
    <mergeCell ref="E5:F5"/>
    <mergeCell ref="H5:I5"/>
    <mergeCell ref="J5:K5"/>
    <mergeCell ref="M5:N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97C47-0585-B141-8424-988B4AB78DE6}">
  <dimension ref="D5:G14"/>
  <sheetViews>
    <sheetView workbookViewId="0">
      <selection activeCell="S37" sqref="S37"/>
    </sheetView>
  </sheetViews>
  <sheetFormatPr baseColWidth="10" defaultRowHeight="16" x14ac:dyDescent="0.2"/>
  <cols>
    <col min="1" max="16384" width="10.83203125" style="3"/>
  </cols>
  <sheetData>
    <row r="5" spans="4:7" x14ac:dyDescent="0.2">
      <c r="D5" s="151" t="s">
        <v>8</v>
      </c>
      <c r="E5" s="151"/>
      <c r="F5" s="151" t="s">
        <v>9</v>
      </c>
      <c r="G5" s="151"/>
    </row>
    <row r="6" spans="4:7" x14ac:dyDescent="0.2">
      <c r="D6" s="15" t="s">
        <v>18</v>
      </c>
      <c r="E6" s="15" t="s">
        <v>19</v>
      </c>
      <c r="F6" s="15" t="s">
        <v>18</v>
      </c>
      <c r="G6" s="15" t="s">
        <v>19</v>
      </c>
    </row>
    <row r="7" spans="4:7" x14ac:dyDescent="0.2">
      <c r="D7" s="5">
        <v>1.4159999999999999</v>
      </c>
      <c r="E7" s="5">
        <v>2.8519999999999999</v>
      </c>
      <c r="F7" s="5">
        <v>3.516</v>
      </c>
      <c r="G7" s="5">
        <v>55.63</v>
      </c>
    </row>
    <row r="8" spans="4:7" x14ac:dyDescent="0.2">
      <c r="D8" s="5">
        <v>0.36</v>
      </c>
      <c r="E8" s="5">
        <v>5.4820000000000002</v>
      </c>
      <c r="F8" s="5">
        <v>2.4209999999999998</v>
      </c>
      <c r="G8" s="5">
        <v>28.145</v>
      </c>
    </row>
    <row r="9" spans="4:7" x14ac:dyDescent="0.2">
      <c r="D9" s="5">
        <v>1.2809999999999999</v>
      </c>
      <c r="E9" s="5">
        <v>4.8390000000000004</v>
      </c>
      <c r="F9" s="5">
        <v>4.6870000000000003</v>
      </c>
      <c r="G9" s="5">
        <v>72.947999999999993</v>
      </c>
    </row>
    <row r="10" spans="4:7" x14ac:dyDescent="0.2">
      <c r="D10" s="5">
        <v>1.7789999999999999</v>
      </c>
      <c r="E10" s="5">
        <v>18.274999999999999</v>
      </c>
      <c r="F10" s="5">
        <v>6.8680000000000003</v>
      </c>
      <c r="G10" s="5">
        <v>42.719000000000001</v>
      </c>
    </row>
    <row r="11" spans="4:7" x14ac:dyDescent="0.2">
      <c r="D11" s="5">
        <v>0.39900000000000002</v>
      </c>
      <c r="E11" s="5">
        <v>4.1029999999999998</v>
      </c>
      <c r="F11" s="5">
        <v>1.181</v>
      </c>
      <c r="G11" s="5">
        <v>90.811000000000007</v>
      </c>
    </row>
    <row r="12" spans="4:7" x14ac:dyDescent="0.2">
      <c r="D12" s="5">
        <v>0.61499999999999999</v>
      </c>
      <c r="E12" s="5">
        <v>3.786</v>
      </c>
      <c r="F12" s="5">
        <v>1.7629999999999999</v>
      </c>
      <c r="G12" s="5">
        <v>44.011000000000003</v>
      </c>
    </row>
    <row r="13" spans="4:7" x14ac:dyDescent="0.2">
      <c r="D13" s="5">
        <v>1.1499999999999999</v>
      </c>
      <c r="E13" s="5">
        <v>14.318</v>
      </c>
      <c r="F13" s="5"/>
      <c r="G13" s="5">
        <v>24.417000000000002</v>
      </c>
    </row>
    <row r="14" spans="4:7" x14ac:dyDescent="0.2">
      <c r="D14" s="5"/>
      <c r="E14" s="5">
        <v>2.8340000000000001</v>
      </c>
      <c r="F14" s="5"/>
      <c r="G14" s="5"/>
    </row>
  </sheetData>
  <mergeCells count="2">
    <mergeCell ref="D5:E5"/>
    <mergeCell ref="F5:G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27F40-F39C-284A-8495-E94F2096A4C5}">
  <dimension ref="D5:G14"/>
  <sheetViews>
    <sheetView workbookViewId="0">
      <selection activeCell="H17" sqref="H17"/>
    </sheetView>
  </sheetViews>
  <sheetFormatPr baseColWidth="10" defaultRowHeight="16" x14ac:dyDescent="0.2"/>
  <cols>
    <col min="1" max="16384" width="10.83203125" style="3"/>
  </cols>
  <sheetData>
    <row r="5" spans="4:7" x14ac:dyDescent="0.2">
      <c r="D5" s="151" t="s">
        <v>8</v>
      </c>
      <c r="E5" s="151"/>
      <c r="F5" s="151" t="s">
        <v>9</v>
      </c>
      <c r="G5" s="151"/>
    </row>
    <row r="6" spans="4:7" x14ac:dyDescent="0.2">
      <c r="D6" s="15" t="s">
        <v>18</v>
      </c>
      <c r="E6" s="15" t="s">
        <v>19</v>
      </c>
      <c r="F6" s="15" t="s">
        <v>18</v>
      </c>
      <c r="G6" s="15" t="s">
        <v>19</v>
      </c>
    </row>
    <row r="7" spans="4:7" x14ac:dyDescent="0.2">
      <c r="D7" s="114">
        <v>0.36699999999999999</v>
      </c>
      <c r="E7" s="114">
        <v>0.82699999999999996</v>
      </c>
      <c r="F7" s="114">
        <v>2.37</v>
      </c>
      <c r="G7" s="114">
        <v>9.7249999999999996</v>
      </c>
    </row>
    <row r="8" spans="4:7" x14ac:dyDescent="0.2">
      <c r="D8" s="114">
        <v>0.55900000000000005</v>
      </c>
      <c r="E8" s="114">
        <v>0.88100000000000001</v>
      </c>
      <c r="F8" s="114">
        <v>0.29599999999999999</v>
      </c>
      <c r="G8" s="114">
        <v>63.59</v>
      </c>
    </row>
    <row r="9" spans="4:7" x14ac:dyDescent="0.2">
      <c r="D9" s="114">
        <v>0.218</v>
      </c>
      <c r="E9" s="114">
        <v>1.286</v>
      </c>
      <c r="F9" s="114">
        <v>0.90500000000000003</v>
      </c>
      <c r="G9" s="114">
        <v>23.308</v>
      </c>
    </row>
    <row r="10" spans="4:7" x14ac:dyDescent="0.2">
      <c r="D10" s="114">
        <v>0.21199999999999999</v>
      </c>
      <c r="E10" s="114">
        <v>0.83099999999999996</v>
      </c>
      <c r="F10" s="114">
        <v>0.24099999999999999</v>
      </c>
      <c r="G10" s="114">
        <v>9.1880000000000006</v>
      </c>
    </row>
    <row r="11" spans="4:7" x14ac:dyDescent="0.2">
      <c r="D11" s="114">
        <v>5.0339999999999998</v>
      </c>
      <c r="E11" s="114">
        <v>1.2250000000000001</v>
      </c>
      <c r="F11" s="114">
        <v>0.14799999999999999</v>
      </c>
      <c r="G11" s="114">
        <v>27.355</v>
      </c>
    </row>
    <row r="12" spans="4:7" x14ac:dyDescent="0.2">
      <c r="D12" s="114">
        <v>5.2999999999999999E-2</v>
      </c>
      <c r="E12" s="114">
        <v>2.2749999999999999</v>
      </c>
      <c r="F12" s="114">
        <v>0.76700000000000002</v>
      </c>
      <c r="G12" s="114">
        <v>20.933</v>
      </c>
    </row>
    <row r="13" spans="4:7" x14ac:dyDescent="0.2">
      <c r="D13" s="114">
        <v>0.41499999999999998</v>
      </c>
      <c r="E13" s="114">
        <v>10.731</v>
      </c>
      <c r="F13" s="114"/>
      <c r="G13" s="114">
        <v>20.948</v>
      </c>
    </row>
    <row r="14" spans="4:7" x14ac:dyDescent="0.2">
      <c r="D14" s="114">
        <v>1.141</v>
      </c>
      <c r="E14" s="114">
        <v>0.63200000000000001</v>
      </c>
      <c r="F14" s="114"/>
      <c r="G14" s="114"/>
    </row>
  </sheetData>
  <mergeCells count="2">
    <mergeCell ref="D5:E5"/>
    <mergeCell ref="F5:G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94EFC-8971-C241-8602-7A606FCF00DE}">
  <dimension ref="D6:Q23"/>
  <sheetViews>
    <sheetView workbookViewId="0">
      <selection activeCell="Q8" sqref="D6:Q8"/>
    </sheetView>
  </sheetViews>
  <sheetFormatPr baseColWidth="10" defaultRowHeight="16" x14ac:dyDescent="0.2"/>
  <cols>
    <col min="1" max="16384" width="10.83203125" style="3"/>
  </cols>
  <sheetData>
    <row r="6" spans="4:17" x14ac:dyDescent="0.2">
      <c r="D6" s="149" t="s">
        <v>102</v>
      </c>
      <c r="E6" s="149"/>
      <c r="F6" s="149"/>
      <c r="G6" s="149"/>
      <c r="I6" s="149" t="s">
        <v>104</v>
      </c>
      <c r="J6" s="149"/>
      <c r="K6" s="149"/>
      <c r="L6" s="149"/>
      <c r="N6" s="149" t="s">
        <v>103</v>
      </c>
      <c r="O6" s="149"/>
      <c r="P6" s="149"/>
      <c r="Q6" s="149"/>
    </row>
    <row r="7" spans="4:17" x14ac:dyDescent="0.2">
      <c r="D7" s="151" t="s">
        <v>8</v>
      </c>
      <c r="E7" s="151"/>
      <c r="F7" s="151" t="s">
        <v>9</v>
      </c>
      <c r="G7" s="151"/>
      <c r="H7" s="15"/>
      <c r="I7" s="151" t="s">
        <v>8</v>
      </c>
      <c r="J7" s="151"/>
      <c r="K7" s="151" t="s">
        <v>9</v>
      </c>
      <c r="L7" s="151"/>
      <c r="N7" s="151" t="s">
        <v>8</v>
      </c>
      <c r="O7" s="151"/>
      <c r="P7" s="151" t="s">
        <v>9</v>
      </c>
      <c r="Q7" s="151"/>
    </row>
    <row r="8" spans="4:17" x14ac:dyDescent="0.2">
      <c r="D8" s="15" t="s">
        <v>18</v>
      </c>
      <c r="E8" s="15" t="s">
        <v>19</v>
      </c>
      <c r="F8" s="15" t="s">
        <v>18</v>
      </c>
      <c r="G8" s="15" t="s">
        <v>19</v>
      </c>
      <c r="H8" s="15"/>
      <c r="I8" s="15" t="s">
        <v>18</v>
      </c>
      <c r="J8" s="15" t="s">
        <v>19</v>
      </c>
      <c r="K8" s="15" t="s">
        <v>18</v>
      </c>
      <c r="L8" s="15" t="s">
        <v>19</v>
      </c>
      <c r="N8" s="15" t="s">
        <v>18</v>
      </c>
      <c r="O8" s="15" t="s">
        <v>19</v>
      </c>
      <c r="P8" s="15" t="s">
        <v>18</v>
      </c>
      <c r="Q8" s="15" t="s">
        <v>19</v>
      </c>
    </row>
    <row r="9" spans="4:17" x14ac:dyDescent="0.2">
      <c r="D9" s="114">
        <v>3.8620000000000001</v>
      </c>
      <c r="E9" s="114">
        <v>4.2460000000000004</v>
      </c>
      <c r="F9" s="114">
        <v>3.5569999999999999</v>
      </c>
      <c r="G9" s="114">
        <v>4.867</v>
      </c>
      <c r="H9" s="114"/>
      <c r="I9" s="114">
        <v>3.8479999999999999</v>
      </c>
      <c r="J9" s="114">
        <v>3.847</v>
      </c>
      <c r="K9" s="114">
        <v>3.456</v>
      </c>
      <c r="L9" s="114">
        <v>4.4089999999999998</v>
      </c>
      <c r="M9" s="114"/>
      <c r="N9" s="114">
        <v>4.306</v>
      </c>
      <c r="O9" s="114">
        <v>4.798</v>
      </c>
      <c r="P9" s="114">
        <v>4.6609999999999996</v>
      </c>
      <c r="Q9" s="114">
        <v>8.3550000000000004</v>
      </c>
    </row>
    <row r="10" spans="4:17" x14ac:dyDescent="0.2">
      <c r="D10" s="114">
        <v>3.8420000000000001</v>
      </c>
      <c r="E10" s="114">
        <v>4.9039999999999999</v>
      </c>
      <c r="F10" s="114">
        <v>3.6579999999999999</v>
      </c>
      <c r="G10" s="114">
        <v>4.4550000000000001</v>
      </c>
      <c r="H10" s="114"/>
      <c r="I10" s="114">
        <v>4.0209999999999999</v>
      </c>
      <c r="J10" s="114">
        <v>3.613</v>
      </c>
      <c r="K10" s="114">
        <v>3.34</v>
      </c>
      <c r="L10" s="114">
        <v>4.1340000000000003</v>
      </c>
      <c r="M10" s="114"/>
      <c r="N10" s="114">
        <v>4.3970000000000002</v>
      </c>
      <c r="O10" s="114">
        <v>4.3239999999999998</v>
      </c>
      <c r="P10" s="114">
        <v>3.827</v>
      </c>
      <c r="Q10" s="114">
        <v>6.2110000000000003</v>
      </c>
    </row>
    <row r="11" spans="4:17" x14ac:dyDescent="0.2">
      <c r="D11" s="114">
        <v>4.5970000000000004</v>
      </c>
      <c r="E11" s="114">
        <v>3.9430000000000001</v>
      </c>
      <c r="F11" s="114">
        <v>4.093</v>
      </c>
      <c r="G11" s="114">
        <v>4.5990000000000002</v>
      </c>
      <c r="H11" s="114"/>
      <c r="I11" s="114">
        <v>3.7229999999999999</v>
      </c>
      <c r="J11" s="114">
        <v>4.24</v>
      </c>
      <c r="K11" s="114">
        <v>3.722</v>
      </c>
      <c r="L11" s="114">
        <v>5.6609999999999996</v>
      </c>
      <c r="M11" s="114"/>
      <c r="N11" s="114">
        <v>4.4489999999999998</v>
      </c>
      <c r="O11" s="114">
        <v>4.3600000000000003</v>
      </c>
      <c r="P11" s="114">
        <v>3.7160000000000002</v>
      </c>
      <c r="Q11" s="114">
        <v>5.9260000000000002</v>
      </c>
    </row>
    <row r="12" spans="4:17" x14ac:dyDescent="0.2">
      <c r="D12" s="114">
        <v>4.1859999999999999</v>
      </c>
      <c r="E12" s="114">
        <v>4.3579999999999997</v>
      </c>
      <c r="F12" s="114">
        <v>4.0350000000000001</v>
      </c>
      <c r="G12" s="114">
        <v>4.8460000000000001</v>
      </c>
      <c r="H12" s="114"/>
      <c r="I12" s="114">
        <v>3.7410000000000001</v>
      </c>
      <c r="J12" s="114">
        <v>4.59</v>
      </c>
      <c r="K12" s="114">
        <v>3.72</v>
      </c>
      <c r="L12" s="114">
        <v>6.1509999999999998</v>
      </c>
      <c r="M12" s="114"/>
      <c r="N12" s="114">
        <v>4.335</v>
      </c>
      <c r="O12" s="114">
        <v>4.4530000000000003</v>
      </c>
      <c r="P12" s="114">
        <v>3.42</v>
      </c>
      <c r="Q12" s="114">
        <v>4.4820000000000002</v>
      </c>
    </row>
    <row r="13" spans="4:17" x14ac:dyDescent="0.2">
      <c r="D13" s="114">
        <v>3.9929999999999999</v>
      </c>
      <c r="E13" s="114">
        <v>4.2670000000000003</v>
      </c>
      <c r="F13" s="114">
        <v>3.7639999999999998</v>
      </c>
      <c r="G13" s="114">
        <v>5.0229999999999997</v>
      </c>
      <c r="H13" s="114"/>
      <c r="I13" s="114">
        <v>3.6240000000000001</v>
      </c>
      <c r="J13" s="114">
        <v>5.3550000000000004</v>
      </c>
      <c r="K13" s="114">
        <v>3.375</v>
      </c>
      <c r="L13" s="114">
        <v>5.7530000000000001</v>
      </c>
      <c r="M13" s="114"/>
      <c r="N13" s="114">
        <v>3.468</v>
      </c>
      <c r="O13" s="114">
        <v>4.0469999999999997</v>
      </c>
      <c r="P13" s="114">
        <v>3.9140000000000001</v>
      </c>
      <c r="Q13" s="114">
        <v>3.823</v>
      </c>
    </row>
    <row r="14" spans="4:17" x14ac:dyDescent="0.2">
      <c r="D14" s="114">
        <v>4.1369999999999996</v>
      </c>
      <c r="E14" s="114">
        <v>4.1239999999999997</v>
      </c>
      <c r="F14" s="114">
        <v>4.2149999999999999</v>
      </c>
      <c r="G14" s="114">
        <v>5.2220000000000004</v>
      </c>
      <c r="H14" s="114"/>
      <c r="I14" s="114">
        <v>3.5649999999999999</v>
      </c>
      <c r="J14" s="114">
        <v>4.7430000000000003</v>
      </c>
      <c r="K14" s="114">
        <v>3.9079999999999999</v>
      </c>
      <c r="L14" s="114">
        <v>5.0579999999999998</v>
      </c>
      <c r="M14" s="114"/>
      <c r="N14" s="114">
        <v>3.597</v>
      </c>
      <c r="O14" s="114">
        <v>4.5149999999999997</v>
      </c>
      <c r="P14" s="114">
        <v>3.9550000000000001</v>
      </c>
      <c r="Q14" s="114">
        <v>7.5940000000000003</v>
      </c>
    </row>
    <row r="15" spans="4:17" x14ac:dyDescent="0.2">
      <c r="D15" s="114">
        <v>4.9790000000000001</v>
      </c>
      <c r="E15" s="114">
        <v>4.7809999999999997</v>
      </c>
      <c r="F15" s="114">
        <v>4.117</v>
      </c>
      <c r="G15" s="114">
        <v>4.7789999999999999</v>
      </c>
      <c r="H15" s="114"/>
      <c r="I15" s="114">
        <v>4.157</v>
      </c>
      <c r="J15" s="114">
        <v>4.6130000000000004</v>
      </c>
      <c r="K15" s="114">
        <v>4.08</v>
      </c>
      <c r="L15" s="114">
        <v>5.3109999999999999</v>
      </c>
      <c r="M15" s="114"/>
      <c r="N15" s="114">
        <v>3.569</v>
      </c>
      <c r="O15" s="114">
        <v>4.8040000000000003</v>
      </c>
      <c r="P15" s="114">
        <v>3.746</v>
      </c>
      <c r="Q15" s="114">
        <v>7.0949999999999998</v>
      </c>
    </row>
    <row r="16" spans="4:17" x14ac:dyDescent="0.2">
      <c r="D16" s="114">
        <v>4.2</v>
      </c>
      <c r="E16" s="114">
        <v>4.7279999999999998</v>
      </c>
      <c r="F16" s="114">
        <v>3.6880000000000002</v>
      </c>
      <c r="G16" s="114">
        <v>4.0979999999999999</v>
      </c>
      <c r="H16" s="114"/>
      <c r="I16" s="114">
        <v>4.3070000000000004</v>
      </c>
      <c r="J16" s="114">
        <v>4.7119999999999997</v>
      </c>
      <c r="K16" s="114"/>
      <c r="L16" s="114">
        <v>5.2389999999999999</v>
      </c>
      <c r="M16" s="114"/>
      <c r="N16" s="114">
        <v>3.4540000000000002</v>
      </c>
      <c r="O16" s="114">
        <v>4.4660000000000002</v>
      </c>
      <c r="P16" s="114">
        <v>3.8540000000000001</v>
      </c>
      <c r="Q16" s="114">
        <v>6.0739999999999998</v>
      </c>
    </row>
    <row r="17" spans="4:17" x14ac:dyDescent="0.2">
      <c r="D17" s="114">
        <v>4.4859999999999998</v>
      </c>
      <c r="E17" s="114">
        <v>4.9390000000000001</v>
      </c>
      <c r="F17" s="114">
        <v>4.3319999999999999</v>
      </c>
      <c r="G17" s="114"/>
      <c r="H17" s="114"/>
      <c r="I17" s="114">
        <v>3.8290000000000002</v>
      </c>
      <c r="J17" s="114"/>
      <c r="K17" s="114"/>
      <c r="L17" s="114">
        <v>5.407</v>
      </c>
      <c r="M17" s="114"/>
      <c r="N17" s="114">
        <v>4.2279999999999998</v>
      </c>
      <c r="O17" s="114">
        <v>5.625</v>
      </c>
      <c r="P17" s="114">
        <v>3.9329999999999998</v>
      </c>
      <c r="Q17" s="114">
        <v>6.8440000000000003</v>
      </c>
    </row>
    <row r="18" spans="4:17" x14ac:dyDescent="0.2">
      <c r="D18" s="114">
        <v>4.0259999999999998</v>
      </c>
      <c r="E18" s="114">
        <v>4.4870000000000001</v>
      </c>
      <c r="F18" s="114">
        <v>3.7440000000000002</v>
      </c>
      <c r="G18" s="114"/>
      <c r="H18" s="114"/>
      <c r="I18" s="114">
        <v>3.5</v>
      </c>
      <c r="J18" s="114"/>
      <c r="K18" s="114"/>
      <c r="L18" s="114">
        <v>6.2460000000000004</v>
      </c>
      <c r="M18" s="114"/>
      <c r="N18" s="114">
        <v>3.778</v>
      </c>
      <c r="O18" s="114">
        <v>4.5380000000000003</v>
      </c>
      <c r="P18" s="114">
        <v>4.3650000000000002</v>
      </c>
      <c r="Q18" s="114">
        <v>6.4340000000000002</v>
      </c>
    </row>
    <row r="19" spans="4:17" x14ac:dyDescent="0.2">
      <c r="D19" s="114"/>
      <c r="E19" s="114">
        <v>5.0869999999999997</v>
      </c>
      <c r="F19" s="114">
        <v>4.0599999999999996</v>
      </c>
      <c r="G19" s="114"/>
      <c r="H19" s="114"/>
      <c r="I19" s="114">
        <v>4.4930000000000003</v>
      </c>
      <c r="J19" s="114"/>
      <c r="K19" s="114"/>
      <c r="L19" s="114"/>
      <c r="M19" s="114"/>
      <c r="N19" s="114">
        <v>3.782</v>
      </c>
      <c r="O19" s="114">
        <v>4.2930000000000001</v>
      </c>
      <c r="P19" s="114"/>
      <c r="Q19" s="114">
        <v>7.4249999999999998</v>
      </c>
    </row>
    <row r="20" spans="4:17" x14ac:dyDescent="0.2">
      <c r="D20" s="114"/>
      <c r="E20" s="114">
        <v>4.2350000000000003</v>
      </c>
      <c r="F20" s="114"/>
      <c r="G20" s="114"/>
      <c r="H20" s="114"/>
      <c r="I20" s="114">
        <v>3.9510000000000001</v>
      </c>
      <c r="J20" s="114"/>
      <c r="K20" s="114"/>
      <c r="L20" s="114"/>
      <c r="M20" s="114"/>
      <c r="N20" s="114">
        <v>4.585</v>
      </c>
      <c r="O20" s="114"/>
      <c r="P20" s="114"/>
      <c r="Q20" s="114">
        <v>6.2089999999999996</v>
      </c>
    </row>
    <row r="21" spans="4:17" x14ac:dyDescent="0.2"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>
        <v>3.9249999999999998</v>
      </c>
      <c r="O21" s="114"/>
      <c r="P21" s="114"/>
      <c r="Q21" s="114"/>
    </row>
    <row r="22" spans="4:17" x14ac:dyDescent="0.2"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>
        <v>3.9</v>
      </c>
      <c r="O22" s="114"/>
      <c r="P22" s="114"/>
      <c r="Q22" s="114"/>
    </row>
    <row r="23" spans="4:17" x14ac:dyDescent="0.2"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>
        <v>4.2329999999999997</v>
      </c>
      <c r="O23" s="114"/>
      <c r="P23" s="114"/>
      <c r="Q23" s="114"/>
    </row>
  </sheetData>
  <mergeCells count="9">
    <mergeCell ref="P7:Q7"/>
    <mergeCell ref="D6:G6"/>
    <mergeCell ref="I6:L6"/>
    <mergeCell ref="N6:Q6"/>
    <mergeCell ref="D7:E7"/>
    <mergeCell ref="F7:G7"/>
    <mergeCell ref="I7:J7"/>
    <mergeCell ref="K7:L7"/>
    <mergeCell ref="N7:O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4D2E-D33D-4541-A6B3-0F2945F430B3}">
  <dimension ref="B2:O20"/>
  <sheetViews>
    <sheetView workbookViewId="0">
      <selection activeCell="G22" sqref="G22"/>
    </sheetView>
  </sheetViews>
  <sheetFormatPr baseColWidth="10" defaultRowHeight="16" x14ac:dyDescent="0.2"/>
  <sheetData>
    <row r="2" spans="2:15" x14ac:dyDescent="0.2">
      <c r="B2" s="149" t="s">
        <v>102</v>
      </c>
      <c r="C2" s="149"/>
      <c r="D2" s="149"/>
      <c r="E2" s="149"/>
      <c r="F2" s="3"/>
      <c r="G2" s="149" t="s">
        <v>104</v>
      </c>
      <c r="H2" s="149"/>
      <c r="I2" s="149"/>
      <c r="J2" s="149"/>
      <c r="K2" s="3"/>
      <c r="L2" s="149" t="s">
        <v>103</v>
      </c>
      <c r="M2" s="149"/>
      <c r="N2" s="149"/>
      <c r="O2" s="149"/>
    </row>
    <row r="3" spans="2:15" x14ac:dyDescent="0.2">
      <c r="B3" s="151" t="s">
        <v>8</v>
      </c>
      <c r="C3" s="151"/>
      <c r="D3" s="151" t="s">
        <v>9</v>
      </c>
      <c r="E3" s="151"/>
      <c r="F3" s="15"/>
      <c r="G3" s="151" t="s">
        <v>8</v>
      </c>
      <c r="H3" s="151"/>
      <c r="I3" s="151" t="s">
        <v>9</v>
      </c>
      <c r="J3" s="151"/>
      <c r="K3" s="3"/>
      <c r="L3" s="151" t="s">
        <v>8</v>
      </c>
      <c r="M3" s="151"/>
      <c r="N3" s="151" t="s">
        <v>9</v>
      </c>
      <c r="O3" s="151"/>
    </row>
    <row r="4" spans="2:15" x14ac:dyDescent="0.2">
      <c r="B4" s="15" t="s">
        <v>18</v>
      </c>
      <c r="C4" s="15" t="s">
        <v>19</v>
      </c>
      <c r="D4" s="15" t="s">
        <v>18</v>
      </c>
      <c r="E4" s="15" t="s">
        <v>19</v>
      </c>
      <c r="F4" s="15"/>
      <c r="G4" s="15" t="s">
        <v>18</v>
      </c>
      <c r="H4" s="15" t="s">
        <v>19</v>
      </c>
      <c r="I4" s="15" t="s">
        <v>18</v>
      </c>
      <c r="J4" s="15" t="s">
        <v>19</v>
      </c>
      <c r="K4" s="3"/>
      <c r="L4" s="15" t="s">
        <v>18</v>
      </c>
      <c r="M4" s="15" t="s">
        <v>19</v>
      </c>
      <c r="N4" s="15" t="s">
        <v>18</v>
      </c>
      <c r="O4" s="15" t="s">
        <v>19</v>
      </c>
    </row>
    <row r="5" spans="2:15" x14ac:dyDescent="0.2">
      <c r="B5" s="114">
        <v>2.9159999999999999</v>
      </c>
      <c r="C5" s="114">
        <v>3.5150000000000001</v>
      </c>
      <c r="D5" s="114">
        <v>2.8090000000000002</v>
      </c>
      <c r="E5" s="114">
        <v>4.3650000000000002</v>
      </c>
      <c r="F5" s="114"/>
      <c r="G5" s="114">
        <v>2.8460000000000001</v>
      </c>
      <c r="H5" s="114">
        <v>3.0590000000000002</v>
      </c>
      <c r="I5" s="114">
        <v>2.3250000000000002</v>
      </c>
      <c r="J5" s="114">
        <v>3.7509999999999999</v>
      </c>
      <c r="K5" s="114"/>
      <c r="L5" s="114">
        <v>3.1819999999999999</v>
      </c>
      <c r="M5" s="114">
        <v>3.7919999999999998</v>
      </c>
      <c r="N5" s="114">
        <v>3.7509999999999999</v>
      </c>
      <c r="O5" s="114">
        <v>7.827</v>
      </c>
    </row>
    <row r="6" spans="2:15" x14ac:dyDescent="0.2">
      <c r="B6" s="114">
        <v>2.7330000000000001</v>
      </c>
      <c r="C6" s="114">
        <v>4.2320000000000002</v>
      </c>
      <c r="D6" s="114">
        <v>2.6230000000000002</v>
      </c>
      <c r="E6" s="114">
        <v>3.7879999999999998</v>
      </c>
      <c r="F6" s="114"/>
      <c r="G6" s="114">
        <v>3.1909999999999998</v>
      </c>
      <c r="H6" s="114">
        <v>2.5329999999999999</v>
      </c>
      <c r="I6" s="114">
        <v>2.2229999999999999</v>
      </c>
      <c r="J6" s="114">
        <v>3.17</v>
      </c>
      <c r="K6" s="114"/>
      <c r="L6" s="114">
        <v>3.4670000000000001</v>
      </c>
      <c r="M6" s="114">
        <v>3.5550000000000002</v>
      </c>
      <c r="N6" s="114">
        <v>3.081</v>
      </c>
      <c r="O6" s="114">
        <v>5.9130000000000003</v>
      </c>
    </row>
    <row r="7" spans="2:15" x14ac:dyDescent="0.2">
      <c r="B7" s="114">
        <v>3.6030000000000002</v>
      </c>
      <c r="C7" s="114">
        <v>2.794</v>
      </c>
      <c r="D7" s="114">
        <v>3.1360000000000001</v>
      </c>
      <c r="E7" s="114">
        <v>3.6829999999999998</v>
      </c>
      <c r="F7" s="114"/>
      <c r="G7" s="114">
        <v>2.6110000000000002</v>
      </c>
      <c r="H7" s="114">
        <v>3.62</v>
      </c>
      <c r="I7" s="114">
        <v>2.5230000000000001</v>
      </c>
      <c r="J7" s="114">
        <v>4.8600000000000003</v>
      </c>
      <c r="K7" s="114"/>
      <c r="L7" s="114">
        <v>3.4620000000000002</v>
      </c>
      <c r="M7" s="114">
        <v>3.6349999999999998</v>
      </c>
      <c r="N7" s="114">
        <v>2.5950000000000002</v>
      </c>
      <c r="O7" s="114">
        <v>5.5609999999999999</v>
      </c>
    </row>
    <row r="8" spans="2:15" x14ac:dyDescent="0.2">
      <c r="B8" s="114">
        <v>3.1349999999999998</v>
      </c>
      <c r="C8" s="114">
        <v>3.6619999999999999</v>
      </c>
      <c r="D8" s="114">
        <v>2.9849999999999999</v>
      </c>
      <c r="E8" s="114">
        <v>4.0620000000000003</v>
      </c>
      <c r="F8" s="114"/>
      <c r="G8" s="114">
        <v>2.3279999999999998</v>
      </c>
      <c r="H8" s="114">
        <v>3.5459999999999998</v>
      </c>
      <c r="I8" s="114">
        <v>2.8330000000000002</v>
      </c>
      <c r="J8" s="114">
        <v>5.6740000000000004</v>
      </c>
      <c r="K8" s="114"/>
      <c r="L8" s="114">
        <v>3.2909999999999999</v>
      </c>
      <c r="M8" s="114">
        <v>3.67</v>
      </c>
      <c r="N8" s="114">
        <v>2.3530000000000002</v>
      </c>
      <c r="O8" s="114">
        <v>3.7120000000000002</v>
      </c>
    </row>
    <row r="9" spans="2:15" x14ac:dyDescent="0.2">
      <c r="B9" s="114">
        <v>3.056</v>
      </c>
      <c r="C9" s="114">
        <v>3.4769999999999999</v>
      </c>
      <c r="D9" s="114">
        <v>2.6829999999999998</v>
      </c>
      <c r="E9" s="114">
        <v>4.2060000000000004</v>
      </c>
      <c r="F9" s="114"/>
      <c r="G9" s="114">
        <v>2.504</v>
      </c>
      <c r="H9" s="114">
        <v>4.476</v>
      </c>
      <c r="I9" s="114">
        <v>1.9259999999999999</v>
      </c>
      <c r="J9" s="114">
        <v>5.0019999999999998</v>
      </c>
      <c r="K9" s="114"/>
      <c r="L9" s="114">
        <v>2.3039999999999998</v>
      </c>
      <c r="M9" s="114">
        <v>2.9620000000000002</v>
      </c>
      <c r="N9" s="114">
        <v>3.1509999999999998</v>
      </c>
      <c r="O9" s="114">
        <v>3.1240000000000001</v>
      </c>
    </row>
    <row r="10" spans="2:15" x14ac:dyDescent="0.2">
      <c r="B10" s="114">
        <v>3.105</v>
      </c>
      <c r="C10" s="114">
        <v>2.5990000000000002</v>
      </c>
      <c r="D10" s="114">
        <v>3.073</v>
      </c>
      <c r="E10" s="114">
        <v>4.5810000000000004</v>
      </c>
      <c r="F10" s="114"/>
      <c r="G10" s="114">
        <v>1.91</v>
      </c>
      <c r="H10" s="114">
        <v>3.6440000000000001</v>
      </c>
      <c r="I10" s="114">
        <v>2.4710000000000001</v>
      </c>
      <c r="J10" s="114">
        <v>4.2119999999999997</v>
      </c>
      <c r="K10" s="114"/>
      <c r="L10" s="114">
        <v>2.726</v>
      </c>
      <c r="M10" s="114">
        <v>3.4510000000000001</v>
      </c>
      <c r="N10" s="114">
        <v>2.782</v>
      </c>
      <c r="O10" s="114">
        <v>7.2</v>
      </c>
    </row>
    <row r="11" spans="2:15" x14ac:dyDescent="0.2">
      <c r="B11" s="114">
        <v>3.8319999999999999</v>
      </c>
      <c r="C11" s="114">
        <v>3.5960000000000001</v>
      </c>
      <c r="D11" s="114">
        <v>3.1659999999999999</v>
      </c>
      <c r="E11" s="114">
        <v>3.919</v>
      </c>
      <c r="F11" s="114"/>
      <c r="G11" s="114">
        <v>3.048</v>
      </c>
      <c r="H11" s="114">
        <v>3.327</v>
      </c>
      <c r="I11" s="114">
        <v>3.2669999999999999</v>
      </c>
      <c r="J11" s="114">
        <v>4.49</v>
      </c>
      <c r="K11" s="114"/>
      <c r="L11" s="114">
        <v>2.3820000000000001</v>
      </c>
      <c r="M11" s="114">
        <v>3.883</v>
      </c>
      <c r="N11" s="114">
        <v>2.42</v>
      </c>
      <c r="O11" s="114">
        <v>6.6539999999999999</v>
      </c>
    </row>
    <row r="12" spans="2:15" x14ac:dyDescent="0.2">
      <c r="B12" s="114">
        <v>2.9950000000000001</v>
      </c>
      <c r="C12" s="114">
        <v>3.8460000000000001</v>
      </c>
      <c r="D12" s="114">
        <v>2.379</v>
      </c>
      <c r="E12" s="114">
        <v>3.2330000000000001</v>
      </c>
      <c r="F12" s="114"/>
      <c r="G12" s="114">
        <v>3.343</v>
      </c>
      <c r="H12" s="114">
        <v>3.6760000000000002</v>
      </c>
      <c r="I12" s="114"/>
      <c r="J12" s="114">
        <v>4.54</v>
      </c>
      <c r="K12" s="114"/>
      <c r="L12" s="114">
        <v>2.2160000000000002</v>
      </c>
      <c r="M12" s="114">
        <v>3.734</v>
      </c>
      <c r="N12" s="114">
        <v>3.18</v>
      </c>
      <c r="O12" s="114">
        <v>5.6210000000000004</v>
      </c>
    </row>
    <row r="13" spans="2:15" x14ac:dyDescent="0.2">
      <c r="B13" s="114">
        <v>3.2839999999999998</v>
      </c>
      <c r="C13" s="114">
        <v>4.0199999999999996</v>
      </c>
      <c r="D13" s="114">
        <v>3.47</v>
      </c>
      <c r="E13" s="114"/>
      <c r="F13" s="114"/>
      <c r="G13" s="114">
        <v>2.6040000000000001</v>
      </c>
      <c r="H13" s="114"/>
      <c r="I13" s="114"/>
      <c r="J13" s="114">
        <v>4.7729999999999997</v>
      </c>
      <c r="K13" s="114"/>
      <c r="L13" s="114">
        <v>2.7610000000000001</v>
      </c>
      <c r="M13" s="114">
        <v>4.6520000000000001</v>
      </c>
      <c r="N13" s="114">
        <v>2.6739999999999999</v>
      </c>
      <c r="O13" s="114">
        <v>6.4939999999999998</v>
      </c>
    </row>
    <row r="14" spans="2:15" x14ac:dyDescent="0.2">
      <c r="B14" s="114">
        <v>2.8740000000000001</v>
      </c>
      <c r="C14" s="114">
        <v>3.7160000000000002</v>
      </c>
      <c r="D14" s="114">
        <v>2.5960000000000001</v>
      </c>
      <c r="E14" s="114"/>
      <c r="F14" s="114"/>
      <c r="G14" s="114">
        <v>2.0630000000000002</v>
      </c>
      <c r="H14" s="114"/>
      <c r="I14" s="114"/>
      <c r="J14" s="114">
        <v>5.9189999999999996</v>
      </c>
      <c r="K14" s="114"/>
      <c r="L14" s="114">
        <v>2.76</v>
      </c>
      <c r="M14" s="114">
        <v>3.6560000000000001</v>
      </c>
      <c r="N14" s="114">
        <v>3.5150000000000001</v>
      </c>
      <c r="O14" s="114">
        <v>5.8010000000000002</v>
      </c>
    </row>
    <row r="15" spans="2:15" x14ac:dyDescent="0.2">
      <c r="B15" s="114"/>
      <c r="C15" s="114">
        <v>4.03</v>
      </c>
      <c r="D15" s="114">
        <v>3.052</v>
      </c>
      <c r="E15" s="114"/>
      <c r="F15" s="114"/>
      <c r="G15" s="114">
        <v>3.25</v>
      </c>
      <c r="H15" s="114"/>
      <c r="I15" s="114"/>
      <c r="J15" s="114"/>
      <c r="K15" s="114"/>
      <c r="L15" s="114">
        <v>2.6819999999999999</v>
      </c>
      <c r="M15" s="114">
        <v>3.48</v>
      </c>
      <c r="N15" s="114"/>
      <c r="O15" s="114">
        <v>7.1479999999999997</v>
      </c>
    </row>
    <row r="16" spans="2:15" x14ac:dyDescent="0.2">
      <c r="B16" s="114"/>
      <c r="C16" s="114">
        <v>3.278</v>
      </c>
      <c r="D16" s="114"/>
      <c r="E16" s="114"/>
      <c r="F16" s="114"/>
      <c r="G16" s="114">
        <v>2.7639999999999998</v>
      </c>
      <c r="H16" s="114"/>
      <c r="I16" s="114"/>
      <c r="J16" s="114"/>
      <c r="K16" s="114"/>
      <c r="L16" s="114">
        <v>3.7829999999999999</v>
      </c>
      <c r="M16" s="114"/>
      <c r="N16" s="114"/>
      <c r="O16" s="114">
        <v>5.5880000000000001</v>
      </c>
    </row>
    <row r="17" spans="2:15" x14ac:dyDescent="0.2"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>
        <v>3.0019999999999998</v>
      </c>
      <c r="M17" s="114"/>
      <c r="N17" s="114"/>
      <c r="O17" s="114"/>
    </row>
    <row r="18" spans="2:15" x14ac:dyDescent="0.2"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>
        <v>2.4630000000000001</v>
      </c>
      <c r="M18" s="114"/>
      <c r="N18" s="114"/>
      <c r="O18" s="114"/>
    </row>
    <row r="19" spans="2:15" x14ac:dyDescent="0.2"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>
        <v>3.3620000000000001</v>
      </c>
      <c r="M19" s="114"/>
      <c r="N19" s="114"/>
      <c r="O19" s="114"/>
    </row>
    <row r="20" spans="2:15" x14ac:dyDescent="0.2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</row>
  </sheetData>
  <mergeCells count="9">
    <mergeCell ref="B2:E2"/>
    <mergeCell ref="G2:J2"/>
    <mergeCell ref="L2:O2"/>
    <mergeCell ref="B3:C3"/>
    <mergeCell ref="D3:E3"/>
    <mergeCell ref="G3:H3"/>
    <mergeCell ref="I3:J3"/>
    <mergeCell ref="L3:M3"/>
    <mergeCell ref="N3:O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76A5D-06F0-624D-9451-4DC056314025}">
  <dimension ref="D2:Q20"/>
  <sheetViews>
    <sheetView workbookViewId="0">
      <selection activeCell="P22" sqref="P22"/>
    </sheetView>
  </sheetViews>
  <sheetFormatPr baseColWidth="10" defaultRowHeight="16" x14ac:dyDescent="0.2"/>
  <cols>
    <col min="1" max="16384" width="10.83203125" style="3"/>
  </cols>
  <sheetData>
    <row r="2" spans="4:17" x14ac:dyDescent="0.2">
      <c r="D2" s="149" t="s">
        <v>102</v>
      </c>
      <c r="E2" s="149"/>
      <c r="F2" s="149"/>
      <c r="G2" s="149"/>
      <c r="I2" s="149" t="s">
        <v>104</v>
      </c>
      <c r="J2" s="149"/>
      <c r="K2" s="149"/>
      <c r="L2" s="149"/>
      <c r="N2" s="149" t="s">
        <v>103</v>
      </c>
      <c r="O2" s="149"/>
      <c r="P2" s="149"/>
      <c r="Q2" s="149"/>
    </row>
    <row r="3" spans="4:17" x14ac:dyDescent="0.2">
      <c r="D3" s="151" t="s">
        <v>8</v>
      </c>
      <c r="E3" s="151"/>
      <c r="F3" s="151" t="s">
        <v>9</v>
      </c>
      <c r="G3" s="151"/>
      <c r="H3" s="15"/>
      <c r="I3" s="151" t="s">
        <v>8</v>
      </c>
      <c r="J3" s="151"/>
      <c r="K3" s="151" t="s">
        <v>9</v>
      </c>
      <c r="L3" s="151"/>
      <c r="M3" s="15"/>
      <c r="N3" s="151" t="s">
        <v>8</v>
      </c>
      <c r="O3" s="151"/>
      <c r="P3" s="151" t="s">
        <v>9</v>
      </c>
      <c r="Q3" s="151"/>
    </row>
    <row r="4" spans="4:17" x14ac:dyDescent="0.2">
      <c r="D4" s="15" t="s">
        <v>18</v>
      </c>
      <c r="E4" s="15" t="s">
        <v>19</v>
      </c>
      <c r="F4" s="15" t="s">
        <v>18</v>
      </c>
      <c r="G4" s="15" t="s">
        <v>19</v>
      </c>
      <c r="H4" s="15"/>
      <c r="I4" s="15" t="s">
        <v>18</v>
      </c>
      <c r="J4" s="15" t="s">
        <v>19</v>
      </c>
      <c r="K4" s="15" t="s">
        <v>18</v>
      </c>
      <c r="L4" s="15" t="s">
        <v>19</v>
      </c>
      <c r="M4" s="15"/>
      <c r="N4" s="15" t="s">
        <v>18</v>
      </c>
      <c r="O4" s="15" t="s">
        <v>19</v>
      </c>
      <c r="P4" s="15" t="s">
        <v>18</v>
      </c>
      <c r="Q4" s="15" t="s">
        <v>19</v>
      </c>
    </row>
    <row r="5" spans="4:17" x14ac:dyDescent="0.2">
      <c r="D5" s="114">
        <v>24.498999999999999</v>
      </c>
      <c r="E5" s="114">
        <v>17.202000000000002</v>
      </c>
      <c r="F5" s="114">
        <v>21.024000000000001</v>
      </c>
      <c r="G5" s="114">
        <v>10.305999999999999</v>
      </c>
      <c r="H5" s="114"/>
      <c r="I5" s="114">
        <v>26.045999999999999</v>
      </c>
      <c r="J5" s="114">
        <v>20.484999999999999</v>
      </c>
      <c r="K5" s="114">
        <v>32.728000000000002</v>
      </c>
      <c r="L5" s="114">
        <v>14.930999999999999</v>
      </c>
      <c r="M5" s="114"/>
      <c r="N5" s="114">
        <v>26.097000000000001</v>
      </c>
      <c r="O5" s="114">
        <v>20.975000000000001</v>
      </c>
      <c r="P5" s="114">
        <v>19.529</v>
      </c>
      <c r="Q5" s="114">
        <v>6.319</v>
      </c>
    </row>
    <row r="6" spans="4:17" x14ac:dyDescent="0.2">
      <c r="D6" s="114">
        <v>28.881</v>
      </c>
      <c r="E6" s="114">
        <v>13.708</v>
      </c>
      <c r="F6" s="114">
        <v>28.298999999999999</v>
      </c>
      <c r="G6" s="114">
        <v>14.97</v>
      </c>
      <c r="H6" s="114"/>
      <c r="I6" s="114">
        <v>20.637</v>
      </c>
      <c r="J6" s="114">
        <v>29.891999999999999</v>
      </c>
      <c r="K6" s="114">
        <v>33.46</v>
      </c>
      <c r="L6" s="114">
        <v>23.318000000000001</v>
      </c>
      <c r="M6" s="114"/>
      <c r="N6" s="114">
        <v>21.166</v>
      </c>
      <c r="O6" s="114">
        <v>17.78</v>
      </c>
      <c r="P6" s="114">
        <v>19.513999999999999</v>
      </c>
      <c r="Q6" s="114">
        <v>4.7889999999999997</v>
      </c>
    </row>
    <row r="7" spans="4:17" x14ac:dyDescent="0.2">
      <c r="D7" s="114">
        <v>21.623999999999999</v>
      </c>
      <c r="E7" s="114">
        <v>29.138999999999999</v>
      </c>
      <c r="F7" s="114">
        <v>23.38</v>
      </c>
      <c r="G7" s="114">
        <v>19.917000000000002</v>
      </c>
      <c r="H7" s="114"/>
      <c r="I7" s="114">
        <v>29.870999999999999</v>
      </c>
      <c r="J7" s="114">
        <v>14.62</v>
      </c>
      <c r="K7" s="114">
        <v>32.223999999999997</v>
      </c>
      <c r="L7" s="114">
        <v>14.157999999999999</v>
      </c>
      <c r="M7" s="114"/>
      <c r="N7" s="114">
        <v>22.187999999999999</v>
      </c>
      <c r="O7" s="114">
        <v>16.632000000000001</v>
      </c>
      <c r="P7" s="114">
        <v>30.173999999999999</v>
      </c>
      <c r="Q7" s="114">
        <v>6.16</v>
      </c>
    </row>
    <row r="8" spans="4:17" x14ac:dyDescent="0.2">
      <c r="D8" s="114">
        <v>25.113</v>
      </c>
      <c r="E8" s="114">
        <v>15.968999999999999</v>
      </c>
      <c r="F8" s="114">
        <v>26.013000000000002</v>
      </c>
      <c r="G8" s="114">
        <v>16.184000000000001</v>
      </c>
      <c r="H8" s="114"/>
      <c r="I8" s="114">
        <v>37.767000000000003</v>
      </c>
      <c r="J8" s="114">
        <v>22.734000000000002</v>
      </c>
      <c r="K8" s="114">
        <v>23.852</v>
      </c>
      <c r="L8" s="114">
        <v>7.75</v>
      </c>
      <c r="M8" s="114"/>
      <c r="N8" s="114">
        <v>24.077999999999999</v>
      </c>
      <c r="O8" s="114">
        <v>17.574999999999999</v>
      </c>
      <c r="P8" s="114">
        <v>31.207999999999998</v>
      </c>
      <c r="Q8" s="114">
        <v>17.187000000000001</v>
      </c>
    </row>
    <row r="9" spans="4:17" x14ac:dyDescent="0.2">
      <c r="D9" s="114">
        <v>23.459</v>
      </c>
      <c r="E9" s="114">
        <v>18.513000000000002</v>
      </c>
      <c r="F9" s="114">
        <v>28.707000000000001</v>
      </c>
      <c r="G9" s="114">
        <v>16.257999999999999</v>
      </c>
      <c r="H9" s="114"/>
      <c r="I9" s="114">
        <v>30.896999999999998</v>
      </c>
      <c r="J9" s="114">
        <v>16.427</v>
      </c>
      <c r="K9" s="114">
        <v>42.938000000000002</v>
      </c>
      <c r="L9" s="114">
        <v>13.045999999999999</v>
      </c>
      <c r="M9" s="114"/>
      <c r="N9" s="114">
        <v>33.566000000000003</v>
      </c>
      <c r="O9" s="114">
        <v>26.797000000000001</v>
      </c>
      <c r="P9" s="114">
        <v>19.492000000000001</v>
      </c>
      <c r="Q9" s="114">
        <v>18.289000000000001</v>
      </c>
    </row>
    <row r="10" spans="4:17" x14ac:dyDescent="0.2">
      <c r="D10" s="114">
        <v>24.951000000000001</v>
      </c>
      <c r="E10" s="114">
        <v>36.987000000000002</v>
      </c>
      <c r="F10" s="114">
        <v>27.106999999999999</v>
      </c>
      <c r="G10" s="114">
        <v>12.276</v>
      </c>
      <c r="H10" s="114"/>
      <c r="I10" s="114">
        <v>46.433999999999997</v>
      </c>
      <c r="J10" s="114">
        <v>23.177</v>
      </c>
      <c r="K10" s="114">
        <v>36.777999999999999</v>
      </c>
      <c r="L10" s="114">
        <v>16.719000000000001</v>
      </c>
      <c r="M10" s="114"/>
      <c r="N10" s="114">
        <v>24.204999999999998</v>
      </c>
      <c r="O10" s="114">
        <v>23.577000000000002</v>
      </c>
      <c r="P10" s="114">
        <v>29.658999999999999</v>
      </c>
      <c r="Q10" s="114">
        <v>5.1959999999999997</v>
      </c>
    </row>
    <row r="11" spans="4:17" x14ac:dyDescent="0.2">
      <c r="D11" s="114">
        <v>23.024000000000001</v>
      </c>
      <c r="E11" s="114">
        <v>24.774999999999999</v>
      </c>
      <c r="F11" s="114">
        <v>23.103000000000002</v>
      </c>
      <c r="G11" s="114">
        <v>17.986000000000001</v>
      </c>
      <c r="H11" s="114"/>
      <c r="I11" s="114">
        <v>26.675000000000001</v>
      </c>
      <c r="J11" s="114">
        <v>27.885999999999999</v>
      </c>
      <c r="K11" s="114">
        <v>19.920999999999999</v>
      </c>
      <c r="L11" s="114">
        <v>15.455</v>
      </c>
      <c r="M11" s="114"/>
      <c r="N11" s="114">
        <v>33.244</v>
      </c>
      <c r="O11" s="114">
        <v>19.164000000000001</v>
      </c>
      <c r="P11" s="114">
        <v>35.396999999999998</v>
      </c>
      <c r="Q11" s="114">
        <v>6.2149999999999999</v>
      </c>
    </row>
    <row r="12" spans="4:17" x14ac:dyDescent="0.2">
      <c r="D12" s="114">
        <v>28.681999999999999</v>
      </c>
      <c r="E12" s="114">
        <v>18.657</v>
      </c>
      <c r="F12" s="114">
        <v>35.493000000000002</v>
      </c>
      <c r="G12" s="114">
        <v>21.094000000000001</v>
      </c>
      <c r="H12" s="114"/>
      <c r="I12" s="114">
        <v>22.4</v>
      </c>
      <c r="J12" s="114">
        <v>21.995999999999999</v>
      </c>
      <c r="K12" s="114"/>
      <c r="L12" s="114">
        <v>13.337</v>
      </c>
      <c r="M12" s="114"/>
      <c r="N12" s="114">
        <v>35.85</v>
      </c>
      <c r="O12" s="114">
        <v>16.401</v>
      </c>
      <c r="P12" s="114">
        <v>17.494</v>
      </c>
      <c r="Q12" s="114">
        <v>7.4580000000000002</v>
      </c>
    </row>
    <row r="13" spans="4:17" x14ac:dyDescent="0.2">
      <c r="D13" s="114">
        <v>26.811</v>
      </c>
      <c r="E13" s="114">
        <v>18.605</v>
      </c>
      <c r="F13" s="114">
        <v>19.899999999999999</v>
      </c>
      <c r="G13" s="114"/>
      <c r="H13" s="114"/>
      <c r="I13" s="114">
        <v>31.991</v>
      </c>
      <c r="J13" s="114"/>
      <c r="K13" s="114"/>
      <c r="L13" s="114">
        <v>11.733000000000001</v>
      </c>
      <c r="M13" s="114"/>
      <c r="N13" s="114">
        <v>34.698</v>
      </c>
      <c r="O13" s="114">
        <v>17.300999999999998</v>
      </c>
      <c r="P13" s="114">
        <v>32.003999999999998</v>
      </c>
      <c r="Q13" s="114">
        <v>5.1139999999999999</v>
      </c>
    </row>
    <row r="14" spans="4:17" x14ac:dyDescent="0.2">
      <c r="D14" s="114">
        <v>28.603000000000002</v>
      </c>
      <c r="E14" s="114">
        <v>17.184000000000001</v>
      </c>
      <c r="F14" s="114">
        <v>30.666</v>
      </c>
      <c r="G14" s="114"/>
      <c r="H14" s="114"/>
      <c r="I14" s="114">
        <v>41.051000000000002</v>
      </c>
      <c r="J14" s="114"/>
      <c r="K14" s="114"/>
      <c r="L14" s="114">
        <v>5.2290000000000001</v>
      </c>
      <c r="M14" s="114"/>
      <c r="N14" s="114">
        <v>26.949000000000002</v>
      </c>
      <c r="O14" s="114">
        <v>19.443000000000001</v>
      </c>
      <c r="P14" s="114">
        <v>19.475000000000001</v>
      </c>
      <c r="Q14" s="114">
        <v>9.8249999999999993</v>
      </c>
    </row>
    <row r="15" spans="4:17" x14ac:dyDescent="0.2">
      <c r="D15" s="114"/>
      <c r="E15" s="114">
        <v>20.776</v>
      </c>
      <c r="F15" s="114">
        <v>24.821000000000002</v>
      </c>
      <c r="G15" s="114"/>
      <c r="H15" s="114"/>
      <c r="I15" s="114">
        <v>27.664999999999999</v>
      </c>
      <c r="J15" s="114"/>
      <c r="K15" s="114"/>
      <c r="L15" s="114"/>
      <c r="M15" s="114"/>
      <c r="N15" s="114">
        <v>29.077999999999999</v>
      </c>
      <c r="O15" s="114">
        <v>18.946999999999999</v>
      </c>
      <c r="P15" s="114"/>
      <c r="Q15" s="114">
        <v>3.7290000000000001</v>
      </c>
    </row>
    <row r="16" spans="4:17" x14ac:dyDescent="0.2">
      <c r="D16" s="114"/>
      <c r="E16" s="114">
        <v>22.596</v>
      </c>
      <c r="F16" s="114"/>
      <c r="G16" s="114"/>
      <c r="H16" s="114"/>
      <c r="I16" s="114">
        <v>30.045000000000002</v>
      </c>
      <c r="J16" s="114"/>
      <c r="K16" s="114"/>
      <c r="L16" s="114"/>
      <c r="M16" s="114"/>
      <c r="N16" s="114">
        <v>17.477</v>
      </c>
      <c r="O16" s="114"/>
      <c r="P16" s="114"/>
      <c r="Q16" s="114">
        <v>9.9890000000000008</v>
      </c>
    </row>
    <row r="17" spans="4:17" x14ac:dyDescent="0.2"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>
        <v>23.509</v>
      </c>
      <c r="O17" s="114"/>
      <c r="P17" s="114"/>
      <c r="Q17" s="114"/>
    </row>
    <row r="18" spans="4:17" x14ac:dyDescent="0.2"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>
        <v>36.829000000000001</v>
      </c>
      <c r="O18" s="114"/>
      <c r="P18" s="114"/>
      <c r="Q18" s="114"/>
    </row>
    <row r="19" spans="4:17" x14ac:dyDescent="0.2"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>
        <v>20.571999999999999</v>
      </c>
      <c r="O19" s="114"/>
      <c r="P19" s="114"/>
      <c r="Q19" s="114"/>
    </row>
    <row r="20" spans="4:17" x14ac:dyDescent="0.2"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</row>
  </sheetData>
  <mergeCells count="9">
    <mergeCell ref="P3:Q3"/>
    <mergeCell ref="D2:G2"/>
    <mergeCell ref="I2:L2"/>
    <mergeCell ref="N2:Q2"/>
    <mergeCell ref="D3:E3"/>
    <mergeCell ref="F3:G3"/>
    <mergeCell ref="I3:J3"/>
    <mergeCell ref="K3:L3"/>
    <mergeCell ref="N3:O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7461C-F159-FE47-B2B0-C24674978CB1}">
  <dimension ref="B4:C24"/>
  <sheetViews>
    <sheetView workbookViewId="0">
      <selection activeCell="K28" sqref="K28"/>
    </sheetView>
  </sheetViews>
  <sheetFormatPr baseColWidth="10" defaultRowHeight="16" x14ac:dyDescent="0.2"/>
  <cols>
    <col min="1" max="1" width="10.83203125" style="1"/>
    <col min="2" max="2" width="13.1640625" style="1" customWidth="1"/>
    <col min="3" max="3" width="14.1640625" style="1" customWidth="1"/>
    <col min="4" max="16384" width="10.83203125" style="1"/>
  </cols>
  <sheetData>
    <row r="4" spans="2:3" x14ac:dyDescent="0.2">
      <c r="B4" s="7" t="s">
        <v>0</v>
      </c>
      <c r="C4" s="7" t="s">
        <v>1</v>
      </c>
    </row>
    <row r="5" spans="2:3" x14ac:dyDescent="0.2">
      <c r="B5" s="6">
        <v>0.71281000000000005</v>
      </c>
      <c r="C5" s="6">
        <v>0.38732299999999997</v>
      </c>
    </row>
    <row r="6" spans="2:3" x14ac:dyDescent="0.2">
      <c r="B6" s="6">
        <v>1.2838210000000001</v>
      </c>
      <c r="C6" s="6">
        <v>0.47975800000000002</v>
      </c>
    </row>
    <row r="7" spans="2:3" x14ac:dyDescent="0.2">
      <c r="B7" s="6">
        <v>1.0033700000000001</v>
      </c>
      <c r="C7" s="6">
        <v>0.21974299999999999</v>
      </c>
    </row>
    <row r="8" spans="2:3" x14ac:dyDescent="0.2">
      <c r="B8" s="2"/>
      <c r="C8" s="2"/>
    </row>
    <row r="9" spans="2:3" x14ac:dyDescent="0.2">
      <c r="B9" s="2"/>
      <c r="C9" s="2"/>
    </row>
    <row r="10" spans="2:3" x14ac:dyDescent="0.2">
      <c r="B10" s="2"/>
      <c r="C10" s="2"/>
    </row>
    <row r="11" spans="2:3" x14ac:dyDescent="0.2">
      <c r="B11" s="2"/>
      <c r="C11" s="2"/>
    </row>
    <row r="12" spans="2:3" x14ac:dyDescent="0.2">
      <c r="B12" s="2"/>
      <c r="C12" s="2"/>
    </row>
    <row r="13" spans="2:3" x14ac:dyDescent="0.2">
      <c r="B13" s="2"/>
      <c r="C13" s="2"/>
    </row>
    <row r="14" spans="2:3" x14ac:dyDescent="0.2">
      <c r="B14" s="2"/>
      <c r="C14" s="2"/>
    </row>
    <row r="15" spans="2:3" x14ac:dyDescent="0.2">
      <c r="B15" s="2"/>
      <c r="C15" s="2"/>
    </row>
    <row r="16" spans="2:3" x14ac:dyDescent="0.2">
      <c r="B16" s="2"/>
      <c r="C16" s="2"/>
    </row>
    <row r="17" spans="2:3" x14ac:dyDescent="0.2">
      <c r="B17" s="2"/>
      <c r="C17" s="2"/>
    </row>
    <row r="18" spans="2:3" x14ac:dyDescent="0.2">
      <c r="B18" s="2"/>
      <c r="C18" s="2"/>
    </row>
    <row r="19" spans="2:3" x14ac:dyDescent="0.2">
      <c r="B19" s="2"/>
      <c r="C19" s="2"/>
    </row>
    <row r="20" spans="2:3" x14ac:dyDescent="0.2">
      <c r="B20" s="2"/>
      <c r="C20" s="2"/>
    </row>
    <row r="21" spans="2:3" x14ac:dyDescent="0.2">
      <c r="B21" s="2"/>
      <c r="C21" s="2"/>
    </row>
    <row r="22" spans="2:3" x14ac:dyDescent="0.2">
      <c r="B22" s="2"/>
      <c r="C22" s="2"/>
    </row>
    <row r="23" spans="2:3" x14ac:dyDescent="0.2">
      <c r="B23" s="2"/>
      <c r="C23" s="2"/>
    </row>
    <row r="24" spans="2:3" x14ac:dyDescent="0.2">
      <c r="B24" s="2"/>
      <c r="C24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42935-3834-5F48-99FA-E65E9963CBF7}">
  <dimension ref="C6:H12"/>
  <sheetViews>
    <sheetView workbookViewId="0">
      <selection activeCell="K9" sqref="K9"/>
    </sheetView>
  </sheetViews>
  <sheetFormatPr baseColWidth="10" defaultRowHeight="16" x14ac:dyDescent="0.2"/>
  <sheetData>
    <row r="6" spans="3:8" x14ac:dyDescent="0.2">
      <c r="C6" s="149" t="s">
        <v>7</v>
      </c>
      <c r="D6" s="149"/>
      <c r="E6" s="149" t="s">
        <v>8</v>
      </c>
      <c r="F6" s="149"/>
      <c r="G6" s="149" t="s">
        <v>15</v>
      </c>
      <c r="H6" s="149"/>
    </row>
    <row r="7" spans="3:8" x14ac:dyDescent="0.2">
      <c r="C7" s="3" t="s">
        <v>3</v>
      </c>
      <c r="D7" s="3" t="s">
        <v>4</v>
      </c>
      <c r="E7" s="3" t="s">
        <v>3</v>
      </c>
      <c r="F7" s="3" t="s">
        <v>4</v>
      </c>
      <c r="G7" s="3" t="s">
        <v>3</v>
      </c>
      <c r="H7" s="3" t="s">
        <v>4</v>
      </c>
    </row>
    <row r="8" spans="3:8" x14ac:dyDescent="0.2">
      <c r="C8" s="6">
        <v>1.2897400000000001</v>
      </c>
      <c r="D8" s="6">
        <v>0.79000999999999999</v>
      </c>
      <c r="E8" s="6">
        <v>0.91435</v>
      </c>
      <c r="F8" s="6">
        <v>0.95823000000000003</v>
      </c>
      <c r="G8" s="6">
        <v>2.0718399999999999</v>
      </c>
      <c r="H8" s="6">
        <v>2.2309899999999998</v>
      </c>
    </row>
    <row r="9" spans="3:8" x14ac:dyDescent="0.2">
      <c r="C9" s="6">
        <v>0.71026</v>
      </c>
      <c r="D9" s="6">
        <v>0.49741999999999997</v>
      </c>
      <c r="E9" s="6">
        <v>0.50034000000000001</v>
      </c>
      <c r="F9" s="6">
        <v>1.2435700000000001</v>
      </c>
      <c r="G9" s="6">
        <v>1.1556900000000001</v>
      </c>
      <c r="H9" s="6">
        <v>2.3627500000000001</v>
      </c>
    </row>
    <row r="10" spans="3:8" x14ac:dyDescent="0.2">
      <c r="C10" s="6">
        <v>0.95638000000000001</v>
      </c>
      <c r="D10" s="6">
        <v>1.53559</v>
      </c>
      <c r="E10" s="6">
        <v>2.7403400000000002</v>
      </c>
      <c r="F10" s="6">
        <v>1.2727299999999999</v>
      </c>
      <c r="G10" s="6">
        <v>1.7336800000000001</v>
      </c>
      <c r="H10" s="6">
        <v>2.4813299999999998</v>
      </c>
    </row>
    <row r="11" spans="3:8" x14ac:dyDescent="0.2">
      <c r="C11" s="6">
        <v>1.04362</v>
      </c>
      <c r="D11" s="6">
        <v>1.3117300000000001</v>
      </c>
      <c r="E11" s="6">
        <v>1.46627</v>
      </c>
      <c r="F11" s="6">
        <v>0.93076000000000003</v>
      </c>
      <c r="G11" s="6">
        <v>1.9915</v>
      </c>
      <c r="H11" s="6">
        <v>3.1750500000000001</v>
      </c>
    </row>
    <row r="12" spans="3:8" x14ac:dyDescent="0.2">
      <c r="C12" s="8"/>
      <c r="D12" s="8"/>
      <c r="E12" s="8"/>
      <c r="F12" s="8"/>
      <c r="G12" s="8"/>
      <c r="H12" s="8"/>
    </row>
  </sheetData>
  <mergeCells count="3">
    <mergeCell ref="C6:D6"/>
    <mergeCell ref="E6:F6"/>
    <mergeCell ref="G6:H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7DD10-F460-054D-9A83-22EF1B836BF8}">
  <dimension ref="D8:G14"/>
  <sheetViews>
    <sheetView workbookViewId="0">
      <selection activeCell="E20" sqref="E20"/>
    </sheetView>
  </sheetViews>
  <sheetFormatPr baseColWidth="10" defaultRowHeight="16" x14ac:dyDescent="0.2"/>
  <cols>
    <col min="1" max="3" width="10.83203125" style="3"/>
    <col min="4" max="7" width="12.6640625" style="3" customWidth="1"/>
    <col min="8" max="16384" width="10.83203125" style="3"/>
  </cols>
  <sheetData>
    <row r="8" spans="4:7" x14ac:dyDescent="0.2">
      <c r="D8" s="149" t="s">
        <v>8</v>
      </c>
      <c r="E8" s="149"/>
      <c r="F8" s="149" t="s">
        <v>9</v>
      </c>
      <c r="G8" s="149"/>
    </row>
    <row r="9" spans="4:7" x14ac:dyDescent="0.2">
      <c r="D9" s="3" t="s">
        <v>16</v>
      </c>
      <c r="E9" s="3" t="s">
        <v>17</v>
      </c>
      <c r="F9" s="3" t="s">
        <v>16</v>
      </c>
      <c r="G9" s="3" t="s">
        <v>17</v>
      </c>
    </row>
    <row r="10" spans="4:7" x14ac:dyDescent="0.2">
      <c r="D10" s="114">
        <v>1.22838</v>
      </c>
      <c r="E10" s="114">
        <v>0.27474999999999999</v>
      </c>
      <c r="F10" s="114">
        <v>1.30324</v>
      </c>
      <c r="G10" s="114">
        <v>2.6265700000000001</v>
      </c>
    </row>
    <row r="11" spans="4:7" x14ac:dyDescent="0.2">
      <c r="D11" s="114">
        <v>0.72367999999999999</v>
      </c>
      <c r="E11" s="114">
        <v>1.18692</v>
      </c>
      <c r="F11" s="114">
        <v>1.2672600000000001</v>
      </c>
      <c r="G11" s="114">
        <v>2.3418299999999999</v>
      </c>
    </row>
    <row r="12" spans="4:7" x14ac:dyDescent="0.2">
      <c r="D12" s="114">
        <v>1.0479400000000001</v>
      </c>
      <c r="E12" s="114">
        <v>0.74570000000000003</v>
      </c>
      <c r="F12" s="114">
        <v>1.47706</v>
      </c>
      <c r="G12" s="114">
        <v>2.1435599999999999</v>
      </c>
    </row>
    <row r="13" spans="4:7" x14ac:dyDescent="0.2">
      <c r="D13" s="114">
        <v>0.50266</v>
      </c>
      <c r="E13" s="114">
        <v>2.1718600000000001</v>
      </c>
      <c r="F13" s="114">
        <v>1.37887</v>
      </c>
      <c r="G13" s="114">
        <v>6.0222899999999999</v>
      </c>
    </row>
    <row r="14" spans="4:7" x14ac:dyDescent="0.2">
      <c r="D14" s="114">
        <v>1.4973399999999999</v>
      </c>
      <c r="E14" s="114">
        <v>1.6568499999999999</v>
      </c>
      <c r="F14" s="114">
        <v>1.16889</v>
      </c>
      <c r="G14" s="114">
        <v>4.9899100000000001</v>
      </c>
    </row>
  </sheetData>
  <mergeCells count="2">
    <mergeCell ref="D8:E8"/>
    <mergeCell ref="F8:G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B07DA-7068-FC49-8CC5-3681AF29F60B}">
  <dimension ref="C7:F14"/>
  <sheetViews>
    <sheetView workbookViewId="0">
      <selection activeCell="E17" sqref="E17"/>
    </sheetView>
  </sheetViews>
  <sheetFormatPr baseColWidth="10" defaultRowHeight="16" x14ac:dyDescent="0.2"/>
  <cols>
    <col min="1" max="2" width="10.83203125" style="3"/>
    <col min="3" max="6" width="12.33203125" style="3" customWidth="1"/>
    <col min="7" max="16384" width="10.83203125" style="3"/>
  </cols>
  <sheetData>
    <row r="7" spans="3:6" x14ac:dyDescent="0.2">
      <c r="C7" s="149" t="s">
        <v>8</v>
      </c>
      <c r="D7" s="149"/>
      <c r="E7" s="149" t="s">
        <v>21</v>
      </c>
      <c r="F7" s="149"/>
    </row>
    <row r="8" spans="3:6" x14ac:dyDescent="0.2">
      <c r="C8" s="3" t="s">
        <v>18</v>
      </c>
      <c r="D8" s="3" t="s">
        <v>19</v>
      </c>
      <c r="E8" s="3" t="s">
        <v>18</v>
      </c>
      <c r="F8" s="3" t="s">
        <v>19</v>
      </c>
    </row>
    <row r="9" spans="3:6" x14ac:dyDescent="0.2">
      <c r="C9" s="114">
        <v>1.46657609</v>
      </c>
      <c r="D9" s="114">
        <v>0.31595211000000001</v>
      </c>
      <c r="E9" s="114">
        <v>1.07208978</v>
      </c>
      <c r="F9" s="114">
        <v>2.2662359699999999</v>
      </c>
    </row>
    <row r="10" spans="3:6" x14ac:dyDescent="0.2">
      <c r="C10" s="114">
        <v>0.94386819</v>
      </c>
      <c r="D10" s="114">
        <v>1.3334522</v>
      </c>
      <c r="E10" s="114">
        <v>1.01899268</v>
      </c>
      <c r="F10" s="114">
        <v>1.8620079700000001</v>
      </c>
    </row>
    <row r="11" spans="3:6" x14ac:dyDescent="0.2">
      <c r="C11" s="114">
        <v>0.58955572000000001</v>
      </c>
      <c r="D11" s="114">
        <v>0.48177915999999998</v>
      </c>
      <c r="E11" s="114">
        <v>1.25533592</v>
      </c>
      <c r="F11" s="114">
        <v>3.2014411300000001</v>
      </c>
    </row>
    <row r="12" spans="3:6" x14ac:dyDescent="0.2">
      <c r="C12" s="114">
        <v>1.3158240000000001</v>
      </c>
      <c r="D12" s="114">
        <v>2.1369020000000001</v>
      </c>
      <c r="E12" s="114">
        <v>1.6015520000000001</v>
      </c>
      <c r="F12" s="114">
        <v>3.5431870000000001</v>
      </c>
    </row>
    <row r="13" spans="3:6" x14ac:dyDescent="0.2">
      <c r="C13" s="114">
        <v>0.80537000000000003</v>
      </c>
      <c r="D13" s="114">
        <v>0.90187600000000001</v>
      </c>
      <c r="E13" s="114">
        <v>2.2870279999999998</v>
      </c>
      <c r="F13" s="114">
        <v>3.930809</v>
      </c>
    </row>
    <row r="14" spans="3:6" x14ac:dyDescent="0.2">
      <c r="C14" s="114">
        <v>0.77068800000000004</v>
      </c>
      <c r="D14" s="114">
        <v>1.2976350000000001</v>
      </c>
      <c r="E14" s="114">
        <v>1.3821669999999999</v>
      </c>
      <c r="F14" s="114">
        <v>2.960877</v>
      </c>
    </row>
  </sheetData>
  <mergeCells count="2">
    <mergeCell ref="C7:D7"/>
    <mergeCell ref="E7:F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5383F-8DF4-8C42-BCAD-76CA9C403887}">
  <dimension ref="D5:G11"/>
  <sheetViews>
    <sheetView workbookViewId="0">
      <selection activeCell="K12" sqref="K12"/>
    </sheetView>
  </sheetViews>
  <sheetFormatPr baseColWidth="10" defaultRowHeight="16" x14ac:dyDescent="0.2"/>
  <cols>
    <col min="1" max="3" width="10.83203125" style="3"/>
    <col min="4" max="7" width="12.5" style="3" customWidth="1"/>
    <col min="8" max="16384" width="10.83203125" style="3"/>
  </cols>
  <sheetData>
    <row r="5" spans="4:7" x14ac:dyDescent="0.2">
      <c r="D5" s="149" t="s">
        <v>8</v>
      </c>
      <c r="E5" s="149"/>
      <c r="F5" s="149" t="s">
        <v>9</v>
      </c>
      <c r="G5" s="149"/>
    </row>
    <row r="6" spans="4:7" x14ac:dyDescent="0.2">
      <c r="D6" s="3" t="s">
        <v>3</v>
      </c>
      <c r="E6" s="3" t="s">
        <v>20</v>
      </c>
      <c r="F6" s="3" t="s">
        <v>3</v>
      </c>
      <c r="G6" s="3" t="s">
        <v>20</v>
      </c>
    </row>
    <row r="7" spans="4:7" x14ac:dyDescent="0.2">
      <c r="D7" s="16">
        <v>1</v>
      </c>
      <c r="E7" s="6">
        <v>6.7955500000000004</v>
      </c>
      <c r="F7" s="6">
        <v>2.28301</v>
      </c>
      <c r="G7" s="6">
        <v>12.216799999999999</v>
      </c>
    </row>
    <row r="8" spans="4:7" x14ac:dyDescent="0.2">
      <c r="D8" s="6">
        <v>0.88944999999999996</v>
      </c>
      <c r="E8" s="6">
        <v>8.7735400000000006</v>
      </c>
      <c r="F8" s="6">
        <v>5.9750699999999997</v>
      </c>
      <c r="G8" s="6">
        <v>9.6547000000000001</v>
      </c>
    </row>
    <row r="9" spans="4:7" x14ac:dyDescent="0.2">
      <c r="D9" s="6">
        <v>1.1054999999999999</v>
      </c>
      <c r="E9" s="6">
        <v>6.5933599999999997</v>
      </c>
      <c r="F9" s="6">
        <v>7.6335100000000002</v>
      </c>
      <c r="G9" s="6">
        <v>10.7324</v>
      </c>
    </row>
    <row r="10" spans="4:7" x14ac:dyDescent="0.2">
      <c r="D10" s="6"/>
      <c r="E10" s="6">
        <v>5.7183400000000004</v>
      </c>
      <c r="F10" s="6"/>
      <c r="G10" s="6">
        <v>22.421600000000002</v>
      </c>
    </row>
    <row r="11" spans="4:7" x14ac:dyDescent="0.2">
      <c r="D11" s="6"/>
      <c r="E11" s="6">
        <v>7.3264300000000002</v>
      </c>
      <c r="F11" s="6"/>
      <c r="G11" s="6">
        <v>16.808599999999998</v>
      </c>
    </row>
  </sheetData>
  <mergeCells count="2">
    <mergeCell ref="D5:E5"/>
    <mergeCell ref="F5:G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B37F5-D6BF-0E4E-B01E-6DFF297B68FF}">
  <dimension ref="C4:F10"/>
  <sheetViews>
    <sheetView workbookViewId="0">
      <selection activeCell="F5" sqref="C4:F5"/>
    </sheetView>
  </sheetViews>
  <sheetFormatPr baseColWidth="10" defaultRowHeight="16" x14ac:dyDescent="0.2"/>
  <cols>
    <col min="3" max="6" width="15.1640625" style="9" customWidth="1"/>
  </cols>
  <sheetData>
    <row r="4" spans="3:6" x14ac:dyDescent="0.2">
      <c r="C4" s="149" t="s">
        <v>8</v>
      </c>
      <c r="D4" s="149"/>
      <c r="E4" s="149" t="s">
        <v>9</v>
      </c>
      <c r="F4" s="149"/>
    </row>
    <row r="5" spans="3:6" x14ac:dyDescent="0.2">
      <c r="C5" s="3" t="s">
        <v>3</v>
      </c>
      <c r="D5" s="3" t="s">
        <v>20</v>
      </c>
      <c r="E5" s="3" t="s">
        <v>3</v>
      </c>
      <c r="F5" s="3" t="s">
        <v>20</v>
      </c>
    </row>
    <row r="6" spans="3:6" x14ac:dyDescent="0.2">
      <c r="C6" s="17">
        <v>0.39852900000000002</v>
      </c>
      <c r="D6" s="17">
        <v>1.4636659999999999</v>
      </c>
      <c r="E6" s="17">
        <v>0.196215</v>
      </c>
      <c r="F6" s="17">
        <v>2.6212439999999999</v>
      </c>
    </row>
    <row r="7" spans="3:6" x14ac:dyDescent="0.2">
      <c r="C7" s="17">
        <v>1.828152</v>
      </c>
      <c r="D7" s="17">
        <v>1.2864549999999999</v>
      </c>
      <c r="E7" s="17">
        <v>0.45789800000000003</v>
      </c>
      <c r="F7" s="17">
        <v>2.3803610000000002</v>
      </c>
    </row>
    <row r="8" spans="3:6" x14ac:dyDescent="0.2">
      <c r="C8" s="17">
        <v>0.50271600000000005</v>
      </c>
      <c r="D8" s="17">
        <v>3.8110689999999998</v>
      </c>
      <c r="E8" s="17">
        <v>1.808025</v>
      </c>
      <c r="F8" s="17">
        <v>7.5215800000000002</v>
      </c>
    </row>
    <row r="9" spans="3:6" x14ac:dyDescent="0.2">
      <c r="C9" s="17">
        <v>1.681505</v>
      </c>
      <c r="D9" s="17">
        <v>3.5296340000000002</v>
      </c>
      <c r="E9" s="17">
        <v>0.71632700000000005</v>
      </c>
      <c r="F9" s="17">
        <v>5.001792</v>
      </c>
    </row>
    <row r="10" spans="3:6" x14ac:dyDescent="0.2">
      <c r="C10" s="17">
        <v>0.58909900000000004</v>
      </c>
      <c r="D10" s="17">
        <v>1.754869</v>
      </c>
      <c r="E10" s="17">
        <v>0.44597999999999999</v>
      </c>
      <c r="F10" s="17">
        <v>3.1209440000000002</v>
      </c>
    </row>
  </sheetData>
  <mergeCells count="2">
    <mergeCell ref="C4:D4"/>
    <mergeCell ref="E4:F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13ACA-4BC7-754B-87C2-C831E46C52F7}">
  <dimension ref="C6:F12"/>
  <sheetViews>
    <sheetView workbookViewId="0">
      <selection activeCell="I12" sqref="I12"/>
    </sheetView>
  </sheetViews>
  <sheetFormatPr baseColWidth="10" defaultRowHeight="16" x14ac:dyDescent="0.2"/>
  <cols>
    <col min="3" max="6" width="16" customWidth="1"/>
  </cols>
  <sheetData>
    <row r="6" spans="3:6" x14ac:dyDescent="0.2">
      <c r="C6" s="149" t="s">
        <v>8</v>
      </c>
      <c r="D6" s="149"/>
      <c r="E6" s="149" t="s">
        <v>9</v>
      </c>
      <c r="F6" s="149"/>
    </row>
    <row r="7" spans="3:6" x14ac:dyDescent="0.2">
      <c r="C7" s="3" t="s">
        <v>3</v>
      </c>
      <c r="D7" s="3" t="s">
        <v>20</v>
      </c>
      <c r="E7" s="3" t="s">
        <v>3</v>
      </c>
      <c r="F7" s="3" t="s">
        <v>20</v>
      </c>
    </row>
    <row r="8" spans="3:6" x14ac:dyDescent="0.2">
      <c r="C8" s="114">
        <v>6.3330000000000002</v>
      </c>
      <c r="D8" s="114">
        <v>8.8130000000000006</v>
      </c>
      <c r="E8" s="114">
        <v>7.6890000000000001</v>
      </c>
      <c r="F8" s="114">
        <v>9.2680000000000007</v>
      </c>
    </row>
    <row r="9" spans="3:6" x14ac:dyDescent="0.2">
      <c r="C9" s="114">
        <v>8.2420000000000009</v>
      </c>
      <c r="D9" s="114">
        <v>9.4369999999999994</v>
      </c>
      <c r="E9" s="114">
        <v>5.1639999999999997</v>
      </c>
      <c r="F9" s="114">
        <v>5.0039999999999996</v>
      </c>
    </row>
    <row r="10" spans="3:6" x14ac:dyDescent="0.2">
      <c r="C10" s="114">
        <v>7.51</v>
      </c>
      <c r="D10" s="114">
        <v>9.66</v>
      </c>
      <c r="E10" s="114">
        <v>7.4829999999999997</v>
      </c>
      <c r="F10" s="114">
        <v>7.8220000000000001</v>
      </c>
    </row>
    <row r="11" spans="3:6" x14ac:dyDescent="0.2">
      <c r="C11" s="114">
        <v>6.51</v>
      </c>
      <c r="D11" s="114">
        <v>7.49</v>
      </c>
      <c r="E11" s="114">
        <v>4.03</v>
      </c>
      <c r="F11" s="114">
        <v>5.49</v>
      </c>
    </row>
    <row r="12" spans="3:6" x14ac:dyDescent="0.2">
      <c r="C12" s="114">
        <v>6.25</v>
      </c>
      <c r="D12" s="114">
        <v>6.01</v>
      </c>
      <c r="E12" s="114">
        <v>1.75</v>
      </c>
      <c r="F12" s="114">
        <v>3.09</v>
      </c>
    </row>
  </sheetData>
  <mergeCells count="2">
    <mergeCell ref="C6:D6"/>
    <mergeCell ref="E6:F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B3AD5-AE30-3E4C-AFD6-0043170EB8A2}">
  <dimension ref="C6:F18"/>
  <sheetViews>
    <sheetView workbookViewId="0">
      <selection activeCell="C6" sqref="C6:F7"/>
    </sheetView>
  </sheetViews>
  <sheetFormatPr baseColWidth="10" defaultRowHeight="16" x14ac:dyDescent="0.2"/>
  <cols>
    <col min="1" max="16384" width="10.83203125" style="3"/>
  </cols>
  <sheetData>
    <row r="6" spans="3:6" x14ac:dyDescent="0.2">
      <c r="C6" s="151" t="s">
        <v>8</v>
      </c>
      <c r="D6" s="151"/>
      <c r="E6" s="151" t="s">
        <v>9</v>
      </c>
      <c r="F6" s="151"/>
    </row>
    <row r="7" spans="3:6" x14ac:dyDescent="0.2">
      <c r="C7" s="15" t="s">
        <v>3</v>
      </c>
      <c r="D7" s="15" t="s">
        <v>4</v>
      </c>
      <c r="E7" s="15" t="s">
        <v>3</v>
      </c>
      <c r="F7" s="15" t="s">
        <v>4</v>
      </c>
    </row>
    <row r="8" spans="3:6" x14ac:dyDescent="0.2">
      <c r="C8" s="114">
        <v>4.3499999999999996</v>
      </c>
      <c r="D8" s="114">
        <v>6.2</v>
      </c>
      <c r="E8" s="114">
        <v>4.62</v>
      </c>
      <c r="F8" s="114">
        <v>6.13</v>
      </c>
    </row>
    <row r="9" spans="3:6" x14ac:dyDescent="0.2">
      <c r="C9" s="114">
        <v>4.13</v>
      </c>
      <c r="D9" s="114">
        <v>5.35</v>
      </c>
      <c r="E9" s="114">
        <v>4.7699999999999996</v>
      </c>
      <c r="F9" s="114">
        <v>8.27</v>
      </c>
    </row>
    <row r="10" spans="3:6" x14ac:dyDescent="0.2">
      <c r="C10" s="114">
        <v>5.0199999999999996</v>
      </c>
      <c r="D10" s="114">
        <v>5.57</v>
      </c>
      <c r="E10" s="114">
        <v>4.79</v>
      </c>
      <c r="F10" s="114">
        <v>7.55</v>
      </c>
    </row>
    <row r="11" spans="3:6" x14ac:dyDescent="0.2">
      <c r="C11" s="114">
        <v>4.75</v>
      </c>
      <c r="D11" s="114">
        <v>6.26</v>
      </c>
      <c r="E11" s="114">
        <v>4.5</v>
      </c>
      <c r="F11" s="114">
        <v>6.23</v>
      </c>
    </row>
    <row r="12" spans="3:6" x14ac:dyDescent="0.2">
      <c r="C12" s="114">
        <v>4.6500000000000004</v>
      </c>
      <c r="D12" s="114">
        <v>6.38</v>
      </c>
      <c r="E12" s="114">
        <v>4.2699999999999996</v>
      </c>
      <c r="F12" s="114">
        <v>8.2100000000000009</v>
      </c>
    </row>
    <row r="13" spans="3:6" x14ac:dyDescent="0.2">
      <c r="C13" s="114">
        <v>4.91</v>
      </c>
      <c r="D13" s="114">
        <v>6.98</v>
      </c>
      <c r="E13" s="114">
        <v>5.41</v>
      </c>
      <c r="F13" s="114">
        <v>7.24</v>
      </c>
    </row>
    <row r="14" spans="3:6" x14ac:dyDescent="0.2">
      <c r="C14" s="114">
        <v>4.51</v>
      </c>
      <c r="D14" s="114">
        <v>7.12</v>
      </c>
      <c r="E14" s="114">
        <v>4.7699999999999996</v>
      </c>
      <c r="F14" s="114">
        <v>6.49</v>
      </c>
    </row>
    <row r="15" spans="3:6" x14ac:dyDescent="0.2">
      <c r="C15" s="114">
        <v>5.23</v>
      </c>
      <c r="D15" s="114">
        <v>8.1</v>
      </c>
      <c r="E15" s="114"/>
      <c r="F15" s="114">
        <v>7.67</v>
      </c>
    </row>
    <row r="16" spans="3:6" x14ac:dyDescent="0.2">
      <c r="C16" s="114"/>
      <c r="D16" s="114">
        <v>6.3</v>
      </c>
      <c r="E16" s="114"/>
      <c r="F16" s="114"/>
    </row>
    <row r="17" spans="3:6" x14ac:dyDescent="0.2">
      <c r="C17" s="114"/>
      <c r="D17" s="114">
        <v>6.25</v>
      </c>
      <c r="E17" s="114"/>
      <c r="F17" s="114"/>
    </row>
    <row r="18" spans="3:6" x14ac:dyDescent="0.2">
      <c r="C18" s="114"/>
      <c r="D18" s="114">
        <v>7.22</v>
      </c>
      <c r="E18" s="114"/>
      <c r="F18" s="114"/>
    </row>
  </sheetData>
  <mergeCells count="2">
    <mergeCell ref="C6:D6"/>
    <mergeCell ref="E6:F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24E92-12F5-B048-84A7-FB689D63068E}">
  <dimension ref="C5:F17"/>
  <sheetViews>
    <sheetView workbookViewId="0">
      <selection activeCell="I8" sqref="I8"/>
    </sheetView>
  </sheetViews>
  <sheetFormatPr baseColWidth="10" defaultRowHeight="16" x14ac:dyDescent="0.2"/>
  <sheetData>
    <row r="5" spans="3:6" x14ac:dyDescent="0.2">
      <c r="C5" s="151" t="s">
        <v>8</v>
      </c>
      <c r="D5" s="151"/>
      <c r="E5" s="151" t="s">
        <v>9</v>
      </c>
      <c r="F5" s="151"/>
    </row>
    <row r="6" spans="3:6" x14ac:dyDescent="0.2">
      <c r="C6" s="15" t="s">
        <v>3</v>
      </c>
      <c r="D6" s="15" t="s">
        <v>4</v>
      </c>
      <c r="E6" s="15" t="s">
        <v>3</v>
      </c>
      <c r="F6" s="15" t="s">
        <v>4</v>
      </c>
    </row>
    <row r="7" spans="3:6" x14ac:dyDescent="0.2">
      <c r="C7" s="114">
        <v>4.68</v>
      </c>
      <c r="D7" s="114">
        <v>6.9</v>
      </c>
      <c r="E7" s="114">
        <v>4.8499999999999996</v>
      </c>
      <c r="F7" s="114">
        <v>6.64</v>
      </c>
    </row>
    <row r="8" spans="3:6" x14ac:dyDescent="0.2">
      <c r="C8" s="114">
        <v>4.6900000000000004</v>
      </c>
      <c r="D8" s="114">
        <v>5.71</v>
      </c>
      <c r="E8" s="114">
        <v>5.27</v>
      </c>
      <c r="F8" s="114">
        <v>7.91</v>
      </c>
    </row>
    <row r="9" spans="3:6" x14ac:dyDescent="0.2">
      <c r="C9" s="114">
        <v>4.97</v>
      </c>
      <c r="D9" s="114">
        <v>6.12</v>
      </c>
      <c r="E9" s="114">
        <v>4.8600000000000003</v>
      </c>
      <c r="F9" s="114">
        <v>6.4</v>
      </c>
    </row>
    <row r="10" spans="3:6" x14ac:dyDescent="0.2">
      <c r="C10" s="114">
        <v>4.8099999999999996</v>
      </c>
      <c r="D10" s="114">
        <v>5.88</v>
      </c>
      <c r="E10" s="114">
        <v>4.54</v>
      </c>
      <c r="F10" s="114">
        <v>5.73</v>
      </c>
    </row>
    <row r="11" spans="3:6" x14ac:dyDescent="0.2">
      <c r="C11" s="114">
        <v>5.42</v>
      </c>
      <c r="D11" s="114">
        <v>5.74</v>
      </c>
      <c r="E11" s="114">
        <v>4.2699999999999996</v>
      </c>
      <c r="F11" s="114">
        <v>7.2</v>
      </c>
    </row>
    <row r="12" spans="3:6" x14ac:dyDescent="0.2">
      <c r="C12" s="114">
        <v>5.65</v>
      </c>
      <c r="D12" s="114">
        <v>6.55</v>
      </c>
      <c r="E12" s="114">
        <v>5.41</v>
      </c>
      <c r="F12" s="114">
        <v>6.42</v>
      </c>
    </row>
    <row r="13" spans="3:6" x14ac:dyDescent="0.2">
      <c r="C13" s="114">
        <v>4.3600000000000003</v>
      </c>
      <c r="D13" s="114">
        <v>6.77</v>
      </c>
      <c r="E13" s="114">
        <v>4.7699999999999996</v>
      </c>
      <c r="F13" s="114">
        <v>5.9</v>
      </c>
    </row>
    <row r="14" spans="3:6" x14ac:dyDescent="0.2">
      <c r="C14" s="114">
        <v>4.7</v>
      </c>
      <c r="D14" s="114">
        <v>7.27</v>
      </c>
      <c r="E14" s="114"/>
      <c r="F14" s="114">
        <v>6.85</v>
      </c>
    </row>
    <row r="15" spans="3:6" x14ac:dyDescent="0.2">
      <c r="C15" s="114"/>
      <c r="D15" s="114">
        <v>5.68</v>
      </c>
      <c r="E15" s="114"/>
      <c r="F15" s="114"/>
    </row>
    <row r="16" spans="3:6" x14ac:dyDescent="0.2">
      <c r="C16" s="114"/>
      <c r="D16" s="114">
        <v>5.63</v>
      </c>
      <c r="E16" s="114"/>
      <c r="F16" s="114"/>
    </row>
    <row r="17" spans="3:6" x14ac:dyDescent="0.2">
      <c r="C17" s="114"/>
      <c r="D17" s="114">
        <v>6.67</v>
      </c>
      <c r="E17" s="114"/>
      <c r="F17" s="114"/>
    </row>
  </sheetData>
  <mergeCells count="2">
    <mergeCell ref="C5:D5"/>
    <mergeCell ref="E5:F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12337-C7D5-C747-952D-A56F2E3A584F}">
  <dimension ref="B3:T23"/>
  <sheetViews>
    <sheetView workbookViewId="0">
      <selection activeCell="H33" sqref="H33"/>
    </sheetView>
  </sheetViews>
  <sheetFormatPr baseColWidth="10" defaultRowHeight="16" x14ac:dyDescent="0.2"/>
  <cols>
    <col min="2" max="2" width="24.1640625" customWidth="1"/>
  </cols>
  <sheetData>
    <row r="3" spans="2:20" x14ac:dyDescent="0.2">
      <c r="C3" s="149" t="s">
        <v>8</v>
      </c>
      <c r="D3" s="149"/>
      <c r="E3" s="149"/>
      <c r="F3" s="149"/>
      <c r="G3" s="149"/>
      <c r="H3" s="149"/>
      <c r="I3" s="149"/>
      <c r="J3" s="149"/>
      <c r="K3" s="149"/>
      <c r="L3" s="149" t="s">
        <v>21</v>
      </c>
      <c r="M3" s="149"/>
      <c r="N3" s="149"/>
      <c r="O3" s="149"/>
      <c r="P3" s="149"/>
      <c r="Q3" s="149"/>
      <c r="R3" s="149"/>
      <c r="S3" s="149"/>
      <c r="T3" s="149"/>
    </row>
    <row r="4" spans="2:20" x14ac:dyDescent="0.2">
      <c r="C4" s="149" t="s">
        <v>3</v>
      </c>
      <c r="D4" s="149"/>
      <c r="E4" s="149"/>
      <c r="F4" s="149" t="s">
        <v>143</v>
      </c>
      <c r="G4" s="149"/>
      <c r="H4" s="149"/>
      <c r="I4" s="149" t="s">
        <v>144</v>
      </c>
      <c r="J4" s="149"/>
      <c r="K4" s="149"/>
      <c r="L4" s="149" t="s">
        <v>3</v>
      </c>
      <c r="M4" s="149"/>
      <c r="N4" s="149"/>
      <c r="O4" s="149" t="s">
        <v>143</v>
      </c>
      <c r="P4" s="149"/>
      <c r="Q4" s="149"/>
      <c r="R4" s="149" t="s">
        <v>144</v>
      </c>
      <c r="S4" s="149"/>
      <c r="T4" s="149"/>
    </row>
    <row r="5" spans="2:20" x14ac:dyDescent="0.2">
      <c r="B5" s="116" t="s">
        <v>105</v>
      </c>
      <c r="C5" s="116">
        <v>0.96377186000000004</v>
      </c>
      <c r="D5" s="116">
        <v>1.1128099199999999</v>
      </c>
      <c r="E5" s="116">
        <v>0.92341821999999996</v>
      </c>
      <c r="F5" s="116">
        <v>1.23531597</v>
      </c>
      <c r="G5" s="116">
        <v>1.2981666599999999</v>
      </c>
      <c r="H5" s="116">
        <v>1.10943087</v>
      </c>
      <c r="I5" s="116">
        <v>1.29088896</v>
      </c>
      <c r="J5" s="116">
        <v>1.10822193</v>
      </c>
      <c r="K5" s="116">
        <v>1.16762484</v>
      </c>
      <c r="L5" s="116">
        <v>1.1713001599999999</v>
      </c>
      <c r="M5" s="116">
        <v>1.12161771</v>
      </c>
      <c r="N5" s="116">
        <v>0.98755313</v>
      </c>
      <c r="O5" s="116">
        <v>1.36215606</v>
      </c>
      <c r="P5" s="116">
        <v>1.4186060199999999</v>
      </c>
      <c r="Q5" s="116">
        <v>1.40126906</v>
      </c>
      <c r="R5" s="116">
        <v>1.2221393199999999</v>
      </c>
      <c r="S5" s="116">
        <v>1.09896569</v>
      </c>
      <c r="T5" s="116">
        <v>1.2851219199999999</v>
      </c>
    </row>
    <row r="6" spans="2:20" x14ac:dyDescent="0.2">
      <c r="B6" s="116" t="s">
        <v>106</v>
      </c>
      <c r="C6" s="116">
        <v>0.93776280999999995</v>
      </c>
      <c r="D6" s="116">
        <v>1.07142519</v>
      </c>
      <c r="E6" s="116">
        <v>0.99081198999999998</v>
      </c>
      <c r="F6" s="116">
        <v>1.0550719799999999</v>
      </c>
      <c r="G6" s="116">
        <v>0.98571511999999994</v>
      </c>
      <c r="H6" s="116">
        <v>0.94255414000000004</v>
      </c>
      <c r="I6" s="116">
        <v>1.1410497500000001</v>
      </c>
      <c r="J6" s="116">
        <v>1.06696645</v>
      </c>
      <c r="K6" s="116">
        <v>0.98678759000000005</v>
      </c>
      <c r="L6" s="116">
        <v>1.0532510799999999</v>
      </c>
      <c r="M6" s="116">
        <v>0.85748164000000004</v>
      </c>
      <c r="N6" s="116">
        <v>0.99675040999999998</v>
      </c>
      <c r="O6" s="116">
        <v>1.09981481</v>
      </c>
      <c r="P6" s="116">
        <v>1.16944044</v>
      </c>
      <c r="Q6" s="116">
        <v>1.1705215899999999</v>
      </c>
      <c r="R6" s="116">
        <v>1.0127690899999999</v>
      </c>
      <c r="S6" s="116">
        <v>1.1865853</v>
      </c>
      <c r="T6" s="116">
        <v>1.2610562299999999</v>
      </c>
    </row>
    <row r="7" spans="2:20" x14ac:dyDescent="0.2">
      <c r="B7" s="116" t="s">
        <v>107</v>
      </c>
      <c r="C7" s="116">
        <v>1.0205988699999999</v>
      </c>
      <c r="D7" s="116">
        <v>1.0114098199999999</v>
      </c>
      <c r="E7" s="116">
        <v>0.96799131000000005</v>
      </c>
      <c r="F7" s="116">
        <v>1.2046038699999999</v>
      </c>
      <c r="G7" s="116">
        <v>1.0765955300000001</v>
      </c>
      <c r="H7" s="116">
        <v>1.214934</v>
      </c>
      <c r="I7" s="116">
        <v>0.94174917000000002</v>
      </c>
      <c r="J7" s="116">
        <v>0.91363808000000002</v>
      </c>
      <c r="K7" s="116">
        <v>0.86225571000000001</v>
      </c>
      <c r="L7" s="116">
        <v>1.0269196599999999</v>
      </c>
      <c r="M7" s="116">
        <v>1.0286147800000001</v>
      </c>
      <c r="N7" s="116">
        <v>0.97712966999999995</v>
      </c>
      <c r="O7" s="116">
        <v>1.0150620699999999</v>
      </c>
      <c r="P7" s="116">
        <v>1.3845127500000001</v>
      </c>
      <c r="Q7" s="116">
        <v>1.6137957300000001</v>
      </c>
      <c r="R7" s="116">
        <v>0.86227193999999996</v>
      </c>
      <c r="S7" s="116">
        <v>0.89789152999999999</v>
      </c>
      <c r="T7" s="116">
        <v>0.94997681</v>
      </c>
    </row>
    <row r="8" spans="2:20" x14ac:dyDescent="0.2">
      <c r="B8" s="116" t="s">
        <v>108</v>
      </c>
      <c r="C8" s="116">
        <v>1.0476723100000001</v>
      </c>
      <c r="D8" s="116">
        <v>0.96947594999999998</v>
      </c>
      <c r="E8" s="116">
        <v>0.98285173999999997</v>
      </c>
      <c r="F8" s="116">
        <v>1.0879172100000001</v>
      </c>
      <c r="G8" s="116">
        <v>1.36731801</v>
      </c>
      <c r="H8" s="116">
        <v>1.4317120299999999</v>
      </c>
      <c r="I8" s="116">
        <v>0.94347826000000001</v>
      </c>
      <c r="J8" s="116">
        <v>0.95291411000000004</v>
      </c>
      <c r="K8" s="116">
        <v>1.23726878</v>
      </c>
      <c r="L8" s="116">
        <v>1.1673474100000001</v>
      </c>
      <c r="M8" s="116">
        <v>1.11400042</v>
      </c>
      <c r="N8" s="116">
        <v>1.15277656</v>
      </c>
      <c r="O8" s="116">
        <v>1.0679142100000001</v>
      </c>
      <c r="P8" s="116">
        <v>1.6928909000000001</v>
      </c>
      <c r="Q8" s="116">
        <v>1.5246125399999999</v>
      </c>
      <c r="R8" s="116">
        <v>1.1059957499999999</v>
      </c>
      <c r="S8" s="116">
        <v>1.0604110899999999</v>
      </c>
      <c r="T8" s="116">
        <v>0.99609486999999997</v>
      </c>
    </row>
    <row r="9" spans="2:20" x14ac:dyDescent="0.2">
      <c r="B9" s="116" t="s">
        <v>109</v>
      </c>
      <c r="C9" s="116">
        <v>1.06585095</v>
      </c>
      <c r="D9" s="116">
        <v>1.0057227099999999</v>
      </c>
      <c r="E9" s="116">
        <v>0.92842632999999997</v>
      </c>
      <c r="F9" s="116">
        <v>1.13993002</v>
      </c>
      <c r="G9" s="116">
        <v>1.1929635599999999</v>
      </c>
      <c r="H9" s="116">
        <v>1.06392029</v>
      </c>
      <c r="I9" s="116">
        <v>1.0305191499999999</v>
      </c>
      <c r="J9" s="116">
        <v>0.90682525000000003</v>
      </c>
      <c r="K9" s="116">
        <v>0.95163671000000005</v>
      </c>
      <c r="L9" s="116">
        <v>1.06757306</v>
      </c>
      <c r="M9" s="116">
        <v>1.0029969700000001</v>
      </c>
      <c r="N9" s="116">
        <v>0.97653171999999999</v>
      </c>
      <c r="O9" s="116">
        <v>1.0091299899999999</v>
      </c>
      <c r="P9" s="116">
        <v>1.54014764</v>
      </c>
      <c r="Q9" s="116">
        <v>1.4060569700000001</v>
      </c>
      <c r="R9" s="116">
        <v>0.92434629999999995</v>
      </c>
      <c r="S9" s="116">
        <v>0.84686081000000002</v>
      </c>
      <c r="T9" s="116">
        <v>1.0767486900000001</v>
      </c>
    </row>
    <row r="10" spans="2:20" x14ac:dyDescent="0.2">
      <c r="B10" s="117" t="s">
        <v>110</v>
      </c>
      <c r="C10" s="117" t="s">
        <v>111</v>
      </c>
      <c r="D10" s="117" t="s">
        <v>112</v>
      </c>
      <c r="E10" s="117" t="s">
        <v>111</v>
      </c>
      <c r="F10" s="117" t="s">
        <v>111</v>
      </c>
      <c r="G10" s="117" t="s">
        <v>111</v>
      </c>
      <c r="H10" s="117" t="s">
        <v>111</v>
      </c>
      <c r="I10" s="117" t="s">
        <v>111</v>
      </c>
      <c r="J10" s="117" t="s">
        <v>111</v>
      </c>
      <c r="K10" s="117" t="s">
        <v>111</v>
      </c>
      <c r="L10" s="117" t="s">
        <v>111</v>
      </c>
      <c r="M10" s="117" t="s">
        <v>111</v>
      </c>
      <c r="N10" s="117" t="s">
        <v>111</v>
      </c>
      <c r="O10" s="117" t="s">
        <v>111</v>
      </c>
      <c r="P10" s="117" t="s">
        <v>111</v>
      </c>
      <c r="Q10" s="117" t="s">
        <v>111</v>
      </c>
      <c r="R10" s="117" t="s">
        <v>111</v>
      </c>
      <c r="S10" s="117" t="s">
        <v>111</v>
      </c>
      <c r="T10" s="117" t="s">
        <v>111</v>
      </c>
    </row>
    <row r="11" spans="2:20" x14ac:dyDescent="0.2">
      <c r="B11" s="117" t="s">
        <v>113</v>
      </c>
      <c r="C11" s="117" t="s">
        <v>114</v>
      </c>
      <c r="D11" s="117" t="s">
        <v>115</v>
      </c>
      <c r="E11" s="117" t="s">
        <v>116</v>
      </c>
      <c r="F11" s="117" t="s">
        <v>117</v>
      </c>
      <c r="G11" s="117" t="s">
        <v>118</v>
      </c>
      <c r="H11" s="117" t="s">
        <v>119</v>
      </c>
      <c r="I11" s="117" t="s">
        <v>120</v>
      </c>
      <c r="J11" s="117" t="s">
        <v>121</v>
      </c>
      <c r="K11" s="117" t="s">
        <v>122</v>
      </c>
      <c r="L11" s="117" t="s">
        <v>123</v>
      </c>
      <c r="M11" s="117" t="s">
        <v>124</v>
      </c>
      <c r="N11" s="117" t="s">
        <v>125</v>
      </c>
      <c r="O11" s="117" t="s">
        <v>126</v>
      </c>
      <c r="P11" s="117" t="s">
        <v>111</v>
      </c>
      <c r="Q11" s="117" t="s">
        <v>127</v>
      </c>
      <c r="R11" s="117" t="s">
        <v>128</v>
      </c>
      <c r="S11" s="117" t="s">
        <v>129</v>
      </c>
      <c r="T11" s="117" t="s">
        <v>130</v>
      </c>
    </row>
    <row r="12" spans="2:20" x14ac:dyDescent="0.2">
      <c r="B12" s="116" t="s">
        <v>131</v>
      </c>
      <c r="C12" s="116">
        <v>0.92867867000000004</v>
      </c>
      <c r="D12" s="116">
        <v>1.10832116</v>
      </c>
      <c r="E12" s="116">
        <v>0.96300017000000004</v>
      </c>
      <c r="F12" s="116">
        <v>1.10058228</v>
      </c>
      <c r="G12" s="116">
        <v>1.3162610800000001</v>
      </c>
      <c r="H12" s="116">
        <v>1.0573009799999999</v>
      </c>
      <c r="I12" s="116">
        <v>1.1868313699999999</v>
      </c>
      <c r="J12" s="116">
        <v>1.1129641400000001</v>
      </c>
      <c r="K12" s="116">
        <v>1.00325043</v>
      </c>
      <c r="L12" s="116">
        <v>0.9422798</v>
      </c>
      <c r="M12" s="116">
        <v>1.0030404500000001</v>
      </c>
      <c r="N12" s="116">
        <v>0.84613843</v>
      </c>
      <c r="O12" s="116">
        <v>1.1932218999999999</v>
      </c>
      <c r="P12" s="116">
        <v>1.87335696</v>
      </c>
      <c r="Q12" s="116">
        <v>1.6458814500000001</v>
      </c>
      <c r="R12" s="116">
        <v>1.13658079</v>
      </c>
      <c r="S12" s="116">
        <v>1.0451774700000001</v>
      </c>
      <c r="T12" s="116">
        <v>1.34860604</v>
      </c>
    </row>
    <row r="13" spans="2:20" x14ac:dyDescent="0.2">
      <c r="B13" s="116" t="s">
        <v>132</v>
      </c>
      <c r="C13" s="116">
        <v>0.91876910000000001</v>
      </c>
      <c r="D13" s="116">
        <v>1.0419562</v>
      </c>
      <c r="E13" s="116">
        <v>1.0392747</v>
      </c>
      <c r="F13" s="116">
        <v>0.82647802000000004</v>
      </c>
      <c r="G13" s="116">
        <v>0.8357019</v>
      </c>
      <c r="H13" s="116">
        <v>0.86040486000000005</v>
      </c>
      <c r="I13" s="116">
        <v>1.00878209</v>
      </c>
      <c r="J13" s="116">
        <v>1.0711709700000001</v>
      </c>
      <c r="K13" s="116">
        <v>1.0350351900000001</v>
      </c>
      <c r="L13" s="116">
        <v>0.93741770000000002</v>
      </c>
      <c r="M13" s="116">
        <v>0.92151357</v>
      </c>
      <c r="N13" s="116">
        <v>0.99280137999999996</v>
      </c>
      <c r="O13" s="116">
        <v>1.0205884999999999</v>
      </c>
      <c r="P13" s="116">
        <v>0.84158922000000003</v>
      </c>
      <c r="Q13" s="116">
        <v>0.65653254999999999</v>
      </c>
      <c r="R13" s="116">
        <v>0.92045624000000004</v>
      </c>
      <c r="S13" s="116">
        <v>0.98746845000000005</v>
      </c>
      <c r="T13" s="116">
        <v>0.81769610999999998</v>
      </c>
    </row>
    <row r="14" spans="2:20" x14ac:dyDescent="0.2">
      <c r="B14" s="116" t="s">
        <v>133</v>
      </c>
      <c r="C14" s="116">
        <v>0.99958214000000001</v>
      </c>
      <c r="D14" s="116">
        <v>1.0330311299999999</v>
      </c>
      <c r="E14" s="116">
        <v>0.96738672999999997</v>
      </c>
      <c r="F14" s="116">
        <v>1.1307909300000001</v>
      </c>
      <c r="G14" s="116">
        <v>0.99730341</v>
      </c>
      <c r="H14" s="116">
        <v>1.1246854399999999</v>
      </c>
      <c r="I14" s="116">
        <v>1.1489514300000001</v>
      </c>
      <c r="J14" s="116">
        <v>1.2627409999999999</v>
      </c>
      <c r="K14" s="116">
        <v>1.0280134599999999</v>
      </c>
      <c r="L14" s="116">
        <v>1.2145659499999999</v>
      </c>
      <c r="M14" s="116">
        <v>1.1737379800000001</v>
      </c>
      <c r="N14" s="116">
        <v>0.92443710000000001</v>
      </c>
      <c r="O14" s="116">
        <v>1.38210721</v>
      </c>
      <c r="P14" s="116">
        <v>1.64866625</v>
      </c>
      <c r="Q14" s="116">
        <v>1.8254002199999999</v>
      </c>
      <c r="R14" s="116">
        <v>1.2789677100000001</v>
      </c>
      <c r="S14" s="116">
        <v>1.27549191</v>
      </c>
      <c r="T14" s="116">
        <v>1.4284929</v>
      </c>
    </row>
    <row r="15" spans="2:20" x14ac:dyDescent="0.2">
      <c r="B15" s="116" t="s">
        <v>134</v>
      </c>
      <c r="C15" s="116">
        <v>1.05177071</v>
      </c>
      <c r="D15" s="116">
        <v>1.0430950000000001</v>
      </c>
      <c r="E15" s="116">
        <v>0.90513429000000001</v>
      </c>
      <c r="F15" s="116">
        <v>1.2234631</v>
      </c>
      <c r="G15" s="116">
        <v>1.0671594900000001</v>
      </c>
      <c r="H15" s="116">
        <v>1.2029148199999999</v>
      </c>
      <c r="I15" s="116">
        <v>1.24274879</v>
      </c>
      <c r="J15" s="116">
        <v>1.03302421</v>
      </c>
      <c r="K15" s="116">
        <v>1.1337142099999999</v>
      </c>
      <c r="L15" s="116">
        <v>1.1725336</v>
      </c>
      <c r="M15" s="116">
        <v>1.3302836899999999</v>
      </c>
      <c r="N15" s="116">
        <v>1.0017004899999999</v>
      </c>
      <c r="O15" s="116">
        <v>1.2605011699999999</v>
      </c>
      <c r="P15" s="116">
        <v>1.13674783</v>
      </c>
      <c r="Q15" s="116">
        <v>1.0398809</v>
      </c>
      <c r="R15" s="116">
        <v>1.13140135</v>
      </c>
      <c r="S15" s="116">
        <v>0.83437519000000004</v>
      </c>
      <c r="T15" s="116">
        <v>0.86301026000000003</v>
      </c>
    </row>
    <row r="16" spans="2:20" x14ac:dyDescent="0.2">
      <c r="B16" s="116" t="s">
        <v>135</v>
      </c>
      <c r="C16" s="116">
        <v>0.98032490000000005</v>
      </c>
      <c r="D16" s="116">
        <v>1.07702941</v>
      </c>
      <c r="E16" s="116">
        <v>0.94264568999999998</v>
      </c>
      <c r="F16" s="116">
        <v>0.92256970000000005</v>
      </c>
      <c r="G16" s="116">
        <v>0.96158547000000005</v>
      </c>
      <c r="H16" s="116">
        <v>0.91004143999999998</v>
      </c>
      <c r="I16" s="116">
        <v>1.04609273</v>
      </c>
      <c r="J16" s="116">
        <v>1.08103829</v>
      </c>
      <c r="K16" s="116">
        <v>0.98592349999999995</v>
      </c>
      <c r="L16" s="116">
        <v>1.0126300100000001</v>
      </c>
      <c r="M16" s="116">
        <v>1.13195687</v>
      </c>
      <c r="N16" s="116">
        <v>0.88827595999999998</v>
      </c>
      <c r="O16" s="116">
        <v>1.0823215799999999</v>
      </c>
      <c r="P16" s="116">
        <v>0.95686342000000002</v>
      </c>
      <c r="Q16" s="116">
        <v>1.0219592</v>
      </c>
      <c r="R16" s="116">
        <v>1.0547275700000001</v>
      </c>
      <c r="S16" s="116">
        <v>0.8147643</v>
      </c>
      <c r="T16" s="116">
        <v>0.83812927000000004</v>
      </c>
    </row>
    <row r="17" spans="2:20" x14ac:dyDescent="0.2">
      <c r="B17" s="116" t="s">
        <v>136</v>
      </c>
      <c r="C17" s="116">
        <v>1.1190973900000001</v>
      </c>
      <c r="D17" s="116">
        <v>1.00474474</v>
      </c>
      <c r="E17" s="116">
        <v>0.87615787000000001</v>
      </c>
      <c r="F17" s="116">
        <v>1.0764537999999999</v>
      </c>
      <c r="G17" s="116">
        <v>1.1058828999999999</v>
      </c>
      <c r="H17" s="116">
        <v>1.0682330200000001</v>
      </c>
      <c r="I17" s="116">
        <v>1.22724356</v>
      </c>
      <c r="J17" s="116">
        <v>1.03086919</v>
      </c>
      <c r="K17" s="116">
        <v>1.1125330200000001</v>
      </c>
      <c r="L17" s="116">
        <v>1.25130096</v>
      </c>
      <c r="M17" s="116">
        <v>1.26335599</v>
      </c>
      <c r="N17" s="116">
        <v>1.0371566800000001</v>
      </c>
      <c r="O17" s="116">
        <v>1.33260296</v>
      </c>
      <c r="P17" s="116">
        <v>1.00787227</v>
      </c>
      <c r="Q17" s="116">
        <v>1.04575905</v>
      </c>
      <c r="R17" s="116">
        <v>1.13039669</v>
      </c>
      <c r="S17" s="116">
        <v>0.85833192999999997</v>
      </c>
      <c r="T17" s="116">
        <v>0.94900220999999996</v>
      </c>
    </row>
    <row r="18" spans="2:20" x14ac:dyDescent="0.2">
      <c r="B18" s="118" t="s">
        <v>137</v>
      </c>
      <c r="C18" s="116">
        <v>1.10326452</v>
      </c>
      <c r="D18" s="116">
        <v>0.99417266999999998</v>
      </c>
      <c r="E18" s="116">
        <v>0.90256281000000005</v>
      </c>
      <c r="F18" s="116">
        <v>1.2834337300000001</v>
      </c>
      <c r="G18" s="116">
        <v>0.78729488999999997</v>
      </c>
      <c r="H18" s="116">
        <v>1.1446931300000001</v>
      </c>
      <c r="I18" s="116">
        <v>1.2465287199999999</v>
      </c>
      <c r="J18" s="116">
        <v>0.92520943</v>
      </c>
      <c r="K18" s="116">
        <v>1.0056504500000001</v>
      </c>
      <c r="L18" s="116">
        <v>0.80461338999999998</v>
      </c>
      <c r="M18" s="116">
        <v>0.98694576000000001</v>
      </c>
      <c r="N18" s="116">
        <v>0.74753000000000003</v>
      </c>
      <c r="O18" s="116">
        <v>0.70542826000000003</v>
      </c>
      <c r="P18" s="116">
        <v>0.31466718999999999</v>
      </c>
      <c r="Q18" s="116">
        <v>0.29835950999999999</v>
      </c>
      <c r="R18" s="116">
        <v>0.63947779999999999</v>
      </c>
      <c r="S18" s="116">
        <v>0.38997432999999998</v>
      </c>
      <c r="T18" s="116">
        <v>0.49444397000000001</v>
      </c>
    </row>
    <row r="19" spans="2:20" x14ac:dyDescent="0.2">
      <c r="B19" s="117" t="s">
        <v>138</v>
      </c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</row>
    <row r="20" spans="2:20" x14ac:dyDescent="0.2">
      <c r="B20" s="116" t="s">
        <v>139</v>
      </c>
      <c r="C20" s="116">
        <v>0.89684841999999998</v>
      </c>
      <c r="D20" s="116">
        <v>1.1268428699999999</v>
      </c>
      <c r="E20" s="116">
        <v>0.97630870999999997</v>
      </c>
      <c r="F20" s="116">
        <v>1.1003727800000001</v>
      </c>
      <c r="G20" s="116">
        <v>1.1279529399999999</v>
      </c>
      <c r="H20" s="116">
        <v>0.92249568999999998</v>
      </c>
      <c r="I20" s="116">
        <v>1.12315411</v>
      </c>
      <c r="J20" s="116">
        <v>1.2901133</v>
      </c>
      <c r="K20" s="116">
        <v>0.98227657999999995</v>
      </c>
      <c r="L20" s="116">
        <v>1.09150299</v>
      </c>
      <c r="M20" s="116">
        <v>1.0352659900000001</v>
      </c>
      <c r="N20" s="116">
        <v>0.93649126999999999</v>
      </c>
      <c r="O20" s="116">
        <v>1.33539052</v>
      </c>
      <c r="P20" s="116">
        <v>1.3818604400000001</v>
      </c>
      <c r="Q20" s="116">
        <v>1.2360460799999999</v>
      </c>
      <c r="R20" s="116">
        <v>1.0474754799999999</v>
      </c>
      <c r="S20" s="116">
        <v>1.05008481</v>
      </c>
      <c r="T20" s="116">
        <v>1.2279610000000001</v>
      </c>
    </row>
    <row r="21" spans="2:20" x14ac:dyDescent="0.2">
      <c r="B21" s="116" t="s">
        <v>140</v>
      </c>
      <c r="C21" s="116">
        <v>1.05942095</v>
      </c>
      <c r="D21" s="116">
        <v>1.0425998700000001</v>
      </c>
      <c r="E21" s="116">
        <v>0.89797917999999999</v>
      </c>
      <c r="F21" s="116">
        <v>1.8030187900000001</v>
      </c>
      <c r="G21" s="116">
        <v>1.92486377</v>
      </c>
      <c r="H21" s="116">
        <v>1.89507531</v>
      </c>
      <c r="I21" s="116">
        <v>1.7226612800000001</v>
      </c>
      <c r="J21" s="116">
        <v>1.0218802600000001</v>
      </c>
      <c r="K21" s="116">
        <v>1.51280233</v>
      </c>
      <c r="L21" s="116">
        <v>1.4270332100000001</v>
      </c>
      <c r="M21" s="116">
        <v>1.32881797</v>
      </c>
      <c r="N21" s="116">
        <v>1.2833063</v>
      </c>
      <c r="O21" s="116">
        <v>1.9086659399999999</v>
      </c>
      <c r="P21" s="116">
        <v>4.8459461299999997</v>
      </c>
      <c r="Q21" s="116">
        <v>4.0554882900000004</v>
      </c>
      <c r="R21" s="116">
        <v>1.52751758</v>
      </c>
      <c r="S21" s="116">
        <v>1.36260421</v>
      </c>
      <c r="T21" s="116">
        <v>1.8695719500000001</v>
      </c>
    </row>
    <row r="22" spans="2:20" x14ac:dyDescent="0.2">
      <c r="B22" s="116" t="s">
        <v>141</v>
      </c>
      <c r="C22" s="116">
        <v>1.07087314</v>
      </c>
      <c r="D22" s="116">
        <v>1.17261613</v>
      </c>
      <c r="E22" s="116">
        <v>0.75651073000000002</v>
      </c>
      <c r="F22" s="116">
        <v>1.63488346</v>
      </c>
      <c r="G22" s="116">
        <v>1.1358712200000001</v>
      </c>
      <c r="H22" s="116">
        <v>1.3553258699999999</v>
      </c>
      <c r="I22" s="116">
        <v>1.7094863600000001</v>
      </c>
      <c r="J22" s="116">
        <v>0.96507151999999996</v>
      </c>
      <c r="K22" s="116">
        <v>1.29169446</v>
      </c>
      <c r="L22" s="116">
        <v>1.4186596499999999</v>
      </c>
      <c r="M22" s="116">
        <v>1.6534027200000001</v>
      </c>
      <c r="N22" s="116">
        <v>0.88272287000000005</v>
      </c>
      <c r="O22" s="116">
        <v>1.96560187</v>
      </c>
      <c r="P22" s="116">
        <v>1.60890238</v>
      </c>
      <c r="Q22" s="116">
        <v>1.1528944999999999</v>
      </c>
      <c r="R22" s="116">
        <v>1.3288605600000001</v>
      </c>
      <c r="S22" s="116">
        <v>0.85865561000000001</v>
      </c>
      <c r="T22" s="116">
        <v>0.85630821000000001</v>
      </c>
    </row>
    <row r="23" spans="2:20" x14ac:dyDescent="0.2">
      <c r="B23" s="116" t="s">
        <v>142</v>
      </c>
      <c r="C23" s="116">
        <v>1.00801359</v>
      </c>
      <c r="D23" s="116">
        <v>1.04430329</v>
      </c>
      <c r="E23" s="116">
        <v>0.94768311999999999</v>
      </c>
      <c r="F23" s="116">
        <v>0.94923204999999999</v>
      </c>
      <c r="G23" s="116">
        <v>0.98904353</v>
      </c>
      <c r="H23" s="116">
        <v>1.0296117499999999</v>
      </c>
      <c r="I23" s="116">
        <v>1.0458615600000001</v>
      </c>
      <c r="J23" s="116">
        <v>1.15556437</v>
      </c>
      <c r="K23" s="116">
        <v>1.0247532800000001</v>
      </c>
      <c r="L23" s="116">
        <v>1.03140374</v>
      </c>
      <c r="M23" s="116">
        <v>0.96944724000000004</v>
      </c>
      <c r="N23" s="116">
        <v>0.95502803999999997</v>
      </c>
      <c r="O23" s="116">
        <v>1.1464324400000001</v>
      </c>
      <c r="P23" s="116">
        <v>1.2449041599999999</v>
      </c>
      <c r="Q23" s="116">
        <v>1.3996888599999999</v>
      </c>
      <c r="R23" s="116">
        <v>1.06512736</v>
      </c>
      <c r="S23" s="116">
        <v>1.20245392</v>
      </c>
      <c r="T23" s="116">
        <v>1.15175034</v>
      </c>
    </row>
  </sheetData>
  <mergeCells count="8">
    <mergeCell ref="C3:K3"/>
    <mergeCell ref="L3:T3"/>
    <mergeCell ref="C4:E4"/>
    <mergeCell ref="F4:H4"/>
    <mergeCell ref="I4:K4"/>
    <mergeCell ref="L4:N4"/>
    <mergeCell ref="O4:Q4"/>
    <mergeCell ref="R4:T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E7BCD-7535-D445-805E-01CECD75F775}">
  <dimension ref="C4:H17"/>
  <sheetViews>
    <sheetView workbookViewId="0">
      <selection activeCell="I19" sqref="I19"/>
    </sheetView>
  </sheetViews>
  <sheetFormatPr baseColWidth="10" defaultRowHeight="16" x14ac:dyDescent="0.2"/>
  <sheetData>
    <row r="4" spans="3:8" x14ac:dyDescent="0.2">
      <c r="C4" s="149" t="s">
        <v>8</v>
      </c>
      <c r="D4" s="149"/>
      <c r="E4" s="149"/>
      <c r="F4" s="149" t="s">
        <v>21</v>
      </c>
      <c r="G4" s="149"/>
      <c r="H4" s="149"/>
    </row>
    <row r="5" spans="3:8" x14ac:dyDescent="0.2">
      <c r="C5" s="3" t="s">
        <v>3</v>
      </c>
      <c r="D5" s="3" t="s">
        <v>143</v>
      </c>
      <c r="E5" s="3" t="s">
        <v>144</v>
      </c>
      <c r="F5" s="3" t="s">
        <v>3</v>
      </c>
      <c r="G5" s="3" t="s">
        <v>143</v>
      </c>
      <c r="H5" s="3" t="s">
        <v>144</v>
      </c>
    </row>
    <row r="6" spans="3:8" x14ac:dyDescent="0.2">
      <c r="C6" s="5">
        <v>0.54200000000000004</v>
      </c>
      <c r="D6" s="5">
        <v>1.069</v>
      </c>
      <c r="E6" s="5">
        <v>0.85740000000000005</v>
      </c>
      <c r="F6" s="5">
        <v>1.571</v>
      </c>
      <c r="G6" s="5">
        <v>1.004</v>
      </c>
      <c r="H6" s="5">
        <v>0.48249999999999998</v>
      </c>
    </row>
    <row r="7" spans="3:8" x14ac:dyDescent="0.2">
      <c r="C7" s="5">
        <v>0.64300000000000002</v>
      </c>
      <c r="D7" s="5">
        <v>1.472</v>
      </c>
      <c r="E7" s="5">
        <v>0.65129999999999999</v>
      </c>
      <c r="F7" s="5">
        <v>0.67600000000000005</v>
      </c>
      <c r="G7" s="5">
        <v>0.82399999999999995</v>
      </c>
      <c r="H7" s="5">
        <v>0.37840000000000001</v>
      </c>
    </row>
    <row r="8" spans="3:8" x14ac:dyDescent="0.2">
      <c r="C8" s="5">
        <v>0.65700000000000003</v>
      </c>
      <c r="D8" s="5">
        <v>1.371</v>
      </c>
      <c r="E8" s="5">
        <v>0.6139</v>
      </c>
      <c r="F8" s="5">
        <v>1.1459999999999999</v>
      </c>
      <c r="G8" s="5">
        <v>0.86099999999999999</v>
      </c>
      <c r="H8" s="5">
        <v>0.43680000000000002</v>
      </c>
    </row>
    <row r="9" spans="3:8" x14ac:dyDescent="0.2">
      <c r="C9" s="5">
        <v>0.996</v>
      </c>
      <c r="D9" s="5">
        <v>1.171</v>
      </c>
      <c r="E9" s="5">
        <v>1.2292000000000001</v>
      </c>
      <c r="F9" s="5">
        <v>0.99199999999999999</v>
      </c>
      <c r="G9" s="5">
        <v>0.27600000000000002</v>
      </c>
      <c r="H9" s="5">
        <v>0.36059999999999998</v>
      </c>
    </row>
    <row r="10" spans="3:8" x14ac:dyDescent="0.2">
      <c r="C10" s="5">
        <v>1.4419999999999999</v>
      </c>
      <c r="D10" s="5">
        <v>1.421</v>
      </c>
      <c r="E10" s="5">
        <v>0.60109999999999997</v>
      </c>
      <c r="F10" s="5">
        <v>0.36299999999999999</v>
      </c>
      <c r="G10" s="5">
        <v>0.71599999999999997</v>
      </c>
      <c r="H10" s="5">
        <v>0.31769999999999998</v>
      </c>
    </row>
    <row r="11" spans="3:8" x14ac:dyDescent="0.2">
      <c r="C11" s="5">
        <v>0.39200000000000002</v>
      </c>
      <c r="D11" s="5">
        <v>1.1519999999999999</v>
      </c>
      <c r="E11" s="5">
        <v>1.1140000000000001</v>
      </c>
      <c r="F11" s="5">
        <v>1.292</v>
      </c>
      <c r="G11" s="5">
        <v>0.28299999999999997</v>
      </c>
      <c r="H11" s="5">
        <v>0.75019999999999998</v>
      </c>
    </row>
    <row r="12" spans="3:8" x14ac:dyDescent="0.2">
      <c r="C12" s="5">
        <v>1.4019999999999999</v>
      </c>
      <c r="D12" s="5">
        <v>0.48899999999999999</v>
      </c>
      <c r="E12" s="5">
        <v>0.99109999999999998</v>
      </c>
      <c r="F12" s="5">
        <v>0.26400000000000001</v>
      </c>
      <c r="G12" s="5">
        <v>0.214</v>
      </c>
      <c r="H12" s="5">
        <v>0.58399999999999996</v>
      </c>
    </row>
    <row r="13" spans="3:8" x14ac:dyDescent="0.2">
      <c r="C13" s="5">
        <v>1.927</v>
      </c>
      <c r="D13" s="5"/>
      <c r="E13" s="5">
        <v>1.0427</v>
      </c>
      <c r="F13" s="5">
        <v>0.56720000000000004</v>
      </c>
      <c r="G13" s="5"/>
      <c r="H13" s="5">
        <v>0.29399999999999998</v>
      </c>
    </row>
    <row r="14" spans="3:8" x14ac:dyDescent="0.2">
      <c r="C14" s="5">
        <v>0.94979999999999998</v>
      </c>
      <c r="D14" s="5"/>
      <c r="E14" s="5"/>
      <c r="F14" s="5">
        <v>0.42630000000000001</v>
      </c>
      <c r="G14" s="5"/>
      <c r="H14" s="5"/>
    </row>
    <row r="15" spans="3:8" x14ac:dyDescent="0.2">
      <c r="C15" s="5">
        <v>1.0429999999999999</v>
      </c>
      <c r="D15" s="5"/>
      <c r="E15" s="5"/>
      <c r="F15" s="5">
        <v>0.76629999999999998</v>
      </c>
      <c r="G15" s="5"/>
      <c r="H15" s="5"/>
    </row>
    <row r="16" spans="3:8" x14ac:dyDescent="0.2">
      <c r="C16" s="5">
        <v>1.153</v>
      </c>
      <c r="D16" s="5"/>
      <c r="E16" s="5"/>
      <c r="F16" s="5">
        <v>0.66639999999999999</v>
      </c>
      <c r="G16" s="5"/>
      <c r="H16" s="5"/>
    </row>
    <row r="17" spans="3:8" x14ac:dyDescent="0.2">
      <c r="C17" s="5">
        <v>0.85419999999999996</v>
      </c>
      <c r="D17" s="5"/>
      <c r="E17" s="5"/>
      <c r="F17" s="5"/>
      <c r="G17" s="5"/>
      <c r="H17" s="5"/>
    </row>
  </sheetData>
  <mergeCells count="2">
    <mergeCell ref="C4:E4"/>
    <mergeCell ref="F4:H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E6771-CB3F-5D46-A648-38EC29249F5D}">
  <dimension ref="C11:D14"/>
  <sheetViews>
    <sheetView workbookViewId="0">
      <selection activeCell="E25" sqref="E25"/>
    </sheetView>
  </sheetViews>
  <sheetFormatPr baseColWidth="10" defaultRowHeight="16" x14ac:dyDescent="0.2"/>
  <cols>
    <col min="1" max="3" width="10.83203125" style="3"/>
    <col min="4" max="4" width="13.1640625" style="3" customWidth="1"/>
    <col min="5" max="16384" width="10.83203125" style="3"/>
  </cols>
  <sheetData>
    <row r="11" spans="3:4" x14ac:dyDescent="0.2">
      <c r="C11" s="6" t="s">
        <v>98</v>
      </c>
      <c r="D11" s="6" t="s">
        <v>99</v>
      </c>
    </row>
    <row r="12" spans="3:4" x14ac:dyDescent="0.2">
      <c r="C12" s="5">
        <v>1.2689600000000001</v>
      </c>
      <c r="D12" s="5">
        <v>1.29718</v>
      </c>
    </row>
    <row r="13" spans="3:4" x14ac:dyDescent="0.2">
      <c r="C13" s="5">
        <v>0.67989999999999995</v>
      </c>
      <c r="D13" s="5">
        <v>0.41191</v>
      </c>
    </row>
    <row r="14" spans="3:4" x14ac:dyDescent="0.2">
      <c r="C14" s="5">
        <v>1.05114</v>
      </c>
      <c r="D14" s="5">
        <v>1.38232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6492A-4FCF-4D4C-930F-5603666C926F}">
  <dimension ref="C5:H19"/>
  <sheetViews>
    <sheetView workbookViewId="0">
      <selection activeCell="J20" sqref="J20"/>
    </sheetView>
  </sheetViews>
  <sheetFormatPr baseColWidth="10" defaultRowHeight="16" x14ac:dyDescent="0.2"/>
  <sheetData>
    <row r="5" spans="3:8" x14ac:dyDescent="0.2">
      <c r="C5" s="151" t="s">
        <v>8</v>
      </c>
      <c r="D5" s="151"/>
      <c r="E5" s="151"/>
      <c r="F5" s="151" t="s">
        <v>145</v>
      </c>
      <c r="G5" s="151"/>
      <c r="H5" s="151"/>
    </row>
    <row r="6" spans="3:8" x14ac:dyDescent="0.2">
      <c r="C6" s="15" t="s">
        <v>3</v>
      </c>
      <c r="D6" s="15" t="s">
        <v>143</v>
      </c>
      <c r="E6" s="15" t="s">
        <v>144</v>
      </c>
      <c r="F6" s="15" t="s">
        <v>3</v>
      </c>
      <c r="G6" s="15" t="s">
        <v>143</v>
      </c>
      <c r="H6" s="15" t="s">
        <v>144</v>
      </c>
    </row>
    <row r="7" spans="3:8" x14ac:dyDescent="0.2">
      <c r="C7" s="5">
        <v>1.1140000000000001</v>
      </c>
      <c r="D7" s="5">
        <v>0.59099999999999997</v>
      </c>
      <c r="E7" s="5">
        <v>1.0381</v>
      </c>
      <c r="F7" s="5">
        <v>0.53600000000000003</v>
      </c>
      <c r="G7" s="5">
        <v>0.89300000000000002</v>
      </c>
      <c r="H7" s="5">
        <v>0.71309999999999996</v>
      </c>
    </row>
    <row r="8" spans="3:8" x14ac:dyDescent="0.2">
      <c r="C8" s="5">
        <v>1.1819999999999999</v>
      </c>
      <c r="D8" s="5">
        <v>0.70799999999999996</v>
      </c>
      <c r="E8" s="5">
        <v>1.2763</v>
      </c>
      <c r="F8" s="5">
        <v>0.99399999999999999</v>
      </c>
      <c r="G8" s="5">
        <v>0.52400000000000002</v>
      </c>
      <c r="H8" s="5">
        <v>0.60119999999999996</v>
      </c>
    </row>
    <row r="9" spans="3:8" x14ac:dyDescent="0.2">
      <c r="C9" s="5">
        <v>0.87</v>
      </c>
      <c r="D9" s="5">
        <v>0.997</v>
      </c>
      <c r="E9" s="5">
        <v>1.0039</v>
      </c>
      <c r="F9" s="5">
        <v>0.90900000000000003</v>
      </c>
      <c r="G9" s="5">
        <v>0.61</v>
      </c>
      <c r="H9" s="5">
        <v>0.6784</v>
      </c>
    </row>
    <row r="10" spans="3:8" x14ac:dyDescent="0.2">
      <c r="C10" s="5">
        <v>0.94099999999999995</v>
      </c>
      <c r="D10" s="5">
        <v>0.83899999999999997</v>
      </c>
      <c r="E10" s="5">
        <v>1.0285</v>
      </c>
      <c r="F10" s="5">
        <v>0.96699999999999997</v>
      </c>
      <c r="G10" s="5">
        <v>0.64300000000000002</v>
      </c>
      <c r="H10" s="5">
        <v>0.55220000000000002</v>
      </c>
    </row>
    <row r="11" spans="3:8" x14ac:dyDescent="0.2">
      <c r="C11" s="5">
        <v>0.98499999999999999</v>
      </c>
      <c r="D11" s="5">
        <v>2.2189999999999999</v>
      </c>
      <c r="E11" s="5">
        <v>0.81240000000000001</v>
      </c>
      <c r="F11" s="5">
        <v>0.34799999999999998</v>
      </c>
      <c r="G11" s="5">
        <v>0.67700000000000005</v>
      </c>
      <c r="H11" s="5">
        <v>0.6371</v>
      </c>
    </row>
    <row r="12" spans="3:8" x14ac:dyDescent="0.2">
      <c r="C12" s="5">
        <v>0.72399999999999998</v>
      </c>
      <c r="D12" s="5">
        <v>1.2509999999999999</v>
      </c>
      <c r="E12" s="5">
        <v>0.91190000000000004</v>
      </c>
      <c r="F12" s="5">
        <v>0.86699999999999999</v>
      </c>
      <c r="G12" s="5">
        <v>0.45600000000000002</v>
      </c>
      <c r="H12" s="5">
        <v>0.62209999999999999</v>
      </c>
    </row>
    <row r="13" spans="3:8" x14ac:dyDescent="0.2">
      <c r="C13" s="5">
        <v>1.0189999999999999</v>
      </c>
      <c r="D13" s="5">
        <v>0.71299999999999997</v>
      </c>
      <c r="E13" s="5">
        <v>1.0156000000000001</v>
      </c>
      <c r="F13" s="5">
        <v>0.34399999999999997</v>
      </c>
      <c r="G13" s="5">
        <v>0.51800000000000002</v>
      </c>
      <c r="H13" s="5">
        <v>0.53200000000000003</v>
      </c>
    </row>
    <row r="14" spans="3:8" x14ac:dyDescent="0.2">
      <c r="C14" s="5">
        <v>1.1639999999999999</v>
      </c>
      <c r="D14" s="5"/>
      <c r="E14" s="5">
        <v>1.19</v>
      </c>
      <c r="F14" s="5">
        <v>0.80549999999999999</v>
      </c>
      <c r="G14" s="5"/>
      <c r="H14" s="5">
        <v>0.42030000000000001</v>
      </c>
    </row>
    <row r="15" spans="3:8" x14ac:dyDescent="0.2">
      <c r="C15" s="5">
        <v>0.93710000000000004</v>
      </c>
      <c r="D15" s="5"/>
      <c r="E15" s="5"/>
      <c r="F15" s="5">
        <v>0.876</v>
      </c>
      <c r="G15" s="5"/>
      <c r="H15" s="5"/>
    </row>
    <row r="16" spans="3:8" x14ac:dyDescent="0.2">
      <c r="C16" s="5">
        <v>1.1117999999999999</v>
      </c>
      <c r="D16" s="5"/>
      <c r="E16" s="5"/>
      <c r="F16" s="5">
        <v>0.82089999999999996</v>
      </c>
      <c r="G16" s="5"/>
      <c r="H16" s="5"/>
    </row>
    <row r="17" spans="3:8" x14ac:dyDescent="0.2">
      <c r="C17" s="5">
        <v>1.1257999999999999</v>
      </c>
      <c r="D17" s="5"/>
      <c r="E17" s="5"/>
      <c r="F17" s="5">
        <v>0.67479999999999996</v>
      </c>
      <c r="G17" s="5"/>
      <c r="H17" s="5"/>
    </row>
    <row r="18" spans="3:8" x14ac:dyDescent="0.2">
      <c r="C18" s="5">
        <v>0.82530000000000003</v>
      </c>
      <c r="D18" s="5"/>
      <c r="E18" s="5"/>
      <c r="F18" s="5"/>
      <c r="G18" s="5"/>
      <c r="H18" s="5"/>
    </row>
    <row r="19" spans="3:8" x14ac:dyDescent="0.2">
      <c r="C19" s="5"/>
      <c r="D19" s="5"/>
      <c r="E19" s="5"/>
      <c r="F19" s="5"/>
      <c r="G19" s="5"/>
      <c r="H19" s="5"/>
    </row>
  </sheetData>
  <mergeCells count="2">
    <mergeCell ref="C5:E5"/>
    <mergeCell ref="F5:H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79992-69A9-FF41-AC5B-542C9D705E1B}">
  <dimension ref="C6:F17"/>
  <sheetViews>
    <sheetView workbookViewId="0">
      <selection activeCell="H9" sqref="H9"/>
    </sheetView>
  </sheetViews>
  <sheetFormatPr baseColWidth="10" defaultRowHeight="16" x14ac:dyDescent="0.2"/>
  <cols>
    <col min="3" max="6" width="12.33203125" customWidth="1"/>
  </cols>
  <sheetData>
    <row r="6" spans="3:6" x14ac:dyDescent="0.2">
      <c r="C6" s="149" t="s">
        <v>8</v>
      </c>
      <c r="D6" s="149"/>
      <c r="E6" s="149" t="s">
        <v>21</v>
      </c>
      <c r="F6" s="149"/>
    </row>
    <row r="7" spans="3:6" x14ac:dyDescent="0.2">
      <c r="C7" s="3" t="s">
        <v>3</v>
      </c>
      <c r="D7" s="3" t="s">
        <v>4</v>
      </c>
      <c r="E7" s="3" t="s">
        <v>3</v>
      </c>
      <c r="F7" s="3" t="s">
        <v>4</v>
      </c>
    </row>
    <row r="8" spans="3:6" x14ac:dyDescent="0.2">
      <c r="C8" s="5">
        <v>1.0070520000000001</v>
      </c>
      <c r="D8" s="5">
        <v>1.395332</v>
      </c>
      <c r="E8" s="5">
        <v>0.18626200000000001</v>
      </c>
      <c r="F8" s="5">
        <v>0.59975599999999996</v>
      </c>
    </row>
    <row r="9" spans="3:6" x14ac:dyDescent="0.2">
      <c r="C9" s="5">
        <v>0.99294800000000005</v>
      </c>
      <c r="D9" s="5">
        <v>0.52229199999999998</v>
      </c>
      <c r="E9" s="5">
        <v>0.25189299999999998</v>
      </c>
      <c r="F9" s="5">
        <v>0.34145900000000001</v>
      </c>
    </row>
    <row r="10" spans="3:6" x14ac:dyDescent="0.2">
      <c r="C10" s="5">
        <v>0.90278000000000003</v>
      </c>
      <c r="D10" s="5">
        <v>1.2084349999999999</v>
      </c>
      <c r="E10" s="5">
        <v>0.17283899999999999</v>
      </c>
      <c r="F10" s="5">
        <v>0.22839400000000001</v>
      </c>
    </row>
    <row r="11" spans="3:6" x14ac:dyDescent="0.2">
      <c r="C11" s="5">
        <v>1.0972200000000001</v>
      </c>
      <c r="D11" s="5">
        <v>0.44666899999999998</v>
      </c>
      <c r="E11" s="5">
        <v>0.23065099999999999</v>
      </c>
      <c r="F11" s="5">
        <v>0.151671</v>
      </c>
    </row>
    <row r="12" spans="3:6" x14ac:dyDescent="0.2">
      <c r="C12" s="5">
        <v>1.0274000000000001</v>
      </c>
      <c r="D12" s="5">
        <v>0.38960800000000001</v>
      </c>
      <c r="E12" s="5">
        <v>1.052206</v>
      </c>
      <c r="F12" s="5">
        <v>0.98797299999999999</v>
      </c>
    </row>
    <row r="13" spans="3:6" x14ac:dyDescent="0.2">
      <c r="C13" s="5">
        <v>0.97260000000000002</v>
      </c>
      <c r="D13" s="5">
        <v>0.74325799999999997</v>
      </c>
      <c r="E13" s="5">
        <v>0.73435899999999998</v>
      </c>
      <c r="F13" s="5">
        <v>0.56648699999999996</v>
      </c>
    </row>
    <row r="14" spans="3:6" x14ac:dyDescent="0.2">
      <c r="C14" s="5">
        <v>0.712727</v>
      </c>
      <c r="D14" s="5">
        <v>0.69229600000000002</v>
      </c>
      <c r="E14" s="5">
        <v>0.59546399999999999</v>
      </c>
      <c r="F14" s="5">
        <v>0.474603</v>
      </c>
    </row>
    <row r="15" spans="3:6" x14ac:dyDescent="0.2">
      <c r="C15" s="5">
        <v>1.2872729999999999</v>
      </c>
      <c r="D15" s="5">
        <v>0.473362</v>
      </c>
      <c r="E15" s="5">
        <v>0.98412599999999995</v>
      </c>
      <c r="F15" s="5">
        <v>0.33890399999999998</v>
      </c>
    </row>
    <row r="16" spans="3:6" x14ac:dyDescent="0.2">
      <c r="C16" s="5">
        <v>0.98330700000000004</v>
      </c>
      <c r="D16" s="5">
        <v>0.76593500000000003</v>
      </c>
      <c r="E16" s="5">
        <v>0.100075</v>
      </c>
      <c r="F16" s="5">
        <v>5.2845999999999997E-2</v>
      </c>
    </row>
    <row r="17" spans="3:6" x14ac:dyDescent="0.2">
      <c r="C17" s="5">
        <v>1.0166930000000001</v>
      </c>
      <c r="D17" s="5">
        <v>0.18015300000000001</v>
      </c>
      <c r="E17" s="5">
        <v>8.1290000000000001E-2</v>
      </c>
      <c r="F17" s="5">
        <v>7.2580000000000006E-2</v>
      </c>
    </row>
  </sheetData>
  <mergeCells count="2">
    <mergeCell ref="C6:D6"/>
    <mergeCell ref="E6:F6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266C6-D35B-DA4B-ADA5-55706B037D50}">
  <dimension ref="C6:F13"/>
  <sheetViews>
    <sheetView workbookViewId="0">
      <selection activeCell="H8" sqref="H8"/>
    </sheetView>
  </sheetViews>
  <sheetFormatPr baseColWidth="10" defaultRowHeight="16" x14ac:dyDescent="0.2"/>
  <cols>
    <col min="3" max="6" width="12.1640625" customWidth="1"/>
  </cols>
  <sheetData>
    <row r="6" spans="3:6" x14ac:dyDescent="0.2">
      <c r="C6" s="150" t="s">
        <v>8</v>
      </c>
      <c r="D6" s="150"/>
      <c r="E6" s="150" t="s">
        <v>21</v>
      </c>
      <c r="F6" s="150"/>
    </row>
    <row r="7" spans="3:6" x14ac:dyDescent="0.2">
      <c r="C7" s="2" t="s">
        <v>3</v>
      </c>
      <c r="D7" s="2" t="s">
        <v>4</v>
      </c>
      <c r="E7" s="2" t="s">
        <v>3</v>
      </c>
      <c r="F7" s="2" t="s">
        <v>4</v>
      </c>
    </row>
    <row r="8" spans="3:6" x14ac:dyDescent="0.2">
      <c r="C8" s="5">
        <v>0.96818899999999997</v>
      </c>
      <c r="D8" s="5">
        <v>1.8501339999999999</v>
      </c>
      <c r="E8" s="5">
        <v>1.1947110000000001</v>
      </c>
      <c r="F8" s="5">
        <v>0.81224200000000002</v>
      </c>
    </row>
    <row r="9" spans="3:6" x14ac:dyDescent="0.2">
      <c r="C9" s="5">
        <v>1.031811</v>
      </c>
      <c r="D9" s="5">
        <v>1.4179079999999999</v>
      </c>
      <c r="E9" s="5">
        <v>0.85689599999999999</v>
      </c>
      <c r="F9" s="5">
        <v>0.85871299999999995</v>
      </c>
    </row>
    <row r="10" spans="3:6" x14ac:dyDescent="0.2">
      <c r="C10" s="5">
        <v>1.1532340000000001</v>
      </c>
      <c r="D10" s="5">
        <v>0.942052</v>
      </c>
      <c r="E10" s="5">
        <v>0.383797</v>
      </c>
      <c r="F10" s="5">
        <v>0.65453099999999997</v>
      </c>
    </row>
    <row r="11" spans="3:6" x14ac:dyDescent="0.2">
      <c r="C11" s="5">
        <v>0.84676600000000002</v>
      </c>
      <c r="D11" s="5">
        <v>1.1408590000000001</v>
      </c>
      <c r="E11" s="5">
        <v>0.46518799999999999</v>
      </c>
      <c r="F11" s="5">
        <v>0.49310599999999999</v>
      </c>
    </row>
    <row r="12" spans="3:6" x14ac:dyDescent="0.2">
      <c r="C12" s="5">
        <v>0.88151999999999997</v>
      </c>
      <c r="D12" s="5">
        <v>1.155189</v>
      </c>
      <c r="E12" s="5">
        <v>0.210178</v>
      </c>
      <c r="F12" s="5">
        <v>1.032905</v>
      </c>
    </row>
    <row r="13" spans="3:6" x14ac:dyDescent="0.2">
      <c r="C13" s="5">
        <v>1.1184799999999999</v>
      </c>
      <c r="D13" s="5">
        <v>0.779949</v>
      </c>
      <c r="E13" s="5">
        <v>0.62793100000000002</v>
      </c>
      <c r="F13" s="5">
        <v>0.71318700000000002</v>
      </c>
    </row>
  </sheetData>
  <mergeCells count="2">
    <mergeCell ref="C6:D6"/>
    <mergeCell ref="E6:F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D6C1E-C951-5140-A3DF-713F62A234BF}">
  <dimension ref="C5:I42"/>
  <sheetViews>
    <sheetView workbookViewId="0">
      <selection activeCell="J6" sqref="J6"/>
    </sheetView>
  </sheetViews>
  <sheetFormatPr baseColWidth="10" defaultRowHeight="16" x14ac:dyDescent="0.2"/>
  <sheetData>
    <row r="5" spans="3:9" x14ac:dyDescent="0.2">
      <c r="C5" s="150"/>
      <c r="D5" s="150"/>
      <c r="E5" s="150"/>
      <c r="F5" s="1"/>
      <c r="G5" s="150" t="s">
        <v>25</v>
      </c>
      <c r="H5" s="150"/>
      <c r="I5" s="150"/>
    </row>
    <row r="6" spans="3:9" x14ac:dyDescent="0.2">
      <c r="C6" s="2"/>
      <c r="D6" s="2"/>
      <c r="E6" s="2"/>
      <c r="F6" s="1"/>
      <c r="G6" s="2" t="s">
        <v>22</v>
      </c>
      <c r="H6" s="2" t="s">
        <v>146</v>
      </c>
      <c r="I6" s="2" t="s">
        <v>147</v>
      </c>
    </row>
    <row r="7" spans="3:9" x14ac:dyDescent="0.2">
      <c r="C7" s="5"/>
      <c r="D7" s="5"/>
      <c r="E7" s="5"/>
      <c r="G7" s="5">
        <v>4.71</v>
      </c>
      <c r="H7" s="5">
        <v>4.34</v>
      </c>
      <c r="I7" s="5">
        <v>4.51</v>
      </c>
    </row>
    <row r="8" spans="3:9" x14ac:dyDescent="0.2">
      <c r="C8" s="5"/>
      <c r="D8" s="5"/>
      <c r="E8" s="5"/>
      <c r="G8" s="5">
        <v>4.7</v>
      </c>
      <c r="H8" s="5">
        <v>4.5</v>
      </c>
      <c r="I8" s="5">
        <v>4.25</v>
      </c>
    </row>
    <row r="9" spans="3:9" x14ac:dyDescent="0.2">
      <c r="C9" s="5"/>
      <c r="D9" s="5"/>
      <c r="E9" s="5"/>
      <c r="G9" s="5">
        <v>4.54</v>
      </c>
      <c r="H9" s="5">
        <v>4.9800000000000004</v>
      </c>
      <c r="I9" s="5">
        <v>4.67</v>
      </c>
    </row>
    <row r="10" spans="3:9" x14ac:dyDescent="0.2">
      <c r="C10" s="5"/>
      <c r="D10" s="5"/>
      <c r="E10" s="5"/>
      <c r="G10" s="5">
        <v>4.09</v>
      </c>
      <c r="H10" s="5">
        <v>4.58</v>
      </c>
      <c r="I10" s="5">
        <v>4.12</v>
      </c>
    </row>
    <row r="11" spans="3:9" x14ac:dyDescent="0.2">
      <c r="C11" s="5"/>
      <c r="D11" s="5"/>
      <c r="E11" s="5"/>
      <c r="G11" s="5">
        <v>4.53</v>
      </c>
      <c r="H11" s="5">
        <v>4.26</v>
      </c>
      <c r="I11" s="5">
        <v>4</v>
      </c>
    </row>
    <row r="12" spans="3:9" x14ac:dyDescent="0.2">
      <c r="C12" s="5"/>
      <c r="D12" s="5"/>
      <c r="E12" s="5"/>
      <c r="G12" s="5">
        <v>3.92</v>
      </c>
      <c r="H12" s="5">
        <v>4.5599999999999996</v>
      </c>
      <c r="I12" s="5">
        <v>4.3899999999999997</v>
      </c>
    </row>
    <row r="13" spans="3:9" x14ac:dyDescent="0.2">
      <c r="C13" s="5"/>
      <c r="D13" s="5"/>
      <c r="E13" s="5"/>
      <c r="G13" s="5">
        <v>4.6399999999999997</v>
      </c>
      <c r="H13" s="5"/>
      <c r="I13" s="5">
        <v>4.67</v>
      </c>
    </row>
    <row r="14" spans="3:9" x14ac:dyDescent="0.2">
      <c r="C14" s="5"/>
      <c r="D14" s="5"/>
      <c r="E14" s="5"/>
      <c r="G14" s="5">
        <v>4.3899999999999997</v>
      </c>
      <c r="H14" s="5"/>
      <c r="I14" s="5">
        <v>3.96</v>
      </c>
    </row>
    <row r="15" spans="3:9" x14ac:dyDescent="0.2">
      <c r="C15" s="5"/>
      <c r="D15" s="5"/>
      <c r="E15" s="5"/>
      <c r="G15" s="5">
        <v>4.04</v>
      </c>
      <c r="H15" s="5"/>
      <c r="I15" s="5">
        <v>5.14</v>
      </c>
    </row>
    <row r="16" spans="3:9" x14ac:dyDescent="0.2">
      <c r="C16" s="5"/>
      <c r="D16" s="5"/>
      <c r="E16" s="5"/>
      <c r="G16" s="5">
        <v>4.5999999999999996</v>
      </c>
      <c r="H16" s="5"/>
      <c r="I16" s="5">
        <v>4.63</v>
      </c>
    </row>
    <row r="17" spans="3:9" x14ac:dyDescent="0.2">
      <c r="C17" s="5"/>
      <c r="D17" s="5"/>
      <c r="E17" s="5"/>
      <c r="G17" s="5"/>
      <c r="H17" s="5"/>
      <c r="I17" s="5">
        <v>5.34</v>
      </c>
    </row>
    <row r="18" spans="3:9" x14ac:dyDescent="0.2">
      <c r="C18" s="5"/>
      <c r="D18" s="5"/>
      <c r="E18" s="5"/>
      <c r="G18" s="5"/>
      <c r="H18" s="5"/>
      <c r="I18" s="5">
        <v>5.63</v>
      </c>
    </row>
    <row r="19" spans="3:9" x14ac:dyDescent="0.2">
      <c r="C19" s="5"/>
      <c r="D19" s="5"/>
      <c r="E19" s="5"/>
      <c r="F19" s="5"/>
      <c r="G19" s="5"/>
      <c r="H19" s="5"/>
    </row>
    <row r="20" spans="3:9" x14ac:dyDescent="0.2">
      <c r="C20" s="5"/>
      <c r="D20" s="5"/>
      <c r="E20" s="5"/>
      <c r="F20" s="5"/>
      <c r="G20" s="5"/>
      <c r="H20" s="5"/>
    </row>
    <row r="21" spans="3:9" x14ac:dyDescent="0.2">
      <c r="C21" s="5"/>
      <c r="D21" s="5"/>
      <c r="E21" s="5"/>
      <c r="F21" s="5"/>
      <c r="G21" s="5"/>
      <c r="H21" s="5"/>
    </row>
    <row r="22" spans="3:9" x14ac:dyDescent="0.2">
      <c r="C22" s="5"/>
      <c r="D22" s="5"/>
      <c r="E22" s="5"/>
      <c r="F22" s="5"/>
      <c r="G22" s="5"/>
      <c r="H22" s="5"/>
    </row>
    <row r="23" spans="3:9" x14ac:dyDescent="0.2">
      <c r="C23" s="5"/>
      <c r="D23" s="5"/>
      <c r="E23" s="5"/>
      <c r="F23" s="5"/>
      <c r="G23" s="5"/>
      <c r="H23" s="5"/>
    </row>
    <row r="24" spans="3:9" x14ac:dyDescent="0.2">
      <c r="C24" s="5"/>
      <c r="D24" s="5"/>
      <c r="E24" s="5"/>
      <c r="F24" s="5"/>
      <c r="G24" s="5"/>
      <c r="H24" s="5"/>
    </row>
    <row r="25" spans="3:9" x14ac:dyDescent="0.2">
      <c r="C25" s="5"/>
      <c r="D25" s="5"/>
      <c r="E25" s="5"/>
      <c r="F25" s="5"/>
      <c r="G25" s="5"/>
      <c r="H25" s="5"/>
    </row>
    <row r="26" spans="3:9" x14ac:dyDescent="0.2">
      <c r="C26" s="5"/>
      <c r="D26" s="5"/>
      <c r="E26" s="5"/>
      <c r="F26" s="5"/>
      <c r="G26" s="5"/>
      <c r="H26" s="5"/>
    </row>
    <row r="27" spans="3:9" x14ac:dyDescent="0.2">
      <c r="C27" s="5"/>
      <c r="D27" s="5"/>
      <c r="E27" s="5"/>
      <c r="F27" s="5"/>
      <c r="G27" s="5"/>
      <c r="H27" s="5"/>
    </row>
    <row r="28" spans="3:9" x14ac:dyDescent="0.2">
      <c r="C28" s="5"/>
      <c r="D28" s="5"/>
      <c r="E28" s="5"/>
      <c r="F28" s="5"/>
      <c r="G28" s="5"/>
      <c r="H28" s="5"/>
    </row>
    <row r="29" spans="3:9" x14ac:dyDescent="0.2">
      <c r="C29" s="5"/>
      <c r="D29" s="5"/>
      <c r="E29" s="5"/>
      <c r="F29" s="5"/>
      <c r="G29" s="5"/>
      <c r="H29" s="5"/>
    </row>
    <row r="30" spans="3:9" x14ac:dyDescent="0.2">
      <c r="C30" s="5"/>
      <c r="D30" s="5"/>
      <c r="E30" s="5"/>
      <c r="F30" s="5"/>
      <c r="G30" s="5"/>
      <c r="H30" s="5"/>
    </row>
    <row r="31" spans="3:9" x14ac:dyDescent="0.2">
      <c r="C31" s="5"/>
      <c r="D31" s="5"/>
      <c r="E31" s="5"/>
      <c r="F31" s="5"/>
      <c r="G31" s="5"/>
      <c r="H31" s="5"/>
    </row>
    <row r="32" spans="3:9" x14ac:dyDescent="0.2">
      <c r="C32" s="5"/>
      <c r="D32" s="5"/>
      <c r="E32" s="5"/>
      <c r="F32" s="5"/>
      <c r="G32" s="5"/>
      <c r="H32" s="5"/>
    </row>
    <row r="33" spans="3:8" x14ac:dyDescent="0.2">
      <c r="C33" s="5"/>
      <c r="D33" s="5"/>
      <c r="E33" s="5"/>
      <c r="F33" s="5"/>
      <c r="G33" s="5"/>
      <c r="H33" s="5"/>
    </row>
    <row r="34" spans="3:8" x14ac:dyDescent="0.2">
      <c r="C34" s="5"/>
      <c r="D34" s="5"/>
      <c r="E34" s="5"/>
      <c r="F34" s="5"/>
      <c r="G34" s="5"/>
      <c r="H34" s="5"/>
    </row>
    <row r="35" spans="3:8" x14ac:dyDescent="0.2">
      <c r="C35" s="5"/>
      <c r="D35" s="5"/>
      <c r="E35" s="5"/>
      <c r="F35" s="5"/>
      <c r="G35" s="5"/>
      <c r="H35" s="5"/>
    </row>
    <row r="36" spans="3:8" x14ac:dyDescent="0.2">
      <c r="C36" s="5"/>
      <c r="D36" s="5"/>
      <c r="E36" s="5"/>
      <c r="F36" s="5"/>
      <c r="G36" s="5"/>
      <c r="H36" s="5"/>
    </row>
    <row r="37" spans="3:8" x14ac:dyDescent="0.2">
      <c r="C37" s="5"/>
      <c r="D37" s="5"/>
      <c r="E37" s="5"/>
      <c r="F37" s="5"/>
      <c r="G37" s="5"/>
      <c r="H37" s="5"/>
    </row>
    <row r="38" spans="3:8" x14ac:dyDescent="0.2">
      <c r="C38" s="5"/>
      <c r="D38" s="5"/>
      <c r="E38" s="5"/>
      <c r="F38" s="5"/>
      <c r="G38" s="5"/>
      <c r="H38" s="5"/>
    </row>
    <row r="39" spans="3:8" x14ac:dyDescent="0.2">
      <c r="C39" s="5"/>
      <c r="D39" s="5"/>
      <c r="F39" s="5"/>
      <c r="G39" s="5"/>
      <c r="H39" s="5"/>
    </row>
    <row r="40" spans="3:8" x14ac:dyDescent="0.2">
      <c r="C40" s="5"/>
      <c r="D40" s="5"/>
      <c r="F40" s="5"/>
      <c r="G40" s="5"/>
      <c r="H40" s="5"/>
    </row>
    <row r="41" spans="3:8" x14ac:dyDescent="0.2">
      <c r="C41" s="5"/>
      <c r="D41" s="5"/>
      <c r="E41" s="5"/>
      <c r="F41" s="5"/>
      <c r="G41" s="5"/>
      <c r="H41" s="5"/>
    </row>
    <row r="42" spans="3:8" x14ac:dyDescent="0.2">
      <c r="C42" s="5"/>
      <c r="E42" s="5"/>
      <c r="F42" s="5"/>
      <c r="G42" s="5"/>
      <c r="H42" s="5"/>
    </row>
  </sheetData>
  <mergeCells count="2">
    <mergeCell ref="C5:E5"/>
    <mergeCell ref="G5:I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8C28A-A646-7840-966B-2510F10B56E0}">
  <dimension ref="C4:D10"/>
  <sheetViews>
    <sheetView workbookViewId="0">
      <selection activeCell="C4" sqref="C4"/>
    </sheetView>
  </sheetViews>
  <sheetFormatPr baseColWidth="10" defaultRowHeight="16" x14ac:dyDescent="0.2"/>
  <cols>
    <col min="1" max="16384" width="10.83203125" style="3"/>
  </cols>
  <sheetData>
    <row r="4" spans="3:4" x14ac:dyDescent="0.2">
      <c r="C4" s="18" t="s">
        <v>100</v>
      </c>
    </row>
    <row r="6" spans="3:4" x14ac:dyDescent="0.2">
      <c r="C6" s="4" t="s">
        <v>22</v>
      </c>
      <c r="D6" s="4" t="s">
        <v>23</v>
      </c>
    </row>
    <row r="7" spans="3:4" x14ac:dyDescent="0.2">
      <c r="C7" s="3">
        <v>2.9899999999999999E-2</v>
      </c>
      <c r="D7" s="3">
        <v>3.7199999999999997E-2</v>
      </c>
    </row>
    <row r="8" spans="3:4" x14ac:dyDescent="0.2">
      <c r="C8" s="3">
        <v>1.3899999999999999E-2</v>
      </c>
      <c r="D8" s="3">
        <v>2.9700000000000001E-2</v>
      </c>
    </row>
    <row r="9" spans="3:4" x14ac:dyDescent="0.2">
      <c r="C9" s="3">
        <v>4.2700000000000002E-2</v>
      </c>
      <c r="D9" s="3">
        <v>6.7999999999999996E-3</v>
      </c>
    </row>
    <row r="10" spans="3:4" x14ac:dyDescent="0.2">
      <c r="D10" s="3">
        <v>1.14E-2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35C10-EA04-654B-8111-196C9412A020}">
  <dimension ref="C6:F12"/>
  <sheetViews>
    <sheetView workbookViewId="0">
      <selection activeCell="D15" sqref="D15"/>
    </sheetView>
  </sheetViews>
  <sheetFormatPr baseColWidth="10" defaultRowHeight="16" x14ac:dyDescent="0.2"/>
  <sheetData>
    <row r="6" spans="3:6" x14ac:dyDescent="0.2">
      <c r="C6" s="18" t="s">
        <v>148</v>
      </c>
      <c r="D6" s="3"/>
      <c r="E6" s="3"/>
      <c r="F6" s="3"/>
    </row>
    <row r="7" spans="3:6" x14ac:dyDescent="0.2">
      <c r="C7" s="3"/>
      <c r="D7" s="3"/>
      <c r="E7" s="3"/>
      <c r="F7" s="3"/>
    </row>
    <row r="8" spans="3:6" x14ac:dyDescent="0.2">
      <c r="C8" s="4" t="s">
        <v>22</v>
      </c>
      <c r="D8" s="4" t="s">
        <v>23</v>
      </c>
      <c r="E8" s="3"/>
      <c r="F8" s="3"/>
    </row>
    <row r="9" spans="3:6" x14ac:dyDescent="0.2">
      <c r="C9" s="3">
        <v>2.894E-2</v>
      </c>
      <c r="D9" s="3">
        <v>3.1390000000000001E-2</v>
      </c>
      <c r="E9" s="3"/>
      <c r="F9" s="3"/>
    </row>
    <row r="10" spans="3:6" x14ac:dyDescent="0.2">
      <c r="C10" s="3">
        <v>1.89E-2</v>
      </c>
      <c r="D10" s="3">
        <v>3.9140000000000001E-2</v>
      </c>
      <c r="E10" s="3"/>
      <c r="F10" s="3"/>
    </row>
    <row r="11" spans="3:6" x14ac:dyDescent="0.2">
      <c r="C11" s="3">
        <v>4.1489999999999999E-2</v>
      </c>
      <c r="D11" s="3">
        <v>3.4779999999999998E-2</v>
      </c>
      <c r="E11" s="3"/>
      <c r="F11" s="3"/>
    </row>
    <row r="12" spans="3:6" x14ac:dyDescent="0.2">
      <c r="C12" s="3"/>
      <c r="D12" s="3">
        <v>1.9E-2</v>
      </c>
      <c r="E12" s="3"/>
      <c r="F12" s="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B51F1-0CF7-4C44-925F-54575CBC0EFA}">
  <dimension ref="C5:D11"/>
  <sheetViews>
    <sheetView workbookViewId="0">
      <selection activeCell="F27" sqref="F27"/>
    </sheetView>
  </sheetViews>
  <sheetFormatPr baseColWidth="10" defaultRowHeight="16" x14ac:dyDescent="0.2"/>
  <cols>
    <col min="3" max="4" width="25" customWidth="1"/>
  </cols>
  <sheetData>
    <row r="5" spans="3:4" x14ac:dyDescent="0.2">
      <c r="C5" s="2" t="s">
        <v>8</v>
      </c>
      <c r="D5" s="2" t="s">
        <v>9</v>
      </c>
    </row>
    <row r="6" spans="3:4" x14ac:dyDescent="0.2">
      <c r="C6" s="16">
        <v>1.075</v>
      </c>
      <c r="D6" s="16">
        <v>1.611</v>
      </c>
    </row>
    <row r="7" spans="3:4" x14ac:dyDescent="0.2">
      <c r="C7" s="16">
        <v>0.82499999999999996</v>
      </c>
      <c r="D7" s="16">
        <v>1.2669999999999999</v>
      </c>
    </row>
    <row r="8" spans="3:4" x14ac:dyDescent="0.2">
      <c r="C8" s="16">
        <v>1.08</v>
      </c>
      <c r="D8" s="16">
        <v>1.5549999999999999</v>
      </c>
    </row>
    <row r="9" spans="3:4" x14ac:dyDescent="0.2">
      <c r="C9" s="16">
        <v>1.0209999999999999</v>
      </c>
      <c r="D9" s="16">
        <v>1.585</v>
      </c>
    </row>
    <row r="10" spans="3:4" x14ac:dyDescent="0.2">
      <c r="C10" s="16">
        <v>0.94352796999999999</v>
      </c>
      <c r="D10" s="16">
        <v>2.27468651</v>
      </c>
    </row>
    <row r="11" spans="3:4" x14ac:dyDescent="0.2">
      <c r="C11" s="16">
        <v>1.0564720299999999</v>
      </c>
      <c r="D11" s="16">
        <v>0.66461526000000004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D60F4-AD8C-754F-9B97-C4B6B63A1C28}">
  <dimension ref="C4:D10"/>
  <sheetViews>
    <sheetView workbookViewId="0">
      <selection activeCell="H8" sqref="H8"/>
    </sheetView>
  </sheetViews>
  <sheetFormatPr baseColWidth="10" defaultRowHeight="16" x14ac:dyDescent="0.2"/>
  <cols>
    <col min="3" max="4" width="23.1640625" style="8" customWidth="1"/>
  </cols>
  <sheetData>
    <row r="4" spans="3:4" x14ac:dyDescent="0.2">
      <c r="C4" s="2" t="s">
        <v>8</v>
      </c>
      <c r="D4" s="2" t="s">
        <v>9</v>
      </c>
    </row>
    <row r="5" spans="3:4" x14ac:dyDescent="0.2">
      <c r="C5" s="6">
        <v>0.76500000000000001</v>
      </c>
      <c r="D5" s="6">
        <v>1.115</v>
      </c>
    </row>
    <row r="6" spans="3:4" x14ac:dyDescent="0.2">
      <c r="C6" s="6">
        <v>1.25</v>
      </c>
      <c r="D6" s="6">
        <v>0.42399999999999999</v>
      </c>
    </row>
    <row r="7" spans="3:4" x14ac:dyDescent="0.2">
      <c r="C7" s="6">
        <v>1.1499999999999999</v>
      </c>
      <c r="D7" s="6">
        <v>0.64300000000000002</v>
      </c>
    </row>
    <row r="8" spans="3:4" x14ac:dyDescent="0.2">
      <c r="C8" s="6">
        <v>0.83499999999999996</v>
      </c>
      <c r="D8" s="6">
        <v>0.27200000000000002</v>
      </c>
    </row>
    <row r="9" spans="3:4" x14ac:dyDescent="0.2">
      <c r="C9" s="16">
        <v>1.1525565900000001</v>
      </c>
      <c r="D9" s="16">
        <v>0.58462143</v>
      </c>
    </row>
    <row r="10" spans="3:4" x14ac:dyDescent="0.2">
      <c r="C10" s="16">
        <v>0.84744341000000001</v>
      </c>
      <c r="D10" s="16">
        <v>0.28462629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74642-8790-8946-8B85-779A44CEADFF}">
  <dimension ref="C5:D11"/>
  <sheetViews>
    <sheetView workbookViewId="0">
      <selection activeCell="F7" sqref="F7"/>
    </sheetView>
  </sheetViews>
  <sheetFormatPr baseColWidth="10" defaultRowHeight="16" x14ac:dyDescent="0.2"/>
  <cols>
    <col min="3" max="4" width="26.5" style="8" customWidth="1"/>
  </cols>
  <sheetData>
    <row r="5" spans="3:4" x14ac:dyDescent="0.2">
      <c r="C5" s="2" t="s">
        <v>8</v>
      </c>
      <c r="D5" s="2" t="s">
        <v>9</v>
      </c>
    </row>
    <row r="6" spans="3:4" x14ac:dyDescent="0.2">
      <c r="C6" s="6">
        <v>0.96599999999999997</v>
      </c>
      <c r="D6" s="6">
        <v>0.77200000000000002</v>
      </c>
    </row>
    <row r="7" spans="3:4" x14ac:dyDescent="0.2">
      <c r="C7" s="6">
        <v>1.4910000000000001</v>
      </c>
      <c r="D7" s="6">
        <v>0.42199999999999999</v>
      </c>
    </row>
    <row r="8" spans="3:4" x14ac:dyDescent="0.2">
      <c r="C8" s="6">
        <v>0.84899999999999998</v>
      </c>
      <c r="D8" s="6">
        <v>0.60899999999999999</v>
      </c>
    </row>
    <row r="9" spans="3:4" x14ac:dyDescent="0.2">
      <c r="C9" s="6">
        <v>0.69399999999999995</v>
      </c>
      <c r="D9" s="6">
        <v>0.27600000000000002</v>
      </c>
    </row>
    <row r="10" spans="3:4" x14ac:dyDescent="0.2">
      <c r="C10" s="6">
        <v>0.97499999999999998</v>
      </c>
      <c r="D10" s="6">
        <v>0.43</v>
      </c>
    </row>
    <row r="11" spans="3:4" x14ac:dyDescent="0.2">
      <c r="C11" s="6">
        <v>1.0249999999999999</v>
      </c>
      <c r="D11" s="6">
        <v>0.66200000000000003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0F043-FB3E-BD43-877D-25C2B12B3EF8}">
  <dimension ref="C7:L34"/>
  <sheetViews>
    <sheetView workbookViewId="0">
      <selection activeCell="F4" sqref="F4"/>
    </sheetView>
  </sheetViews>
  <sheetFormatPr baseColWidth="10" defaultRowHeight="16" x14ac:dyDescent="0.2"/>
  <sheetData>
    <row r="7" spans="3:12" x14ac:dyDescent="0.2">
      <c r="D7" s="6" t="s">
        <v>176</v>
      </c>
      <c r="E7" s="6" t="s">
        <v>177</v>
      </c>
      <c r="F7" s="6" t="s">
        <v>178</v>
      </c>
      <c r="G7" s="6" t="s">
        <v>179</v>
      </c>
      <c r="H7" s="6" t="s">
        <v>180</v>
      </c>
      <c r="I7" s="6" t="s">
        <v>181</v>
      </c>
      <c r="J7" s="6" t="s">
        <v>182</v>
      </c>
      <c r="K7" s="6" t="s">
        <v>183</v>
      </c>
      <c r="L7" s="6" t="s">
        <v>184</v>
      </c>
    </row>
    <row r="8" spans="3:12" x14ac:dyDescent="0.2">
      <c r="C8" s="119" t="s">
        <v>149</v>
      </c>
      <c r="D8" s="5">
        <v>0.17935239</v>
      </c>
      <c r="E8" s="5">
        <v>0.11492645999999999</v>
      </c>
      <c r="F8" s="5">
        <v>5.6372690000000003E-2</v>
      </c>
      <c r="G8" s="5">
        <v>1.2059728199999999</v>
      </c>
      <c r="H8" s="5">
        <v>1.23952799</v>
      </c>
      <c r="I8" s="5">
        <v>0.55449919000000003</v>
      </c>
      <c r="J8" s="5">
        <v>1.61299704</v>
      </c>
      <c r="K8" s="5">
        <v>1.5549466000000001</v>
      </c>
      <c r="L8" s="5">
        <v>0.35216151000000001</v>
      </c>
    </row>
    <row r="9" spans="3:12" x14ac:dyDescent="0.2">
      <c r="C9" s="119" t="s">
        <v>150</v>
      </c>
      <c r="D9" s="5">
        <v>1.25042327</v>
      </c>
      <c r="E9" s="5">
        <v>0.75265506999999998</v>
      </c>
      <c r="F9" s="5">
        <v>0.55594889999999997</v>
      </c>
      <c r="G9" s="5">
        <v>0.97152532000000003</v>
      </c>
      <c r="H9" s="5">
        <v>0.82468832000000003</v>
      </c>
      <c r="I9" s="5">
        <v>1.20378637</v>
      </c>
      <c r="J9" s="5">
        <v>0.88933353000000004</v>
      </c>
      <c r="K9" s="5">
        <v>1.11559181</v>
      </c>
      <c r="L9" s="5">
        <v>1.10635678</v>
      </c>
    </row>
    <row r="10" spans="3:12" x14ac:dyDescent="0.2">
      <c r="C10" s="119" t="s">
        <v>151</v>
      </c>
      <c r="D10" s="5">
        <v>0.40382804999999999</v>
      </c>
      <c r="E10" s="5">
        <v>0.40382804999999999</v>
      </c>
      <c r="F10" s="5">
        <v>0.39912143</v>
      </c>
      <c r="G10" s="5">
        <v>0.91684969999999999</v>
      </c>
      <c r="H10" s="5">
        <v>1.29996862</v>
      </c>
      <c r="I10" s="5">
        <v>0.78318167999999999</v>
      </c>
      <c r="J10" s="5">
        <v>2.02949482</v>
      </c>
      <c r="K10" s="5">
        <v>1.34044556</v>
      </c>
      <c r="L10" s="5">
        <v>0.53937871999999998</v>
      </c>
    </row>
    <row r="11" spans="3:12" x14ac:dyDescent="0.2">
      <c r="C11" s="119" t="s">
        <v>152</v>
      </c>
      <c r="D11" s="5">
        <v>0.73122765000000001</v>
      </c>
      <c r="E11" s="5">
        <v>0.54439808999999995</v>
      </c>
      <c r="F11" s="5">
        <v>0.44696067</v>
      </c>
      <c r="G11" s="5">
        <v>1.0727055999999999</v>
      </c>
      <c r="H11" s="5">
        <v>1.25774732</v>
      </c>
      <c r="I11" s="5">
        <v>0.66954707999999996</v>
      </c>
      <c r="J11" s="5">
        <v>1.46156138</v>
      </c>
      <c r="K11" s="5">
        <v>1.19338498</v>
      </c>
      <c r="L11" s="5">
        <v>0.72586412</v>
      </c>
    </row>
    <row r="12" spans="3:12" x14ac:dyDescent="0.2">
      <c r="C12" s="119" t="s">
        <v>153</v>
      </c>
      <c r="D12" s="5">
        <v>0.57543102999999995</v>
      </c>
      <c r="E12" s="5">
        <v>0.42672413999999997</v>
      </c>
      <c r="F12" s="5">
        <v>0.32489224</v>
      </c>
      <c r="G12" s="5">
        <v>0.99084052</v>
      </c>
      <c r="H12" s="5">
        <v>1.3949353499999999</v>
      </c>
      <c r="I12" s="5">
        <v>0.61422414000000003</v>
      </c>
      <c r="J12" s="5">
        <v>1.29795258</v>
      </c>
      <c r="K12" s="5">
        <v>1.4272629299999999</v>
      </c>
      <c r="L12" s="5">
        <v>1.03286638</v>
      </c>
    </row>
    <row r="13" spans="3:12" x14ac:dyDescent="0.2">
      <c r="C13" s="119" t="s">
        <v>154</v>
      </c>
      <c r="D13" s="5">
        <v>0.36840947000000002</v>
      </c>
      <c r="E13" s="5">
        <v>0.41296515</v>
      </c>
      <c r="F13" s="5">
        <v>0.31758299000000001</v>
      </c>
      <c r="G13" s="5">
        <v>0.81545146999999996</v>
      </c>
      <c r="H13" s="5">
        <v>0.89391896999999998</v>
      </c>
      <c r="I13" s="5">
        <v>1.29062956</v>
      </c>
      <c r="J13" s="5">
        <v>0.94416787999999996</v>
      </c>
      <c r="K13" s="5">
        <v>0.89020600000000005</v>
      </c>
      <c r="L13" s="5">
        <v>1.09524464</v>
      </c>
    </row>
    <row r="14" spans="3:12" x14ac:dyDescent="0.2">
      <c r="C14" s="119" t="s">
        <v>155</v>
      </c>
      <c r="D14" s="5">
        <v>0.51434000000000002</v>
      </c>
      <c r="E14" s="5">
        <v>0.67836386999999998</v>
      </c>
      <c r="F14" s="5">
        <v>0.49956614999999999</v>
      </c>
      <c r="G14" s="5">
        <v>1.1022028699999999</v>
      </c>
      <c r="H14" s="5">
        <v>1.2994797199999999</v>
      </c>
      <c r="I14" s="5">
        <v>0.59831741000000005</v>
      </c>
      <c r="J14" s="5">
        <v>1.3576199499999999</v>
      </c>
      <c r="K14" s="5">
        <v>1.5198804100000001</v>
      </c>
      <c r="L14" s="5">
        <v>1.7908585800000001</v>
      </c>
    </row>
    <row r="15" spans="3:12" x14ac:dyDescent="0.2">
      <c r="C15" s="119" t="s">
        <v>156</v>
      </c>
      <c r="D15" s="5">
        <v>0.11177151</v>
      </c>
      <c r="E15" s="5">
        <v>0.12481622000000001</v>
      </c>
      <c r="F15" s="5">
        <v>8.5306720000000003E-2</v>
      </c>
      <c r="G15" s="5">
        <v>1.0575593599999999</v>
      </c>
      <c r="H15" s="5">
        <v>1.1301029199999999</v>
      </c>
      <c r="I15" s="5">
        <v>0.81233772000000004</v>
      </c>
      <c r="J15" s="5">
        <v>1.5283886600000001</v>
      </c>
      <c r="K15" s="5">
        <v>1.37203992</v>
      </c>
      <c r="L15" s="5">
        <v>1.36697219</v>
      </c>
    </row>
    <row r="16" spans="3:12" x14ac:dyDescent="0.2">
      <c r="C16" s="119" t="s">
        <v>157</v>
      </c>
      <c r="D16" s="5">
        <v>0.54016123999999999</v>
      </c>
      <c r="E16" s="5">
        <v>0.13436846999999999</v>
      </c>
      <c r="F16" s="5">
        <v>0.16482532</v>
      </c>
      <c r="G16" s="5">
        <v>1.0131382499999999</v>
      </c>
      <c r="H16" s="5">
        <v>1.0050761399999999</v>
      </c>
      <c r="I16" s="5">
        <v>0.98178560999999998</v>
      </c>
      <c r="J16" s="5">
        <v>1.1833383099999999</v>
      </c>
      <c r="K16" s="5">
        <v>1.12511198</v>
      </c>
      <c r="L16" s="5">
        <v>0.89847716</v>
      </c>
    </row>
    <row r="17" spans="3:12" x14ac:dyDescent="0.2">
      <c r="C17" s="119" t="s">
        <v>158</v>
      </c>
      <c r="D17" s="5">
        <v>0.44005884000000001</v>
      </c>
      <c r="E17" s="5">
        <v>0.14979160999999999</v>
      </c>
      <c r="F17" s="5">
        <v>0.13361118</v>
      </c>
      <c r="G17" s="5">
        <v>0.59965678</v>
      </c>
      <c r="H17" s="5">
        <v>0.78082863000000002</v>
      </c>
      <c r="I17" s="5">
        <v>1.6195145900000001</v>
      </c>
      <c r="J17" s="5">
        <v>0.78401569000000004</v>
      </c>
      <c r="K17" s="5">
        <v>0.72811963999999996</v>
      </c>
      <c r="L17" s="5">
        <v>1.3415052700000001</v>
      </c>
    </row>
    <row r="18" spans="3:12" x14ac:dyDescent="0.2">
      <c r="C18" s="119" t="s">
        <v>159</v>
      </c>
      <c r="D18" s="5">
        <v>0.32211767000000002</v>
      </c>
      <c r="E18" s="5">
        <v>0.25883569000000001</v>
      </c>
      <c r="F18" s="5">
        <v>0.26460551999999998</v>
      </c>
      <c r="G18" s="5">
        <v>1.09180023</v>
      </c>
      <c r="H18" s="5">
        <v>1.24901251</v>
      </c>
      <c r="I18" s="5">
        <v>0.65918726000000005</v>
      </c>
      <c r="J18" s="5">
        <v>1.39015614</v>
      </c>
      <c r="K18" s="5">
        <v>1.52093889</v>
      </c>
      <c r="L18" s="5">
        <v>1.3458587500000001</v>
      </c>
    </row>
    <row r="19" spans="3:12" x14ac:dyDescent="0.2">
      <c r="C19" s="119" t="s">
        <v>160</v>
      </c>
      <c r="D19" s="5">
        <v>0.38930301</v>
      </c>
      <c r="E19" s="5">
        <v>0.18183796999999999</v>
      </c>
      <c r="F19" s="5">
        <v>0.17563524</v>
      </c>
      <c r="G19" s="5">
        <v>0.91963653999999995</v>
      </c>
      <c r="H19" s="5">
        <v>1.3631318299999999</v>
      </c>
      <c r="I19" s="5">
        <v>0.71723161999999996</v>
      </c>
      <c r="J19" s="5">
        <v>1.32803743</v>
      </c>
      <c r="K19" s="5">
        <v>1.3451765600000001</v>
      </c>
      <c r="L19" s="5">
        <v>1.5910006000000001</v>
      </c>
    </row>
    <row r="20" spans="3:12" x14ac:dyDescent="0.2">
      <c r="C20" s="119" t="s">
        <v>161</v>
      </c>
      <c r="D20" s="5">
        <v>0.3044211</v>
      </c>
      <c r="E20" s="5">
        <v>0.23425072</v>
      </c>
      <c r="F20" s="5">
        <v>0.16981481000000001</v>
      </c>
      <c r="G20" s="5">
        <v>1.07481553</v>
      </c>
      <c r="H20" s="5">
        <v>1.1433210700000001</v>
      </c>
      <c r="I20" s="5">
        <v>0.78186339999999999</v>
      </c>
      <c r="J20" s="5">
        <v>1.32602306</v>
      </c>
      <c r="K20" s="5">
        <v>1.3127659199999999</v>
      </c>
      <c r="L20" s="5">
        <v>1.53616427</v>
      </c>
    </row>
    <row r="21" spans="3:12" x14ac:dyDescent="0.2">
      <c r="C21" s="119" t="s">
        <v>162</v>
      </c>
      <c r="D21" s="5">
        <v>0.28356879000000002</v>
      </c>
      <c r="E21" s="5">
        <v>0.14089346999999999</v>
      </c>
      <c r="F21" s="5">
        <v>8.97289E-2</v>
      </c>
      <c r="G21" s="5">
        <v>1.01030928</v>
      </c>
      <c r="H21" s="5">
        <v>1.3712613</v>
      </c>
      <c r="I21" s="5">
        <v>0.61842942999999995</v>
      </c>
      <c r="J21" s="5">
        <v>1.51979127</v>
      </c>
      <c r="K21" s="5">
        <v>1.54282805</v>
      </c>
      <c r="L21" s="5">
        <v>0.34822450999999999</v>
      </c>
    </row>
    <row r="22" spans="3:12" x14ac:dyDescent="0.2">
      <c r="C22" s="119" t="s">
        <v>163</v>
      </c>
      <c r="D22" s="5">
        <v>0.24894821</v>
      </c>
      <c r="E22" s="5">
        <v>8.8785719999999999E-2</v>
      </c>
      <c r="F22" s="5">
        <v>9.1614680000000004E-2</v>
      </c>
      <c r="G22" s="5">
        <v>1.10068185</v>
      </c>
      <c r="H22" s="5">
        <v>1.3879297799999999</v>
      </c>
      <c r="I22" s="5">
        <v>0.51138835999999999</v>
      </c>
      <c r="J22" s="5">
        <v>1.3137240699999999</v>
      </c>
      <c r="K22" s="5">
        <v>1.25409836</v>
      </c>
      <c r="L22" s="5">
        <v>0.32728855000000001</v>
      </c>
    </row>
    <row r="23" spans="3:12" x14ac:dyDescent="0.2">
      <c r="C23" s="119" t="s">
        <v>164</v>
      </c>
      <c r="D23" s="5">
        <v>0.16188533999999999</v>
      </c>
      <c r="E23" s="5">
        <v>7.2109439999999997E-2</v>
      </c>
      <c r="F23" s="5">
        <v>8.4482840000000003E-2</v>
      </c>
      <c r="G23" s="5">
        <v>0.64410429999999996</v>
      </c>
      <c r="H23" s="5">
        <v>0.74570367999999998</v>
      </c>
      <c r="I23" s="5">
        <v>1.6101920199999999</v>
      </c>
      <c r="J23" s="5">
        <v>0.88951009999999997</v>
      </c>
      <c r="K23" s="5">
        <v>0.76151413999999995</v>
      </c>
      <c r="L23" s="5">
        <v>1.53203336</v>
      </c>
    </row>
    <row r="24" spans="3:12" x14ac:dyDescent="0.2">
      <c r="C24" s="119" t="s">
        <v>165</v>
      </c>
      <c r="D24" s="5">
        <v>0.17012859</v>
      </c>
      <c r="E24" s="5">
        <v>6.8908670000000005E-2</v>
      </c>
      <c r="F24" s="5">
        <v>6.5240690000000004E-2</v>
      </c>
      <c r="G24" s="5">
        <v>0.64985163000000001</v>
      </c>
      <c r="H24" s="5">
        <v>1.0464886200000001</v>
      </c>
      <c r="I24" s="5">
        <v>1.30365975</v>
      </c>
      <c r="J24" s="5">
        <v>0.85525881999999998</v>
      </c>
      <c r="K24" s="5">
        <v>1.09487307</v>
      </c>
      <c r="L24" s="5">
        <v>1.2743982899999999</v>
      </c>
    </row>
    <row r="25" spans="3:12" x14ac:dyDescent="0.2">
      <c r="C25" s="119" t="s">
        <v>166</v>
      </c>
      <c r="D25" s="5">
        <v>0.14216939000000001</v>
      </c>
      <c r="E25" s="5">
        <v>8.7515770000000007E-2</v>
      </c>
      <c r="F25" s="5">
        <v>6.7728490000000002E-2</v>
      </c>
      <c r="G25" s="5">
        <v>0.81799094000000006</v>
      </c>
      <c r="H25" s="5">
        <v>1.0105511</v>
      </c>
      <c r="I25" s="5">
        <v>1.1714579599999999</v>
      </c>
      <c r="J25" s="5">
        <v>1.0494893999999999</v>
      </c>
      <c r="K25" s="5">
        <v>1.2115415199999999</v>
      </c>
      <c r="L25" s="5">
        <v>1.2617095899999999</v>
      </c>
    </row>
    <row r="26" spans="3:12" x14ac:dyDescent="0.2">
      <c r="C26" s="119" t="s">
        <v>167</v>
      </c>
      <c r="D26" s="5">
        <v>0.29246349999999999</v>
      </c>
      <c r="E26" s="5">
        <v>0.19359913000000001</v>
      </c>
      <c r="F26" s="5">
        <v>0.15186077000000001</v>
      </c>
      <c r="G26" s="5">
        <v>0.82134605000000005</v>
      </c>
      <c r="H26" s="5">
        <v>0.83476722000000003</v>
      </c>
      <c r="I26" s="5">
        <v>1.3438867299999999</v>
      </c>
      <c r="J26" s="5">
        <v>0.90408535000000001</v>
      </c>
      <c r="K26" s="5">
        <v>1.1830785100000001</v>
      </c>
      <c r="L26" s="5">
        <v>1.39457254</v>
      </c>
    </row>
    <row r="27" spans="3:12" x14ac:dyDescent="0.2">
      <c r="C27" s="119" t="s">
        <v>168</v>
      </c>
      <c r="D27" s="5">
        <v>0.34440574000000002</v>
      </c>
      <c r="E27" s="5">
        <v>0.17996544</v>
      </c>
      <c r="F27" s="5">
        <v>0.14406012000000001</v>
      </c>
      <c r="G27" s="5">
        <v>1.0415009500000001</v>
      </c>
      <c r="H27" s="5">
        <v>1.2415174</v>
      </c>
      <c r="I27" s="5">
        <v>0.71698165000000003</v>
      </c>
      <c r="J27" s="5">
        <v>1.4510244999999999</v>
      </c>
      <c r="K27" s="5">
        <v>1.5850453900000001</v>
      </c>
      <c r="L27" s="5">
        <v>0.69917985999999999</v>
      </c>
    </row>
    <row r="28" spans="3:12" x14ac:dyDescent="0.2">
      <c r="C28" s="119" t="s">
        <v>169</v>
      </c>
      <c r="D28" s="5">
        <v>0.11564226</v>
      </c>
      <c r="E28" s="5">
        <v>0.24750264</v>
      </c>
      <c r="F28" s="5">
        <v>0.19602774000000001</v>
      </c>
      <c r="G28" s="5">
        <v>0.70548831000000001</v>
      </c>
      <c r="H28" s="5">
        <v>1.0679280799999999</v>
      </c>
      <c r="I28" s="5">
        <v>1.22658362</v>
      </c>
      <c r="J28" s="5">
        <v>1.1211658200000001</v>
      </c>
      <c r="K28" s="5">
        <v>1.16171113</v>
      </c>
      <c r="L28" s="5">
        <v>1.25337878</v>
      </c>
    </row>
    <row r="29" spans="3:12" x14ac:dyDescent="0.2">
      <c r="C29" s="119" t="s">
        <v>170</v>
      </c>
      <c r="D29" s="5">
        <v>0.27109082000000001</v>
      </c>
      <c r="E29" s="5">
        <v>0.20082131</v>
      </c>
      <c r="F29" s="5">
        <v>0.15399489999999999</v>
      </c>
      <c r="G29" s="5">
        <v>0.75819312999999999</v>
      </c>
      <c r="H29" s="5">
        <v>1.09464955</v>
      </c>
      <c r="I29" s="5">
        <v>1.14715732</v>
      </c>
      <c r="J29" s="5">
        <v>1.00494379</v>
      </c>
      <c r="K29" s="5">
        <v>1.3235188600000001</v>
      </c>
      <c r="L29" s="5">
        <v>1.2342317199999999</v>
      </c>
    </row>
    <row r="30" spans="3:12" x14ac:dyDescent="0.2">
      <c r="C30" s="119" t="s">
        <v>171</v>
      </c>
      <c r="D30" s="5">
        <v>0.46763118999999997</v>
      </c>
      <c r="E30" s="5">
        <v>0.27047571999999998</v>
      </c>
      <c r="F30" s="5">
        <v>0.20565637000000001</v>
      </c>
      <c r="G30" s="5">
        <v>0.98038254000000002</v>
      </c>
      <c r="H30" s="5">
        <v>1.16429622</v>
      </c>
      <c r="I30" s="5">
        <v>0.85532123999999998</v>
      </c>
      <c r="J30" s="5">
        <v>1.2691678900000001</v>
      </c>
      <c r="K30" s="5">
        <v>1.513487</v>
      </c>
      <c r="L30" s="5">
        <v>0.89496485000000003</v>
      </c>
    </row>
    <row r="31" spans="3:12" x14ac:dyDescent="0.2">
      <c r="C31" s="119" t="s">
        <v>172</v>
      </c>
      <c r="D31" s="5">
        <v>0.74857434</v>
      </c>
      <c r="E31" s="5">
        <v>0.28401873</v>
      </c>
      <c r="F31" s="5">
        <v>0.22240251999999999</v>
      </c>
      <c r="G31" s="5">
        <v>1.1106217199999999</v>
      </c>
      <c r="H31" s="5">
        <v>1.5285826899999999</v>
      </c>
      <c r="I31" s="5">
        <v>0.36079559</v>
      </c>
      <c r="J31" s="5">
        <v>1.2779452</v>
      </c>
      <c r="K31" s="5">
        <v>1.43358524</v>
      </c>
      <c r="L31" s="5">
        <v>0.48152441000000001</v>
      </c>
    </row>
    <row r="32" spans="3:12" x14ac:dyDescent="0.2">
      <c r="C32" s="119" t="s">
        <v>173</v>
      </c>
      <c r="D32" s="5">
        <v>0.24486369999999999</v>
      </c>
      <c r="E32" s="5">
        <v>0.34414810000000001</v>
      </c>
      <c r="F32" s="5">
        <v>0.25193036000000002</v>
      </c>
      <c r="G32" s="5">
        <v>0.70644952000000005</v>
      </c>
      <c r="H32" s="5">
        <v>0.90131103000000001</v>
      </c>
      <c r="I32" s="5">
        <v>1.3922394499999999</v>
      </c>
      <c r="J32" s="5">
        <v>0.87408987999999999</v>
      </c>
      <c r="K32" s="5">
        <v>1.10560116</v>
      </c>
      <c r="L32" s="5">
        <v>1.41101974</v>
      </c>
    </row>
    <row r="33" spans="3:12" x14ac:dyDescent="0.2">
      <c r="C33" s="119" t="s">
        <v>174</v>
      </c>
      <c r="D33" s="5">
        <v>0.28051757999999999</v>
      </c>
      <c r="E33" s="5">
        <v>9.4848630000000003E-2</v>
      </c>
      <c r="F33" s="5">
        <v>9.7045900000000004E-2</v>
      </c>
      <c r="G33" s="5">
        <v>1.0100097699999999</v>
      </c>
      <c r="H33" s="5">
        <v>1.3714599599999999</v>
      </c>
      <c r="I33" s="5">
        <v>0.61853027000000005</v>
      </c>
      <c r="J33" s="5">
        <v>1.1564941399999999</v>
      </c>
      <c r="K33" s="5">
        <v>1.70874024</v>
      </c>
      <c r="L33" s="5">
        <v>0.52734375</v>
      </c>
    </row>
    <row r="34" spans="3:12" x14ac:dyDescent="0.2">
      <c r="C34" s="119" t="s">
        <v>175</v>
      </c>
      <c r="D34" s="5">
        <v>5.2653199999999997E-2</v>
      </c>
      <c r="E34" s="5">
        <v>1.8926889999999998E-2</v>
      </c>
      <c r="F34" s="5">
        <v>2.4169670000000001E-2</v>
      </c>
      <c r="G34" s="5">
        <v>0.89423865999999996</v>
      </c>
      <c r="H34" s="5">
        <v>1.16143375</v>
      </c>
      <c r="I34" s="5">
        <v>0.94432758999999999</v>
      </c>
      <c r="J34" s="5">
        <v>0.85843809000000004</v>
      </c>
      <c r="K34" s="5">
        <v>0.65966661000000004</v>
      </c>
      <c r="L34" s="5">
        <v>0.78961466000000002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0E1BF-768C-B64D-9C3B-77265D892457}">
  <dimension ref="A1:M44"/>
  <sheetViews>
    <sheetView workbookViewId="0">
      <selection activeCell="D55" sqref="D55"/>
    </sheetView>
  </sheetViews>
  <sheetFormatPr baseColWidth="10" defaultRowHeight="16" x14ac:dyDescent="0.2"/>
  <cols>
    <col min="1" max="1" width="10.83203125" style="9"/>
    <col min="2" max="2" width="17.1640625" style="3" customWidth="1"/>
    <col min="3" max="5" width="24.5" style="3" customWidth="1"/>
    <col min="6" max="13" width="10.83203125" style="3"/>
    <col min="14" max="16384" width="10.83203125" style="9"/>
  </cols>
  <sheetData>
    <row r="1" spans="1:5" x14ac:dyDescent="0.2">
      <c r="A1" s="3"/>
    </row>
    <row r="2" spans="1:5" x14ac:dyDescent="0.2">
      <c r="B2" s="3" t="s">
        <v>6</v>
      </c>
    </row>
    <row r="8" spans="1:5" x14ac:dyDescent="0.2">
      <c r="C8" s="3" t="s">
        <v>7</v>
      </c>
      <c r="D8" s="3" t="s">
        <v>8</v>
      </c>
      <c r="E8" s="3" t="s">
        <v>9</v>
      </c>
    </row>
    <row r="9" spans="1:5" x14ac:dyDescent="0.2">
      <c r="C9" s="5">
        <v>4.4800000000000004</v>
      </c>
      <c r="D9" s="5">
        <v>4.29</v>
      </c>
      <c r="E9" s="5">
        <v>4.57</v>
      </c>
    </row>
    <row r="10" spans="1:5" x14ac:dyDescent="0.2">
      <c r="C10" s="5">
        <v>4.63</v>
      </c>
      <c r="D10" s="5">
        <v>4.66</v>
      </c>
      <c r="E10" s="5">
        <v>4.42</v>
      </c>
    </row>
    <row r="11" spans="1:5" x14ac:dyDescent="0.2">
      <c r="C11" s="5">
        <v>4.22</v>
      </c>
      <c r="D11" s="5">
        <v>5.23</v>
      </c>
      <c r="E11" s="5">
        <v>4.5199999999999996</v>
      </c>
    </row>
    <row r="12" spans="1:5" x14ac:dyDescent="0.2">
      <c r="C12" s="5">
        <v>4.3899999999999997</v>
      </c>
      <c r="D12" s="5">
        <v>4.75</v>
      </c>
      <c r="E12" s="5">
        <v>4.45</v>
      </c>
    </row>
    <row r="13" spans="1:5" x14ac:dyDescent="0.2">
      <c r="C13" s="5">
        <v>4.72</v>
      </c>
      <c r="D13" s="5">
        <v>4.49</v>
      </c>
      <c r="E13" s="5">
        <v>4.29</v>
      </c>
    </row>
    <row r="14" spans="1:5" x14ac:dyDescent="0.2">
      <c r="C14" s="5">
        <v>4.97</v>
      </c>
      <c r="D14" s="5">
        <v>4.28</v>
      </c>
      <c r="E14" s="5">
        <v>4.91</v>
      </c>
    </row>
    <row r="15" spans="1:5" x14ac:dyDescent="0.2">
      <c r="C15" s="5"/>
      <c r="D15" s="5">
        <v>4.8099999999999996</v>
      </c>
      <c r="E15" s="5">
        <v>4.51</v>
      </c>
    </row>
    <row r="16" spans="1:5" x14ac:dyDescent="0.2">
      <c r="C16" s="5"/>
      <c r="D16" s="5">
        <v>4.46</v>
      </c>
      <c r="E16" s="5">
        <v>4.78</v>
      </c>
    </row>
    <row r="17" spans="3:5" x14ac:dyDescent="0.2">
      <c r="C17" s="5"/>
      <c r="D17" s="5">
        <v>4.83</v>
      </c>
      <c r="E17" s="5">
        <v>4.9800000000000004</v>
      </c>
    </row>
    <row r="18" spans="3:5" x14ac:dyDescent="0.2">
      <c r="C18" s="5"/>
      <c r="D18" s="5">
        <v>5.13</v>
      </c>
      <c r="E18" s="5">
        <v>4.45</v>
      </c>
    </row>
    <row r="19" spans="3:5" x14ac:dyDescent="0.2">
      <c r="C19" s="5"/>
      <c r="D19" s="5">
        <v>4.74</v>
      </c>
      <c r="E19" s="5">
        <v>4.28</v>
      </c>
    </row>
    <row r="20" spans="3:5" x14ac:dyDescent="0.2">
      <c r="C20" s="5"/>
      <c r="D20" s="5">
        <v>4.72</v>
      </c>
      <c r="E20" s="5">
        <v>4.67</v>
      </c>
    </row>
    <row r="21" spans="3:5" x14ac:dyDescent="0.2">
      <c r="C21" s="5"/>
      <c r="D21" s="5">
        <v>5.29</v>
      </c>
      <c r="E21" s="5">
        <v>4.99</v>
      </c>
    </row>
    <row r="22" spans="3:5" x14ac:dyDescent="0.2">
      <c r="C22" s="5"/>
      <c r="D22" s="5">
        <v>4.87</v>
      </c>
      <c r="E22" s="5">
        <v>4.59</v>
      </c>
    </row>
    <row r="23" spans="3:5" x14ac:dyDescent="0.2">
      <c r="C23" s="5"/>
      <c r="D23" s="5">
        <v>5.16</v>
      </c>
      <c r="E23" s="5">
        <v>4.38</v>
      </c>
    </row>
    <row r="24" spans="3:5" x14ac:dyDescent="0.2">
      <c r="C24" s="5"/>
      <c r="D24" s="5">
        <v>4.8600000000000003</v>
      </c>
      <c r="E24" s="5">
        <v>4.5599999999999996</v>
      </c>
    </row>
    <row r="25" spans="3:5" x14ac:dyDescent="0.2">
      <c r="C25" s="5"/>
      <c r="D25" s="5">
        <v>4.63</v>
      </c>
      <c r="E25" s="5">
        <v>4.3</v>
      </c>
    </row>
    <row r="26" spans="3:5" x14ac:dyDescent="0.2">
      <c r="C26" s="5"/>
      <c r="D26" s="5">
        <v>4.74</v>
      </c>
      <c r="E26" s="5">
        <v>4.8499999999999996</v>
      </c>
    </row>
    <row r="27" spans="3:5" x14ac:dyDescent="0.2">
      <c r="C27" s="5"/>
      <c r="D27" s="5">
        <v>4.6399999999999997</v>
      </c>
      <c r="E27" s="5">
        <v>4.84</v>
      </c>
    </row>
    <row r="28" spans="3:5" x14ac:dyDescent="0.2">
      <c r="C28" s="5"/>
      <c r="D28" s="5">
        <v>4.5599999999999996</v>
      </c>
      <c r="E28" s="5">
        <v>4.42</v>
      </c>
    </row>
    <row r="29" spans="3:5" x14ac:dyDescent="0.2">
      <c r="C29" s="5"/>
      <c r="D29" s="5">
        <v>4.66</v>
      </c>
      <c r="E29" s="5">
        <v>5.36</v>
      </c>
    </row>
    <row r="30" spans="3:5" x14ac:dyDescent="0.2">
      <c r="C30" s="5"/>
      <c r="D30" s="5">
        <v>4.41</v>
      </c>
      <c r="E30" s="5">
        <v>4.78</v>
      </c>
    </row>
    <row r="31" spans="3:5" x14ac:dyDescent="0.2">
      <c r="C31" s="5"/>
      <c r="D31" s="5">
        <v>4.57</v>
      </c>
      <c r="E31" s="5">
        <v>4.46</v>
      </c>
    </row>
    <row r="32" spans="3:5" x14ac:dyDescent="0.2">
      <c r="C32" s="5"/>
      <c r="D32" s="5">
        <v>4.03</v>
      </c>
      <c r="E32" s="5">
        <v>4.5999999999999996</v>
      </c>
    </row>
    <row r="33" spans="3:5" x14ac:dyDescent="0.2">
      <c r="C33" s="5"/>
      <c r="D33" s="5">
        <v>4.87</v>
      </c>
      <c r="E33" s="5">
        <v>4.53</v>
      </c>
    </row>
    <row r="34" spans="3:5" x14ac:dyDescent="0.2">
      <c r="C34" s="5"/>
      <c r="D34" s="5">
        <v>4.16</v>
      </c>
      <c r="E34" s="5">
        <v>4.92</v>
      </c>
    </row>
    <row r="35" spans="3:5" x14ac:dyDescent="0.2">
      <c r="C35" s="5"/>
      <c r="D35" s="5">
        <v>4.51</v>
      </c>
      <c r="E35" s="5">
        <v>4.2699999999999996</v>
      </c>
    </row>
    <row r="36" spans="3:5" x14ac:dyDescent="0.2">
      <c r="C36" s="5"/>
      <c r="D36" s="5">
        <v>4.67</v>
      </c>
      <c r="E36" s="5">
        <v>4.82</v>
      </c>
    </row>
    <row r="37" spans="3:5" x14ac:dyDescent="0.2">
      <c r="C37" s="5"/>
      <c r="D37" s="5">
        <v>4.3099999999999996</v>
      </c>
      <c r="E37" s="5">
        <v>4.28</v>
      </c>
    </row>
    <row r="38" spans="3:5" x14ac:dyDescent="0.2">
      <c r="C38" s="5"/>
      <c r="D38" s="5">
        <v>5.03</v>
      </c>
      <c r="E38" s="5">
        <v>4.8099999999999996</v>
      </c>
    </row>
    <row r="39" spans="3:5" x14ac:dyDescent="0.2">
      <c r="C39" s="5"/>
      <c r="D39" s="5">
        <v>4.3600000000000003</v>
      </c>
      <c r="E39" s="5">
        <v>5</v>
      </c>
    </row>
    <row r="40" spans="3:5" x14ac:dyDescent="0.2">
      <c r="C40" s="5"/>
      <c r="D40" s="5">
        <v>4.8600000000000003</v>
      </c>
      <c r="E40" s="5">
        <v>4.49</v>
      </c>
    </row>
    <row r="41" spans="3:5" x14ac:dyDescent="0.2">
      <c r="C41" s="5"/>
      <c r="D41" s="5">
        <v>4.45</v>
      </c>
      <c r="E41" s="5">
        <v>4.7300000000000004</v>
      </c>
    </row>
    <row r="42" spans="3:5" x14ac:dyDescent="0.2">
      <c r="C42" s="5"/>
      <c r="D42" s="5">
        <v>4.9400000000000004</v>
      </c>
      <c r="E42" s="5"/>
    </row>
    <row r="43" spans="3:5" x14ac:dyDescent="0.2">
      <c r="C43" s="5"/>
      <c r="D43" s="5">
        <v>4.9400000000000004</v>
      </c>
      <c r="E43" s="5"/>
    </row>
    <row r="44" spans="3:5" x14ac:dyDescent="0.2">
      <c r="C44" s="5"/>
      <c r="D44" s="5">
        <v>4.5599999999999996</v>
      </c>
      <c r="E44" s="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F40AE-48D4-5248-A2E4-754D023B1D54}">
  <dimension ref="D15:F18"/>
  <sheetViews>
    <sheetView topLeftCell="A9" workbookViewId="0">
      <selection activeCell="D15" sqref="D15:F15"/>
    </sheetView>
  </sheetViews>
  <sheetFormatPr baseColWidth="10" defaultRowHeight="16" x14ac:dyDescent="0.2"/>
  <sheetData>
    <row r="15" spans="4:6" x14ac:dyDescent="0.2">
      <c r="D15" s="2" t="s">
        <v>185</v>
      </c>
      <c r="E15" s="2" t="s">
        <v>186</v>
      </c>
      <c r="F15" s="2" t="s">
        <v>187</v>
      </c>
    </row>
    <row r="16" spans="4:6" x14ac:dyDescent="0.2">
      <c r="D16" s="5">
        <v>1.6497127199999999</v>
      </c>
      <c r="E16" s="5">
        <v>28.017990000000001</v>
      </c>
      <c r="F16" s="5">
        <v>26.896298399999999</v>
      </c>
    </row>
    <row r="17" spans="4:6" x14ac:dyDescent="0.2">
      <c r="D17" s="5">
        <v>0.59301121000000001</v>
      </c>
      <c r="E17" s="5">
        <v>36.389658099999998</v>
      </c>
      <c r="F17" s="5">
        <v>20.668456200000001</v>
      </c>
    </row>
    <row r="18" spans="4:6" x14ac:dyDescent="0.2">
      <c r="D18" s="5">
        <v>0.75727606999999997</v>
      </c>
      <c r="E18" s="5">
        <v>29.587359899999999</v>
      </c>
      <c r="F18" s="5">
        <v>24.7399454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AFA4B-F86C-E241-A01A-C162B9889A1E}">
  <dimension ref="C5:E8"/>
  <sheetViews>
    <sheetView workbookViewId="0">
      <selection activeCell="C5" sqref="C5:E5"/>
    </sheetView>
  </sheetViews>
  <sheetFormatPr baseColWidth="10" defaultRowHeight="16" x14ac:dyDescent="0.2"/>
  <sheetData>
    <row r="5" spans="3:5" x14ac:dyDescent="0.2">
      <c r="C5" s="2" t="s">
        <v>185</v>
      </c>
      <c r="D5" s="2" t="s">
        <v>186</v>
      </c>
      <c r="E5" s="2" t="s">
        <v>187</v>
      </c>
    </row>
    <row r="6" spans="3:5" x14ac:dyDescent="0.2">
      <c r="C6" s="5">
        <v>1.0057061300000001</v>
      </c>
      <c r="D6" s="5">
        <v>2.22606802</v>
      </c>
      <c r="E6" s="5">
        <v>2.5774457499999999</v>
      </c>
    </row>
    <row r="7" spans="3:5" x14ac:dyDescent="0.2">
      <c r="C7" s="5">
        <v>1.12733689</v>
      </c>
      <c r="D7" s="5">
        <v>2.4402732899999999</v>
      </c>
      <c r="E7" s="5">
        <v>2.4301374</v>
      </c>
    </row>
    <row r="8" spans="3:5" x14ac:dyDescent="0.2">
      <c r="C8" s="5">
        <v>0.86695697999999999</v>
      </c>
      <c r="D8" s="5">
        <v>3.5232374800000001</v>
      </c>
      <c r="E8" s="5">
        <v>2.9898641000000001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66D70-9A41-C644-AE54-BFE614D95E5B}">
  <dimension ref="C6:E9"/>
  <sheetViews>
    <sheetView workbookViewId="0">
      <selection activeCell="M35" sqref="M35"/>
    </sheetView>
  </sheetViews>
  <sheetFormatPr baseColWidth="10" defaultRowHeight="16" x14ac:dyDescent="0.2"/>
  <sheetData>
    <row r="6" spans="3:5" x14ac:dyDescent="0.2">
      <c r="C6" s="2" t="s">
        <v>185</v>
      </c>
      <c r="D6" s="2" t="s">
        <v>186</v>
      </c>
      <c r="E6" s="2" t="s">
        <v>187</v>
      </c>
    </row>
    <row r="7" spans="3:5" x14ac:dyDescent="0.2">
      <c r="C7" s="5">
        <v>0.87353343000000006</v>
      </c>
      <c r="D7" s="5">
        <v>2.52020731</v>
      </c>
      <c r="E7" s="5">
        <v>3.11825208</v>
      </c>
    </row>
    <row r="8" spans="3:5" x14ac:dyDescent="0.2">
      <c r="C8" s="5">
        <v>1.2277233400000001</v>
      </c>
      <c r="D8" s="5">
        <v>3.2153615599999998</v>
      </c>
      <c r="E8" s="5">
        <v>3.9441517500000001</v>
      </c>
    </row>
    <row r="9" spans="3:5" x14ac:dyDescent="0.2">
      <c r="C9" s="5">
        <v>0.89874323</v>
      </c>
      <c r="D9" s="5">
        <v>4.9667130000000004</v>
      </c>
      <c r="E9" s="5">
        <v>5.03371031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7E6A4-C71B-6644-8A50-2BD25E2EECF0}">
  <dimension ref="C6:E9"/>
  <sheetViews>
    <sheetView workbookViewId="0">
      <selection activeCell="H12" sqref="H12"/>
    </sheetView>
  </sheetViews>
  <sheetFormatPr baseColWidth="10" defaultRowHeight="16" x14ac:dyDescent="0.2"/>
  <sheetData>
    <row r="6" spans="3:5" x14ac:dyDescent="0.2">
      <c r="C6" s="2" t="s">
        <v>185</v>
      </c>
      <c r="D6" s="2" t="s">
        <v>186</v>
      </c>
      <c r="E6" s="2" t="s">
        <v>187</v>
      </c>
    </row>
    <row r="7" spans="3:5" x14ac:dyDescent="0.2">
      <c r="C7" s="5">
        <v>1.5249298499999999</v>
      </c>
      <c r="D7" s="5">
        <v>6.0673429700000003</v>
      </c>
      <c r="E7" s="5">
        <v>8.3790200699999993</v>
      </c>
    </row>
    <row r="8" spans="3:5" x14ac:dyDescent="0.2">
      <c r="C8" s="5">
        <v>0.67925749999999996</v>
      </c>
      <c r="D8" s="5">
        <v>7.0243902399999998</v>
      </c>
      <c r="E8" s="5">
        <v>7.17332182</v>
      </c>
    </row>
    <row r="9" spans="3:5" x14ac:dyDescent="0.2">
      <c r="C9" s="5">
        <v>0.79581265000000001</v>
      </c>
      <c r="D9" s="5">
        <v>15.1677099</v>
      </c>
      <c r="E9" s="5">
        <v>14.4314699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B23D0-8C0A-0843-B2C1-3375DE76979C}">
  <dimension ref="D7:F11"/>
  <sheetViews>
    <sheetView workbookViewId="0">
      <selection activeCell="I14" sqref="I14"/>
    </sheetView>
  </sheetViews>
  <sheetFormatPr baseColWidth="10" defaultRowHeight="16" x14ac:dyDescent="0.2"/>
  <sheetData>
    <row r="7" spans="4:6" x14ac:dyDescent="0.2">
      <c r="D7" s="2" t="s">
        <v>185</v>
      </c>
      <c r="E7" s="2" t="s">
        <v>186</v>
      </c>
      <c r="F7" s="2" t="s">
        <v>187</v>
      </c>
    </row>
    <row r="8" spans="4:6" x14ac:dyDescent="0.2">
      <c r="D8" s="5">
        <v>1.1729777299999999</v>
      </c>
      <c r="E8" s="5">
        <v>3.4445842199999999</v>
      </c>
      <c r="F8" s="5">
        <v>4.1880739699999996</v>
      </c>
    </row>
    <row r="9" spans="4:6" x14ac:dyDescent="0.2">
      <c r="D9" s="5">
        <v>1.00767392</v>
      </c>
      <c r="E9" s="5">
        <v>3.5891307100000001</v>
      </c>
      <c r="F9" s="5">
        <v>5.1481947400000001</v>
      </c>
    </row>
    <row r="10" spans="4:6" x14ac:dyDescent="0.2">
      <c r="D10" s="5">
        <v>0.81934834999999995</v>
      </c>
      <c r="E10" s="5">
        <v>2.8350735899999999</v>
      </c>
      <c r="F10" s="5">
        <v>3.5453516199999999</v>
      </c>
    </row>
    <row r="11" spans="4:6" x14ac:dyDescent="0.2">
      <c r="D11" s="5"/>
      <c r="E11" s="5"/>
      <c r="F11" s="5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1531D-F9EE-6C44-9CE0-AF026F9454A3}">
  <dimension ref="C7:E11"/>
  <sheetViews>
    <sheetView workbookViewId="0">
      <selection activeCell="H10" sqref="H10"/>
    </sheetView>
  </sheetViews>
  <sheetFormatPr baseColWidth="10" defaultRowHeight="16" x14ac:dyDescent="0.2"/>
  <sheetData>
    <row r="7" spans="3:5" x14ac:dyDescent="0.2">
      <c r="C7" s="120" t="s">
        <v>185</v>
      </c>
      <c r="D7" s="120" t="s">
        <v>186</v>
      </c>
      <c r="E7" s="120" t="s">
        <v>187</v>
      </c>
    </row>
    <row r="8" spans="3:5" x14ac:dyDescent="0.2">
      <c r="C8" s="5">
        <v>1.2993502800000001</v>
      </c>
      <c r="D8" s="5">
        <v>3.6340531199999999</v>
      </c>
      <c r="E8" s="5">
        <v>4.8167399199999998</v>
      </c>
    </row>
    <row r="9" spans="3:5" x14ac:dyDescent="0.2">
      <c r="C9" s="5">
        <v>0.96254538999999995</v>
      </c>
      <c r="D9" s="5">
        <v>5.24670361</v>
      </c>
      <c r="E9" s="5">
        <v>6.3436843100000004</v>
      </c>
    </row>
    <row r="10" spans="3:5" x14ac:dyDescent="0.2">
      <c r="C10" s="5">
        <v>0.73810434000000003</v>
      </c>
      <c r="D10" s="5">
        <v>5.4983756899999996</v>
      </c>
      <c r="E10" s="5">
        <v>5.9157271199999997</v>
      </c>
    </row>
    <row r="11" spans="3:5" x14ac:dyDescent="0.2">
      <c r="C11" s="5"/>
      <c r="D11" s="5"/>
      <c r="E11" s="5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8D2DE-7245-E348-B92C-13A38FEA2D0C}">
  <dimension ref="C4:U15"/>
  <sheetViews>
    <sheetView workbookViewId="0">
      <selection activeCell="M25" sqref="M25"/>
    </sheetView>
  </sheetViews>
  <sheetFormatPr baseColWidth="10" defaultRowHeight="16" x14ac:dyDescent="0.2"/>
  <cols>
    <col min="1" max="16384" width="10.83203125" style="3"/>
  </cols>
  <sheetData>
    <row r="4" spans="3:21" x14ac:dyDescent="0.2">
      <c r="C4" s="152" t="s">
        <v>26</v>
      </c>
      <c r="D4" s="152"/>
      <c r="E4" s="152"/>
      <c r="F4" s="152"/>
      <c r="H4" s="152" t="s">
        <v>27</v>
      </c>
      <c r="I4" s="152"/>
      <c r="J4" s="152"/>
      <c r="K4" s="152"/>
      <c r="M4" s="152" t="s">
        <v>28</v>
      </c>
      <c r="N4" s="152"/>
      <c r="O4" s="152"/>
      <c r="P4" s="152"/>
      <c r="R4" s="152" t="s">
        <v>29</v>
      </c>
      <c r="S4" s="152"/>
      <c r="T4" s="152"/>
      <c r="U4" s="152"/>
    </row>
    <row r="5" spans="3:21" x14ac:dyDescent="0.2">
      <c r="C5" s="149" t="s">
        <v>8</v>
      </c>
      <c r="D5" s="149"/>
      <c r="E5" s="149" t="s">
        <v>9</v>
      </c>
      <c r="F5" s="149"/>
      <c r="H5" s="149" t="s">
        <v>8</v>
      </c>
      <c r="I5" s="149"/>
      <c r="J5" s="149" t="s">
        <v>9</v>
      </c>
      <c r="K5" s="149"/>
      <c r="M5" s="149" t="s">
        <v>8</v>
      </c>
      <c r="N5" s="149"/>
      <c r="O5" s="149" t="s">
        <v>9</v>
      </c>
      <c r="P5" s="149"/>
      <c r="R5" s="149" t="s">
        <v>8</v>
      </c>
      <c r="S5" s="149"/>
      <c r="T5" s="149" t="s">
        <v>9</v>
      </c>
      <c r="U5" s="149"/>
    </row>
    <row r="6" spans="3:21" x14ac:dyDescent="0.2">
      <c r="C6" s="3" t="s">
        <v>3</v>
      </c>
      <c r="D6" s="3" t="s">
        <v>4</v>
      </c>
      <c r="E6" s="3" t="s">
        <v>3</v>
      </c>
      <c r="F6" s="3" t="s">
        <v>4</v>
      </c>
      <c r="H6" s="3" t="s">
        <v>3</v>
      </c>
      <c r="I6" s="3" t="s">
        <v>4</v>
      </c>
      <c r="J6" s="3" t="s">
        <v>3</v>
      </c>
      <c r="K6" s="3" t="s">
        <v>4</v>
      </c>
      <c r="M6" s="3" t="s">
        <v>3</v>
      </c>
      <c r="N6" s="3" t="s">
        <v>4</v>
      </c>
      <c r="O6" s="3" t="s">
        <v>3</v>
      </c>
      <c r="P6" s="3" t="s">
        <v>4</v>
      </c>
      <c r="R6" s="3" t="s">
        <v>3</v>
      </c>
      <c r="S6" s="3" t="s">
        <v>4</v>
      </c>
      <c r="T6" s="3" t="s">
        <v>3</v>
      </c>
      <c r="U6" s="3" t="s">
        <v>4</v>
      </c>
    </row>
    <row r="7" spans="3:21" x14ac:dyDescent="0.2">
      <c r="C7" s="5">
        <v>0.94799999999999995</v>
      </c>
      <c r="D7" s="5">
        <v>1.1419999999999999</v>
      </c>
      <c r="E7" s="5">
        <v>1.2390000000000001</v>
      </c>
      <c r="F7" s="5">
        <v>5.6109999999999998</v>
      </c>
      <c r="H7" s="5">
        <v>0.85199999999999998</v>
      </c>
      <c r="I7" s="5">
        <v>2.5369999999999999</v>
      </c>
      <c r="J7" s="5">
        <v>0.46500000000000002</v>
      </c>
      <c r="K7" s="5">
        <v>45.328000000000003</v>
      </c>
      <c r="M7" s="5">
        <v>0.95599999999999996</v>
      </c>
      <c r="N7" s="5">
        <v>1.6870000000000001</v>
      </c>
      <c r="O7" s="5">
        <v>0.85699999999999998</v>
      </c>
      <c r="P7" s="5">
        <v>2.0859999999999999</v>
      </c>
      <c r="R7" s="5">
        <v>0.77400000000000002</v>
      </c>
      <c r="S7" s="5">
        <v>1.9490000000000001</v>
      </c>
      <c r="T7" s="5">
        <v>0.68899999999999995</v>
      </c>
      <c r="U7" s="5">
        <v>1.7709999999999999</v>
      </c>
    </row>
    <row r="8" spans="3:21" x14ac:dyDescent="0.2">
      <c r="C8" s="5">
        <v>0.58699999999999997</v>
      </c>
      <c r="D8" s="5">
        <v>2.4409999999999998</v>
      </c>
      <c r="E8" s="5">
        <v>0.55600000000000005</v>
      </c>
      <c r="F8" s="5">
        <v>2.5979999999999999</v>
      </c>
      <c r="H8" s="5">
        <v>0.64100000000000001</v>
      </c>
      <c r="I8" s="5">
        <v>2.7919999999999998</v>
      </c>
      <c r="J8" s="5">
        <v>0.754</v>
      </c>
      <c r="K8" s="5">
        <v>0.92600000000000005</v>
      </c>
      <c r="M8" s="5">
        <v>1.333</v>
      </c>
      <c r="N8" s="5">
        <v>1.7090000000000001</v>
      </c>
      <c r="O8" s="5">
        <v>0.40799999999999997</v>
      </c>
      <c r="P8" s="5">
        <v>1.22</v>
      </c>
      <c r="R8" s="5">
        <v>1.1220000000000001</v>
      </c>
      <c r="S8" s="5">
        <v>1.8160000000000001</v>
      </c>
      <c r="T8" s="5">
        <v>0.48399999999999999</v>
      </c>
      <c r="U8" s="5">
        <v>1.4970000000000001</v>
      </c>
    </row>
    <row r="9" spans="3:21" x14ac:dyDescent="0.2">
      <c r="C9" s="5">
        <v>0.56299999999999994</v>
      </c>
      <c r="D9" s="5">
        <v>1.4910000000000001</v>
      </c>
      <c r="E9" s="5">
        <v>1.7190000000000001</v>
      </c>
      <c r="F9" s="5">
        <v>5.7370000000000001</v>
      </c>
      <c r="H9" s="5">
        <v>2.0579999999999998</v>
      </c>
      <c r="I9" s="5">
        <v>0.46500000000000002</v>
      </c>
      <c r="J9" s="5">
        <v>2.407</v>
      </c>
      <c r="K9" s="5">
        <v>2.5569999999999999</v>
      </c>
      <c r="M9" s="5">
        <v>0.57399999999999995</v>
      </c>
      <c r="N9" s="5">
        <v>0.872</v>
      </c>
      <c r="O9" s="5">
        <v>0.53800000000000003</v>
      </c>
      <c r="P9" s="5">
        <v>1.8009999999999999</v>
      </c>
      <c r="R9" s="5">
        <v>0.88800000000000001</v>
      </c>
      <c r="S9" s="5">
        <v>0.72899999999999998</v>
      </c>
      <c r="T9" s="5">
        <v>1.7649999999999999</v>
      </c>
      <c r="U9" s="5">
        <v>2.4409999999999998</v>
      </c>
    </row>
    <row r="10" spans="3:21" x14ac:dyDescent="0.2">
      <c r="C10" s="5">
        <v>1.9019999999999999</v>
      </c>
      <c r="D10" s="5">
        <v>0.32900000000000001</v>
      </c>
      <c r="E10" s="5">
        <v>1.76</v>
      </c>
      <c r="F10" s="5">
        <v>4.8780000000000001</v>
      </c>
      <c r="H10" s="5">
        <v>0.44800000000000001</v>
      </c>
      <c r="I10" s="5">
        <v>6.41</v>
      </c>
      <c r="J10" s="5">
        <v>0.78</v>
      </c>
      <c r="K10" s="5">
        <v>7.1070000000000002</v>
      </c>
      <c r="M10" s="5">
        <v>1.137</v>
      </c>
      <c r="N10" s="5">
        <v>1.794</v>
      </c>
      <c r="O10" s="5">
        <v>0.94299999999999995</v>
      </c>
      <c r="P10" s="5">
        <v>6.3680000000000003</v>
      </c>
      <c r="R10" s="5">
        <v>1.216</v>
      </c>
      <c r="S10" s="5">
        <v>1.4330000000000001</v>
      </c>
      <c r="T10" s="5">
        <v>1.141</v>
      </c>
      <c r="U10" s="5">
        <v>3.7389999999999999</v>
      </c>
    </row>
    <row r="11" spans="3:21" x14ac:dyDescent="0.2">
      <c r="C11" s="5"/>
      <c r="D11" s="5">
        <v>3.8940000000000001</v>
      </c>
      <c r="E11" s="5"/>
      <c r="F11" s="5">
        <v>5.0780000000000003</v>
      </c>
      <c r="H11" s="5"/>
      <c r="I11" s="5">
        <v>1.5580000000000001</v>
      </c>
      <c r="J11" s="5"/>
      <c r="K11" s="5">
        <v>21.65</v>
      </c>
      <c r="M11" s="5"/>
      <c r="N11" s="5">
        <v>2.1120000000000001</v>
      </c>
      <c r="O11" s="5"/>
      <c r="P11" s="5">
        <v>2.92</v>
      </c>
      <c r="R11" s="5"/>
      <c r="S11" s="5">
        <v>1.603</v>
      </c>
      <c r="T11" s="5"/>
      <c r="U11" s="5">
        <v>1.66</v>
      </c>
    </row>
    <row r="12" spans="3:21" x14ac:dyDescent="0.2">
      <c r="C12" s="5"/>
      <c r="D12" s="5">
        <v>5.7210000000000001</v>
      </c>
      <c r="E12" s="5"/>
      <c r="F12" s="5">
        <v>3.0680000000000001</v>
      </c>
      <c r="H12" s="5"/>
      <c r="I12" s="5">
        <v>0.67600000000000005</v>
      </c>
      <c r="J12" s="5"/>
      <c r="K12" s="5">
        <v>7.0880000000000001</v>
      </c>
      <c r="M12" s="5"/>
      <c r="N12" s="5">
        <v>1.1819999999999999</v>
      </c>
      <c r="O12" s="5"/>
      <c r="P12" s="5">
        <v>3.4580000000000002</v>
      </c>
      <c r="R12" s="5"/>
      <c r="S12" s="5">
        <v>0.77900000000000003</v>
      </c>
      <c r="T12" s="5"/>
      <c r="U12" s="5">
        <v>1.5489999999999999</v>
      </c>
    </row>
    <row r="13" spans="3:21" x14ac:dyDescent="0.2">
      <c r="C13" s="5"/>
      <c r="D13" s="5">
        <v>1.8029999999999999</v>
      </c>
      <c r="E13" s="5"/>
      <c r="F13" s="5">
        <v>1.54</v>
      </c>
      <c r="H13" s="5"/>
      <c r="I13" s="5">
        <v>3.4609999999999999</v>
      </c>
      <c r="J13" s="5"/>
      <c r="K13" s="5">
        <v>1.4730000000000001</v>
      </c>
      <c r="M13" s="5"/>
      <c r="N13" s="5">
        <v>1.2130000000000001</v>
      </c>
      <c r="O13" s="5"/>
      <c r="P13" s="5">
        <v>1.339</v>
      </c>
      <c r="R13" s="5"/>
      <c r="S13" s="5">
        <v>1.1930000000000001</v>
      </c>
      <c r="T13" s="5"/>
      <c r="U13" s="5">
        <v>0.97599999999999998</v>
      </c>
    </row>
    <row r="14" spans="3:21" x14ac:dyDescent="0.2">
      <c r="C14" s="5"/>
      <c r="D14" s="5">
        <v>1.9850000000000001</v>
      </c>
      <c r="E14" s="5"/>
      <c r="F14" s="5">
        <v>3.1520000000000001</v>
      </c>
      <c r="H14" s="5"/>
      <c r="I14" s="5">
        <v>2.1560000000000001</v>
      </c>
      <c r="J14" s="5"/>
      <c r="K14" s="5">
        <v>12.036</v>
      </c>
      <c r="M14" s="5"/>
      <c r="N14" s="5">
        <v>1.8</v>
      </c>
      <c r="O14" s="5"/>
      <c r="P14" s="5">
        <v>2.0459999999999998</v>
      </c>
      <c r="R14" s="5"/>
      <c r="S14" s="5">
        <v>1.895</v>
      </c>
      <c r="T14" s="5"/>
      <c r="U14" s="5">
        <v>1.869</v>
      </c>
    </row>
    <row r="15" spans="3:21" x14ac:dyDescent="0.2">
      <c r="M15" s="5"/>
      <c r="N15" s="5"/>
      <c r="O15" s="5"/>
      <c r="P15" s="5"/>
    </row>
  </sheetData>
  <mergeCells count="12">
    <mergeCell ref="M4:P4"/>
    <mergeCell ref="M5:N5"/>
    <mergeCell ref="O5:P5"/>
    <mergeCell ref="R4:U4"/>
    <mergeCell ref="R5:S5"/>
    <mergeCell ref="T5:U5"/>
    <mergeCell ref="C5:D5"/>
    <mergeCell ref="E5:F5"/>
    <mergeCell ref="C4:F4"/>
    <mergeCell ref="H4:K4"/>
    <mergeCell ref="H5:I5"/>
    <mergeCell ref="J5:K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9FD1-7490-D346-9B54-38FD97770072}">
  <dimension ref="C5:U19"/>
  <sheetViews>
    <sheetView workbookViewId="0">
      <selection activeCell="G22" sqref="G22"/>
    </sheetView>
  </sheetViews>
  <sheetFormatPr baseColWidth="10" defaultRowHeight="16" x14ac:dyDescent="0.2"/>
  <cols>
    <col min="1" max="2" width="10.83203125" style="3"/>
    <col min="3" max="6" width="12.1640625" style="3" customWidth="1"/>
    <col min="7" max="16384" width="10.83203125" style="3"/>
  </cols>
  <sheetData>
    <row r="5" spans="3:21" x14ac:dyDescent="0.2">
      <c r="C5" s="152" t="s">
        <v>26</v>
      </c>
      <c r="D5" s="152"/>
      <c r="E5" s="152"/>
      <c r="F5" s="152"/>
      <c r="H5" s="152" t="s">
        <v>27</v>
      </c>
      <c r="I5" s="152"/>
      <c r="J5" s="152"/>
      <c r="K5" s="152"/>
      <c r="M5" s="152" t="s">
        <v>28</v>
      </c>
      <c r="N5" s="152"/>
      <c r="O5" s="152"/>
      <c r="P5" s="152"/>
      <c r="R5" s="152" t="s">
        <v>29</v>
      </c>
      <c r="S5" s="152"/>
      <c r="T5" s="152"/>
      <c r="U5" s="152"/>
    </row>
    <row r="6" spans="3:21" x14ac:dyDescent="0.2">
      <c r="C6" s="149" t="s">
        <v>8</v>
      </c>
      <c r="D6" s="149"/>
      <c r="E6" s="149" t="s">
        <v>9</v>
      </c>
      <c r="F6" s="149"/>
      <c r="H6" s="149" t="s">
        <v>8</v>
      </c>
      <c r="I6" s="149"/>
      <c r="J6" s="149" t="s">
        <v>9</v>
      </c>
      <c r="K6" s="149"/>
      <c r="M6" s="149" t="s">
        <v>8</v>
      </c>
      <c r="N6" s="149"/>
      <c r="O6" s="149" t="s">
        <v>9</v>
      </c>
      <c r="P6" s="149"/>
      <c r="R6" s="149" t="s">
        <v>8</v>
      </c>
      <c r="S6" s="149"/>
      <c r="T6" s="149" t="s">
        <v>9</v>
      </c>
      <c r="U6" s="149"/>
    </row>
    <row r="7" spans="3:21" x14ac:dyDescent="0.2">
      <c r="C7" s="3" t="s">
        <v>16</v>
      </c>
      <c r="D7" s="3" t="s">
        <v>17</v>
      </c>
      <c r="E7" s="3" t="s">
        <v>16</v>
      </c>
      <c r="F7" s="3" t="s">
        <v>17</v>
      </c>
      <c r="H7" s="3" t="s">
        <v>16</v>
      </c>
      <c r="I7" s="3" t="s">
        <v>17</v>
      </c>
      <c r="J7" s="3" t="s">
        <v>16</v>
      </c>
      <c r="K7" s="3" t="s">
        <v>17</v>
      </c>
      <c r="M7" s="3" t="s">
        <v>16</v>
      </c>
      <c r="N7" s="3" t="s">
        <v>17</v>
      </c>
      <c r="O7" s="3" t="s">
        <v>16</v>
      </c>
      <c r="P7" s="3" t="s">
        <v>17</v>
      </c>
      <c r="R7" s="3" t="s">
        <v>16</v>
      </c>
      <c r="S7" s="3" t="s">
        <v>17</v>
      </c>
      <c r="T7" s="3" t="s">
        <v>16</v>
      </c>
      <c r="U7" s="3" t="s">
        <v>17</v>
      </c>
    </row>
    <row r="8" spans="3:21" x14ac:dyDescent="0.2">
      <c r="C8" s="5">
        <v>1.348943</v>
      </c>
      <c r="D8" s="5">
        <v>7.530939</v>
      </c>
      <c r="E8" s="5">
        <v>0.49442700000000001</v>
      </c>
      <c r="F8" s="5">
        <v>3.6726709999999998</v>
      </c>
      <c r="H8" s="5">
        <v>1.111</v>
      </c>
      <c r="I8" s="5">
        <v>14.395</v>
      </c>
      <c r="J8" s="5">
        <v>1.0129999999999999</v>
      </c>
      <c r="K8" s="5">
        <v>123.342</v>
      </c>
      <c r="M8" s="5">
        <v>1.121</v>
      </c>
      <c r="N8" s="5">
        <v>28.510999999999999</v>
      </c>
      <c r="O8" s="5">
        <v>1.083</v>
      </c>
      <c r="P8" s="5">
        <v>528.02300000000002</v>
      </c>
      <c r="R8" s="5">
        <v>1.0569999999999999</v>
      </c>
      <c r="S8" s="5">
        <v>7.2729999999999997</v>
      </c>
      <c r="T8" s="5">
        <v>0.83599999999999997</v>
      </c>
      <c r="U8" s="5">
        <v>3.431</v>
      </c>
    </row>
    <row r="9" spans="3:21" x14ac:dyDescent="0.2">
      <c r="C9" s="5">
        <v>0.67822199999999999</v>
      </c>
      <c r="D9" s="5">
        <v>6.4792630000000004</v>
      </c>
      <c r="E9" s="5">
        <v>7.6732079999999998</v>
      </c>
      <c r="F9" s="5">
        <v>17.205880000000001</v>
      </c>
      <c r="H9" s="5">
        <v>1.089</v>
      </c>
      <c r="I9" s="5">
        <v>31.527000000000001</v>
      </c>
      <c r="J9" s="5">
        <v>1.022</v>
      </c>
      <c r="K9" s="5">
        <v>139.05600000000001</v>
      </c>
      <c r="M9" s="5">
        <v>1.089</v>
      </c>
      <c r="N9" s="5">
        <v>18.59</v>
      </c>
      <c r="O9" s="5">
        <v>0.93400000000000005</v>
      </c>
      <c r="P9" s="10"/>
      <c r="R9" s="5">
        <v>1.143</v>
      </c>
      <c r="S9" s="5">
        <v>10.257</v>
      </c>
      <c r="T9" s="5">
        <v>1.1459999999999999</v>
      </c>
      <c r="U9" s="5">
        <v>11.342000000000001</v>
      </c>
    </row>
    <row r="10" spans="3:21" x14ac:dyDescent="0.2">
      <c r="C10" s="5">
        <v>1.0896239999999999</v>
      </c>
      <c r="D10" s="5">
        <v>5.273752</v>
      </c>
      <c r="E10" s="5">
        <v>2.003927</v>
      </c>
      <c r="F10" s="5">
        <v>31.775210000000001</v>
      </c>
      <c r="H10" s="5">
        <v>1.048</v>
      </c>
      <c r="I10" s="5">
        <v>11.749000000000001</v>
      </c>
      <c r="J10" s="5">
        <v>0.96599999999999997</v>
      </c>
      <c r="K10" s="10"/>
      <c r="M10" s="5">
        <v>1.06</v>
      </c>
      <c r="N10" s="5">
        <v>3.4089999999999998</v>
      </c>
      <c r="O10" s="5">
        <v>1.276</v>
      </c>
      <c r="P10" s="5">
        <v>495.745</v>
      </c>
      <c r="R10" s="5">
        <v>0.93899999999999995</v>
      </c>
      <c r="S10" s="5">
        <v>3.5470000000000002</v>
      </c>
      <c r="T10" s="5">
        <v>1.0169999999999999</v>
      </c>
      <c r="U10" s="5">
        <v>5.09</v>
      </c>
    </row>
    <row r="11" spans="3:21" x14ac:dyDescent="0.2">
      <c r="C11" s="5">
        <v>0.88321099999999997</v>
      </c>
      <c r="D11" s="5">
        <v>1.293096</v>
      </c>
      <c r="E11" s="5">
        <v>1.8186020000000001</v>
      </c>
      <c r="F11" s="5">
        <v>4.3253890000000004</v>
      </c>
      <c r="H11" s="5">
        <v>0.752</v>
      </c>
      <c r="I11" s="5">
        <v>3.5760000000000001</v>
      </c>
      <c r="J11" s="5">
        <v>1.113</v>
      </c>
      <c r="K11" s="5">
        <v>74.569999999999993</v>
      </c>
      <c r="M11" s="5">
        <v>0.73</v>
      </c>
      <c r="N11" s="5">
        <v>56.982999999999997</v>
      </c>
      <c r="O11" s="5">
        <v>1.2669999999999999</v>
      </c>
      <c r="P11" s="5">
        <v>216.685</v>
      </c>
      <c r="R11" s="5">
        <v>0.86199999999999999</v>
      </c>
      <c r="S11" s="5">
        <v>1.577</v>
      </c>
      <c r="T11" s="5">
        <v>0.91100000000000003</v>
      </c>
      <c r="U11" s="5">
        <v>14.012</v>
      </c>
    </row>
    <row r="12" spans="3:21" x14ac:dyDescent="0.2">
      <c r="C12" s="5"/>
      <c r="D12" s="5">
        <v>5.5129700000000001</v>
      </c>
      <c r="E12" s="5"/>
      <c r="F12" s="5">
        <v>11.98227</v>
      </c>
      <c r="H12" s="5"/>
      <c r="I12" s="5">
        <v>27.713999999999999</v>
      </c>
      <c r="J12" s="5"/>
      <c r="K12" s="5">
        <v>79.867000000000004</v>
      </c>
      <c r="M12" s="5"/>
      <c r="N12" s="5">
        <v>4.1369999999999996</v>
      </c>
      <c r="O12" s="5"/>
      <c r="P12" s="5">
        <v>277.52199999999999</v>
      </c>
      <c r="R12" s="5"/>
      <c r="S12" s="5">
        <v>7.8109999999999999</v>
      </c>
      <c r="T12" s="5"/>
      <c r="U12" s="5">
        <v>7.55</v>
      </c>
    </row>
    <row r="13" spans="3:21" x14ac:dyDescent="0.2">
      <c r="C13" s="5"/>
      <c r="D13" s="5">
        <v>2.4911810000000001</v>
      </c>
      <c r="E13" s="5"/>
      <c r="F13" s="5">
        <v>2.479123</v>
      </c>
      <c r="H13" s="5"/>
      <c r="I13" s="5">
        <v>7.0149999999999997</v>
      </c>
      <c r="J13" s="5"/>
      <c r="K13" s="5">
        <v>29.518000000000001</v>
      </c>
      <c r="M13" s="5"/>
      <c r="N13" s="5">
        <v>0.312</v>
      </c>
      <c r="O13" s="5"/>
      <c r="P13" s="5">
        <v>77.41</v>
      </c>
      <c r="R13" s="5"/>
      <c r="S13" s="5">
        <v>2.9369999999999998</v>
      </c>
      <c r="T13" s="5"/>
      <c r="U13" s="5">
        <v>3.71</v>
      </c>
    </row>
    <row r="14" spans="3:21" x14ac:dyDescent="0.2">
      <c r="C14" s="5"/>
      <c r="D14" s="5">
        <v>3.6321650000000001</v>
      </c>
      <c r="E14" s="5"/>
      <c r="F14" s="5">
        <v>6.3371310000000003</v>
      </c>
      <c r="H14" s="5"/>
      <c r="I14" s="5">
        <v>4.0129999999999999</v>
      </c>
      <c r="J14" s="5"/>
      <c r="K14" s="5">
        <v>29.233000000000001</v>
      </c>
      <c r="M14" s="5"/>
      <c r="N14" s="5">
        <v>0.432</v>
      </c>
      <c r="O14" s="5"/>
      <c r="P14" s="5">
        <v>1233.4259999999999</v>
      </c>
      <c r="R14" s="5"/>
      <c r="S14" s="5">
        <v>3.6819999999999999</v>
      </c>
      <c r="T14" s="5"/>
      <c r="U14" s="5">
        <v>5.0860000000000003</v>
      </c>
    </row>
    <row r="15" spans="3:21" x14ac:dyDescent="0.2">
      <c r="C15" s="5"/>
      <c r="D15" s="5"/>
      <c r="E15" s="5"/>
      <c r="F15" s="5"/>
    </row>
    <row r="17" spans="8:16" x14ac:dyDescent="0.2">
      <c r="H17" s="153" t="s">
        <v>30</v>
      </c>
      <c r="I17" s="153"/>
      <c r="J17" s="153"/>
      <c r="K17" s="153"/>
      <c r="M17" s="153" t="s">
        <v>30</v>
      </c>
      <c r="N17" s="153"/>
      <c r="O17" s="153"/>
      <c r="P17" s="153"/>
    </row>
    <row r="18" spans="8:16" x14ac:dyDescent="0.2">
      <c r="H18" s="153"/>
      <c r="I18" s="153"/>
      <c r="J18" s="153"/>
      <c r="K18" s="153"/>
      <c r="M18" s="153"/>
      <c r="N18" s="153"/>
      <c r="O18" s="153"/>
      <c r="P18" s="153"/>
    </row>
    <row r="19" spans="8:16" x14ac:dyDescent="0.2">
      <c r="H19" s="153"/>
      <c r="I19" s="153"/>
      <c r="J19" s="153"/>
      <c r="K19" s="153"/>
      <c r="M19" s="153"/>
      <c r="N19" s="153"/>
      <c r="O19" s="153"/>
      <c r="P19" s="153"/>
    </row>
  </sheetData>
  <mergeCells count="14">
    <mergeCell ref="H17:K19"/>
    <mergeCell ref="M17:P19"/>
    <mergeCell ref="R5:U5"/>
    <mergeCell ref="R6:S6"/>
    <mergeCell ref="T6:U6"/>
    <mergeCell ref="M5:P5"/>
    <mergeCell ref="M6:N6"/>
    <mergeCell ref="O6:P6"/>
    <mergeCell ref="C6:D6"/>
    <mergeCell ref="E6:F6"/>
    <mergeCell ref="C5:F5"/>
    <mergeCell ref="H5:K5"/>
    <mergeCell ref="H6:I6"/>
    <mergeCell ref="J6:K6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B91CB-8C79-C649-812D-D13490137567}">
  <dimension ref="C8:U18"/>
  <sheetViews>
    <sheetView workbookViewId="0">
      <selection activeCell="H49" sqref="H49"/>
    </sheetView>
  </sheetViews>
  <sheetFormatPr baseColWidth="10" defaultRowHeight="16" x14ac:dyDescent="0.2"/>
  <cols>
    <col min="1" max="16384" width="10.83203125" style="3"/>
  </cols>
  <sheetData>
    <row r="8" spans="3:21" x14ac:dyDescent="0.2">
      <c r="C8" s="152" t="s">
        <v>26</v>
      </c>
      <c r="D8" s="152"/>
      <c r="E8" s="152"/>
      <c r="F8" s="152"/>
      <c r="H8" s="152" t="s">
        <v>27</v>
      </c>
      <c r="I8" s="152"/>
      <c r="J8" s="152"/>
      <c r="K8" s="152"/>
      <c r="M8" s="152" t="s">
        <v>28</v>
      </c>
      <c r="N8" s="152"/>
      <c r="O8" s="152"/>
      <c r="P8" s="152"/>
      <c r="R8" s="152" t="s">
        <v>29</v>
      </c>
      <c r="S8" s="152"/>
      <c r="T8" s="152"/>
      <c r="U8" s="152"/>
    </row>
    <row r="9" spans="3:21" x14ac:dyDescent="0.2">
      <c r="C9" s="149" t="s">
        <v>8</v>
      </c>
      <c r="D9" s="149"/>
      <c r="E9" s="149" t="s">
        <v>9</v>
      </c>
      <c r="F9" s="149"/>
      <c r="H9" s="149" t="s">
        <v>8</v>
      </c>
      <c r="I9" s="149"/>
      <c r="J9" s="149" t="s">
        <v>9</v>
      </c>
      <c r="K9" s="149"/>
      <c r="M9" s="149" t="s">
        <v>8</v>
      </c>
      <c r="N9" s="149"/>
      <c r="O9" s="149" t="s">
        <v>9</v>
      </c>
      <c r="P9" s="149"/>
      <c r="R9" s="149" t="s">
        <v>8</v>
      </c>
      <c r="S9" s="149"/>
      <c r="T9" s="149" t="s">
        <v>9</v>
      </c>
      <c r="U9" s="149"/>
    </row>
    <row r="10" spans="3:21" x14ac:dyDescent="0.2">
      <c r="C10" s="3" t="s">
        <v>18</v>
      </c>
      <c r="D10" s="3" t="s">
        <v>19</v>
      </c>
      <c r="E10" s="3" t="s">
        <v>18</v>
      </c>
      <c r="F10" s="3" t="s">
        <v>19</v>
      </c>
      <c r="H10" s="3" t="s">
        <v>18</v>
      </c>
      <c r="I10" s="3" t="s">
        <v>19</v>
      </c>
      <c r="J10" s="3" t="s">
        <v>18</v>
      </c>
      <c r="K10" s="3" t="s">
        <v>19</v>
      </c>
      <c r="M10" s="3" t="s">
        <v>18</v>
      </c>
      <c r="N10" s="3" t="s">
        <v>19</v>
      </c>
      <c r="O10" s="3" t="s">
        <v>18</v>
      </c>
      <c r="P10" s="3" t="s">
        <v>19</v>
      </c>
      <c r="R10" s="3" t="s">
        <v>18</v>
      </c>
      <c r="S10" s="3" t="s">
        <v>19</v>
      </c>
      <c r="T10" s="3" t="s">
        <v>18</v>
      </c>
      <c r="U10" s="3" t="s">
        <v>19</v>
      </c>
    </row>
    <row r="11" spans="3:21" x14ac:dyDescent="0.2">
      <c r="C11" s="5">
        <v>0.91</v>
      </c>
      <c r="D11" s="5">
        <v>4.07</v>
      </c>
      <c r="E11" s="5">
        <v>1.657</v>
      </c>
      <c r="F11" s="5">
        <v>7.3780000000000001</v>
      </c>
      <c r="H11" s="5">
        <v>0.82</v>
      </c>
      <c r="I11" s="5">
        <v>24.806999999999999</v>
      </c>
      <c r="J11" s="5">
        <v>0.72599999999999998</v>
      </c>
      <c r="K11" s="5">
        <v>37.652999999999999</v>
      </c>
      <c r="M11" s="5">
        <v>0.371</v>
      </c>
      <c r="N11" s="5">
        <v>0.49399999999999999</v>
      </c>
      <c r="O11" s="5">
        <v>2.081</v>
      </c>
      <c r="P11" s="5">
        <v>0.31900000000000001</v>
      </c>
      <c r="R11" s="5">
        <v>0.24099999999999999</v>
      </c>
      <c r="S11" s="5">
        <v>1.39</v>
      </c>
      <c r="T11" s="5">
        <v>4.3579999999999997</v>
      </c>
      <c r="U11" s="5">
        <v>0.28799999999999998</v>
      </c>
    </row>
    <row r="12" spans="3:21" x14ac:dyDescent="0.2">
      <c r="C12" s="5">
        <v>1.3680000000000001</v>
      </c>
      <c r="D12" s="5">
        <v>2.9220000000000002</v>
      </c>
      <c r="E12" s="5">
        <v>0.88500000000000001</v>
      </c>
      <c r="F12" s="5">
        <v>6.8650000000000002</v>
      </c>
      <c r="H12" s="5">
        <v>1.1819999999999999</v>
      </c>
      <c r="I12" s="5">
        <v>4.2619999999999996</v>
      </c>
      <c r="J12" s="5">
        <v>4.3760000000000003</v>
      </c>
      <c r="K12" s="5">
        <v>23.763999999999999</v>
      </c>
      <c r="M12" s="5">
        <v>1.131</v>
      </c>
      <c r="N12" s="5">
        <v>2</v>
      </c>
      <c r="O12" s="5">
        <v>1.0609999999999999</v>
      </c>
      <c r="P12" s="5">
        <v>11.82</v>
      </c>
      <c r="R12" s="5">
        <v>1.5149999999999999</v>
      </c>
      <c r="S12" s="5">
        <v>0.64800000000000002</v>
      </c>
      <c r="T12" s="5">
        <v>0.3</v>
      </c>
      <c r="U12" s="5">
        <v>4.16</v>
      </c>
    </row>
    <row r="13" spans="3:21" x14ac:dyDescent="0.2">
      <c r="C13" s="5">
        <v>1.0509999999999999</v>
      </c>
      <c r="D13" s="5">
        <v>3.387</v>
      </c>
      <c r="E13" s="5">
        <v>1.9590000000000001</v>
      </c>
      <c r="F13" s="5">
        <v>10.127000000000001</v>
      </c>
      <c r="H13" s="5">
        <v>0.7</v>
      </c>
      <c r="I13" s="5">
        <v>7.7629999999999999</v>
      </c>
      <c r="J13" s="5">
        <v>1.9630000000000001</v>
      </c>
      <c r="K13" s="5">
        <v>14.792</v>
      </c>
      <c r="M13" s="5">
        <v>0.312</v>
      </c>
      <c r="N13" s="5">
        <v>7.0620000000000003</v>
      </c>
      <c r="O13" s="5">
        <v>2.0760000000000001</v>
      </c>
      <c r="P13" s="5">
        <v>19.120999999999999</v>
      </c>
      <c r="R13" s="5">
        <v>1.147</v>
      </c>
      <c r="S13" s="5">
        <v>0.75800000000000001</v>
      </c>
      <c r="T13" s="5">
        <v>1.6379999999999999</v>
      </c>
      <c r="U13" s="5">
        <v>15.302</v>
      </c>
    </row>
    <row r="14" spans="3:21" x14ac:dyDescent="0.2">
      <c r="C14" s="5">
        <v>1.198</v>
      </c>
      <c r="D14" s="5">
        <v>2.669</v>
      </c>
      <c r="E14" s="5">
        <v>3.2650000000000001</v>
      </c>
      <c r="F14" s="5">
        <v>9.1649999999999991</v>
      </c>
      <c r="H14" s="5">
        <v>0.86099999999999999</v>
      </c>
      <c r="I14" s="5">
        <v>3.3719999999999999</v>
      </c>
      <c r="J14" s="5">
        <v>2.5430000000000001</v>
      </c>
      <c r="K14" s="5">
        <v>8.7889999999999997</v>
      </c>
      <c r="M14" s="5">
        <v>0.877</v>
      </c>
      <c r="N14" s="5">
        <v>2.6259999999999999</v>
      </c>
      <c r="O14" s="5">
        <v>0.57599999999999996</v>
      </c>
      <c r="P14" s="5">
        <v>7.9340000000000002</v>
      </c>
      <c r="R14" s="5">
        <v>0.74199999999999999</v>
      </c>
      <c r="S14" s="5">
        <v>1.512</v>
      </c>
      <c r="T14" s="5">
        <v>0.621</v>
      </c>
      <c r="U14" s="5">
        <v>7.4939999999999998</v>
      </c>
    </row>
    <row r="15" spans="3:21" x14ac:dyDescent="0.2">
      <c r="C15" s="5">
        <v>0.78100000000000003</v>
      </c>
      <c r="D15" s="5">
        <v>7.968</v>
      </c>
      <c r="E15" s="5">
        <v>1.111</v>
      </c>
      <c r="F15" s="5">
        <v>12.246</v>
      </c>
      <c r="H15" s="5">
        <v>2.7490000000000001</v>
      </c>
      <c r="I15" s="5">
        <v>4.4189999999999996</v>
      </c>
      <c r="J15" s="5">
        <v>1.1890000000000001</v>
      </c>
      <c r="K15" s="5">
        <v>72.088999999999999</v>
      </c>
      <c r="M15" s="5">
        <v>2.9279999999999999</v>
      </c>
      <c r="N15" s="5">
        <v>2.8210000000000002</v>
      </c>
      <c r="O15" s="5">
        <v>0.22500000000000001</v>
      </c>
      <c r="P15" s="5">
        <v>3.9950000000000001</v>
      </c>
      <c r="R15" s="5">
        <v>1.526</v>
      </c>
      <c r="S15" s="5">
        <v>1.234</v>
      </c>
      <c r="T15" s="5">
        <v>0.33800000000000002</v>
      </c>
      <c r="U15" s="5">
        <v>2.431</v>
      </c>
    </row>
    <row r="16" spans="3:21" x14ac:dyDescent="0.2">
      <c r="C16" s="5">
        <v>0.73799999999999999</v>
      </c>
      <c r="D16" s="5">
        <v>7.8259999999999996</v>
      </c>
      <c r="E16" s="5"/>
      <c r="F16" s="5">
        <v>9.6080000000000005</v>
      </c>
      <c r="H16" s="5">
        <v>0.215</v>
      </c>
      <c r="I16" s="5">
        <v>18.866</v>
      </c>
      <c r="J16" s="5">
        <v>0.30299999999999999</v>
      </c>
      <c r="K16" s="5">
        <v>30.648</v>
      </c>
      <c r="M16" s="5">
        <v>0.08</v>
      </c>
      <c r="N16" s="5">
        <v>3.2490000000000001</v>
      </c>
      <c r="O16" s="5">
        <v>1.508</v>
      </c>
      <c r="P16" s="5">
        <v>7.1260000000000003</v>
      </c>
      <c r="R16" s="5">
        <v>0.48399999999999999</v>
      </c>
      <c r="S16" s="5">
        <v>1.6419999999999999</v>
      </c>
      <c r="T16" s="5">
        <v>0.88900000000000001</v>
      </c>
      <c r="U16" s="5">
        <v>2.1219999999999999</v>
      </c>
    </row>
    <row r="17" spans="3:21" x14ac:dyDescent="0.2">
      <c r="C17" s="5">
        <v>0.63800000000000001</v>
      </c>
      <c r="D17" s="5">
        <v>10.952</v>
      </c>
      <c r="E17" s="5"/>
      <c r="F17" s="5">
        <v>4.5199999999999996</v>
      </c>
      <c r="H17" s="5">
        <v>0.48</v>
      </c>
      <c r="I17" s="5">
        <v>36.497</v>
      </c>
      <c r="J17" s="5"/>
      <c r="K17" s="5">
        <v>5.4249999999999998</v>
      </c>
      <c r="M17" s="5">
        <v>0.47499999999999998</v>
      </c>
      <c r="N17" s="5">
        <v>9.7349999999999994</v>
      </c>
      <c r="O17" s="5"/>
      <c r="P17" s="5">
        <v>15.212</v>
      </c>
      <c r="R17" s="5">
        <v>1.3919999999999999</v>
      </c>
      <c r="S17" s="5">
        <v>7.4779999999999998</v>
      </c>
      <c r="T17" s="5"/>
      <c r="U17" s="5">
        <v>2.863</v>
      </c>
    </row>
    <row r="18" spans="3:21" x14ac:dyDescent="0.2">
      <c r="C18" s="5">
        <v>1.3160000000000001</v>
      </c>
      <c r="D18" s="5">
        <v>0.57099999999999995</v>
      </c>
      <c r="E18" s="5"/>
      <c r="F18" s="5"/>
      <c r="H18" s="5">
        <v>0.99399999999999999</v>
      </c>
      <c r="I18" s="5">
        <v>1.9019999999999999</v>
      </c>
      <c r="J18" s="5"/>
      <c r="K18" s="5"/>
      <c r="M18" s="5">
        <v>1.8240000000000001</v>
      </c>
      <c r="N18" s="5">
        <v>0.76800000000000002</v>
      </c>
      <c r="O18" s="5"/>
      <c r="P18" s="5"/>
      <c r="R18" s="5">
        <v>0.95199999999999996</v>
      </c>
      <c r="S18" s="5">
        <v>0.42899999999999999</v>
      </c>
      <c r="T18" s="5"/>
      <c r="U18" s="5"/>
    </row>
  </sheetData>
  <mergeCells count="12">
    <mergeCell ref="M8:P8"/>
    <mergeCell ref="M9:N9"/>
    <mergeCell ref="O9:P9"/>
    <mergeCell ref="R8:U8"/>
    <mergeCell ref="R9:S9"/>
    <mergeCell ref="T9:U9"/>
    <mergeCell ref="C9:D9"/>
    <mergeCell ref="E9:F9"/>
    <mergeCell ref="C8:F8"/>
    <mergeCell ref="H8:K8"/>
    <mergeCell ref="H9:I9"/>
    <mergeCell ref="J9:K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8079A-74FF-8142-BF06-DC6E9EAADE19}">
  <dimension ref="E8:H20"/>
  <sheetViews>
    <sheetView workbookViewId="0">
      <selection activeCell="L18" sqref="L18"/>
    </sheetView>
  </sheetViews>
  <sheetFormatPr baseColWidth="10" defaultRowHeight="16" x14ac:dyDescent="0.2"/>
  <cols>
    <col min="1" max="4" width="10.83203125" style="1"/>
    <col min="5" max="8" width="12.83203125" style="2" customWidth="1"/>
    <col min="9" max="16384" width="10.83203125" style="1"/>
  </cols>
  <sheetData>
    <row r="8" spans="5:8" x14ac:dyDescent="0.2">
      <c r="E8" s="113" t="s">
        <v>101</v>
      </c>
    </row>
    <row r="10" spans="5:8" x14ac:dyDescent="0.2">
      <c r="E10" s="150" t="s">
        <v>8</v>
      </c>
      <c r="F10" s="150"/>
      <c r="G10" s="150" t="s">
        <v>21</v>
      </c>
      <c r="H10" s="150"/>
    </row>
    <row r="11" spans="5:8" x14ac:dyDescent="0.2">
      <c r="E11" s="2" t="s">
        <v>3</v>
      </c>
      <c r="F11" s="2" t="s">
        <v>4</v>
      </c>
      <c r="G11" s="2" t="s">
        <v>3</v>
      </c>
      <c r="H11" s="2" t="s">
        <v>4</v>
      </c>
    </row>
    <row r="12" spans="5:8" x14ac:dyDescent="0.2">
      <c r="E12" s="6">
        <v>1.004</v>
      </c>
      <c r="F12" s="6">
        <v>1.7113</v>
      </c>
      <c r="G12" s="6">
        <v>1.1112</v>
      </c>
      <c r="H12" s="6">
        <v>1.2935000000000001</v>
      </c>
    </row>
    <row r="13" spans="5:8" x14ac:dyDescent="0.2">
      <c r="E13" s="6">
        <v>0.99239999999999995</v>
      </c>
      <c r="F13" s="6">
        <v>1.3374999999999999</v>
      </c>
      <c r="G13" s="6">
        <v>1.4516</v>
      </c>
      <c r="H13" s="6">
        <v>1.0550999999999999</v>
      </c>
    </row>
    <row r="14" spans="5:8" x14ac:dyDescent="0.2">
      <c r="E14" s="6">
        <v>1.0054000000000001</v>
      </c>
      <c r="F14" s="6">
        <v>1.3436999999999999</v>
      </c>
      <c r="G14" s="6">
        <v>1.4335</v>
      </c>
      <c r="H14" s="6">
        <v>1.2814000000000001</v>
      </c>
    </row>
    <row r="15" spans="5:8" x14ac:dyDescent="0.2">
      <c r="E15" s="6">
        <v>0.92849999999999999</v>
      </c>
      <c r="F15" s="6">
        <v>1.1263000000000001</v>
      </c>
      <c r="G15" s="6">
        <v>1.1345000000000001</v>
      </c>
      <c r="H15" s="6">
        <v>1.5559000000000001</v>
      </c>
    </row>
    <row r="16" spans="5:8" x14ac:dyDescent="0.2">
      <c r="E16" s="6">
        <v>1.0720000000000001</v>
      </c>
      <c r="F16" s="6">
        <v>1.2230000000000001</v>
      </c>
      <c r="G16" s="6">
        <v>1.3001</v>
      </c>
      <c r="H16" s="6">
        <v>1.5597000000000001</v>
      </c>
    </row>
    <row r="17" spans="5:8" x14ac:dyDescent="0.2">
      <c r="E17" s="6">
        <v>0.99770000000000003</v>
      </c>
      <c r="F17" s="6">
        <v>1.5414000000000001</v>
      </c>
      <c r="G17" s="6"/>
      <c r="H17" s="6">
        <v>1.4262999999999999</v>
      </c>
    </row>
    <row r="18" spans="5:8" x14ac:dyDescent="0.2">
      <c r="E18" s="6"/>
      <c r="F18" s="6">
        <v>1.5522</v>
      </c>
      <c r="G18" s="6"/>
      <c r="H18" s="6">
        <v>1.9152</v>
      </c>
    </row>
    <row r="19" spans="5:8" x14ac:dyDescent="0.2">
      <c r="E19" s="6"/>
      <c r="F19" s="6">
        <v>0.99839999999999995</v>
      </c>
      <c r="G19" s="6"/>
      <c r="H19" s="6">
        <v>1.2859</v>
      </c>
    </row>
    <row r="20" spans="5:8" x14ac:dyDescent="0.2">
      <c r="E20" s="6"/>
      <c r="G20" s="6"/>
    </row>
  </sheetData>
  <mergeCells count="2">
    <mergeCell ref="E10:F10"/>
    <mergeCell ref="G10:H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6102E-DFE1-E649-95D5-115AAD596124}">
  <dimension ref="B4:G14"/>
  <sheetViews>
    <sheetView workbookViewId="0">
      <selection activeCell="F56" sqref="F56"/>
    </sheetView>
  </sheetViews>
  <sheetFormatPr baseColWidth="10" defaultRowHeight="16" x14ac:dyDescent="0.2"/>
  <cols>
    <col min="1" max="4" width="10.83203125" style="3"/>
    <col min="5" max="7" width="25.83203125" style="3" customWidth="1"/>
    <col min="8" max="16384" width="10.83203125" style="3"/>
  </cols>
  <sheetData>
    <row r="4" spans="2:7" x14ac:dyDescent="0.2">
      <c r="B4" s="3" t="s">
        <v>11</v>
      </c>
    </row>
    <row r="6" spans="2:7" x14ac:dyDescent="0.2">
      <c r="E6" s="3" t="s">
        <v>7</v>
      </c>
      <c r="F6" s="3" t="s">
        <v>8</v>
      </c>
      <c r="G6" s="3" t="s">
        <v>9</v>
      </c>
    </row>
    <row r="7" spans="2:7" x14ac:dyDescent="0.2">
      <c r="E7" s="5">
        <v>17.899999999999999</v>
      </c>
      <c r="F7" s="5">
        <v>33</v>
      </c>
      <c r="G7" s="5">
        <v>33.4</v>
      </c>
    </row>
    <row r="8" spans="2:7" x14ac:dyDescent="0.2">
      <c r="E8" s="5">
        <v>27</v>
      </c>
      <c r="F8" s="5">
        <v>27.3</v>
      </c>
      <c r="G8" s="5">
        <v>24.2</v>
      </c>
    </row>
    <row r="9" spans="2:7" x14ac:dyDescent="0.2">
      <c r="E9" s="5">
        <v>21.5</v>
      </c>
      <c r="F9" s="5">
        <v>29.8</v>
      </c>
      <c r="G9" s="5">
        <v>29.9</v>
      </c>
    </row>
    <row r="10" spans="2:7" x14ac:dyDescent="0.2">
      <c r="E10" s="5">
        <v>27.6</v>
      </c>
      <c r="F10" s="5">
        <v>26.1</v>
      </c>
      <c r="G10" s="5">
        <v>32.4</v>
      </c>
    </row>
    <row r="11" spans="2:7" x14ac:dyDescent="0.2">
      <c r="E11" s="5">
        <v>18.2</v>
      </c>
      <c r="F11" s="5">
        <v>27.9</v>
      </c>
      <c r="G11" s="5">
        <v>25.9</v>
      </c>
    </row>
    <row r="12" spans="2:7" x14ac:dyDescent="0.2">
      <c r="E12" s="5">
        <v>33.200000000000003</v>
      </c>
      <c r="F12" s="5">
        <v>23.5</v>
      </c>
      <c r="G12" s="5">
        <v>27.6</v>
      </c>
    </row>
    <row r="13" spans="2:7" x14ac:dyDescent="0.2">
      <c r="E13" s="5">
        <v>35.6</v>
      </c>
      <c r="F13" s="5">
        <v>24.3</v>
      </c>
      <c r="G13" s="5">
        <v>18.5</v>
      </c>
    </row>
    <row r="14" spans="2:7" x14ac:dyDescent="0.2">
      <c r="E14" s="5">
        <v>28.3</v>
      </c>
      <c r="F14" s="5">
        <v>28.9</v>
      </c>
      <c r="G14" s="5">
        <v>22.2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CB13B-0D22-444F-B885-6B6AB4C5746A}">
  <dimension ref="D7:E15"/>
  <sheetViews>
    <sheetView workbookViewId="0">
      <selection activeCell="H47" sqref="H47"/>
    </sheetView>
  </sheetViews>
  <sheetFormatPr baseColWidth="10" defaultRowHeight="16" x14ac:dyDescent="0.2"/>
  <cols>
    <col min="1" max="3" width="10.83203125" style="3"/>
    <col min="4" max="5" width="25.5" style="3" customWidth="1"/>
    <col min="6" max="16384" width="10.83203125" style="3"/>
  </cols>
  <sheetData>
    <row r="7" spans="4:5" x14ac:dyDescent="0.2">
      <c r="D7" s="3" t="s">
        <v>8</v>
      </c>
      <c r="E7" s="3" t="s">
        <v>9</v>
      </c>
    </row>
    <row r="8" spans="4:5" x14ac:dyDescent="0.2">
      <c r="D8" s="6">
        <v>1.0304869999999999</v>
      </c>
      <c r="E8" s="6">
        <v>0.77800499999999995</v>
      </c>
    </row>
    <row r="9" spans="4:5" x14ac:dyDescent="0.2">
      <c r="D9" s="6">
        <v>1.3120529999999999</v>
      </c>
      <c r="E9" s="6">
        <v>0.79867299999999997</v>
      </c>
    </row>
    <row r="10" spans="4:5" x14ac:dyDescent="0.2">
      <c r="D10" s="6">
        <v>0.65177300000000005</v>
      </c>
      <c r="E10" s="6">
        <v>1.3606929999999999</v>
      </c>
    </row>
    <row r="11" spans="4:5" x14ac:dyDescent="0.2">
      <c r="D11" s="6">
        <v>1.053623</v>
      </c>
      <c r="E11" s="6">
        <v>0.99491300000000005</v>
      </c>
    </row>
    <row r="12" spans="4:5" x14ac:dyDescent="0.2">
      <c r="D12" s="6">
        <v>0.79097799999999996</v>
      </c>
      <c r="E12" s="6">
        <v>0.99685199999999996</v>
      </c>
    </row>
    <row r="13" spans="4:5" x14ac:dyDescent="0.2">
      <c r="D13" s="6">
        <v>0.95722099999999999</v>
      </c>
      <c r="E13" s="6">
        <v>1.289779</v>
      </c>
    </row>
    <row r="14" spans="4:5" x14ac:dyDescent="0.2">
      <c r="D14" s="6">
        <v>0.84292299999999998</v>
      </c>
      <c r="E14" s="6">
        <v>0.80094100000000001</v>
      </c>
    </row>
    <row r="15" spans="4:5" x14ac:dyDescent="0.2">
      <c r="D15" s="6">
        <v>1.3609420000000001</v>
      </c>
      <c r="E15" s="6">
        <v>0.92354099999999995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95360-64B1-0F40-859B-63E48A0855AB}">
  <dimension ref="C3:E24347"/>
  <sheetViews>
    <sheetView workbookViewId="0">
      <selection activeCell="A7" sqref="A7"/>
    </sheetView>
  </sheetViews>
  <sheetFormatPr baseColWidth="10" defaultRowHeight="16" x14ac:dyDescent="0.2"/>
  <sheetData>
    <row r="3" spans="3:5" x14ac:dyDescent="0.2">
      <c r="D3" s="6" t="s">
        <v>24436</v>
      </c>
      <c r="E3" s="6" t="s">
        <v>24437</v>
      </c>
    </row>
    <row r="4" spans="3:5" x14ac:dyDescent="0.2">
      <c r="C4" s="119" t="s">
        <v>188</v>
      </c>
      <c r="D4" s="5">
        <v>-2.0359726</v>
      </c>
      <c r="E4" s="5">
        <v>13.2041199826559</v>
      </c>
    </row>
    <row r="5" spans="3:5" x14ac:dyDescent="0.2">
      <c r="C5" s="119" t="s">
        <v>189</v>
      </c>
      <c r="D5" s="5">
        <v>-1.43483</v>
      </c>
      <c r="E5" s="5">
        <v>12.5030703519268</v>
      </c>
    </row>
    <row r="6" spans="3:5" x14ac:dyDescent="0.2">
      <c r="C6" s="119" t="s">
        <v>190</v>
      </c>
      <c r="D6" s="5">
        <v>2.3118495600000002</v>
      </c>
      <c r="E6" s="5">
        <v>10.7189666327523</v>
      </c>
    </row>
    <row r="7" spans="3:5" x14ac:dyDescent="0.2">
      <c r="C7" s="119" t="s">
        <v>191</v>
      </c>
      <c r="D7" s="5">
        <v>1.8297300400000001</v>
      </c>
      <c r="E7" s="5">
        <v>7.6536470255493603</v>
      </c>
    </row>
    <row r="8" spans="3:5" x14ac:dyDescent="0.2">
      <c r="C8" s="119" t="s">
        <v>192</v>
      </c>
      <c r="D8" s="5">
        <v>-0.89266789999999996</v>
      </c>
      <c r="E8" s="5">
        <v>6.74472749489669</v>
      </c>
    </row>
    <row r="9" spans="3:5" x14ac:dyDescent="0.2">
      <c r="C9" s="119" t="s">
        <v>193</v>
      </c>
      <c r="D9" s="5">
        <v>-0.79555659999999995</v>
      </c>
      <c r="E9" s="5">
        <v>6.59176003468815</v>
      </c>
    </row>
    <row r="10" spans="3:5" x14ac:dyDescent="0.2">
      <c r="C10" s="119" t="s">
        <v>194</v>
      </c>
      <c r="D10" s="5">
        <v>-0.76500170000000001</v>
      </c>
      <c r="E10" s="5">
        <v>6.2628073572952596</v>
      </c>
    </row>
    <row r="11" spans="3:5" x14ac:dyDescent="0.2">
      <c r="C11" s="119" t="s">
        <v>195</v>
      </c>
      <c r="D11" s="5">
        <v>-0.88241460000000005</v>
      </c>
      <c r="E11" s="5">
        <v>5.8356471442155602</v>
      </c>
    </row>
    <row r="12" spans="3:5" x14ac:dyDescent="0.2">
      <c r="C12" s="119" t="s">
        <v>196</v>
      </c>
      <c r="D12" s="5">
        <v>0.81380819999999998</v>
      </c>
      <c r="E12" s="5">
        <v>5.8096683018297099</v>
      </c>
    </row>
    <row r="13" spans="3:5" x14ac:dyDescent="0.2">
      <c r="C13" s="119" t="s">
        <v>197</v>
      </c>
      <c r="D13" s="5">
        <v>-0.56070819999999999</v>
      </c>
      <c r="E13" s="5">
        <v>5.7520267336381901</v>
      </c>
    </row>
    <row r="14" spans="3:5" x14ac:dyDescent="0.2">
      <c r="C14" s="119" t="s">
        <v>198</v>
      </c>
      <c r="D14" s="5">
        <v>-1.2367121999999999</v>
      </c>
      <c r="E14" s="5">
        <v>5.6270879970298902</v>
      </c>
    </row>
    <row r="15" spans="3:5" x14ac:dyDescent="0.2">
      <c r="C15" s="119" t="s">
        <v>199</v>
      </c>
      <c r="D15" s="5">
        <v>-1.9563264</v>
      </c>
      <c r="E15" s="5">
        <v>5.4948500216800902</v>
      </c>
    </row>
    <row r="16" spans="3:5" x14ac:dyDescent="0.2">
      <c r="C16" s="119" t="s">
        <v>200</v>
      </c>
      <c r="D16" s="5">
        <v>-1.0896083999999999</v>
      </c>
      <c r="E16" s="5">
        <v>5.4156687756324704</v>
      </c>
    </row>
    <row r="17" spans="3:5" x14ac:dyDescent="0.2">
      <c r="C17" s="119" t="s">
        <v>201</v>
      </c>
      <c r="D17" s="5">
        <v>-1.3993770999999999</v>
      </c>
      <c r="E17" s="5">
        <v>5.3726341434072697</v>
      </c>
    </row>
    <row r="18" spans="3:5" x14ac:dyDescent="0.2">
      <c r="C18" s="119" t="s">
        <v>202</v>
      </c>
      <c r="D18" s="5">
        <v>-0.74039290000000002</v>
      </c>
      <c r="E18" s="5">
        <v>5.0609802235513301</v>
      </c>
    </row>
    <row r="19" spans="3:5" x14ac:dyDescent="0.2">
      <c r="C19" s="119" t="s">
        <v>203</v>
      </c>
      <c r="D19" s="5">
        <v>-0.79105630000000005</v>
      </c>
      <c r="E19" s="5">
        <v>4.9546770212133397</v>
      </c>
    </row>
    <row r="20" spans="3:5" x14ac:dyDescent="0.2">
      <c r="C20" s="119" t="s">
        <v>204</v>
      </c>
      <c r="D20" s="5">
        <v>0.66560030999999997</v>
      </c>
      <c r="E20" s="5">
        <v>4.8632794328435898</v>
      </c>
    </row>
    <row r="21" spans="3:5" x14ac:dyDescent="0.2">
      <c r="C21" s="119" t="s">
        <v>205</v>
      </c>
      <c r="D21" s="5">
        <v>0.63734398999999997</v>
      </c>
      <c r="E21" s="5">
        <v>4.7544873321858496</v>
      </c>
    </row>
    <row r="22" spans="3:5" x14ac:dyDescent="0.2">
      <c r="C22" s="119" t="s">
        <v>206</v>
      </c>
      <c r="D22" s="5">
        <v>-0.73856319999999998</v>
      </c>
      <c r="E22" s="5">
        <v>4.7166987712964499</v>
      </c>
    </row>
    <row r="23" spans="3:5" x14ac:dyDescent="0.2">
      <c r="C23" s="119" t="s">
        <v>207</v>
      </c>
      <c r="D23" s="5">
        <v>-0.75693460000000001</v>
      </c>
      <c r="E23" s="5">
        <v>4.68402965454308</v>
      </c>
    </row>
    <row r="24" spans="3:5" x14ac:dyDescent="0.2">
      <c r="C24" s="119" t="s">
        <v>208</v>
      </c>
      <c r="D24" s="5">
        <v>0.45796026000000001</v>
      </c>
      <c r="E24" s="5">
        <v>4.6363880201078604</v>
      </c>
    </row>
    <row r="25" spans="3:5" x14ac:dyDescent="0.2">
      <c r="C25" s="119" t="s">
        <v>209</v>
      </c>
      <c r="D25" s="5">
        <v>0.51797276999999997</v>
      </c>
      <c r="E25" s="5">
        <v>4.6326440789739802</v>
      </c>
    </row>
    <row r="26" spans="3:5" x14ac:dyDescent="0.2">
      <c r="C26" s="119" t="s">
        <v>210</v>
      </c>
      <c r="D26" s="5">
        <v>-0.46034000000000003</v>
      </c>
      <c r="E26" s="5">
        <v>4.2806687130162704</v>
      </c>
    </row>
    <row r="27" spans="3:5" x14ac:dyDescent="0.2">
      <c r="C27" s="119" t="s">
        <v>211</v>
      </c>
      <c r="D27" s="5">
        <v>-1.6420360000000001</v>
      </c>
      <c r="E27" s="5">
        <v>4.23882418684427</v>
      </c>
    </row>
    <row r="28" spans="3:5" x14ac:dyDescent="0.2">
      <c r="C28" s="119" t="s">
        <v>212</v>
      </c>
      <c r="D28" s="5">
        <v>-0.54562390000000005</v>
      </c>
      <c r="E28" s="5">
        <v>4.1972262747080196</v>
      </c>
    </row>
    <row r="29" spans="3:5" x14ac:dyDescent="0.2">
      <c r="C29" s="119" t="s">
        <v>213</v>
      </c>
      <c r="D29" s="5">
        <v>0.55265421999999997</v>
      </c>
      <c r="E29" s="5">
        <v>4.1390633792999099</v>
      </c>
    </row>
    <row r="30" spans="3:5" x14ac:dyDescent="0.2">
      <c r="C30" s="119" t="s">
        <v>214</v>
      </c>
      <c r="D30" s="5">
        <v>0.50528527000000001</v>
      </c>
      <c r="E30" s="5">
        <v>4.1255181823005298</v>
      </c>
    </row>
    <row r="31" spans="3:5" x14ac:dyDescent="0.2">
      <c r="C31" s="119" t="s">
        <v>215</v>
      </c>
      <c r="D31" s="5">
        <v>0.51794216000000004</v>
      </c>
      <c r="E31" s="5">
        <v>4.0264103765727404</v>
      </c>
    </row>
    <row r="32" spans="3:5" x14ac:dyDescent="0.2">
      <c r="C32" s="119" t="s">
        <v>216</v>
      </c>
      <c r="D32" s="5">
        <v>-0.54587529999999995</v>
      </c>
      <c r="E32" s="5">
        <v>4.0195421077239004</v>
      </c>
    </row>
    <row r="33" spans="3:5" x14ac:dyDescent="0.2">
      <c r="C33" s="119" t="s">
        <v>217</v>
      </c>
      <c r="D33" s="5">
        <v>-0.67560640000000005</v>
      </c>
      <c r="E33" s="5">
        <v>4.01908806222316</v>
      </c>
    </row>
    <row r="34" spans="3:5" x14ac:dyDescent="0.2">
      <c r="C34" s="119" t="s">
        <v>218</v>
      </c>
      <c r="D34" s="5">
        <v>-0.58670199999999995</v>
      </c>
      <c r="E34" s="5">
        <v>4.01412464269161</v>
      </c>
    </row>
    <row r="35" spans="3:5" x14ac:dyDescent="0.2">
      <c r="C35" s="119" t="s">
        <v>219</v>
      </c>
      <c r="D35" s="5">
        <v>-0.81995560000000001</v>
      </c>
      <c r="E35" s="5">
        <v>4.0026136156026899</v>
      </c>
    </row>
    <row r="36" spans="3:5" x14ac:dyDescent="0.2">
      <c r="C36" s="119" t="s">
        <v>220</v>
      </c>
      <c r="D36" s="5">
        <v>-0.6087631</v>
      </c>
      <c r="E36" s="5">
        <v>3.92419764637317</v>
      </c>
    </row>
    <row r="37" spans="3:5" x14ac:dyDescent="0.2">
      <c r="C37" s="119" t="s">
        <v>221</v>
      </c>
      <c r="D37" s="5">
        <v>-0.46484520000000001</v>
      </c>
      <c r="E37" s="5">
        <v>3.91757369913923</v>
      </c>
    </row>
    <row r="38" spans="3:5" x14ac:dyDescent="0.2">
      <c r="C38" s="119" t="s">
        <v>222</v>
      </c>
      <c r="D38" s="5">
        <v>0.93943142000000002</v>
      </c>
      <c r="E38" s="5">
        <v>3.9055638119820402</v>
      </c>
    </row>
    <row r="39" spans="3:5" x14ac:dyDescent="0.2">
      <c r="C39" s="119" t="s">
        <v>223</v>
      </c>
      <c r="D39" s="5">
        <v>0.84293709999999999</v>
      </c>
      <c r="E39" s="5">
        <v>3.8870935097466899</v>
      </c>
    </row>
    <row r="40" spans="3:5" x14ac:dyDescent="0.2">
      <c r="C40" s="119" t="s">
        <v>224</v>
      </c>
      <c r="D40" s="5">
        <v>0.45051521</v>
      </c>
      <c r="E40" s="5">
        <v>3.8760830565018698</v>
      </c>
    </row>
    <row r="41" spans="3:5" x14ac:dyDescent="0.2">
      <c r="C41" s="119" t="s">
        <v>225</v>
      </c>
      <c r="D41" s="5">
        <v>0.64063868000000002</v>
      </c>
      <c r="E41" s="5">
        <v>3.87027789130412</v>
      </c>
    </row>
    <row r="42" spans="3:5" x14ac:dyDescent="0.2">
      <c r="C42" s="119" t="s">
        <v>226</v>
      </c>
      <c r="D42" s="5">
        <v>-0.60080800000000001</v>
      </c>
      <c r="E42" s="5">
        <v>3.8693446509779701</v>
      </c>
    </row>
    <row r="43" spans="3:5" x14ac:dyDescent="0.2">
      <c r="C43" s="119" t="s">
        <v>227</v>
      </c>
      <c r="D43" s="5">
        <v>0.50724469999999999</v>
      </c>
      <c r="E43" s="5">
        <v>3.8498578381514399</v>
      </c>
    </row>
    <row r="44" spans="3:5" x14ac:dyDescent="0.2">
      <c r="C44" s="119" t="s">
        <v>228</v>
      </c>
      <c r="D44" s="5">
        <v>-1.2916531</v>
      </c>
      <c r="E44" s="5">
        <v>3.8422109137179499</v>
      </c>
    </row>
    <row r="45" spans="3:5" x14ac:dyDescent="0.2">
      <c r="C45" s="119" t="s">
        <v>229</v>
      </c>
      <c r="D45" s="5">
        <v>0.66091966000000002</v>
      </c>
      <c r="E45" s="5">
        <v>3.8109590920909899</v>
      </c>
    </row>
    <row r="46" spans="3:5" x14ac:dyDescent="0.2">
      <c r="C46" s="119" t="s">
        <v>230</v>
      </c>
      <c r="D46" s="5">
        <v>-0.75847140000000002</v>
      </c>
      <c r="E46" s="5">
        <v>3.80468163988699</v>
      </c>
    </row>
    <row r="47" spans="3:5" x14ac:dyDescent="0.2">
      <c r="C47" s="119" t="s">
        <v>231</v>
      </c>
      <c r="D47" s="5">
        <v>-0.92468030000000001</v>
      </c>
      <c r="E47" s="5">
        <v>3.7793167220256501</v>
      </c>
    </row>
    <row r="48" spans="3:5" x14ac:dyDescent="0.2">
      <c r="C48" s="119" t="s">
        <v>232</v>
      </c>
      <c r="D48" s="5">
        <v>0.44808689000000002</v>
      </c>
      <c r="E48" s="5">
        <v>3.7682501456013102</v>
      </c>
    </row>
    <row r="49" spans="3:5" x14ac:dyDescent="0.2">
      <c r="C49" s="119" t="s">
        <v>233</v>
      </c>
      <c r="D49" s="5">
        <v>0.49779336000000002</v>
      </c>
      <c r="E49" s="5">
        <v>3.7675629907794499</v>
      </c>
    </row>
    <row r="50" spans="3:5" x14ac:dyDescent="0.2">
      <c r="C50" s="119" t="s">
        <v>234</v>
      </c>
      <c r="D50" s="5">
        <v>-0.5488035</v>
      </c>
      <c r="E50" s="5">
        <v>3.7655333365097401</v>
      </c>
    </row>
    <row r="51" spans="3:5" x14ac:dyDescent="0.2">
      <c r="C51" s="119" t="s">
        <v>235</v>
      </c>
      <c r="D51" s="5">
        <v>-0.97913740000000005</v>
      </c>
      <c r="E51" s="5">
        <v>3.7451378557193999</v>
      </c>
    </row>
    <row r="52" spans="3:5" x14ac:dyDescent="0.2">
      <c r="C52" s="119" t="s">
        <v>236</v>
      </c>
      <c r="D52" s="5">
        <v>0.71455533999999998</v>
      </c>
      <c r="E52" s="5">
        <v>3.7368375350377798</v>
      </c>
    </row>
    <row r="53" spans="3:5" x14ac:dyDescent="0.2">
      <c r="C53" s="119" t="s">
        <v>237</v>
      </c>
      <c r="D53" s="5">
        <v>0.73396684999999995</v>
      </c>
      <c r="E53" s="5">
        <v>3.7171061133446699</v>
      </c>
    </row>
    <row r="54" spans="3:5" x14ac:dyDescent="0.2">
      <c r="C54" s="119" t="s">
        <v>238</v>
      </c>
      <c r="D54" s="5">
        <v>-0.65552820000000001</v>
      </c>
      <c r="E54" s="5">
        <v>3.70705757694506</v>
      </c>
    </row>
    <row r="55" spans="3:5" x14ac:dyDescent="0.2">
      <c r="C55" s="119" t="s">
        <v>239</v>
      </c>
      <c r="D55" s="5">
        <v>0.46974073999999999</v>
      </c>
      <c r="E55" s="5">
        <v>3.6338386321958098</v>
      </c>
    </row>
    <row r="56" spans="3:5" x14ac:dyDescent="0.2">
      <c r="C56" s="119" t="s">
        <v>240</v>
      </c>
      <c r="D56" s="5">
        <v>-0.49051319999999998</v>
      </c>
      <c r="E56" s="5">
        <v>3.61369726930248</v>
      </c>
    </row>
    <row r="57" spans="3:5" x14ac:dyDescent="0.2">
      <c r="C57" s="119" t="s">
        <v>241</v>
      </c>
      <c r="D57" s="5">
        <v>-1.0174639000000001</v>
      </c>
      <c r="E57" s="5">
        <v>3.6059688076512701</v>
      </c>
    </row>
    <row r="58" spans="3:5" x14ac:dyDescent="0.2">
      <c r="C58" s="119" t="s">
        <v>242</v>
      </c>
      <c r="D58" s="5">
        <v>0.44624396</v>
      </c>
      <c r="E58" s="5">
        <v>3.5844257371301498</v>
      </c>
    </row>
    <row r="59" spans="3:5" x14ac:dyDescent="0.2">
      <c r="C59" s="119" t="s">
        <v>243</v>
      </c>
      <c r="D59" s="5">
        <v>-0.72996079999999997</v>
      </c>
      <c r="E59" s="5">
        <v>3.5679611915453799</v>
      </c>
    </row>
    <row r="60" spans="3:5" x14ac:dyDescent="0.2">
      <c r="C60" s="119" t="s">
        <v>244</v>
      </c>
      <c r="D60" s="5">
        <v>0.48464298</v>
      </c>
      <c r="E60" s="5">
        <v>3.5668865024302798</v>
      </c>
    </row>
    <row r="61" spans="3:5" x14ac:dyDescent="0.2">
      <c r="C61" s="119" t="s">
        <v>245</v>
      </c>
      <c r="D61" s="5">
        <v>0.56875644999999997</v>
      </c>
      <c r="E61" s="5">
        <v>3.5492429718629301</v>
      </c>
    </row>
    <row r="62" spans="3:5" x14ac:dyDescent="0.2">
      <c r="C62" s="119" t="s">
        <v>246</v>
      </c>
      <c r="D62" s="5">
        <v>0.57009434999999997</v>
      </c>
      <c r="E62" s="5">
        <v>3.54815218443435</v>
      </c>
    </row>
    <row r="63" spans="3:5" x14ac:dyDescent="0.2">
      <c r="C63" s="119" t="s">
        <v>247</v>
      </c>
      <c r="D63" s="5">
        <v>0.52538066999999999</v>
      </c>
      <c r="E63" s="5">
        <v>3.5015791632027198</v>
      </c>
    </row>
    <row r="64" spans="3:5" x14ac:dyDescent="0.2">
      <c r="C64" s="119" t="s">
        <v>248</v>
      </c>
      <c r="D64" s="5">
        <v>0.40814586000000003</v>
      </c>
      <c r="E64" s="5">
        <v>3.4971497174060202</v>
      </c>
    </row>
    <row r="65" spans="3:5" x14ac:dyDescent="0.2">
      <c r="C65" s="119" t="s">
        <v>249</v>
      </c>
      <c r="D65" s="5">
        <v>0.45771113000000002</v>
      </c>
      <c r="E65" s="5">
        <v>3.4670418942619299</v>
      </c>
    </row>
    <row r="66" spans="3:5" x14ac:dyDescent="0.2">
      <c r="C66" s="119" t="s">
        <v>250</v>
      </c>
      <c r="D66" s="5">
        <v>0.58133307999999995</v>
      </c>
      <c r="E66" s="5">
        <v>3.4017129977459302</v>
      </c>
    </row>
    <row r="67" spans="3:5" x14ac:dyDescent="0.2">
      <c r="C67" s="119" t="s">
        <v>251</v>
      </c>
      <c r="D67" s="5">
        <v>-0.54227619999999999</v>
      </c>
      <c r="E67" s="5">
        <v>3.3880325363555701</v>
      </c>
    </row>
    <row r="68" spans="3:5" x14ac:dyDescent="0.2">
      <c r="C68" s="119" t="s">
        <v>252</v>
      </c>
      <c r="D68" s="5">
        <v>0.46143684000000001</v>
      </c>
      <c r="E68" s="5">
        <v>3.3857146001509801</v>
      </c>
    </row>
    <row r="69" spans="3:5" x14ac:dyDescent="0.2">
      <c r="C69" s="119" t="s">
        <v>253</v>
      </c>
      <c r="D69" s="5">
        <v>0.49965061999999999</v>
      </c>
      <c r="E69" s="5">
        <v>3.3845971043266898</v>
      </c>
    </row>
    <row r="70" spans="3:5" x14ac:dyDescent="0.2">
      <c r="C70" s="119" t="s">
        <v>254</v>
      </c>
      <c r="D70" s="5">
        <v>0.54878216000000002</v>
      </c>
      <c r="E70" s="5">
        <v>3.3491681424644302</v>
      </c>
    </row>
    <row r="71" spans="3:5" x14ac:dyDescent="0.2">
      <c r="C71" s="119" t="s">
        <v>255</v>
      </c>
      <c r="D71" s="5">
        <v>0.43670461999999999</v>
      </c>
      <c r="E71" s="5">
        <v>3.3470288279824101</v>
      </c>
    </row>
    <row r="72" spans="3:5" x14ac:dyDescent="0.2">
      <c r="C72" s="119" t="s">
        <v>256</v>
      </c>
      <c r="D72" s="5">
        <v>-0.60044730000000002</v>
      </c>
      <c r="E72" s="5">
        <v>3.3396373808579698</v>
      </c>
    </row>
    <row r="73" spans="3:5" x14ac:dyDescent="0.2">
      <c r="C73" s="119" t="s">
        <v>257</v>
      </c>
      <c r="D73" s="5">
        <v>0.83315815999999998</v>
      </c>
      <c r="E73" s="5">
        <v>3.3171151767134299</v>
      </c>
    </row>
    <row r="74" spans="3:5" x14ac:dyDescent="0.2">
      <c r="C74" s="119" t="s">
        <v>258</v>
      </c>
      <c r="D74" s="5">
        <v>-0.50504059999999995</v>
      </c>
      <c r="E74" s="5">
        <v>3.3084234644472201</v>
      </c>
    </row>
    <row r="75" spans="3:5" x14ac:dyDescent="0.2">
      <c r="C75" s="119" t="s">
        <v>259</v>
      </c>
      <c r="D75" s="5">
        <v>-0.49173280000000003</v>
      </c>
      <c r="E75" s="5">
        <v>3.29302632382382</v>
      </c>
    </row>
    <row r="76" spans="3:5" x14ac:dyDescent="0.2">
      <c r="C76" s="119" t="s">
        <v>260</v>
      </c>
      <c r="D76" s="5">
        <v>0.7984443</v>
      </c>
      <c r="E76" s="5">
        <v>3.2925490583613999</v>
      </c>
    </row>
    <row r="77" spans="3:5" x14ac:dyDescent="0.2">
      <c r="C77" s="119" t="s">
        <v>261</v>
      </c>
      <c r="D77" s="5">
        <v>-0.69035829999999998</v>
      </c>
      <c r="E77" s="5">
        <v>3.2891044807374299</v>
      </c>
    </row>
    <row r="78" spans="3:5" x14ac:dyDescent="0.2">
      <c r="C78" s="119" t="s">
        <v>262</v>
      </c>
      <c r="D78" s="5">
        <v>-0.5194145</v>
      </c>
      <c r="E78" s="5">
        <v>3.2622350385453101</v>
      </c>
    </row>
    <row r="79" spans="3:5" x14ac:dyDescent="0.2">
      <c r="C79" s="119" t="s">
        <v>263</v>
      </c>
      <c r="D79" s="5">
        <v>-0.75709020000000005</v>
      </c>
      <c r="E79" s="5">
        <v>3.2471912419268998</v>
      </c>
    </row>
    <row r="80" spans="3:5" x14ac:dyDescent="0.2">
      <c r="C80" s="119" t="s">
        <v>264</v>
      </c>
      <c r="D80" s="5">
        <v>0.52322606000000005</v>
      </c>
      <c r="E80" s="5">
        <v>3.2350844775187202</v>
      </c>
    </row>
    <row r="81" spans="3:5" x14ac:dyDescent="0.2">
      <c r="C81" s="119" t="s">
        <v>265</v>
      </c>
      <c r="D81" s="5">
        <v>2.50300659</v>
      </c>
      <c r="E81" s="5">
        <v>3.2028779410156099</v>
      </c>
    </row>
    <row r="82" spans="3:5" x14ac:dyDescent="0.2">
      <c r="C82" s="119" t="s">
        <v>266</v>
      </c>
      <c r="D82" s="5">
        <v>-0.89810239999999997</v>
      </c>
      <c r="E82" s="5">
        <v>3.1963312515073001</v>
      </c>
    </row>
    <row r="83" spans="3:5" x14ac:dyDescent="0.2">
      <c r="C83" s="119" t="s">
        <v>267</v>
      </c>
      <c r="D83" s="5">
        <v>0.50580048</v>
      </c>
      <c r="E83" s="5">
        <v>3.19567652580246</v>
      </c>
    </row>
    <row r="84" spans="3:5" x14ac:dyDescent="0.2">
      <c r="C84" s="119" t="s">
        <v>268</v>
      </c>
      <c r="D84" s="5">
        <v>-1.1096733999999999</v>
      </c>
      <c r="E84" s="5">
        <v>3.1817147084673101</v>
      </c>
    </row>
    <row r="85" spans="3:5" x14ac:dyDescent="0.2">
      <c r="C85" s="119" t="s">
        <v>269</v>
      </c>
      <c r="D85" s="5">
        <v>0.52203326999999999</v>
      </c>
      <c r="E85" s="5">
        <v>3.1640685728217699</v>
      </c>
    </row>
    <row r="86" spans="3:5" x14ac:dyDescent="0.2">
      <c r="C86" s="119" t="s">
        <v>270</v>
      </c>
      <c r="D86" s="5">
        <v>0.75677643000000006</v>
      </c>
      <c r="E86" s="5">
        <v>3.1619446937319502</v>
      </c>
    </row>
    <row r="87" spans="3:5" x14ac:dyDescent="0.2">
      <c r="C87" s="119" t="s">
        <v>271</v>
      </c>
      <c r="D87" s="5">
        <v>-0.80210959999999998</v>
      </c>
      <c r="E87" s="5">
        <v>3.1598688025414798</v>
      </c>
    </row>
    <row r="88" spans="3:5" x14ac:dyDescent="0.2">
      <c r="C88" s="119" t="s">
        <v>272</v>
      </c>
      <c r="D88" s="5">
        <v>0.40951935</v>
      </c>
      <c r="E88" s="5">
        <v>3.1597056683885598</v>
      </c>
    </row>
    <row r="89" spans="3:5" x14ac:dyDescent="0.2">
      <c r="C89" s="119" t="s">
        <v>273</v>
      </c>
      <c r="D89" s="5">
        <v>1.6348248700000001</v>
      </c>
      <c r="E89" s="5">
        <v>3.11669068478195</v>
      </c>
    </row>
    <row r="90" spans="3:5" x14ac:dyDescent="0.2">
      <c r="C90" s="119" t="s">
        <v>274</v>
      </c>
      <c r="D90" s="5">
        <v>-0.46531</v>
      </c>
      <c r="E90" s="5">
        <v>3.1127991919484401</v>
      </c>
    </row>
    <row r="91" spans="3:5" x14ac:dyDescent="0.2">
      <c r="C91" s="119" t="s">
        <v>275</v>
      </c>
      <c r="D91" s="5">
        <v>-0.74806399999999995</v>
      </c>
      <c r="E91" s="5">
        <v>3.1021805423715301</v>
      </c>
    </row>
    <row r="92" spans="3:5" x14ac:dyDescent="0.2">
      <c r="C92" s="119" t="s">
        <v>276</v>
      </c>
      <c r="D92" s="5">
        <v>0.66324605999999997</v>
      </c>
      <c r="E92" s="5">
        <v>3.0992397260403699</v>
      </c>
    </row>
    <row r="93" spans="3:5" x14ac:dyDescent="0.2">
      <c r="C93" s="119" t="s">
        <v>277</v>
      </c>
      <c r="D93" s="5">
        <v>0.58397401999999998</v>
      </c>
      <c r="E93" s="5">
        <v>3.0919011923356901</v>
      </c>
    </row>
    <row r="94" spans="3:5" x14ac:dyDescent="0.2">
      <c r="C94" s="119" t="s">
        <v>278</v>
      </c>
      <c r="D94" s="5">
        <v>0.46674151000000003</v>
      </c>
      <c r="E94" s="5">
        <v>3.0884588894359299</v>
      </c>
    </row>
    <row r="95" spans="3:5" x14ac:dyDescent="0.2">
      <c r="C95" s="119" t="s">
        <v>279</v>
      </c>
      <c r="D95" s="5">
        <v>-1.1951303</v>
      </c>
      <c r="E95" s="5">
        <v>3.0726912433844999</v>
      </c>
    </row>
    <row r="96" spans="3:5" x14ac:dyDescent="0.2">
      <c r="C96" s="119" t="s">
        <v>280</v>
      </c>
      <c r="D96" s="5">
        <v>-0.62696689999999999</v>
      </c>
      <c r="E96" s="5">
        <v>3.0619708843121902</v>
      </c>
    </row>
    <row r="97" spans="3:5" x14ac:dyDescent="0.2">
      <c r="C97" s="119" t="s">
        <v>281</v>
      </c>
      <c r="D97" s="5">
        <v>-0.69361070000000002</v>
      </c>
      <c r="E97" s="5">
        <v>3.0610152084054398</v>
      </c>
    </row>
    <row r="98" spans="3:5" x14ac:dyDescent="0.2">
      <c r="C98" s="119" t="s">
        <v>282</v>
      </c>
      <c r="D98" s="5">
        <v>0.66715628999999999</v>
      </c>
      <c r="E98" s="5">
        <v>3.05713908607648</v>
      </c>
    </row>
    <row r="99" spans="3:5" x14ac:dyDescent="0.2">
      <c r="C99" s="119" t="s">
        <v>283</v>
      </c>
      <c r="D99" s="5">
        <v>-0.41315449999999998</v>
      </c>
      <c r="E99" s="5">
        <v>3.0546840848847698</v>
      </c>
    </row>
    <row r="100" spans="3:5" x14ac:dyDescent="0.2">
      <c r="C100" s="119" t="s">
        <v>284</v>
      </c>
      <c r="D100" s="5">
        <v>0.48218378000000001</v>
      </c>
      <c r="E100" s="5">
        <v>3.0527084519460002</v>
      </c>
    </row>
    <row r="101" spans="3:5" x14ac:dyDescent="0.2">
      <c r="C101" s="119" t="s">
        <v>140</v>
      </c>
      <c r="D101" s="5">
        <v>-0.4376969</v>
      </c>
      <c r="E101" s="5">
        <v>3.0331780143483802</v>
      </c>
    </row>
    <row r="102" spans="3:5" x14ac:dyDescent="0.2">
      <c r="C102" s="119" t="s">
        <v>285</v>
      </c>
      <c r="D102" s="5">
        <v>-0.38985300000000001</v>
      </c>
      <c r="E102" s="5">
        <v>3.0248900103138401</v>
      </c>
    </row>
    <row r="103" spans="3:5" x14ac:dyDescent="0.2">
      <c r="C103" s="119" t="s">
        <v>286</v>
      </c>
      <c r="D103" s="5">
        <v>-0.66857409999999995</v>
      </c>
      <c r="E103" s="5">
        <v>3.0247474611287499</v>
      </c>
    </row>
    <row r="104" spans="3:5" x14ac:dyDescent="0.2">
      <c r="C104" s="119" t="s">
        <v>287</v>
      </c>
      <c r="D104" s="5">
        <v>0.62616673</v>
      </c>
      <c r="E104" s="5">
        <v>3.01448820239467</v>
      </c>
    </row>
    <row r="105" spans="3:5" x14ac:dyDescent="0.2">
      <c r="C105" s="119" t="s">
        <v>288</v>
      </c>
      <c r="D105" s="5">
        <v>-0.67031050000000003</v>
      </c>
      <c r="E105" s="5">
        <v>3.0109107608013699</v>
      </c>
    </row>
    <row r="106" spans="3:5" x14ac:dyDescent="0.2">
      <c r="C106" s="119" t="s">
        <v>289</v>
      </c>
      <c r="D106" s="5">
        <v>0.59016902000000004</v>
      </c>
      <c r="E106" s="5">
        <v>3.00955458295401</v>
      </c>
    </row>
    <row r="107" spans="3:5" x14ac:dyDescent="0.2">
      <c r="C107" s="119" t="s">
        <v>290</v>
      </c>
      <c r="D107" s="5">
        <v>-0.46790540000000003</v>
      </c>
      <c r="E107" s="5">
        <v>2.9937393869706801</v>
      </c>
    </row>
    <row r="108" spans="3:5" x14ac:dyDescent="0.2">
      <c r="C108" s="119" t="s">
        <v>291</v>
      </c>
      <c r="D108" s="5">
        <v>-0.57160860000000002</v>
      </c>
      <c r="E108" s="5">
        <v>2.97699872164746</v>
      </c>
    </row>
    <row r="109" spans="3:5" x14ac:dyDescent="0.2">
      <c r="C109" s="119" t="s">
        <v>292</v>
      </c>
      <c r="D109" s="5">
        <v>-0.76656970000000002</v>
      </c>
      <c r="E109" s="5">
        <v>2.9750753339349698</v>
      </c>
    </row>
    <row r="110" spans="3:5" x14ac:dyDescent="0.2">
      <c r="C110" s="119" t="s">
        <v>293</v>
      </c>
      <c r="D110" s="5">
        <v>-5.3271167000000004</v>
      </c>
      <c r="E110" s="5">
        <v>2.9644301894124001</v>
      </c>
    </row>
    <row r="111" spans="3:5" x14ac:dyDescent="0.2">
      <c r="C111" s="119" t="s">
        <v>294</v>
      </c>
      <c r="D111" s="5">
        <v>0.49282583000000002</v>
      </c>
      <c r="E111" s="5">
        <v>2.9638623586736199</v>
      </c>
    </row>
    <row r="112" spans="3:5" x14ac:dyDescent="0.2">
      <c r="C112" s="119" t="s">
        <v>295</v>
      </c>
      <c r="D112" s="5">
        <v>-0.51907630000000005</v>
      </c>
      <c r="E112" s="5">
        <v>2.9583349791631202</v>
      </c>
    </row>
    <row r="113" spans="3:5" x14ac:dyDescent="0.2">
      <c r="C113" s="119" t="s">
        <v>296</v>
      </c>
      <c r="D113" s="5">
        <v>0.52435303</v>
      </c>
      <c r="E113" s="5">
        <v>2.9430608636104001</v>
      </c>
    </row>
    <row r="114" spans="3:5" x14ac:dyDescent="0.2">
      <c r="C114" s="119" t="s">
        <v>297</v>
      </c>
      <c r="D114" s="5">
        <v>0.49481606</v>
      </c>
      <c r="E114" s="5">
        <v>2.9351041931321</v>
      </c>
    </row>
    <row r="115" spans="3:5" x14ac:dyDescent="0.2">
      <c r="C115" s="119" t="s">
        <v>298</v>
      </c>
      <c r="D115" s="5">
        <v>0.56450412999999999</v>
      </c>
      <c r="E115" s="5">
        <v>2.9333386976993201</v>
      </c>
    </row>
    <row r="116" spans="3:5" x14ac:dyDescent="0.2">
      <c r="C116" s="119" t="s">
        <v>299</v>
      </c>
      <c r="D116" s="5">
        <v>1.02274501</v>
      </c>
      <c r="E116" s="5">
        <v>2.9328956520983702</v>
      </c>
    </row>
    <row r="117" spans="3:5" x14ac:dyDescent="0.2">
      <c r="C117" s="119" t="s">
        <v>300</v>
      </c>
      <c r="D117" s="5">
        <v>0.43944978000000001</v>
      </c>
      <c r="E117" s="5">
        <v>2.9257944869886199</v>
      </c>
    </row>
    <row r="118" spans="3:5" x14ac:dyDescent="0.2">
      <c r="C118" s="119" t="s">
        <v>301</v>
      </c>
      <c r="D118" s="5">
        <v>-0.61558639999999998</v>
      </c>
      <c r="E118" s="5">
        <v>2.9211916834544902</v>
      </c>
    </row>
    <row r="119" spans="3:5" x14ac:dyDescent="0.2">
      <c r="C119" s="119" t="s">
        <v>165</v>
      </c>
      <c r="D119" s="5">
        <v>-0.39604489999999998</v>
      </c>
      <c r="E119" s="5">
        <v>2.9105329347328301</v>
      </c>
    </row>
    <row r="120" spans="3:5" x14ac:dyDescent="0.2">
      <c r="C120" s="119" t="s">
        <v>302</v>
      </c>
      <c r="D120" s="5">
        <v>-2.8240680999999999</v>
      </c>
      <c r="E120" s="5">
        <v>2.9052284979804202</v>
      </c>
    </row>
    <row r="121" spans="3:5" x14ac:dyDescent="0.2">
      <c r="C121" s="119" t="s">
        <v>303</v>
      </c>
      <c r="D121" s="5">
        <v>0.37669872999999998</v>
      </c>
      <c r="E121" s="5">
        <v>2.8817451969747299</v>
      </c>
    </row>
    <row r="122" spans="3:5" x14ac:dyDescent="0.2">
      <c r="C122" s="119" t="s">
        <v>304</v>
      </c>
      <c r="D122" s="5">
        <v>0.53077706000000002</v>
      </c>
      <c r="E122" s="5">
        <v>2.8814938825380101</v>
      </c>
    </row>
    <row r="123" spans="3:5" x14ac:dyDescent="0.2">
      <c r="C123" s="119" t="s">
        <v>305</v>
      </c>
      <c r="D123" s="5">
        <v>0.43481391000000003</v>
      </c>
      <c r="E123" s="5">
        <v>2.8769294850006601</v>
      </c>
    </row>
    <row r="124" spans="3:5" x14ac:dyDescent="0.2">
      <c r="C124" s="119" t="s">
        <v>306</v>
      </c>
      <c r="D124" s="5">
        <v>0.49633397000000001</v>
      </c>
      <c r="E124" s="5">
        <v>2.87536211650283</v>
      </c>
    </row>
    <row r="125" spans="3:5" x14ac:dyDescent="0.2">
      <c r="C125" s="119" t="s">
        <v>307</v>
      </c>
      <c r="D125" s="5">
        <v>-0.45353729999999998</v>
      </c>
      <c r="E125" s="5">
        <v>2.8745577737602499</v>
      </c>
    </row>
    <row r="126" spans="3:5" x14ac:dyDescent="0.2">
      <c r="C126" s="119" t="s">
        <v>308</v>
      </c>
      <c r="D126" s="5">
        <v>0.78052305</v>
      </c>
      <c r="E126" s="5">
        <v>2.8724125603837698</v>
      </c>
    </row>
    <row r="127" spans="3:5" x14ac:dyDescent="0.2">
      <c r="C127" s="119" t="s">
        <v>309</v>
      </c>
      <c r="D127" s="5">
        <v>-0.50680380000000003</v>
      </c>
      <c r="E127" s="5">
        <v>2.8583151127355002</v>
      </c>
    </row>
    <row r="128" spans="3:5" x14ac:dyDescent="0.2">
      <c r="C128" s="119" t="s">
        <v>310</v>
      </c>
      <c r="D128" s="5">
        <v>-0.61370060000000004</v>
      </c>
      <c r="E128" s="5">
        <v>2.8527009493803601</v>
      </c>
    </row>
    <row r="129" spans="3:5" x14ac:dyDescent="0.2">
      <c r="C129" s="119" t="s">
        <v>311</v>
      </c>
      <c r="D129" s="5">
        <v>0.60532571999999996</v>
      </c>
      <c r="E129" s="5">
        <v>2.8516719505214199</v>
      </c>
    </row>
    <row r="130" spans="3:5" x14ac:dyDescent="0.2">
      <c r="C130" s="119" t="s">
        <v>312</v>
      </c>
      <c r="D130" s="5">
        <v>0.54594007</v>
      </c>
      <c r="E130" s="5">
        <v>2.8509503260422902</v>
      </c>
    </row>
    <row r="131" spans="3:5" x14ac:dyDescent="0.2">
      <c r="C131" s="119" t="s">
        <v>313</v>
      </c>
      <c r="D131" s="5">
        <v>-0.44488539999999999</v>
      </c>
      <c r="E131" s="5">
        <v>2.8505222357546098</v>
      </c>
    </row>
    <row r="132" spans="3:5" x14ac:dyDescent="0.2">
      <c r="C132" s="119" t="s">
        <v>314</v>
      </c>
      <c r="D132" s="5">
        <v>-0.52751550000000003</v>
      </c>
      <c r="E132" s="5">
        <v>2.8454664779746901</v>
      </c>
    </row>
    <row r="133" spans="3:5" x14ac:dyDescent="0.2">
      <c r="C133" s="119" t="s">
        <v>315</v>
      </c>
      <c r="D133" s="5">
        <v>0.39252052999999998</v>
      </c>
      <c r="E133" s="5">
        <v>2.8416556038851701</v>
      </c>
    </row>
    <row r="134" spans="3:5" x14ac:dyDescent="0.2">
      <c r="C134" s="119" t="s">
        <v>316</v>
      </c>
      <c r="D134" s="5">
        <v>0.48301315</v>
      </c>
      <c r="E134" s="5">
        <v>2.8412546531027099</v>
      </c>
    </row>
    <row r="135" spans="3:5" x14ac:dyDescent="0.2">
      <c r="C135" s="119" t="s">
        <v>317</v>
      </c>
      <c r="D135" s="5">
        <v>-0.44836090000000001</v>
      </c>
      <c r="E135" s="5">
        <v>2.8354419439388598</v>
      </c>
    </row>
    <row r="136" spans="3:5" x14ac:dyDescent="0.2">
      <c r="C136" s="119" t="s">
        <v>318</v>
      </c>
      <c r="D136" s="5">
        <v>-0.55585479999999998</v>
      </c>
      <c r="E136" s="5">
        <v>2.8197020475114098</v>
      </c>
    </row>
    <row r="137" spans="3:5" x14ac:dyDescent="0.2">
      <c r="C137" s="119" t="s">
        <v>319</v>
      </c>
      <c r="D137" s="5">
        <v>-0.8336095</v>
      </c>
      <c r="E137" s="5">
        <v>2.8194526564348701</v>
      </c>
    </row>
    <row r="138" spans="3:5" x14ac:dyDescent="0.2">
      <c r="C138" s="119" t="s">
        <v>320</v>
      </c>
      <c r="D138" s="5">
        <v>-0.71603589999999995</v>
      </c>
      <c r="E138" s="5">
        <v>2.8085685487902201</v>
      </c>
    </row>
    <row r="139" spans="3:5" x14ac:dyDescent="0.2">
      <c r="C139" s="119" t="s">
        <v>321</v>
      </c>
      <c r="D139" s="5">
        <v>0.60023216999999995</v>
      </c>
      <c r="E139" s="5">
        <v>2.8050862354250801</v>
      </c>
    </row>
    <row r="140" spans="3:5" x14ac:dyDescent="0.2">
      <c r="C140" s="119" t="s">
        <v>322</v>
      </c>
      <c r="D140" s="5">
        <v>-0.51488769999999995</v>
      </c>
      <c r="E140" s="5">
        <v>2.7938463167357401</v>
      </c>
    </row>
    <row r="141" spans="3:5" x14ac:dyDescent="0.2">
      <c r="C141" s="119" t="s">
        <v>323</v>
      </c>
      <c r="D141" s="5">
        <v>-0.52684070000000005</v>
      </c>
      <c r="E141" s="5">
        <v>2.7864184980333899</v>
      </c>
    </row>
    <row r="142" spans="3:5" x14ac:dyDescent="0.2">
      <c r="C142" s="119" t="s">
        <v>324</v>
      </c>
      <c r="D142" s="5">
        <v>-1.3374625</v>
      </c>
      <c r="E142" s="5">
        <v>2.7794212453671698</v>
      </c>
    </row>
    <row r="143" spans="3:5" x14ac:dyDescent="0.2">
      <c r="C143" s="119" t="s">
        <v>325</v>
      </c>
      <c r="D143" s="5">
        <v>0.37749543000000002</v>
      </c>
      <c r="E143" s="5">
        <v>2.7781165082147599</v>
      </c>
    </row>
    <row r="144" spans="3:5" x14ac:dyDescent="0.2">
      <c r="C144" s="119" t="s">
        <v>326</v>
      </c>
      <c r="D144" s="5">
        <v>-0.48005150000000002</v>
      </c>
      <c r="E144" s="5">
        <v>2.7770417435539501</v>
      </c>
    </row>
    <row r="145" spans="3:5" x14ac:dyDescent="0.2">
      <c r="C145" s="119" t="s">
        <v>327</v>
      </c>
      <c r="D145" s="5">
        <v>-0.48967719999999998</v>
      </c>
      <c r="E145" s="5">
        <v>2.7650804970752199</v>
      </c>
    </row>
    <row r="146" spans="3:5" x14ac:dyDescent="0.2">
      <c r="C146" s="119" t="s">
        <v>328</v>
      </c>
      <c r="D146" s="5">
        <v>0.47822724</v>
      </c>
      <c r="E146" s="5">
        <v>2.7542751719398502</v>
      </c>
    </row>
    <row r="147" spans="3:5" x14ac:dyDescent="0.2">
      <c r="C147" s="119" t="s">
        <v>329</v>
      </c>
      <c r="D147" s="5">
        <v>0.51651104000000003</v>
      </c>
      <c r="E147" s="5">
        <v>2.75418639143854</v>
      </c>
    </row>
    <row r="148" spans="3:5" x14ac:dyDescent="0.2">
      <c r="C148" s="119" t="s">
        <v>330</v>
      </c>
      <c r="D148" s="5">
        <v>0.53153824000000005</v>
      </c>
      <c r="E148" s="5">
        <v>2.7459839391389602</v>
      </c>
    </row>
    <row r="149" spans="3:5" x14ac:dyDescent="0.2">
      <c r="C149" s="119" t="s">
        <v>331</v>
      </c>
      <c r="D149" s="5">
        <v>-0.57242329999999997</v>
      </c>
      <c r="E149" s="5">
        <v>2.7410157076561399</v>
      </c>
    </row>
    <row r="150" spans="3:5" x14ac:dyDescent="0.2">
      <c r="C150" s="119" t="s">
        <v>332</v>
      </c>
      <c r="D150" s="5">
        <v>-0.95153279999999996</v>
      </c>
      <c r="E150" s="5">
        <v>2.7378670347368699</v>
      </c>
    </row>
    <row r="151" spans="3:5" x14ac:dyDescent="0.2">
      <c r="C151" s="119" t="s">
        <v>333</v>
      </c>
      <c r="D151" s="5">
        <v>0.38498217000000001</v>
      </c>
      <c r="E151" s="5">
        <v>2.72737875706675</v>
      </c>
    </row>
    <row r="152" spans="3:5" x14ac:dyDescent="0.2">
      <c r="C152" s="119" t="s">
        <v>334</v>
      </c>
      <c r="D152" s="5">
        <v>1.0726229300000001</v>
      </c>
      <c r="E152" s="5">
        <v>2.71971535570967</v>
      </c>
    </row>
    <row r="153" spans="3:5" x14ac:dyDescent="0.2">
      <c r="C153" s="119" t="s">
        <v>335</v>
      </c>
      <c r="D153" s="5">
        <v>-0.42621619999999999</v>
      </c>
      <c r="E153" s="5">
        <v>2.71661734871422</v>
      </c>
    </row>
    <row r="154" spans="3:5" x14ac:dyDescent="0.2">
      <c r="C154" s="119" t="s">
        <v>336</v>
      </c>
      <c r="D154" s="5">
        <v>0.47483400999999997</v>
      </c>
      <c r="E154" s="5">
        <v>2.7142694578001398</v>
      </c>
    </row>
    <row r="155" spans="3:5" x14ac:dyDescent="0.2">
      <c r="C155" s="119" t="s">
        <v>337</v>
      </c>
      <c r="D155" s="5">
        <v>-0.70956010000000003</v>
      </c>
      <c r="E155" s="5">
        <v>2.7105872087659901</v>
      </c>
    </row>
    <row r="156" spans="3:5" x14ac:dyDescent="0.2">
      <c r="C156" s="119" t="s">
        <v>338</v>
      </c>
      <c r="D156" s="5">
        <v>-0.79956260000000001</v>
      </c>
      <c r="E156" s="5">
        <v>2.7074316148350399</v>
      </c>
    </row>
    <row r="157" spans="3:5" x14ac:dyDescent="0.2">
      <c r="C157" s="119" t="s">
        <v>339</v>
      </c>
      <c r="D157" s="5">
        <v>0.46134182000000001</v>
      </c>
      <c r="E157" s="5">
        <v>2.70616914605514</v>
      </c>
    </row>
    <row r="158" spans="3:5" x14ac:dyDescent="0.2">
      <c r="C158" s="119" t="s">
        <v>340</v>
      </c>
      <c r="D158" s="5">
        <v>-0.40941119999999998</v>
      </c>
      <c r="E158" s="5">
        <v>2.70453406395159</v>
      </c>
    </row>
    <row r="159" spans="3:5" x14ac:dyDescent="0.2">
      <c r="C159" s="119" t="s">
        <v>341</v>
      </c>
      <c r="D159" s="5">
        <v>0.45342637000000002</v>
      </c>
      <c r="E159" s="5">
        <v>2.70412295738643</v>
      </c>
    </row>
    <row r="160" spans="3:5" x14ac:dyDescent="0.2">
      <c r="C160" s="119" t="s">
        <v>342</v>
      </c>
      <c r="D160" s="5">
        <v>0.36691195999999998</v>
      </c>
      <c r="E160" s="5">
        <v>2.6980871131028001</v>
      </c>
    </row>
    <row r="161" spans="3:5" x14ac:dyDescent="0.2">
      <c r="C161" s="119" t="s">
        <v>343</v>
      </c>
      <c r="D161" s="5">
        <v>-0.69687960000000004</v>
      </c>
      <c r="E161" s="5">
        <v>2.6930776951819202</v>
      </c>
    </row>
    <row r="162" spans="3:5" x14ac:dyDescent="0.2">
      <c r="C162" s="119" t="s">
        <v>344</v>
      </c>
      <c r="D162" s="5">
        <v>0.46764159</v>
      </c>
      <c r="E162" s="5">
        <v>2.68777608426949</v>
      </c>
    </row>
    <row r="163" spans="3:5" x14ac:dyDescent="0.2">
      <c r="C163" s="119" t="s">
        <v>345</v>
      </c>
      <c r="D163" s="5">
        <v>-1.7880936000000001</v>
      </c>
      <c r="E163" s="5">
        <v>2.68256141249987</v>
      </c>
    </row>
    <row r="164" spans="3:5" x14ac:dyDescent="0.2">
      <c r="C164" s="119" t="s">
        <v>346</v>
      </c>
      <c r="D164" s="5">
        <v>1.04521763</v>
      </c>
      <c r="E164" s="5">
        <v>2.66840468730314</v>
      </c>
    </row>
    <row r="165" spans="3:5" x14ac:dyDescent="0.2">
      <c r="C165" s="119" t="s">
        <v>347</v>
      </c>
      <c r="D165" s="5">
        <v>0.36182326999999997</v>
      </c>
      <c r="E165" s="5">
        <v>2.6636743777793899</v>
      </c>
    </row>
    <row r="166" spans="3:5" x14ac:dyDescent="0.2">
      <c r="C166" s="119" t="s">
        <v>348</v>
      </c>
      <c r="D166" s="5">
        <v>0.40738452000000003</v>
      </c>
      <c r="E166" s="5">
        <v>2.6619461126103299</v>
      </c>
    </row>
    <row r="167" spans="3:5" x14ac:dyDescent="0.2">
      <c r="C167" s="119" t="s">
        <v>349</v>
      </c>
      <c r="D167" s="5">
        <v>-0.64759060000000002</v>
      </c>
      <c r="E167" s="5">
        <v>2.6583320677724398</v>
      </c>
    </row>
    <row r="168" spans="3:5" x14ac:dyDescent="0.2">
      <c r="C168" s="119" t="s">
        <v>350</v>
      </c>
      <c r="D168" s="5">
        <v>0.43505831</v>
      </c>
      <c r="E168" s="5">
        <v>2.656305909581</v>
      </c>
    </row>
    <row r="169" spans="3:5" x14ac:dyDescent="0.2">
      <c r="C169" s="119" t="s">
        <v>351</v>
      </c>
      <c r="D169" s="5">
        <v>0.37015102999999999</v>
      </c>
      <c r="E169" s="5">
        <v>2.6488687808523799</v>
      </c>
    </row>
    <row r="170" spans="3:5" x14ac:dyDescent="0.2">
      <c r="C170" s="119" t="s">
        <v>352</v>
      </c>
      <c r="D170" s="5">
        <v>0.37765924000000001</v>
      </c>
      <c r="E170" s="5">
        <v>2.6433336960977099</v>
      </c>
    </row>
    <row r="171" spans="3:5" x14ac:dyDescent="0.2">
      <c r="C171" s="119" t="s">
        <v>353</v>
      </c>
      <c r="D171" s="5">
        <v>-0.43753170000000002</v>
      </c>
      <c r="E171" s="5">
        <v>2.6431159682446101</v>
      </c>
    </row>
    <row r="172" spans="3:5" x14ac:dyDescent="0.2">
      <c r="C172" s="119" t="s">
        <v>354</v>
      </c>
      <c r="D172" s="5">
        <v>-0.51223739999999995</v>
      </c>
      <c r="E172" s="5">
        <v>2.6422861660686099</v>
      </c>
    </row>
    <row r="173" spans="3:5" x14ac:dyDescent="0.2">
      <c r="C173" s="119" t="s">
        <v>355</v>
      </c>
      <c r="D173" s="5">
        <v>-0.35173700000000002</v>
      </c>
      <c r="E173" s="5">
        <v>2.6296220123556302</v>
      </c>
    </row>
    <row r="174" spans="3:5" x14ac:dyDescent="0.2">
      <c r="C174" s="119" t="s">
        <v>356</v>
      </c>
      <c r="D174" s="5">
        <v>0.38344225999999998</v>
      </c>
      <c r="E174" s="5">
        <v>2.6287492181545402</v>
      </c>
    </row>
    <row r="175" spans="3:5" x14ac:dyDescent="0.2">
      <c r="C175" s="119" t="s">
        <v>357</v>
      </c>
      <c r="D175" s="5">
        <v>-0.46742410000000001</v>
      </c>
      <c r="E175" s="5">
        <v>2.6228559109517202</v>
      </c>
    </row>
    <row r="176" spans="3:5" x14ac:dyDescent="0.2">
      <c r="C176" s="119" t="s">
        <v>358</v>
      </c>
      <c r="D176" s="5">
        <v>0.45583892999999998</v>
      </c>
      <c r="E176" s="5">
        <v>2.62146583555174</v>
      </c>
    </row>
    <row r="177" spans="3:5" x14ac:dyDescent="0.2">
      <c r="C177" s="119" t="s">
        <v>359</v>
      </c>
      <c r="D177" s="5">
        <v>-0.57345619999999997</v>
      </c>
      <c r="E177" s="5">
        <v>2.6206237678197701</v>
      </c>
    </row>
    <row r="178" spans="3:5" x14ac:dyDescent="0.2">
      <c r="C178" s="119" t="s">
        <v>360</v>
      </c>
      <c r="D178" s="5">
        <v>-0.49289850000000002</v>
      </c>
      <c r="E178" s="5">
        <v>2.6157864142702101</v>
      </c>
    </row>
    <row r="179" spans="3:5" x14ac:dyDescent="0.2">
      <c r="C179" s="119" t="s">
        <v>361</v>
      </c>
      <c r="D179" s="5">
        <v>2.2966677400000002</v>
      </c>
      <c r="E179" s="5">
        <v>2.6108285977764099</v>
      </c>
    </row>
    <row r="180" spans="3:5" x14ac:dyDescent="0.2">
      <c r="C180" s="119" t="s">
        <v>362</v>
      </c>
      <c r="D180" s="5">
        <v>-1.1729691</v>
      </c>
      <c r="E180" s="5">
        <v>2.6080280618059302</v>
      </c>
    </row>
    <row r="181" spans="3:5" x14ac:dyDescent="0.2">
      <c r="C181" s="119" t="s">
        <v>363</v>
      </c>
      <c r="D181" s="5">
        <v>0.54832926000000004</v>
      </c>
      <c r="E181" s="5">
        <v>2.5896631873777398</v>
      </c>
    </row>
    <row r="182" spans="3:5" x14ac:dyDescent="0.2">
      <c r="C182" s="119" t="s">
        <v>364</v>
      </c>
      <c r="D182" s="5">
        <v>-0.4818192</v>
      </c>
      <c r="E182" s="5">
        <v>2.5866566409774201</v>
      </c>
    </row>
    <row r="183" spans="3:5" x14ac:dyDescent="0.2">
      <c r="C183" s="119" t="s">
        <v>365</v>
      </c>
      <c r="D183" s="5">
        <v>0.74212524999999996</v>
      </c>
      <c r="E183" s="5">
        <v>2.5861137476703999</v>
      </c>
    </row>
    <row r="184" spans="3:5" x14ac:dyDescent="0.2">
      <c r="C184" s="119" t="s">
        <v>366</v>
      </c>
      <c r="D184" s="5">
        <v>0.47900701000000001</v>
      </c>
      <c r="E184" s="5">
        <v>2.5847227522443701</v>
      </c>
    </row>
    <row r="185" spans="3:5" x14ac:dyDescent="0.2">
      <c r="C185" s="119" t="s">
        <v>367</v>
      </c>
      <c r="D185" s="5">
        <v>0.38358924</v>
      </c>
      <c r="E185" s="5">
        <v>2.5836491188691202</v>
      </c>
    </row>
    <row r="186" spans="3:5" x14ac:dyDescent="0.2">
      <c r="C186" s="119" t="s">
        <v>368</v>
      </c>
      <c r="D186" s="5">
        <v>0.66132658</v>
      </c>
      <c r="E186" s="5">
        <v>2.5831864749230502</v>
      </c>
    </row>
    <row r="187" spans="3:5" x14ac:dyDescent="0.2">
      <c r="C187" s="119" t="s">
        <v>369</v>
      </c>
      <c r="D187" s="5">
        <v>0.43415648000000001</v>
      </c>
      <c r="E187" s="5">
        <v>2.57370349911097</v>
      </c>
    </row>
    <row r="188" spans="3:5" x14ac:dyDescent="0.2">
      <c r="C188" s="119" t="s">
        <v>370</v>
      </c>
      <c r="D188" s="5">
        <v>-0.35658210000000001</v>
      </c>
      <c r="E188" s="5">
        <v>2.57247494247301</v>
      </c>
    </row>
    <row r="189" spans="3:5" x14ac:dyDescent="0.2">
      <c r="C189" s="119" t="s">
        <v>371</v>
      </c>
      <c r="D189" s="5">
        <v>1.1191526199999999</v>
      </c>
      <c r="E189" s="5">
        <v>2.5712401423082798</v>
      </c>
    </row>
    <row r="190" spans="3:5" x14ac:dyDescent="0.2">
      <c r="C190" s="119" t="s">
        <v>372</v>
      </c>
      <c r="D190" s="5">
        <v>0.63719943000000001</v>
      </c>
      <c r="E190" s="5">
        <v>2.5665277957486299</v>
      </c>
    </row>
    <row r="191" spans="3:5" x14ac:dyDescent="0.2">
      <c r="C191" s="119" t="s">
        <v>373</v>
      </c>
      <c r="D191" s="5">
        <v>-0.39589950000000002</v>
      </c>
      <c r="E191" s="5">
        <v>2.5656467000449799</v>
      </c>
    </row>
    <row r="192" spans="3:5" x14ac:dyDescent="0.2">
      <c r="C192" s="119" t="s">
        <v>374</v>
      </c>
      <c r="D192" s="5">
        <v>0.50318151</v>
      </c>
      <c r="E192" s="5">
        <v>2.5500050745233498</v>
      </c>
    </row>
    <row r="193" spans="3:5" x14ac:dyDescent="0.2">
      <c r="C193" s="119" t="s">
        <v>375</v>
      </c>
      <c r="D193" s="5">
        <v>-0.54388559999999997</v>
      </c>
      <c r="E193" s="5">
        <v>2.54657462872833</v>
      </c>
    </row>
    <row r="194" spans="3:5" x14ac:dyDescent="0.2">
      <c r="C194" s="119" t="s">
        <v>376</v>
      </c>
      <c r="D194" s="5">
        <v>-0.50239060000000002</v>
      </c>
      <c r="E194" s="5">
        <v>2.5387761830607598</v>
      </c>
    </row>
    <row r="195" spans="3:5" x14ac:dyDescent="0.2">
      <c r="C195" s="119" t="s">
        <v>377</v>
      </c>
      <c r="D195" s="5">
        <v>0.35361102999999999</v>
      </c>
      <c r="E195" s="5">
        <v>2.53327618012184</v>
      </c>
    </row>
    <row r="196" spans="3:5" x14ac:dyDescent="0.2">
      <c r="C196" s="119" t="s">
        <v>378</v>
      </c>
      <c r="D196" s="5">
        <v>-0.49412139999999999</v>
      </c>
      <c r="E196" s="5">
        <v>2.5288667766535702</v>
      </c>
    </row>
    <row r="197" spans="3:5" x14ac:dyDescent="0.2">
      <c r="C197" s="119" t="s">
        <v>379</v>
      </c>
      <c r="D197" s="5">
        <v>0.360626</v>
      </c>
      <c r="E197" s="5">
        <v>2.51744797046271</v>
      </c>
    </row>
    <row r="198" spans="3:5" x14ac:dyDescent="0.2">
      <c r="C198" s="119" t="s">
        <v>380</v>
      </c>
      <c r="D198" s="5">
        <v>-0.39955669999999999</v>
      </c>
      <c r="E198" s="5">
        <v>2.5116114691868199</v>
      </c>
    </row>
    <row r="199" spans="3:5" x14ac:dyDescent="0.2">
      <c r="C199" s="119" t="s">
        <v>381</v>
      </c>
      <c r="D199" s="5">
        <v>-0.51431349999999998</v>
      </c>
      <c r="E199" s="5">
        <v>2.5114605640222099</v>
      </c>
    </row>
    <row r="200" spans="3:5" x14ac:dyDescent="0.2">
      <c r="C200" s="119" t="s">
        <v>382</v>
      </c>
      <c r="D200" s="5">
        <v>0.56952429999999998</v>
      </c>
      <c r="E200" s="5">
        <v>2.5012112962376301</v>
      </c>
    </row>
    <row r="201" spans="3:5" x14ac:dyDescent="0.2">
      <c r="C201" s="119" t="s">
        <v>383</v>
      </c>
      <c r="D201" s="5">
        <v>0.41278218</v>
      </c>
      <c r="E201" s="5">
        <v>2.49515277615044</v>
      </c>
    </row>
    <row r="202" spans="3:5" x14ac:dyDescent="0.2">
      <c r="C202" s="119" t="s">
        <v>384</v>
      </c>
      <c r="D202" s="5">
        <v>0.38550831000000002</v>
      </c>
      <c r="E202" s="5">
        <v>2.49321905502751</v>
      </c>
    </row>
    <row r="203" spans="3:5" x14ac:dyDescent="0.2">
      <c r="C203" s="119" t="s">
        <v>385</v>
      </c>
      <c r="D203" s="5">
        <v>0.47313230000000001</v>
      </c>
      <c r="E203" s="5">
        <v>2.4925961916121802</v>
      </c>
    </row>
    <row r="204" spans="3:5" x14ac:dyDescent="0.2">
      <c r="C204" s="119" t="s">
        <v>386</v>
      </c>
      <c r="D204" s="5">
        <v>-0.64501500000000001</v>
      </c>
      <c r="E204" s="5">
        <v>2.4843937005263901</v>
      </c>
    </row>
    <row r="205" spans="3:5" x14ac:dyDescent="0.2">
      <c r="C205" s="119" t="s">
        <v>387</v>
      </c>
      <c r="D205" s="5">
        <v>0.3446381</v>
      </c>
      <c r="E205" s="5">
        <v>2.4830800789173701</v>
      </c>
    </row>
    <row r="206" spans="3:5" x14ac:dyDescent="0.2">
      <c r="C206" s="119" t="s">
        <v>388</v>
      </c>
      <c r="D206" s="5">
        <v>-0.76686949999999998</v>
      </c>
      <c r="E206" s="5">
        <v>2.4779393670199799</v>
      </c>
    </row>
    <row r="207" spans="3:5" x14ac:dyDescent="0.2">
      <c r="C207" s="119" t="s">
        <v>389</v>
      </c>
      <c r="D207" s="5">
        <v>-0.51816660000000003</v>
      </c>
      <c r="E207" s="5">
        <v>2.47110128862374</v>
      </c>
    </row>
    <row r="208" spans="3:5" x14ac:dyDescent="0.2">
      <c r="C208" s="119" t="s">
        <v>390</v>
      </c>
      <c r="D208" s="5">
        <v>0.50317228000000003</v>
      </c>
      <c r="E208" s="5">
        <v>2.4673156741541802</v>
      </c>
    </row>
    <row r="209" spans="3:5" x14ac:dyDescent="0.2">
      <c r="C209" s="119" t="s">
        <v>391</v>
      </c>
      <c r="D209" s="5">
        <v>0.39297455999999997</v>
      </c>
      <c r="E209" s="5">
        <v>2.4639809729308602</v>
      </c>
    </row>
    <row r="210" spans="3:5" x14ac:dyDescent="0.2">
      <c r="C210" s="119" t="s">
        <v>392</v>
      </c>
      <c r="D210" s="5">
        <v>0.46375591999999999</v>
      </c>
      <c r="E210" s="5">
        <v>2.4595829242068201</v>
      </c>
    </row>
    <row r="211" spans="3:5" x14ac:dyDescent="0.2">
      <c r="C211" s="119" t="s">
        <v>393</v>
      </c>
      <c r="D211" s="5">
        <v>0.38355175000000002</v>
      </c>
      <c r="E211" s="5">
        <v>2.45648945109795</v>
      </c>
    </row>
    <row r="212" spans="3:5" x14ac:dyDescent="0.2">
      <c r="C212" s="119" t="s">
        <v>394</v>
      </c>
      <c r="D212" s="5">
        <v>0.62275415999999995</v>
      </c>
      <c r="E212" s="5">
        <v>2.45519428187569</v>
      </c>
    </row>
    <row r="213" spans="3:5" x14ac:dyDescent="0.2">
      <c r="C213" s="119" t="s">
        <v>395</v>
      </c>
      <c r="D213" s="5">
        <v>0.40152764000000002</v>
      </c>
      <c r="E213" s="5">
        <v>2.4548104435345501</v>
      </c>
    </row>
    <row r="214" spans="3:5" x14ac:dyDescent="0.2">
      <c r="C214" s="119" t="s">
        <v>396</v>
      </c>
      <c r="D214" s="5">
        <v>2.9155428400000001</v>
      </c>
      <c r="E214" s="5">
        <v>2.4450967314564198</v>
      </c>
    </row>
    <row r="215" spans="3:5" x14ac:dyDescent="0.2">
      <c r="C215" s="119" t="s">
        <v>397</v>
      </c>
      <c r="D215" s="5">
        <v>0.40033868</v>
      </c>
      <c r="E215" s="5">
        <v>2.4438386678804802</v>
      </c>
    </row>
    <row r="216" spans="3:5" x14ac:dyDescent="0.2">
      <c r="C216" s="119" t="s">
        <v>398</v>
      </c>
      <c r="D216" s="5">
        <v>-0.41804259999999999</v>
      </c>
      <c r="E216" s="5">
        <v>2.4429513952570598</v>
      </c>
    </row>
    <row r="217" spans="3:5" x14ac:dyDescent="0.2">
      <c r="C217" s="119" t="s">
        <v>399</v>
      </c>
      <c r="D217" s="5">
        <v>-0.43985659999999999</v>
      </c>
      <c r="E217" s="5">
        <v>2.4404536418143299</v>
      </c>
    </row>
    <row r="218" spans="3:5" x14ac:dyDescent="0.2">
      <c r="C218" s="119" t="s">
        <v>400</v>
      </c>
      <c r="D218" s="5">
        <v>-0.41603830000000003</v>
      </c>
      <c r="E218" s="5">
        <v>2.4349719773296101</v>
      </c>
    </row>
    <row r="219" spans="3:5" x14ac:dyDescent="0.2">
      <c r="C219" s="119" t="s">
        <v>401</v>
      </c>
      <c r="D219" s="5">
        <v>0.63409519000000003</v>
      </c>
      <c r="E219" s="5">
        <v>2.42975019105097</v>
      </c>
    </row>
    <row r="220" spans="3:5" x14ac:dyDescent="0.2">
      <c r="C220" s="119" t="s">
        <v>402</v>
      </c>
      <c r="D220" s="5">
        <v>-1.0321503000000001</v>
      </c>
      <c r="E220" s="5">
        <v>2.4296579093795398</v>
      </c>
    </row>
    <row r="221" spans="3:5" x14ac:dyDescent="0.2">
      <c r="C221" s="119" t="s">
        <v>403</v>
      </c>
      <c r="D221" s="5">
        <v>0.51732902999999997</v>
      </c>
      <c r="E221" s="5">
        <v>2.4260891933133002</v>
      </c>
    </row>
    <row r="222" spans="3:5" x14ac:dyDescent="0.2">
      <c r="C222" s="119" t="s">
        <v>404</v>
      </c>
      <c r="D222" s="5">
        <v>0.45725088000000003</v>
      </c>
      <c r="E222" s="5">
        <v>2.4241969554796001</v>
      </c>
    </row>
    <row r="223" spans="3:5" x14ac:dyDescent="0.2">
      <c r="C223" s="119" t="s">
        <v>405</v>
      </c>
      <c r="D223" s="5">
        <v>0.37725076000000002</v>
      </c>
      <c r="E223" s="5">
        <v>2.4175514000690699</v>
      </c>
    </row>
    <row r="224" spans="3:5" x14ac:dyDescent="0.2">
      <c r="C224" s="119" t="s">
        <v>406</v>
      </c>
      <c r="D224" s="5">
        <v>0.51652284999999998</v>
      </c>
      <c r="E224" s="5">
        <v>2.4046195319763202</v>
      </c>
    </row>
    <row r="225" spans="3:5" x14ac:dyDescent="0.2">
      <c r="C225" s="119" t="s">
        <v>407</v>
      </c>
      <c r="D225" s="5">
        <v>0.41267263999999998</v>
      </c>
      <c r="E225" s="5">
        <v>2.4039529924545602</v>
      </c>
    </row>
    <row r="226" spans="3:5" x14ac:dyDescent="0.2">
      <c r="C226" s="119" t="s">
        <v>408</v>
      </c>
      <c r="D226" s="5">
        <v>0.58687942000000004</v>
      </c>
      <c r="E226" s="5">
        <v>2.4009995073842201</v>
      </c>
    </row>
    <row r="227" spans="3:5" x14ac:dyDescent="0.2">
      <c r="C227" s="119" t="s">
        <v>409</v>
      </c>
      <c r="D227" s="5">
        <v>-0.50335059999999998</v>
      </c>
      <c r="E227" s="5">
        <v>2.39876377748294</v>
      </c>
    </row>
    <row r="228" spans="3:5" x14ac:dyDescent="0.2">
      <c r="C228" s="119" t="s">
        <v>410</v>
      </c>
      <c r="D228" s="5">
        <v>-0.55488700000000002</v>
      </c>
      <c r="E228" s="5">
        <v>2.3982365158505199</v>
      </c>
    </row>
    <row r="229" spans="3:5" x14ac:dyDescent="0.2">
      <c r="C229" s="119" t="s">
        <v>411</v>
      </c>
      <c r="D229" s="5">
        <v>-0.76141320000000001</v>
      </c>
      <c r="E229" s="5">
        <v>2.3945753507575902</v>
      </c>
    </row>
    <row r="230" spans="3:5" x14ac:dyDescent="0.2">
      <c r="C230" s="119" t="s">
        <v>412</v>
      </c>
      <c r="D230" s="5">
        <v>-0.37660719999999998</v>
      </c>
      <c r="E230" s="5">
        <v>2.3938272323276601</v>
      </c>
    </row>
    <row r="231" spans="3:5" x14ac:dyDescent="0.2">
      <c r="C231" s="119" t="s">
        <v>413</v>
      </c>
      <c r="D231" s="5">
        <v>-0.50153490000000001</v>
      </c>
      <c r="E231" s="5">
        <v>2.3921258972160802</v>
      </c>
    </row>
    <row r="232" spans="3:5" x14ac:dyDescent="0.2">
      <c r="C232" s="119" t="s">
        <v>414</v>
      </c>
      <c r="D232" s="5">
        <v>-0.54885039999999996</v>
      </c>
      <c r="E232" s="5">
        <v>2.3912525968465799</v>
      </c>
    </row>
    <row r="233" spans="3:5" x14ac:dyDescent="0.2">
      <c r="C233" s="119" t="s">
        <v>415</v>
      </c>
      <c r="D233" s="5">
        <v>0.40089491999999999</v>
      </c>
      <c r="E233" s="5">
        <v>2.3903565086683898</v>
      </c>
    </row>
    <row r="234" spans="3:5" x14ac:dyDescent="0.2">
      <c r="C234" s="119" t="s">
        <v>416</v>
      </c>
      <c r="D234" s="5">
        <v>0.61691454000000001</v>
      </c>
      <c r="E234" s="5">
        <v>2.3899288755240602</v>
      </c>
    </row>
    <row r="235" spans="3:5" x14ac:dyDescent="0.2">
      <c r="C235" s="119" t="s">
        <v>417</v>
      </c>
      <c r="D235" s="5">
        <v>-0.6528621</v>
      </c>
      <c r="E235" s="5">
        <v>2.38826182642129</v>
      </c>
    </row>
    <row r="236" spans="3:5" x14ac:dyDescent="0.2">
      <c r="C236" s="119" t="s">
        <v>418</v>
      </c>
      <c r="D236" s="5">
        <v>-0.56301780000000001</v>
      </c>
      <c r="E236" s="5">
        <v>2.3836253255570101</v>
      </c>
    </row>
    <row r="237" spans="3:5" x14ac:dyDescent="0.2">
      <c r="C237" s="119" t="s">
        <v>419</v>
      </c>
      <c r="D237" s="5">
        <v>-0.57678209999999996</v>
      </c>
      <c r="E237" s="5">
        <v>2.3718563878710501</v>
      </c>
    </row>
    <row r="238" spans="3:5" x14ac:dyDescent="0.2">
      <c r="C238" s="119" t="s">
        <v>420</v>
      </c>
      <c r="D238" s="5">
        <v>-0.582341</v>
      </c>
      <c r="E238" s="5">
        <v>2.3580591251176899</v>
      </c>
    </row>
    <row r="239" spans="3:5" x14ac:dyDescent="0.2">
      <c r="C239" s="119" t="s">
        <v>421</v>
      </c>
      <c r="D239" s="5">
        <v>0.66312872</v>
      </c>
      <c r="E239" s="5">
        <v>2.3579818749530901</v>
      </c>
    </row>
    <row r="240" spans="3:5" x14ac:dyDescent="0.2">
      <c r="C240" s="119" t="s">
        <v>422</v>
      </c>
      <c r="D240" s="5">
        <v>-0.34755079999999999</v>
      </c>
      <c r="E240" s="5">
        <v>2.3558332989709898</v>
      </c>
    </row>
    <row r="241" spans="3:5" x14ac:dyDescent="0.2">
      <c r="C241" s="119" t="s">
        <v>423</v>
      </c>
      <c r="D241" s="5">
        <v>0.36201245999999998</v>
      </c>
      <c r="E241" s="5">
        <v>2.34420485526068</v>
      </c>
    </row>
    <row r="242" spans="3:5" x14ac:dyDescent="0.2">
      <c r="C242" s="119" t="s">
        <v>424</v>
      </c>
      <c r="D242" s="5">
        <v>0.37357069999999998</v>
      </c>
      <c r="E242" s="5">
        <v>2.3388378238632401</v>
      </c>
    </row>
    <row r="243" spans="3:5" x14ac:dyDescent="0.2">
      <c r="C243" s="119" t="s">
        <v>425</v>
      </c>
      <c r="D243" s="5">
        <v>0.32839617999999998</v>
      </c>
      <c r="E243" s="5">
        <v>2.3377948290999</v>
      </c>
    </row>
    <row r="244" spans="3:5" x14ac:dyDescent="0.2">
      <c r="C244" s="119" t="s">
        <v>426</v>
      </c>
      <c r="D244" s="5">
        <v>-0.44970739999999998</v>
      </c>
      <c r="E244" s="5">
        <v>2.33467797446324</v>
      </c>
    </row>
    <row r="245" spans="3:5" x14ac:dyDescent="0.2">
      <c r="C245" s="119" t="s">
        <v>427</v>
      </c>
      <c r="D245" s="5">
        <v>-0.42799500000000001</v>
      </c>
      <c r="E245" s="5">
        <v>2.3317138147379</v>
      </c>
    </row>
    <row r="246" spans="3:5" x14ac:dyDescent="0.2">
      <c r="C246" s="119" t="s">
        <v>428</v>
      </c>
      <c r="D246" s="5">
        <v>-0.49944870000000002</v>
      </c>
      <c r="E246" s="5">
        <v>2.3292551806117201</v>
      </c>
    </row>
    <row r="247" spans="3:5" x14ac:dyDescent="0.2">
      <c r="C247" s="119" t="s">
        <v>429</v>
      </c>
      <c r="D247" s="5">
        <v>-0.673705</v>
      </c>
      <c r="E247" s="5">
        <v>2.3283773537991501</v>
      </c>
    </row>
    <row r="248" spans="3:5" x14ac:dyDescent="0.2">
      <c r="C248" s="119" t="s">
        <v>430</v>
      </c>
      <c r="D248" s="5">
        <v>-0.48506050000000001</v>
      </c>
      <c r="E248" s="5">
        <v>2.3256790791626898</v>
      </c>
    </row>
    <row r="249" spans="3:5" x14ac:dyDescent="0.2">
      <c r="C249" s="119" t="s">
        <v>431</v>
      </c>
      <c r="D249" s="5">
        <v>-0.87918430000000003</v>
      </c>
      <c r="E249" s="5">
        <v>2.3243142077279901</v>
      </c>
    </row>
    <row r="250" spans="3:5" x14ac:dyDescent="0.2">
      <c r="C250" s="119" t="s">
        <v>432</v>
      </c>
      <c r="D250" s="5">
        <v>-0.37589660000000003</v>
      </c>
      <c r="E250" s="5">
        <v>2.3239752615360501</v>
      </c>
    </row>
    <row r="251" spans="3:5" x14ac:dyDescent="0.2">
      <c r="C251" s="119" t="s">
        <v>433</v>
      </c>
      <c r="D251" s="5">
        <v>0.3084479</v>
      </c>
      <c r="E251" s="5">
        <v>2.32220331299105</v>
      </c>
    </row>
    <row r="252" spans="3:5" x14ac:dyDescent="0.2">
      <c r="C252" s="119" t="s">
        <v>434</v>
      </c>
      <c r="D252" s="5">
        <v>0.36211702000000001</v>
      </c>
      <c r="E252" s="5">
        <v>2.3110047631935799</v>
      </c>
    </row>
    <row r="253" spans="3:5" x14ac:dyDescent="0.2">
      <c r="C253" s="119" t="s">
        <v>27</v>
      </c>
      <c r="D253" s="5">
        <v>0.60104466999999995</v>
      </c>
      <c r="E253" s="5">
        <v>2.30813730393939</v>
      </c>
    </row>
    <row r="254" spans="3:5" x14ac:dyDescent="0.2">
      <c r="C254" s="119" t="s">
        <v>435</v>
      </c>
      <c r="D254" s="5">
        <v>0.44250774999999998</v>
      </c>
      <c r="E254" s="5">
        <v>2.3043738745720299</v>
      </c>
    </row>
    <row r="255" spans="3:5" x14ac:dyDescent="0.2">
      <c r="C255" s="119" t="s">
        <v>436</v>
      </c>
      <c r="D255" s="5">
        <v>0.36792339000000002</v>
      </c>
      <c r="E255" s="5">
        <v>2.3031798541956401</v>
      </c>
    </row>
    <row r="256" spans="3:5" x14ac:dyDescent="0.2">
      <c r="C256" s="119" t="s">
        <v>437</v>
      </c>
      <c r="D256" s="5">
        <v>0.48974574999999998</v>
      </c>
      <c r="E256" s="5">
        <v>2.30171411372076</v>
      </c>
    </row>
    <row r="257" spans="3:5" x14ac:dyDescent="0.2">
      <c r="C257" s="119" t="s">
        <v>438</v>
      </c>
      <c r="D257" s="5">
        <v>-0.8221039</v>
      </c>
      <c r="E257" s="5">
        <v>2.2957138945886602</v>
      </c>
    </row>
    <row r="258" spans="3:5" x14ac:dyDescent="0.2">
      <c r="C258" s="119" t="s">
        <v>439</v>
      </c>
      <c r="D258" s="5">
        <v>0.37293627000000001</v>
      </c>
      <c r="E258" s="5">
        <v>2.2935877817632599</v>
      </c>
    </row>
    <row r="259" spans="3:5" x14ac:dyDescent="0.2">
      <c r="C259" s="119" t="s">
        <v>440</v>
      </c>
      <c r="D259" s="5">
        <v>0.37851025999999999</v>
      </c>
      <c r="E259" s="5">
        <v>2.2875355021710102</v>
      </c>
    </row>
    <row r="260" spans="3:5" x14ac:dyDescent="0.2">
      <c r="C260" s="119" t="s">
        <v>441</v>
      </c>
      <c r="D260" s="5">
        <v>-0.47902</v>
      </c>
      <c r="E260" s="5">
        <v>2.2839883046285498</v>
      </c>
    </row>
    <row r="261" spans="3:5" x14ac:dyDescent="0.2">
      <c r="C261" s="119" t="s">
        <v>442</v>
      </c>
      <c r="D261" s="5">
        <v>-0.40490399999999999</v>
      </c>
      <c r="E261" s="5">
        <v>2.2837737200820798</v>
      </c>
    </row>
    <row r="262" spans="3:5" x14ac:dyDescent="0.2">
      <c r="C262" s="119" t="s">
        <v>443</v>
      </c>
      <c r="D262" s="5">
        <v>-1.8764546</v>
      </c>
      <c r="E262" s="5">
        <v>2.2823153535380198</v>
      </c>
    </row>
    <row r="263" spans="3:5" x14ac:dyDescent="0.2">
      <c r="C263" s="119" t="s">
        <v>160</v>
      </c>
      <c r="D263" s="5">
        <v>-0.62169839999999998</v>
      </c>
      <c r="E263" s="5">
        <v>2.2797306892589702</v>
      </c>
    </row>
    <row r="264" spans="3:5" x14ac:dyDescent="0.2">
      <c r="C264" s="119" t="s">
        <v>444</v>
      </c>
      <c r="D264" s="5">
        <v>0.39061961000000001</v>
      </c>
      <c r="E264" s="5">
        <v>2.2793330756366799</v>
      </c>
    </row>
    <row r="265" spans="3:5" x14ac:dyDescent="0.2">
      <c r="C265" s="119" t="s">
        <v>445</v>
      </c>
      <c r="D265" s="5">
        <v>0.41617486999999997</v>
      </c>
      <c r="E265" s="5">
        <v>2.2761053295989599</v>
      </c>
    </row>
    <row r="266" spans="3:5" x14ac:dyDescent="0.2">
      <c r="C266" s="119" t="s">
        <v>446</v>
      </c>
      <c r="D266" s="5">
        <v>-2.6319962000000001</v>
      </c>
      <c r="E266" s="5">
        <v>2.2736298250902398</v>
      </c>
    </row>
    <row r="267" spans="3:5" x14ac:dyDescent="0.2">
      <c r="C267" s="119" t="s">
        <v>447</v>
      </c>
      <c r="D267" s="5">
        <v>-0.54435</v>
      </c>
      <c r="E267" s="5">
        <v>2.27076715456429</v>
      </c>
    </row>
    <row r="268" spans="3:5" x14ac:dyDescent="0.2">
      <c r="C268" s="119" t="s">
        <v>448</v>
      </c>
      <c r="D268" s="5">
        <v>-0.50822310000000004</v>
      </c>
      <c r="E268" s="5">
        <v>2.2686868857485201</v>
      </c>
    </row>
    <row r="269" spans="3:5" x14ac:dyDescent="0.2">
      <c r="C269" s="119" t="s">
        <v>175</v>
      </c>
      <c r="D269" s="5">
        <v>-0.32117859999999998</v>
      </c>
      <c r="E269" s="5">
        <v>2.2682017926240201</v>
      </c>
    </row>
    <row r="270" spans="3:5" x14ac:dyDescent="0.2">
      <c r="C270" s="119" t="s">
        <v>449</v>
      </c>
      <c r="D270" s="5">
        <v>0.58988600000000002</v>
      </c>
      <c r="E270" s="5">
        <v>2.2676327812063501</v>
      </c>
    </row>
    <row r="271" spans="3:5" x14ac:dyDescent="0.2">
      <c r="C271" s="119" t="s">
        <v>450</v>
      </c>
      <c r="D271" s="5">
        <v>0.39402491000000001</v>
      </c>
      <c r="E271" s="5">
        <v>2.26224377663311</v>
      </c>
    </row>
    <row r="272" spans="3:5" x14ac:dyDescent="0.2">
      <c r="C272" s="119" t="s">
        <v>451</v>
      </c>
      <c r="D272" s="5">
        <v>0.42678622999999999</v>
      </c>
      <c r="E272" s="5">
        <v>2.25978657553018</v>
      </c>
    </row>
    <row r="273" spans="3:5" x14ac:dyDescent="0.2">
      <c r="C273" s="119" t="s">
        <v>452</v>
      </c>
      <c r="D273" s="5">
        <v>-0.41351569999999999</v>
      </c>
      <c r="E273" s="5">
        <v>2.2557038868382802</v>
      </c>
    </row>
    <row r="274" spans="3:5" x14ac:dyDescent="0.2">
      <c r="C274" s="119" t="s">
        <v>453</v>
      </c>
      <c r="D274" s="5">
        <v>-0.39872869999999999</v>
      </c>
      <c r="E274" s="5">
        <v>2.2537886267245502</v>
      </c>
    </row>
    <row r="275" spans="3:5" x14ac:dyDescent="0.2">
      <c r="C275" s="119" t="s">
        <v>454</v>
      </c>
      <c r="D275" s="5">
        <v>0.57418855000000002</v>
      </c>
      <c r="E275" s="5">
        <v>2.2537488962960799</v>
      </c>
    </row>
    <row r="276" spans="3:5" x14ac:dyDescent="0.2">
      <c r="C276" s="119" t="s">
        <v>455</v>
      </c>
      <c r="D276" s="5">
        <v>-0.42564089999999999</v>
      </c>
      <c r="E276" s="5">
        <v>2.2532934246799701</v>
      </c>
    </row>
    <row r="277" spans="3:5" x14ac:dyDescent="0.2">
      <c r="C277" s="119" t="s">
        <v>456</v>
      </c>
      <c r="D277" s="5">
        <v>0.41556794000000002</v>
      </c>
      <c r="E277" s="5">
        <v>2.2531448185247802</v>
      </c>
    </row>
    <row r="278" spans="3:5" x14ac:dyDescent="0.2">
      <c r="C278" s="119" t="s">
        <v>457</v>
      </c>
      <c r="D278" s="5">
        <v>-0.40282659999999998</v>
      </c>
      <c r="E278" s="5">
        <v>2.2509953370087299</v>
      </c>
    </row>
    <row r="279" spans="3:5" x14ac:dyDescent="0.2">
      <c r="C279" s="119" t="s">
        <v>458</v>
      </c>
      <c r="D279" s="5">
        <v>-0.45093480000000002</v>
      </c>
      <c r="E279" s="5">
        <v>2.2489180673414899</v>
      </c>
    </row>
    <row r="280" spans="3:5" x14ac:dyDescent="0.2">
      <c r="C280" s="119" t="s">
        <v>459</v>
      </c>
      <c r="D280" s="5">
        <v>0.52009958000000001</v>
      </c>
      <c r="E280" s="5">
        <v>2.24813453246884</v>
      </c>
    </row>
    <row r="281" spans="3:5" x14ac:dyDescent="0.2">
      <c r="C281" s="119" t="s">
        <v>460</v>
      </c>
      <c r="D281" s="5">
        <v>0.35823884</v>
      </c>
      <c r="E281" s="5">
        <v>2.2454865414439902</v>
      </c>
    </row>
    <row r="282" spans="3:5" x14ac:dyDescent="0.2">
      <c r="C282" s="119" t="s">
        <v>461</v>
      </c>
      <c r="D282" s="5">
        <v>0.37910706999999999</v>
      </c>
      <c r="E282" s="5">
        <v>2.2391517247091999</v>
      </c>
    </row>
    <row r="283" spans="3:5" x14ac:dyDescent="0.2">
      <c r="C283" s="119" t="s">
        <v>462</v>
      </c>
      <c r="D283" s="5">
        <v>0.39606623000000002</v>
      </c>
      <c r="E283" s="5">
        <v>2.2372531846447798</v>
      </c>
    </row>
    <row r="284" spans="3:5" x14ac:dyDescent="0.2">
      <c r="C284" s="119" t="s">
        <v>463</v>
      </c>
      <c r="D284" s="5">
        <v>0.32044955000000003</v>
      </c>
      <c r="E284" s="5">
        <v>2.2366618697643301</v>
      </c>
    </row>
    <row r="285" spans="3:5" x14ac:dyDescent="0.2">
      <c r="C285" s="119" t="s">
        <v>464</v>
      </c>
      <c r="D285" s="5">
        <v>0.54635909000000005</v>
      </c>
      <c r="E285" s="5">
        <v>2.23232996647834</v>
      </c>
    </row>
    <row r="286" spans="3:5" x14ac:dyDescent="0.2">
      <c r="C286" s="119" t="s">
        <v>465</v>
      </c>
      <c r="D286" s="5">
        <v>0.59181481999999996</v>
      </c>
      <c r="E286" s="5">
        <v>2.2273519614447999</v>
      </c>
    </row>
    <row r="287" spans="3:5" x14ac:dyDescent="0.2">
      <c r="C287" s="119" t="s">
        <v>466</v>
      </c>
      <c r="D287" s="5">
        <v>0.39643471000000002</v>
      </c>
      <c r="E287" s="5">
        <v>2.2245759782327599</v>
      </c>
    </row>
    <row r="288" spans="3:5" x14ac:dyDescent="0.2">
      <c r="C288" s="119" t="s">
        <v>467</v>
      </c>
      <c r="D288" s="5">
        <v>0.44318264000000002</v>
      </c>
      <c r="E288" s="5">
        <v>2.2238889276485199</v>
      </c>
    </row>
    <row r="289" spans="3:5" x14ac:dyDescent="0.2">
      <c r="C289" s="119" t="s">
        <v>468</v>
      </c>
      <c r="D289" s="5">
        <v>-0.68215919999999997</v>
      </c>
      <c r="E289" s="5">
        <v>2.2211175792525299</v>
      </c>
    </row>
    <row r="290" spans="3:5" x14ac:dyDescent="0.2">
      <c r="C290" s="119" t="s">
        <v>469</v>
      </c>
      <c r="D290" s="5">
        <v>-0.44788339999999999</v>
      </c>
      <c r="E290" s="5">
        <v>2.2178478399689499</v>
      </c>
    </row>
    <row r="291" spans="3:5" x14ac:dyDescent="0.2">
      <c r="C291" s="119" t="s">
        <v>470</v>
      </c>
      <c r="D291" s="5">
        <v>0.36839063</v>
      </c>
      <c r="E291" s="5">
        <v>2.2175696606882598</v>
      </c>
    </row>
    <row r="292" spans="3:5" x14ac:dyDescent="0.2">
      <c r="C292" s="119" t="s">
        <v>471</v>
      </c>
      <c r="D292" s="5">
        <v>-0.56856390000000001</v>
      </c>
      <c r="E292" s="5">
        <v>2.21706824112059</v>
      </c>
    </row>
    <row r="293" spans="3:5" x14ac:dyDescent="0.2">
      <c r="C293" s="119" t="s">
        <v>152</v>
      </c>
      <c r="D293" s="5">
        <v>-0.4525903</v>
      </c>
      <c r="E293" s="5">
        <v>2.2169222220068301</v>
      </c>
    </row>
    <row r="294" spans="3:5" x14ac:dyDescent="0.2">
      <c r="C294" s="119" t="s">
        <v>472</v>
      </c>
      <c r="D294" s="5">
        <v>0.36275239999999997</v>
      </c>
      <c r="E294" s="5">
        <v>2.2141422130628499</v>
      </c>
    </row>
    <row r="295" spans="3:5" x14ac:dyDescent="0.2">
      <c r="C295" s="119" t="s">
        <v>473</v>
      </c>
      <c r="D295" s="5">
        <v>0.41630082000000002</v>
      </c>
      <c r="E295" s="5">
        <v>2.2090241744492398</v>
      </c>
    </row>
    <row r="296" spans="3:5" x14ac:dyDescent="0.2">
      <c r="C296" s="119" t="s">
        <v>474</v>
      </c>
      <c r="D296" s="5">
        <v>-0.50948899999999997</v>
      </c>
      <c r="E296" s="5">
        <v>2.1982718909634902</v>
      </c>
    </row>
    <row r="297" spans="3:5" x14ac:dyDescent="0.2">
      <c r="C297" s="119" t="s">
        <v>475</v>
      </c>
      <c r="D297" s="5">
        <v>0.63448864000000005</v>
      </c>
      <c r="E297" s="5">
        <v>2.1963728872403698</v>
      </c>
    </row>
    <row r="298" spans="3:5" x14ac:dyDescent="0.2">
      <c r="C298" s="119" t="s">
        <v>476</v>
      </c>
      <c r="D298" s="5">
        <v>0.39277575999999997</v>
      </c>
      <c r="E298" s="5">
        <v>2.1945222504569899</v>
      </c>
    </row>
    <row r="299" spans="3:5" x14ac:dyDescent="0.2">
      <c r="C299" s="119" t="s">
        <v>477</v>
      </c>
      <c r="D299" s="5">
        <v>-0.40801809999999999</v>
      </c>
      <c r="E299" s="5">
        <v>2.1941743919874401</v>
      </c>
    </row>
    <row r="300" spans="3:5" x14ac:dyDescent="0.2">
      <c r="C300" s="119" t="s">
        <v>478</v>
      </c>
      <c r="D300" s="5">
        <v>0.42973312000000002</v>
      </c>
      <c r="E300" s="5">
        <v>2.19339543934159</v>
      </c>
    </row>
    <row r="301" spans="3:5" x14ac:dyDescent="0.2">
      <c r="C301" s="119" t="s">
        <v>479</v>
      </c>
      <c r="D301" s="5">
        <v>-0.55043520000000001</v>
      </c>
      <c r="E301" s="5">
        <v>2.1878958526598602</v>
      </c>
    </row>
    <row r="302" spans="3:5" x14ac:dyDescent="0.2">
      <c r="C302" s="119" t="s">
        <v>480</v>
      </c>
      <c r="D302" s="5">
        <v>-0.50180389999999997</v>
      </c>
      <c r="E302" s="5">
        <v>2.1857537364617898</v>
      </c>
    </row>
    <row r="303" spans="3:5" x14ac:dyDescent="0.2">
      <c r="C303" s="119" t="s">
        <v>481</v>
      </c>
      <c r="D303" s="5">
        <v>0.38557482999999998</v>
      </c>
      <c r="E303" s="5">
        <v>2.1852038878387998</v>
      </c>
    </row>
    <row r="304" spans="3:5" x14ac:dyDescent="0.2">
      <c r="C304" s="119" t="s">
        <v>482</v>
      </c>
      <c r="D304" s="5">
        <v>-0.48237550000000001</v>
      </c>
      <c r="E304" s="5">
        <v>2.1842715364735801</v>
      </c>
    </row>
    <row r="305" spans="3:5" x14ac:dyDescent="0.2">
      <c r="C305" s="119" t="s">
        <v>483</v>
      </c>
      <c r="D305" s="5">
        <v>0.40280950999999998</v>
      </c>
      <c r="E305" s="5">
        <v>2.1809057261507201</v>
      </c>
    </row>
    <row r="306" spans="3:5" x14ac:dyDescent="0.2">
      <c r="C306" s="119" t="s">
        <v>484</v>
      </c>
      <c r="D306" s="5">
        <v>-0.3663225</v>
      </c>
      <c r="E306" s="5">
        <v>2.1778077211618898</v>
      </c>
    </row>
    <row r="307" spans="3:5" x14ac:dyDescent="0.2">
      <c r="C307" s="119" t="s">
        <v>485</v>
      </c>
      <c r="D307" s="5">
        <v>-0.3370648</v>
      </c>
      <c r="E307" s="5">
        <v>2.1697476066827002</v>
      </c>
    </row>
    <row r="308" spans="3:5" x14ac:dyDescent="0.2">
      <c r="C308" s="119" t="s">
        <v>486</v>
      </c>
      <c r="D308" s="5">
        <v>-0.50155729999999998</v>
      </c>
      <c r="E308" s="5">
        <v>2.1692394437377001</v>
      </c>
    </row>
    <row r="309" spans="3:5" x14ac:dyDescent="0.2">
      <c r="C309" s="119" t="s">
        <v>487</v>
      </c>
      <c r="D309" s="5">
        <v>0.54895643000000005</v>
      </c>
      <c r="E309" s="5">
        <v>2.1682383330875301</v>
      </c>
    </row>
    <row r="310" spans="3:5" x14ac:dyDescent="0.2">
      <c r="C310" s="119" t="s">
        <v>488</v>
      </c>
      <c r="D310" s="5">
        <v>-0.48134710000000003</v>
      </c>
      <c r="E310" s="5">
        <v>2.1660074431433598</v>
      </c>
    </row>
    <row r="311" spans="3:5" x14ac:dyDescent="0.2">
      <c r="C311" s="119" t="s">
        <v>489</v>
      </c>
      <c r="D311" s="5">
        <v>-0.56925409999999999</v>
      </c>
      <c r="E311" s="5">
        <v>2.1612925501234601</v>
      </c>
    </row>
    <row r="312" spans="3:5" x14ac:dyDescent="0.2">
      <c r="C312" s="119" t="s">
        <v>490</v>
      </c>
      <c r="D312" s="5">
        <v>-0.54033949999999997</v>
      </c>
      <c r="E312" s="5">
        <v>2.1583734017096599</v>
      </c>
    </row>
    <row r="313" spans="3:5" x14ac:dyDescent="0.2">
      <c r="C313" s="119" t="s">
        <v>491</v>
      </c>
      <c r="D313" s="5">
        <v>-0.37821529999999998</v>
      </c>
      <c r="E313" s="5">
        <v>2.1567161314387899</v>
      </c>
    </row>
    <row r="314" spans="3:5" x14ac:dyDescent="0.2">
      <c r="C314" s="119" t="s">
        <v>492</v>
      </c>
      <c r="D314" s="5">
        <v>1.2220590600000001</v>
      </c>
      <c r="E314" s="5">
        <v>2.1550434389448201</v>
      </c>
    </row>
    <row r="315" spans="3:5" x14ac:dyDescent="0.2">
      <c r="C315" s="119" t="s">
        <v>493</v>
      </c>
      <c r="D315" s="5">
        <v>0.46776004999999998</v>
      </c>
      <c r="E315" s="5">
        <v>2.15386090199965</v>
      </c>
    </row>
    <row r="316" spans="3:5" x14ac:dyDescent="0.2">
      <c r="C316" s="119" t="s">
        <v>494</v>
      </c>
      <c r="D316" s="5">
        <v>0.37461212999999999</v>
      </c>
      <c r="E316" s="5">
        <v>2.1517141785509599</v>
      </c>
    </row>
    <row r="317" spans="3:5" x14ac:dyDescent="0.2">
      <c r="C317" s="119" t="s">
        <v>495</v>
      </c>
      <c r="D317" s="5">
        <v>-0.40865020000000002</v>
      </c>
      <c r="E317" s="5">
        <v>2.14983426589587</v>
      </c>
    </row>
    <row r="318" spans="3:5" x14ac:dyDescent="0.2">
      <c r="C318" s="119" t="s">
        <v>496</v>
      </c>
      <c r="D318" s="5">
        <v>-0.5826829</v>
      </c>
      <c r="E318" s="5">
        <v>2.1421749793553899</v>
      </c>
    </row>
    <row r="319" spans="3:5" x14ac:dyDescent="0.2">
      <c r="C319" s="119" t="s">
        <v>497</v>
      </c>
      <c r="D319" s="5">
        <v>0.35437025</v>
      </c>
      <c r="E319" s="5">
        <v>2.1413208678730702</v>
      </c>
    </row>
    <row r="320" spans="3:5" x14ac:dyDescent="0.2">
      <c r="C320" s="119" t="s">
        <v>498</v>
      </c>
      <c r="D320" s="5">
        <v>-0.56148129999999996</v>
      </c>
      <c r="E320" s="5">
        <v>2.14102872495104</v>
      </c>
    </row>
    <row r="321" spans="3:5" x14ac:dyDescent="0.2">
      <c r="C321" s="119" t="s">
        <v>499</v>
      </c>
      <c r="D321" s="5">
        <v>0.54368349000000005</v>
      </c>
      <c r="E321" s="5">
        <v>2.1402248442345799</v>
      </c>
    </row>
    <row r="322" spans="3:5" x14ac:dyDescent="0.2">
      <c r="C322" s="119" t="s">
        <v>500</v>
      </c>
      <c r="D322" s="5">
        <v>0.29515960000000002</v>
      </c>
      <c r="E322" s="5">
        <v>2.1340626009558701</v>
      </c>
    </row>
    <row r="323" spans="3:5" x14ac:dyDescent="0.2">
      <c r="C323" s="119" t="s">
        <v>162</v>
      </c>
      <c r="D323" s="5">
        <v>0.32650734999999997</v>
      </c>
      <c r="E323" s="5">
        <v>2.13229745568403</v>
      </c>
    </row>
    <row r="324" spans="3:5" x14ac:dyDescent="0.2">
      <c r="C324" s="119" t="s">
        <v>501</v>
      </c>
      <c r="D324" s="5">
        <v>-0.4017443</v>
      </c>
      <c r="E324" s="5">
        <v>2.1289620897731201</v>
      </c>
    </row>
    <row r="325" spans="3:5" x14ac:dyDescent="0.2">
      <c r="C325" s="119" t="s">
        <v>502</v>
      </c>
      <c r="D325" s="5">
        <v>0.32788908999999999</v>
      </c>
      <c r="E325" s="5">
        <v>2.12321828930479</v>
      </c>
    </row>
    <row r="326" spans="3:5" x14ac:dyDescent="0.2">
      <c r="C326" s="119" t="s">
        <v>503</v>
      </c>
      <c r="D326" s="5">
        <v>0.32863933000000001</v>
      </c>
      <c r="E326" s="5">
        <v>2.1145251318308298</v>
      </c>
    </row>
    <row r="327" spans="3:5" x14ac:dyDescent="0.2">
      <c r="C327" s="119" t="s">
        <v>504</v>
      </c>
      <c r="D327" s="5">
        <v>-0.4401854</v>
      </c>
      <c r="E327" s="5">
        <v>2.1132916181187098</v>
      </c>
    </row>
    <row r="328" spans="3:5" x14ac:dyDescent="0.2">
      <c r="C328" s="119" t="s">
        <v>505</v>
      </c>
      <c r="D328" s="5">
        <v>-0.37098300000000001</v>
      </c>
      <c r="E328" s="5">
        <v>2.1128791591375502</v>
      </c>
    </row>
    <row r="329" spans="3:5" x14ac:dyDescent="0.2">
      <c r="C329" s="119" t="s">
        <v>506</v>
      </c>
      <c r="D329" s="5">
        <v>-0.47077809999999998</v>
      </c>
      <c r="E329" s="5">
        <v>2.1090058895554802</v>
      </c>
    </row>
    <row r="330" spans="3:5" x14ac:dyDescent="0.2">
      <c r="C330" s="119" t="s">
        <v>507</v>
      </c>
      <c r="D330" s="5">
        <v>0.34027909000000001</v>
      </c>
      <c r="E330" s="5">
        <v>2.1089143543247801</v>
      </c>
    </row>
    <row r="331" spans="3:5" x14ac:dyDescent="0.2">
      <c r="C331" s="119" t="s">
        <v>508</v>
      </c>
      <c r="D331" s="5">
        <v>-0.44565959999999999</v>
      </c>
      <c r="E331" s="5">
        <v>2.10752416504394</v>
      </c>
    </row>
    <row r="332" spans="3:5" x14ac:dyDescent="0.2">
      <c r="C332" s="119" t="s">
        <v>509</v>
      </c>
      <c r="D332" s="5">
        <v>0.28437182999999999</v>
      </c>
      <c r="E332" s="5">
        <v>2.10679935598478</v>
      </c>
    </row>
    <row r="333" spans="3:5" x14ac:dyDescent="0.2">
      <c r="C333" s="119" t="s">
        <v>510</v>
      </c>
      <c r="D333" s="5">
        <v>-0.48416710000000002</v>
      </c>
      <c r="E333" s="5">
        <v>2.1053638738926401</v>
      </c>
    </row>
    <row r="334" spans="3:5" x14ac:dyDescent="0.2">
      <c r="C334" s="119" t="s">
        <v>511</v>
      </c>
      <c r="D334" s="5">
        <v>0.32419114999999998</v>
      </c>
      <c r="E334" s="5">
        <v>2.1049876304300499</v>
      </c>
    </row>
    <row r="335" spans="3:5" x14ac:dyDescent="0.2">
      <c r="C335" s="119" t="s">
        <v>512</v>
      </c>
      <c r="D335" s="5">
        <v>-0.41666989999999998</v>
      </c>
      <c r="E335" s="5">
        <v>2.1043669881754599</v>
      </c>
    </row>
    <row r="336" spans="3:5" x14ac:dyDescent="0.2">
      <c r="C336" s="119" t="s">
        <v>513</v>
      </c>
      <c r="D336" s="5">
        <v>-4.8498273000000003</v>
      </c>
      <c r="E336" s="5">
        <v>2.1028608019077799</v>
      </c>
    </row>
    <row r="337" spans="3:5" x14ac:dyDescent="0.2">
      <c r="C337" s="119" t="s">
        <v>514</v>
      </c>
      <c r="D337" s="5">
        <v>-0.4825874</v>
      </c>
      <c r="E337" s="5">
        <v>2.1005806120393</v>
      </c>
    </row>
    <row r="338" spans="3:5" x14ac:dyDescent="0.2">
      <c r="C338" s="119" t="s">
        <v>515</v>
      </c>
      <c r="D338" s="5">
        <v>0.40427487000000001</v>
      </c>
      <c r="E338" s="5">
        <v>2.1000219986656998</v>
      </c>
    </row>
    <row r="339" spans="3:5" x14ac:dyDescent="0.2">
      <c r="C339" s="119" t="s">
        <v>516</v>
      </c>
      <c r="D339" s="5">
        <v>-0.42080329999999999</v>
      </c>
      <c r="E339" s="5">
        <v>2.0992053427531498</v>
      </c>
    </row>
    <row r="340" spans="3:5" x14ac:dyDescent="0.2">
      <c r="C340" s="119" t="s">
        <v>517</v>
      </c>
      <c r="D340" s="5">
        <v>-0.44532480000000002</v>
      </c>
      <c r="E340" s="5">
        <v>2.0946256707286501</v>
      </c>
    </row>
    <row r="341" spans="3:5" x14ac:dyDescent="0.2">
      <c r="C341" s="119" t="s">
        <v>518</v>
      </c>
      <c r="D341" s="5">
        <v>0.30824467999999999</v>
      </c>
      <c r="E341" s="5">
        <v>2.0944793499140002</v>
      </c>
    </row>
    <row r="342" spans="3:5" x14ac:dyDescent="0.2">
      <c r="C342" s="119" t="s">
        <v>519</v>
      </c>
      <c r="D342" s="5">
        <v>-0.5058454</v>
      </c>
      <c r="E342" s="5">
        <v>2.0892795700926099</v>
      </c>
    </row>
    <row r="343" spans="3:5" x14ac:dyDescent="0.2">
      <c r="C343" s="119" t="s">
        <v>520</v>
      </c>
      <c r="D343" s="5">
        <v>-0.74584760000000005</v>
      </c>
      <c r="E343" s="5">
        <v>2.0892219652712498</v>
      </c>
    </row>
    <row r="344" spans="3:5" x14ac:dyDescent="0.2">
      <c r="C344" s="119" t="s">
        <v>521</v>
      </c>
      <c r="D344" s="5">
        <v>-0.41403899999999999</v>
      </c>
      <c r="E344" s="5">
        <v>2.0875749303469</v>
      </c>
    </row>
    <row r="345" spans="3:5" x14ac:dyDescent="0.2">
      <c r="C345" s="119" t="s">
        <v>522</v>
      </c>
      <c r="D345" s="5">
        <v>-0.46100400000000002</v>
      </c>
      <c r="E345" s="5">
        <v>2.0865480338753799</v>
      </c>
    </row>
    <row r="346" spans="3:5" x14ac:dyDescent="0.2">
      <c r="C346" s="119" t="s">
        <v>523</v>
      </c>
      <c r="D346" s="5">
        <v>-0.31105939999999999</v>
      </c>
      <c r="E346" s="5">
        <v>2.0837403429813302</v>
      </c>
    </row>
    <row r="347" spans="3:5" x14ac:dyDescent="0.2">
      <c r="C347" s="119" t="s">
        <v>524</v>
      </c>
      <c r="D347" s="5">
        <v>-0.40918189999999999</v>
      </c>
      <c r="E347" s="5">
        <v>2.0827261409311202</v>
      </c>
    </row>
    <row r="348" spans="3:5" x14ac:dyDescent="0.2">
      <c r="C348" s="119" t="s">
        <v>525</v>
      </c>
      <c r="D348" s="5">
        <v>-0.58406179999999996</v>
      </c>
      <c r="E348" s="5">
        <v>2.0757310544060301</v>
      </c>
    </row>
    <row r="349" spans="3:5" x14ac:dyDescent="0.2">
      <c r="C349" s="119" t="s">
        <v>526</v>
      </c>
      <c r="D349" s="5">
        <v>-0.4389557</v>
      </c>
      <c r="E349" s="5">
        <v>2.0733370964405</v>
      </c>
    </row>
    <row r="350" spans="3:5" x14ac:dyDescent="0.2">
      <c r="C350" s="119" t="s">
        <v>527</v>
      </c>
      <c r="D350" s="5">
        <v>0.40543590000000002</v>
      </c>
      <c r="E350" s="5">
        <v>2.0629763614823</v>
      </c>
    </row>
    <row r="351" spans="3:5" x14ac:dyDescent="0.2">
      <c r="C351" s="119" t="s">
        <v>528</v>
      </c>
      <c r="D351" s="5">
        <v>-0.3887871</v>
      </c>
      <c r="E351" s="5">
        <v>2.0581890373030598</v>
      </c>
    </row>
    <row r="352" spans="3:5" x14ac:dyDescent="0.2">
      <c r="C352" s="119" t="s">
        <v>529</v>
      </c>
      <c r="D352" s="5">
        <v>0.33953902000000002</v>
      </c>
      <c r="E352" s="5">
        <v>2.0551941948126702</v>
      </c>
    </row>
    <row r="353" spans="3:5" x14ac:dyDescent="0.2">
      <c r="C353" s="119" t="s">
        <v>530</v>
      </c>
      <c r="D353" s="5">
        <v>-0.42958629999999998</v>
      </c>
      <c r="E353" s="5">
        <v>2.0503446180478702</v>
      </c>
    </row>
    <row r="354" spans="3:5" x14ac:dyDescent="0.2">
      <c r="C354" s="119" t="s">
        <v>531</v>
      </c>
      <c r="D354" s="5">
        <v>0.84087073000000001</v>
      </c>
      <c r="E354" s="5">
        <v>2.0474250007045902</v>
      </c>
    </row>
    <row r="355" spans="3:5" x14ac:dyDescent="0.2">
      <c r="C355" s="119" t="s">
        <v>532</v>
      </c>
      <c r="D355" s="5">
        <v>-0.57543429999999995</v>
      </c>
      <c r="E355" s="5">
        <v>2.04423770941187</v>
      </c>
    </row>
    <row r="356" spans="3:5" x14ac:dyDescent="0.2">
      <c r="C356" s="119" t="s">
        <v>533</v>
      </c>
      <c r="D356" s="5">
        <v>0.95112726000000003</v>
      </c>
      <c r="E356" s="5">
        <v>2.0432002838234098</v>
      </c>
    </row>
    <row r="357" spans="3:5" x14ac:dyDescent="0.2">
      <c r="C357" s="119" t="s">
        <v>534</v>
      </c>
      <c r="D357" s="5">
        <v>0.36662855999999999</v>
      </c>
      <c r="E357" s="5">
        <v>2.04204426799412</v>
      </c>
    </row>
    <row r="358" spans="3:5" x14ac:dyDescent="0.2">
      <c r="C358" s="119" t="s">
        <v>535</v>
      </c>
      <c r="D358" s="5">
        <v>0.33759664</v>
      </c>
      <c r="E358" s="5">
        <v>2.0415374161931199</v>
      </c>
    </row>
    <row r="359" spans="3:5" x14ac:dyDescent="0.2">
      <c r="C359" s="119" t="s">
        <v>167</v>
      </c>
      <c r="D359" s="5">
        <v>-0.4113096</v>
      </c>
      <c r="E359" s="5">
        <v>2.04122499300858</v>
      </c>
    </row>
    <row r="360" spans="3:5" x14ac:dyDescent="0.2">
      <c r="C360" s="119" t="s">
        <v>536</v>
      </c>
      <c r="D360" s="5">
        <v>-0.45981909999999998</v>
      </c>
      <c r="E360" s="5">
        <v>2.03808082094845</v>
      </c>
    </row>
    <row r="361" spans="3:5" x14ac:dyDescent="0.2">
      <c r="C361" s="119" t="s">
        <v>537</v>
      </c>
      <c r="D361" s="5">
        <v>-0.60900209999999999</v>
      </c>
      <c r="E361" s="5">
        <v>2.03701163223454</v>
      </c>
    </row>
    <row r="362" spans="3:5" x14ac:dyDescent="0.2">
      <c r="C362" s="119" t="s">
        <v>538</v>
      </c>
      <c r="D362" s="5">
        <v>-0.60783129999999996</v>
      </c>
      <c r="E362" s="5">
        <v>2.03362404616523</v>
      </c>
    </row>
    <row r="363" spans="3:5" x14ac:dyDescent="0.2">
      <c r="C363" s="119" t="s">
        <v>539</v>
      </c>
      <c r="D363" s="5">
        <v>-2.9608826000000001</v>
      </c>
      <c r="E363" s="5">
        <v>2.0274417227166901</v>
      </c>
    </row>
    <row r="364" spans="3:5" x14ac:dyDescent="0.2">
      <c r="C364" s="119" t="s">
        <v>153</v>
      </c>
      <c r="D364" s="5">
        <v>-0.4062383</v>
      </c>
      <c r="E364" s="5">
        <v>2.0265576278242099</v>
      </c>
    </row>
    <row r="365" spans="3:5" x14ac:dyDescent="0.2">
      <c r="C365" s="119" t="s">
        <v>540</v>
      </c>
      <c r="D365" s="5">
        <v>3.2438777999999999</v>
      </c>
      <c r="E365" s="5">
        <v>2.0265548577474402</v>
      </c>
    </row>
    <row r="366" spans="3:5" x14ac:dyDescent="0.2">
      <c r="C366" s="119" t="s">
        <v>541</v>
      </c>
      <c r="D366" s="5">
        <v>-0.46202159999999998</v>
      </c>
      <c r="E366" s="5">
        <v>2.0249516428353398</v>
      </c>
    </row>
    <row r="367" spans="3:5" x14ac:dyDescent="0.2">
      <c r="C367" s="119" t="s">
        <v>542</v>
      </c>
      <c r="D367" s="5">
        <v>-0.43678319999999998</v>
      </c>
      <c r="E367" s="5">
        <v>2.0240496456609001</v>
      </c>
    </row>
    <row r="368" spans="3:5" x14ac:dyDescent="0.2">
      <c r="C368" s="119" t="s">
        <v>543</v>
      </c>
      <c r="D368" s="5">
        <v>2.3588615599999998</v>
      </c>
      <c r="E368" s="5">
        <v>2.0239954843854102</v>
      </c>
    </row>
    <row r="369" spans="3:5" x14ac:dyDescent="0.2">
      <c r="C369" s="119" t="s">
        <v>544</v>
      </c>
      <c r="D369" s="5">
        <v>-0.41260069999999999</v>
      </c>
      <c r="E369" s="5">
        <v>2.0233098728160801</v>
      </c>
    </row>
    <row r="370" spans="3:5" x14ac:dyDescent="0.2">
      <c r="C370" s="119" t="s">
        <v>545</v>
      </c>
      <c r="D370" s="5">
        <v>0.96214752000000003</v>
      </c>
      <c r="E370" s="5">
        <v>2.0229599175337301</v>
      </c>
    </row>
    <row r="371" spans="3:5" x14ac:dyDescent="0.2">
      <c r="C371" s="119" t="s">
        <v>546</v>
      </c>
      <c r="D371" s="5">
        <v>0.38745206999999998</v>
      </c>
      <c r="E371" s="5">
        <v>2.02141734181897</v>
      </c>
    </row>
    <row r="372" spans="3:5" x14ac:dyDescent="0.2">
      <c r="C372" s="119" t="s">
        <v>547</v>
      </c>
      <c r="D372" s="5">
        <v>-0.43730560000000002</v>
      </c>
      <c r="E372" s="5">
        <v>2.02115188621186</v>
      </c>
    </row>
    <row r="373" spans="3:5" x14ac:dyDescent="0.2">
      <c r="C373" s="119" t="s">
        <v>548</v>
      </c>
      <c r="D373" s="5">
        <v>0.86141482000000003</v>
      </c>
      <c r="E373" s="5">
        <v>2.0174067846067198</v>
      </c>
    </row>
    <row r="374" spans="3:5" x14ac:dyDescent="0.2">
      <c r="C374" s="119" t="s">
        <v>549</v>
      </c>
      <c r="D374" s="5">
        <v>-0.4329441</v>
      </c>
      <c r="E374" s="5">
        <v>2.0171049169275599</v>
      </c>
    </row>
    <row r="375" spans="3:5" x14ac:dyDescent="0.2">
      <c r="C375" s="119" t="s">
        <v>550</v>
      </c>
      <c r="D375" s="5">
        <v>-0.62978769999999995</v>
      </c>
      <c r="E375" s="5">
        <v>2.0140905465294301</v>
      </c>
    </row>
    <row r="376" spans="3:5" x14ac:dyDescent="0.2">
      <c r="C376" s="119" t="s">
        <v>551</v>
      </c>
      <c r="D376" s="5">
        <v>0.37537395000000001</v>
      </c>
      <c r="E376" s="5">
        <v>2.0130111727615301</v>
      </c>
    </row>
    <row r="377" spans="3:5" x14ac:dyDescent="0.2">
      <c r="C377" s="119" t="s">
        <v>552</v>
      </c>
      <c r="D377" s="5">
        <v>0.39344247999999998</v>
      </c>
      <c r="E377" s="5">
        <v>2.0092008949259901</v>
      </c>
    </row>
    <row r="378" spans="3:5" x14ac:dyDescent="0.2">
      <c r="C378" s="119" t="s">
        <v>553</v>
      </c>
      <c r="D378" s="5">
        <v>0.47928116999999998</v>
      </c>
      <c r="E378" s="5">
        <v>2.0087349281864801</v>
      </c>
    </row>
    <row r="379" spans="3:5" x14ac:dyDescent="0.2">
      <c r="C379" s="119" t="s">
        <v>554</v>
      </c>
      <c r="D379" s="5">
        <v>-0.93122530000000003</v>
      </c>
      <c r="E379" s="5">
        <v>2.0038273148761001</v>
      </c>
    </row>
    <row r="380" spans="3:5" x14ac:dyDescent="0.2">
      <c r="C380" s="119" t="s">
        <v>555</v>
      </c>
      <c r="D380" s="5">
        <v>0.33173713999999999</v>
      </c>
      <c r="E380" s="5">
        <v>2.0003019396010902</v>
      </c>
    </row>
    <row r="381" spans="3:5" x14ac:dyDescent="0.2">
      <c r="C381" s="119" t="s">
        <v>556</v>
      </c>
      <c r="D381" s="5">
        <v>-1.744286</v>
      </c>
      <c r="E381" s="5">
        <v>1.9986652946440999</v>
      </c>
    </row>
    <row r="382" spans="3:5" x14ac:dyDescent="0.2">
      <c r="C382" s="119" t="s">
        <v>557</v>
      </c>
      <c r="D382" s="5">
        <v>-0.43133860000000002</v>
      </c>
      <c r="E382" s="5">
        <v>1.99849690514317</v>
      </c>
    </row>
    <row r="383" spans="3:5" x14ac:dyDescent="0.2">
      <c r="C383" s="119" t="s">
        <v>558</v>
      </c>
      <c r="D383" s="5">
        <v>0.36618169</v>
      </c>
      <c r="E383" s="5">
        <v>1.99656101080981</v>
      </c>
    </row>
    <row r="384" spans="3:5" x14ac:dyDescent="0.2">
      <c r="C384" s="119" t="s">
        <v>559</v>
      </c>
      <c r="D384" s="5">
        <v>0.49942321000000001</v>
      </c>
      <c r="E384" s="5">
        <v>1.99566357666934</v>
      </c>
    </row>
    <row r="385" spans="3:5" x14ac:dyDescent="0.2">
      <c r="C385" s="119" t="s">
        <v>560</v>
      </c>
      <c r="D385" s="5">
        <v>0.74245918</v>
      </c>
      <c r="E385" s="5">
        <v>1.9952325210853901</v>
      </c>
    </row>
    <row r="386" spans="3:5" x14ac:dyDescent="0.2">
      <c r="C386" s="119" t="s">
        <v>561</v>
      </c>
      <c r="D386" s="5">
        <v>-0.74298439999999999</v>
      </c>
      <c r="E386" s="5">
        <v>1.9949478207342199</v>
      </c>
    </row>
    <row r="387" spans="3:5" x14ac:dyDescent="0.2">
      <c r="C387" s="119" t="s">
        <v>562</v>
      </c>
      <c r="D387" s="5">
        <v>-0.32482090000000002</v>
      </c>
      <c r="E387" s="5">
        <v>1.9903247908228201</v>
      </c>
    </row>
    <row r="388" spans="3:5" x14ac:dyDescent="0.2">
      <c r="C388" s="119" t="s">
        <v>563</v>
      </c>
      <c r="D388" s="5">
        <v>0.43516037000000002</v>
      </c>
      <c r="E388" s="5">
        <v>1.9896309180018099</v>
      </c>
    </row>
    <row r="389" spans="3:5" x14ac:dyDescent="0.2">
      <c r="C389" s="119" t="s">
        <v>564</v>
      </c>
      <c r="D389" s="5">
        <v>-0.5427014</v>
      </c>
      <c r="E389" s="5">
        <v>1.98718638806391</v>
      </c>
    </row>
    <row r="390" spans="3:5" x14ac:dyDescent="0.2">
      <c r="C390" s="119" t="s">
        <v>565</v>
      </c>
      <c r="D390" s="5">
        <v>-0.34959820000000003</v>
      </c>
      <c r="E390" s="5">
        <v>1.9868521339594101</v>
      </c>
    </row>
    <row r="391" spans="3:5" x14ac:dyDescent="0.2">
      <c r="C391" s="119" t="s">
        <v>566</v>
      </c>
      <c r="D391" s="5">
        <v>2.2168272600000001</v>
      </c>
      <c r="E391" s="5">
        <v>1.9841839721062999</v>
      </c>
    </row>
    <row r="392" spans="3:5" x14ac:dyDescent="0.2">
      <c r="C392" s="119" t="s">
        <v>567</v>
      </c>
      <c r="D392" s="5">
        <v>-3.6203905999999999</v>
      </c>
      <c r="E392" s="5">
        <v>1.9831621372035899</v>
      </c>
    </row>
    <row r="393" spans="3:5" x14ac:dyDescent="0.2">
      <c r="C393" s="119" t="s">
        <v>568</v>
      </c>
      <c r="D393" s="5">
        <v>3.4211864200000002</v>
      </c>
      <c r="E393" s="5">
        <v>1.9781527264540999</v>
      </c>
    </row>
    <row r="394" spans="3:5" x14ac:dyDescent="0.2">
      <c r="C394" s="119" t="s">
        <v>569</v>
      </c>
      <c r="D394" s="5">
        <v>0.35847488</v>
      </c>
      <c r="E394" s="5">
        <v>1.97703744119255</v>
      </c>
    </row>
    <row r="395" spans="3:5" x14ac:dyDescent="0.2">
      <c r="C395" s="119" t="s">
        <v>570</v>
      </c>
      <c r="D395" s="5">
        <v>0.61289793999999997</v>
      </c>
      <c r="E395" s="5">
        <v>1.9768788777019199</v>
      </c>
    </row>
    <row r="396" spans="3:5" x14ac:dyDescent="0.2">
      <c r="C396" s="119" t="s">
        <v>571</v>
      </c>
      <c r="D396" s="5">
        <v>0.26469509000000002</v>
      </c>
      <c r="E396" s="5">
        <v>1.9754839573785301</v>
      </c>
    </row>
    <row r="397" spans="3:5" x14ac:dyDescent="0.2">
      <c r="C397" s="119" t="s">
        <v>572</v>
      </c>
      <c r="D397" s="5">
        <v>0.44197152000000001</v>
      </c>
      <c r="E397" s="5">
        <v>1.9744295415461799</v>
      </c>
    </row>
    <row r="398" spans="3:5" x14ac:dyDescent="0.2">
      <c r="C398" s="119" t="s">
        <v>573</v>
      </c>
      <c r="D398" s="5">
        <v>0.37568975999999998</v>
      </c>
      <c r="E398" s="5">
        <v>1.9715922484755499</v>
      </c>
    </row>
    <row r="399" spans="3:5" x14ac:dyDescent="0.2">
      <c r="C399" s="119" t="s">
        <v>574</v>
      </c>
      <c r="D399" s="5">
        <v>-0.38628279999999998</v>
      </c>
      <c r="E399" s="5">
        <v>1.9711616651472399</v>
      </c>
    </row>
    <row r="400" spans="3:5" x14ac:dyDescent="0.2">
      <c r="C400" s="119" t="s">
        <v>575</v>
      </c>
      <c r="D400" s="5">
        <v>-0.4036344</v>
      </c>
      <c r="E400" s="5">
        <v>1.9691429346385501</v>
      </c>
    </row>
    <row r="401" spans="3:5" x14ac:dyDescent="0.2">
      <c r="C401" s="119" t="s">
        <v>576</v>
      </c>
      <c r="D401" s="5">
        <v>0.35125831000000002</v>
      </c>
      <c r="E401" s="5">
        <v>1.96762585046377</v>
      </c>
    </row>
    <row r="402" spans="3:5" x14ac:dyDescent="0.2">
      <c r="C402" s="119" t="s">
        <v>577</v>
      </c>
      <c r="D402" s="5">
        <v>-0.7062754</v>
      </c>
      <c r="E402" s="5">
        <v>1.9667564336732899</v>
      </c>
    </row>
    <row r="403" spans="3:5" x14ac:dyDescent="0.2">
      <c r="C403" s="119" t="s">
        <v>578</v>
      </c>
      <c r="D403" s="5">
        <v>0.37827334000000001</v>
      </c>
      <c r="E403" s="5">
        <v>1.96505245618498</v>
      </c>
    </row>
    <row r="404" spans="3:5" x14ac:dyDescent="0.2">
      <c r="C404" s="119" t="s">
        <v>579</v>
      </c>
      <c r="D404" s="5">
        <v>0.29232265000000002</v>
      </c>
      <c r="E404" s="5">
        <v>1.9643869761903301</v>
      </c>
    </row>
    <row r="405" spans="3:5" x14ac:dyDescent="0.2">
      <c r="C405" s="119" t="s">
        <v>580</v>
      </c>
      <c r="D405" s="5">
        <v>0.36693192000000002</v>
      </c>
      <c r="E405" s="5">
        <v>1.9631145156060299</v>
      </c>
    </row>
    <row r="406" spans="3:5" x14ac:dyDescent="0.2">
      <c r="C406" s="119" t="s">
        <v>581</v>
      </c>
      <c r="D406" s="5">
        <v>-1.1664596</v>
      </c>
      <c r="E406" s="5">
        <v>1.95820360866789</v>
      </c>
    </row>
    <row r="407" spans="3:5" x14ac:dyDescent="0.2">
      <c r="C407" s="119" t="s">
        <v>582</v>
      </c>
      <c r="D407" s="5">
        <v>0.30018908</v>
      </c>
      <c r="E407" s="5">
        <v>1.95741661284459</v>
      </c>
    </row>
    <row r="408" spans="3:5" x14ac:dyDescent="0.2">
      <c r="C408" s="119" t="s">
        <v>583</v>
      </c>
      <c r="D408" s="5">
        <v>0.43675314999999998</v>
      </c>
      <c r="E408" s="5">
        <v>1.95736739910917</v>
      </c>
    </row>
    <row r="409" spans="3:5" x14ac:dyDescent="0.2">
      <c r="C409" s="119" t="s">
        <v>584</v>
      </c>
      <c r="D409" s="5">
        <v>-2.0720204</v>
      </c>
      <c r="E409" s="5">
        <v>1.95562215030945</v>
      </c>
    </row>
    <row r="410" spans="3:5" x14ac:dyDescent="0.2">
      <c r="C410" s="119" t="s">
        <v>585</v>
      </c>
      <c r="D410" s="5">
        <v>0.45531291000000002</v>
      </c>
      <c r="E410" s="5">
        <v>1.9533296704358001</v>
      </c>
    </row>
    <row r="411" spans="3:5" x14ac:dyDescent="0.2">
      <c r="C411" s="119" t="s">
        <v>586</v>
      </c>
      <c r="D411" s="5">
        <v>-0.50575490000000001</v>
      </c>
      <c r="E411" s="5">
        <v>1.9520187616500999</v>
      </c>
    </row>
    <row r="412" spans="3:5" x14ac:dyDescent="0.2">
      <c r="C412" s="119" t="s">
        <v>587</v>
      </c>
      <c r="D412" s="5">
        <v>-0.36352210000000001</v>
      </c>
      <c r="E412" s="5">
        <v>1.95193049740783</v>
      </c>
    </row>
    <row r="413" spans="3:5" x14ac:dyDescent="0.2">
      <c r="C413" s="119" t="s">
        <v>588</v>
      </c>
      <c r="D413" s="5">
        <v>0.49266303</v>
      </c>
      <c r="E413" s="5">
        <v>1.95154149313689</v>
      </c>
    </row>
    <row r="414" spans="3:5" x14ac:dyDescent="0.2">
      <c r="C414" s="119" t="s">
        <v>150</v>
      </c>
      <c r="D414" s="5">
        <v>-0.3255383</v>
      </c>
      <c r="E414" s="5">
        <v>1.94761775407355</v>
      </c>
    </row>
    <row r="415" spans="3:5" x14ac:dyDescent="0.2">
      <c r="C415" s="119" t="s">
        <v>589</v>
      </c>
      <c r="D415" s="5">
        <v>-0.51558789999999999</v>
      </c>
      <c r="E415" s="5">
        <v>1.9469111796927501</v>
      </c>
    </row>
    <row r="416" spans="3:5" x14ac:dyDescent="0.2">
      <c r="C416" s="119" t="s">
        <v>590</v>
      </c>
      <c r="D416" s="5">
        <v>0.31105411999999999</v>
      </c>
      <c r="E416" s="5">
        <v>1.94634198732587</v>
      </c>
    </row>
    <row r="417" spans="3:5" x14ac:dyDescent="0.2">
      <c r="C417" s="119" t="s">
        <v>591</v>
      </c>
      <c r="D417" s="5">
        <v>1.5804293199999999</v>
      </c>
      <c r="E417" s="5">
        <v>1.94620652040211</v>
      </c>
    </row>
    <row r="418" spans="3:5" x14ac:dyDescent="0.2">
      <c r="C418" s="119" t="s">
        <v>592</v>
      </c>
      <c r="D418" s="5">
        <v>0.36118127999999999</v>
      </c>
      <c r="E418" s="5">
        <v>1.9426481316742299</v>
      </c>
    </row>
    <row r="419" spans="3:5" x14ac:dyDescent="0.2">
      <c r="C419" s="119" t="s">
        <v>593</v>
      </c>
      <c r="D419" s="5">
        <v>-0.36426019999999998</v>
      </c>
      <c r="E419" s="5">
        <v>1.9421259256819099</v>
      </c>
    </row>
    <row r="420" spans="3:5" x14ac:dyDescent="0.2">
      <c r="C420" s="119" t="s">
        <v>594</v>
      </c>
      <c r="D420" s="5">
        <v>-0.41290739999999998</v>
      </c>
      <c r="E420" s="5">
        <v>1.94167269005232</v>
      </c>
    </row>
    <row r="421" spans="3:5" x14ac:dyDescent="0.2">
      <c r="C421" s="119" t="s">
        <v>595</v>
      </c>
      <c r="D421" s="5">
        <v>3.0668408199999999</v>
      </c>
      <c r="E421" s="5">
        <v>1.93616882035978</v>
      </c>
    </row>
    <row r="422" spans="3:5" x14ac:dyDescent="0.2">
      <c r="C422" s="119" t="s">
        <v>596</v>
      </c>
      <c r="D422" s="5">
        <v>3.5607441899999999</v>
      </c>
      <c r="E422" s="5">
        <v>1.93299241339761</v>
      </c>
    </row>
    <row r="423" spans="3:5" x14ac:dyDescent="0.2">
      <c r="C423" s="119" t="s">
        <v>597</v>
      </c>
      <c r="D423" s="5">
        <v>-0.37161860000000002</v>
      </c>
      <c r="E423" s="5">
        <v>1.9319856627627301</v>
      </c>
    </row>
    <row r="424" spans="3:5" x14ac:dyDescent="0.2">
      <c r="C424" s="119" t="s">
        <v>598</v>
      </c>
      <c r="D424" s="5">
        <v>0.65048059000000003</v>
      </c>
      <c r="E424" s="5">
        <v>1.9273167596421199</v>
      </c>
    </row>
    <row r="425" spans="3:5" x14ac:dyDescent="0.2">
      <c r="C425" s="119" t="s">
        <v>599</v>
      </c>
      <c r="D425" s="5">
        <v>0.42409025</v>
      </c>
      <c r="E425" s="5">
        <v>1.9239066823059401</v>
      </c>
    </row>
    <row r="426" spans="3:5" x14ac:dyDescent="0.2">
      <c r="C426" s="119" t="s">
        <v>600</v>
      </c>
      <c r="D426" s="5">
        <v>-0.35889969999999999</v>
      </c>
      <c r="E426" s="5">
        <v>1.9229418443958699</v>
      </c>
    </row>
    <row r="427" spans="3:5" x14ac:dyDescent="0.2">
      <c r="C427" s="119" t="s">
        <v>601</v>
      </c>
      <c r="D427" s="5">
        <v>4.7871967800000004</v>
      </c>
      <c r="E427" s="5">
        <v>1.9229182054725</v>
      </c>
    </row>
    <row r="428" spans="3:5" x14ac:dyDescent="0.2">
      <c r="C428" s="119" t="s">
        <v>602</v>
      </c>
      <c r="D428" s="5">
        <v>2.62642789</v>
      </c>
      <c r="E428" s="5">
        <v>1.9218082622163</v>
      </c>
    </row>
    <row r="429" spans="3:5" x14ac:dyDescent="0.2">
      <c r="C429" s="119" t="s">
        <v>603</v>
      </c>
      <c r="D429" s="5">
        <v>0.36329635999999998</v>
      </c>
      <c r="E429" s="5">
        <v>1.9195957671155199</v>
      </c>
    </row>
    <row r="430" spans="3:5" x14ac:dyDescent="0.2">
      <c r="C430" s="119" t="s">
        <v>604</v>
      </c>
      <c r="D430" s="5">
        <v>-0.36985580000000001</v>
      </c>
      <c r="E430" s="5">
        <v>1.91942834441417</v>
      </c>
    </row>
    <row r="431" spans="3:5" x14ac:dyDescent="0.2">
      <c r="C431" s="119" t="s">
        <v>605</v>
      </c>
      <c r="D431" s="5">
        <v>0.99397051999999997</v>
      </c>
      <c r="E431" s="5">
        <v>1.91846223497474</v>
      </c>
    </row>
    <row r="432" spans="3:5" x14ac:dyDescent="0.2">
      <c r="C432" s="119" t="s">
        <v>606</v>
      </c>
      <c r="D432" s="5">
        <v>0.47698541999999999</v>
      </c>
      <c r="E432" s="5">
        <v>1.9160547114759601</v>
      </c>
    </row>
    <row r="433" spans="3:5" x14ac:dyDescent="0.2">
      <c r="C433" s="119" t="s">
        <v>607</v>
      </c>
      <c r="D433" s="5">
        <v>0.52837144000000003</v>
      </c>
      <c r="E433" s="5">
        <v>1.9157337366525999</v>
      </c>
    </row>
    <row r="434" spans="3:5" x14ac:dyDescent="0.2">
      <c r="C434" s="119" t="s">
        <v>608</v>
      </c>
      <c r="D434" s="5">
        <v>-4.5947377999999999</v>
      </c>
      <c r="E434" s="5">
        <v>1.9145445853066401</v>
      </c>
    </row>
    <row r="435" spans="3:5" x14ac:dyDescent="0.2">
      <c r="C435" s="119" t="s">
        <v>609</v>
      </c>
      <c r="D435" s="5">
        <v>0.31944819000000002</v>
      </c>
      <c r="E435" s="5">
        <v>1.91406612913342</v>
      </c>
    </row>
    <row r="436" spans="3:5" x14ac:dyDescent="0.2">
      <c r="C436" s="119" t="s">
        <v>610</v>
      </c>
      <c r="D436" s="5">
        <v>-1.3960912000000001</v>
      </c>
      <c r="E436" s="5">
        <v>1.9113129728053699</v>
      </c>
    </row>
    <row r="437" spans="3:5" x14ac:dyDescent="0.2">
      <c r="C437" s="119" t="s">
        <v>611</v>
      </c>
      <c r="D437" s="5">
        <v>0.36831627</v>
      </c>
      <c r="E437" s="5">
        <v>1.90906228440646</v>
      </c>
    </row>
    <row r="438" spans="3:5" x14ac:dyDescent="0.2">
      <c r="C438" s="119" t="s">
        <v>612</v>
      </c>
      <c r="D438" s="5">
        <v>0.71122222000000002</v>
      </c>
      <c r="E438" s="5">
        <v>1.9071169637538501</v>
      </c>
    </row>
    <row r="439" spans="3:5" x14ac:dyDescent="0.2">
      <c r="C439" s="119" t="s">
        <v>613</v>
      </c>
      <c r="D439" s="5">
        <v>0.80699436000000002</v>
      </c>
      <c r="E439" s="5">
        <v>1.90709557327954</v>
      </c>
    </row>
    <row r="440" spans="3:5" x14ac:dyDescent="0.2">
      <c r="C440" s="119" t="s">
        <v>614</v>
      </c>
      <c r="D440" s="5">
        <v>-0.4303458</v>
      </c>
      <c r="E440" s="5">
        <v>1.90583994177811</v>
      </c>
    </row>
    <row r="441" spans="3:5" x14ac:dyDescent="0.2">
      <c r="C441" s="119" t="s">
        <v>615</v>
      </c>
      <c r="D441" s="5">
        <v>1.0547593</v>
      </c>
      <c r="E441" s="5">
        <v>1.9036525019075601</v>
      </c>
    </row>
    <row r="442" spans="3:5" x14ac:dyDescent="0.2">
      <c r="C442" s="119" t="s">
        <v>616</v>
      </c>
      <c r="D442" s="5">
        <v>4.5845786899999998</v>
      </c>
      <c r="E442" s="5">
        <v>1.9001567878113601</v>
      </c>
    </row>
    <row r="443" spans="3:5" x14ac:dyDescent="0.2">
      <c r="C443" s="119" t="s">
        <v>617</v>
      </c>
      <c r="D443" s="5">
        <v>0.72477504999999998</v>
      </c>
      <c r="E443" s="5">
        <v>1.90013297677576</v>
      </c>
    </row>
    <row r="444" spans="3:5" x14ac:dyDescent="0.2">
      <c r="C444" s="119" t="s">
        <v>618</v>
      </c>
      <c r="D444" s="5">
        <v>-0.91615069999999998</v>
      </c>
      <c r="E444" s="5">
        <v>1.8994158069829401</v>
      </c>
    </row>
    <row r="445" spans="3:5" x14ac:dyDescent="0.2">
      <c r="C445" s="119" t="s">
        <v>619</v>
      </c>
      <c r="D445" s="5">
        <v>0.33846470000000001</v>
      </c>
      <c r="E445" s="5">
        <v>1.8987813412340899</v>
      </c>
    </row>
    <row r="446" spans="3:5" x14ac:dyDescent="0.2">
      <c r="C446" s="119" t="s">
        <v>620</v>
      </c>
      <c r="D446" s="5">
        <v>-1.4608851</v>
      </c>
      <c r="E446" s="5">
        <v>1.89676499568625</v>
      </c>
    </row>
    <row r="447" spans="3:5" x14ac:dyDescent="0.2">
      <c r="C447" s="119" t="s">
        <v>621</v>
      </c>
      <c r="D447" s="5">
        <v>-0.37195270000000002</v>
      </c>
      <c r="E447" s="5">
        <v>1.8959569700779899</v>
      </c>
    </row>
    <row r="448" spans="3:5" x14ac:dyDescent="0.2">
      <c r="C448" s="119" t="s">
        <v>622</v>
      </c>
      <c r="D448" s="5">
        <v>0.37431360000000002</v>
      </c>
      <c r="E448" s="5">
        <v>1.8957755250480199</v>
      </c>
    </row>
    <row r="449" spans="3:5" x14ac:dyDescent="0.2">
      <c r="C449" s="119" t="s">
        <v>623</v>
      </c>
      <c r="D449" s="5">
        <v>3.9168047700000002</v>
      </c>
      <c r="E449" s="5">
        <v>1.8950951836158101</v>
      </c>
    </row>
    <row r="450" spans="3:5" x14ac:dyDescent="0.2">
      <c r="C450" s="119" t="s">
        <v>624</v>
      </c>
      <c r="D450" s="5">
        <v>0.32822970000000001</v>
      </c>
      <c r="E450" s="5">
        <v>1.89389277284959</v>
      </c>
    </row>
    <row r="451" spans="3:5" x14ac:dyDescent="0.2">
      <c r="C451" s="119" t="s">
        <v>625</v>
      </c>
      <c r="D451" s="5">
        <v>0.30364737000000003</v>
      </c>
      <c r="E451" s="5">
        <v>1.8926838447619201</v>
      </c>
    </row>
    <row r="452" spans="3:5" x14ac:dyDescent="0.2">
      <c r="C452" s="119" t="s">
        <v>626</v>
      </c>
      <c r="D452" s="5">
        <v>-0.68628659999999997</v>
      </c>
      <c r="E452" s="5">
        <v>1.89149789264177</v>
      </c>
    </row>
    <row r="453" spans="3:5" x14ac:dyDescent="0.2">
      <c r="C453" s="119" t="s">
        <v>627</v>
      </c>
      <c r="D453" s="5">
        <v>-0.36148809999999998</v>
      </c>
      <c r="E453" s="5">
        <v>1.8889025630588301</v>
      </c>
    </row>
    <row r="454" spans="3:5" x14ac:dyDescent="0.2">
      <c r="C454" s="119" t="s">
        <v>628</v>
      </c>
      <c r="D454" s="5">
        <v>0.40168674999999998</v>
      </c>
      <c r="E454" s="5">
        <v>1.8884236438492099</v>
      </c>
    </row>
    <row r="455" spans="3:5" x14ac:dyDescent="0.2">
      <c r="C455" s="119" t="s">
        <v>629</v>
      </c>
      <c r="D455" s="5">
        <v>-0.34005459999999998</v>
      </c>
      <c r="E455" s="5">
        <v>1.8877812096797599</v>
      </c>
    </row>
    <row r="456" spans="3:5" x14ac:dyDescent="0.2">
      <c r="C456" s="119" t="s">
        <v>630</v>
      </c>
      <c r="D456" s="5">
        <v>0.36963082000000003</v>
      </c>
      <c r="E456" s="5">
        <v>1.88655904941161</v>
      </c>
    </row>
    <row r="457" spans="3:5" x14ac:dyDescent="0.2">
      <c r="C457" s="119" t="s">
        <v>631</v>
      </c>
      <c r="D457" s="5">
        <v>0.49282777999999999</v>
      </c>
      <c r="E457" s="5">
        <v>1.8832269368297001</v>
      </c>
    </row>
    <row r="458" spans="3:5" x14ac:dyDescent="0.2">
      <c r="C458" s="119" t="s">
        <v>632</v>
      </c>
      <c r="D458" s="5">
        <v>-0.48790099999999997</v>
      </c>
      <c r="E458" s="5">
        <v>1.88266306784838</v>
      </c>
    </row>
    <row r="459" spans="3:5" x14ac:dyDescent="0.2">
      <c r="C459" s="119" t="s">
        <v>633</v>
      </c>
      <c r="D459" s="5">
        <v>-0.45872020000000002</v>
      </c>
      <c r="E459" s="5">
        <v>1.88231549241893</v>
      </c>
    </row>
    <row r="460" spans="3:5" x14ac:dyDescent="0.2">
      <c r="C460" s="119" t="s">
        <v>634</v>
      </c>
      <c r="D460" s="5">
        <v>-0.41321940000000001</v>
      </c>
      <c r="E460" s="5">
        <v>1.88112973472861</v>
      </c>
    </row>
    <row r="461" spans="3:5" x14ac:dyDescent="0.2">
      <c r="C461" s="119" t="s">
        <v>635</v>
      </c>
      <c r="D461" s="5">
        <v>0.33604685000000001</v>
      </c>
      <c r="E461" s="5">
        <v>1.8811227983965999</v>
      </c>
    </row>
    <row r="462" spans="3:5" x14ac:dyDescent="0.2">
      <c r="C462" s="119" t="s">
        <v>636</v>
      </c>
      <c r="D462" s="5">
        <v>0.63247034000000002</v>
      </c>
      <c r="E462" s="5">
        <v>1.87992678301636</v>
      </c>
    </row>
    <row r="463" spans="3:5" x14ac:dyDescent="0.2">
      <c r="C463" s="119" t="s">
        <v>637</v>
      </c>
      <c r="D463" s="5">
        <v>0.63965232000000005</v>
      </c>
      <c r="E463" s="5">
        <v>1.8784519735102101</v>
      </c>
    </row>
    <row r="464" spans="3:5" x14ac:dyDescent="0.2">
      <c r="C464" s="119" t="s">
        <v>638</v>
      </c>
      <c r="D464" s="5">
        <v>-2.4813616999999999</v>
      </c>
      <c r="E464" s="5">
        <v>1.8719239873312801</v>
      </c>
    </row>
    <row r="465" spans="3:5" x14ac:dyDescent="0.2">
      <c r="C465" s="119" t="s">
        <v>639</v>
      </c>
      <c r="D465" s="5">
        <v>-0.70201349999999996</v>
      </c>
      <c r="E465" s="5">
        <v>1.8718670768169099</v>
      </c>
    </row>
    <row r="466" spans="3:5" x14ac:dyDescent="0.2">
      <c r="C466" s="119" t="s">
        <v>640</v>
      </c>
      <c r="D466" s="5">
        <v>0.49917221000000001</v>
      </c>
      <c r="E466" s="5">
        <v>1.87021475390249</v>
      </c>
    </row>
    <row r="467" spans="3:5" x14ac:dyDescent="0.2">
      <c r="C467" s="119" t="s">
        <v>641</v>
      </c>
      <c r="D467" s="5">
        <v>1.37531227</v>
      </c>
      <c r="E467" s="5">
        <v>1.8668652373514201</v>
      </c>
    </row>
    <row r="468" spans="3:5" x14ac:dyDescent="0.2">
      <c r="C468" s="119" t="s">
        <v>642</v>
      </c>
      <c r="D468" s="5">
        <v>0.29015656000000001</v>
      </c>
      <c r="E468" s="5">
        <v>1.8659782075731499</v>
      </c>
    </row>
    <row r="469" spans="3:5" x14ac:dyDescent="0.2">
      <c r="C469" s="119" t="s">
        <v>643</v>
      </c>
      <c r="D469" s="5">
        <v>-0.30916779999999999</v>
      </c>
      <c r="E469" s="5">
        <v>1.86585541789752</v>
      </c>
    </row>
    <row r="470" spans="3:5" x14ac:dyDescent="0.2">
      <c r="C470" s="119" t="s">
        <v>644</v>
      </c>
      <c r="D470" s="5">
        <v>0.26378606999999998</v>
      </c>
      <c r="E470" s="5">
        <v>1.86437256668433</v>
      </c>
    </row>
    <row r="471" spans="3:5" x14ac:dyDescent="0.2">
      <c r="C471" s="119" t="s">
        <v>645</v>
      </c>
      <c r="D471" s="5">
        <v>0.34391413999999998</v>
      </c>
      <c r="E471" s="5">
        <v>1.86380565995236</v>
      </c>
    </row>
    <row r="472" spans="3:5" x14ac:dyDescent="0.2">
      <c r="C472" s="119" t="s">
        <v>646</v>
      </c>
      <c r="D472" s="5">
        <v>0.78264836000000004</v>
      </c>
      <c r="E472" s="5">
        <v>1.86223015258392</v>
      </c>
    </row>
    <row r="473" spans="3:5" x14ac:dyDescent="0.2">
      <c r="C473" s="119" t="s">
        <v>647</v>
      </c>
      <c r="D473" s="5">
        <v>-0.5024708</v>
      </c>
      <c r="E473" s="5">
        <v>1.86217702779922</v>
      </c>
    </row>
    <row r="474" spans="3:5" x14ac:dyDescent="0.2">
      <c r="C474" s="119" t="s">
        <v>648</v>
      </c>
      <c r="D474" s="5">
        <v>-0.418105</v>
      </c>
      <c r="E474" s="5">
        <v>1.8602222608021699</v>
      </c>
    </row>
    <row r="475" spans="3:5" x14ac:dyDescent="0.2">
      <c r="C475" s="119" t="s">
        <v>649</v>
      </c>
      <c r="D475" s="5">
        <v>-0.70907030000000004</v>
      </c>
      <c r="E475" s="5">
        <v>1.85983525438536</v>
      </c>
    </row>
    <row r="476" spans="3:5" x14ac:dyDescent="0.2">
      <c r="C476" s="119" t="s">
        <v>650</v>
      </c>
      <c r="D476" s="5">
        <v>-0.63446590000000003</v>
      </c>
      <c r="E476" s="5">
        <v>1.8586446214341801</v>
      </c>
    </row>
    <row r="477" spans="3:5" x14ac:dyDescent="0.2">
      <c r="C477" s="119" t="s">
        <v>651</v>
      </c>
      <c r="D477" s="5">
        <v>-1.8310107</v>
      </c>
      <c r="E477" s="5">
        <v>1.8564652950135001</v>
      </c>
    </row>
    <row r="478" spans="3:5" x14ac:dyDescent="0.2">
      <c r="C478" s="119" t="s">
        <v>652</v>
      </c>
      <c r="D478" s="5">
        <v>-0.42059950000000002</v>
      </c>
      <c r="E478" s="5">
        <v>1.8549606149048301</v>
      </c>
    </row>
    <row r="479" spans="3:5" x14ac:dyDescent="0.2">
      <c r="C479" s="119" t="s">
        <v>653</v>
      </c>
      <c r="D479" s="5">
        <v>0.32065468000000003</v>
      </c>
      <c r="E479" s="5">
        <v>1.8534242514369701</v>
      </c>
    </row>
    <row r="480" spans="3:5" x14ac:dyDescent="0.2">
      <c r="C480" s="119" t="s">
        <v>654</v>
      </c>
      <c r="D480" s="5">
        <v>-0.30839569999999999</v>
      </c>
      <c r="E480" s="5">
        <v>1.85309805904495</v>
      </c>
    </row>
    <row r="481" spans="3:5" x14ac:dyDescent="0.2">
      <c r="C481" s="119" t="s">
        <v>655</v>
      </c>
      <c r="D481" s="5">
        <v>0.30208910999999999</v>
      </c>
      <c r="E481" s="5">
        <v>1.8526879558234099</v>
      </c>
    </row>
    <row r="482" spans="3:5" x14ac:dyDescent="0.2">
      <c r="C482" s="119" t="s">
        <v>656</v>
      </c>
      <c r="D482" s="5">
        <v>-0.3437055</v>
      </c>
      <c r="E482" s="5">
        <v>1.85051115412815</v>
      </c>
    </row>
    <row r="483" spans="3:5" x14ac:dyDescent="0.2">
      <c r="C483" s="119" t="s">
        <v>657</v>
      </c>
      <c r="D483" s="5">
        <v>0.34553302000000002</v>
      </c>
      <c r="E483" s="5">
        <v>1.8495465977510599</v>
      </c>
    </row>
    <row r="484" spans="3:5" x14ac:dyDescent="0.2">
      <c r="C484" s="119" t="s">
        <v>658</v>
      </c>
      <c r="D484" s="5">
        <v>-0.80371559999999997</v>
      </c>
      <c r="E484" s="5">
        <v>1.84806688246961</v>
      </c>
    </row>
    <row r="485" spans="3:5" x14ac:dyDescent="0.2">
      <c r="C485" s="119" t="s">
        <v>659</v>
      </c>
      <c r="D485" s="5">
        <v>3.9988277499999998</v>
      </c>
      <c r="E485" s="5">
        <v>1.84774560531534</v>
      </c>
    </row>
    <row r="486" spans="3:5" x14ac:dyDescent="0.2">
      <c r="C486" s="119" t="s">
        <v>660</v>
      </c>
      <c r="D486" s="5">
        <v>-0.5539596</v>
      </c>
      <c r="E486" s="5">
        <v>1.8473414397833201</v>
      </c>
    </row>
    <row r="487" spans="3:5" x14ac:dyDescent="0.2">
      <c r="C487" s="119" t="s">
        <v>661</v>
      </c>
      <c r="D487" s="5">
        <v>0.44788457999999998</v>
      </c>
      <c r="E487" s="5">
        <v>1.8463515709023799</v>
      </c>
    </row>
    <row r="488" spans="3:5" x14ac:dyDescent="0.2">
      <c r="C488" s="119" t="s">
        <v>662</v>
      </c>
      <c r="D488" s="5">
        <v>-0.50759480000000001</v>
      </c>
      <c r="E488" s="5">
        <v>1.8454600884744801</v>
      </c>
    </row>
    <row r="489" spans="3:5" x14ac:dyDescent="0.2">
      <c r="C489" s="119" t="s">
        <v>663</v>
      </c>
      <c r="D489" s="5">
        <v>0.36244212999999997</v>
      </c>
      <c r="E489" s="5">
        <v>1.84177203939156</v>
      </c>
    </row>
    <row r="490" spans="3:5" x14ac:dyDescent="0.2">
      <c r="C490" s="119" t="s">
        <v>664</v>
      </c>
      <c r="D490" s="5">
        <v>0.51606640999999998</v>
      </c>
      <c r="E490" s="5">
        <v>1.83924823438285</v>
      </c>
    </row>
    <row r="491" spans="3:5" x14ac:dyDescent="0.2">
      <c r="C491" s="119" t="s">
        <v>665</v>
      </c>
      <c r="D491" s="5">
        <v>0.39293787000000002</v>
      </c>
      <c r="E491" s="5">
        <v>1.8380312899347899</v>
      </c>
    </row>
    <row r="492" spans="3:5" x14ac:dyDescent="0.2">
      <c r="C492" s="119" t="s">
        <v>666</v>
      </c>
      <c r="D492" s="5">
        <v>-0.78340589999999999</v>
      </c>
      <c r="E492" s="5">
        <v>1.8366915982787999</v>
      </c>
    </row>
    <row r="493" spans="3:5" x14ac:dyDescent="0.2">
      <c r="C493" s="119" t="s">
        <v>667</v>
      </c>
      <c r="D493" s="5">
        <v>-0.52727069999999998</v>
      </c>
      <c r="E493" s="5">
        <v>1.8342969829906299</v>
      </c>
    </row>
    <row r="494" spans="3:5" x14ac:dyDescent="0.2">
      <c r="C494" s="119" t="s">
        <v>668</v>
      </c>
      <c r="D494" s="5">
        <v>0.46895379999999998</v>
      </c>
      <c r="E494" s="5">
        <v>1.8324434260359399</v>
      </c>
    </row>
    <row r="495" spans="3:5" x14ac:dyDescent="0.2">
      <c r="C495" s="119" t="s">
        <v>669</v>
      </c>
      <c r="D495" s="5">
        <v>-0.51570070000000001</v>
      </c>
      <c r="E495" s="5">
        <v>1.8313319553298799</v>
      </c>
    </row>
    <row r="496" spans="3:5" x14ac:dyDescent="0.2">
      <c r="C496" s="119" t="s">
        <v>670</v>
      </c>
      <c r="D496" s="5">
        <v>0.74250592000000004</v>
      </c>
      <c r="E496" s="5">
        <v>1.82972214558296</v>
      </c>
    </row>
    <row r="497" spans="3:5" x14ac:dyDescent="0.2">
      <c r="C497" s="119" t="s">
        <v>671</v>
      </c>
      <c r="D497" s="5">
        <v>-0.35269470000000003</v>
      </c>
      <c r="E497" s="5">
        <v>1.8292033755522901</v>
      </c>
    </row>
    <row r="498" spans="3:5" x14ac:dyDescent="0.2">
      <c r="C498" s="119" t="s">
        <v>672</v>
      </c>
      <c r="D498" s="5">
        <v>0.42550378</v>
      </c>
      <c r="E498" s="5">
        <v>1.8286588794188301</v>
      </c>
    </row>
    <row r="499" spans="3:5" x14ac:dyDescent="0.2">
      <c r="C499" s="119" t="s">
        <v>673</v>
      </c>
      <c r="D499" s="5">
        <v>-0.49240729999999999</v>
      </c>
      <c r="E499" s="5">
        <v>1.8282019009785899</v>
      </c>
    </row>
    <row r="500" spans="3:5" x14ac:dyDescent="0.2">
      <c r="C500" s="119" t="s">
        <v>674</v>
      </c>
      <c r="D500" s="5">
        <v>-0.30775459999999999</v>
      </c>
      <c r="E500" s="5">
        <v>1.8229211209884699</v>
      </c>
    </row>
    <row r="501" spans="3:5" x14ac:dyDescent="0.2">
      <c r="C501" s="119" t="s">
        <v>675</v>
      </c>
      <c r="D501" s="5">
        <v>0.26374072999999998</v>
      </c>
      <c r="E501" s="5">
        <v>1.8215312731712201</v>
      </c>
    </row>
    <row r="502" spans="3:5" x14ac:dyDescent="0.2">
      <c r="C502" s="119" t="s">
        <v>676</v>
      </c>
      <c r="D502" s="5">
        <v>-0.41608390000000001</v>
      </c>
      <c r="E502" s="5">
        <v>1.8203278753829399</v>
      </c>
    </row>
    <row r="503" spans="3:5" x14ac:dyDescent="0.2">
      <c r="C503" s="119" t="s">
        <v>677</v>
      </c>
      <c r="D503" s="5">
        <v>-0.59748440000000003</v>
      </c>
      <c r="E503" s="5">
        <v>1.8200032275878699</v>
      </c>
    </row>
    <row r="504" spans="3:5" x14ac:dyDescent="0.2">
      <c r="C504" s="119" t="s">
        <v>678</v>
      </c>
      <c r="D504" s="5">
        <v>0.29567241999999999</v>
      </c>
      <c r="E504" s="5">
        <v>1.8197897984276901</v>
      </c>
    </row>
    <row r="505" spans="3:5" x14ac:dyDescent="0.2">
      <c r="C505" s="119" t="s">
        <v>679</v>
      </c>
      <c r="D505" s="5">
        <v>-0.45023760000000002</v>
      </c>
      <c r="E505" s="5">
        <v>1.8193563782031801</v>
      </c>
    </row>
    <row r="506" spans="3:5" x14ac:dyDescent="0.2">
      <c r="C506" s="119" t="s">
        <v>680</v>
      </c>
      <c r="D506" s="5">
        <v>0.41279231</v>
      </c>
      <c r="E506" s="5">
        <v>1.81798158657502</v>
      </c>
    </row>
    <row r="507" spans="3:5" x14ac:dyDescent="0.2">
      <c r="C507" s="119" t="s">
        <v>681</v>
      </c>
      <c r="D507" s="5">
        <v>0.44252491999999999</v>
      </c>
      <c r="E507" s="5">
        <v>1.8164725039041201</v>
      </c>
    </row>
    <row r="508" spans="3:5" x14ac:dyDescent="0.2">
      <c r="C508" s="119" t="s">
        <v>682</v>
      </c>
      <c r="D508" s="5">
        <v>-0.40475729999999999</v>
      </c>
      <c r="E508" s="5">
        <v>1.81573427280682</v>
      </c>
    </row>
    <row r="509" spans="3:5" x14ac:dyDescent="0.2">
      <c r="C509" s="119" t="s">
        <v>683</v>
      </c>
      <c r="D509" s="5">
        <v>-0.4010899</v>
      </c>
      <c r="E509" s="5">
        <v>1.81455984408497</v>
      </c>
    </row>
    <row r="510" spans="3:5" x14ac:dyDescent="0.2">
      <c r="C510" s="119" t="s">
        <v>684</v>
      </c>
      <c r="D510" s="5">
        <v>-0.4489245</v>
      </c>
      <c r="E510" s="5">
        <v>1.81287907044694</v>
      </c>
    </row>
    <row r="511" spans="3:5" x14ac:dyDescent="0.2">
      <c r="C511" s="119" t="s">
        <v>685</v>
      </c>
      <c r="D511" s="5">
        <v>-0.336094</v>
      </c>
      <c r="E511" s="5">
        <v>1.8122238537711699</v>
      </c>
    </row>
    <row r="512" spans="3:5" x14ac:dyDescent="0.2">
      <c r="C512" s="119" t="s">
        <v>686</v>
      </c>
      <c r="D512" s="5">
        <v>-0.38074780000000003</v>
      </c>
      <c r="E512" s="5">
        <v>1.8119105567292599</v>
      </c>
    </row>
    <row r="513" spans="3:5" x14ac:dyDescent="0.2">
      <c r="C513" s="119" t="s">
        <v>687</v>
      </c>
      <c r="D513" s="5">
        <v>0.56255935000000001</v>
      </c>
      <c r="E513" s="5">
        <v>1.81089867613457</v>
      </c>
    </row>
    <row r="514" spans="3:5" x14ac:dyDescent="0.2">
      <c r="C514" s="119" t="s">
        <v>688</v>
      </c>
      <c r="D514" s="5">
        <v>-0.3995282</v>
      </c>
      <c r="E514" s="5">
        <v>1.8106475482511899</v>
      </c>
    </row>
    <row r="515" spans="3:5" x14ac:dyDescent="0.2">
      <c r="C515" s="119" t="s">
        <v>689</v>
      </c>
      <c r="D515" s="5">
        <v>0.47394174</v>
      </c>
      <c r="E515" s="5">
        <v>1.81053411078829</v>
      </c>
    </row>
    <row r="516" spans="3:5" x14ac:dyDescent="0.2">
      <c r="C516" s="119" t="s">
        <v>690</v>
      </c>
      <c r="D516" s="5">
        <v>-0.50939920000000005</v>
      </c>
      <c r="E516" s="5">
        <v>1.8096086254624499</v>
      </c>
    </row>
    <row r="517" spans="3:5" x14ac:dyDescent="0.2">
      <c r="C517" s="119" t="s">
        <v>691</v>
      </c>
      <c r="D517" s="5">
        <v>0.37439616999999997</v>
      </c>
      <c r="E517" s="5">
        <v>1.8028054820655299</v>
      </c>
    </row>
    <row r="518" spans="3:5" x14ac:dyDescent="0.2">
      <c r="C518" s="119" t="s">
        <v>692</v>
      </c>
      <c r="D518" s="5">
        <v>-0.31679639999999998</v>
      </c>
      <c r="E518" s="5">
        <v>1.80092943070433</v>
      </c>
    </row>
    <row r="519" spans="3:5" x14ac:dyDescent="0.2">
      <c r="C519" s="119" t="s">
        <v>693</v>
      </c>
      <c r="D519" s="5">
        <v>-0.38474619999999998</v>
      </c>
      <c r="E519" s="5">
        <v>1.8004675105863599</v>
      </c>
    </row>
    <row r="520" spans="3:5" x14ac:dyDescent="0.2">
      <c r="C520" s="119" t="s">
        <v>694</v>
      </c>
      <c r="D520" s="5">
        <v>0.68715999000000005</v>
      </c>
      <c r="E520" s="5">
        <v>1.7995908577105899</v>
      </c>
    </row>
    <row r="521" spans="3:5" x14ac:dyDescent="0.2">
      <c r="C521" s="119" t="s">
        <v>695</v>
      </c>
      <c r="D521" s="5">
        <v>-0.4272744</v>
      </c>
      <c r="E521" s="5">
        <v>1.79855316682905</v>
      </c>
    </row>
    <row r="522" spans="3:5" x14ac:dyDescent="0.2">
      <c r="C522" s="119" t="s">
        <v>696</v>
      </c>
      <c r="D522" s="5">
        <v>0.31107283000000002</v>
      </c>
      <c r="E522" s="5">
        <v>1.7973185547537101</v>
      </c>
    </row>
    <row r="523" spans="3:5" x14ac:dyDescent="0.2">
      <c r="C523" s="119" t="s">
        <v>697</v>
      </c>
      <c r="D523" s="5">
        <v>0.46901300000000001</v>
      </c>
      <c r="E523" s="5">
        <v>1.7967883706533501</v>
      </c>
    </row>
    <row r="524" spans="3:5" x14ac:dyDescent="0.2">
      <c r="C524" s="119" t="s">
        <v>698</v>
      </c>
      <c r="D524" s="5">
        <v>0.36157865</v>
      </c>
      <c r="E524" s="5">
        <v>1.7960749507342799</v>
      </c>
    </row>
    <row r="525" spans="3:5" x14ac:dyDescent="0.2">
      <c r="C525" s="119" t="s">
        <v>699</v>
      </c>
      <c r="D525" s="5">
        <v>0.39027613</v>
      </c>
      <c r="E525" s="5">
        <v>1.79470900240267</v>
      </c>
    </row>
    <row r="526" spans="3:5" x14ac:dyDescent="0.2">
      <c r="C526" s="119" t="s">
        <v>700</v>
      </c>
      <c r="D526" s="5">
        <v>0.36001338999999999</v>
      </c>
      <c r="E526" s="5">
        <v>1.79366966413036</v>
      </c>
    </row>
    <row r="527" spans="3:5" x14ac:dyDescent="0.2">
      <c r="C527" s="119" t="s">
        <v>701</v>
      </c>
      <c r="D527" s="5">
        <v>0.36291953999999998</v>
      </c>
      <c r="E527" s="5">
        <v>1.79264924167853</v>
      </c>
    </row>
    <row r="528" spans="3:5" x14ac:dyDescent="0.2">
      <c r="C528" s="119" t="s">
        <v>702</v>
      </c>
      <c r="D528" s="5">
        <v>-0.57248290000000002</v>
      </c>
      <c r="E528" s="5">
        <v>1.7915145713577401</v>
      </c>
    </row>
    <row r="529" spans="3:5" x14ac:dyDescent="0.2">
      <c r="C529" s="119" t="s">
        <v>703</v>
      </c>
      <c r="D529" s="5">
        <v>-0.37284820000000002</v>
      </c>
      <c r="E529" s="5">
        <v>1.7908277307604099</v>
      </c>
    </row>
    <row r="530" spans="3:5" x14ac:dyDescent="0.2">
      <c r="C530" s="119" t="s">
        <v>704</v>
      </c>
      <c r="D530" s="5">
        <v>0.82284431000000002</v>
      </c>
      <c r="E530" s="5">
        <v>1.78982412772553</v>
      </c>
    </row>
    <row r="531" spans="3:5" x14ac:dyDescent="0.2">
      <c r="C531" s="119" t="s">
        <v>705</v>
      </c>
      <c r="D531" s="5">
        <v>-0.36544280000000001</v>
      </c>
      <c r="E531" s="5">
        <v>1.7891134959397701</v>
      </c>
    </row>
    <row r="532" spans="3:5" x14ac:dyDescent="0.2">
      <c r="C532" s="119" t="s">
        <v>706</v>
      </c>
      <c r="D532" s="5">
        <v>-0.31450260000000002</v>
      </c>
      <c r="E532" s="5">
        <v>1.7878574260086699</v>
      </c>
    </row>
    <row r="533" spans="3:5" x14ac:dyDescent="0.2">
      <c r="C533" s="119" t="s">
        <v>707</v>
      </c>
      <c r="D533" s="5">
        <v>0.3807354</v>
      </c>
      <c r="E533" s="5">
        <v>1.7876432402017699</v>
      </c>
    </row>
    <row r="534" spans="3:5" x14ac:dyDescent="0.2">
      <c r="C534" s="119" t="s">
        <v>708</v>
      </c>
      <c r="D534" s="5">
        <v>0.39544705000000002</v>
      </c>
      <c r="E534" s="5">
        <v>1.78737272853733</v>
      </c>
    </row>
    <row r="535" spans="3:5" x14ac:dyDescent="0.2">
      <c r="C535" s="119" t="s">
        <v>709</v>
      </c>
      <c r="D535" s="5">
        <v>0.30780716000000002</v>
      </c>
      <c r="E535" s="5">
        <v>1.78517813204631</v>
      </c>
    </row>
    <row r="536" spans="3:5" x14ac:dyDescent="0.2">
      <c r="C536" s="119" t="s">
        <v>710</v>
      </c>
      <c r="D536" s="5">
        <v>-3.4159934999999999</v>
      </c>
      <c r="E536" s="5">
        <v>1.7851201387811599</v>
      </c>
    </row>
    <row r="537" spans="3:5" x14ac:dyDescent="0.2">
      <c r="C537" s="119" t="s">
        <v>711</v>
      </c>
      <c r="D537" s="5">
        <v>-0.99935260000000004</v>
      </c>
      <c r="E537" s="5">
        <v>1.7840223767972501</v>
      </c>
    </row>
    <row r="538" spans="3:5" x14ac:dyDescent="0.2">
      <c r="C538" s="119" t="s">
        <v>712</v>
      </c>
      <c r="D538" s="5">
        <v>1.9609030700000001</v>
      </c>
      <c r="E538" s="5">
        <v>1.78079938372027</v>
      </c>
    </row>
    <row r="539" spans="3:5" x14ac:dyDescent="0.2">
      <c r="C539" s="119" t="s">
        <v>713</v>
      </c>
      <c r="D539" s="5">
        <v>-0.45454349999999999</v>
      </c>
      <c r="E539" s="5">
        <v>1.7798223257687</v>
      </c>
    </row>
    <row r="540" spans="3:5" x14ac:dyDescent="0.2">
      <c r="C540" s="119" t="s">
        <v>714</v>
      </c>
      <c r="D540" s="5">
        <v>-1.1494013999999999</v>
      </c>
      <c r="E540" s="5">
        <v>1.77957729326029</v>
      </c>
    </row>
    <row r="541" spans="3:5" x14ac:dyDescent="0.2">
      <c r="C541" s="119" t="s">
        <v>715</v>
      </c>
      <c r="D541" s="5">
        <v>0.71721051000000002</v>
      </c>
      <c r="E541" s="5">
        <v>1.7763667575034801</v>
      </c>
    </row>
    <row r="542" spans="3:5" x14ac:dyDescent="0.2">
      <c r="C542" s="119" t="s">
        <v>716</v>
      </c>
      <c r="D542" s="5">
        <v>-0.31031130000000001</v>
      </c>
      <c r="E542" s="5">
        <v>1.77636001034295</v>
      </c>
    </row>
    <row r="543" spans="3:5" x14ac:dyDescent="0.2">
      <c r="C543" s="119" t="s">
        <v>717</v>
      </c>
      <c r="D543" s="5">
        <v>-1.1370761</v>
      </c>
      <c r="E543" s="5">
        <v>1.7752533387979901</v>
      </c>
    </row>
    <row r="544" spans="3:5" x14ac:dyDescent="0.2">
      <c r="C544" s="119" t="s">
        <v>718</v>
      </c>
      <c r="D544" s="5">
        <v>0.44569976</v>
      </c>
      <c r="E544" s="5">
        <v>1.7743527205595599</v>
      </c>
    </row>
    <row r="545" spans="3:5" x14ac:dyDescent="0.2">
      <c r="C545" s="119" t="s">
        <v>719</v>
      </c>
      <c r="D545" s="5">
        <v>0.64483314000000003</v>
      </c>
      <c r="E545" s="5">
        <v>1.77355915044071</v>
      </c>
    </row>
    <row r="546" spans="3:5" x14ac:dyDescent="0.2">
      <c r="C546" s="119" t="s">
        <v>720</v>
      </c>
      <c r="D546" s="5">
        <v>0.31528128999999999</v>
      </c>
      <c r="E546" s="5">
        <v>1.77302163742923</v>
      </c>
    </row>
    <row r="547" spans="3:5" x14ac:dyDescent="0.2">
      <c r="C547" s="119" t="s">
        <v>721</v>
      </c>
      <c r="D547" s="5">
        <v>-0.31834230000000002</v>
      </c>
      <c r="E547" s="5">
        <v>1.77272971125751</v>
      </c>
    </row>
    <row r="548" spans="3:5" x14ac:dyDescent="0.2">
      <c r="C548" s="119" t="s">
        <v>722</v>
      </c>
      <c r="D548" s="5">
        <v>0.32350965999999998</v>
      </c>
      <c r="E548" s="5">
        <v>1.7727001177074899</v>
      </c>
    </row>
    <row r="549" spans="3:5" x14ac:dyDescent="0.2">
      <c r="C549" s="119" t="s">
        <v>723</v>
      </c>
      <c r="D549" s="5">
        <v>-0.2953983</v>
      </c>
      <c r="E549" s="5">
        <v>1.7716969321042899</v>
      </c>
    </row>
    <row r="550" spans="3:5" x14ac:dyDescent="0.2">
      <c r="C550" s="119" t="s">
        <v>724</v>
      </c>
      <c r="D550" s="5">
        <v>0.3733976</v>
      </c>
      <c r="E550" s="5">
        <v>1.7685054332574599</v>
      </c>
    </row>
    <row r="551" spans="3:5" x14ac:dyDescent="0.2">
      <c r="C551" s="119" t="s">
        <v>725</v>
      </c>
      <c r="D551" s="5">
        <v>-0.42201129999999998</v>
      </c>
      <c r="E551" s="5">
        <v>1.76838490451662</v>
      </c>
    </row>
    <row r="552" spans="3:5" x14ac:dyDescent="0.2">
      <c r="C552" s="119" t="s">
        <v>726</v>
      </c>
      <c r="D552" s="5">
        <v>-0.42913000000000001</v>
      </c>
      <c r="E552" s="5">
        <v>1.7683324225386099</v>
      </c>
    </row>
    <row r="553" spans="3:5" x14ac:dyDescent="0.2">
      <c r="C553" s="119" t="s">
        <v>727</v>
      </c>
      <c r="D553" s="5">
        <v>3.1743314300000001</v>
      </c>
      <c r="E553" s="5">
        <v>1.76787792902686</v>
      </c>
    </row>
    <row r="554" spans="3:5" x14ac:dyDescent="0.2">
      <c r="C554" s="119" t="s">
        <v>728</v>
      </c>
      <c r="D554" s="5">
        <v>0.28108667999999998</v>
      </c>
      <c r="E554" s="5">
        <v>1.7666700429600899</v>
      </c>
    </row>
    <row r="555" spans="3:5" x14ac:dyDescent="0.2">
      <c r="C555" s="119" t="s">
        <v>729</v>
      </c>
      <c r="D555" s="5">
        <v>4.4324118099999996</v>
      </c>
      <c r="E555" s="5">
        <v>1.76582400962444</v>
      </c>
    </row>
    <row r="556" spans="3:5" x14ac:dyDescent="0.2">
      <c r="C556" s="119" t="s">
        <v>730</v>
      </c>
      <c r="D556" s="5">
        <v>0.73985378000000002</v>
      </c>
      <c r="E556" s="5">
        <v>1.7610982012441001</v>
      </c>
    </row>
    <row r="557" spans="3:5" x14ac:dyDescent="0.2">
      <c r="C557" s="119" t="s">
        <v>731</v>
      </c>
      <c r="D557" s="5">
        <v>-0.40125529999999998</v>
      </c>
      <c r="E557" s="5">
        <v>1.7610666339559899</v>
      </c>
    </row>
    <row r="558" spans="3:5" x14ac:dyDescent="0.2">
      <c r="C558" s="119" t="s">
        <v>732</v>
      </c>
      <c r="D558" s="5">
        <v>-0.5224837</v>
      </c>
      <c r="E558" s="5">
        <v>1.7609852209858601</v>
      </c>
    </row>
    <row r="559" spans="3:5" x14ac:dyDescent="0.2">
      <c r="C559" s="119" t="s">
        <v>733</v>
      </c>
      <c r="D559" s="5">
        <v>-0.32919330000000002</v>
      </c>
      <c r="E559" s="5">
        <v>1.7602039319532199</v>
      </c>
    </row>
    <row r="560" spans="3:5" x14ac:dyDescent="0.2">
      <c r="C560" s="119" t="s">
        <v>734</v>
      </c>
      <c r="D560" s="5">
        <v>0.30494472</v>
      </c>
      <c r="E560" s="5">
        <v>1.7590750249310401</v>
      </c>
    </row>
    <row r="561" spans="3:5" x14ac:dyDescent="0.2">
      <c r="C561" s="119" t="s">
        <v>735</v>
      </c>
      <c r="D561" s="5">
        <v>-0.3439315</v>
      </c>
      <c r="E561" s="5">
        <v>1.75779933334769</v>
      </c>
    </row>
    <row r="562" spans="3:5" x14ac:dyDescent="0.2">
      <c r="C562" s="119" t="s">
        <v>736</v>
      </c>
      <c r="D562" s="5">
        <v>0.32356916000000002</v>
      </c>
      <c r="E562" s="5">
        <v>1.7557585150791899</v>
      </c>
    </row>
    <row r="563" spans="3:5" x14ac:dyDescent="0.2">
      <c r="C563" s="119" t="s">
        <v>737</v>
      </c>
      <c r="D563" s="5">
        <v>-4.3925694999999996</v>
      </c>
      <c r="E563" s="5">
        <v>1.7530006936484599</v>
      </c>
    </row>
    <row r="564" spans="3:5" x14ac:dyDescent="0.2">
      <c r="C564" s="119" t="s">
        <v>738</v>
      </c>
      <c r="D564" s="5">
        <v>-0.4098697</v>
      </c>
      <c r="E564" s="5">
        <v>1.7476504600684699</v>
      </c>
    </row>
    <row r="565" spans="3:5" x14ac:dyDescent="0.2">
      <c r="C565" s="119" t="s">
        <v>739</v>
      </c>
      <c r="D565" s="5">
        <v>2.5651548800000001</v>
      </c>
      <c r="E565" s="5">
        <v>1.7473746086828701</v>
      </c>
    </row>
    <row r="566" spans="3:5" x14ac:dyDescent="0.2">
      <c r="C566" s="119" t="s">
        <v>740</v>
      </c>
      <c r="D566" s="5">
        <v>0.41630773999999998</v>
      </c>
      <c r="E566" s="5">
        <v>1.7463608557761201</v>
      </c>
    </row>
    <row r="567" spans="3:5" x14ac:dyDescent="0.2">
      <c r="C567" s="119" t="s">
        <v>741</v>
      </c>
      <c r="D567" s="5">
        <v>-0.28982229999999998</v>
      </c>
      <c r="E567" s="5">
        <v>1.7456832698740801</v>
      </c>
    </row>
    <row r="568" spans="3:5" x14ac:dyDescent="0.2">
      <c r="C568" s="119" t="s">
        <v>742</v>
      </c>
      <c r="D568" s="5">
        <v>-0.34918339999999998</v>
      </c>
      <c r="E568" s="5">
        <v>1.7442138835865699</v>
      </c>
    </row>
    <row r="569" spans="3:5" x14ac:dyDescent="0.2">
      <c r="C569" s="119" t="s">
        <v>743</v>
      </c>
      <c r="D569" s="5">
        <v>-0.37697360000000002</v>
      </c>
      <c r="E569" s="5">
        <v>1.7433611363742101</v>
      </c>
    </row>
    <row r="570" spans="3:5" x14ac:dyDescent="0.2">
      <c r="C570" s="119" t="s">
        <v>744</v>
      </c>
      <c r="D570" s="5">
        <v>0.32455910999999998</v>
      </c>
      <c r="E570" s="5">
        <v>1.74228159663453</v>
      </c>
    </row>
    <row r="571" spans="3:5" x14ac:dyDescent="0.2">
      <c r="C571" s="119" t="s">
        <v>745</v>
      </c>
      <c r="D571" s="5">
        <v>0.38137357999999999</v>
      </c>
      <c r="E571" s="5">
        <v>1.7410996824839799</v>
      </c>
    </row>
    <row r="572" spans="3:5" x14ac:dyDescent="0.2">
      <c r="C572" s="119" t="s">
        <v>746</v>
      </c>
      <c r="D572" s="5">
        <v>0.66296741000000003</v>
      </c>
      <c r="E572" s="5">
        <v>1.74088176433208</v>
      </c>
    </row>
    <row r="573" spans="3:5" x14ac:dyDescent="0.2">
      <c r="C573" s="119" t="s">
        <v>747</v>
      </c>
      <c r="D573" s="5">
        <v>-0.35028130000000002</v>
      </c>
      <c r="E573" s="5">
        <v>1.73916116196537</v>
      </c>
    </row>
    <row r="574" spans="3:5" x14ac:dyDescent="0.2">
      <c r="C574" s="119" t="s">
        <v>748</v>
      </c>
      <c r="D574" s="5">
        <v>-0.40274100000000002</v>
      </c>
      <c r="E574" s="5">
        <v>1.7390623193683299</v>
      </c>
    </row>
    <row r="575" spans="3:5" x14ac:dyDescent="0.2">
      <c r="C575" s="119" t="s">
        <v>749</v>
      </c>
      <c r="D575" s="5">
        <v>-0.43077110000000002</v>
      </c>
      <c r="E575" s="5">
        <v>1.73457152584319</v>
      </c>
    </row>
    <row r="576" spans="3:5" x14ac:dyDescent="0.2">
      <c r="C576" s="119" t="s">
        <v>750</v>
      </c>
      <c r="D576" s="5">
        <v>-0.3494178</v>
      </c>
      <c r="E576" s="5">
        <v>1.7314491723705401</v>
      </c>
    </row>
    <row r="577" spans="3:5" x14ac:dyDescent="0.2">
      <c r="C577" s="119" t="s">
        <v>751</v>
      </c>
      <c r="D577" s="5">
        <v>-0.42352649999999997</v>
      </c>
      <c r="E577" s="5">
        <v>1.7312692563393399</v>
      </c>
    </row>
    <row r="578" spans="3:5" x14ac:dyDescent="0.2">
      <c r="C578" s="119" t="s">
        <v>752</v>
      </c>
      <c r="D578" s="5">
        <v>-0.49956590000000001</v>
      </c>
      <c r="E578" s="5">
        <v>1.73049102515839</v>
      </c>
    </row>
    <row r="579" spans="3:5" x14ac:dyDescent="0.2">
      <c r="C579" s="119" t="s">
        <v>753</v>
      </c>
      <c r="D579" s="5">
        <v>-0.34391290000000002</v>
      </c>
      <c r="E579" s="5">
        <v>1.72914468753503</v>
      </c>
    </row>
    <row r="580" spans="3:5" x14ac:dyDescent="0.2">
      <c r="C580" s="119" t="s">
        <v>754</v>
      </c>
      <c r="D580" s="5">
        <v>-0.5775439</v>
      </c>
      <c r="E580" s="5">
        <v>1.72864521537837</v>
      </c>
    </row>
    <row r="581" spans="3:5" x14ac:dyDescent="0.2">
      <c r="C581" s="119" t="s">
        <v>755</v>
      </c>
      <c r="D581" s="5">
        <v>-0.2820204</v>
      </c>
      <c r="E581" s="5">
        <v>1.7269276252738699</v>
      </c>
    </row>
    <row r="582" spans="3:5" x14ac:dyDescent="0.2">
      <c r="C582" s="119" t="s">
        <v>756</v>
      </c>
      <c r="D582" s="5">
        <v>-0.34504439999999997</v>
      </c>
      <c r="E582" s="5">
        <v>1.72624637126533</v>
      </c>
    </row>
    <row r="583" spans="3:5" x14ac:dyDescent="0.2">
      <c r="C583" s="119" t="s">
        <v>757</v>
      </c>
      <c r="D583" s="5">
        <v>0.46063524</v>
      </c>
      <c r="E583" s="5">
        <v>1.7258077319524701</v>
      </c>
    </row>
    <row r="584" spans="3:5" x14ac:dyDescent="0.2">
      <c r="C584" s="119" t="s">
        <v>758</v>
      </c>
      <c r="D584" s="5">
        <v>-0.40510069999999998</v>
      </c>
      <c r="E584" s="5">
        <v>1.7253284625146501</v>
      </c>
    </row>
    <row r="585" spans="3:5" x14ac:dyDescent="0.2">
      <c r="C585" s="119" t="s">
        <v>759</v>
      </c>
      <c r="D585" s="5">
        <v>-2.9931538</v>
      </c>
      <c r="E585" s="5">
        <v>1.7249760430343599</v>
      </c>
    </row>
    <row r="586" spans="3:5" x14ac:dyDescent="0.2">
      <c r="C586" s="119" t="s">
        <v>760</v>
      </c>
      <c r="D586" s="5">
        <v>-0.3689848</v>
      </c>
      <c r="E586" s="5">
        <v>1.7240481592240799</v>
      </c>
    </row>
    <row r="587" spans="3:5" x14ac:dyDescent="0.2">
      <c r="C587" s="119" t="s">
        <v>761</v>
      </c>
      <c r="D587" s="5">
        <v>3.3289558600000002</v>
      </c>
      <c r="E587" s="5">
        <v>1.7221506723401101</v>
      </c>
    </row>
    <row r="588" spans="3:5" x14ac:dyDescent="0.2">
      <c r="C588" s="119" t="s">
        <v>762</v>
      </c>
      <c r="D588" s="5">
        <v>0.52005893999999997</v>
      </c>
      <c r="E588" s="5">
        <v>1.71813363220417</v>
      </c>
    </row>
    <row r="589" spans="3:5" x14ac:dyDescent="0.2">
      <c r="C589" s="119" t="s">
        <v>763</v>
      </c>
      <c r="D589" s="5">
        <v>-0.45120500000000002</v>
      </c>
      <c r="E589" s="5">
        <v>1.7149411779941</v>
      </c>
    </row>
    <row r="590" spans="3:5" x14ac:dyDescent="0.2">
      <c r="C590" s="119" t="s">
        <v>764</v>
      </c>
      <c r="D590" s="5">
        <v>-0.76965249999999996</v>
      </c>
      <c r="E590" s="5">
        <v>1.71361404707761</v>
      </c>
    </row>
    <row r="591" spans="3:5" x14ac:dyDescent="0.2">
      <c r="C591" s="119" t="s">
        <v>765</v>
      </c>
      <c r="D591" s="5">
        <v>-0.63589379999999995</v>
      </c>
      <c r="E591" s="5">
        <v>1.7119388901683099</v>
      </c>
    </row>
    <row r="592" spans="3:5" x14ac:dyDescent="0.2">
      <c r="C592" s="119" t="s">
        <v>766</v>
      </c>
      <c r="D592" s="5">
        <v>-3.4685709999999998</v>
      </c>
      <c r="E592" s="5">
        <v>1.71126799647882</v>
      </c>
    </row>
    <row r="593" spans="3:5" x14ac:dyDescent="0.2">
      <c r="C593" s="119" t="s">
        <v>767</v>
      </c>
      <c r="D593" s="5">
        <v>-0.33520109999999997</v>
      </c>
      <c r="E593" s="5">
        <v>1.7111156752202099</v>
      </c>
    </row>
    <row r="594" spans="3:5" x14ac:dyDescent="0.2">
      <c r="C594" s="119" t="s">
        <v>768</v>
      </c>
      <c r="D594" s="5">
        <v>0.26186172000000002</v>
      </c>
      <c r="E594" s="5">
        <v>1.7084269281839599</v>
      </c>
    </row>
    <row r="595" spans="3:5" x14ac:dyDescent="0.2">
      <c r="C595" s="119" t="s">
        <v>769</v>
      </c>
      <c r="D595" s="5">
        <v>-0.3566783</v>
      </c>
      <c r="E595" s="5">
        <v>1.7079919461456901</v>
      </c>
    </row>
    <row r="596" spans="3:5" x14ac:dyDescent="0.2">
      <c r="C596" s="119" t="s">
        <v>770</v>
      </c>
      <c r="D596" s="5">
        <v>-1.1600478999999999</v>
      </c>
      <c r="E596" s="5">
        <v>1.7076668260597201</v>
      </c>
    </row>
    <row r="597" spans="3:5" x14ac:dyDescent="0.2">
      <c r="C597" s="119" t="s">
        <v>771</v>
      </c>
      <c r="D597" s="5">
        <v>0.35692499</v>
      </c>
      <c r="E597" s="5">
        <v>1.7063442573653</v>
      </c>
    </row>
    <row r="598" spans="3:5" x14ac:dyDescent="0.2">
      <c r="C598" s="119" t="s">
        <v>772</v>
      </c>
      <c r="D598" s="5">
        <v>2.94363748</v>
      </c>
      <c r="E598" s="5">
        <v>1.70382026246812</v>
      </c>
    </row>
    <row r="599" spans="3:5" x14ac:dyDescent="0.2">
      <c r="C599" s="119" t="s">
        <v>773</v>
      </c>
      <c r="D599" s="5">
        <v>0.76689257</v>
      </c>
      <c r="E599" s="5">
        <v>1.7024771578547</v>
      </c>
    </row>
    <row r="600" spans="3:5" x14ac:dyDescent="0.2">
      <c r="C600" s="119" t="s">
        <v>774</v>
      </c>
      <c r="D600" s="5">
        <v>-0.32375700000000002</v>
      </c>
      <c r="E600" s="5">
        <v>1.7017669448786099</v>
      </c>
    </row>
    <row r="601" spans="3:5" x14ac:dyDescent="0.2">
      <c r="C601" s="119" t="s">
        <v>775</v>
      </c>
      <c r="D601" s="5">
        <v>-0.34554570000000001</v>
      </c>
      <c r="E601" s="5">
        <v>1.6998762360320201</v>
      </c>
    </row>
    <row r="602" spans="3:5" x14ac:dyDescent="0.2">
      <c r="C602" s="119" t="s">
        <v>776</v>
      </c>
      <c r="D602" s="5">
        <v>1.04364732</v>
      </c>
      <c r="E602" s="5">
        <v>1.69984577298425</v>
      </c>
    </row>
    <row r="603" spans="3:5" x14ac:dyDescent="0.2">
      <c r="C603" s="119" t="s">
        <v>777</v>
      </c>
      <c r="D603" s="5">
        <v>-4.6725037</v>
      </c>
      <c r="E603" s="5">
        <v>1.69875117505749</v>
      </c>
    </row>
    <row r="604" spans="3:5" x14ac:dyDescent="0.2">
      <c r="C604" s="119" t="s">
        <v>778</v>
      </c>
      <c r="D604" s="5">
        <v>0.31723151999999999</v>
      </c>
      <c r="E604" s="5">
        <v>1.69864722636657</v>
      </c>
    </row>
    <row r="605" spans="3:5" x14ac:dyDescent="0.2">
      <c r="C605" s="119" t="s">
        <v>779</v>
      </c>
      <c r="D605" s="5">
        <v>0.27768038</v>
      </c>
      <c r="E605" s="5">
        <v>1.6981087842678599</v>
      </c>
    </row>
    <row r="606" spans="3:5" x14ac:dyDescent="0.2">
      <c r="C606" s="119" t="s">
        <v>780</v>
      </c>
      <c r="D606" s="5">
        <v>0.40248002999999999</v>
      </c>
      <c r="E606" s="5">
        <v>1.6974234158616499</v>
      </c>
    </row>
    <row r="607" spans="3:5" x14ac:dyDescent="0.2">
      <c r="C607" s="119" t="s">
        <v>781</v>
      </c>
      <c r="D607" s="5">
        <v>-0.43689289999999997</v>
      </c>
      <c r="E607" s="5">
        <v>1.6962930289218801</v>
      </c>
    </row>
    <row r="608" spans="3:5" x14ac:dyDescent="0.2">
      <c r="C608" s="119" t="s">
        <v>782</v>
      </c>
      <c r="D608" s="5">
        <v>-0.36759029999999998</v>
      </c>
      <c r="E608" s="5">
        <v>1.6940043319076901</v>
      </c>
    </row>
    <row r="609" spans="3:5" x14ac:dyDescent="0.2">
      <c r="C609" s="119" t="s">
        <v>783</v>
      </c>
      <c r="D609" s="5">
        <v>0.30611190999999999</v>
      </c>
      <c r="E609" s="5">
        <v>1.6934653939386399</v>
      </c>
    </row>
    <row r="610" spans="3:5" x14ac:dyDescent="0.2">
      <c r="C610" s="119" t="s">
        <v>784</v>
      </c>
      <c r="D610" s="5">
        <v>-0.36328519999999997</v>
      </c>
      <c r="E610" s="5">
        <v>1.6922721150087301</v>
      </c>
    </row>
    <row r="611" spans="3:5" x14ac:dyDescent="0.2">
      <c r="C611" s="119" t="s">
        <v>785</v>
      </c>
      <c r="D611" s="5">
        <v>-0.42101549999999999</v>
      </c>
      <c r="E611" s="5">
        <v>1.69204423843144</v>
      </c>
    </row>
    <row r="612" spans="3:5" x14ac:dyDescent="0.2">
      <c r="C612" s="119" t="s">
        <v>786</v>
      </c>
      <c r="D612" s="5">
        <v>-0.42906620000000001</v>
      </c>
      <c r="E612" s="5">
        <v>1.6920000023369599</v>
      </c>
    </row>
    <row r="613" spans="3:5" x14ac:dyDescent="0.2">
      <c r="C613" s="119" t="s">
        <v>787</v>
      </c>
      <c r="D613" s="5">
        <v>0.48004226999999999</v>
      </c>
      <c r="E613" s="5">
        <v>1.6912712898781299</v>
      </c>
    </row>
    <row r="614" spans="3:5" x14ac:dyDescent="0.2">
      <c r="C614" s="119" t="s">
        <v>788</v>
      </c>
      <c r="D614" s="5">
        <v>-0.48734559999999999</v>
      </c>
      <c r="E614" s="5">
        <v>1.68828872307626</v>
      </c>
    </row>
    <row r="615" spans="3:5" x14ac:dyDescent="0.2">
      <c r="C615" s="119" t="s">
        <v>789</v>
      </c>
      <c r="D615" s="5">
        <v>-1.7911357999999999</v>
      </c>
      <c r="E615" s="5">
        <v>1.6881247653022</v>
      </c>
    </row>
    <row r="616" spans="3:5" x14ac:dyDescent="0.2">
      <c r="C616" s="119" t="s">
        <v>790</v>
      </c>
      <c r="D616" s="5">
        <v>0.29590148999999999</v>
      </c>
      <c r="E616" s="5">
        <v>1.6875135409942299</v>
      </c>
    </row>
    <row r="617" spans="3:5" x14ac:dyDescent="0.2">
      <c r="C617" s="119" t="s">
        <v>791</v>
      </c>
      <c r="D617" s="5">
        <v>-0.69537369999999998</v>
      </c>
      <c r="E617" s="5">
        <v>1.6860075690791501</v>
      </c>
    </row>
    <row r="618" spans="3:5" x14ac:dyDescent="0.2">
      <c r="C618" s="119" t="s">
        <v>792</v>
      </c>
      <c r="D618" s="5">
        <v>0.34724326</v>
      </c>
      <c r="E618" s="5">
        <v>1.6793997083407</v>
      </c>
    </row>
    <row r="619" spans="3:5" x14ac:dyDescent="0.2">
      <c r="C619" s="119" t="s">
        <v>793</v>
      </c>
      <c r="D619" s="5">
        <v>-0.42086879999999999</v>
      </c>
      <c r="E619" s="5">
        <v>1.67781255469591</v>
      </c>
    </row>
    <row r="620" spans="3:5" x14ac:dyDescent="0.2">
      <c r="C620" s="119" t="s">
        <v>794</v>
      </c>
      <c r="D620" s="5">
        <v>-0.34863680000000002</v>
      </c>
      <c r="E620" s="5">
        <v>1.67686861126852</v>
      </c>
    </row>
    <row r="621" spans="3:5" x14ac:dyDescent="0.2">
      <c r="C621" s="119" t="s">
        <v>795</v>
      </c>
      <c r="D621" s="5">
        <v>-0.33238420000000002</v>
      </c>
      <c r="E621" s="5">
        <v>1.6757729156327199</v>
      </c>
    </row>
    <row r="622" spans="3:5" x14ac:dyDescent="0.2">
      <c r="C622" s="119" t="s">
        <v>796</v>
      </c>
      <c r="D622" s="5">
        <v>-0.3568347</v>
      </c>
      <c r="E622" s="5">
        <v>1.6752201405267699</v>
      </c>
    </row>
    <row r="623" spans="3:5" x14ac:dyDescent="0.2">
      <c r="C623" s="119" t="s">
        <v>797</v>
      </c>
      <c r="D623" s="5">
        <v>0.32733105000000001</v>
      </c>
      <c r="E623" s="5">
        <v>1.67481079589671</v>
      </c>
    </row>
    <row r="624" spans="3:5" x14ac:dyDescent="0.2">
      <c r="C624" s="119" t="s">
        <v>798</v>
      </c>
      <c r="D624" s="5">
        <v>-0.49140139999999999</v>
      </c>
      <c r="E624" s="5">
        <v>1.6741554564429599</v>
      </c>
    </row>
    <row r="625" spans="3:5" x14ac:dyDescent="0.2">
      <c r="C625" s="119" t="s">
        <v>799</v>
      </c>
      <c r="D625" s="5">
        <v>0.35949370000000003</v>
      </c>
      <c r="E625" s="5">
        <v>1.67325728105935</v>
      </c>
    </row>
    <row r="626" spans="3:5" x14ac:dyDescent="0.2">
      <c r="C626" s="119" t="s">
        <v>800</v>
      </c>
      <c r="D626" s="5">
        <v>-0.4407063</v>
      </c>
      <c r="E626" s="5">
        <v>1.6720738898846501</v>
      </c>
    </row>
    <row r="627" spans="3:5" x14ac:dyDescent="0.2">
      <c r="C627" s="119" t="s">
        <v>801</v>
      </c>
      <c r="D627" s="5">
        <v>0.48738629999999999</v>
      </c>
      <c r="E627" s="5">
        <v>1.67182719442957</v>
      </c>
    </row>
    <row r="628" spans="3:5" x14ac:dyDescent="0.2">
      <c r="C628" s="119" t="s">
        <v>802</v>
      </c>
      <c r="D628" s="5">
        <v>-0.4378996</v>
      </c>
      <c r="E628" s="5">
        <v>1.6713087542885801</v>
      </c>
    </row>
    <row r="629" spans="3:5" x14ac:dyDescent="0.2">
      <c r="C629" s="119" t="s">
        <v>803</v>
      </c>
      <c r="D629" s="5">
        <v>0.42562977000000002</v>
      </c>
      <c r="E629" s="5">
        <v>1.6701761717719401</v>
      </c>
    </row>
    <row r="630" spans="3:5" x14ac:dyDescent="0.2">
      <c r="C630" s="119" t="s">
        <v>804</v>
      </c>
      <c r="D630" s="5">
        <v>-0.55975399999999997</v>
      </c>
      <c r="E630" s="5">
        <v>1.6699825489396201</v>
      </c>
    </row>
    <row r="631" spans="3:5" x14ac:dyDescent="0.2">
      <c r="C631" s="119" t="s">
        <v>805</v>
      </c>
      <c r="D631" s="5">
        <v>-0.3541569</v>
      </c>
      <c r="E631" s="5">
        <v>1.66854759813695</v>
      </c>
    </row>
    <row r="632" spans="3:5" x14ac:dyDescent="0.2">
      <c r="C632" s="119" t="s">
        <v>806</v>
      </c>
      <c r="D632" s="5">
        <v>0.60783189000000004</v>
      </c>
      <c r="E632" s="5">
        <v>1.66841622368499</v>
      </c>
    </row>
    <row r="633" spans="3:5" x14ac:dyDescent="0.2">
      <c r="C633" s="119" t="s">
        <v>807</v>
      </c>
      <c r="D633" s="5">
        <v>-0.56643509999999997</v>
      </c>
      <c r="E633" s="5">
        <v>1.6662565792175801</v>
      </c>
    </row>
    <row r="634" spans="3:5" x14ac:dyDescent="0.2">
      <c r="C634" s="119" t="s">
        <v>808</v>
      </c>
      <c r="D634" s="5">
        <v>-0.35625269999999998</v>
      </c>
      <c r="E634" s="5">
        <v>1.6660987170652699</v>
      </c>
    </row>
    <row r="635" spans="3:5" x14ac:dyDescent="0.2">
      <c r="C635" s="119" t="s">
        <v>809</v>
      </c>
      <c r="D635" s="5">
        <v>0.26660196000000003</v>
      </c>
      <c r="E635" s="5">
        <v>1.66498685193968</v>
      </c>
    </row>
    <row r="636" spans="3:5" x14ac:dyDescent="0.2">
      <c r="C636" s="119" t="s">
        <v>810</v>
      </c>
      <c r="D636" s="5">
        <v>0.47058286999999999</v>
      </c>
      <c r="E636" s="5">
        <v>1.6647748552503401</v>
      </c>
    </row>
    <row r="637" spans="3:5" x14ac:dyDescent="0.2">
      <c r="C637" s="119" t="s">
        <v>811</v>
      </c>
      <c r="D637" s="5">
        <v>0.68449596999999995</v>
      </c>
      <c r="E637" s="5">
        <v>1.6646983932050801</v>
      </c>
    </row>
    <row r="638" spans="3:5" x14ac:dyDescent="0.2">
      <c r="C638" s="119" t="s">
        <v>812</v>
      </c>
      <c r="D638" s="5">
        <v>0.32981841000000001</v>
      </c>
      <c r="E638" s="5">
        <v>1.6642094348138501</v>
      </c>
    </row>
    <row r="639" spans="3:5" x14ac:dyDescent="0.2">
      <c r="C639" s="119" t="s">
        <v>813</v>
      </c>
      <c r="D639" s="5">
        <v>-0.3626316</v>
      </c>
      <c r="E639" s="5">
        <v>1.66339559213596</v>
      </c>
    </row>
    <row r="640" spans="3:5" x14ac:dyDescent="0.2">
      <c r="C640" s="119" t="s">
        <v>814</v>
      </c>
      <c r="D640" s="5">
        <v>0.29301231</v>
      </c>
      <c r="E640" s="5">
        <v>1.6633173721830301</v>
      </c>
    </row>
    <row r="641" spans="3:5" x14ac:dyDescent="0.2">
      <c r="C641" s="119" t="s">
        <v>815</v>
      </c>
      <c r="D641" s="5">
        <v>0.4885601</v>
      </c>
      <c r="E641" s="5">
        <v>1.6632593664822199</v>
      </c>
    </row>
    <row r="642" spans="3:5" x14ac:dyDescent="0.2">
      <c r="C642" s="119" t="s">
        <v>816</v>
      </c>
      <c r="D642" s="5">
        <v>-0.54220610000000002</v>
      </c>
      <c r="E642" s="5">
        <v>1.6628113834927301</v>
      </c>
    </row>
    <row r="643" spans="3:5" x14ac:dyDescent="0.2">
      <c r="C643" s="119" t="s">
        <v>817</v>
      </c>
      <c r="D643" s="5">
        <v>-0.32345089999999999</v>
      </c>
      <c r="E643" s="5">
        <v>1.6622614823133599</v>
      </c>
    </row>
    <row r="644" spans="3:5" x14ac:dyDescent="0.2">
      <c r="C644" s="119" t="s">
        <v>818</v>
      </c>
      <c r="D644" s="5">
        <v>0.38358847000000001</v>
      </c>
      <c r="E644" s="5">
        <v>1.6614954975948499</v>
      </c>
    </row>
    <row r="645" spans="3:5" x14ac:dyDescent="0.2">
      <c r="C645" s="119" t="s">
        <v>819</v>
      </c>
      <c r="D645" s="5">
        <v>-0.36163200000000001</v>
      </c>
      <c r="E645" s="5">
        <v>1.66094885056895</v>
      </c>
    </row>
    <row r="646" spans="3:5" x14ac:dyDescent="0.2">
      <c r="C646" s="119" t="s">
        <v>820</v>
      </c>
      <c r="D646" s="5">
        <v>0.37753141000000001</v>
      </c>
      <c r="E646" s="5">
        <v>1.6604704523393501</v>
      </c>
    </row>
    <row r="647" spans="3:5" x14ac:dyDescent="0.2">
      <c r="C647" s="119" t="s">
        <v>821</v>
      </c>
      <c r="D647" s="5">
        <v>0.30259359000000002</v>
      </c>
      <c r="E647" s="5">
        <v>1.6592264222923501</v>
      </c>
    </row>
    <row r="648" spans="3:5" x14ac:dyDescent="0.2">
      <c r="C648" s="119" t="s">
        <v>822</v>
      </c>
      <c r="D648" s="5">
        <v>0.47656247000000002</v>
      </c>
      <c r="E648" s="5">
        <v>1.6570582527750399</v>
      </c>
    </row>
    <row r="649" spans="3:5" x14ac:dyDescent="0.2">
      <c r="C649" s="119" t="s">
        <v>823</v>
      </c>
      <c r="D649" s="5">
        <v>-3.4935073000000001</v>
      </c>
      <c r="E649" s="5">
        <v>1.6568431927063501</v>
      </c>
    </row>
    <row r="650" spans="3:5" x14ac:dyDescent="0.2">
      <c r="C650" s="119" t="s">
        <v>824</v>
      </c>
      <c r="D650" s="5">
        <v>-0.94416990000000001</v>
      </c>
      <c r="E650" s="5">
        <v>1.6556026169981</v>
      </c>
    </row>
    <row r="651" spans="3:5" x14ac:dyDescent="0.2">
      <c r="C651" s="119" t="s">
        <v>825</v>
      </c>
      <c r="D651" s="5">
        <v>-1.1184288</v>
      </c>
      <c r="E651" s="5">
        <v>1.65532758866126</v>
      </c>
    </row>
    <row r="652" spans="3:5" x14ac:dyDescent="0.2">
      <c r="C652" s="119" t="s">
        <v>826</v>
      </c>
      <c r="D652" s="5">
        <v>0.40502433999999998</v>
      </c>
      <c r="E652" s="5">
        <v>1.65460254564993</v>
      </c>
    </row>
    <row r="653" spans="3:5" x14ac:dyDescent="0.2">
      <c r="C653" s="119" t="s">
        <v>827</v>
      </c>
      <c r="D653" s="5">
        <v>-0.88233329999999999</v>
      </c>
      <c r="E653" s="5">
        <v>1.6545641197793901</v>
      </c>
    </row>
    <row r="654" spans="3:5" x14ac:dyDescent="0.2">
      <c r="C654" s="119" t="s">
        <v>828</v>
      </c>
      <c r="D654" s="5">
        <v>-0.60201320000000003</v>
      </c>
      <c r="E654" s="5">
        <v>1.6540580390828199</v>
      </c>
    </row>
    <row r="655" spans="3:5" x14ac:dyDescent="0.2">
      <c r="C655" s="119" t="s">
        <v>829</v>
      </c>
      <c r="D655" s="5">
        <v>-0.97516199999999997</v>
      </c>
      <c r="E655" s="5">
        <v>1.6536536769572301</v>
      </c>
    </row>
    <row r="656" spans="3:5" x14ac:dyDescent="0.2">
      <c r="C656" s="119" t="s">
        <v>830</v>
      </c>
      <c r="D656" s="5">
        <v>0.34512917999999998</v>
      </c>
      <c r="E656" s="5">
        <v>1.6521366668326101</v>
      </c>
    </row>
    <row r="657" spans="3:5" x14ac:dyDescent="0.2">
      <c r="C657" s="119" t="s">
        <v>831</v>
      </c>
      <c r="D657" s="5">
        <v>-0.4961409</v>
      </c>
      <c r="E657" s="5">
        <v>1.6519522842388701</v>
      </c>
    </row>
    <row r="658" spans="3:5" x14ac:dyDescent="0.2">
      <c r="C658" s="119" t="s">
        <v>832</v>
      </c>
      <c r="D658" s="5">
        <v>-0.34752850000000002</v>
      </c>
      <c r="E658" s="5">
        <v>1.65132546239357</v>
      </c>
    </row>
    <row r="659" spans="3:5" x14ac:dyDescent="0.2">
      <c r="C659" s="119" t="s">
        <v>833</v>
      </c>
      <c r="D659" s="5">
        <v>0.33052666000000003</v>
      </c>
      <c r="E659" s="5">
        <v>1.65017271429506</v>
      </c>
    </row>
    <row r="660" spans="3:5" x14ac:dyDescent="0.2">
      <c r="C660" s="119" t="s">
        <v>834</v>
      </c>
      <c r="D660" s="5">
        <v>-2.0916057000000001</v>
      </c>
      <c r="E660" s="5">
        <v>1.6497422877007699</v>
      </c>
    </row>
    <row r="661" spans="3:5" x14ac:dyDescent="0.2">
      <c r="C661" s="119" t="s">
        <v>835</v>
      </c>
      <c r="D661" s="5">
        <v>-0.52837630000000002</v>
      </c>
      <c r="E661" s="5">
        <v>1.6481959655119101</v>
      </c>
    </row>
    <row r="662" spans="3:5" x14ac:dyDescent="0.2">
      <c r="C662" s="119" t="s">
        <v>836</v>
      </c>
      <c r="D662" s="5">
        <v>0.4715626</v>
      </c>
      <c r="E662" s="5">
        <v>1.64793099234592</v>
      </c>
    </row>
    <row r="663" spans="3:5" x14ac:dyDescent="0.2">
      <c r="C663" s="119" t="s">
        <v>837</v>
      </c>
      <c r="D663" s="5">
        <v>-0.3317949</v>
      </c>
      <c r="E663" s="5">
        <v>1.64296973169589</v>
      </c>
    </row>
    <row r="664" spans="3:5" x14ac:dyDescent="0.2">
      <c r="C664" s="119" t="s">
        <v>838</v>
      </c>
      <c r="D664" s="5">
        <v>-0.33252229999999999</v>
      </c>
      <c r="E664" s="5">
        <v>1.63942627590728</v>
      </c>
    </row>
    <row r="665" spans="3:5" x14ac:dyDescent="0.2">
      <c r="C665" s="119" t="s">
        <v>839</v>
      </c>
      <c r="D665" s="5">
        <v>0.61069355999999997</v>
      </c>
      <c r="E665" s="5">
        <v>1.63911778388573</v>
      </c>
    </row>
    <row r="666" spans="3:5" x14ac:dyDescent="0.2">
      <c r="C666" s="119" t="s">
        <v>840</v>
      </c>
      <c r="D666" s="5">
        <v>0.35224029000000001</v>
      </c>
      <c r="E666" s="5">
        <v>1.6375118704095699</v>
      </c>
    </row>
    <row r="667" spans="3:5" x14ac:dyDescent="0.2">
      <c r="C667" s="119" t="s">
        <v>841</v>
      </c>
      <c r="D667" s="5">
        <v>-0.35790959999999999</v>
      </c>
      <c r="E667" s="5">
        <v>1.6362464744559799</v>
      </c>
    </row>
    <row r="668" spans="3:5" x14ac:dyDescent="0.2">
      <c r="C668" s="119" t="s">
        <v>842</v>
      </c>
      <c r="D668" s="5">
        <v>0.95233919</v>
      </c>
      <c r="E668" s="5">
        <v>1.6351588840498299</v>
      </c>
    </row>
    <row r="669" spans="3:5" x14ac:dyDescent="0.2">
      <c r="C669" s="119" t="s">
        <v>843</v>
      </c>
      <c r="D669" s="5">
        <v>0.42691496000000001</v>
      </c>
      <c r="E669" s="5">
        <v>1.6342324344489201</v>
      </c>
    </row>
    <row r="670" spans="3:5" x14ac:dyDescent="0.2">
      <c r="C670" s="119" t="s">
        <v>844</v>
      </c>
      <c r="D670" s="5">
        <v>-0.3986981</v>
      </c>
      <c r="E670" s="5">
        <v>1.6330416496651601</v>
      </c>
    </row>
    <row r="671" spans="3:5" x14ac:dyDescent="0.2">
      <c r="C671" s="119" t="s">
        <v>845</v>
      </c>
      <c r="D671" s="5">
        <v>-0.46938750000000001</v>
      </c>
      <c r="E671" s="5">
        <v>1.62947303244413</v>
      </c>
    </row>
    <row r="672" spans="3:5" x14ac:dyDescent="0.2">
      <c r="C672" s="119" t="s">
        <v>846</v>
      </c>
      <c r="D672" s="5">
        <v>-0.45379960000000003</v>
      </c>
      <c r="E672" s="5">
        <v>1.62885156971515</v>
      </c>
    </row>
    <row r="673" spans="3:5" x14ac:dyDescent="0.2">
      <c r="C673" s="119" t="s">
        <v>847</v>
      </c>
      <c r="D673" s="5">
        <v>-0.39591660000000001</v>
      </c>
      <c r="E673" s="5">
        <v>1.6283496498908401</v>
      </c>
    </row>
    <row r="674" spans="3:5" x14ac:dyDescent="0.2">
      <c r="C674" s="119" t="s">
        <v>848</v>
      </c>
      <c r="D674" s="5">
        <v>2.3227480699999998</v>
      </c>
      <c r="E674" s="5">
        <v>1.6273545442374</v>
      </c>
    </row>
    <row r="675" spans="3:5" x14ac:dyDescent="0.2">
      <c r="C675" s="119" t="s">
        <v>849</v>
      </c>
      <c r="D675" s="5">
        <v>-0.33650069999999999</v>
      </c>
      <c r="E675" s="5">
        <v>1.62720357890657</v>
      </c>
    </row>
    <row r="676" spans="3:5" x14ac:dyDescent="0.2">
      <c r="C676" s="119" t="s">
        <v>850</v>
      </c>
      <c r="D676" s="5">
        <v>0.32347492</v>
      </c>
      <c r="E676" s="5">
        <v>1.62707382748346</v>
      </c>
    </row>
    <row r="677" spans="3:5" x14ac:dyDescent="0.2">
      <c r="C677" s="119" t="s">
        <v>851</v>
      </c>
      <c r="D677" s="5">
        <v>-0.36951719999999999</v>
      </c>
      <c r="E677" s="5">
        <v>1.6258788100333801</v>
      </c>
    </row>
    <row r="678" spans="3:5" x14ac:dyDescent="0.2">
      <c r="C678" s="119" t="s">
        <v>852</v>
      </c>
      <c r="D678" s="5">
        <v>-0.41291620000000001</v>
      </c>
      <c r="E678" s="5">
        <v>1.6256061976263301</v>
      </c>
    </row>
    <row r="679" spans="3:5" x14ac:dyDescent="0.2">
      <c r="C679" s="119" t="s">
        <v>853</v>
      </c>
      <c r="D679" s="5">
        <v>0.34802158999999999</v>
      </c>
      <c r="E679" s="5">
        <v>1.62557685521369</v>
      </c>
    </row>
    <row r="680" spans="3:5" x14ac:dyDescent="0.2">
      <c r="C680" s="119" t="s">
        <v>854</v>
      </c>
      <c r="D680" s="5">
        <v>-0.43157499999999999</v>
      </c>
      <c r="E680" s="5">
        <v>1.6248763438871101</v>
      </c>
    </row>
    <row r="681" spans="3:5" x14ac:dyDescent="0.2">
      <c r="C681" s="119" t="s">
        <v>855</v>
      </c>
      <c r="D681" s="5">
        <v>-0.31413150000000001</v>
      </c>
      <c r="E681" s="5">
        <v>1.6245408725855199</v>
      </c>
    </row>
    <row r="682" spans="3:5" x14ac:dyDescent="0.2">
      <c r="C682" s="119" t="s">
        <v>856</v>
      </c>
      <c r="D682" s="5">
        <v>1.60562458</v>
      </c>
      <c r="E682" s="5">
        <v>1.6237229556495401</v>
      </c>
    </row>
    <row r="683" spans="3:5" x14ac:dyDescent="0.2">
      <c r="C683" s="119" t="s">
        <v>857</v>
      </c>
      <c r="D683" s="5">
        <v>0.39023001000000002</v>
      </c>
      <c r="E683" s="5">
        <v>1.62368844510471</v>
      </c>
    </row>
    <row r="684" spans="3:5" x14ac:dyDescent="0.2">
      <c r="C684" s="119" t="s">
        <v>858</v>
      </c>
      <c r="D684" s="5">
        <v>0.46446853999999999</v>
      </c>
      <c r="E684" s="5">
        <v>1.62333965910919</v>
      </c>
    </row>
    <row r="685" spans="3:5" x14ac:dyDescent="0.2">
      <c r="C685" s="119" t="s">
        <v>859</v>
      </c>
      <c r="D685" s="5">
        <v>-0.39248050000000001</v>
      </c>
      <c r="E685" s="5">
        <v>1.6220649873834301</v>
      </c>
    </row>
    <row r="686" spans="3:5" x14ac:dyDescent="0.2">
      <c r="C686" s="119" t="s">
        <v>860</v>
      </c>
      <c r="D686" s="5">
        <v>0.37038558999999999</v>
      </c>
      <c r="E686" s="5">
        <v>1.6214095257905501</v>
      </c>
    </row>
    <row r="687" spans="3:5" x14ac:dyDescent="0.2">
      <c r="C687" s="119" t="s">
        <v>861</v>
      </c>
      <c r="D687" s="5">
        <v>-0.4781704</v>
      </c>
      <c r="E687" s="5">
        <v>1.62116057883905</v>
      </c>
    </row>
    <row r="688" spans="3:5" x14ac:dyDescent="0.2">
      <c r="C688" s="119" t="s">
        <v>862</v>
      </c>
      <c r="D688" s="5">
        <v>-0.31724550000000001</v>
      </c>
      <c r="E688" s="5">
        <v>1.6209355417756499</v>
      </c>
    </row>
    <row r="689" spans="3:5" x14ac:dyDescent="0.2">
      <c r="C689" s="119" t="s">
        <v>863</v>
      </c>
      <c r="D689" s="5">
        <v>0.36783571999999998</v>
      </c>
      <c r="E689" s="5">
        <v>1.6207407248335199</v>
      </c>
    </row>
    <row r="690" spans="3:5" x14ac:dyDescent="0.2">
      <c r="C690" s="119" t="s">
        <v>864</v>
      </c>
      <c r="D690" s="5">
        <v>-0.36184369999999999</v>
      </c>
      <c r="E690" s="5">
        <v>1.62059729820017</v>
      </c>
    </row>
    <row r="691" spans="3:5" x14ac:dyDescent="0.2">
      <c r="C691" s="119" t="s">
        <v>865</v>
      </c>
      <c r="D691" s="5">
        <v>-0.69088879999999997</v>
      </c>
      <c r="E691" s="5">
        <v>1.61933298831978</v>
      </c>
    </row>
    <row r="692" spans="3:5" x14ac:dyDescent="0.2">
      <c r="C692" s="119" t="s">
        <v>866</v>
      </c>
      <c r="D692" s="5">
        <v>0.23738603</v>
      </c>
      <c r="E692" s="5">
        <v>1.6186408439637201</v>
      </c>
    </row>
    <row r="693" spans="3:5" x14ac:dyDescent="0.2">
      <c r="C693" s="119" t="s">
        <v>867</v>
      </c>
      <c r="D693" s="5">
        <v>-0.59291660000000002</v>
      </c>
      <c r="E693" s="5">
        <v>1.6179249352335101</v>
      </c>
    </row>
    <row r="694" spans="3:5" x14ac:dyDescent="0.2">
      <c r="C694" s="119" t="s">
        <v>868</v>
      </c>
      <c r="D694" s="5">
        <v>-0.46587650000000003</v>
      </c>
      <c r="E694" s="5">
        <v>1.6156723969494999</v>
      </c>
    </row>
    <row r="695" spans="3:5" x14ac:dyDescent="0.2">
      <c r="C695" s="119" t="s">
        <v>869</v>
      </c>
      <c r="D695" s="5">
        <v>0.41510822000000003</v>
      </c>
      <c r="E695" s="5">
        <v>1.6154136385144799</v>
      </c>
    </row>
    <row r="696" spans="3:5" x14ac:dyDescent="0.2">
      <c r="C696" s="119" t="s">
        <v>870</v>
      </c>
      <c r="D696" s="5">
        <v>2.3133004700000002</v>
      </c>
      <c r="E696" s="5">
        <v>1.6152977489623701</v>
      </c>
    </row>
    <row r="697" spans="3:5" x14ac:dyDescent="0.2">
      <c r="C697" s="119" t="s">
        <v>871</v>
      </c>
      <c r="D697" s="5">
        <v>-0.38852680000000001</v>
      </c>
      <c r="E697" s="5">
        <v>1.61528861524288</v>
      </c>
    </row>
    <row r="698" spans="3:5" x14ac:dyDescent="0.2">
      <c r="C698" s="119" t="s">
        <v>872</v>
      </c>
      <c r="D698" s="5">
        <v>0.34194587999999998</v>
      </c>
      <c r="E698" s="5">
        <v>1.61464150577591</v>
      </c>
    </row>
    <row r="699" spans="3:5" x14ac:dyDescent="0.2">
      <c r="C699" s="119" t="s">
        <v>873</v>
      </c>
      <c r="D699" s="5">
        <v>-0.44463619999999998</v>
      </c>
      <c r="E699" s="5">
        <v>1.61453583364606</v>
      </c>
    </row>
    <row r="700" spans="3:5" x14ac:dyDescent="0.2">
      <c r="C700" s="119" t="s">
        <v>874</v>
      </c>
      <c r="D700" s="5">
        <v>0.30421954000000001</v>
      </c>
      <c r="E700" s="5">
        <v>1.61451438051606</v>
      </c>
    </row>
    <row r="701" spans="3:5" x14ac:dyDescent="0.2">
      <c r="C701" s="119" t="s">
        <v>875</v>
      </c>
      <c r="D701" s="5">
        <v>-0.353462</v>
      </c>
      <c r="E701" s="5">
        <v>1.61435869830056</v>
      </c>
    </row>
    <row r="702" spans="3:5" x14ac:dyDescent="0.2">
      <c r="C702" s="119" t="s">
        <v>876</v>
      </c>
      <c r="D702" s="5">
        <v>-0.34948669999999998</v>
      </c>
      <c r="E702" s="5">
        <v>1.61308032043912</v>
      </c>
    </row>
    <row r="703" spans="3:5" x14ac:dyDescent="0.2">
      <c r="C703" s="119" t="s">
        <v>877</v>
      </c>
      <c r="D703" s="5">
        <v>1.2786897399999999</v>
      </c>
      <c r="E703" s="5">
        <v>1.6127372767916399</v>
      </c>
    </row>
    <row r="704" spans="3:5" x14ac:dyDescent="0.2">
      <c r="C704" s="119" t="s">
        <v>878</v>
      </c>
      <c r="D704" s="5">
        <v>0.73101141999999997</v>
      </c>
      <c r="E704" s="5">
        <v>1.61211991130975</v>
      </c>
    </row>
    <row r="705" spans="3:5" x14ac:dyDescent="0.2">
      <c r="C705" s="119" t="s">
        <v>879</v>
      </c>
      <c r="D705" s="5">
        <v>-0.38774170000000002</v>
      </c>
      <c r="E705" s="5">
        <v>1.61173907709197</v>
      </c>
    </row>
    <row r="706" spans="3:5" x14ac:dyDescent="0.2">
      <c r="C706" s="119" t="s">
        <v>880</v>
      </c>
      <c r="D706" s="5">
        <v>-0.29269030000000001</v>
      </c>
      <c r="E706" s="5">
        <v>1.6107745365719299</v>
      </c>
    </row>
    <row r="707" spans="3:5" x14ac:dyDescent="0.2">
      <c r="C707" s="119" t="s">
        <v>881</v>
      </c>
      <c r="D707" s="5">
        <v>-0.3103476</v>
      </c>
      <c r="E707" s="5">
        <v>1.6090998497129601</v>
      </c>
    </row>
    <row r="708" spans="3:5" x14ac:dyDescent="0.2">
      <c r="C708" s="119" t="s">
        <v>882</v>
      </c>
      <c r="D708" s="5">
        <v>-0.40972579999999997</v>
      </c>
      <c r="E708" s="5">
        <v>1.6080641682140899</v>
      </c>
    </row>
    <row r="709" spans="3:5" x14ac:dyDescent="0.2">
      <c r="C709" s="119" t="s">
        <v>883</v>
      </c>
      <c r="D709" s="5">
        <v>0.51034058999999998</v>
      </c>
      <c r="E709" s="5">
        <v>1.6068526339254099</v>
      </c>
    </row>
    <row r="710" spans="3:5" x14ac:dyDescent="0.2">
      <c r="C710" s="119" t="s">
        <v>884</v>
      </c>
      <c r="D710" s="5">
        <v>-0.34061190000000002</v>
      </c>
      <c r="E710" s="5">
        <v>1.6060562853607001</v>
      </c>
    </row>
    <row r="711" spans="3:5" x14ac:dyDescent="0.2">
      <c r="C711" s="119" t="s">
        <v>885</v>
      </c>
      <c r="D711" s="5">
        <v>0.49824126000000002</v>
      </c>
      <c r="E711" s="5">
        <v>1.6051130170896</v>
      </c>
    </row>
    <row r="712" spans="3:5" x14ac:dyDescent="0.2">
      <c r="C712" s="119" t="s">
        <v>886</v>
      </c>
      <c r="D712" s="5">
        <v>-0.4368802</v>
      </c>
      <c r="E712" s="5">
        <v>1.6048330231341601</v>
      </c>
    </row>
    <row r="713" spans="3:5" x14ac:dyDescent="0.2">
      <c r="C713" s="119" t="s">
        <v>887</v>
      </c>
      <c r="D713" s="5">
        <v>0.36385071000000002</v>
      </c>
      <c r="E713" s="5">
        <v>1.60475121014127</v>
      </c>
    </row>
    <row r="714" spans="3:5" x14ac:dyDescent="0.2">
      <c r="C714" s="119" t="s">
        <v>888</v>
      </c>
      <c r="D714" s="5">
        <v>0.31135650999999998</v>
      </c>
      <c r="E714" s="5">
        <v>1.6037417044814399</v>
      </c>
    </row>
    <row r="715" spans="3:5" x14ac:dyDescent="0.2">
      <c r="C715" s="119" t="s">
        <v>889</v>
      </c>
      <c r="D715" s="5">
        <v>-0.3644984</v>
      </c>
      <c r="E715" s="5">
        <v>1.60349745029381</v>
      </c>
    </row>
    <row r="716" spans="3:5" x14ac:dyDescent="0.2">
      <c r="C716" s="119" t="s">
        <v>890</v>
      </c>
      <c r="D716" s="5">
        <v>0.48156072</v>
      </c>
      <c r="E716" s="5">
        <v>1.6013909984819601</v>
      </c>
    </row>
    <row r="717" spans="3:5" x14ac:dyDescent="0.2">
      <c r="C717" s="119" t="s">
        <v>891</v>
      </c>
      <c r="D717" s="5">
        <v>0.26560302000000002</v>
      </c>
      <c r="E717" s="5">
        <v>1.5993820663382401</v>
      </c>
    </row>
    <row r="718" spans="3:5" x14ac:dyDescent="0.2">
      <c r="C718" s="119" t="s">
        <v>892</v>
      </c>
      <c r="D718" s="5">
        <v>1.50904525</v>
      </c>
      <c r="E718" s="5">
        <v>1.59877114287245</v>
      </c>
    </row>
    <row r="719" spans="3:5" x14ac:dyDescent="0.2">
      <c r="C719" s="119" t="s">
        <v>893</v>
      </c>
      <c r="D719" s="5">
        <v>0.36191448999999998</v>
      </c>
      <c r="E719" s="5">
        <v>1.59777491060063</v>
      </c>
    </row>
    <row r="720" spans="3:5" x14ac:dyDescent="0.2">
      <c r="C720" s="119" t="s">
        <v>894</v>
      </c>
      <c r="D720" s="5">
        <v>0.53253001</v>
      </c>
      <c r="E720" s="5">
        <v>1.59720111313735</v>
      </c>
    </row>
    <row r="721" spans="3:5" x14ac:dyDescent="0.2">
      <c r="C721" s="119" t="s">
        <v>895</v>
      </c>
      <c r="D721" s="5">
        <v>-0.37077739999999998</v>
      </c>
      <c r="E721" s="5">
        <v>1.5970417258407399</v>
      </c>
    </row>
    <row r="722" spans="3:5" x14ac:dyDescent="0.2">
      <c r="C722" s="119" t="s">
        <v>896</v>
      </c>
      <c r="D722" s="5">
        <v>-0.44121310000000002</v>
      </c>
      <c r="E722" s="5">
        <v>1.59702300854181</v>
      </c>
    </row>
    <row r="723" spans="3:5" x14ac:dyDescent="0.2">
      <c r="C723" s="119" t="s">
        <v>897</v>
      </c>
      <c r="D723" s="5">
        <v>-0.40671089999999999</v>
      </c>
      <c r="E723" s="5">
        <v>1.59684583517935</v>
      </c>
    </row>
    <row r="724" spans="3:5" x14ac:dyDescent="0.2">
      <c r="C724" s="119" t="s">
        <v>898</v>
      </c>
      <c r="D724" s="5">
        <v>0.42711948999999999</v>
      </c>
      <c r="E724" s="5">
        <v>1.5967207242881101</v>
      </c>
    </row>
    <row r="725" spans="3:5" x14ac:dyDescent="0.2">
      <c r="C725" s="119" t="s">
        <v>899</v>
      </c>
      <c r="D725" s="5">
        <v>0.46917394000000001</v>
      </c>
      <c r="E725" s="5">
        <v>1.5965031961109799</v>
      </c>
    </row>
    <row r="726" spans="3:5" x14ac:dyDescent="0.2">
      <c r="C726" s="119" t="s">
        <v>900</v>
      </c>
      <c r="D726" s="5">
        <v>-0.54615599999999997</v>
      </c>
      <c r="E726" s="5">
        <v>1.5943439546732401</v>
      </c>
    </row>
    <row r="727" spans="3:5" x14ac:dyDescent="0.2">
      <c r="C727" s="119" t="s">
        <v>901</v>
      </c>
      <c r="D727" s="5">
        <v>0.48267873</v>
      </c>
      <c r="E727" s="5">
        <v>1.5922414182344999</v>
      </c>
    </row>
    <row r="728" spans="3:5" x14ac:dyDescent="0.2">
      <c r="C728" s="119" t="s">
        <v>902</v>
      </c>
      <c r="D728" s="5">
        <v>-0.39171669999999997</v>
      </c>
      <c r="E728" s="5">
        <v>1.5901855211715901</v>
      </c>
    </row>
    <row r="729" spans="3:5" x14ac:dyDescent="0.2">
      <c r="C729" s="119" t="s">
        <v>903</v>
      </c>
      <c r="D729" s="5">
        <v>0.33768893999999999</v>
      </c>
      <c r="E729" s="5">
        <v>1.58948105889235</v>
      </c>
    </row>
    <row r="730" spans="3:5" x14ac:dyDescent="0.2">
      <c r="C730" s="119" t="s">
        <v>904</v>
      </c>
      <c r="D730" s="5">
        <v>0.29886459999999998</v>
      </c>
      <c r="E730" s="5">
        <v>1.5869015000678199</v>
      </c>
    </row>
    <row r="731" spans="3:5" x14ac:dyDescent="0.2">
      <c r="C731" s="119" t="s">
        <v>905</v>
      </c>
      <c r="D731" s="5">
        <v>-0.35171239999999998</v>
      </c>
      <c r="E731" s="5">
        <v>1.58629245889506</v>
      </c>
    </row>
    <row r="732" spans="3:5" x14ac:dyDescent="0.2">
      <c r="C732" s="119" t="s">
        <v>906</v>
      </c>
      <c r="D732" s="5">
        <v>0.29342006999999998</v>
      </c>
      <c r="E732" s="5">
        <v>1.5860183088211199</v>
      </c>
    </row>
    <row r="733" spans="3:5" x14ac:dyDescent="0.2">
      <c r="C733" s="119" t="s">
        <v>907</v>
      </c>
      <c r="D733" s="5">
        <v>0.49337039999999999</v>
      </c>
      <c r="E733" s="5">
        <v>1.58476715510001</v>
      </c>
    </row>
    <row r="734" spans="3:5" x14ac:dyDescent="0.2">
      <c r="C734" s="119" t="s">
        <v>908</v>
      </c>
      <c r="D734" s="5">
        <v>-0.28196660000000001</v>
      </c>
      <c r="E734" s="5">
        <v>1.5844380809035401</v>
      </c>
    </row>
    <row r="735" spans="3:5" x14ac:dyDescent="0.2">
      <c r="C735" s="119" t="s">
        <v>909</v>
      </c>
      <c r="D735" s="5">
        <v>0.34499570000000002</v>
      </c>
      <c r="E735" s="5">
        <v>1.58217271291863</v>
      </c>
    </row>
    <row r="736" spans="3:5" x14ac:dyDescent="0.2">
      <c r="C736" s="119" t="s">
        <v>910</v>
      </c>
      <c r="D736" s="5">
        <v>-0.32742690000000002</v>
      </c>
      <c r="E736" s="5">
        <v>1.58199286874145</v>
      </c>
    </row>
    <row r="737" spans="3:5" x14ac:dyDescent="0.2">
      <c r="C737" s="119" t="s">
        <v>911</v>
      </c>
      <c r="D737" s="5">
        <v>0.31636522</v>
      </c>
      <c r="E737" s="5">
        <v>1.5814678646174101</v>
      </c>
    </row>
    <row r="738" spans="3:5" x14ac:dyDescent="0.2">
      <c r="C738" s="119" t="s">
        <v>912</v>
      </c>
      <c r="D738" s="5">
        <v>-0.43321120000000002</v>
      </c>
      <c r="E738" s="5">
        <v>1.58105636181107</v>
      </c>
    </row>
    <row r="739" spans="3:5" x14ac:dyDescent="0.2">
      <c r="C739" s="119" t="s">
        <v>913</v>
      </c>
      <c r="D739" s="5">
        <v>-0.38473780000000002</v>
      </c>
      <c r="E739" s="5">
        <v>1.58074497186381</v>
      </c>
    </row>
    <row r="740" spans="3:5" x14ac:dyDescent="0.2">
      <c r="C740" s="119" t="s">
        <v>914</v>
      </c>
      <c r="D740" s="5">
        <v>0.36190904000000002</v>
      </c>
      <c r="E740" s="5">
        <v>1.5800564713748</v>
      </c>
    </row>
    <row r="741" spans="3:5" x14ac:dyDescent="0.2">
      <c r="C741" s="119" t="s">
        <v>915</v>
      </c>
      <c r="D741" s="5">
        <v>-0.31197049999999998</v>
      </c>
      <c r="E741" s="5">
        <v>1.57944045716671</v>
      </c>
    </row>
    <row r="742" spans="3:5" x14ac:dyDescent="0.2">
      <c r="C742" s="119" t="s">
        <v>916</v>
      </c>
      <c r="D742" s="5">
        <v>0.31466160999999998</v>
      </c>
      <c r="E742" s="5">
        <v>1.57811453101691</v>
      </c>
    </row>
    <row r="743" spans="3:5" x14ac:dyDescent="0.2">
      <c r="C743" s="119" t="s">
        <v>917</v>
      </c>
      <c r="D743" s="5">
        <v>0.34876546000000003</v>
      </c>
      <c r="E743" s="5">
        <v>1.57758105565593</v>
      </c>
    </row>
    <row r="744" spans="3:5" x14ac:dyDescent="0.2">
      <c r="C744" s="119" t="s">
        <v>918</v>
      </c>
      <c r="D744" s="5">
        <v>0.84056229000000005</v>
      </c>
      <c r="E744" s="5">
        <v>1.5768275526201401</v>
      </c>
    </row>
    <row r="745" spans="3:5" x14ac:dyDescent="0.2">
      <c r="C745" s="119" t="s">
        <v>919</v>
      </c>
      <c r="D745" s="5">
        <v>-0.39457439999999999</v>
      </c>
      <c r="E745" s="5">
        <v>1.5760711003246199</v>
      </c>
    </row>
    <row r="746" spans="3:5" x14ac:dyDescent="0.2">
      <c r="C746" s="119" t="s">
        <v>920</v>
      </c>
      <c r="D746" s="5">
        <v>-0.3017283</v>
      </c>
      <c r="E746" s="5">
        <v>1.5749908693063901</v>
      </c>
    </row>
    <row r="747" spans="3:5" x14ac:dyDescent="0.2">
      <c r="C747" s="119" t="s">
        <v>921</v>
      </c>
      <c r="D747" s="5">
        <v>-0.67005590000000004</v>
      </c>
      <c r="E747" s="5">
        <v>1.5748604755605899</v>
      </c>
    </row>
    <row r="748" spans="3:5" x14ac:dyDescent="0.2">
      <c r="C748" s="119" t="s">
        <v>922</v>
      </c>
      <c r="D748" s="5">
        <v>-1.5125332</v>
      </c>
      <c r="E748" s="5">
        <v>1.5748227845379299</v>
      </c>
    </row>
    <row r="749" spans="3:5" x14ac:dyDescent="0.2">
      <c r="C749" s="119" t="s">
        <v>923</v>
      </c>
      <c r="D749" s="5">
        <v>0.36808281999999998</v>
      </c>
      <c r="E749" s="5">
        <v>1.57417048141935</v>
      </c>
    </row>
    <row r="750" spans="3:5" x14ac:dyDescent="0.2">
      <c r="C750" s="119" t="s">
        <v>924</v>
      </c>
      <c r="D750" s="5">
        <v>0.29825142999999998</v>
      </c>
      <c r="E750" s="5">
        <v>1.57286555860052</v>
      </c>
    </row>
    <row r="751" spans="3:5" x14ac:dyDescent="0.2">
      <c r="C751" s="119" t="s">
        <v>925</v>
      </c>
      <c r="D751" s="5">
        <v>0.41027847000000001</v>
      </c>
      <c r="E751" s="5">
        <v>1.572826741029</v>
      </c>
    </row>
    <row r="752" spans="3:5" x14ac:dyDescent="0.2">
      <c r="C752" s="119" t="s">
        <v>926</v>
      </c>
      <c r="D752" s="5">
        <v>0.44889047999999998</v>
      </c>
      <c r="E752" s="5">
        <v>1.5727185898633</v>
      </c>
    </row>
    <row r="753" spans="3:5" x14ac:dyDescent="0.2">
      <c r="C753" s="119" t="s">
        <v>927</v>
      </c>
      <c r="D753" s="5">
        <v>-0.33688669999999998</v>
      </c>
      <c r="E753" s="5">
        <v>1.57113157659506</v>
      </c>
    </row>
    <row r="754" spans="3:5" x14ac:dyDescent="0.2">
      <c r="C754" s="119" t="s">
        <v>928</v>
      </c>
      <c r="D754" s="5">
        <v>-0.78356360000000003</v>
      </c>
      <c r="E754" s="5">
        <v>1.5711107079062101</v>
      </c>
    </row>
    <row r="755" spans="3:5" x14ac:dyDescent="0.2">
      <c r="C755" s="119" t="s">
        <v>929</v>
      </c>
      <c r="D755" s="5">
        <v>0.34172387999999998</v>
      </c>
      <c r="E755" s="5">
        <v>1.5710639592116999</v>
      </c>
    </row>
    <row r="756" spans="3:5" x14ac:dyDescent="0.2">
      <c r="C756" s="119" t="s">
        <v>930</v>
      </c>
      <c r="D756" s="5">
        <v>-0.36019699999999999</v>
      </c>
      <c r="E756" s="5">
        <v>1.5703197316697</v>
      </c>
    </row>
    <row r="757" spans="3:5" x14ac:dyDescent="0.2">
      <c r="C757" s="119" t="s">
        <v>931</v>
      </c>
      <c r="D757" s="5">
        <v>0.34486034999999998</v>
      </c>
      <c r="E757" s="5">
        <v>1.5697136564135701</v>
      </c>
    </row>
    <row r="758" spans="3:5" x14ac:dyDescent="0.2">
      <c r="C758" s="119" t="s">
        <v>932</v>
      </c>
      <c r="D758" s="5">
        <v>1.25579424</v>
      </c>
      <c r="E758" s="5">
        <v>1.56940336229401</v>
      </c>
    </row>
    <row r="759" spans="3:5" x14ac:dyDescent="0.2">
      <c r="C759" s="119" t="s">
        <v>933</v>
      </c>
      <c r="D759" s="5">
        <v>-0.36023929999999998</v>
      </c>
      <c r="E759" s="5">
        <v>1.5686495865802901</v>
      </c>
    </row>
    <row r="760" spans="3:5" x14ac:dyDescent="0.2">
      <c r="C760" s="119" t="s">
        <v>934</v>
      </c>
      <c r="D760" s="5">
        <v>0.94387787000000001</v>
      </c>
      <c r="E760" s="5">
        <v>1.56812664104181</v>
      </c>
    </row>
    <row r="761" spans="3:5" x14ac:dyDescent="0.2">
      <c r="C761" s="119" t="s">
        <v>935</v>
      </c>
      <c r="D761" s="5">
        <v>0.34020181999999999</v>
      </c>
      <c r="E761" s="5">
        <v>1.5674254393842699</v>
      </c>
    </row>
    <row r="762" spans="3:5" x14ac:dyDescent="0.2">
      <c r="C762" s="119" t="s">
        <v>936</v>
      </c>
      <c r="D762" s="5">
        <v>0.27261898000000001</v>
      </c>
      <c r="E762" s="5">
        <v>1.5656728992406801</v>
      </c>
    </row>
    <row r="763" spans="3:5" x14ac:dyDescent="0.2">
      <c r="C763" s="119" t="s">
        <v>937</v>
      </c>
      <c r="D763" s="5">
        <v>-0.3795982</v>
      </c>
      <c r="E763" s="5">
        <v>1.5655912715902001</v>
      </c>
    </row>
    <row r="764" spans="3:5" x14ac:dyDescent="0.2">
      <c r="C764" s="119" t="s">
        <v>938</v>
      </c>
      <c r="D764" s="5">
        <v>-0.31265939999999998</v>
      </c>
      <c r="E764" s="5">
        <v>1.56541864211143</v>
      </c>
    </row>
    <row r="765" spans="3:5" x14ac:dyDescent="0.2">
      <c r="C765" s="119" t="s">
        <v>939</v>
      </c>
      <c r="D765" s="5">
        <v>-0.42080960000000001</v>
      </c>
      <c r="E765" s="5">
        <v>1.56527177743718</v>
      </c>
    </row>
    <row r="766" spans="3:5" x14ac:dyDescent="0.2">
      <c r="C766" s="119" t="s">
        <v>940</v>
      </c>
      <c r="D766" s="5">
        <v>-1.1308703</v>
      </c>
      <c r="E766" s="5">
        <v>1.5648866532646699</v>
      </c>
    </row>
    <row r="767" spans="3:5" x14ac:dyDescent="0.2">
      <c r="C767" s="119" t="s">
        <v>941</v>
      </c>
      <c r="D767" s="5">
        <v>0.50208132000000005</v>
      </c>
      <c r="E767" s="5">
        <v>1.5641362121892901</v>
      </c>
    </row>
    <row r="768" spans="3:5" x14ac:dyDescent="0.2">
      <c r="C768" s="119" t="s">
        <v>942</v>
      </c>
      <c r="D768" s="5">
        <v>0.27530779999999999</v>
      </c>
      <c r="E768" s="5">
        <v>1.5623898923387201</v>
      </c>
    </row>
    <row r="769" spans="3:5" x14ac:dyDescent="0.2">
      <c r="C769" s="119" t="s">
        <v>943</v>
      </c>
      <c r="D769" s="5">
        <v>-0.57340760000000002</v>
      </c>
      <c r="E769" s="5">
        <v>1.56225894738188</v>
      </c>
    </row>
    <row r="770" spans="3:5" x14ac:dyDescent="0.2">
      <c r="C770" s="119" t="s">
        <v>944</v>
      </c>
      <c r="D770" s="5">
        <v>-0.32572590000000001</v>
      </c>
      <c r="E770" s="5">
        <v>1.5618878869839301</v>
      </c>
    </row>
    <row r="771" spans="3:5" x14ac:dyDescent="0.2">
      <c r="C771" s="119" t="s">
        <v>945</v>
      </c>
      <c r="D771" s="5">
        <v>0.30098595</v>
      </c>
      <c r="E771" s="5">
        <v>1.5614905607493601</v>
      </c>
    </row>
    <row r="772" spans="3:5" x14ac:dyDescent="0.2">
      <c r="C772" s="119" t="s">
        <v>946</v>
      </c>
      <c r="D772" s="5">
        <v>0.26489097</v>
      </c>
      <c r="E772" s="5">
        <v>1.56094123495259</v>
      </c>
    </row>
    <row r="773" spans="3:5" x14ac:dyDescent="0.2">
      <c r="C773" s="119" t="s">
        <v>947</v>
      </c>
      <c r="D773" s="5">
        <v>0.54315186000000004</v>
      </c>
      <c r="E773" s="5">
        <v>1.56093459795717</v>
      </c>
    </row>
    <row r="774" spans="3:5" x14ac:dyDescent="0.2">
      <c r="C774" s="119" t="s">
        <v>948</v>
      </c>
      <c r="D774" s="5">
        <v>0.44235226</v>
      </c>
      <c r="E774" s="5">
        <v>1.5600982007047599</v>
      </c>
    </row>
    <row r="775" spans="3:5" x14ac:dyDescent="0.2">
      <c r="C775" s="119" t="s">
        <v>949</v>
      </c>
      <c r="D775" s="5">
        <v>-0.58120579999999999</v>
      </c>
      <c r="E775" s="5">
        <v>1.5593298456109601</v>
      </c>
    </row>
    <row r="776" spans="3:5" x14ac:dyDescent="0.2">
      <c r="C776" s="119" t="s">
        <v>950</v>
      </c>
      <c r="D776" s="5">
        <v>0.41597044999999999</v>
      </c>
      <c r="E776" s="5">
        <v>1.55909422236189</v>
      </c>
    </row>
    <row r="777" spans="3:5" x14ac:dyDescent="0.2">
      <c r="C777" s="119" t="s">
        <v>951</v>
      </c>
      <c r="D777" s="5">
        <v>-0.30609370000000002</v>
      </c>
      <c r="E777" s="5">
        <v>1.5585985247003999</v>
      </c>
    </row>
    <row r="778" spans="3:5" x14ac:dyDescent="0.2">
      <c r="C778" s="119" t="s">
        <v>155</v>
      </c>
      <c r="D778" s="5">
        <v>0.34853313000000002</v>
      </c>
      <c r="E778" s="5">
        <v>1.55743244020296</v>
      </c>
    </row>
    <row r="779" spans="3:5" x14ac:dyDescent="0.2">
      <c r="C779" s="119" t="s">
        <v>952</v>
      </c>
      <c r="D779" s="5">
        <v>0.28570525000000002</v>
      </c>
      <c r="E779" s="5">
        <v>1.55658929928934</v>
      </c>
    </row>
    <row r="780" spans="3:5" x14ac:dyDescent="0.2">
      <c r="C780" s="119" t="s">
        <v>953</v>
      </c>
      <c r="D780" s="5">
        <v>0.25523404999999999</v>
      </c>
      <c r="E780" s="5">
        <v>1.5553633735707899</v>
      </c>
    </row>
    <row r="781" spans="3:5" x14ac:dyDescent="0.2">
      <c r="C781" s="119" t="s">
        <v>171</v>
      </c>
      <c r="D781" s="5">
        <v>-0.2973189</v>
      </c>
      <c r="E781" s="5">
        <v>1.55467062551585</v>
      </c>
    </row>
    <row r="782" spans="3:5" x14ac:dyDescent="0.2">
      <c r="C782" s="119" t="s">
        <v>954</v>
      </c>
      <c r="D782" s="5">
        <v>-0.43649399999999999</v>
      </c>
      <c r="E782" s="5">
        <v>1.55189608239268</v>
      </c>
    </row>
    <row r="783" spans="3:5" x14ac:dyDescent="0.2">
      <c r="C783" s="119" t="s">
        <v>955</v>
      </c>
      <c r="D783" s="5">
        <v>0.57462906000000002</v>
      </c>
      <c r="E783" s="5">
        <v>1.55163212888538</v>
      </c>
    </row>
    <row r="784" spans="3:5" x14ac:dyDescent="0.2">
      <c r="C784" s="119" t="s">
        <v>956</v>
      </c>
      <c r="D784" s="5">
        <v>0.34402959999999999</v>
      </c>
      <c r="E784" s="5">
        <v>1.5504003546970899</v>
      </c>
    </row>
    <row r="785" spans="3:5" x14ac:dyDescent="0.2">
      <c r="C785" s="119" t="s">
        <v>957</v>
      </c>
      <c r="D785" s="5">
        <v>-0.40652129999999997</v>
      </c>
      <c r="E785" s="5">
        <v>1.54992556862778</v>
      </c>
    </row>
    <row r="786" spans="3:5" x14ac:dyDescent="0.2">
      <c r="C786" s="119" t="s">
        <v>958</v>
      </c>
      <c r="D786" s="5">
        <v>-0.38378669999999998</v>
      </c>
      <c r="E786" s="5">
        <v>1.5467431383822501</v>
      </c>
    </row>
    <row r="787" spans="3:5" x14ac:dyDescent="0.2">
      <c r="C787" s="119" t="s">
        <v>959</v>
      </c>
      <c r="D787" s="5">
        <v>-0.30724230000000002</v>
      </c>
      <c r="E787" s="5">
        <v>1.5462558320145099</v>
      </c>
    </row>
    <row r="788" spans="3:5" x14ac:dyDescent="0.2">
      <c r="C788" s="119" t="s">
        <v>960</v>
      </c>
      <c r="D788" s="5">
        <v>-0.4551327</v>
      </c>
      <c r="E788" s="5">
        <v>1.5456415172946001</v>
      </c>
    </row>
    <row r="789" spans="3:5" x14ac:dyDescent="0.2">
      <c r="C789" s="119" t="s">
        <v>961</v>
      </c>
      <c r="D789" s="5">
        <v>-1.111499</v>
      </c>
      <c r="E789" s="5">
        <v>1.5455141527285501</v>
      </c>
    </row>
    <row r="790" spans="3:5" x14ac:dyDescent="0.2">
      <c r="C790" s="119" t="s">
        <v>962</v>
      </c>
      <c r="D790" s="5">
        <v>-1.1589225999999999</v>
      </c>
      <c r="E790" s="5">
        <v>1.5449235780121799</v>
      </c>
    </row>
    <row r="791" spans="3:5" x14ac:dyDescent="0.2">
      <c r="C791" s="119" t="s">
        <v>963</v>
      </c>
      <c r="D791" s="5">
        <v>-0.25300859999999997</v>
      </c>
      <c r="E791" s="5">
        <v>1.543561388054</v>
      </c>
    </row>
    <row r="792" spans="3:5" x14ac:dyDescent="0.2">
      <c r="C792" s="119" t="s">
        <v>964</v>
      </c>
      <c r="D792" s="5">
        <v>-0.2657583</v>
      </c>
      <c r="E792" s="5">
        <v>1.5424579543616499</v>
      </c>
    </row>
    <row r="793" spans="3:5" x14ac:dyDescent="0.2">
      <c r="C793" s="119" t="s">
        <v>965</v>
      </c>
      <c r="D793" s="5">
        <v>-0.45680090000000001</v>
      </c>
      <c r="E793" s="5">
        <v>1.54184732110651</v>
      </c>
    </row>
    <row r="794" spans="3:5" x14ac:dyDescent="0.2">
      <c r="C794" s="119" t="s">
        <v>966</v>
      </c>
      <c r="D794" s="5">
        <v>-0.31785869999999999</v>
      </c>
      <c r="E794" s="5">
        <v>1.54147651765696</v>
      </c>
    </row>
    <row r="795" spans="3:5" x14ac:dyDescent="0.2">
      <c r="C795" s="119" t="s">
        <v>967</v>
      </c>
      <c r="D795" s="5">
        <v>-0.36466130000000002</v>
      </c>
      <c r="E795" s="5">
        <v>1.5404492045673299</v>
      </c>
    </row>
    <row r="796" spans="3:5" x14ac:dyDescent="0.2">
      <c r="C796" s="119" t="s">
        <v>968</v>
      </c>
      <c r="D796" s="5">
        <v>-0.93083629999999995</v>
      </c>
      <c r="E796" s="5">
        <v>1.53982046389906</v>
      </c>
    </row>
    <row r="797" spans="3:5" x14ac:dyDescent="0.2">
      <c r="C797" s="119" t="s">
        <v>969</v>
      </c>
      <c r="D797" s="5">
        <v>-0.37814619999999999</v>
      </c>
      <c r="E797" s="5">
        <v>1.53931680284544</v>
      </c>
    </row>
    <row r="798" spans="3:5" x14ac:dyDescent="0.2">
      <c r="C798" s="119" t="s">
        <v>970</v>
      </c>
      <c r="D798" s="5">
        <v>0.68834910000000005</v>
      </c>
      <c r="E798" s="5">
        <v>1.53915175079436</v>
      </c>
    </row>
    <row r="799" spans="3:5" x14ac:dyDescent="0.2">
      <c r="C799" s="119" t="s">
        <v>971</v>
      </c>
      <c r="D799" s="5">
        <v>0.55446512000000003</v>
      </c>
      <c r="E799" s="5">
        <v>1.5384603567500901</v>
      </c>
    </row>
    <row r="800" spans="3:5" x14ac:dyDescent="0.2">
      <c r="C800" s="119" t="s">
        <v>972</v>
      </c>
      <c r="D800" s="5">
        <v>-0.28846480000000002</v>
      </c>
      <c r="E800" s="5">
        <v>1.5367501233858201</v>
      </c>
    </row>
    <row r="801" spans="3:5" x14ac:dyDescent="0.2">
      <c r="C801" s="119" t="s">
        <v>973</v>
      </c>
      <c r="D801" s="5">
        <v>-0.48003750000000001</v>
      </c>
      <c r="E801" s="5">
        <v>1.5360605992041401</v>
      </c>
    </row>
    <row r="802" spans="3:5" x14ac:dyDescent="0.2">
      <c r="C802" s="119" t="s">
        <v>974</v>
      </c>
      <c r="D802" s="5">
        <v>1.1037484099999999</v>
      </c>
      <c r="E802" s="5">
        <v>1.53602463719294</v>
      </c>
    </row>
    <row r="803" spans="3:5" x14ac:dyDescent="0.2">
      <c r="C803" s="119" t="s">
        <v>975</v>
      </c>
      <c r="D803" s="5">
        <v>0.33758271000000001</v>
      </c>
      <c r="E803" s="5">
        <v>1.5353218124104</v>
      </c>
    </row>
    <row r="804" spans="3:5" x14ac:dyDescent="0.2">
      <c r="C804" s="119" t="s">
        <v>976</v>
      </c>
      <c r="D804" s="5">
        <v>-0.87467459999999997</v>
      </c>
      <c r="E804" s="5">
        <v>1.5345799673964799</v>
      </c>
    </row>
    <row r="805" spans="3:5" x14ac:dyDescent="0.2">
      <c r="C805" s="119" t="s">
        <v>977</v>
      </c>
      <c r="D805" s="5">
        <v>-0.28195530000000002</v>
      </c>
      <c r="E805" s="5">
        <v>1.5345508195968001</v>
      </c>
    </row>
    <row r="806" spans="3:5" x14ac:dyDescent="0.2">
      <c r="C806" s="119" t="s">
        <v>978</v>
      </c>
      <c r="D806" s="5">
        <v>-0.48386849999999998</v>
      </c>
      <c r="E806" s="5">
        <v>1.5334861846904499</v>
      </c>
    </row>
    <row r="807" spans="3:5" x14ac:dyDescent="0.2">
      <c r="C807" s="119" t="s">
        <v>979</v>
      </c>
      <c r="D807" s="5">
        <v>-0.30775419999999998</v>
      </c>
      <c r="E807" s="5">
        <v>1.5329332131086899</v>
      </c>
    </row>
    <row r="808" spans="3:5" x14ac:dyDescent="0.2">
      <c r="C808" s="119" t="s">
        <v>980</v>
      </c>
      <c r="D808" s="5">
        <v>-0.30822909999999998</v>
      </c>
      <c r="E808" s="5">
        <v>1.5327175523818599</v>
      </c>
    </row>
    <row r="809" spans="3:5" x14ac:dyDescent="0.2">
      <c r="C809" s="119" t="s">
        <v>981</v>
      </c>
      <c r="D809" s="5">
        <v>1.78803263</v>
      </c>
      <c r="E809" s="5">
        <v>1.53150674752435</v>
      </c>
    </row>
    <row r="810" spans="3:5" x14ac:dyDescent="0.2">
      <c r="C810" s="119" t="s">
        <v>982</v>
      </c>
      <c r="D810" s="5">
        <v>-0.32762599999999997</v>
      </c>
      <c r="E810" s="5">
        <v>1.5292698600996999</v>
      </c>
    </row>
    <row r="811" spans="3:5" x14ac:dyDescent="0.2">
      <c r="C811" s="119" t="s">
        <v>983</v>
      </c>
      <c r="D811" s="5">
        <v>0.46826778000000002</v>
      </c>
      <c r="E811" s="5">
        <v>1.52877197057093</v>
      </c>
    </row>
    <row r="812" spans="3:5" x14ac:dyDescent="0.2">
      <c r="C812" s="119" t="s">
        <v>984</v>
      </c>
      <c r="D812" s="5">
        <v>-0.3163456</v>
      </c>
      <c r="E812" s="5">
        <v>1.52717161290875</v>
      </c>
    </row>
    <row r="813" spans="3:5" x14ac:dyDescent="0.2">
      <c r="C813" s="119" t="s">
        <v>985</v>
      </c>
      <c r="D813" s="5">
        <v>-0.40274929999999998</v>
      </c>
      <c r="E813" s="5">
        <v>1.5267771904985299</v>
      </c>
    </row>
    <row r="814" spans="3:5" x14ac:dyDescent="0.2">
      <c r="C814" s="119" t="s">
        <v>986</v>
      </c>
      <c r="D814" s="5">
        <v>0.60757011999999999</v>
      </c>
      <c r="E814" s="5">
        <v>1.5260737024097399</v>
      </c>
    </row>
    <row r="815" spans="3:5" x14ac:dyDescent="0.2">
      <c r="C815" s="119" t="s">
        <v>987</v>
      </c>
      <c r="D815" s="5">
        <v>0.44601366999999997</v>
      </c>
      <c r="E815" s="5">
        <v>1.52596200812921</v>
      </c>
    </row>
    <row r="816" spans="3:5" x14ac:dyDescent="0.2">
      <c r="C816" s="119" t="s">
        <v>988</v>
      </c>
      <c r="D816" s="5">
        <v>0.38093226000000002</v>
      </c>
      <c r="E816" s="5">
        <v>1.52536043229819</v>
      </c>
    </row>
    <row r="817" spans="3:5" x14ac:dyDescent="0.2">
      <c r="C817" s="119" t="s">
        <v>989</v>
      </c>
      <c r="D817" s="5">
        <v>-0.43069590000000002</v>
      </c>
      <c r="E817" s="5">
        <v>1.5250799624265301</v>
      </c>
    </row>
    <row r="818" spans="3:5" x14ac:dyDescent="0.2">
      <c r="C818" s="119" t="s">
        <v>990</v>
      </c>
      <c r="D818" s="5">
        <v>0.56605435000000004</v>
      </c>
      <c r="E818" s="5">
        <v>1.5248245387997299</v>
      </c>
    </row>
    <row r="819" spans="3:5" x14ac:dyDescent="0.2">
      <c r="C819" s="119" t="s">
        <v>991</v>
      </c>
      <c r="D819" s="5">
        <v>-0.3597688</v>
      </c>
      <c r="E819" s="5">
        <v>1.5246442617701299</v>
      </c>
    </row>
    <row r="820" spans="3:5" x14ac:dyDescent="0.2">
      <c r="C820" s="119" t="s">
        <v>992</v>
      </c>
      <c r="D820" s="5">
        <v>-0.46177089999999998</v>
      </c>
      <c r="E820" s="5">
        <v>1.5246019656614</v>
      </c>
    </row>
    <row r="821" spans="3:5" x14ac:dyDescent="0.2">
      <c r="C821" s="119" t="s">
        <v>993</v>
      </c>
      <c r="D821" s="5">
        <v>-0.27869729999999998</v>
      </c>
      <c r="E821" s="5">
        <v>1.52436105814861</v>
      </c>
    </row>
    <row r="822" spans="3:5" x14ac:dyDescent="0.2">
      <c r="C822" s="119" t="s">
        <v>994</v>
      </c>
      <c r="D822" s="5">
        <v>0.32959568</v>
      </c>
      <c r="E822" s="5">
        <v>1.52429221047231</v>
      </c>
    </row>
    <row r="823" spans="3:5" x14ac:dyDescent="0.2">
      <c r="C823" s="119" t="s">
        <v>995</v>
      </c>
      <c r="D823" s="5">
        <v>-0.44040760000000001</v>
      </c>
      <c r="E823" s="5">
        <v>1.5222387774380901</v>
      </c>
    </row>
    <row r="824" spans="3:5" x14ac:dyDescent="0.2">
      <c r="C824" s="119" t="s">
        <v>996</v>
      </c>
      <c r="D824" s="5">
        <v>-0.31923370000000001</v>
      </c>
      <c r="E824" s="5">
        <v>1.5217241894025</v>
      </c>
    </row>
    <row r="825" spans="3:5" x14ac:dyDescent="0.2">
      <c r="C825" s="119" t="s">
        <v>997</v>
      </c>
      <c r="D825" s="5">
        <v>0.30677554000000001</v>
      </c>
      <c r="E825" s="5">
        <v>1.5210791435194799</v>
      </c>
    </row>
    <row r="826" spans="3:5" x14ac:dyDescent="0.2">
      <c r="C826" s="119" t="s">
        <v>998</v>
      </c>
      <c r="D826" s="5">
        <v>0.35545458000000002</v>
      </c>
      <c r="E826" s="5">
        <v>1.52076367830753</v>
      </c>
    </row>
    <row r="827" spans="3:5" x14ac:dyDescent="0.2">
      <c r="C827" s="119" t="s">
        <v>999</v>
      </c>
      <c r="D827" s="5">
        <v>-0.40859590000000001</v>
      </c>
      <c r="E827" s="5">
        <v>1.5204763706324</v>
      </c>
    </row>
    <row r="828" spans="3:5" x14ac:dyDescent="0.2">
      <c r="C828" s="119" t="s">
        <v>1000</v>
      </c>
      <c r="D828" s="5">
        <v>-0.57373759999999996</v>
      </c>
      <c r="E828" s="5">
        <v>1.5198843532216599</v>
      </c>
    </row>
    <row r="829" spans="3:5" x14ac:dyDescent="0.2">
      <c r="C829" s="119" t="s">
        <v>1001</v>
      </c>
      <c r="D829" s="5">
        <v>0.39630054999999997</v>
      </c>
      <c r="E829" s="5">
        <v>1.5197450623057001</v>
      </c>
    </row>
    <row r="830" spans="3:5" x14ac:dyDescent="0.2">
      <c r="C830" s="119" t="s">
        <v>1002</v>
      </c>
      <c r="D830" s="5">
        <v>-0.92002390000000001</v>
      </c>
      <c r="E830" s="5">
        <v>1.5190857260514099</v>
      </c>
    </row>
    <row r="831" spans="3:5" x14ac:dyDescent="0.2">
      <c r="C831" s="119" t="s">
        <v>1003</v>
      </c>
      <c r="D831" s="5">
        <v>-0.52372759999999996</v>
      </c>
      <c r="E831" s="5">
        <v>1.5189235945469799</v>
      </c>
    </row>
    <row r="832" spans="3:5" x14ac:dyDescent="0.2">
      <c r="C832" s="119" t="s">
        <v>1004</v>
      </c>
      <c r="D832" s="5">
        <v>0.32281040999999999</v>
      </c>
      <c r="E832" s="5">
        <v>1.51856754815429</v>
      </c>
    </row>
    <row r="833" spans="3:5" x14ac:dyDescent="0.2">
      <c r="C833" s="119" t="s">
        <v>1005</v>
      </c>
      <c r="D833" s="5">
        <v>0.26221635999999998</v>
      </c>
      <c r="E833" s="5">
        <v>1.51794334358178</v>
      </c>
    </row>
    <row r="834" spans="3:5" x14ac:dyDescent="0.2">
      <c r="C834" s="119" t="s">
        <v>1006</v>
      </c>
      <c r="D834" s="5">
        <v>-0.34863640000000001</v>
      </c>
      <c r="E834" s="5">
        <v>1.51790498670209</v>
      </c>
    </row>
    <row r="835" spans="3:5" x14ac:dyDescent="0.2">
      <c r="C835" s="119" t="s">
        <v>1007</v>
      </c>
      <c r="D835" s="5">
        <v>2.1559370599999998</v>
      </c>
      <c r="E835" s="5">
        <v>1.5178699246079701</v>
      </c>
    </row>
    <row r="836" spans="3:5" x14ac:dyDescent="0.2">
      <c r="C836" s="119" t="s">
        <v>1008</v>
      </c>
      <c r="D836" s="5">
        <v>0.53066051000000003</v>
      </c>
      <c r="E836" s="5">
        <v>1.5167438629169501</v>
      </c>
    </row>
    <row r="837" spans="3:5" x14ac:dyDescent="0.2">
      <c r="C837" s="119" t="s">
        <v>1009</v>
      </c>
      <c r="D837" s="5">
        <v>-0.2648916</v>
      </c>
      <c r="E837" s="5">
        <v>1.5157146848426899</v>
      </c>
    </row>
    <row r="838" spans="3:5" x14ac:dyDescent="0.2">
      <c r="C838" s="119" t="s">
        <v>1010</v>
      </c>
      <c r="D838" s="5">
        <v>-0.36939729999999998</v>
      </c>
      <c r="E838" s="5">
        <v>1.5154641394705399</v>
      </c>
    </row>
    <row r="839" spans="3:5" x14ac:dyDescent="0.2">
      <c r="C839" s="119" t="s">
        <v>1011</v>
      </c>
      <c r="D839" s="5">
        <v>-0.35284470000000001</v>
      </c>
      <c r="E839" s="5">
        <v>1.5132587540256901</v>
      </c>
    </row>
    <row r="840" spans="3:5" x14ac:dyDescent="0.2">
      <c r="C840" s="119" t="s">
        <v>1012</v>
      </c>
      <c r="D840" s="5">
        <v>0.84311835000000002</v>
      </c>
      <c r="E840" s="5">
        <v>1.5132383650521199</v>
      </c>
    </row>
    <row r="841" spans="3:5" x14ac:dyDescent="0.2">
      <c r="C841" s="119" t="s">
        <v>1013</v>
      </c>
      <c r="D841" s="5">
        <v>0.29457897999999999</v>
      </c>
      <c r="E841" s="5">
        <v>1.5128139537710099</v>
      </c>
    </row>
    <row r="842" spans="3:5" x14ac:dyDescent="0.2">
      <c r="C842" s="119" t="s">
        <v>1014</v>
      </c>
      <c r="D842" s="5">
        <v>0.51964445999999997</v>
      </c>
      <c r="E842" s="5">
        <v>1.51218694118495</v>
      </c>
    </row>
    <row r="843" spans="3:5" x14ac:dyDescent="0.2">
      <c r="C843" s="119" t="s">
        <v>1015</v>
      </c>
      <c r="D843" s="5">
        <v>0.27616681999999998</v>
      </c>
      <c r="E843" s="5">
        <v>1.50997111154654</v>
      </c>
    </row>
    <row r="844" spans="3:5" x14ac:dyDescent="0.2">
      <c r="C844" s="119" t="s">
        <v>1016</v>
      </c>
      <c r="D844" s="5">
        <v>-0.42360179999999997</v>
      </c>
      <c r="E844" s="5">
        <v>1.5090688913710699</v>
      </c>
    </row>
    <row r="845" spans="3:5" x14ac:dyDescent="0.2">
      <c r="C845" s="119" t="s">
        <v>1017</v>
      </c>
      <c r="D845" s="5">
        <v>-0.31381959999999998</v>
      </c>
      <c r="E845" s="5">
        <v>1.50893540915499</v>
      </c>
    </row>
    <row r="846" spans="3:5" x14ac:dyDescent="0.2">
      <c r="C846" s="119" t="s">
        <v>1018</v>
      </c>
      <c r="D846" s="5">
        <v>-0.73698629999999998</v>
      </c>
      <c r="E846" s="5">
        <v>1.5081331373454601</v>
      </c>
    </row>
    <row r="847" spans="3:5" x14ac:dyDescent="0.2">
      <c r="C847" s="119" t="s">
        <v>1019</v>
      </c>
      <c r="D847" s="5">
        <v>-0.6627535</v>
      </c>
      <c r="E847" s="5">
        <v>1.50770809166349</v>
      </c>
    </row>
    <row r="848" spans="3:5" x14ac:dyDescent="0.2">
      <c r="C848" s="119" t="s">
        <v>1020</v>
      </c>
      <c r="D848" s="5">
        <v>0.57305169</v>
      </c>
      <c r="E848" s="5">
        <v>1.50595719551822</v>
      </c>
    </row>
    <row r="849" spans="3:5" x14ac:dyDescent="0.2">
      <c r="C849" s="119" t="s">
        <v>1021</v>
      </c>
      <c r="D849" s="5">
        <v>-0.369948</v>
      </c>
      <c r="E849" s="5">
        <v>1.5057792924631801</v>
      </c>
    </row>
    <row r="850" spans="3:5" x14ac:dyDescent="0.2">
      <c r="C850" s="119" t="s">
        <v>1022</v>
      </c>
      <c r="D850" s="5">
        <v>1.63828533</v>
      </c>
      <c r="E850" s="5">
        <v>1.5041929452073599</v>
      </c>
    </row>
    <row r="851" spans="3:5" x14ac:dyDescent="0.2">
      <c r="C851" s="119" t="s">
        <v>1023</v>
      </c>
      <c r="D851" s="5">
        <v>0.40317025000000001</v>
      </c>
      <c r="E851" s="5">
        <v>1.5041573089110301</v>
      </c>
    </row>
    <row r="852" spans="3:5" x14ac:dyDescent="0.2">
      <c r="C852" s="119" t="s">
        <v>1024</v>
      </c>
      <c r="D852" s="5">
        <v>-0.32210179999999999</v>
      </c>
      <c r="E852" s="5">
        <v>1.50353380046261</v>
      </c>
    </row>
    <row r="853" spans="3:5" x14ac:dyDescent="0.2">
      <c r="C853" s="119" t="s">
        <v>1025</v>
      </c>
      <c r="D853" s="5">
        <v>3.7461799999999998</v>
      </c>
      <c r="E853" s="5">
        <v>1.5034723294530099</v>
      </c>
    </row>
    <row r="854" spans="3:5" x14ac:dyDescent="0.2">
      <c r="C854" s="119" t="s">
        <v>1026</v>
      </c>
      <c r="D854" s="5">
        <v>0.24780573</v>
      </c>
      <c r="E854" s="5">
        <v>1.5029337228003901</v>
      </c>
    </row>
    <row r="855" spans="3:5" x14ac:dyDescent="0.2">
      <c r="C855" s="119" t="s">
        <v>1027</v>
      </c>
      <c r="D855" s="5">
        <v>-0.3910343</v>
      </c>
      <c r="E855" s="5">
        <v>1.50270343131536</v>
      </c>
    </row>
    <row r="856" spans="3:5" x14ac:dyDescent="0.2">
      <c r="C856" s="119" t="s">
        <v>1028</v>
      </c>
      <c r="D856" s="5">
        <v>-2.1138861000000002</v>
      </c>
      <c r="E856" s="5">
        <v>1.5022632316706701</v>
      </c>
    </row>
    <row r="857" spans="3:5" x14ac:dyDescent="0.2">
      <c r="C857" s="119" t="s">
        <v>1029</v>
      </c>
      <c r="D857" s="5">
        <v>-0.38754060000000001</v>
      </c>
      <c r="E857" s="5">
        <v>1.50114505818369</v>
      </c>
    </row>
    <row r="858" spans="3:5" x14ac:dyDescent="0.2">
      <c r="C858" s="119" t="s">
        <v>1030</v>
      </c>
      <c r="D858" s="5">
        <v>-0.4165084</v>
      </c>
      <c r="E858" s="5">
        <v>1.5010573530634099</v>
      </c>
    </row>
    <row r="859" spans="3:5" x14ac:dyDescent="0.2">
      <c r="C859" s="119" t="s">
        <v>1031</v>
      </c>
      <c r="D859" s="5">
        <v>-0.42923260000000002</v>
      </c>
      <c r="E859" s="5">
        <v>1.50039071253775</v>
      </c>
    </row>
    <row r="860" spans="3:5" x14ac:dyDescent="0.2">
      <c r="C860" s="119" t="s">
        <v>1032</v>
      </c>
      <c r="D860" s="5">
        <v>-0.32554810000000001</v>
      </c>
      <c r="E860" s="5">
        <v>1.4982044316994401</v>
      </c>
    </row>
    <row r="861" spans="3:5" x14ac:dyDescent="0.2">
      <c r="C861" s="119" t="s">
        <v>1033</v>
      </c>
      <c r="D861" s="5">
        <v>0.34670047999999998</v>
      </c>
      <c r="E861" s="5">
        <v>1.4978328516466199</v>
      </c>
    </row>
    <row r="862" spans="3:5" x14ac:dyDescent="0.2">
      <c r="C862" s="119" t="s">
        <v>1034</v>
      </c>
      <c r="D862" s="5">
        <v>0.29483076000000003</v>
      </c>
      <c r="E862" s="5">
        <v>1.49782123635064</v>
      </c>
    </row>
    <row r="863" spans="3:5" x14ac:dyDescent="0.2">
      <c r="C863" s="119" t="s">
        <v>1035</v>
      </c>
      <c r="D863" s="5">
        <v>-0.68140699999999998</v>
      </c>
      <c r="E863" s="5">
        <v>1.49759705368308</v>
      </c>
    </row>
    <row r="864" spans="3:5" x14ac:dyDescent="0.2">
      <c r="C864" s="119" t="s">
        <v>1036</v>
      </c>
      <c r="D864" s="5">
        <v>-0.26660430000000002</v>
      </c>
      <c r="E864" s="5">
        <v>1.4962061856772799</v>
      </c>
    </row>
    <row r="865" spans="3:5" x14ac:dyDescent="0.2">
      <c r="C865" s="119" t="s">
        <v>1037</v>
      </c>
      <c r="D865" s="5">
        <v>0.47587228999999998</v>
      </c>
      <c r="E865" s="5">
        <v>1.4960761900125501</v>
      </c>
    </row>
    <row r="866" spans="3:5" x14ac:dyDescent="0.2">
      <c r="C866" s="119" t="s">
        <v>1038</v>
      </c>
      <c r="D866" s="5">
        <v>2.0341518000000001</v>
      </c>
      <c r="E866" s="5">
        <v>1.49579645699022</v>
      </c>
    </row>
    <row r="867" spans="3:5" x14ac:dyDescent="0.2">
      <c r="C867" s="119" t="s">
        <v>169</v>
      </c>
      <c r="D867" s="5">
        <v>-0.34610069999999998</v>
      </c>
      <c r="E867" s="5">
        <v>1.4954640321958801</v>
      </c>
    </row>
    <row r="868" spans="3:5" x14ac:dyDescent="0.2">
      <c r="C868" s="119" t="s">
        <v>1039</v>
      </c>
      <c r="D868" s="5">
        <v>4.2264274200000003</v>
      </c>
      <c r="E868" s="5">
        <v>1.4950336856461699</v>
      </c>
    </row>
    <row r="869" spans="3:5" x14ac:dyDescent="0.2">
      <c r="C869" s="119" t="s">
        <v>1040</v>
      </c>
      <c r="D869" s="5">
        <v>-0.33010729999999999</v>
      </c>
      <c r="E869" s="5">
        <v>1.4945948129550399</v>
      </c>
    </row>
    <row r="870" spans="3:5" x14ac:dyDescent="0.2">
      <c r="C870" s="119" t="s">
        <v>1041</v>
      </c>
      <c r="D870" s="5">
        <v>0.37955947000000001</v>
      </c>
      <c r="E870" s="5">
        <v>1.49388993570853</v>
      </c>
    </row>
    <row r="871" spans="3:5" x14ac:dyDescent="0.2">
      <c r="C871" s="119" t="s">
        <v>1042</v>
      </c>
      <c r="D871" s="5">
        <v>0.71368251000000005</v>
      </c>
      <c r="E871" s="5">
        <v>1.4933145225825499</v>
      </c>
    </row>
    <row r="872" spans="3:5" x14ac:dyDescent="0.2">
      <c r="C872" s="119" t="s">
        <v>1043</v>
      </c>
      <c r="D872" s="5">
        <v>-1.2710338999999999</v>
      </c>
      <c r="E872" s="5">
        <v>1.49266208370029</v>
      </c>
    </row>
    <row r="873" spans="3:5" x14ac:dyDescent="0.2">
      <c r="C873" s="119" t="s">
        <v>1044</v>
      </c>
      <c r="D873" s="5">
        <v>-0.82854550000000005</v>
      </c>
      <c r="E873" s="5">
        <v>1.4912011691776099</v>
      </c>
    </row>
    <row r="874" spans="3:5" x14ac:dyDescent="0.2">
      <c r="C874" s="119" t="s">
        <v>1045</v>
      </c>
      <c r="D874" s="5">
        <v>0.45340173</v>
      </c>
      <c r="E874" s="5">
        <v>1.4910811390360199</v>
      </c>
    </row>
    <row r="875" spans="3:5" x14ac:dyDescent="0.2">
      <c r="C875" s="119" t="s">
        <v>1046</v>
      </c>
      <c r="D875" s="5">
        <v>-0.56141629999999998</v>
      </c>
      <c r="E875" s="5">
        <v>1.4910348582472299</v>
      </c>
    </row>
    <row r="876" spans="3:5" x14ac:dyDescent="0.2">
      <c r="C876" s="119" t="s">
        <v>1047</v>
      </c>
      <c r="D876" s="5">
        <v>-0.3549909</v>
      </c>
      <c r="E876" s="5">
        <v>1.4909692125646701</v>
      </c>
    </row>
    <row r="877" spans="3:5" x14ac:dyDescent="0.2">
      <c r="C877" s="119" t="s">
        <v>1048</v>
      </c>
      <c r="D877" s="5">
        <v>-0.68275419999999998</v>
      </c>
      <c r="E877" s="5">
        <v>1.4903358650168701</v>
      </c>
    </row>
    <row r="878" spans="3:5" x14ac:dyDescent="0.2">
      <c r="C878" s="119" t="s">
        <v>1049</v>
      </c>
      <c r="D878" s="5">
        <v>-0.3147681</v>
      </c>
      <c r="E878" s="5">
        <v>1.4897493106086199</v>
      </c>
    </row>
    <row r="879" spans="3:5" x14ac:dyDescent="0.2">
      <c r="C879" s="119" t="s">
        <v>1050</v>
      </c>
      <c r="D879" s="5">
        <v>-0.3728416</v>
      </c>
      <c r="E879" s="5">
        <v>1.4889068380226</v>
      </c>
    </row>
    <row r="880" spans="3:5" x14ac:dyDescent="0.2">
      <c r="C880" s="119" t="s">
        <v>1051</v>
      </c>
      <c r="D880" s="5">
        <v>0.79405327000000003</v>
      </c>
      <c r="E880" s="5">
        <v>1.48681637214813</v>
      </c>
    </row>
    <row r="881" spans="3:5" x14ac:dyDescent="0.2">
      <c r="C881" s="119" t="s">
        <v>1052</v>
      </c>
      <c r="D881" s="5">
        <v>0.58972449999999998</v>
      </c>
      <c r="E881" s="5">
        <v>1.4858880885629</v>
      </c>
    </row>
    <row r="882" spans="3:5" x14ac:dyDescent="0.2">
      <c r="C882" s="119" t="s">
        <v>1053</v>
      </c>
      <c r="D882" s="5">
        <v>-0.24399650000000001</v>
      </c>
      <c r="E882" s="5">
        <v>1.4847969175081499</v>
      </c>
    </row>
    <row r="883" spans="3:5" x14ac:dyDescent="0.2">
      <c r="C883" s="119" t="s">
        <v>1054</v>
      </c>
      <c r="D883" s="5">
        <v>-2.3824231999999999</v>
      </c>
      <c r="E883" s="5">
        <v>1.4847558098847999</v>
      </c>
    </row>
    <row r="884" spans="3:5" x14ac:dyDescent="0.2">
      <c r="C884" s="119" t="s">
        <v>1055</v>
      </c>
      <c r="D884" s="5">
        <v>0.27104592</v>
      </c>
      <c r="E884" s="5">
        <v>1.48309883586271</v>
      </c>
    </row>
    <row r="885" spans="3:5" x14ac:dyDescent="0.2">
      <c r="C885" s="119" t="s">
        <v>1056</v>
      </c>
      <c r="D885" s="5">
        <v>-0.327432</v>
      </c>
      <c r="E885" s="5">
        <v>1.4819442850459299</v>
      </c>
    </row>
    <row r="886" spans="3:5" x14ac:dyDescent="0.2">
      <c r="C886" s="119" t="s">
        <v>1057</v>
      </c>
      <c r="D886" s="5">
        <v>0.26771631000000001</v>
      </c>
      <c r="E886" s="5">
        <v>1.48028748355248</v>
      </c>
    </row>
    <row r="887" spans="3:5" x14ac:dyDescent="0.2">
      <c r="C887" s="119" t="s">
        <v>1058</v>
      </c>
      <c r="D887" s="5">
        <v>0.40747442</v>
      </c>
      <c r="E887" s="5">
        <v>1.48004816467127</v>
      </c>
    </row>
    <row r="888" spans="3:5" x14ac:dyDescent="0.2">
      <c r="C888" s="119" t="s">
        <v>1059</v>
      </c>
      <c r="D888" s="5">
        <v>0.46847000999999999</v>
      </c>
      <c r="E888" s="5">
        <v>1.4800214069414299</v>
      </c>
    </row>
    <row r="889" spans="3:5" x14ac:dyDescent="0.2">
      <c r="C889" s="119" t="s">
        <v>1060</v>
      </c>
      <c r="D889" s="5">
        <v>-0.34796290000000002</v>
      </c>
      <c r="E889" s="5">
        <v>1.4776310246404201</v>
      </c>
    </row>
    <row r="890" spans="3:5" x14ac:dyDescent="0.2">
      <c r="C890" s="119" t="s">
        <v>1061</v>
      </c>
      <c r="D890" s="5">
        <v>0.28031845999999999</v>
      </c>
      <c r="E890" s="5">
        <v>1.4775952851769201</v>
      </c>
    </row>
    <row r="891" spans="3:5" x14ac:dyDescent="0.2">
      <c r="C891" s="119" t="s">
        <v>1062</v>
      </c>
      <c r="D891" s="5">
        <v>-0.30360140000000002</v>
      </c>
      <c r="E891" s="5">
        <v>1.4768326750763601</v>
      </c>
    </row>
    <row r="892" spans="3:5" x14ac:dyDescent="0.2">
      <c r="C892" s="119" t="s">
        <v>1063</v>
      </c>
      <c r="D892" s="5">
        <v>2.0930275200000001</v>
      </c>
      <c r="E892" s="5">
        <v>1.47586830025025</v>
      </c>
    </row>
    <row r="893" spans="3:5" x14ac:dyDescent="0.2">
      <c r="C893" s="119" t="s">
        <v>1064</v>
      </c>
      <c r="D893" s="5">
        <v>-0.29250429999999999</v>
      </c>
      <c r="E893" s="5">
        <v>1.4752331006899</v>
      </c>
    </row>
    <row r="894" spans="3:5" x14ac:dyDescent="0.2">
      <c r="C894" s="119" t="s">
        <v>1065</v>
      </c>
      <c r="D894" s="5">
        <v>0.27368094999999998</v>
      </c>
      <c r="E894" s="5">
        <v>1.4750219627696799</v>
      </c>
    </row>
    <row r="895" spans="3:5" x14ac:dyDescent="0.2">
      <c r="C895" s="119" t="s">
        <v>1066</v>
      </c>
      <c r="D895" s="5">
        <v>0.33729610999999998</v>
      </c>
      <c r="E895" s="5">
        <v>1.47393832031418</v>
      </c>
    </row>
    <row r="896" spans="3:5" x14ac:dyDescent="0.2">
      <c r="C896" s="119" t="s">
        <v>1067</v>
      </c>
      <c r="D896" s="5">
        <v>0.33227353999999998</v>
      </c>
      <c r="E896" s="5">
        <v>1.4737007932948101</v>
      </c>
    </row>
    <row r="897" spans="3:5" x14ac:dyDescent="0.2">
      <c r="C897" s="119" t="s">
        <v>1068</v>
      </c>
      <c r="D897" s="5">
        <v>0.31854956000000001</v>
      </c>
      <c r="E897" s="5">
        <v>1.4734207636603001</v>
      </c>
    </row>
    <row r="898" spans="3:5" x14ac:dyDescent="0.2">
      <c r="C898" s="119" t="s">
        <v>1069</v>
      </c>
      <c r="D898" s="5">
        <v>-0.37070789999999998</v>
      </c>
      <c r="E898" s="5">
        <v>1.4731748690181601</v>
      </c>
    </row>
    <row r="899" spans="3:5" x14ac:dyDescent="0.2">
      <c r="C899" s="119" t="s">
        <v>1070</v>
      </c>
      <c r="D899" s="5">
        <v>0.27539875000000003</v>
      </c>
      <c r="E899" s="5">
        <v>1.4728676963698699</v>
      </c>
    </row>
    <row r="900" spans="3:5" x14ac:dyDescent="0.2">
      <c r="C900" s="119" t="s">
        <v>1071</v>
      </c>
      <c r="D900" s="5">
        <v>0.26908707999999998</v>
      </c>
      <c r="E900" s="5">
        <v>1.47123879984255</v>
      </c>
    </row>
    <row r="901" spans="3:5" x14ac:dyDescent="0.2">
      <c r="C901" s="119" t="s">
        <v>1072</v>
      </c>
      <c r="D901" s="5">
        <v>-0.27812759999999997</v>
      </c>
      <c r="E901" s="5">
        <v>1.4708755818966801</v>
      </c>
    </row>
    <row r="902" spans="3:5" x14ac:dyDescent="0.2">
      <c r="C902" s="119" t="s">
        <v>1073</v>
      </c>
      <c r="D902" s="5">
        <v>0.67622243999999998</v>
      </c>
      <c r="E902" s="5">
        <v>1.4704549269599001</v>
      </c>
    </row>
    <row r="903" spans="3:5" x14ac:dyDescent="0.2">
      <c r="C903" s="119" t="s">
        <v>1074</v>
      </c>
      <c r="D903" s="5">
        <v>-0.32729809999999998</v>
      </c>
      <c r="E903" s="5">
        <v>1.46991254106803</v>
      </c>
    </row>
    <row r="904" spans="3:5" x14ac:dyDescent="0.2">
      <c r="C904" s="119" t="s">
        <v>1075</v>
      </c>
      <c r="D904" s="5">
        <v>-0.28550330000000002</v>
      </c>
      <c r="E904" s="5">
        <v>1.4681448148732701</v>
      </c>
    </row>
    <row r="905" spans="3:5" x14ac:dyDescent="0.2">
      <c r="C905" s="119" t="s">
        <v>1076</v>
      </c>
      <c r="D905" s="5">
        <v>-0.37022820000000001</v>
      </c>
      <c r="E905" s="5">
        <v>1.4673473928404901</v>
      </c>
    </row>
    <row r="906" spans="3:5" x14ac:dyDescent="0.2">
      <c r="C906" s="119" t="s">
        <v>1077</v>
      </c>
      <c r="D906" s="5">
        <v>-0.30824820000000003</v>
      </c>
      <c r="E906" s="5">
        <v>1.4673208967504401</v>
      </c>
    </row>
    <row r="907" spans="3:5" x14ac:dyDescent="0.2">
      <c r="C907" s="119" t="s">
        <v>1078</v>
      </c>
      <c r="D907" s="5">
        <v>0.45798011999999999</v>
      </c>
      <c r="E907" s="5">
        <v>1.4671727777198</v>
      </c>
    </row>
    <row r="908" spans="3:5" x14ac:dyDescent="0.2">
      <c r="C908" s="119" t="s">
        <v>1079</v>
      </c>
      <c r="D908" s="5">
        <v>1.1847156299999999</v>
      </c>
      <c r="E908" s="5">
        <v>1.46678533455716</v>
      </c>
    </row>
    <row r="909" spans="3:5" x14ac:dyDescent="0.2">
      <c r="C909" s="119" t="s">
        <v>1080</v>
      </c>
      <c r="D909" s="5">
        <v>4.4200130599999996</v>
      </c>
      <c r="E909" s="5">
        <v>1.46665278719493</v>
      </c>
    </row>
    <row r="910" spans="3:5" x14ac:dyDescent="0.2">
      <c r="C910" s="119" t="s">
        <v>1081</v>
      </c>
      <c r="D910" s="5">
        <v>0.33285315999999998</v>
      </c>
      <c r="E910" s="5">
        <v>1.4664432362969699</v>
      </c>
    </row>
    <row r="911" spans="3:5" x14ac:dyDescent="0.2">
      <c r="C911" s="119" t="s">
        <v>1082</v>
      </c>
      <c r="D911" s="5">
        <v>-0.8561145</v>
      </c>
      <c r="E911" s="5">
        <v>1.46612173161151</v>
      </c>
    </row>
    <row r="912" spans="3:5" x14ac:dyDescent="0.2">
      <c r="C912" s="119" t="s">
        <v>1083</v>
      </c>
      <c r="D912" s="5">
        <v>-0.337285</v>
      </c>
      <c r="E912" s="5">
        <v>1.4654940224800801</v>
      </c>
    </row>
    <row r="913" spans="3:5" x14ac:dyDescent="0.2">
      <c r="C913" s="119" t="s">
        <v>1084</v>
      </c>
      <c r="D913" s="5">
        <v>-0.41914970000000001</v>
      </c>
      <c r="E913" s="5">
        <v>1.46429482426391</v>
      </c>
    </row>
    <row r="914" spans="3:5" x14ac:dyDescent="0.2">
      <c r="C914" s="119" t="s">
        <v>1085</v>
      </c>
      <c r="D914" s="5">
        <v>0.65966274999999996</v>
      </c>
      <c r="E914" s="5">
        <v>1.4640947526041199</v>
      </c>
    </row>
    <row r="915" spans="3:5" x14ac:dyDescent="0.2">
      <c r="C915" s="119" t="s">
        <v>1086</v>
      </c>
      <c r="D915" s="5">
        <v>-0.36954290000000001</v>
      </c>
      <c r="E915" s="5">
        <v>1.46194405873457</v>
      </c>
    </row>
    <row r="916" spans="3:5" x14ac:dyDescent="0.2">
      <c r="C916" s="119" t="s">
        <v>1087</v>
      </c>
      <c r="D916" s="5">
        <v>0.44778963999999999</v>
      </c>
      <c r="E916" s="5">
        <v>1.46120251641299</v>
      </c>
    </row>
    <row r="917" spans="3:5" x14ac:dyDescent="0.2">
      <c r="C917" s="119" t="s">
        <v>1088</v>
      </c>
      <c r="D917" s="5">
        <v>-0.43860480000000002</v>
      </c>
      <c r="E917" s="5">
        <v>1.46116747565352</v>
      </c>
    </row>
    <row r="918" spans="3:5" x14ac:dyDescent="0.2">
      <c r="C918" s="119" t="s">
        <v>1089</v>
      </c>
      <c r="D918" s="5">
        <v>0.27033142999999998</v>
      </c>
      <c r="E918" s="5">
        <v>1.46075072002284</v>
      </c>
    </row>
    <row r="919" spans="3:5" x14ac:dyDescent="0.2">
      <c r="C919" s="119" t="s">
        <v>1090</v>
      </c>
      <c r="D919" s="5">
        <v>1.3137437199999999</v>
      </c>
      <c r="E919" s="5">
        <v>1.45999618040075</v>
      </c>
    </row>
    <row r="920" spans="3:5" x14ac:dyDescent="0.2">
      <c r="C920" s="119" t="s">
        <v>1091</v>
      </c>
      <c r="D920" s="5">
        <v>-0.71925640000000002</v>
      </c>
      <c r="E920" s="5">
        <v>1.4596911765904701</v>
      </c>
    </row>
    <row r="921" spans="3:5" x14ac:dyDescent="0.2">
      <c r="C921" s="119" t="s">
        <v>1092</v>
      </c>
      <c r="D921" s="5">
        <v>-0.31375249999999999</v>
      </c>
      <c r="E921" s="5">
        <v>1.45960282059786</v>
      </c>
    </row>
    <row r="922" spans="3:5" x14ac:dyDescent="0.2">
      <c r="C922" s="119" t="s">
        <v>1093</v>
      </c>
      <c r="D922" s="5">
        <v>-0.35025299999999998</v>
      </c>
      <c r="E922" s="5">
        <v>1.45883278241585</v>
      </c>
    </row>
    <row r="923" spans="3:5" x14ac:dyDescent="0.2">
      <c r="C923" s="119" t="s">
        <v>1094</v>
      </c>
      <c r="D923" s="5">
        <v>-0.31524839999999998</v>
      </c>
      <c r="E923" s="5">
        <v>1.45731483920854</v>
      </c>
    </row>
    <row r="924" spans="3:5" x14ac:dyDescent="0.2">
      <c r="C924" s="119" t="s">
        <v>1095</v>
      </c>
      <c r="D924" s="5">
        <v>0.33669476999999998</v>
      </c>
      <c r="E924" s="5">
        <v>1.45543912502063</v>
      </c>
    </row>
    <row r="925" spans="3:5" x14ac:dyDescent="0.2">
      <c r="C925" s="119" t="s">
        <v>1096</v>
      </c>
      <c r="D925" s="5">
        <v>-0.4369075</v>
      </c>
      <c r="E925" s="5">
        <v>1.4553232533923</v>
      </c>
    </row>
    <row r="926" spans="3:5" x14ac:dyDescent="0.2">
      <c r="C926" s="119" t="s">
        <v>1097</v>
      </c>
      <c r="D926" s="5">
        <v>0.42042580000000002</v>
      </c>
      <c r="E926" s="5">
        <v>1.45515105215743</v>
      </c>
    </row>
    <row r="927" spans="3:5" x14ac:dyDescent="0.2">
      <c r="C927" s="119" t="s">
        <v>1098</v>
      </c>
      <c r="D927" s="5">
        <v>-0.40861589999999998</v>
      </c>
      <c r="E927" s="5">
        <v>1.4543016998070899</v>
      </c>
    </row>
    <row r="928" spans="3:5" x14ac:dyDescent="0.2">
      <c r="C928" s="119" t="s">
        <v>1099</v>
      </c>
      <c r="D928" s="5">
        <v>0.27050262000000003</v>
      </c>
      <c r="E928" s="5">
        <v>1.4532912999772201</v>
      </c>
    </row>
    <row r="929" spans="3:5" x14ac:dyDescent="0.2">
      <c r="C929" s="119" t="s">
        <v>1100</v>
      </c>
      <c r="D929" s="5">
        <v>-0.3934629</v>
      </c>
      <c r="E929" s="5">
        <v>1.4521939231977099</v>
      </c>
    </row>
    <row r="930" spans="3:5" x14ac:dyDescent="0.2">
      <c r="C930" s="119" t="s">
        <v>1101</v>
      </c>
      <c r="D930" s="5">
        <v>0.44847027</v>
      </c>
      <c r="E930" s="5">
        <v>1.45166906506162</v>
      </c>
    </row>
    <row r="931" spans="3:5" x14ac:dyDescent="0.2">
      <c r="C931" s="119" t="s">
        <v>1102</v>
      </c>
      <c r="D931" s="5">
        <v>-0.31928630000000002</v>
      </c>
      <c r="E931" s="5">
        <v>1.4513591692762799</v>
      </c>
    </row>
    <row r="932" spans="3:5" x14ac:dyDescent="0.2">
      <c r="C932" s="119" t="s">
        <v>1103</v>
      </c>
      <c r="D932" s="5">
        <v>-0.30688530000000003</v>
      </c>
      <c r="E932" s="5">
        <v>1.4513454176320699</v>
      </c>
    </row>
    <row r="933" spans="3:5" x14ac:dyDescent="0.2">
      <c r="C933" s="119" t="s">
        <v>1104</v>
      </c>
      <c r="D933" s="5">
        <v>0.37404031999999998</v>
      </c>
      <c r="E933" s="5">
        <v>1.44996179944748</v>
      </c>
    </row>
    <row r="934" spans="3:5" x14ac:dyDescent="0.2">
      <c r="C934" s="119" t="s">
        <v>1105</v>
      </c>
      <c r="D934" s="5">
        <v>1.6968264200000001</v>
      </c>
      <c r="E934" s="5">
        <v>1.4490798960481399</v>
      </c>
    </row>
    <row r="935" spans="3:5" x14ac:dyDescent="0.2">
      <c r="C935" s="119" t="s">
        <v>1106</v>
      </c>
      <c r="D935" s="5">
        <v>-0.28824909999999998</v>
      </c>
      <c r="E935" s="5">
        <v>1.44889061755805</v>
      </c>
    </row>
    <row r="936" spans="3:5" x14ac:dyDescent="0.2">
      <c r="C936" s="119" t="s">
        <v>1107</v>
      </c>
      <c r="D936" s="5">
        <v>-0.34205960000000002</v>
      </c>
      <c r="E936" s="5">
        <v>1.44810995291177</v>
      </c>
    </row>
    <row r="937" spans="3:5" x14ac:dyDescent="0.2">
      <c r="C937" s="119" t="s">
        <v>1108</v>
      </c>
      <c r="D937" s="5">
        <v>-0.39243990000000001</v>
      </c>
      <c r="E937" s="5">
        <v>1.4479510644322999</v>
      </c>
    </row>
    <row r="938" spans="3:5" x14ac:dyDescent="0.2">
      <c r="C938" s="119" t="s">
        <v>1109</v>
      </c>
      <c r="D938" s="5">
        <v>-1.0032673999999999</v>
      </c>
      <c r="E938" s="5">
        <v>1.4476869069952101</v>
      </c>
    </row>
    <row r="939" spans="3:5" x14ac:dyDescent="0.2">
      <c r="C939" s="119" t="s">
        <v>1110</v>
      </c>
      <c r="D939" s="5">
        <v>-0.3488192</v>
      </c>
      <c r="E939" s="5">
        <v>1.4471071523811501</v>
      </c>
    </row>
    <row r="940" spans="3:5" x14ac:dyDescent="0.2">
      <c r="C940" s="119" t="s">
        <v>1111</v>
      </c>
      <c r="D940" s="5">
        <v>0.28011063000000003</v>
      </c>
      <c r="E940" s="5">
        <v>1.4467586988112699</v>
      </c>
    </row>
    <row r="941" spans="3:5" x14ac:dyDescent="0.2">
      <c r="C941" s="119" t="s">
        <v>1112</v>
      </c>
      <c r="D941" s="5">
        <v>-0.36699009999999999</v>
      </c>
      <c r="E941" s="5">
        <v>1.4456243649943199</v>
      </c>
    </row>
    <row r="942" spans="3:5" x14ac:dyDescent="0.2">
      <c r="C942" s="119" t="s">
        <v>1113</v>
      </c>
      <c r="D942" s="5">
        <v>-0.35272720000000002</v>
      </c>
      <c r="E942" s="5">
        <v>1.44560146375265</v>
      </c>
    </row>
    <row r="943" spans="3:5" x14ac:dyDescent="0.2">
      <c r="C943" s="119" t="s">
        <v>1114</v>
      </c>
      <c r="D943" s="5">
        <v>-0.51021629999999996</v>
      </c>
      <c r="E943" s="5">
        <v>1.4455927397877499</v>
      </c>
    </row>
    <row r="944" spans="3:5" x14ac:dyDescent="0.2">
      <c r="C944" s="119" t="s">
        <v>1115</v>
      </c>
      <c r="D944" s="5">
        <v>-0.2613067</v>
      </c>
      <c r="E944" s="5">
        <v>1.44446579391009</v>
      </c>
    </row>
    <row r="945" spans="3:5" x14ac:dyDescent="0.2">
      <c r="C945" s="119" t="s">
        <v>1116</v>
      </c>
      <c r="D945" s="5">
        <v>-0.2607759</v>
      </c>
      <c r="E945" s="5">
        <v>1.4441824908320899</v>
      </c>
    </row>
    <row r="946" spans="3:5" x14ac:dyDescent="0.2">
      <c r="C946" s="119" t="s">
        <v>1117</v>
      </c>
      <c r="D946" s="5">
        <v>1.21916063</v>
      </c>
      <c r="E946" s="5">
        <v>1.4441235580209999</v>
      </c>
    </row>
    <row r="947" spans="3:5" x14ac:dyDescent="0.2">
      <c r="C947" s="119" t="s">
        <v>1118</v>
      </c>
      <c r="D947" s="5">
        <v>-0.34933510000000001</v>
      </c>
      <c r="E947" s="5">
        <v>1.4439660003328501</v>
      </c>
    </row>
    <row r="948" spans="3:5" x14ac:dyDescent="0.2">
      <c r="C948" s="119" t="s">
        <v>1119</v>
      </c>
      <c r="D948" s="5">
        <v>-0.35107529999999998</v>
      </c>
      <c r="E948" s="5">
        <v>1.4428848024164</v>
      </c>
    </row>
    <row r="949" spans="3:5" x14ac:dyDescent="0.2">
      <c r="C949" s="119" t="s">
        <v>1120</v>
      </c>
      <c r="D949" s="5">
        <v>0.52158855999999998</v>
      </c>
      <c r="E949" s="5">
        <v>1.44097554115444</v>
      </c>
    </row>
    <row r="950" spans="3:5" x14ac:dyDescent="0.2">
      <c r="C950" s="119" t="s">
        <v>1121</v>
      </c>
      <c r="D950" s="5">
        <v>2.66777614</v>
      </c>
      <c r="E950" s="5">
        <v>1.4393916533081501</v>
      </c>
    </row>
    <row r="951" spans="3:5" x14ac:dyDescent="0.2">
      <c r="C951" s="119" t="s">
        <v>1122</v>
      </c>
      <c r="D951" s="5">
        <v>0.77560001000000001</v>
      </c>
      <c r="E951" s="5">
        <v>1.4390382334455101</v>
      </c>
    </row>
    <row r="952" spans="3:5" x14ac:dyDescent="0.2">
      <c r="C952" s="119" t="s">
        <v>1123</v>
      </c>
      <c r="D952" s="5">
        <v>4.1031770700000001</v>
      </c>
      <c r="E952" s="5">
        <v>1.43883252271482</v>
      </c>
    </row>
    <row r="953" spans="3:5" x14ac:dyDescent="0.2">
      <c r="C953" s="119" t="s">
        <v>1124</v>
      </c>
      <c r="D953" s="5">
        <v>0.36889005000000002</v>
      </c>
      <c r="E953" s="5">
        <v>1.4377953122234299</v>
      </c>
    </row>
    <row r="954" spans="3:5" x14ac:dyDescent="0.2">
      <c r="C954" s="119" t="s">
        <v>1125</v>
      </c>
      <c r="D954" s="5">
        <v>0.30969120999999999</v>
      </c>
      <c r="E954" s="5">
        <v>1.43675689248286</v>
      </c>
    </row>
    <row r="955" spans="3:5" x14ac:dyDescent="0.2">
      <c r="C955" s="119" t="s">
        <v>1126</v>
      </c>
      <c r="D955" s="5">
        <v>0.28612985000000002</v>
      </c>
      <c r="E955" s="5">
        <v>1.43567629944399</v>
      </c>
    </row>
    <row r="956" spans="3:5" x14ac:dyDescent="0.2">
      <c r="C956" s="119" t="s">
        <v>1127</v>
      </c>
      <c r="D956" s="5">
        <v>-0.35815540000000001</v>
      </c>
      <c r="E956" s="5">
        <v>1.4352792677853501</v>
      </c>
    </row>
    <row r="957" spans="3:5" x14ac:dyDescent="0.2">
      <c r="C957" s="119" t="s">
        <v>1128</v>
      </c>
      <c r="D957" s="5">
        <v>0.53975034</v>
      </c>
      <c r="E957" s="5">
        <v>1.4349771798233499</v>
      </c>
    </row>
    <row r="958" spans="3:5" x14ac:dyDescent="0.2">
      <c r="C958" s="119" t="s">
        <v>1129</v>
      </c>
      <c r="D958" s="5">
        <v>-1.4568734000000001</v>
      </c>
      <c r="E958" s="5">
        <v>1.43270043204339</v>
      </c>
    </row>
    <row r="959" spans="3:5" x14ac:dyDescent="0.2">
      <c r="C959" s="119" t="s">
        <v>1130</v>
      </c>
      <c r="D959" s="5">
        <v>0.77692539000000005</v>
      </c>
      <c r="E959" s="5">
        <v>1.43237521424904</v>
      </c>
    </row>
    <row r="960" spans="3:5" x14ac:dyDescent="0.2">
      <c r="C960" s="119" t="s">
        <v>1131</v>
      </c>
      <c r="D960" s="5">
        <v>-0.39991759999999998</v>
      </c>
      <c r="E960" s="5">
        <v>1.4318279733007599</v>
      </c>
    </row>
    <row r="961" spans="3:5" x14ac:dyDescent="0.2">
      <c r="C961" s="119" t="s">
        <v>1132</v>
      </c>
      <c r="D961" s="5">
        <v>0.54022716999999998</v>
      </c>
      <c r="E961" s="5">
        <v>1.43109763188602</v>
      </c>
    </row>
    <row r="962" spans="3:5" x14ac:dyDescent="0.2">
      <c r="C962" s="119" t="s">
        <v>1133</v>
      </c>
      <c r="D962" s="5">
        <v>-0.28462520000000002</v>
      </c>
      <c r="E962" s="5">
        <v>1.4291579435903401</v>
      </c>
    </row>
    <row r="963" spans="3:5" x14ac:dyDescent="0.2">
      <c r="C963" s="119" t="s">
        <v>1134</v>
      </c>
      <c r="D963" s="5">
        <v>-0.29324739999999999</v>
      </c>
      <c r="E963" s="5">
        <v>1.4270011472588</v>
      </c>
    </row>
    <row r="964" spans="3:5" x14ac:dyDescent="0.2">
      <c r="C964" s="119" t="s">
        <v>1135</v>
      </c>
      <c r="D964" s="5">
        <v>0.24489011999999999</v>
      </c>
      <c r="E964" s="5">
        <v>1.4269046892588899</v>
      </c>
    </row>
    <row r="965" spans="3:5" x14ac:dyDescent="0.2">
      <c r="C965" s="119" t="s">
        <v>1136</v>
      </c>
      <c r="D965" s="5">
        <v>0.2116545</v>
      </c>
      <c r="E965" s="5">
        <v>1.42604586982228</v>
      </c>
    </row>
    <row r="966" spans="3:5" x14ac:dyDescent="0.2">
      <c r="C966" s="119" t="s">
        <v>1137</v>
      </c>
      <c r="D966" s="5">
        <v>-3.6398698</v>
      </c>
      <c r="E966" s="5">
        <v>1.42597602848087</v>
      </c>
    </row>
    <row r="967" spans="3:5" x14ac:dyDescent="0.2">
      <c r="C967" s="119" t="s">
        <v>1138</v>
      </c>
      <c r="D967" s="5">
        <v>-0.2965237</v>
      </c>
      <c r="E967" s="5">
        <v>1.42493437534346</v>
      </c>
    </row>
    <row r="968" spans="3:5" x14ac:dyDescent="0.2">
      <c r="C968" s="119" t="s">
        <v>1139</v>
      </c>
      <c r="D968" s="5">
        <v>3.5767253299999999</v>
      </c>
      <c r="E968" s="5">
        <v>1.42441892703003</v>
      </c>
    </row>
    <row r="969" spans="3:5" x14ac:dyDescent="0.2">
      <c r="C969" s="119" t="s">
        <v>1140</v>
      </c>
      <c r="D969" s="5">
        <v>3.0469119400000002</v>
      </c>
      <c r="E969" s="5">
        <v>1.42156262916537</v>
      </c>
    </row>
    <row r="970" spans="3:5" x14ac:dyDescent="0.2">
      <c r="C970" s="119" t="s">
        <v>1141</v>
      </c>
      <c r="D970" s="5">
        <v>0.40514878999999998</v>
      </c>
      <c r="E970" s="5">
        <v>1.4212485067665399</v>
      </c>
    </row>
    <row r="971" spans="3:5" x14ac:dyDescent="0.2">
      <c r="C971" s="119" t="s">
        <v>1142</v>
      </c>
      <c r="D971" s="5">
        <v>0.46243166000000002</v>
      </c>
      <c r="E971" s="5">
        <v>1.4203416811220499</v>
      </c>
    </row>
    <row r="972" spans="3:5" x14ac:dyDescent="0.2">
      <c r="C972" s="119" t="s">
        <v>1143</v>
      </c>
      <c r="D972" s="5">
        <v>-0.29323359999999998</v>
      </c>
      <c r="E972" s="5">
        <v>1.41986042783806</v>
      </c>
    </row>
    <row r="973" spans="3:5" x14ac:dyDescent="0.2">
      <c r="C973" s="119" t="s">
        <v>1144</v>
      </c>
      <c r="D973" s="5">
        <v>0.32335928000000003</v>
      </c>
      <c r="E973" s="5">
        <v>1.4196479640716699</v>
      </c>
    </row>
    <row r="974" spans="3:5" x14ac:dyDescent="0.2">
      <c r="C974" s="119" t="s">
        <v>1145</v>
      </c>
      <c r="D974" s="5">
        <v>0.33826998000000003</v>
      </c>
      <c r="E974" s="5">
        <v>1.4189942143135099</v>
      </c>
    </row>
    <row r="975" spans="3:5" x14ac:dyDescent="0.2">
      <c r="C975" s="119" t="s">
        <v>1146</v>
      </c>
      <c r="D975" s="5">
        <v>-0.42900270000000001</v>
      </c>
      <c r="E975" s="5">
        <v>1.4174588350197701</v>
      </c>
    </row>
    <row r="976" spans="3:5" x14ac:dyDescent="0.2">
      <c r="C976" s="119" t="s">
        <v>1147</v>
      </c>
      <c r="D976" s="5">
        <v>-0.42437619999999998</v>
      </c>
      <c r="E976" s="5">
        <v>1.4162341787353301</v>
      </c>
    </row>
    <row r="977" spans="3:5" x14ac:dyDescent="0.2">
      <c r="C977" s="119" t="s">
        <v>1148</v>
      </c>
      <c r="D977" s="5">
        <v>0.34983018999999999</v>
      </c>
      <c r="E977" s="5">
        <v>1.41589944272479</v>
      </c>
    </row>
    <row r="978" spans="3:5" x14ac:dyDescent="0.2">
      <c r="C978" s="119" t="s">
        <v>1149</v>
      </c>
      <c r="D978" s="5">
        <v>-0.52099819999999997</v>
      </c>
      <c r="E978" s="5">
        <v>1.4153007991373101</v>
      </c>
    </row>
    <row r="979" spans="3:5" x14ac:dyDescent="0.2">
      <c r="C979" s="119" t="s">
        <v>1150</v>
      </c>
      <c r="D979" s="5">
        <v>-0.39013930000000002</v>
      </c>
      <c r="E979" s="5">
        <v>1.4150589297873299</v>
      </c>
    </row>
    <row r="980" spans="3:5" x14ac:dyDescent="0.2">
      <c r="C980" s="119" t="s">
        <v>1151</v>
      </c>
      <c r="D980" s="5">
        <v>2.6889884099999999</v>
      </c>
      <c r="E980" s="5">
        <v>1.41466608043132</v>
      </c>
    </row>
    <row r="981" spans="3:5" x14ac:dyDescent="0.2">
      <c r="C981" s="119" t="s">
        <v>1152</v>
      </c>
      <c r="D981" s="5">
        <v>0.3705196</v>
      </c>
      <c r="E981" s="5">
        <v>1.41454288022687</v>
      </c>
    </row>
    <row r="982" spans="3:5" x14ac:dyDescent="0.2">
      <c r="C982" s="119" t="s">
        <v>1153</v>
      </c>
      <c r="D982" s="5">
        <v>2.4788850600000001</v>
      </c>
      <c r="E982" s="5">
        <v>1.41419659508794</v>
      </c>
    </row>
    <row r="983" spans="3:5" x14ac:dyDescent="0.2">
      <c r="C983" s="119" t="s">
        <v>1154</v>
      </c>
      <c r="D983" s="5">
        <v>-0.35075269999999997</v>
      </c>
      <c r="E983" s="5">
        <v>1.41331527127687</v>
      </c>
    </row>
    <row r="984" spans="3:5" x14ac:dyDescent="0.2">
      <c r="C984" s="119" t="s">
        <v>1155</v>
      </c>
      <c r="D984" s="5">
        <v>-0.3441187</v>
      </c>
      <c r="E984" s="5">
        <v>1.4132738782958301</v>
      </c>
    </row>
    <row r="985" spans="3:5" x14ac:dyDescent="0.2">
      <c r="C985" s="119" t="s">
        <v>1156</v>
      </c>
      <c r="D985" s="5">
        <v>3.27388111</v>
      </c>
      <c r="E985" s="5">
        <v>1.4129873850691399</v>
      </c>
    </row>
    <row r="986" spans="3:5" x14ac:dyDescent="0.2">
      <c r="C986" s="119" t="s">
        <v>1157</v>
      </c>
      <c r="D986" s="5">
        <v>0.28255143999999999</v>
      </c>
      <c r="E986" s="5">
        <v>1.4116316943935701</v>
      </c>
    </row>
    <row r="987" spans="3:5" x14ac:dyDescent="0.2">
      <c r="C987" s="119" t="s">
        <v>1158</v>
      </c>
      <c r="D987" s="5">
        <v>2.1437001900000001</v>
      </c>
      <c r="E987" s="5">
        <v>1.41127327890917</v>
      </c>
    </row>
    <row r="988" spans="3:5" x14ac:dyDescent="0.2">
      <c r="C988" s="119" t="s">
        <v>1159</v>
      </c>
      <c r="D988" s="5">
        <v>-0.60635790000000001</v>
      </c>
      <c r="E988" s="5">
        <v>1.4109821720886799</v>
      </c>
    </row>
    <row r="989" spans="3:5" x14ac:dyDescent="0.2">
      <c r="C989" s="119" t="s">
        <v>1160</v>
      </c>
      <c r="D989" s="5">
        <v>-0.39657399999999998</v>
      </c>
      <c r="E989" s="5">
        <v>1.40940356969888</v>
      </c>
    </row>
    <row r="990" spans="3:5" x14ac:dyDescent="0.2">
      <c r="C990" s="119" t="s">
        <v>1161</v>
      </c>
      <c r="D990" s="5">
        <v>-0.4143134</v>
      </c>
      <c r="E990" s="5">
        <v>1.40926680813412</v>
      </c>
    </row>
    <row r="991" spans="3:5" x14ac:dyDescent="0.2">
      <c r="C991" s="119" t="s">
        <v>1162</v>
      </c>
      <c r="D991" s="5">
        <v>-0.31153900000000001</v>
      </c>
      <c r="E991" s="5">
        <v>1.4091148270643901</v>
      </c>
    </row>
    <row r="992" spans="3:5" x14ac:dyDescent="0.2">
      <c r="C992" s="119" t="s">
        <v>1163</v>
      </c>
      <c r="D992" s="5">
        <v>-0.3301654</v>
      </c>
      <c r="E992" s="5">
        <v>1.4085027616986601</v>
      </c>
    </row>
    <row r="993" spans="3:5" x14ac:dyDescent="0.2">
      <c r="C993" s="119" t="s">
        <v>1164</v>
      </c>
      <c r="D993" s="5">
        <v>0.28009919999999999</v>
      </c>
      <c r="E993" s="5">
        <v>1.4082525287643399</v>
      </c>
    </row>
    <row r="994" spans="3:5" x14ac:dyDescent="0.2">
      <c r="C994" s="119" t="s">
        <v>1165</v>
      </c>
      <c r="D994" s="5">
        <v>-0.26743939999999999</v>
      </c>
      <c r="E994" s="5">
        <v>1.4071961345047199</v>
      </c>
    </row>
    <row r="995" spans="3:5" x14ac:dyDescent="0.2">
      <c r="C995" s="119" t="s">
        <v>1166</v>
      </c>
      <c r="D995" s="5">
        <v>-1.2380992</v>
      </c>
      <c r="E995" s="5">
        <v>1.40707858317826</v>
      </c>
    </row>
    <row r="996" spans="3:5" x14ac:dyDescent="0.2">
      <c r="C996" s="119" t="s">
        <v>1167</v>
      </c>
      <c r="D996" s="5">
        <v>0.41651194000000002</v>
      </c>
      <c r="E996" s="5">
        <v>1.40679736541786</v>
      </c>
    </row>
    <row r="997" spans="3:5" x14ac:dyDescent="0.2">
      <c r="C997" s="119" t="s">
        <v>1168</v>
      </c>
      <c r="D997" s="5">
        <v>-0.25855810000000001</v>
      </c>
      <c r="E997" s="5">
        <v>1.40520075149023</v>
      </c>
    </row>
    <row r="998" spans="3:5" x14ac:dyDescent="0.2">
      <c r="C998" s="119" t="s">
        <v>1169</v>
      </c>
      <c r="D998" s="5">
        <v>-0.24696779999999999</v>
      </c>
      <c r="E998" s="5">
        <v>1.4049305664017</v>
      </c>
    </row>
    <row r="999" spans="3:5" x14ac:dyDescent="0.2">
      <c r="C999" s="119" t="s">
        <v>1170</v>
      </c>
      <c r="D999" s="5">
        <v>-4.3873234999999999</v>
      </c>
      <c r="E999" s="5">
        <v>1.4039925156012101</v>
      </c>
    </row>
    <row r="1000" spans="3:5" x14ac:dyDescent="0.2">
      <c r="C1000" s="119" t="s">
        <v>1171</v>
      </c>
      <c r="D1000" s="5">
        <v>0.29662174000000002</v>
      </c>
      <c r="E1000" s="5">
        <v>1.40397148751833</v>
      </c>
    </row>
    <row r="1001" spans="3:5" x14ac:dyDescent="0.2">
      <c r="C1001" s="119" t="s">
        <v>1172</v>
      </c>
      <c r="D1001" s="5">
        <v>-0.26107330000000001</v>
      </c>
      <c r="E1001" s="5">
        <v>1.40349922947686</v>
      </c>
    </row>
    <row r="1002" spans="3:5" x14ac:dyDescent="0.2">
      <c r="C1002" s="119" t="s">
        <v>1173</v>
      </c>
      <c r="D1002" s="5">
        <v>-0.55533710000000003</v>
      </c>
      <c r="E1002" s="5">
        <v>1.4033746486644201</v>
      </c>
    </row>
    <row r="1003" spans="3:5" x14ac:dyDescent="0.2">
      <c r="C1003" s="119" t="s">
        <v>1174</v>
      </c>
      <c r="D1003" s="5">
        <v>-0.33348139999999998</v>
      </c>
      <c r="E1003" s="5">
        <v>1.40320328474357</v>
      </c>
    </row>
    <row r="1004" spans="3:5" x14ac:dyDescent="0.2">
      <c r="C1004" s="119" t="s">
        <v>1175</v>
      </c>
      <c r="D1004" s="5">
        <v>-0.4144736</v>
      </c>
      <c r="E1004" s="5">
        <v>1.4027842282321501</v>
      </c>
    </row>
    <row r="1005" spans="3:5" x14ac:dyDescent="0.2">
      <c r="C1005" s="119" t="s">
        <v>1176</v>
      </c>
      <c r="D1005" s="5">
        <v>-0.38457439999999998</v>
      </c>
      <c r="E1005" s="5">
        <v>1.4018134400958799</v>
      </c>
    </row>
    <row r="1006" spans="3:5" x14ac:dyDescent="0.2">
      <c r="C1006" s="119" t="s">
        <v>1177</v>
      </c>
      <c r="D1006" s="5">
        <v>-3.6388704999999999</v>
      </c>
      <c r="E1006" s="5">
        <v>1.4008100604182001</v>
      </c>
    </row>
    <row r="1007" spans="3:5" x14ac:dyDescent="0.2">
      <c r="C1007" s="119" t="s">
        <v>1178</v>
      </c>
      <c r="D1007" s="5">
        <v>-2.7666035</v>
      </c>
      <c r="E1007" s="5">
        <v>1.4000133861336701</v>
      </c>
    </row>
    <row r="1008" spans="3:5" x14ac:dyDescent="0.2">
      <c r="C1008" s="119" t="s">
        <v>1179</v>
      </c>
      <c r="D1008" s="5">
        <v>-1.0063111</v>
      </c>
      <c r="E1008" s="5">
        <v>1.3999832774530401</v>
      </c>
    </row>
    <row r="1009" spans="3:5" x14ac:dyDescent="0.2">
      <c r="C1009" s="119" t="s">
        <v>1180</v>
      </c>
      <c r="D1009" s="5">
        <v>-0.29457450000000002</v>
      </c>
      <c r="E1009" s="5">
        <v>1.3986732821532399</v>
      </c>
    </row>
    <row r="1010" spans="3:5" x14ac:dyDescent="0.2">
      <c r="C1010" s="119" t="s">
        <v>1181</v>
      </c>
      <c r="D1010" s="5">
        <v>1.81973962</v>
      </c>
      <c r="E1010" s="5">
        <v>1.39808074288435</v>
      </c>
    </row>
    <row r="1011" spans="3:5" x14ac:dyDescent="0.2">
      <c r="C1011" s="119" t="s">
        <v>1182</v>
      </c>
      <c r="D1011" s="5">
        <v>-0.4157537</v>
      </c>
      <c r="E1011" s="5">
        <v>1.3979481517699199</v>
      </c>
    </row>
    <row r="1012" spans="3:5" x14ac:dyDescent="0.2">
      <c r="C1012" s="119" t="s">
        <v>1183</v>
      </c>
      <c r="D1012" s="5">
        <v>-0.37094969999999999</v>
      </c>
      <c r="E1012" s="5">
        <v>1.3972189187865001</v>
      </c>
    </row>
    <row r="1013" spans="3:5" x14ac:dyDescent="0.2">
      <c r="C1013" s="119" t="s">
        <v>1184</v>
      </c>
      <c r="D1013" s="5">
        <v>-0.27175349999999998</v>
      </c>
      <c r="E1013" s="5">
        <v>1.3967467966393801</v>
      </c>
    </row>
    <row r="1014" spans="3:5" x14ac:dyDescent="0.2">
      <c r="C1014" s="119" t="s">
        <v>1185</v>
      </c>
      <c r="D1014" s="5">
        <v>0.24277762</v>
      </c>
      <c r="E1014" s="5">
        <v>1.3964623412061901</v>
      </c>
    </row>
    <row r="1015" spans="3:5" x14ac:dyDescent="0.2">
      <c r="C1015" s="119" t="s">
        <v>1186</v>
      </c>
      <c r="D1015" s="5">
        <v>0.42602255999999999</v>
      </c>
      <c r="E1015" s="5">
        <v>1.3963797887663101</v>
      </c>
    </row>
    <row r="1016" spans="3:5" x14ac:dyDescent="0.2">
      <c r="C1016" s="119" t="s">
        <v>1187</v>
      </c>
      <c r="D1016" s="5">
        <v>-0.3185212</v>
      </c>
      <c r="E1016" s="5">
        <v>1.3961036821242401</v>
      </c>
    </row>
    <row r="1017" spans="3:5" x14ac:dyDescent="0.2">
      <c r="C1017" s="119" t="s">
        <v>1188</v>
      </c>
      <c r="D1017" s="5">
        <v>-1.7324134</v>
      </c>
      <c r="E1017" s="5">
        <v>1.3954929348049401</v>
      </c>
    </row>
    <row r="1018" spans="3:5" x14ac:dyDescent="0.2">
      <c r="C1018" s="119" t="s">
        <v>1189</v>
      </c>
      <c r="D1018" s="5">
        <v>-0.24137140000000001</v>
      </c>
      <c r="E1018" s="5">
        <v>1.39503400829513</v>
      </c>
    </row>
    <row r="1019" spans="3:5" x14ac:dyDescent="0.2">
      <c r="C1019" s="119" t="s">
        <v>1190</v>
      </c>
      <c r="D1019" s="5">
        <v>-2.0293415000000001</v>
      </c>
      <c r="E1019" s="5">
        <v>1.3948568476309999</v>
      </c>
    </row>
    <row r="1020" spans="3:5" x14ac:dyDescent="0.2">
      <c r="C1020" s="119" t="s">
        <v>1191</v>
      </c>
      <c r="D1020" s="5">
        <v>0.49745876</v>
      </c>
      <c r="E1020" s="5">
        <v>1.3947349366553401</v>
      </c>
    </row>
    <row r="1021" spans="3:5" x14ac:dyDescent="0.2">
      <c r="C1021" s="119" t="s">
        <v>1192</v>
      </c>
      <c r="D1021" s="5">
        <v>-0.26700699999999999</v>
      </c>
      <c r="E1021" s="5">
        <v>1.39227419014501</v>
      </c>
    </row>
    <row r="1022" spans="3:5" x14ac:dyDescent="0.2">
      <c r="C1022" s="119" t="s">
        <v>1193</v>
      </c>
      <c r="D1022" s="5">
        <v>0.34818416000000002</v>
      </c>
      <c r="E1022" s="5">
        <v>1.39217689398485</v>
      </c>
    </row>
    <row r="1023" spans="3:5" x14ac:dyDescent="0.2">
      <c r="C1023" s="119" t="s">
        <v>1194</v>
      </c>
      <c r="D1023" s="5">
        <v>0.59187155000000002</v>
      </c>
      <c r="E1023" s="5">
        <v>1.3920912956759499</v>
      </c>
    </row>
    <row r="1024" spans="3:5" x14ac:dyDescent="0.2">
      <c r="C1024" s="119" t="s">
        <v>1195</v>
      </c>
      <c r="D1024" s="5">
        <v>-0.23858219999999999</v>
      </c>
      <c r="E1024" s="5">
        <v>1.39203645306199</v>
      </c>
    </row>
    <row r="1025" spans="3:5" x14ac:dyDescent="0.2">
      <c r="C1025" s="119" t="s">
        <v>1196</v>
      </c>
      <c r="D1025" s="5">
        <v>-0.34950619999999999</v>
      </c>
      <c r="E1025" s="5">
        <v>1.39178589329536</v>
      </c>
    </row>
    <row r="1026" spans="3:5" x14ac:dyDescent="0.2">
      <c r="C1026" s="119" t="s">
        <v>1197</v>
      </c>
      <c r="D1026" s="5">
        <v>-0.3975205</v>
      </c>
      <c r="E1026" s="5">
        <v>1.39144968511948</v>
      </c>
    </row>
    <row r="1027" spans="3:5" x14ac:dyDescent="0.2">
      <c r="C1027" s="119" t="s">
        <v>1198</v>
      </c>
      <c r="D1027" s="5">
        <v>0.45017123999999997</v>
      </c>
      <c r="E1027" s="5">
        <v>1.3912933332095601</v>
      </c>
    </row>
    <row r="1028" spans="3:5" x14ac:dyDescent="0.2">
      <c r="C1028" s="119" t="s">
        <v>1199</v>
      </c>
      <c r="D1028" s="5">
        <v>0.60157833999999999</v>
      </c>
      <c r="E1028" s="5">
        <v>1.3911260284364499</v>
      </c>
    </row>
    <row r="1029" spans="3:5" x14ac:dyDescent="0.2">
      <c r="C1029" s="119" t="s">
        <v>1200</v>
      </c>
      <c r="D1029" s="5">
        <v>-0.32534540000000001</v>
      </c>
      <c r="E1029" s="5">
        <v>1.3906768160588401</v>
      </c>
    </row>
    <row r="1030" spans="3:5" x14ac:dyDescent="0.2">
      <c r="C1030" s="119" t="s">
        <v>1201</v>
      </c>
      <c r="D1030" s="5">
        <v>-0.307143</v>
      </c>
      <c r="E1030" s="5">
        <v>1.3897658246656099</v>
      </c>
    </row>
    <row r="1031" spans="3:5" x14ac:dyDescent="0.2">
      <c r="C1031" s="119" t="s">
        <v>1202</v>
      </c>
      <c r="D1031" s="5">
        <v>0.37620436000000002</v>
      </c>
      <c r="E1031" s="5">
        <v>1.38926969550017</v>
      </c>
    </row>
    <row r="1032" spans="3:5" x14ac:dyDescent="0.2">
      <c r="C1032" s="119" t="s">
        <v>1203</v>
      </c>
      <c r="D1032" s="5">
        <v>4.09613125</v>
      </c>
      <c r="E1032" s="5">
        <v>1.38923446941446</v>
      </c>
    </row>
    <row r="1033" spans="3:5" x14ac:dyDescent="0.2">
      <c r="C1033" s="119" t="s">
        <v>1204</v>
      </c>
      <c r="D1033" s="5">
        <v>-0.52514159999999999</v>
      </c>
      <c r="E1033" s="5">
        <v>1.3891035938846701</v>
      </c>
    </row>
    <row r="1034" spans="3:5" x14ac:dyDescent="0.2">
      <c r="C1034" s="119" t="s">
        <v>1205</v>
      </c>
      <c r="D1034" s="5">
        <v>-0.46287010000000001</v>
      </c>
      <c r="E1034" s="5">
        <v>1.38892468807628</v>
      </c>
    </row>
    <row r="1035" spans="3:5" x14ac:dyDescent="0.2">
      <c r="C1035" s="119" t="s">
        <v>1206</v>
      </c>
      <c r="D1035" s="5">
        <v>-0.40496520000000003</v>
      </c>
      <c r="E1035" s="5">
        <v>1.38821648957108</v>
      </c>
    </row>
    <row r="1036" spans="3:5" x14ac:dyDescent="0.2">
      <c r="C1036" s="119" t="s">
        <v>1207</v>
      </c>
      <c r="D1036" s="5">
        <v>0.46013461</v>
      </c>
      <c r="E1036" s="5">
        <v>1.3881447247487699</v>
      </c>
    </row>
    <row r="1037" spans="3:5" x14ac:dyDescent="0.2">
      <c r="C1037" s="119" t="s">
        <v>1208</v>
      </c>
      <c r="D1037" s="5">
        <v>-0.33011829999999998</v>
      </c>
      <c r="E1037" s="5">
        <v>1.3877203233472699</v>
      </c>
    </row>
    <row r="1038" spans="3:5" x14ac:dyDescent="0.2">
      <c r="C1038" s="119" t="s">
        <v>1209</v>
      </c>
      <c r="D1038" s="5">
        <v>0.89138837999999998</v>
      </c>
      <c r="E1038" s="5">
        <v>1.3872273715266501</v>
      </c>
    </row>
    <row r="1039" spans="3:5" x14ac:dyDescent="0.2">
      <c r="C1039" s="119" t="s">
        <v>1210</v>
      </c>
      <c r="D1039" s="5">
        <v>0.36989304000000001</v>
      </c>
      <c r="E1039" s="5">
        <v>1.3871293989729301</v>
      </c>
    </row>
    <row r="1040" spans="3:5" x14ac:dyDescent="0.2">
      <c r="C1040" s="119" t="s">
        <v>1211</v>
      </c>
      <c r="D1040" s="5">
        <v>-0.45469929999999997</v>
      </c>
      <c r="E1040" s="5">
        <v>1.38691510149232</v>
      </c>
    </row>
    <row r="1041" spans="3:5" x14ac:dyDescent="0.2">
      <c r="C1041" s="119" t="s">
        <v>1212</v>
      </c>
      <c r="D1041" s="5">
        <v>0.50558446000000001</v>
      </c>
      <c r="E1041" s="5">
        <v>1.3865330377235701</v>
      </c>
    </row>
    <row r="1042" spans="3:5" x14ac:dyDescent="0.2">
      <c r="C1042" s="119" t="s">
        <v>1213</v>
      </c>
      <c r="D1042" s="5">
        <v>-0.38889370000000001</v>
      </c>
      <c r="E1042" s="5">
        <v>1.38644230597717</v>
      </c>
    </row>
    <row r="1043" spans="3:5" x14ac:dyDescent="0.2">
      <c r="C1043" s="119" t="s">
        <v>1214</v>
      </c>
      <c r="D1043" s="5">
        <v>0.30693646000000002</v>
      </c>
      <c r="E1043" s="5">
        <v>1.38637368814321</v>
      </c>
    </row>
    <row r="1044" spans="3:5" x14ac:dyDescent="0.2">
      <c r="C1044" s="119" t="s">
        <v>1215</v>
      </c>
      <c r="D1044" s="5">
        <v>-0.35534559999999998</v>
      </c>
      <c r="E1044" s="5">
        <v>1.3853846397656899</v>
      </c>
    </row>
    <row r="1045" spans="3:5" x14ac:dyDescent="0.2">
      <c r="C1045" s="119" t="s">
        <v>1216</v>
      </c>
      <c r="D1045" s="5">
        <v>-0.34683599999999998</v>
      </c>
      <c r="E1045" s="5">
        <v>1.3852211769726599</v>
      </c>
    </row>
    <row r="1046" spans="3:5" x14ac:dyDescent="0.2">
      <c r="C1046" s="119" t="s">
        <v>1217</v>
      </c>
      <c r="D1046" s="5">
        <v>-0.32287709999999997</v>
      </c>
      <c r="E1046" s="5">
        <v>1.3844393053630499</v>
      </c>
    </row>
    <row r="1047" spans="3:5" x14ac:dyDescent="0.2">
      <c r="C1047" s="119" t="s">
        <v>1218</v>
      </c>
      <c r="D1047" s="5">
        <v>0.28523346999999999</v>
      </c>
      <c r="E1047" s="5">
        <v>1.38427703961547</v>
      </c>
    </row>
    <row r="1048" spans="3:5" x14ac:dyDescent="0.2">
      <c r="C1048" s="119" t="s">
        <v>1219</v>
      </c>
      <c r="D1048" s="5">
        <v>-0.49330309999999999</v>
      </c>
      <c r="E1048" s="5">
        <v>1.3837556111707601</v>
      </c>
    </row>
    <row r="1049" spans="3:5" x14ac:dyDescent="0.2">
      <c r="C1049" s="119" t="s">
        <v>1220</v>
      </c>
      <c r="D1049" s="5">
        <v>-0.33621849999999998</v>
      </c>
      <c r="E1049" s="5">
        <v>1.38305987682972</v>
      </c>
    </row>
    <row r="1050" spans="3:5" x14ac:dyDescent="0.2">
      <c r="C1050" s="119" t="s">
        <v>1221</v>
      </c>
      <c r="D1050" s="5">
        <v>-0.31475140000000001</v>
      </c>
      <c r="E1050" s="5">
        <v>1.38219391982749</v>
      </c>
    </row>
    <row r="1051" spans="3:5" x14ac:dyDescent="0.2">
      <c r="C1051" s="119" t="s">
        <v>1222</v>
      </c>
      <c r="D1051" s="5">
        <v>0.25332750999999998</v>
      </c>
      <c r="E1051" s="5">
        <v>1.38202997866296</v>
      </c>
    </row>
    <row r="1052" spans="3:5" x14ac:dyDescent="0.2">
      <c r="C1052" s="119" t="s">
        <v>1223</v>
      </c>
      <c r="D1052" s="5">
        <v>0.42309211000000002</v>
      </c>
      <c r="E1052" s="5">
        <v>1.3814855226890199</v>
      </c>
    </row>
    <row r="1053" spans="3:5" x14ac:dyDescent="0.2">
      <c r="C1053" s="119" t="s">
        <v>1224</v>
      </c>
      <c r="D1053" s="5">
        <v>0.59680467000000004</v>
      </c>
      <c r="E1053" s="5">
        <v>1.3813516314944301</v>
      </c>
    </row>
    <row r="1054" spans="3:5" x14ac:dyDescent="0.2">
      <c r="C1054" s="119" t="s">
        <v>1225</v>
      </c>
      <c r="D1054" s="5">
        <v>-1.2244219999999999</v>
      </c>
      <c r="E1054" s="5">
        <v>1.3813188182492</v>
      </c>
    </row>
    <row r="1055" spans="3:5" x14ac:dyDescent="0.2">
      <c r="C1055" s="119" t="s">
        <v>1226</v>
      </c>
      <c r="D1055" s="5">
        <v>-0.35778749999999998</v>
      </c>
      <c r="E1055" s="5">
        <v>1.3808700273221599</v>
      </c>
    </row>
    <row r="1056" spans="3:5" x14ac:dyDescent="0.2">
      <c r="C1056" s="119" t="s">
        <v>1227</v>
      </c>
      <c r="D1056" s="5">
        <v>0.21398916000000001</v>
      </c>
      <c r="E1056" s="5">
        <v>1.38056750927644</v>
      </c>
    </row>
    <row r="1057" spans="3:5" x14ac:dyDescent="0.2">
      <c r="C1057" s="119" t="s">
        <v>1228</v>
      </c>
      <c r="D1057" s="5">
        <v>-0.3303046</v>
      </c>
      <c r="E1057" s="5">
        <v>1.38034808340162</v>
      </c>
    </row>
    <row r="1058" spans="3:5" x14ac:dyDescent="0.2">
      <c r="C1058" s="119" t="s">
        <v>1229</v>
      </c>
      <c r="D1058" s="5">
        <v>0.23919865000000001</v>
      </c>
      <c r="E1058" s="5">
        <v>1.38027990041023</v>
      </c>
    </row>
    <row r="1059" spans="3:5" x14ac:dyDescent="0.2">
      <c r="C1059" s="119" t="s">
        <v>1230</v>
      </c>
      <c r="D1059" s="5">
        <v>0.26943943999999997</v>
      </c>
      <c r="E1059" s="5">
        <v>1.3796900537564001</v>
      </c>
    </row>
    <row r="1060" spans="3:5" x14ac:dyDescent="0.2">
      <c r="C1060" s="119" t="s">
        <v>1231</v>
      </c>
      <c r="D1060" s="5">
        <v>2.5901419400000001</v>
      </c>
      <c r="E1060" s="5">
        <v>1.3792928641137501</v>
      </c>
    </row>
    <row r="1061" spans="3:5" x14ac:dyDescent="0.2">
      <c r="C1061" s="119" t="s">
        <v>1232</v>
      </c>
      <c r="D1061" s="5">
        <v>-0.28184290000000001</v>
      </c>
      <c r="E1061" s="5">
        <v>1.3788577981721499</v>
      </c>
    </row>
    <row r="1062" spans="3:5" x14ac:dyDescent="0.2">
      <c r="C1062" s="119" t="s">
        <v>1233</v>
      </c>
      <c r="D1062" s="5">
        <v>-4.3394908000000001</v>
      </c>
      <c r="E1062" s="5">
        <v>1.3786672757140499</v>
      </c>
    </row>
    <row r="1063" spans="3:5" x14ac:dyDescent="0.2">
      <c r="C1063" s="119" t="s">
        <v>1234</v>
      </c>
      <c r="D1063" s="5">
        <v>-0.51018459999999999</v>
      </c>
      <c r="E1063" s="5">
        <v>1.3784696736073201</v>
      </c>
    </row>
    <row r="1064" spans="3:5" x14ac:dyDescent="0.2">
      <c r="C1064" s="119" t="s">
        <v>1235</v>
      </c>
      <c r="D1064" s="5">
        <v>-0.2473947</v>
      </c>
      <c r="E1064" s="5">
        <v>1.37786227030708</v>
      </c>
    </row>
    <row r="1065" spans="3:5" x14ac:dyDescent="0.2">
      <c r="C1065" s="119" t="s">
        <v>1236</v>
      </c>
      <c r="D1065" s="5">
        <v>0.45417732</v>
      </c>
      <c r="E1065" s="5">
        <v>1.3763951473320799</v>
      </c>
    </row>
    <row r="1066" spans="3:5" x14ac:dyDescent="0.2">
      <c r="C1066" s="119" t="s">
        <v>1237</v>
      </c>
      <c r="D1066" s="5">
        <v>-1.7676818000000001</v>
      </c>
      <c r="E1066" s="5">
        <v>1.3760029196057599</v>
      </c>
    </row>
    <row r="1067" spans="3:5" x14ac:dyDescent="0.2">
      <c r="C1067" s="119" t="s">
        <v>1238</v>
      </c>
      <c r="D1067" s="5">
        <v>-0.31447649999999999</v>
      </c>
      <c r="E1067" s="5">
        <v>1.3756681849343599</v>
      </c>
    </row>
    <row r="1068" spans="3:5" x14ac:dyDescent="0.2">
      <c r="C1068" s="119" t="s">
        <v>1239</v>
      </c>
      <c r="D1068" s="5">
        <v>-0.30321480000000001</v>
      </c>
      <c r="E1068" s="5">
        <v>1.37484874130847</v>
      </c>
    </row>
    <row r="1069" spans="3:5" x14ac:dyDescent="0.2">
      <c r="C1069" s="119" t="s">
        <v>1240</v>
      </c>
      <c r="D1069" s="5">
        <v>0.51138156999999995</v>
      </c>
      <c r="E1069" s="5">
        <v>1.3747286134200201</v>
      </c>
    </row>
    <row r="1070" spans="3:5" x14ac:dyDescent="0.2">
      <c r="C1070" s="119" t="s">
        <v>1241</v>
      </c>
      <c r="D1070" s="5">
        <v>-0.3274821</v>
      </c>
      <c r="E1070" s="5">
        <v>1.3740903418196899</v>
      </c>
    </row>
    <row r="1071" spans="3:5" x14ac:dyDescent="0.2">
      <c r="C1071" s="119" t="s">
        <v>1242</v>
      </c>
      <c r="D1071" s="5">
        <v>-0.37653140000000002</v>
      </c>
      <c r="E1071" s="5">
        <v>1.37327632903731</v>
      </c>
    </row>
    <row r="1072" spans="3:5" x14ac:dyDescent="0.2">
      <c r="C1072" s="119" t="s">
        <v>1243</v>
      </c>
      <c r="D1072" s="5">
        <v>1.1060856299999999</v>
      </c>
      <c r="E1072" s="5">
        <v>1.3732729439265099</v>
      </c>
    </row>
    <row r="1073" spans="3:5" x14ac:dyDescent="0.2">
      <c r="C1073" s="119" t="s">
        <v>1244</v>
      </c>
      <c r="D1073" s="5">
        <v>-0.58145139999999995</v>
      </c>
      <c r="E1073" s="5">
        <v>1.37309254543888</v>
      </c>
    </row>
    <row r="1074" spans="3:5" x14ac:dyDescent="0.2">
      <c r="C1074" s="119" t="s">
        <v>1245</v>
      </c>
      <c r="D1074" s="5">
        <v>0.47178046000000001</v>
      </c>
      <c r="E1074" s="5">
        <v>1.37098899286985</v>
      </c>
    </row>
    <row r="1075" spans="3:5" x14ac:dyDescent="0.2">
      <c r="C1075" s="119" t="s">
        <v>1246</v>
      </c>
      <c r="D1075" s="5">
        <v>-0.25751180000000001</v>
      </c>
      <c r="E1075" s="5">
        <v>1.3709568512480099</v>
      </c>
    </row>
    <row r="1076" spans="3:5" x14ac:dyDescent="0.2">
      <c r="C1076" s="119" t="s">
        <v>1247</v>
      </c>
      <c r="D1076" s="5">
        <v>0.53368108999999997</v>
      </c>
      <c r="E1076" s="5">
        <v>1.37046716438656</v>
      </c>
    </row>
    <row r="1077" spans="3:5" x14ac:dyDescent="0.2">
      <c r="C1077" s="119" t="s">
        <v>1248</v>
      </c>
      <c r="D1077" s="5">
        <v>0.28709419000000003</v>
      </c>
      <c r="E1077" s="5">
        <v>1.3704218131836501</v>
      </c>
    </row>
    <row r="1078" spans="3:5" x14ac:dyDescent="0.2">
      <c r="C1078" s="119" t="s">
        <v>1249</v>
      </c>
      <c r="D1078" s="5">
        <v>0.36302147000000001</v>
      </c>
      <c r="E1078" s="5">
        <v>1.37008035353161</v>
      </c>
    </row>
    <row r="1079" spans="3:5" x14ac:dyDescent="0.2">
      <c r="C1079" s="119" t="s">
        <v>1250</v>
      </c>
      <c r="D1079" s="5">
        <v>-0.2330806</v>
      </c>
      <c r="E1079" s="5">
        <v>1.36967557464578</v>
      </c>
    </row>
    <row r="1080" spans="3:5" x14ac:dyDescent="0.2">
      <c r="C1080" s="119" t="s">
        <v>1251</v>
      </c>
      <c r="D1080" s="5">
        <v>-0.3519293</v>
      </c>
      <c r="E1080" s="5">
        <v>1.36922167786379</v>
      </c>
    </row>
    <row r="1081" spans="3:5" x14ac:dyDescent="0.2">
      <c r="C1081" s="119" t="s">
        <v>1252</v>
      </c>
      <c r="D1081" s="5">
        <v>-0.32486320000000002</v>
      </c>
      <c r="E1081" s="5">
        <v>1.3692199502206299</v>
      </c>
    </row>
    <row r="1082" spans="3:5" x14ac:dyDescent="0.2">
      <c r="C1082" s="119" t="s">
        <v>1253</v>
      </c>
      <c r="D1082" s="5">
        <v>0.29707611</v>
      </c>
      <c r="E1082" s="5">
        <v>1.3685547089293999</v>
      </c>
    </row>
    <row r="1083" spans="3:5" x14ac:dyDescent="0.2">
      <c r="C1083" s="119" t="s">
        <v>1254</v>
      </c>
      <c r="D1083" s="5">
        <v>1.07355746</v>
      </c>
      <c r="E1083" s="5">
        <v>1.3677925242873099</v>
      </c>
    </row>
    <row r="1084" spans="3:5" x14ac:dyDescent="0.2">
      <c r="C1084" s="119" t="s">
        <v>1255</v>
      </c>
      <c r="D1084" s="5">
        <v>0.27064809000000001</v>
      </c>
      <c r="E1084" s="5">
        <v>1.3675287377279599</v>
      </c>
    </row>
    <row r="1085" spans="3:5" x14ac:dyDescent="0.2">
      <c r="C1085" s="119" t="s">
        <v>1256</v>
      </c>
      <c r="D1085" s="5">
        <v>-0.2805028</v>
      </c>
      <c r="E1085" s="5">
        <v>1.36713998270132</v>
      </c>
    </row>
    <row r="1086" spans="3:5" x14ac:dyDescent="0.2">
      <c r="C1086" s="119" t="s">
        <v>1257</v>
      </c>
      <c r="D1086" s="5">
        <v>-0.35026420000000003</v>
      </c>
      <c r="E1086" s="5">
        <v>1.3667937152067799</v>
      </c>
    </row>
    <row r="1087" spans="3:5" x14ac:dyDescent="0.2">
      <c r="C1087" s="119" t="s">
        <v>1258</v>
      </c>
      <c r="D1087" s="5">
        <v>2.02282597</v>
      </c>
      <c r="E1087" s="5">
        <v>1.3661424696999001</v>
      </c>
    </row>
    <row r="1088" spans="3:5" x14ac:dyDescent="0.2">
      <c r="C1088" s="119" t="s">
        <v>1259</v>
      </c>
      <c r="D1088" s="5">
        <v>-0.3980107</v>
      </c>
      <c r="E1088" s="5">
        <v>1.3653200392112701</v>
      </c>
    </row>
    <row r="1089" spans="3:5" x14ac:dyDescent="0.2">
      <c r="C1089" s="119" t="s">
        <v>1260</v>
      </c>
      <c r="D1089" s="5">
        <v>-0.2684938</v>
      </c>
      <c r="E1089" s="5">
        <v>1.36502372911531</v>
      </c>
    </row>
    <row r="1090" spans="3:5" x14ac:dyDescent="0.2">
      <c r="C1090" s="119" t="s">
        <v>1261</v>
      </c>
      <c r="D1090" s="5">
        <v>-0.41466950000000002</v>
      </c>
      <c r="E1090" s="5">
        <v>1.36487459339571</v>
      </c>
    </row>
    <row r="1091" spans="3:5" x14ac:dyDescent="0.2">
      <c r="C1091" s="119" t="s">
        <v>1262</v>
      </c>
      <c r="D1091" s="5">
        <v>-0.3032415</v>
      </c>
      <c r="E1091" s="5">
        <v>1.36428820793399</v>
      </c>
    </row>
    <row r="1092" spans="3:5" x14ac:dyDescent="0.2">
      <c r="C1092" s="119" t="s">
        <v>1263</v>
      </c>
      <c r="D1092" s="5">
        <v>1.95305043</v>
      </c>
      <c r="E1092" s="5">
        <v>1.3641740795191799</v>
      </c>
    </row>
    <row r="1093" spans="3:5" x14ac:dyDescent="0.2">
      <c r="C1093" s="119" t="s">
        <v>1264</v>
      </c>
      <c r="D1093" s="5">
        <v>-0.36535820000000002</v>
      </c>
      <c r="E1093" s="5">
        <v>1.36371796588872</v>
      </c>
    </row>
    <row r="1094" spans="3:5" x14ac:dyDescent="0.2">
      <c r="C1094" s="119" t="s">
        <v>1265</v>
      </c>
      <c r="D1094" s="5">
        <v>2.47663017</v>
      </c>
      <c r="E1094" s="5">
        <v>1.36338123322857</v>
      </c>
    </row>
    <row r="1095" spans="3:5" x14ac:dyDescent="0.2">
      <c r="C1095" s="119" t="s">
        <v>1266</v>
      </c>
      <c r="D1095" s="5">
        <v>0.48593890000000001</v>
      </c>
      <c r="E1095" s="5">
        <v>1.3617830861328899</v>
      </c>
    </row>
    <row r="1096" spans="3:5" x14ac:dyDescent="0.2">
      <c r="C1096" s="119" t="s">
        <v>1267</v>
      </c>
      <c r="D1096" s="5">
        <v>-0.28177400000000002</v>
      </c>
      <c r="E1096" s="5">
        <v>1.3616943836020601</v>
      </c>
    </row>
    <row r="1097" spans="3:5" x14ac:dyDescent="0.2">
      <c r="C1097" s="119" t="s">
        <v>1268</v>
      </c>
      <c r="D1097" s="5">
        <v>3.5271748299999999</v>
      </c>
      <c r="E1097" s="5">
        <v>1.3610093475837799</v>
      </c>
    </row>
    <row r="1098" spans="3:5" x14ac:dyDescent="0.2">
      <c r="C1098" s="119" t="s">
        <v>1269</v>
      </c>
      <c r="D1098" s="5">
        <v>-0.53475600000000001</v>
      </c>
      <c r="E1098" s="5">
        <v>1.3608743441484601</v>
      </c>
    </row>
    <row r="1099" spans="3:5" x14ac:dyDescent="0.2">
      <c r="C1099" s="119" t="s">
        <v>1270</v>
      </c>
      <c r="D1099" s="5">
        <v>1.2671942</v>
      </c>
      <c r="E1099" s="5">
        <v>1.3606526865595601</v>
      </c>
    </row>
    <row r="1100" spans="3:5" x14ac:dyDescent="0.2">
      <c r="C1100" s="119" t="s">
        <v>1271</v>
      </c>
      <c r="D1100" s="5">
        <v>2.1776347199999999</v>
      </c>
      <c r="E1100" s="5">
        <v>1.3602372837115699</v>
      </c>
    </row>
    <row r="1101" spans="3:5" x14ac:dyDescent="0.2">
      <c r="C1101" s="119" t="s">
        <v>1272</v>
      </c>
      <c r="D1101" s="5">
        <v>0.39871834</v>
      </c>
      <c r="E1101" s="5">
        <v>1.3600116726937801</v>
      </c>
    </row>
    <row r="1102" spans="3:5" x14ac:dyDescent="0.2">
      <c r="C1102" s="119" t="s">
        <v>1273</v>
      </c>
      <c r="D1102" s="5">
        <v>-0.35512700000000003</v>
      </c>
      <c r="E1102" s="5">
        <v>1.3600091853561</v>
      </c>
    </row>
    <row r="1103" spans="3:5" x14ac:dyDescent="0.2">
      <c r="C1103" s="119" t="s">
        <v>1274</v>
      </c>
      <c r="D1103" s="5">
        <v>-0.3583635</v>
      </c>
      <c r="E1103" s="5">
        <v>1.3592995827682199</v>
      </c>
    </row>
    <row r="1104" spans="3:5" x14ac:dyDescent="0.2">
      <c r="C1104" s="119" t="s">
        <v>1275</v>
      </c>
      <c r="D1104" s="5">
        <v>0.27085745999999999</v>
      </c>
      <c r="E1104" s="5">
        <v>1.3587003363977199</v>
      </c>
    </row>
    <row r="1105" spans="3:5" x14ac:dyDescent="0.2">
      <c r="C1105" s="119" t="s">
        <v>1276</v>
      </c>
      <c r="D1105" s="5">
        <v>-0.57066689999999998</v>
      </c>
      <c r="E1105" s="5">
        <v>1.3583062198158999</v>
      </c>
    </row>
    <row r="1106" spans="3:5" x14ac:dyDescent="0.2">
      <c r="C1106" s="119" t="s">
        <v>1277</v>
      </c>
      <c r="D1106" s="5">
        <v>-0.27824379999999999</v>
      </c>
      <c r="E1106" s="5">
        <v>1.3576944863642599</v>
      </c>
    </row>
    <row r="1107" spans="3:5" x14ac:dyDescent="0.2">
      <c r="C1107" s="119" t="s">
        <v>1278</v>
      </c>
      <c r="D1107" s="5">
        <v>-0.29224440000000002</v>
      </c>
      <c r="E1107" s="5">
        <v>1.35712136625575</v>
      </c>
    </row>
    <row r="1108" spans="3:5" x14ac:dyDescent="0.2">
      <c r="C1108" s="119" t="s">
        <v>1279</v>
      </c>
      <c r="D1108" s="5">
        <v>0.28572859</v>
      </c>
      <c r="E1108" s="5">
        <v>1.3565053766408</v>
      </c>
    </row>
    <row r="1109" spans="3:5" x14ac:dyDescent="0.2">
      <c r="C1109" s="119" t="s">
        <v>1280</v>
      </c>
      <c r="D1109" s="5">
        <v>-0.31935370000000002</v>
      </c>
      <c r="E1109" s="5">
        <v>1.35573536011556</v>
      </c>
    </row>
    <row r="1110" spans="3:5" x14ac:dyDescent="0.2">
      <c r="C1110" s="119" t="s">
        <v>1281</v>
      </c>
      <c r="D1110" s="5">
        <v>-0.29421560000000002</v>
      </c>
      <c r="E1110" s="5">
        <v>1.35568216315339</v>
      </c>
    </row>
    <row r="1111" spans="3:5" x14ac:dyDescent="0.2">
      <c r="C1111" s="119" t="s">
        <v>1282</v>
      </c>
      <c r="D1111" s="5">
        <v>-0.27027709999999999</v>
      </c>
      <c r="E1111" s="5">
        <v>1.35554388153948</v>
      </c>
    </row>
    <row r="1112" spans="3:5" x14ac:dyDescent="0.2">
      <c r="C1112" s="119" t="s">
        <v>1283</v>
      </c>
      <c r="D1112" s="5">
        <v>-0.34161439999999998</v>
      </c>
      <c r="E1112" s="5">
        <v>1.3549269769887999</v>
      </c>
    </row>
    <row r="1113" spans="3:5" x14ac:dyDescent="0.2">
      <c r="C1113" s="119" t="s">
        <v>1284</v>
      </c>
      <c r="D1113" s="5">
        <v>0.23508261999999999</v>
      </c>
      <c r="E1113" s="5">
        <v>1.3543131078175401</v>
      </c>
    </row>
    <row r="1114" spans="3:5" x14ac:dyDescent="0.2">
      <c r="C1114" s="119" t="s">
        <v>1285</v>
      </c>
      <c r="D1114" s="5">
        <v>0.29287687000000001</v>
      </c>
      <c r="E1114" s="5">
        <v>1.3539480673059301</v>
      </c>
    </row>
    <row r="1115" spans="3:5" x14ac:dyDescent="0.2">
      <c r="C1115" s="119" t="s">
        <v>1286</v>
      </c>
      <c r="D1115" s="5">
        <v>-0.28342869999999998</v>
      </c>
      <c r="E1115" s="5">
        <v>1.35327679763049</v>
      </c>
    </row>
    <row r="1116" spans="3:5" x14ac:dyDescent="0.2">
      <c r="C1116" s="119" t="s">
        <v>1287</v>
      </c>
      <c r="D1116" s="5">
        <v>-0.27291690000000002</v>
      </c>
      <c r="E1116" s="5">
        <v>1.3527882382548599</v>
      </c>
    </row>
    <row r="1117" spans="3:5" x14ac:dyDescent="0.2">
      <c r="C1117" s="119" t="s">
        <v>1288</v>
      </c>
      <c r="D1117" s="5">
        <v>0.29368654999999999</v>
      </c>
      <c r="E1117" s="5">
        <v>1.3523175286771201</v>
      </c>
    </row>
    <row r="1118" spans="3:5" x14ac:dyDescent="0.2">
      <c r="C1118" s="119" t="s">
        <v>1289</v>
      </c>
      <c r="D1118" s="5">
        <v>-0.52524550000000003</v>
      </c>
      <c r="E1118" s="5">
        <v>1.35206492708677</v>
      </c>
    </row>
    <row r="1119" spans="3:5" x14ac:dyDescent="0.2">
      <c r="C1119" s="119" t="s">
        <v>1290</v>
      </c>
      <c r="D1119" s="5">
        <v>-0.25415080000000001</v>
      </c>
      <c r="E1119" s="5">
        <v>1.35174267032411</v>
      </c>
    </row>
    <row r="1120" spans="3:5" x14ac:dyDescent="0.2">
      <c r="C1120" s="119" t="s">
        <v>1291</v>
      </c>
      <c r="D1120" s="5">
        <v>-0.51016399999999995</v>
      </c>
      <c r="E1120" s="5">
        <v>1.3509170272183899</v>
      </c>
    </row>
    <row r="1121" spans="3:5" x14ac:dyDescent="0.2">
      <c r="C1121" s="119" t="s">
        <v>1292</v>
      </c>
      <c r="D1121" s="5">
        <v>0.58554733999999997</v>
      </c>
      <c r="E1121" s="5">
        <v>1.35051900533529</v>
      </c>
    </row>
    <row r="1122" spans="3:5" x14ac:dyDescent="0.2">
      <c r="C1122" s="119" t="s">
        <v>1293</v>
      </c>
      <c r="D1122" s="5">
        <v>1.7808975199999999</v>
      </c>
      <c r="E1122" s="5">
        <v>1.35051063394515</v>
      </c>
    </row>
    <row r="1123" spans="3:5" x14ac:dyDescent="0.2">
      <c r="C1123" s="119" t="s">
        <v>1294</v>
      </c>
      <c r="D1123" s="5">
        <v>0.23331604</v>
      </c>
      <c r="E1123" s="5">
        <v>1.34934867507454</v>
      </c>
    </row>
    <row r="1124" spans="3:5" x14ac:dyDescent="0.2">
      <c r="C1124" s="119" t="s">
        <v>1295</v>
      </c>
      <c r="D1124" s="5">
        <v>-0.50932759999999999</v>
      </c>
      <c r="E1124" s="5">
        <v>1.34909265161627</v>
      </c>
    </row>
    <row r="1125" spans="3:5" x14ac:dyDescent="0.2">
      <c r="C1125" s="119" t="s">
        <v>1296</v>
      </c>
      <c r="D1125" s="5">
        <v>0.24577113</v>
      </c>
      <c r="E1125" s="5">
        <v>1.3490622843206901</v>
      </c>
    </row>
    <row r="1126" spans="3:5" x14ac:dyDescent="0.2">
      <c r="C1126" s="119" t="s">
        <v>1297</v>
      </c>
      <c r="D1126" s="5">
        <v>0.4480362</v>
      </c>
      <c r="E1126" s="5">
        <v>1.3481772300619901</v>
      </c>
    </row>
    <row r="1127" spans="3:5" x14ac:dyDescent="0.2">
      <c r="C1127" s="119" t="s">
        <v>1298</v>
      </c>
      <c r="D1127" s="5">
        <v>4.2306701899999997</v>
      </c>
      <c r="E1127" s="5">
        <v>1.3474661912414401</v>
      </c>
    </row>
    <row r="1128" spans="3:5" x14ac:dyDescent="0.2">
      <c r="C1128" s="119" t="s">
        <v>1299</v>
      </c>
      <c r="D1128" s="5">
        <v>-0.3592574</v>
      </c>
      <c r="E1128" s="5">
        <v>1.3474178635173999</v>
      </c>
    </row>
    <row r="1129" spans="3:5" x14ac:dyDescent="0.2">
      <c r="C1129" s="119" t="s">
        <v>1300</v>
      </c>
      <c r="D1129" s="5">
        <v>-0.28915790000000002</v>
      </c>
      <c r="E1129" s="5">
        <v>1.3470904398854899</v>
      </c>
    </row>
    <row r="1130" spans="3:5" x14ac:dyDescent="0.2">
      <c r="C1130" s="119" t="s">
        <v>1301</v>
      </c>
      <c r="D1130" s="5">
        <v>-0.43115350000000002</v>
      </c>
      <c r="E1130" s="5">
        <v>1.3470901501539001</v>
      </c>
    </row>
    <row r="1131" spans="3:5" x14ac:dyDescent="0.2">
      <c r="C1131" s="119" t="s">
        <v>1302</v>
      </c>
      <c r="D1131" s="5">
        <v>0.22510234000000001</v>
      </c>
      <c r="E1131" s="5">
        <v>1.3470845487143399</v>
      </c>
    </row>
    <row r="1132" spans="3:5" x14ac:dyDescent="0.2">
      <c r="C1132" s="119" t="s">
        <v>1303</v>
      </c>
      <c r="D1132" s="5">
        <v>-0.28653010000000001</v>
      </c>
      <c r="E1132" s="5">
        <v>1.3464786679065599</v>
      </c>
    </row>
    <row r="1133" spans="3:5" x14ac:dyDescent="0.2">
      <c r="C1133" s="119" t="s">
        <v>1304</v>
      </c>
      <c r="D1133" s="5">
        <v>0.29934153000000002</v>
      </c>
      <c r="E1133" s="5">
        <v>1.34632053299596</v>
      </c>
    </row>
    <row r="1134" spans="3:5" x14ac:dyDescent="0.2">
      <c r="C1134" s="119" t="s">
        <v>1305</v>
      </c>
      <c r="D1134" s="5">
        <v>0.78270364000000003</v>
      </c>
      <c r="E1134" s="5">
        <v>1.34620322252834</v>
      </c>
    </row>
    <row r="1135" spans="3:5" x14ac:dyDescent="0.2">
      <c r="C1135" s="119" t="s">
        <v>1306</v>
      </c>
      <c r="D1135" s="5">
        <v>-0.36550359999999998</v>
      </c>
      <c r="E1135" s="5">
        <v>1.3458877885435001</v>
      </c>
    </row>
    <row r="1136" spans="3:5" x14ac:dyDescent="0.2">
      <c r="C1136" s="119" t="s">
        <v>1307</v>
      </c>
      <c r="D1136" s="5">
        <v>0.27977254000000001</v>
      </c>
      <c r="E1136" s="5">
        <v>1.34567528402134</v>
      </c>
    </row>
    <row r="1137" spans="3:5" x14ac:dyDescent="0.2">
      <c r="C1137" s="119" t="s">
        <v>1308</v>
      </c>
      <c r="D1137" s="5">
        <v>-0.33169799999999999</v>
      </c>
      <c r="E1137" s="5">
        <v>1.3448345667469901</v>
      </c>
    </row>
    <row r="1138" spans="3:5" x14ac:dyDescent="0.2">
      <c r="C1138" s="119" t="s">
        <v>1309</v>
      </c>
      <c r="D1138" s="5">
        <v>-1.2262286</v>
      </c>
      <c r="E1138" s="5">
        <v>1.3446165269792201</v>
      </c>
    </row>
    <row r="1139" spans="3:5" x14ac:dyDescent="0.2">
      <c r="C1139" s="119" t="s">
        <v>1310</v>
      </c>
      <c r="D1139" s="5">
        <v>0.28045086000000002</v>
      </c>
      <c r="E1139" s="5">
        <v>1.34437632972447</v>
      </c>
    </row>
    <row r="1140" spans="3:5" x14ac:dyDescent="0.2">
      <c r="C1140" s="119" t="s">
        <v>1311</v>
      </c>
      <c r="D1140" s="5">
        <v>1.5160390800000001</v>
      </c>
      <c r="E1140" s="5">
        <v>1.34435790280846</v>
      </c>
    </row>
    <row r="1141" spans="3:5" x14ac:dyDescent="0.2">
      <c r="C1141" s="119" t="s">
        <v>1312</v>
      </c>
      <c r="D1141" s="5">
        <v>-0.3098747</v>
      </c>
      <c r="E1141" s="5">
        <v>1.3442984045636699</v>
      </c>
    </row>
    <row r="1142" spans="3:5" x14ac:dyDescent="0.2">
      <c r="C1142" s="119" t="s">
        <v>1313</v>
      </c>
      <c r="D1142" s="5">
        <v>-0.32715040000000001</v>
      </c>
      <c r="E1142" s="5">
        <v>1.3441309895367799</v>
      </c>
    </row>
    <row r="1143" spans="3:5" x14ac:dyDescent="0.2">
      <c r="C1143" s="119" t="s">
        <v>1314</v>
      </c>
      <c r="D1143" s="5">
        <v>-0.3404546</v>
      </c>
      <c r="E1143" s="5">
        <v>1.34305971928889</v>
      </c>
    </row>
    <row r="1144" spans="3:5" x14ac:dyDescent="0.2">
      <c r="C1144" s="119" t="s">
        <v>1315</v>
      </c>
      <c r="D1144" s="5">
        <v>0.32336475999999997</v>
      </c>
      <c r="E1144" s="5">
        <v>1.3430596236038601</v>
      </c>
    </row>
    <row r="1145" spans="3:5" x14ac:dyDescent="0.2">
      <c r="C1145" s="119" t="s">
        <v>1316</v>
      </c>
      <c r="D1145" s="5">
        <v>0.24786242</v>
      </c>
      <c r="E1145" s="5">
        <v>1.34214134913956</v>
      </c>
    </row>
    <row r="1146" spans="3:5" x14ac:dyDescent="0.2">
      <c r="C1146" s="119" t="s">
        <v>1317</v>
      </c>
      <c r="D1146" s="5">
        <v>0.34758779000000001</v>
      </c>
      <c r="E1146" s="5">
        <v>1.34172657852456</v>
      </c>
    </row>
    <row r="1147" spans="3:5" x14ac:dyDescent="0.2">
      <c r="C1147" s="119" t="s">
        <v>1318</v>
      </c>
      <c r="D1147" s="5">
        <v>-0.2704047</v>
      </c>
      <c r="E1147" s="5">
        <v>1.3393855940091099</v>
      </c>
    </row>
    <row r="1148" spans="3:5" x14ac:dyDescent="0.2">
      <c r="C1148" s="119" t="s">
        <v>1319</v>
      </c>
      <c r="D1148" s="5">
        <v>-0.39489439999999998</v>
      </c>
      <c r="E1148" s="5">
        <v>1.3383456384527801</v>
      </c>
    </row>
    <row r="1149" spans="3:5" x14ac:dyDescent="0.2">
      <c r="C1149" s="119" t="s">
        <v>1320</v>
      </c>
      <c r="D1149" s="5">
        <v>-0.27471869999999998</v>
      </c>
      <c r="E1149" s="5">
        <v>1.3371371950355799</v>
      </c>
    </row>
    <row r="1150" spans="3:5" x14ac:dyDescent="0.2">
      <c r="C1150" s="119" t="s">
        <v>1321</v>
      </c>
      <c r="D1150" s="5">
        <v>-0.39778210000000003</v>
      </c>
      <c r="E1150" s="5">
        <v>1.33661110620683</v>
      </c>
    </row>
    <row r="1151" spans="3:5" x14ac:dyDescent="0.2">
      <c r="C1151" s="119" t="s">
        <v>1322</v>
      </c>
      <c r="D1151" s="5">
        <v>-3.6194587999999999</v>
      </c>
      <c r="E1151" s="5">
        <v>1.33549491457957</v>
      </c>
    </row>
    <row r="1152" spans="3:5" x14ac:dyDescent="0.2">
      <c r="C1152" s="119" t="s">
        <v>1323</v>
      </c>
      <c r="D1152" s="5">
        <v>0.30892289000000001</v>
      </c>
      <c r="E1152" s="5">
        <v>1.3349858375538399</v>
      </c>
    </row>
    <row r="1153" spans="3:5" x14ac:dyDescent="0.2">
      <c r="C1153" s="119" t="s">
        <v>1324</v>
      </c>
      <c r="D1153" s="5">
        <v>-0.52966060000000004</v>
      </c>
      <c r="E1153" s="5">
        <v>1.3349206601541099</v>
      </c>
    </row>
    <row r="1154" spans="3:5" x14ac:dyDescent="0.2">
      <c r="C1154" s="119" t="s">
        <v>1325</v>
      </c>
      <c r="D1154" s="5">
        <v>-0.57836770000000004</v>
      </c>
      <c r="E1154" s="5">
        <v>1.33471401668306</v>
      </c>
    </row>
    <row r="1155" spans="3:5" x14ac:dyDescent="0.2">
      <c r="C1155" s="119" t="s">
        <v>1326</v>
      </c>
      <c r="D1155" s="5">
        <v>0.32025250999999999</v>
      </c>
      <c r="E1155" s="5">
        <v>1.3337910025642701</v>
      </c>
    </row>
    <row r="1156" spans="3:5" x14ac:dyDescent="0.2">
      <c r="C1156" s="119" t="s">
        <v>1327</v>
      </c>
      <c r="D1156" s="5">
        <v>-0.2991221</v>
      </c>
      <c r="E1156" s="5">
        <v>1.33327521722385</v>
      </c>
    </row>
    <row r="1157" spans="3:5" x14ac:dyDescent="0.2">
      <c r="C1157" s="119" t="s">
        <v>1328</v>
      </c>
      <c r="D1157" s="5">
        <v>-0.32137579999999999</v>
      </c>
      <c r="E1157" s="5">
        <v>1.33280059965374</v>
      </c>
    </row>
    <row r="1158" spans="3:5" x14ac:dyDescent="0.2">
      <c r="C1158" s="119" t="s">
        <v>1329</v>
      </c>
      <c r="D1158" s="5">
        <v>-0.34882770000000002</v>
      </c>
      <c r="E1158" s="5">
        <v>1.3324544075017799</v>
      </c>
    </row>
    <row r="1159" spans="3:5" x14ac:dyDescent="0.2">
      <c r="C1159" s="119" t="s">
        <v>1330</v>
      </c>
      <c r="D1159" s="5">
        <v>-0.29747489999999999</v>
      </c>
      <c r="E1159" s="5">
        <v>1.3317338569939901</v>
      </c>
    </row>
    <row r="1160" spans="3:5" x14ac:dyDescent="0.2">
      <c r="C1160" s="119" t="s">
        <v>1331</v>
      </c>
      <c r="D1160" s="5">
        <v>-0.31055890000000003</v>
      </c>
      <c r="E1160" s="5">
        <v>1.3289533895685599</v>
      </c>
    </row>
    <row r="1161" spans="3:5" x14ac:dyDescent="0.2">
      <c r="C1161" s="119" t="s">
        <v>1332</v>
      </c>
      <c r="D1161" s="5">
        <v>-0.25231690000000001</v>
      </c>
      <c r="E1161" s="5">
        <v>1.3283667159412</v>
      </c>
    </row>
    <row r="1162" spans="3:5" x14ac:dyDescent="0.2">
      <c r="C1162" s="119" t="s">
        <v>1333</v>
      </c>
      <c r="D1162" s="5">
        <v>0.50818143999999998</v>
      </c>
      <c r="E1162" s="5">
        <v>1.3275304711494</v>
      </c>
    </row>
    <row r="1163" spans="3:5" x14ac:dyDescent="0.2">
      <c r="C1163" s="119" t="s">
        <v>1334</v>
      </c>
      <c r="D1163" s="5">
        <v>-0.35735359999999999</v>
      </c>
      <c r="E1163" s="5">
        <v>1.3269101275887001</v>
      </c>
    </row>
    <row r="1164" spans="3:5" x14ac:dyDescent="0.2">
      <c r="C1164" s="119" t="s">
        <v>1335</v>
      </c>
      <c r="D1164" s="5">
        <v>0.44450493000000002</v>
      </c>
      <c r="E1164" s="5">
        <v>1.32530682505966</v>
      </c>
    </row>
    <row r="1165" spans="3:5" x14ac:dyDescent="0.2">
      <c r="C1165" s="119" t="s">
        <v>1336</v>
      </c>
      <c r="D1165" s="5">
        <v>0.28676279999999998</v>
      </c>
      <c r="E1165" s="5">
        <v>1.32409441219359</v>
      </c>
    </row>
    <row r="1166" spans="3:5" x14ac:dyDescent="0.2">
      <c r="C1166" s="119" t="s">
        <v>1337</v>
      </c>
      <c r="D1166" s="5">
        <v>0.59059284000000001</v>
      </c>
      <c r="E1166" s="5">
        <v>1.32312777207629</v>
      </c>
    </row>
    <row r="1167" spans="3:5" x14ac:dyDescent="0.2">
      <c r="C1167" s="119" t="s">
        <v>1338</v>
      </c>
      <c r="D1167" s="5">
        <v>-0.43516939999999998</v>
      </c>
      <c r="E1167" s="5">
        <v>1.32303264256902</v>
      </c>
    </row>
    <row r="1168" spans="3:5" x14ac:dyDescent="0.2">
      <c r="C1168" s="119" t="s">
        <v>1339</v>
      </c>
      <c r="D1168" s="5">
        <v>0.43280171000000001</v>
      </c>
      <c r="E1168" s="5">
        <v>1.3224294529016301</v>
      </c>
    </row>
    <row r="1169" spans="3:5" x14ac:dyDescent="0.2">
      <c r="C1169" s="119" t="s">
        <v>1340</v>
      </c>
      <c r="D1169" s="5">
        <v>-0.37073729999999999</v>
      </c>
      <c r="E1169" s="5">
        <v>1.3218948069188501</v>
      </c>
    </row>
    <row r="1170" spans="3:5" x14ac:dyDescent="0.2">
      <c r="C1170" s="119" t="s">
        <v>1341</v>
      </c>
      <c r="D1170" s="5">
        <v>0.25151761</v>
      </c>
      <c r="E1170" s="5">
        <v>1.3218011315537701</v>
      </c>
    </row>
    <row r="1171" spans="3:5" x14ac:dyDescent="0.2">
      <c r="C1171" s="119" t="s">
        <v>1342</v>
      </c>
      <c r="D1171" s="5">
        <v>0.43053739000000002</v>
      </c>
      <c r="E1171" s="5">
        <v>1.3217707005208299</v>
      </c>
    </row>
    <row r="1172" spans="3:5" x14ac:dyDescent="0.2">
      <c r="C1172" s="119" t="s">
        <v>1343</v>
      </c>
      <c r="D1172" s="5">
        <v>-0.29879679999999997</v>
      </c>
      <c r="E1172" s="5">
        <v>1.3214585866642701</v>
      </c>
    </row>
    <row r="1173" spans="3:5" x14ac:dyDescent="0.2">
      <c r="C1173" s="119" t="s">
        <v>1344</v>
      </c>
      <c r="D1173" s="5">
        <v>0.27942946000000002</v>
      </c>
      <c r="E1173" s="5">
        <v>1.31986717441181</v>
      </c>
    </row>
    <row r="1174" spans="3:5" x14ac:dyDescent="0.2">
      <c r="C1174" s="119" t="s">
        <v>1345</v>
      </c>
      <c r="D1174" s="5">
        <v>0.31159484999999998</v>
      </c>
      <c r="E1174" s="5">
        <v>1.3196798095629401</v>
      </c>
    </row>
    <row r="1175" spans="3:5" x14ac:dyDescent="0.2">
      <c r="C1175" s="119" t="s">
        <v>1346</v>
      </c>
      <c r="D1175" s="5">
        <v>0.23505031000000001</v>
      </c>
      <c r="E1175" s="5">
        <v>1.3190090969541199</v>
      </c>
    </row>
    <row r="1176" spans="3:5" x14ac:dyDescent="0.2">
      <c r="C1176" s="119" t="s">
        <v>1347</v>
      </c>
      <c r="D1176" s="5">
        <v>0.59411517000000003</v>
      </c>
      <c r="E1176" s="5">
        <v>1.31714573397732</v>
      </c>
    </row>
    <row r="1177" spans="3:5" x14ac:dyDescent="0.2">
      <c r="C1177" s="119" t="s">
        <v>1348</v>
      </c>
      <c r="D1177" s="5">
        <v>-0.28866579999999997</v>
      </c>
      <c r="E1177" s="5">
        <v>1.3166328551576001</v>
      </c>
    </row>
    <row r="1178" spans="3:5" x14ac:dyDescent="0.2">
      <c r="C1178" s="119" t="s">
        <v>1349</v>
      </c>
      <c r="D1178" s="5">
        <v>-0.32820270000000001</v>
      </c>
      <c r="E1178" s="5">
        <v>1.3165711847381301</v>
      </c>
    </row>
    <row r="1179" spans="3:5" x14ac:dyDescent="0.2">
      <c r="C1179" s="119" t="s">
        <v>1350</v>
      </c>
      <c r="D1179" s="5">
        <v>-0.26289309999999999</v>
      </c>
      <c r="E1179" s="5">
        <v>1.3161608718429001</v>
      </c>
    </row>
    <row r="1180" spans="3:5" x14ac:dyDescent="0.2">
      <c r="C1180" s="119" t="s">
        <v>1351</v>
      </c>
      <c r="D1180" s="5">
        <v>-0.33557160000000003</v>
      </c>
      <c r="E1180" s="5">
        <v>1.31578697900709</v>
      </c>
    </row>
    <row r="1181" spans="3:5" x14ac:dyDescent="0.2">
      <c r="C1181" s="119" t="s">
        <v>1352</v>
      </c>
      <c r="D1181" s="5">
        <v>2.17911089</v>
      </c>
      <c r="E1181" s="5">
        <v>1.3157113226278401</v>
      </c>
    </row>
    <row r="1182" spans="3:5" x14ac:dyDescent="0.2">
      <c r="C1182" s="119" t="s">
        <v>1353</v>
      </c>
      <c r="D1182" s="5">
        <v>3.4578367499999998</v>
      </c>
      <c r="E1182" s="5">
        <v>1.31483477804948</v>
      </c>
    </row>
    <row r="1183" spans="3:5" x14ac:dyDescent="0.2">
      <c r="C1183" s="119" t="s">
        <v>1354</v>
      </c>
      <c r="D1183" s="5">
        <v>0.23123983000000001</v>
      </c>
      <c r="E1183" s="5">
        <v>1.31421501319351</v>
      </c>
    </row>
    <row r="1184" spans="3:5" x14ac:dyDescent="0.2">
      <c r="C1184" s="119" t="s">
        <v>1355</v>
      </c>
      <c r="D1184" s="5">
        <v>-0.25638879999999997</v>
      </c>
      <c r="E1184" s="5">
        <v>1.3138821551445901</v>
      </c>
    </row>
    <row r="1185" spans="3:5" x14ac:dyDescent="0.2">
      <c r="C1185" s="119" t="s">
        <v>1356</v>
      </c>
      <c r="D1185" s="5">
        <v>-0.26462010000000002</v>
      </c>
      <c r="E1185" s="5">
        <v>1.3134162781872201</v>
      </c>
    </row>
    <row r="1186" spans="3:5" x14ac:dyDescent="0.2">
      <c r="C1186" s="119" t="s">
        <v>1357</v>
      </c>
      <c r="D1186" s="5">
        <v>0.24428728</v>
      </c>
      <c r="E1186" s="5">
        <v>1.3121764070730799</v>
      </c>
    </row>
    <row r="1187" spans="3:5" x14ac:dyDescent="0.2">
      <c r="C1187" s="119" t="s">
        <v>1358</v>
      </c>
      <c r="D1187" s="5">
        <v>0.38307493999999997</v>
      </c>
      <c r="E1187" s="5">
        <v>1.3118161672398301</v>
      </c>
    </row>
    <row r="1188" spans="3:5" x14ac:dyDescent="0.2">
      <c r="C1188" s="119" t="s">
        <v>1359</v>
      </c>
      <c r="D1188" s="5">
        <v>-0.56519710000000001</v>
      </c>
      <c r="E1188" s="5">
        <v>1.3114005347141799</v>
      </c>
    </row>
    <row r="1189" spans="3:5" x14ac:dyDescent="0.2">
      <c r="C1189" s="119" t="s">
        <v>1360</v>
      </c>
      <c r="D1189" s="5">
        <v>-1.1914407</v>
      </c>
      <c r="E1189" s="5">
        <v>1.3113151434618799</v>
      </c>
    </row>
    <row r="1190" spans="3:5" x14ac:dyDescent="0.2">
      <c r="C1190" s="119" t="s">
        <v>1361</v>
      </c>
      <c r="D1190" s="5">
        <v>-1.2913935999999999</v>
      </c>
      <c r="E1190" s="5">
        <v>1.3111032500050701</v>
      </c>
    </row>
    <row r="1191" spans="3:5" x14ac:dyDescent="0.2">
      <c r="C1191" s="119" t="s">
        <v>1362</v>
      </c>
      <c r="D1191" s="5">
        <v>-0.32701219999999998</v>
      </c>
      <c r="E1191" s="5">
        <v>1.3106653859346</v>
      </c>
    </row>
    <row r="1192" spans="3:5" x14ac:dyDescent="0.2">
      <c r="C1192" s="119" t="s">
        <v>1363</v>
      </c>
      <c r="D1192" s="5">
        <v>-0.28797279999999997</v>
      </c>
      <c r="E1192" s="5">
        <v>1.31054080686667</v>
      </c>
    </row>
    <row r="1193" spans="3:5" x14ac:dyDescent="0.2">
      <c r="C1193" s="119" t="s">
        <v>1364</v>
      </c>
      <c r="D1193" s="5">
        <v>-0.26839829999999998</v>
      </c>
      <c r="E1193" s="5">
        <v>1.31031145464767</v>
      </c>
    </row>
    <row r="1194" spans="3:5" x14ac:dyDescent="0.2">
      <c r="C1194" s="119" t="s">
        <v>1365</v>
      </c>
      <c r="D1194" s="5">
        <v>-0.35128569999999998</v>
      </c>
      <c r="E1194" s="5">
        <v>1.30993724224991</v>
      </c>
    </row>
    <row r="1195" spans="3:5" x14ac:dyDescent="0.2">
      <c r="C1195" s="119" t="s">
        <v>1366</v>
      </c>
      <c r="D1195" s="5">
        <v>-0.28387509999999999</v>
      </c>
      <c r="E1195" s="5">
        <v>1.3098032109198501</v>
      </c>
    </row>
    <row r="1196" spans="3:5" x14ac:dyDescent="0.2">
      <c r="C1196" s="119" t="s">
        <v>1367</v>
      </c>
      <c r="D1196" s="5">
        <v>-0.35412670000000002</v>
      </c>
      <c r="E1196" s="5">
        <v>1.30959834349228</v>
      </c>
    </row>
    <row r="1197" spans="3:5" x14ac:dyDescent="0.2">
      <c r="C1197" s="119" t="s">
        <v>1368</v>
      </c>
      <c r="D1197" s="5">
        <v>0.3157044</v>
      </c>
      <c r="E1197" s="5">
        <v>1.3095339436408699</v>
      </c>
    </row>
    <row r="1198" spans="3:5" x14ac:dyDescent="0.2">
      <c r="C1198" s="119" t="s">
        <v>1369</v>
      </c>
      <c r="D1198" s="5">
        <v>-0.34382010000000002</v>
      </c>
      <c r="E1198" s="5">
        <v>1.30915101937312</v>
      </c>
    </row>
    <row r="1199" spans="3:5" x14ac:dyDescent="0.2">
      <c r="C1199" s="119" t="s">
        <v>1370</v>
      </c>
      <c r="D1199" s="5">
        <v>-0.27571479999999998</v>
      </c>
      <c r="E1199" s="5">
        <v>1.3090504083677299</v>
      </c>
    </row>
    <row r="1200" spans="3:5" x14ac:dyDescent="0.2">
      <c r="C1200" s="119" t="s">
        <v>1371</v>
      </c>
      <c r="D1200" s="5">
        <v>0.47530828000000003</v>
      </c>
      <c r="E1200" s="5">
        <v>1.30831392395464</v>
      </c>
    </row>
    <row r="1201" spans="3:5" x14ac:dyDescent="0.2">
      <c r="C1201" s="119" t="s">
        <v>1372</v>
      </c>
      <c r="D1201" s="5">
        <v>1.50053718</v>
      </c>
      <c r="E1201" s="5">
        <v>1.3080921890436901</v>
      </c>
    </row>
    <row r="1202" spans="3:5" x14ac:dyDescent="0.2">
      <c r="C1202" s="119" t="s">
        <v>1373</v>
      </c>
      <c r="D1202" s="5">
        <v>-0.24886349999999999</v>
      </c>
      <c r="E1202" s="5">
        <v>1.30572700983396</v>
      </c>
    </row>
    <row r="1203" spans="3:5" x14ac:dyDescent="0.2">
      <c r="C1203" s="119" t="s">
        <v>1374</v>
      </c>
      <c r="D1203" s="5">
        <v>-0.64638549999999995</v>
      </c>
      <c r="E1203" s="5">
        <v>1.30463733300003</v>
      </c>
    </row>
    <row r="1204" spans="3:5" x14ac:dyDescent="0.2">
      <c r="C1204" s="119" t="s">
        <v>1375</v>
      </c>
      <c r="D1204" s="5">
        <v>0.21568540999999999</v>
      </c>
      <c r="E1204" s="5">
        <v>1.30410690184337</v>
      </c>
    </row>
    <row r="1205" spans="3:5" x14ac:dyDescent="0.2">
      <c r="C1205" s="119" t="s">
        <v>1376</v>
      </c>
      <c r="D1205" s="5">
        <v>-0.27737440000000002</v>
      </c>
      <c r="E1205" s="5">
        <v>1.3036035042319101</v>
      </c>
    </row>
    <row r="1206" spans="3:5" x14ac:dyDescent="0.2">
      <c r="C1206" s="119" t="s">
        <v>1377</v>
      </c>
      <c r="D1206" s="5">
        <v>-0.33415899999999998</v>
      </c>
      <c r="E1206" s="5">
        <v>1.3035388514512101</v>
      </c>
    </row>
    <row r="1207" spans="3:5" x14ac:dyDescent="0.2">
      <c r="C1207" s="119" t="s">
        <v>1378</v>
      </c>
      <c r="D1207" s="5">
        <v>0.25207309999999999</v>
      </c>
      <c r="E1207" s="5">
        <v>1.30338451001428</v>
      </c>
    </row>
    <row r="1208" spans="3:5" x14ac:dyDescent="0.2">
      <c r="C1208" s="119" t="s">
        <v>1379</v>
      </c>
      <c r="D1208" s="5">
        <v>0.22156961</v>
      </c>
      <c r="E1208" s="5">
        <v>1.30306604303558</v>
      </c>
    </row>
    <row r="1209" spans="3:5" x14ac:dyDescent="0.2">
      <c r="C1209" s="119" t="s">
        <v>1380</v>
      </c>
      <c r="D1209" s="5">
        <v>-0.94500019999999996</v>
      </c>
      <c r="E1209" s="5">
        <v>1.3020201858751199</v>
      </c>
    </row>
    <row r="1210" spans="3:5" x14ac:dyDescent="0.2">
      <c r="C1210" s="119" t="s">
        <v>1381</v>
      </c>
      <c r="D1210" s="5">
        <v>-0.33025919999999998</v>
      </c>
      <c r="E1210" s="5">
        <v>1.3018257437131699</v>
      </c>
    </row>
    <row r="1211" spans="3:5" x14ac:dyDescent="0.2">
      <c r="C1211" s="119" t="s">
        <v>1382</v>
      </c>
      <c r="D1211" s="5">
        <v>-0.37624990000000003</v>
      </c>
      <c r="E1211" s="5">
        <v>1.3016144279436499</v>
      </c>
    </row>
    <row r="1212" spans="3:5" x14ac:dyDescent="0.2">
      <c r="C1212" s="119" t="s">
        <v>1383</v>
      </c>
      <c r="D1212" s="5">
        <v>0.19840888000000001</v>
      </c>
      <c r="E1212" s="5">
        <v>1.30151806937959</v>
      </c>
    </row>
    <row r="1213" spans="3:5" x14ac:dyDescent="0.2">
      <c r="C1213" s="119" t="s">
        <v>1384</v>
      </c>
      <c r="D1213" s="5">
        <v>-0.73957930000000005</v>
      </c>
      <c r="E1213" s="5">
        <v>1.30074979241723</v>
      </c>
    </row>
    <row r="1214" spans="3:5" x14ac:dyDescent="0.2">
      <c r="C1214" s="119" t="s">
        <v>1385</v>
      </c>
      <c r="D1214" s="5">
        <v>0.56832210000000005</v>
      </c>
      <c r="E1214" s="5">
        <v>1.30056823875911</v>
      </c>
    </row>
    <row r="1215" spans="3:5" x14ac:dyDescent="0.2">
      <c r="C1215" s="119" t="s">
        <v>1386</v>
      </c>
      <c r="D1215" s="5">
        <v>-0.3323469</v>
      </c>
      <c r="E1215" s="5">
        <v>1.3003957810159801</v>
      </c>
    </row>
    <row r="1216" spans="3:5" x14ac:dyDescent="0.2">
      <c r="C1216" s="119" t="s">
        <v>1387</v>
      </c>
      <c r="D1216" s="5">
        <v>-0.32688410000000001</v>
      </c>
      <c r="E1216" s="5">
        <v>1.3003384548511101</v>
      </c>
    </row>
    <row r="1217" spans="3:5" x14ac:dyDescent="0.2">
      <c r="C1217" s="119" t="s">
        <v>1388</v>
      </c>
      <c r="D1217" s="5">
        <v>0.34183332</v>
      </c>
      <c r="E1217" s="5">
        <v>1.2996657633153601</v>
      </c>
    </row>
    <row r="1218" spans="3:5" x14ac:dyDescent="0.2">
      <c r="C1218" s="119" t="s">
        <v>1389</v>
      </c>
      <c r="D1218" s="5">
        <v>-0.3233337</v>
      </c>
      <c r="E1218" s="5">
        <v>1.2985441861946401</v>
      </c>
    </row>
    <row r="1219" spans="3:5" x14ac:dyDescent="0.2">
      <c r="C1219" s="119" t="s">
        <v>1390</v>
      </c>
      <c r="D1219" s="5">
        <v>1.2519582</v>
      </c>
      <c r="E1219" s="5">
        <v>1.29809308670721</v>
      </c>
    </row>
    <row r="1220" spans="3:5" x14ac:dyDescent="0.2">
      <c r="C1220" s="119" t="s">
        <v>1391</v>
      </c>
      <c r="D1220" s="5">
        <v>0.51464007000000001</v>
      </c>
      <c r="E1220" s="5">
        <v>1.29799164092484</v>
      </c>
    </row>
    <row r="1221" spans="3:5" x14ac:dyDescent="0.2">
      <c r="C1221" s="119" t="s">
        <v>1392</v>
      </c>
      <c r="D1221" s="5">
        <v>-0.40088699999999999</v>
      </c>
      <c r="E1221" s="5">
        <v>1.2977938208089399</v>
      </c>
    </row>
    <row r="1222" spans="3:5" x14ac:dyDescent="0.2">
      <c r="C1222" s="119" t="s">
        <v>1393</v>
      </c>
      <c r="D1222" s="5">
        <v>0.23454285</v>
      </c>
      <c r="E1222" s="5">
        <v>1.29684865067463</v>
      </c>
    </row>
    <row r="1223" spans="3:5" x14ac:dyDescent="0.2">
      <c r="C1223" s="119" t="s">
        <v>1394</v>
      </c>
      <c r="D1223" s="5">
        <v>-0.26421830000000002</v>
      </c>
      <c r="E1223" s="5">
        <v>1.2965655432708401</v>
      </c>
    </row>
    <row r="1224" spans="3:5" x14ac:dyDescent="0.2">
      <c r="C1224" s="119" t="s">
        <v>1395</v>
      </c>
      <c r="D1224" s="5">
        <v>0.28892231000000002</v>
      </c>
      <c r="E1224" s="5">
        <v>1.2959778163982001</v>
      </c>
    </row>
    <row r="1225" spans="3:5" x14ac:dyDescent="0.2">
      <c r="C1225" s="119" t="s">
        <v>1396</v>
      </c>
      <c r="D1225" s="5">
        <v>1.7465766199999999</v>
      </c>
      <c r="E1225" s="5">
        <v>1.2955308313732901</v>
      </c>
    </row>
    <row r="1226" spans="3:5" x14ac:dyDescent="0.2">
      <c r="C1226" s="119" t="s">
        <v>1397</v>
      </c>
      <c r="D1226" s="5">
        <v>-0.45949590000000001</v>
      </c>
      <c r="E1226" s="5">
        <v>1.2954882935218599</v>
      </c>
    </row>
    <row r="1227" spans="3:5" x14ac:dyDescent="0.2">
      <c r="C1227" s="119" t="s">
        <v>1398</v>
      </c>
      <c r="D1227" s="5">
        <v>-0.24104149999999999</v>
      </c>
      <c r="E1227" s="5">
        <v>1.2943737612472399</v>
      </c>
    </row>
    <row r="1228" spans="3:5" x14ac:dyDescent="0.2">
      <c r="C1228" s="119" t="s">
        <v>1399</v>
      </c>
      <c r="D1228" s="5">
        <v>0.29148906000000002</v>
      </c>
      <c r="E1228" s="5">
        <v>1.29423974419576</v>
      </c>
    </row>
    <row r="1229" spans="3:5" x14ac:dyDescent="0.2">
      <c r="C1229" s="119" t="s">
        <v>1400</v>
      </c>
      <c r="D1229" s="5">
        <v>2.0042740399999999</v>
      </c>
      <c r="E1229" s="5">
        <v>1.2931058053664599</v>
      </c>
    </row>
    <row r="1230" spans="3:5" x14ac:dyDescent="0.2">
      <c r="C1230" s="119" t="s">
        <v>1401</v>
      </c>
      <c r="D1230" s="5">
        <v>0.25783060000000002</v>
      </c>
      <c r="E1230" s="5">
        <v>1.2929161653099299</v>
      </c>
    </row>
    <row r="1231" spans="3:5" x14ac:dyDescent="0.2">
      <c r="C1231" s="119" t="s">
        <v>1402</v>
      </c>
      <c r="D1231" s="5">
        <v>0.32883560000000001</v>
      </c>
      <c r="E1231" s="5">
        <v>1.2927703250049201</v>
      </c>
    </row>
    <row r="1232" spans="3:5" x14ac:dyDescent="0.2">
      <c r="C1232" s="119" t="s">
        <v>1403</v>
      </c>
      <c r="D1232" s="5">
        <v>0.25182357</v>
      </c>
      <c r="E1232" s="5">
        <v>1.29153456784154</v>
      </c>
    </row>
    <row r="1233" spans="3:5" x14ac:dyDescent="0.2">
      <c r="C1233" s="119" t="s">
        <v>1404</v>
      </c>
      <c r="D1233" s="5">
        <v>-0.34597879999999998</v>
      </c>
      <c r="E1233" s="5">
        <v>1.29108296182741</v>
      </c>
    </row>
    <row r="1234" spans="3:5" x14ac:dyDescent="0.2">
      <c r="C1234" s="119" t="s">
        <v>1405</v>
      </c>
      <c r="D1234" s="5">
        <v>0.31598184000000001</v>
      </c>
      <c r="E1234" s="5">
        <v>1.2909170294765899</v>
      </c>
    </row>
    <row r="1235" spans="3:5" x14ac:dyDescent="0.2">
      <c r="C1235" s="119" t="s">
        <v>1406</v>
      </c>
      <c r="D1235" s="5">
        <v>-0.25640439999999998</v>
      </c>
      <c r="E1235" s="5">
        <v>1.29090158529118</v>
      </c>
    </row>
    <row r="1236" spans="3:5" x14ac:dyDescent="0.2">
      <c r="C1236" s="119" t="s">
        <v>1407</v>
      </c>
      <c r="D1236" s="5">
        <v>2.8990040100000001</v>
      </c>
      <c r="E1236" s="5">
        <v>1.2907074766547499</v>
      </c>
    </row>
    <row r="1237" spans="3:5" x14ac:dyDescent="0.2">
      <c r="C1237" s="119" t="s">
        <v>1408</v>
      </c>
      <c r="D1237" s="5">
        <v>0.40777053000000002</v>
      </c>
      <c r="E1237" s="5">
        <v>1.28997763132164</v>
      </c>
    </row>
    <row r="1238" spans="3:5" x14ac:dyDescent="0.2">
      <c r="C1238" s="119" t="s">
        <v>1409</v>
      </c>
      <c r="D1238" s="5">
        <v>3.4690280699999998</v>
      </c>
      <c r="E1238" s="5">
        <v>1.28995637808698</v>
      </c>
    </row>
    <row r="1239" spans="3:5" x14ac:dyDescent="0.2">
      <c r="C1239" s="119" t="s">
        <v>1410</v>
      </c>
      <c r="D1239" s="5">
        <v>-0.36611830000000001</v>
      </c>
      <c r="E1239" s="5">
        <v>1.2897799571230899</v>
      </c>
    </row>
    <row r="1240" spans="3:5" x14ac:dyDescent="0.2">
      <c r="C1240" s="119" t="s">
        <v>1411</v>
      </c>
      <c r="D1240" s="5">
        <v>-0.36884879999999998</v>
      </c>
      <c r="E1240" s="5">
        <v>1.28813543100686</v>
      </c>
    </row>
    <row r="1241" spans="3:5" x14ac:dyDescent="0.2">
      <c r="C1241" s="119" t="s">
        <v>1412</v>
      </c>
      <c r="D1241" s="5">
        <v>-0.44304670000000002</v>
      </c>
      <c r="E1241" s="5">
        <v>1.2877936564708501</v>
      </c>
    </row>
    <row r="1242" spans="3:5" x14ac:dyDescent="0.2">
      <c r="C1242" s="119" t="s">
        <v>1413</v>
      </c>
      <c r="D1242" s="5">
        <v>-0.29502509999999998</v>
      </c>
      <c r="E1242" s="5">
        <v>1.2873396936370101</v>
      </c>
    </row>
    <row r="1243" spans="3:5" x14ac:dyDescent="0.2">
      <c r="C1243" s="119" t="s">
        <v>1414</v>
      </c>
      <c r="D1243" s="5">
        <v>0.37259418999999999</v>
      </c>
      <c r="E1243" s="5">
        <v>1.2873270692891801</v>
      </c>
    </row>
    <row r="1244" spans="3:5" x14ac:dyDescent="0.2">
      <c r="C1244" s="119" t="s">
        <v>1415</v>
      </c>
      <c r="D1244" s="5">
        <v>-0.59839600000000004</v>
      </c>
      <c r="E1244" s="5">
        <v>1.28700586103967</v>
      </c>
    </row>
    <row r="1245" spans="3:5" x14ac:dyDescent="0.2">
      <c r="C1245" s="119" t="s">
        <v>1416</v>
      </c>
      <c r="D1245" s="5">
        <v>-0.3284434</v>
      </c>
      <c r="E1245" s="5">
        <v>1.28692656304305</v>
      </c>
    </row>
    <row r="1246" spans="3:5" x14ac:dyDescent="0.2">
      <c r="C1246" s="119" t="s">
        <v>1417</v>
      </c>
      <c r="D1246" s="5">
        <v>-0.21119389999999999</v>
      </c>
      <c r="E1246" s="5">
        <v>1.2862183168028101</v>
      </c>
    </row>
    <row r="1247" spans="3:5" x14ac:dyDescent="0.2">
      <c r="C1247" s="119" t="s">
        <v>1418</v>
      </c>
      <c r="D1247" s="5">
        <v>2.116797</v>
      </c>
      <c r="E1247" s="5">
        <v>1.28599331451393</v>
      </c>
    </row>
    <row r="1248" spans="3:5" x14ac:dyDescent="0.2">
      <c r="C1248" s="119" t="s">
        <v>1419</v>
      </c>
      <c r="D1248" s="5">
        <v>-0.2835915</v>
      </c>
      <c r="E1248" s="5">
        <v>1.28555170577651</v>
      </c>
    </row>
    <row r="1249" spans="3:5" x14ac:dyDescent="0.2">
      <c r="C1249" s="119" t="s">
        <v>1420</v>
      </c>
      <c r="D1249" s="5">
        <v>0.26607545999999999</v>
      </c>
      <c r="E1249" s="5">
        <v>1.28476060042981</v>
      </c>
    </row>
    <row r="1250" spans="3:5" x14ac:dyDescent="0.2">
      <c r="C1250" s="119" t="s">
        <v>1421</v>
      </c>
      <c r="D1250" s="5">
        <v>1.3440867400000001</v>
      </c>
      <c r="E1250" s="5">
        <v>1.2836240746391401</v>
      </c>
    </row>
    <row r="1251" spans="3:5" x14ac:dyDescent="0.2">
      <c r="C1251" s="119" t="s">
        <v>1422</v>
      </c>
      <c r="D1251" s="5">
        <v>-0.3493291</v>
      </c>
      <c r="E1251" s="5">
        <v>1.2834218472924199</v>
      </c>
    </row>
    <row r="1252" spans="3:5" x14ac:dyDescent="0.2">
      <c r="C1252" s="119" t="s">
        <v>1423</v>
      </c>
      <c r="D1252" s="5">
        <v>-4.0834051999999996</v>
      </c>
      <c r="E1252" s="5">
        <v>1.28340341458134</v>
      </c>
    </row>
    <row r="1253" spans="3:5" x14ac:dyDescent="0.2">
      <c r="C1253" s="119" t="s">
        <v>1424</v>
      </c>
      <c r="D1253" s="5">
        <v>1.2965901500000001</v>
      </c>
      <c r="E1253" s="5">
        <v>1.28310309664794</v>
      </c>
    </row>
    <row r="1254" spans="3:5" x14ac:dyDescent="0.2">
      <c r="C1254" s="119" t="s">
        <v>1425</v>
      </c>
      <c r="D1254" s="5">
        <v>1.2916467</v>
      </c>
      <c r="E1254" s="5">
        <v>1.2821263745587299</v>
      </c>
    </row>
    <row r="1255" spans="3:5" x14ac:dyDescent="0.2">
      <c r="C1255" s="119" t="s">
        <v>1426</v>
      </c>
      <c r="D1255" s="5">
        <v>0.35791367000000002</v>
      </c>
      <c r="E1255" s="5">
        <v>1.2813868869582901</v>
      </c>
    </row>
    <row r="1256" spans="3:5" x14ac:dyDescent="0.2">
      <c r="C1256" s="119" t="s">
        <v>1427</v>
      </c>
      <c r="D1256" s="5">
        <v>-0.63404819999999995</v>
      </c>
      <c r="E1256" s="5">
        <v>1.28130968727007</v>
      </c>
    </row>
    <row r="1257" spans="3:5" x14ac:dyDescent="0.2">
      <c r="C1257" s="119" t="s">
        <v>1428</v>
      </c>
      <c r="D1257" s="5">
        <v>0.32192000999999998</v>
      </c>
      <c r="E1257" s="5">
        <v>1.28122602826401</v>
      </c>
    </row>
    <row r="1258" spans="3:5" x14ac:dyDescent="0.2">
      <c r="C1258" s="119" t="s">
        <v>1429</v>
      </c>
      <c r="D1258" s="5">
        <v>-0.30804179999999998</v>
      </c>
      <c r="E1258" s="5">
        <v>1.2812124186006499</v>
      </c>
    </row>
    <row r="1259" spans="3:5" x14ac:dyDescent="0.2">
      <c r="C1259" s="119" t="s">
        <v>1430</v>
      </c>
      <c r="D1259" s="5">
        <v>-0.25328909999999999</v>
      </c>
      <c r="E1259" s="5">
        <v>1.28089437269741</v>
      </c>
    </row>
    <row r="1260" spans="3:5" x14ac:dyDescent="0.2">
      <c r="C1260" s="119" t="s">
        <v>1431</v>
      </c>
      <c r="D1260" s="5">
        <v>0.26815768000000001</v>
      </c>
      <c r="E1260" s="5">
        <v>1.2799223516324501</v>
      </c>
    </row>
    <row r="1261" spans="3:5" x14ac:dyDescent="0.2">
      <c r="C1261" s="119" t="s">
        <v>1432</v>
      </c>
      <c r="D1261" s="5">
        <v>-0.33429690000000001</v>
      </c>
      <c r="E1261" s="5">
        <v>1.27943182508227</v>
      </c>
    </row>
    <row r="1262" spans="3:5" x14ac:dyDescent="0.2">
      <c r="C1262" s="119" t="s">
        <v>1433</v>
      </c>
      <c r="D1262" s="5">
        <v>0.42607159</v>
      </c>
      <c r="E1262" s="5">
        <v>1.2792788762806699</v>
      </c>
    </row>
    <row r="1263" spans="3:5" x14ac:dyDescent="0.2">
      <c r="C1263" s="119" t="s">
        <v>1434</v>
      </c>
      <c r="D1263" s="5">
        <v>-3.5644746999999999</v>
      </c>
      <c r="E1263" s="5">
        <v>1.27918734760411</v>
      </c>
    </row>
    <row r="1264" spans="3:5" x14ac:dyDescent="0.2">
      <c r="C1264" s="119" t="s">
        <v>1435</v>
      </c>
      <c r="D1264" s="5">
        <v>-3.5234416999999998</v>
      </c>
      <c r="E1264" s="5">
        <v>1.2788891871380701</v>
      </c>
    </row>
    <row r="1265" spans="3:5" x14ac:dyDescent="0.2">
      <c r="C1265" s="119" t="s">
        <v>1436</v>
      </c>
      <c r="D1265" s="5">
        <v>-0.36206379999999999</v>
      </c>
      <c r="E1265" s="5">
        <v>1.2788179594775999</v>
      </c>
    </row>
    <row r="1266" spans="3:5" x14ac:dyDescent="0.2">
      <c r="C1266" s="119" t="s">
        <v>1437</v>
      </c>
      <c r="D1266" s="5">
        <v>-0.26805299999999999</v>
      </c>
      <c r="E1266" s="5">
        <v>1.27769455460535</v>
      </c>
    </row>
    <row r="1267" spans="3:5" x14ac:dyDescent="0.2">
      <c r="C1267" s="119" t="s">
        <v>1438</v>
      </c>
      <c r="D1267" s="5">
        <v>-0.29285270000000002</v>
      </c>
      <c r="E1267" s="5">
        <v>1.27764689684813</v>
      </c>
    </row>
    <row r="1268" spans="3:5" x14ac:dyDescent="0.2">
      <c r="C1268" s="119" t="s">
        <v>1439</v>
      </c>
      <c r="D1268" s="5">
        <v>1.18319817</v>
      </c>
      <c r="E1268" s="5">
        <v>1.2773839266781599</v>
      </c>
    </row>
    <row r="1269" spans="3:5" x14ac:dyDescent="0.2">
      <c r="C1269" s="119" t="s">
        <v>1440</v>
      </c>
      <c r="D1269" s="5">
        <v>0.36353487000000001</v>
      </c>
      <c r="E1269" s="5">
        <v>1.27707031508302</v>
      </c>
    </row>
    <row r="1270" spans="3:5" x14ac:dyDescent="0.2">
      <c r="C1270" s="119" t="s">
        <v>1441</v>
      </c>
      <c r="D1270" s="5">
        <v>0.35588060999999999</v>
      </c>
      <c r="E1270" s="5">
        <v>1.27654785816115</v>
      </c>
    </row>
    <row r="1271" spans="3:5" x14ac:dyDescent="0.2">
      <c r="C1271" s="119" t="s">
        <v>1442</v>
      </c>
      <c r="D1271" s="5">
        <v>3.4422634699999999</v>
      </c>
      <c r="E1271" s="5">
        <v>1.2764861249109101</v>
      </c>
    </row>
    <row r="1272" spans="3:5" x14ac:dyDescent="0.2">
      <c r="C1272" s="119" t="s">
        <v>1443</v>
      </c>
      <c r="D1272" s="5">
        <v>-0.45461309999999999</v>
      </c>
      <c r="E1272" s="5">
        <v>1.27538313827733</v>
      </c>
    </row>
    <row r="1273" spans="3:5" x14ac:dyDescent="0.2">
      <c r="C1273" s="119" t="s">
        <v>141</v>
      </c>
      <c r="D1273" s="5">
        <v>-0.40691329999999998</v>
      </c>
      <c r="E1273" s="5">
        <v>1.27512660827188</v>
      </c>
    </row>
    <row r="1274" spans="3:5" x14ac:dyDescent="0.2">
      <c r="C1274" s="119" t="s">
        <v>1444</v>
      </c>
      <c r="D1274" s="5">
        <v>0.31769497000000002</v>
      </c>
      <c r="E1274" s="5">
        <v>1.27468094701805</v>
      </c>
    </row>
    <row r="1275" spans="3:5" x14ac:dyDescent="0.2">
      <c r="C1275" s="119" t="s">
        <v>1445</v>
      </c>
      <c r="D1275" s="5">
        <v>-0.29927579999999998</v>
      </c>
      <c r="E1275" s="5">
        <v>1.2741977714473101</v>
      </c>
    </row>
    <row r="1276" spans="3:5" x14ac:dyDescent="0.2">
      <c r="C1276" s="119" t="s">
        <v>1446</v>
      </c>
      <c r="D1276" s="5">
        <v>-0.3383755</v>
      </c>
      <c r="E1276" s="5">
        <v>1.2741446173809801</v>
      </c>
    </row>
    <row r="1277" spans="3:5" x14ac:dyDescent="0.2">
      <c r="C1277" s="119" t="s">
        <v>1447</v>
      </c>
      <c r="D1277" s="5">
        <v>-0.43084070000000002</v>
      </c>
      <c r="E1277" s="5">
        <v>1.2740877146310301</v>
      </c>
    </row>
    <row r="1278" spans="3:5" x14ac:dyDescent="0.2">
      <c r="C1278" s="119" t="s">
        <v>1448</v>
      </c>
      <c r="D1278" s="5">
        <v>-0.33473249999999999</v>
      </c>
      <c r="E1278" s="5">
        <v>1.2735632053580299</v>
      </c>
    </row>
    <row r="1279" spans="3:5" x14ac:dyDescent="0.2">
      <c r="C1279" s="119" t="s">
        <v>1449</v>
      </c>
      <c r="D1279" s="5">
        <v>-0.37052459999999998</v>
      </c>
      <c r="E1279" s="5">
        <v>1.2734524940632801</v>
      </c>
    </row>
    <row r="1280" spans="3:5" x14ac:dyDescent="0.2">
      <c r="C1280" s="119" t="s">
        <v>1450</v>
      </c>
      <c r="D1280" s="5">
        <v>0.40268198999999999</v>
      </c>
      <c r="E1280" s="5">
        <v>1.2734006537042599</v>
      </c>
    </row>
    <row r="1281" spans="3:5" x14ac:dyDescent="0.2">
      <c r="C1281" s="119" t="s">
        <v>1451</v>
      </c>
      <c r="D1281" s="5">
        <v>-0.215223</v>
      </c>
      <c r="E1281" s="5">
        <v>1.2730399802843999</v>
      </c>
    </row>
    <row r="1282" spans="3:5" x14ac:dyDescent="0.2">
      <c r="C1282" s="119" t="s">
        <v>1452</v>
      </c>
      <c r="D1282" s="5">
        <v>0.27411248999999999</v>
      </c>
      <c r="E1282" s="5">
        <v>1.2720803234639999</v>
      </c>
    </row>
    <row r="1283" spans="3:5" x14ac:dyDescent="0.2">
      <c r="C1283" s="119" t="s">
        <v>1453</v>
      </c>
      <c r="D1283" s="5">
        <v>-0.34313450000000001</v>
      </c>
      <c r="E1283" s="5">
        <v>1.2720781295110899</v>
      </c>
    </row>
    <row r="1284" spans="3:5" x14ac:dyDescent="0.2">
      <c r="C1284" s="119" t="s">
        <v>1454</v>
      </c>
      <c r="D1284" s="5">
        <v>-0.2692138</v>
      </c>
      <c r="E1284" s="5">
        <v>1.2718816125466801</v>
      </c>
    </row>
    <row r="1285" spans="3:5" x14ac:dyDescent="0.2">
      <c r="C1285" s="119" t="s">
        <v>1455</v>
      </c>
      <c r="D1285" s="5">
        <v>-0.27318320000000001</v>
      </c>
      <c r="E1285" s="5">
        <v>1.27181420472205</v>
      </c>
    </row>
    <row r="1286" spans="3:5" x14ac:dyDescent="0.2">
      <c r="C1286" s="119" t="s">
        <v>1456</v>
      </c>
      <c r="D1286" s="5">
        <v>-0.31581920000000002</v>
      </c>
      <c r="E1286" s="5">
        <v>1.2714299363670101</v>
      </c>
    </row>
    <row r="1287" spans="3:5" x14ac:dyDescent="0.2">
      <c r="C1287" s="119" t="s">
        <v>1457</v>
      </c>
      <c r="D1287" s="5">
        <v>-0.33747529999999998</v>
      </c>
      <c r="E1287" s="5">
        <v>1.2714288815987</v>
      </c>
    </row>
    <row r="1288" spans="3:5" x14ac:dyDescent="0.2">
      <c r="C1288" s="119" t="s">
        <v>1458</v>
      </c>
      <c r="D1288" s="5">
        <v>0.42784111000000002</v>
      </c>
      <c r="E1288" s="5">
        <v>1.2713273112985899</v>
      </c>
    </row>
    <row r="1289" spans="3:5" x14ac:dyDescent="0.2">
      <c r="C1289" s="119" t="s">
        <v>1459</v>
      </c>
      <c r="D1289" s="5">
        <v>0.50421499000000003</v>
      </c>
      <c r="E1289" s="5">
        <v>1.27084679704965</v>
      </c>
    </row>
    <row r="1290" spans="3:5" x14ac:dyDescent="0.2">
      <c r="C1290" s="119" t="s">
        <v>1460</v>
      </c>
      <c r="D1290" s="5">
        <v>0.22058294000000001</v>
      </c>
      <c r="E1290" s="5">
        <v>1.27023781825249</v>
      </c>
    </row>
    <row r="1291" spans="3:5" x14ac:dyDescent="0.2">
      <c r="C1291" s="119" t="s">
        <v>1461</v>
      </c>
      <c r="D1291" s="5">
        <v>0.31906832000000002</v>
      </c>
      <c r="E1291" s="5">
        <v>1.2702138684538899</v>
      </c>
    </row>
    <row r="1292" spans="3:5" x14ac:dyDescent="0.2">
      <c r="C1292" s="119" t="s">
        <v>1462</v>
      </c>
      <c r="D1292" s="5">
        <v>-3.5746538000000001</v>
      </c>
      <c r="E1292" s="5">
        <v>1.26947821768238</v>
      </c>
    </row>
    <row r="1293" spans="3:5" x14ac:dyDescent="0.2">
      <c r="C1293" s="119" t="s">
        <v>1463</v>
      </c>
      <c r="D1293" s="5">
        <v>-0.2424473</v>
      </c>
      <c r="E1293" s="5">
        <v>1.2692954683895501</v>
      </c>
    </row>
    <row r="1294" spans="3:5" x14ac:dyDescent="0.2">
      <c r="C1294" s="119" t="s">
        <v>1464</v>
      </c>
      <c r="D1294" s="5">
        <v>0.71131690999999997</v>
      </c>
      <c r="E1294" s="5">
        <v>1.26905299813564</v>
      </c>
    </row>
    <row r="1295" spans="3:5" x14ac:dyDescent="0.2">
      <c r="C1295" s="119" t="s">
        <v>1465</v>
      </c>
      <c r="D1295" s="5">
        <v>0.44353557999999998</v>
      </c>
      <c r="E1295" s="5">
        <v>1.26846554516276</v>
      </c>
    </row>
    <row r="1296" spans="3:5" x14ac:dyDescent="0.2">
      <c r="C1296" s="119" t="s">
        <v>1466</v>
      </c>
      <c r="D1296" s="5">
        <v>4.2464147399999996</v>
      </c>
      <c r="E1296" s="5">
        <v>1.2683763476226</v>
      </c>
    </row>
    <row r="1297" spans="3:5" x14ac:dyDescent="0.2">
      <c r="C1297" s="119" t="s">
        <v>1467</v>
      </c>
      <c r="D1297" s="5">
        <v>-0.2512973</v>
      </c>
      <c r="E1297" s="5">
        <v>1.2678921643866199</v>
      </c>
    </row>
    <row r="1298" spans="3:5" x14ac:dyDescent="0.2">
      <c r="C1298" s="119" t="s">
        <v>1468</v>
      </c>
      <c r="D1298" s="5">
        <v>-0.26415820000000001</v>
      </c>
      <c r="E1298" s="5">
        <v>1.2659355741746501</v>
      </c>
    </row>
    <row r="1299" spans="3:5" x14ac:dyDescent="0.2">
      <c r="C1299" s="119" t="s">
        <v>1469</v>
      </c>
      <c r="D1299" s="5">
        <v>-0.29587940000000001</v>
      </c>
      <c r="E1299" s="5">
        <v>1.2659229961266201</v>
      </c>
    </row>
    <row r="1300" spans="3:5" x14ac:dyDescent="0.2">
      <c r="C1300" s="119" t="s">
        <v>1470</v>
      </c>
      <c r="D1300" s="5">
        <v>-0.3187296</v>
      </c>
      <c r="E1300" s="5">
        <v>1.26538880555024</v>
      </c>
    </row>
    <row r="1301" spans="3:5" x14ac:dyDescent="0.2">
      <c r="C1301" s="119" t="s">
        <v>1471</v>
      </c>
      <c r="D1301" s="5">
        <v>-0.37435249999999998</v>
      </c>
      <c r="E1301" s="5">
        <v>1.26530839760319</v>
      </c>
    </row>
    <row r="1302" spans="3:5" x14ac:dyDescent="0.2">
      <c r="C1302" s="119" t="s">
        <v>1472</v>
      </c>
      <c r="D1302" s="5">
        <v>0.23380224999999999</v>
      </c>
      <c r="E1302" s="5">
        <v>1.2645098472033101</v>
      </c>
    </row>
    <row r="1303" spans="3:5" x14ac:dyDescent="0.2">
      <c r="C1303" s="119" t="s">
        <v>1473</v>
      </c>
      <c r="D1303" s="5">
        <v>-0.3058052</v>
      </c>
      <c r="E1303" s="5">
        <v>1.2643420274966399</v>
      </c>
    </row>
    <row r="1304" spans="3:5" x14ac:dyDescent="0.2">
      <c r="C1304" s="119" t="s">
        <v>1474</v>
      </c>
      <c r="D1304" s="5">
        <v>2.5629308599999998</v>
      </c>
      <c r="E1304" s="5">
        <v>1.2639986064720301</v>
      </c>
    </row>
    <row r="1305" spans="3:5" x14ac:dyDescent="0.2">
      <c r="C1305" s="119" t="s">
        <v>1475</v>
      </c>
      <c r="D1305" s="5">
        <v>0.51253219999999999</v>
      </c>
      <c r="E1305" s="5">
        <v>1.2635299527936701</v>
      </c>
    </row>
    <row r="1306" spans="3:5" x14ac:dyDescent="0.2">
      <c r="C1306" s="119" t="s">
        <v>1476</v>
      </c>
      <c r="D1306" s="5">
        <v>-0.27585179999999998</v>
      </c>
      <c r="E1306" s="5">
        <v>1.2629515097147701</v>
      </c>
    </row>
    <row r="1307" spans="3:5" x14ac:dyDescent="0.2">
      <c r="C1307" s="119" t="s">
        <v>1477</v>
      </c>
      <c r="D1307" s="5">
        <v>3.9295505199999998</v>
      </c>
      <c r="E1307" s="5">
        <v>1.26287648402441</v>
      </c>
    </row>
    <row r="1308" spans="3:5" x14ac:dyDescent="0.2">
      <c r="C1308" s="119" t="s">
        <v>1478</v>
      </c>
      <c r="D1308" s="5">
        <v>0.80611394999999997</v>
      </c>
      <c r="E1308" s="5">
        <v>1.2628410044898299</v>
      </c>
    </row>
    <row r="1309" spans="3:5" x14ac:dyDescent="0.2">
      <c r="C1309" s="119" t="s">
        <v>1479</v>
      </c>
      <c r="D1309" s="5">
        <v>-0.98395469999999996</v>
      </c>
      <c r="E1309" s="5">
        <v>1.2623948939231999</v>
      </c>
    </row>
    <row r="1310" spans="3:5" x14ac:dyDescent="0.2">
      <c r="C1310" s="119" t="s">
        <v>1480</v>
      </c>
      <c r="D1310" s="5">
        <v>-0.28109240000000002</v>
      </c>
      <c r="E1310" s="5">
        <v>1.2620559464791199</v>
      </c>
    </row>
    <row r="1311" spans="3:5" x14ac:dyDescent="0.2">
      <c r="C1311" s="119" t="s">
        <v>1481</v>
      </c>
      <c r="D1311" s="5">
        <v>0.37915502000000001</v>
      </c>
      <c r="E1311" s="5">
        <v>1.26202251884503</v>
      </c>
    </row>
    <row r="1312" spans="3:5" x14ac:dyDescent="0.2">
      <c r="C1312" s="119" t="s">
        <v>1482</v>
      </c>
      <c r="D1312" s="5">
        <v>-0.28656670000000001</v>
      </c>
      <c r="E1312" s="5">
        <v>1.26186105434803</v>
      </c>
    </row>
    <row r="1313" spans="3:5" x14ac:dyDescent="0.2">
      <c r="C1313" s="119" t="s">
        <v>1483</v>
      </c>
      <c r="D1313" s="5">
        <v>0.26384110999999999</v>
      </c>
      <c r="E1313" s="5">
        <v>1.26070627876291</v>
      </c>
    </row>
    <row r="1314" spans="3:5" x14ac:dyDescent="0.2">
      <c r="C1314" s="119" t="s">
        <v>1484</v>
      </c>
      <c r="D1314" s="5">
        <v>0.42623396000000002</v>
      </c>
      <c r="E1314" s="5">
        <v>1.2603718099777499</v>
      </c>
    </row>
    <row r="1315" spans="3:5" x14ac:dyDescent="0.2">
      <c r="C1315" s="119" t="s">
        <v>1485</v>
      </c>
      <c r="D1315" s="5">
        <v>-0.37305749999999999</v>
      </c>
      <c r="E1315" s="5">
        <v>1.2602736625712301</v>
      </c>
    </row>
    <row r="1316" spans="3:5" x14ac:dyDescent="0.2">
      <c r="C1316" s="119" t="s">
        <v>1486</v>
      </c>
      <c r="D1316" s="5">
        <v>1.6454915400000001</v>
      </c>
      <c r="E1316" s="5">
        <v>1.25993731418118</v>
      </c>
    </row>
    <row r="1317" spans="3:5" x14ac:dyDescent="0.2">
      <c r="C1317" s="119" t="s">
        <v>1487</v>
      </c>
      <c r="D1317" s="5">
        <v>-0.2733466</v>
      </c>
      <c r="E1317" s="5">
        <v>1.25940545915122</v>
      </c>
    </row>
    <row r="1318" spans="3:5" x14ac:dyDescent="0.2">
      <c r="C1318" s="119" t="s">
        <v>1488</v>
      </c>
      <c r="D1318" s="5">
        <v>-0.27766249999999998</v>
      </c>
      <c r="E1318" s="5">
        <v>1.25940182882388</v>
      </c>
    </row>
    <row r="1319" spans="3:5" x14ac:dyDescent="0.2">
      <c r="C1319" s="119" t="s">
        <v>1489</v>
      </c>
      <c r="D1319" s="5">
        <v>-4.0535157999999996</v>
      </c>
      <c r="E1319" s="5">
        <v>1.2591834336566901</v>
      </c>
    </row>
    <row r="1320" spans="3:5" x14ac:dyDescent="0.2">
      <c r="C1320" s="119" t="s">
        <v>1490</v>
      </c>
      <c r="D1320" s="5">
        <v>0.25849867999999998</v>
      </c>
      <c r="E1320" s="5">
        <v>1.25827182659076</v>
      </c>
    </row>
    <row r="1321" spans="3:5" x14ac:dyDescent="0.2">
      <c r="C1321" s="119" t="s">
        <v>1491</v>
      </c>
      <c r="D1321" s="5">
        <v>-0.56962199999999996</v>
      </c>
      <c r="E1321" s="5">
        <v>1.2582257809012201</v>
      </c>
    </row>
    <row r="1322" spans="3:5" x14ac:dyDescent="0.2">
      <c r="C1322" s="119" t="s">
        <v>1492</v>
      </c>
      <c r="D1322" s="5">
        <v>0.31806445999999999</v>
      </c>
      <c r="E1322" s="5">
        <v>1.25756027743934</v>
      </c>
    </row>
    <row r="1323" spans="3:5" x14ac:dyDescent="0.2">
      <c r="C1323" s="119" t="s">
        <v>1493</v>
      </c>
      <c r="D1323" s="5">
        <v>-0.4833481</v>
      </c>
      <c r="E1323" s="5">
        <v>1.25680635048169</v>
      </c>
    </row>
    <row r="1324" spans="3:5" x14ac:dyDescent="0.2">
      <c r="C1324" s="119" t="s">
        <v>1494</v>
      </c>
      <c r="D1324" s="5">
        <v>-0.3035312</v>
      </c>
      <c r="E1324" s="5">
        <v>1.25661129017027</v>
      </c>
    </row>
    <row r="1325" spans="3:5" x14ac:dyDescent="0.2">
      <c r="C1325" s="119" t="s">
        <v>1495</v>
      </c>
      <c r="D1325" s="5">
        <v>0.38945524999999998</v>
      </c>
      <c r="E1325" s="5">
        <v>1.25648067149117</v>
      </c>
    </row>
    <row r="1326" spans="3:5" x14ac:dyDescent="0.2">
      <c r="C1326" s="119" t="s">
        <v>1496</v>
      </c>
      <c r="D1326" s="5">
        <v>0.99087517999999997</v>
      </c>
      <c r="E1326" s="5">
        <v>1.25604863969493</v>
      </c>
    </row>
    <row r="1327" spans="3:5" x14ac:dyDescent="0.2">
      <c r="C1327" s="119" t="s">
        <v>1497</v>
      </c>
      <c r="D1327" s="5">
        <v>-2.6353564</v>
      </c>
      <c r="E1327" s="5">
        <v>1.25585517177657</v>
      </c>
    </row>
    <row r="1328" spans="3:5" x14ac:dyDescent="0.2">
      <c r="C1328" s="119" t="s">
        <v>1498</v>
      </c>
      <c r="D1328" s="5">
        <v>-0.83727560000000001</v>
      </c>
      <c r="E1328" s="5">
        <v>1.2558245661737799</v>
      </c>
    </row>
    <row r="1329" spans="3:5" x14ac:dyDescent="0.2">
      <c r="C1329" s="119" t="s">
        <v>1499</v>
      </c>
      <c r="D1329" s="5">
        <v>0.32053317999999997</v>
      </c>
      <c r="E1329" s="5">
        <v>1.2556826814179101</v>
      </c>
    </row>
    <row r="1330" spans="3:5" x14ac:dyDescent="0.2">
      <c r="C1330" s="119" t="s">
        <v>1500</v>
      </c>
      <c r="D1330" s="5">
        <v>0.72115775999999998</v>
      </c>
      <c r="E1330" s="5">
        <v>1.2548610844166099</v>
      </c>
    </row>
    <row r="1331" spans="3:5" x14ac:dyDescent="0.2">
      <c r="C1331" s="119" t="s">
        <v>1501</v>
      </c>
      <c r="D1331" s="5">
        <v>-0.2817906</v>
      </c>
      <c r="E1331" s="5">
        <v>1.2542418106925901</v>
      </c>
    </row>
    <row r="1332" spans="3:5" x14ac:dyDescent="0.2">
      <c r="C1332" s="119" t="s">
        <v>1502</v>
      </c>
      <c r="D1332" s="5">
        <v>0.26839359000000002</v>
      </c>
      <c r="E1332" s="5">
        <v>1.25414254369392</v>
      </c>
    </row>
    <row r="1333" spans="3:5" x14ac:dyDescent="0.2">
      <c r="C1333" s="119" t="s">
        <v>1503</v>
      </c>
      <c r="D1333" s="5">
        <v>-0.78740120000000002</v>
      </c>
      <c r="E1333" s="5">
        <v>1.2535378406540501</v>
      </c>
    </row>
    <row r="1334" spans="3:5" x14ac:dyDescent="0.2">
      <c r="C1334" s="119" t="s">
        <v>1504</v>
      </c>
      <c r="D1334" s="5">
        <v>0.25449379999999999</v>
      </c>
      <c r="E1334" s="5">
        <v>1.25346878309197</v>
      </c>
    </row>
    <row r="1335" spans="3:5" x14ac:dyDescent="0.2">
      <c r="C1335" s="119" t="s">
        <v>1505</v>
      </c>
      <c r="D1335" s="5">
        <v>1.2238611100000001</v>
      </c>
      <c r="E1335" s="5">
        <v>1.25343048306789</v>
      </c>
    </row>
    <row r="1336" spans="3:5" x14ac:dyDescent="0.2">
      <c r="C1336" s="119" t="s">
        <v>1506</v>
      </c>
      <c r="D1336" s="5">
        <v>-2.7870401999999999</v>
      </c>
      <c r="E1336" s="5">
        <v>1.2528810317163701</v>
      </c>
    </row>
    <row r="1337" spans="3:5" x14ac:dyDescent="0.2">
      <c r="C1337" s="119" t="s">
        <v>1507</v>
      </c>
      <c r="D1337" s="5">
        <v>-0.38070700000000002</v>
      </c>
      <c r="E1337" s="5">
        <v>1.2522661256566501</v>
      </c>
    </row>
    <row r="1338" spans="3:5" x14ac:dyDescent="0.2">
      <c r="C1338" s="119" t="s">
        <v>1508</v>
      </c>
      <c r="D1338" s="5">
        <v>1.39902773</v>
      </c>
      <c r="E1338" s="5">
        <v>1.2519602012786399</v>
      </c>
    </row>
    <row r="1339" spans="3:5" x14ac:dyDescent="0.2">
      <c r="C1339" s="119" t="s">
        <v>1509</v>
      </c>
      <c r="D1339" s="5">
        <v>1.44667543</v>
      </c>
      <c r="E1339" s="5">
        <v>1.2518568007020101</v>
      </c>
    </row>
    <row r="1340" spans="3:5" x14ac:dyDescent="0.2">
      <c r="C1340" s="119" t="s">
        <v>1510</v>
      </c>
      <c r="D1340" s="5">
        <v>0.413518</v>
      </c>
      <c r="E1340" s="5">
        <v>1.2518548616915499</v>
      </c>
    </row>
    <row r="1341" spans="3:5" x14ac:dyDescent="0.2">
      <c r="C1341" s="119" t="s">
        <v>1511</v>
      </c>
      <c r="D1341" s="5">
        <v>-0.49690069999999997</v>
      </c>
      <c r="E1341" s="5">
        <v>1.2512242895372001</v>
      </c>
    </row>
    <row r="1342" spans="3:5" x14ac:dyDescent="0.2">
      <c r="C1342" s="119" t="s">
        <v>1512</v>
      </c>
      <c r="D1342" s="5">
        <v>0.27721295000000001</v>
      </c>
      <c r="E1342" s="5">
        <v>1.2511367824374899</v>
      </c>
    </row>
    <row r="1343" spans="3:5" x14ac:dyDescent="0.2">
      <c r="C1343" s="119" t="s">
        <v>1513</v>
      </c>
      <c r="D1343" s="5">
        <v>-0.3937292</v>
      </c>
      <c r="E1343" s="5">
        <v>1.25110735923242</v>
      </c>
    </row>
    <row r="1344" spans="3:5" x14ac:dyDescent="0.2">
      <c r="C1344" s="119" t="s">
        <v>1514</v>
      </c>
      <c r="D1344" s="5">
        <v>-0.64171900000000004</v>
      </c>
      <c r="E1344" s="5">
        <v>1.25091190039112</v>
      </c>
    </row>
    <row r="1345" spans="3:5" x14ac:dyDescent="0.2">
      <c r="C1345" s="119" t="s">
        <v>1515</v>
      </c>
      <c r="D1345" s="5">
        <v>0.29728979</v>
      </c>
      <c r="E1345" s="5">
        <v>1.2507589233029199</v>
      </c>
    </row>
    <row r="1346" spans="3:5" x14ac:dyDescent="0.2">
      <c r="C1346" s="119" t="s">
        <v>1516</v>
      </c>
      <c r="D1346" s="5">
        <v>-0.88672930000000005</v>
      </c>
      <c r="E1346" s="5">
        <v>1.2502622161780499</v>
      </c>
    </row>
    <row r="1347" spans="3:5" x14ac:dyDescent="0.2">
      <c r="C1347" s="119" t="s">
        <v>1517</v>
      </c>
      <c r="D1347" s="5">
        <v>0.49124783</v>
      </c>
      <c r="E1347" s="5">
        <v>1.2502051127193501</v>
      </c>
    </row>
    <row r="1348" spans="3:5" x14ac:dyDescent="0.2">
      <c r="C1348" s="119" t="s">
        <v>1518</v>
      </c>
      <c r="D1348" s="5">
        <v>-0.29750749999999998</v>
      </c>
      <c r="E1348" s="5">
        <v>1.2499145345936999</v>
      </c>
    </row>
    <row r="1349" spans="3:5" x14ac:dyDescent="0.2">
      <c r="C1349" s="119" t="s">
        <v>1519</v>
      </c>
      <c r="D1349" s="5">
        <v>-0.34527910000000001</v>
      </c>
      <c r="E1349" s="5">
        <v>1.2494372253189501</v>
      </c>
    </row>
    <row r="1350" spans="3:5" x14ac:dyDescent="0.2">
      <c r="C1350" s="119" t="s">
        <v>1520</v>
      </c>
      <c r="D1350" s="5">
        <v>3.9392791100000002</v>
      </c>
      <c r="E1350" s="5">
        <v>1.24922771451883</v>
      </c>
    </row>
    <row r="1351" spans="3:5" x14ac:dyDescent="0.2">
      <c r="C1351" s="119" t="s">
        <v>1521</v>
      </c>
      <c r="D1351" s="5">
        <v>-1.0002523000000001</v>
      </c>
      <c r="E1351" s="5">
        <v>1.2486088717299499</v>
      </c>
    </row>
    <row r="1352" spans="3:5" x14ac:dyDescent="0.2">
      <c r="C1352" s="119" t="s">
        <v>1522</v>
      </c>
      <c r="D1352" s="5">
        <v>2.3165202100000002</v>
      </c>
      <c r="E1352" s="5">
        <v>1.2480428789229501</v>
      </c>
    </row>
    <row r="1353" spans="3:5" x14ac:dyDescent="0.2">
      <c r="C1353" s="119" t="s">
        <v>1523</v>
      </c>
      <c r="D1353" s="5">
        <v>-0.26444000000000001</v>
      </c>
      <c r="E1353" s="5">
        <v>1.2473942450536599</v>
      </c>
    </row>
    <row r="1354" spans="3:5" x14ac:dyDescent="0.2">
      <c r="C1354" s="119" t="s">
        <v>1524</v>
      </c>
      <c r="D1354" s="5">
        <v>0.23027506</v>
      </c>
      <c r="E1354" s="5">
        <v>1.24703918606291</v>
      </c>
    </row>
    <row r="1355" spans="3:5" x14ac:dyDescent="0.2">
      <c r="C1355" s="119" t="s">
        <v>1525</v>
      </c>
      <c r="D1355" s="5">
        <v>-0.29900120000000002</v>
      </c>
      <c r="E1355" s="5">
        <v>1.2470388792431499</v>
      </c>
    </row>
    <row r="1356" spans="3:5" x14ac:dyDescent="0.2">
      <c r="C1356" s="119" t="s">
        <v>1526</v>
      </c>
      <c r="D1356" s="5">
        <v>1.0227275600000001</v>
      </c>
      <c r="E1356" s="5">
        <v>1.2465969770134899</v>
      </c>
    </row>
    <row r="1357" spans="3:5" x14ac:dyDescent="0.2">
      <c r="C1357" s="119" t="s">
        <v>1527</v>
      </c>
      <c r="D1357" s="5">
        <v>-0.29334830000000001</v>
      </c>
      <c r="E1357" s="5">
        <v>1.2462170737718401</v>
      </c>
    </row>
    <row r="1358" spans="3:5" x14ac:dyDescent="0.2">
      <c r="C1358" s="119" t="s">
        <v>1528</v>
      </c>
      <c r="D1358" s="5">
        <v>0.76014249</v>
      </c>
      <c r="E1358" s="5">
        <v>1.24614557270689</v>
      </c>
    </row>
    <row r="1359" spans="3:5" x14ac:dyDescent="0.2">
      <c r="C1359" s="119" t="s">
        <v>1529</v>
      </c>
      <c r="D1359" s="5">
        <v>1.32560257</v>
      </c>
      <c r="E1359" s="5">
        <v>1.24562673894773</v>
      </c>
    </row>
    <row r="1360" spans="3:5" x14ac:dyDescent="0.2">
      <c r="C1360" s="119" t="s">
        <v>1530</v>
      </c>
      <c r="D1360" s="5">
        <v>0.25108561000000001</v>
      </c>
      <c r="E1360" s="5">
        <v>1.24525341234209</v>
      </c>
    </row>
    <row r="1361" spans="3:5" x14ac:dyDescent="0.2">
      <c r="C1361" s="119" t="s">
        <v>1531</v>
      </c>
      <c r="D1361" s="5">
        <v>0.21611178</v>
      </c>
      <c r="E1361" s="5">
        <v>1.2451542691623501</v>
      </c>
    </row>
    <row r="1362" spans="3:5" x14ac:dyDescent="0.2">
      <c r="C1362" s="119" t="s">
        <v>1532</v>
      </c>
      <c r="D1362" s="5">
        <v>-0.27057399999999998</v>
      </c>
      <c r="E1362" s="5">
        <v>1.2450595772431601</v>
      </c>
    </row>
    <row r="1363" spans="3:5" x14ac:dyDescent="0.2">
      <c r="C1363" s="119" t="s">
        <v>1533</v>
      </c>
      <c r="D1363" s="5">
        <v>-0.28440270000000001</v>
      </c>
      <c r="E1363" s="5">
        <v>1.2447280128293401</v>
      </c>
    </row>
    <row r="1364" spans="3:5" x14ac:dyDescent="0.2">
      <c r="C1364" s="119" t="s">
        <v>1534</v>
      </c>
      <c r="D1364" s="5">
        <v>-0.42990899999999999</v>
      </c>
      <c r="E1364" s="5">
        <v>1.2446540102160399</v>
      </c>
    </row>
    <row r="1365" spans="3:5" x14ac:dyDescent="0.2">
      <c r="C1365" s="119" t="s">
        <v>1535</v>
      </c>
      <c r="D1365" s="5">
        <v>-0.30743599999999999</v>
      </c>
      <c r="E1365" s="5">
        <v>1.2436677760078001</v>
      </c>
    </row>
    <row r="1366" spans="3:5" x14ac:dyDescent="0.2">
      <c r="C1366" s="119" t="s">
        <v>1536</v>
      </c>
      <c r="D1366" s="5">
        <v>-1.6739892999999999</v>
      </c>
      <c r="E1366" s="5">
        <v>1.2435978348805401</v>
      </c>
    </row>
    <row r="1367" spans="3:5" x14ac:dyDescent="0.2">
      <c r="C1367" s="119" t="s">
        <v>1537</v>
      </c>
      <c r="D1367" s="5">
        <v>-0.4648873</v>
      </c>
      <c r="E1367" s="5">
        <v>1.2434512157805799</v>
      </c>
    </row>
    <row r="1368" spans="3:5" x14ac:dyDescent="0.2">
      <c r="C1368" s="119" t="s">
        <v>1538</v>
      </c>
      <c r="D1368" s="5">
        <v>-0.31037500000000001</v>
      </c>
      <c r="E1368" s="5">
        <v>1.24308682269532</v>
      </c>
    </row>
    <row r="1369" spans="3:5" x14ac:dyDescent="0.2">
      <c r="C1369" s="119" t="s">
        <v>1539</v>
      </c>
      <c r="D1369" s="5">
        <v>-0.24794369999999999</v>
      </c>
      <c r="E1369" s="5">
        <v>1.2427895730488201</v>
      </c>
    </row>
    <row r="1370" spans="3:5" x14ac:dyDescent="0.2">
      <c r="C1370" s="119" t="s">
        <v>1540</v>
      </c>
      <c r="D1370" s="5">
        <v>3.3944905699999999</v>
      </c>
      <c r="E1370" s="5">
        <v>1.2427199250895999</v>
      </c>
    </row>
    <row r="1371" spans="3:5" x14ac:dyDescent="0.2">
      <c r="C1371" s="119" t="s">
        <v>1541</v>
      </c>
      <c r="D1371" s="5">
        <v>-0.2529324</v>
      </c>
      <c r="E1371" s="5">
        <v>1.2423949224017199</v>
      </c>
    </row>
    <row r="1372" spans="3:5" x14ac:dyDescent="0.2">
      <c r="C1372" s="119" t="s">
        <v>1542</v>
      </c>
      <c r="D1372" s="5">
        <v>-0.50890599999999997</v>
      </c>
      <c r="E1372" s="5">
        <v>1.2423283727860399</v>
      </c>
    </row>
    <row r="1373" spans="3:5" x14ac:dyDescent="0.2">
      <c r="C1373" s="119" t="s">
        <v>1543</v>
      </c>
      <c r="D1373" s="5">
        <v>-0.2947072</v>
      </c>
      <c r="E1373" s="5">
        <v>1.2420942781011199</v>
      </c>
    </row>
    <row r="1374" spans="3:5" x14ac:dyDescent="0.2">
      <c r="C1374" s="119" t="s">
        <v>1544</v>
      </c>
      <c r="D1374" s="5">
        <v>-0.30949100000000002</v>
      </c>
      <c r="E1374" s="5">
        <v>1.2420077572122199</v>
      </c>
    </row>
    <row r="1375" spans="3:5" x14ac:dyDescent="0.2">
      <c r="C1375" s="119" t="s">
        <v>1545</v>
      </c>
      <c r="D1375" s="5">
        <v>0.24712897</v>
      </c>
      <c r="E1375" s="5">
        <v>1.24126783980433</v>
      </c>
    </row>
    <row r="1376" spans="3:5" x14ac:dyDescent="0.2">
      <c r="C1376" s="119" t="s">
        <v>1546</v>
      </c>
      <c r="D1376" s="5">
        <v>0.25846823000000002</v>
      </c>
      <c r="E1376" s="5">
        <v>1.2408000858155801</v>
      </c>
    </row>
    <row r="1377" spans="3:5" x14ac:dyDescent="0.2">
      <c r="C1377" s="119" t="s">
        <v>1547</v>
      </c>
      <c r="D1377" s="5">
        <v>-0.25107800000000002</v>
      </c>
      <c r="E1377" s="5">
        <v>1.2407405085144501</v>
      </c>
    </row>
    <row r="1378" spans="3:5" x14ac:dyDescent="0.2">
      <c r="C1378" s="119" t="s">
        <v>1548</v>
      </c>
      <c r="D1378" s="5">
        <v>0.2338807</v>
      </c>
      <c r="E1378" s="5">
        <v>1.2406207737874499</v>
      </c>
    </row>
    <row r="1379" spans="3:5" x14ac:dyDescent="0.2">
      <c r="C1379" s="119" t="s">
        <v>1549</v>
      </c>
      <c r="D1379" s="5">
        <v>0.84008269000000002</v>
      </c>
      <c r="E1379" s="5">
        <v>1.23960187092591</v>
      </c>
    </row>
    <row r="1380" spans="3:5" x14ac:dyDescent="0.2">
      <c r="C1380" s="119" t="s">
        <v>1550</v>
      </c>
      <c r="D1380" s="5">
        <v>-0.25872260000000002</v>
      </c>
      <c r="E1380" s="5">
        <v>1.2394306654264799</v>
      </c>
    </row>
    <row r="1381" spans="3:5" x14ac:dyDescent="0.2">
      <c r="C1381" s="119" t="s">
        <v>1551</v>
      </c>
      <c r="D1381" s="5">
        <v>-0.3225944</v>
      </c>
      <c r="E1381" s="5">
        <v>1.2387062584109201</v>
      </c>
    </row>
    <row r="1382" spans="3:5" x14ac:dyDescent="0.2">
      <c r="C1382" s="119" t="s">
        <v>1552</v>
      </c>
      <c r="D1382" s="5">
        <v>2.87414383</v>
      </c>
      <c r="E1382" s="5">
        <v>1.23711139055607</v>
      </c>
    </row>
    <row r="1383" spans="3:5" x14ac:dyDescent="0.2">
      <c r="C1383" s="119" t="s">
        <v>1553</v>
      </c>
      <c r="D1383" s="5">
        <v>-0.26900590000000002</v>
      </c>
      <c r="E1383" s="5">
        <v>1.23666928431919</v>
      </c>
    </row>
    <row r="1384" spans="3:5" x14ac:dyDescent="0.2">
      <c r="C1384" s="119" t="s">
        <v>1554</v>
      </c>
      <c r="D1384" s="5">
        <v>3.91442209</v>
      </c>
      <c r="E1384" s="5">
        <v>1.23588800740005</v>
      </c>
    </row>
    <row r="1385" spans="3:5" x14ac:dyDescent="0.2">
      <c r="C1385" s="119" t="s">
        <v>1555</v>
      </c>
      <c r="D1385" s="5">
        <v>-0.27926459999999997</v>
      </c>
      <c r="E1385" s="5">
        <v>1.23521075685357</v>
      </c>
    </row>
    <row r="1386" spans="3:5" x14ac:dyDescent="0.2">
      <c r="C1386" s="119" t="s">
        <v>1556</v>
      </c>
      <c r="D1386" s="5">
        <v>0.34909588000000003</v>
      </c>
      <c r="E1386" s="5">
        <v>1.2349485369165401</v>
      </c>
    </row>
    <row r="1387" spans="3:5" x14ac:dyDescent="0.2">
      <c r="C1387" s="119" t="s">
        <v>1557</v>
      </c>
      <c r="D1387" s="5">
        <v>0.32021919999999998</v>
      </c>
      <c r="E1387" s="5">
        <v>1.2342810163740201</v>
      </c>
    </row>
    <row r="1388" spans="3:5" x14ac:dyDescent="0.2">
      <c r="C1388" s="119" t="s">
        <v>1558</v>
      </c>
      <c r="D1388" s="5">
        <v>1.9372815800000001</v>
      </c>
      <c r="E1388" s="5">
        <v>1.23421063431877</v>
      </c>
    </row>
    <row r="1389" spans="3:5" x14ac:dyDescent="0.2">
      <c r="C1389" s="119" t="s">
        <v>1559</v>
      </c>
      <c r="D1389" s="5">
        <v>0.23309503000000001</v>
      </c>
      <c r="E1389" s="5">
        <v>1.23409156938478</v>
      </c>
    </row>
    <row r="1390" spans="3:5" x14ac:dyDescent="0.2">
      <c r="C1390" s="119" t="s">
        <v>1560</v>
      </c>
      <c r="D1390" s="5">
        <v>0.59620123000000003</v>
      </c>
      <c r="E1390" s="5">
        <v>1.23395817203987</v>
      </c>
    </row>
    <row r="1391" spans="3:5" x14ac:dyDescent="0.2">
      <c r="C1391" s="119" t="s">
        <v>1561</v>
      </c>
      <c r="D1391" s="5">
        <v>0.22170772999999999</v>
      </c>
      <c r="E1391" s="5">
        <v>1.23393919304649</v>
      </c>
    </row>
    <row r="1392" spans="3:5" x14ac:dyDescent="0.2">
      <c r="C1392" s="119" t="s">
        <v>1562</v>
      </c>
      <c r="D1392" s="5">
        <v>-0.27983760000000002</v>
      </c>
      <c r="E1392" s="5">
        <v>1.2337711720992599</v>
      </c>
    </row>
    <row r="1393" spans="3:5" x14ac:dyDescent="0.2">
      <c r="C1393" s="119" t="s">
        <v>1563</v>
      </c>
      <c r="D1393" s="5">
        <v>-0.44430059999999999</v>
      </c>
      <c r="E1393" s="5">
        <v>1.2333945889567299</v>
      </c>
    </row>
    <row r="1394" spans="3:5" x14ac:dyDescent="0.2">
      <c r="C1394" s="119" t="s">
        <v>1564</v>
      </c>
      <c r="D1394" s="5">
        <v>-0.34857759999999999</v>
      </c>
      <c r="E1394" s="5">
        <v>1.23321072920793</v>
      </c>
    </row>
    <row r="1395" spans="3:5" x14ac:dyDescent="0.2">
      <c r="C1395" s="119" t="s">
        <v>1565</v>
      </c>
      <c r="D1395" s="5">
        <v>-0.2833929</v>
      </c>
      <c r="E1395" s="5">
        <v>1.23259001608898</v>
      </c>
    </row>
    <row r="1396" spans="3:5" x14ac:dyDescent="0.2">
      <c r="C1396" s="119" t="s">
        <v>1566</v>
      </c>
      <c r="D1396" s="5">
        <v>1.0175234799999999</v>
      </c>
      <c r="E1396" s="5">
        <v>1.23240419750553</v>
      </c>
    </row>
    <row r="1397" spans="3:5" x14ac:dyDescent="0.2">
      <c r="C1397" s="119" t="s">
        <v>1567</v>
      </c>
      <c r="D1397" s="5">
        <v>-0.3057028</v>
      </c>
      <c r="E1397" s="5">
        <v>1.23192321888608</v>
      </c>
    </row>
    <row r="1398" spans="3:5" x14ac:dyDescent="0.2">
      <c r="C1398" s="119" t="s">
        <v>1568</v>
      </c>
      <c r="D1398" s="5">
        <v>0.89065481999999996</v>
      </c>
      <c r="E1398" s="5">
        <v>1.2313953414549399</v>
      </c>
    </row>
    <row r="1399" spans="3:5" x14ac:dyDescent="0.2">
      <c r="C1399" s="119" t="s">
        <v>1569</v>
      </c>
      <c r="D1399" s="5">
        <v>-0.54074460000000002</v>
      </c>
      <c r="E1399" s="5">
        <v>1.23117172385273</v>
      </c>
    </row>
    <row r="1400" spans="3:5" x14ac:dyDescent="0.2">
      <c r="C1400" s="119" t="s">
        <v>1570</v>
      </c>
      <c r="D1400" s="5">
        <v>-0.37034790000000001</v>
      </c>
      <c r="E1400" s="5">
        <v>1.2301168087752099</v>
      </c>
    </row>
    <row r="1401" spans="3:5" x14ac:dyDescent="0.2">
      <c r="C1401" s="119" t="s">
        <v>1571</v>
      </c>
      <c r="D1401" s="5">
        <v>-0.26081090000000001</v>
      </c>
      <c r="E1401" s="5">
        <v>1.2299443602836799</v>
      </c>
    </row>
    <row r="1402" spans="3:5" x14ac:dyDescent="0.2">
      <c r="C1402" s="119" t="s">
        <v>1572</v>
      </c>
      <c r="D1402" s="5">
        <v>-0.39134619999999998</v>
      </c>
      <c r="E1402" s="5">
        <v>1.2298336841384401</v>
      </c>
    </row>
    <row r="1403" spans="3:5" x14ac:dyDescent="0.2">
      <c r="C1403" s="119" t="s">
        <v>1573</v>
      </c>
      <c r="D1403" s="5">
        <v>-0.24885470000000001</v>
      </c>
      <c r="E1403" s="5">
        <v>1.22941947043991</v>
      </c>
    </row>
    <row r="1404" spans="3:5" x14ac:dyDescent="0.2">
      <c r="C1404" s="119" t="s">
        <v>1574</v>
      </c>
      <c r="D1404" s="5">
        <v>-0.39996399999999999</v>
      </c>
      <c r="E1404" s="5">
        <v>1.2290189705361201</v>
      </c>
    </row>
    <row r="1405" spans="3:5" x14ac:dyDescent="0.2">
      <c r="C1405" s="119" t="s">
        <v>1575</v>
      </c>
      <c r="D1405" s="5">
        <v>-0.222443</v>
      </c>
      <c r="E1405" s="5">
        <v>1.2282156248052001</v>
      </c>
    </row>
    <row r="1406" spans="3:5" x14ac:dyDescent="0.2">
      <c r="C1406" s="119" t="s">
        <v>1576</v>
      </c>
      <c r="D1406" s="5">
        <v>-0.29791600000000001</v>
      </c>
      <c r="E1406" s="5">
        <v>1.2277187901911599</v>
      </c>
    </row>
    <row r="1407" spans="3:5" x14ac:dyDescent="0.2">
      <c r="C1407" s="119" t="s">
        <v>1577</v>
      </c>
      <c r="D1407" s="5">
        <v>-0.26492300000000002</v>
      </c>
      <c r="E1407" s="5">
        <v>1.22756973322605</v>
      </c>
    </row>
    <row r="1408" spans="3:5" x14ac:dyDescent="0.2">
      <c r="C1408" s="119" t="s">
        <v>1578</v>
      </c>
      <c r="D1408" s="5">
        <v>0.37584877</v>
      </c>
      <c r="E1408" s="5">
        <v>1.2275055635255501</v>
      </c>
    </row>
    <row r="1409" spans="3:5" x14ac:dyDescent="0.2">
      <c r="C1409" s="119" t="s">
        <v>1579</v>
      </c>
      <c r="D1409" s="5">
        <v>-0.6524124</v>
      </c>
      <c r="E1409" s="5">
        <v>1.2256749691470601</v>
      </c>
    </row>
    <row r="1410" spans="3:5" x14ac:dyDescent="0.2">
      <c r="C1410" s="119" t="s">
        <v>1580</v>
      </c>
      <c r="D1410" s="5">
        <v>-0.27124910000000002</v>
      </c>
      <c r="E1410" s="5">
        <v>1.2254282947194299</v>
      </c>
    </row>
    <row r="1411" spans="3:5" x14ac:dyDescent="0.2">
      <c r="C1411" s="119" t="s">
        <v>1581</v>
      </c>
      <c r="D1411" s="5">
        <v>-0.32742779999999999</v>
      </c>
      <c r="E1411" s="5">
        <v>1.2251382172921601</v>
      </c>
    </row>
    <row r="1412" spans="3:5" x14ac:dyDescent="0.2">
      <c r="C1412" s="119" t="s">
        <v>1582</v>
      </c>
      <c r="D1412" s="5">
        <v>-0.26310050000000001</v>
      </c>
      <c r="E1412" s="5">
        <v>1.2250864381337401</v>
      </c>
    </row>
    <row r="1413" spans="3:5" x14ac:dyDescent="0.2">
      <c r="C1413" s="119" t="s">
        <v>1583</v>
      </c>
      <c r="D1413" s="5">
        <v>0.72213316000000005</v>
      </c>
      <c r="E1413" s="5">
        <v>1.2249946364645401</v>
      </c>
    </row>
    <row r="1414" spans="3:5" x14ac:dyDescent="0.2">
      <c r="C1414" s="119" t="s">
        <v>1584</v>
      </c>
      <c r="D1414" s="5">
        <v>0.73624729</v>
      </c>
      <c r="E1414" s="5">
        <v>1.2243577364467899</v>
      </c>
    </row>
    <row r="1415" spans="3:5" x14ac:dyDescent="0.2">
      <c r="C1415" s="119" t="s">
        <v>1585</v>
      </c>
      <c r="D1415" s="5">
        <v>-0.30610320000000002</v>
      </c>
      <c r="E1415" s="5">
        <v>1.22356622909055</v>
      </c>
    </row>
    <row r="1416" spans="3:5" x14ac:dyDescent="0.2">
      <c r="C1416" s="119" t="s">
        <v>1586</v>
      </c>
      <c r="D1416" s="5">
        <v>0.25378836999999999</v>
      </c>
      <c r="E1416" s="5">
        <v>1.22343333740853</v>
      </c>
    </row>
    <row r="1417" spans="3:5" x14ac:dyDescent="0.2">
      <c r="C1417" s="119" t="s">
        <v>1587</v>
      </c>
      <c r="D1417" s="5">
        <v>-0.59420030000000001</v>
      </c>
      <c r="E1417" s="5">
        <v>1.2232524840551</v>
      </c>
    </row>
    <row r="1418" spans="3:5" x14ac:dyDescent="0.2">
      <c r="C1418" s="119" t="s">
        <v>1588</v>
      </c>
      <c r="D1418" s="5">
        <v>0.29166038999999999</v>
      </c>
      <c r="E1418" s="5">
        <v>1.22303650294432</v>
      </c>
    </row>
    <row r="1419" spans="3:5" x14ac:dyDescent="0.2">
      <c r="C1419" s="119" t="s">
        <v>1589</v>
      </c>
      <c r="D1419" s="5">
        <v>0.24840618</v>
      </c>
      <c r="E1419" s="5">
        <v>1.22257963044809</v>
      </c>
    </row>
    <row r="1420" spans="3:5" x14ac:dyDescent="0.2">
      <c r="C1420" s="119" t="s">
        <v>1590</v>
      </c>
      <c r="D1420" s="5">
        <v>-0.35049760000000002</v>
      </c>
      <c r="E1420" s="5">
        <v>1.2222984047219101</v>
      </c>
    </row>
    <row r="1421" spans="3:5" x14ac:dyDescent="0.2">
      <c r="C1421" s="119" t="s">
        <v>1591</v>
      </c>
      <c r="D1421" s="5">
        <v>2.2358009499999998</v>
      </c>
      <c r="E1421" s="5">
        <v>1.22203807088731</v>
      </c>
    </row>
    <row r="1422" spans="3:5" x14ac:dyDescent="0.2">
      <c r="C1422" s="119" t="s">
        <v>1592</v>
      </c>
      <c r="D1422" s="5">
        <v>0.22918438999999999</v>
      </c>
      <c r="E1422" s="5">
        <v>1.2216955430732599</v>
      </c>
    </row>
    <row r="1423" spans="3:5" x14ac:dyDescent="0.2">
      <c r="C1423" s="119" t="s">
        <v>1593</v>
      </c>
      <c r="D1423" s="5">
        <v>-0.40773409999999999</v>
      </c>
      <c r="E1423" s="5">
        <v>1.2216651542453101</v>
      </c>
    </row>
    <row r="1424" spans="3:5" x14ac:dyDescent="0.2">
      <c r="C1424" s="119" t="s">
        <v>1594</v>
      </c>
      <c r="D1424" s="5">
        <v>-0.26153759999999998</v>
      </c>
      <c r="E1424" s="5">
        <v>1.2208973846084099</v>
      </c>
    </row>
    <row r="1425" spans="3:5" x14ac:dyDescent="0.2">
      <c r="C1425" s="119" t="s">
        <v>1595</v>
      </c>
      <c r="D1425" s="5">
        <v>0.45559438000000002</v>
      </c>
      <c r="E1425" s="5">
        <v>1.2207139021221001</v>
      </c>
    </row>
    <row r="1426" spans="3:5" x14ac:dyDescent="0.2">
      <c r="C1426" s="119" t="s">
        <v>1596</v>
      </c>
      <c r="D1426" s="5">
        <v>-0.32249679999999997</v>
      </c>
      <c r="E1426" s="5">
        <v>1.2195753878859099</v>
      </c>
    </row>
    <row r="1427" spans="3:5" x14ac:dyDescent="0.2">
      <c r="C1427" s="119" t="s">
        <v>1597</v>
      </c>
      <c r="D1427" s="5">
        <v>-0.31534020000000001</v>
      </c>
      <c r="E1427" s="5">
        <v>1.21932200594091</v>
      </c>
    </row>
    <row r="1428" spans="3:5" x14ac:dyDescent="0.2">
      <c r="C1428" s="119" t="s">
        <v>1598</v>
      </c>
      <c r="D1428" s="5">
        <v>-0.33449960000000001</v>
      </c>
      <c r="E1428" s="5">
        <v>1.2192715631492701</v>
      </c>
    </row>
    <row r="1429" spans="3:5" x14ac:dyDescent="0.2">
      <c r="C1429" s="119" t="s">
        <v>1599</v>
      </c>
      <c r="D1429" s="5">
        <v>-0.35572429999999999</v>
      </c>
      <c r="E1429" s="5">
        <v>1.21904575777061</v>
      </c>
    </row>
    <row r="1430" spans="3:5" x14ac:dyDescent="0.2">
      <c r="C1430" s="119" t="s">
        <v>1600</v>
      </c>
      <c r="D1430" s="5">
        <v>-0.87660610000000005</v>
      </c>
      <c r="E1430" s="5">
        <v>1.21817500024337</v>
      </c>
    </row>
    <row r="1431" spans="3:5" x14ac:dyDescent="0.2">
      <c r="C1431" s="119" t="s">
        <v>1601</v>
      </c>
      <c r="D1431" s="5">
        <v>0.23171195999999999</v>
      </c>
      <c r="E1431" s="5">
        <v>1.2171900328396501</v>
      </c>
    </row>
    <row r="1432" spans="3:5" x14ac:dyDescent="0.2">
      <c r="C1432" s="119" t="s">
        <v>1602</v>
      </c>
      <c r="D1432" s="5">
        <v>-0.28416239999999998</v>
      </c>
      <c r="E1432" s="5">
        <v>1.21678204690512</v>
      </c>
    </row>
    <row r="1433" spans="3:5" x14ac:dyDescent="0.2">
      <c r="C1433" s="119" t="s">
        <v>1603</v>
      </c>
      <c r="D1433" s="5">
        <v>1.3685514000000001</v>
      </c>
      <c r="E1433" s="5">
        <v>1.21651298599183</v>
      </c>
    </row>
    <row r="1434" spans="3:5" x14ac:dyDescent="0.2">
      <c r="C1434" s="119" t="s">
        <v>1604</v>
      </c>
      <c r="D1434" s="5">
        <v>-0.2634879</v>
      </c>
      <c r="E1434" s="5">
        <v>1.21641361436249</v>
      </c>
    </row>
    <row r="1435" spans="3:5" x14ac:dyDescent="0.2">
      <c r="C1435" s="119" t="s">
        <v>1605</v>
      </c>
      <c r="D1435" s="5">
        <v>-0.24841949999999999</v>
      </c>
      <c r="E1435" s="5">
        <v>1.21580165768463</v>
      </c>
    </row>
    <row r="1436" spans="3:5" x14ac:dyDescent="0.2">
      <c r="C1436" s="119" t="s">
        <v>1606</v>
      </c>
      <c r="D1436" s="5">
        <v>0.23241287999999999</v>
      </c>
      <c r="E1436" s="5">
        <v>1.21430017558587</v>
      </c>
    </row>
    <row r="1437" spans="3:5" x14ac:dyDescent="0.2">
      <c r="C1437" s="119" t="s">
        <v>1607</v>
      </c>
      <c r="D1437" s="5">
        <v>3.3505194</v>
      </c>
      <c r="E1437" s="5">
        <v>1.2142924219195299</v>
      </c>
    </row>
    <row r="1438" spans="3:5" x14ac:dyDescent="0.2">
      <c r="C1438" s="119" t="s">
        <v>1608</v>
      </c>
      <c r="D1438" s="5">
        <v>-0.33401950000000002</v>
      </c>
      <c r="E1438" s="5">
        <v>1.21408611143326</v>
      </c>
    </row>
    <row r="1439" spans="3:5" x14ac:dyDescent="0.2">
      <c r="C1439" s="119" t="s">
        <v>1609</v>
      </c>
      <c r="D1439" s="5">
        <v>-0.46551680000000001</v>
      </c>
      <c r="E1439" s="5">
        <v>1.21407317140155</v>
      </c>
    </row>
    <row r="1440" spans="3:5" x14ac:dyDescent="0.2">
      <c r="C1440" s="119" t="s">
        <v>1610</v>
      </c>
      <c r="D1440" s="5">
        <v>-0.3188956</v>
      </c>
      <c r="E1440" s="5">
        <v>1.21288078969554</v>
      </c>
    </row>
    <row r="1441" spans="3:5" x14ac:dyDescent="0.2">
      <c r="C1441" s="119" t="s">
        <v>1611</v>
      </c>
      <c r="D1441" s="5">
        <v>-0.36545559999999999</v>
      </c>
      <c r="E1441" s="5">
        <v>1.2127427633347501</v>
      </c>
    </row>
    <row r="1442" spans="3:5" x14ac:dyDescent="0.2">
      <c r="C1442" s="119" t="s">
        <v>1612</v>
      </c>
      <c r="D1442" s="5">
        <v>0.25998113</v>
      </c>
      <c r="E1442" s="5">
        <v>1.2126395735150399</v>
      </c>
    </row>
    <row r="1443" spans="3:5" x14ac:dyDescent="0.2">
      <c r="C1443" s="119" t="s">
        <v>1613</v>
      </c>
      <c r="D1443" s="5">
        <v>-0.29538979999999998</v>
      </c>
      <c r="E1443" s="5">
        <v>1.21241428536135</v>
      </c>
    </row>
    <row r="1444" spans="3:5" x14ac:dyDescent="0.2">
      <c r="C1444" s="119" t="s">
        <v>1614</v>
      </c>
      <c r="D1444" s="5">
        <v>0.55776106999999997</v>
      </c>
      <c r="E1444" s="5">
        <v>1.2115432088223299</v>
      </c>
    </row>
    <row r="1445" spans="3:5" x14ac:dyDescent="0.2">
      <c r="C1445" s="119" t="s">
        <v>1615</v>
      </c>
      <c r="D1445" s="5">
        <v>-0.39189940000000001</v>
      </c>
      <c r="E1445" s="5">
        <v>1.2097292657638199</v>
      </c>
    </row>
    <row r="1446" spans="3:5" x14ac:dyDescent="0.2">
      <c r="C1446" s="119" t="s">
        <v>1616</v>
      </c>
      <c r="D1446" s="5">
        <v>0.40837108</v>
      </c>
      <c r="E1446" s="5">
        <v>1.2088352427551801</v>
      </c>
    </row>
    <row r="1447" spans="3:5" x14ac:dyDescent="0.2">
      <c r="C1447" s="119" t="s">
        <v>1617</v>
      </c>
      <c r="D1447" s="5">
        <v>0.21358837999999999</v>
      </c>
      <c r="E1447" s="5">
        <v>1.2088171899934199</v>
      </c>
    </row>
    <row r="1448" spans="3:5" x14ac:dyDescent="0.2">
      <c r="C1448" s="119" t="s">
        <v>1618</v>
      </c>
      <c r="D1448" s="5">
        <v>-0.249584</v>
      </c>
      <c r="E1448" s="5">
        <v>1.20834604655501</v>
      </c>
    </row>
    <row r="1449" spans="3:5" x14ac:dyDescent="0.2">
      <c r="C1449" s="119" t="s">
        <v>1619</v>
      </c>
      <c r="D1449" s="5">
        <v>-0.318573</v>
      </c>
      <c r="E1449" s="5">
        <v>1.20747054892682</v>
      </c>
    </row>
    <row r="1450" spans="3:5" x14ac:dyDescent="0.2">
      <c r="C1450" s="119" t="s">
        <v>1620</v>
      </c>
      <c r="D1450" s="5">
        <v>2.1607232999999999</v>
      </c>
      <c r="E1450" s="5">
        <v>1.2072281890415699</v>
      </c>
    </row>
    <row r="1451" spans="3:5" x14ac:dyDescent="0.2">
      <c r="C1451" s="119" t="s">
        <v>1621</v>
      </c>
      <c r="D1451" s="5">
        <v>-0.34477679999999999</v>
      </c>
      <c r="E1451" s="5">
        <v>1.2069883425418499</v>
      </c>
    </row>
    <row r="1452" spans="3:5" x14ac:dyDescent="0.2">
      <c r="C1452" s="119" t="s">
        <v>1622</v>
      </c>
      <c r="D1452" s="5">
        <v>-0.34109250000000002</v>
      </c>
      <c r="E1452" s="5">
        <v>1.20646586878142</v>
      </c>
    </row>
    <row r="1453" spans="3:5" x14ac:dyDescent="0.2">
      <c r="C1453" s="119" t="s">
        <v>1623</v>
      </c>
      <c r="D1453" s="5">
        <v>0.31252969000000003</v>
      </c>
      <c r="E1453" s="5">
        <v>1.20574547553792</v>
      </c>
    </row>
    <row r="1454" spans="3:5" x14ac:dyDescent="0.2">
      <c r="C1454" s="119" t="s">
        <v>1624</v>
      </c>
      <c r="D1454" s="5">
        <v>-0.43187940000000002</v>
      </c>
      <c r="E1454" s="5">
        <v>1.2054803060678101</v>
      </c>
    </row>
    <row r="1455" spans="3:5" x14ac:dyDescent="0.2">
      <c r="C1455" s="119" t="s">
        <v>1625</v>
      </c>
      <c r="D1455" s="5">
        <v>-0.3347832</v>
      </c>
      <c r="E1455" s="5">
        <v>1.2053873294042099</v>
      </c>
    </row>
    <row r="1456" spans="3:5" x14ac:dyDescent="0.2">
      <c r="C1456" s="119" t="s">
        <v>1626</v>
      </c>
      <c r="D1456" s="5">
        <v>-0.26082860000000002</v>
      </c>
      <c r="E1456" s="5">
        <v>1.20529555712268</v>
      </c>
    </row>
    <row r="1457" spans="3:5" x14ac:dyDescent="0.2">
      <c r="C1457" s="119" t="s">
        <v>1627</v>
      </c>
      <c r="D1457" s="5">
        <v>0.28988687000000002</v>
      </c>
      <c r="E1457" s="5">
        <v>1.20512391070425</v>
      </c>
    </row>
    <row r="1458" spans="3:5" x14ac:dyDescent="0.2">
      <c r="C1458" s="119" t="s">
        <v>1628</v>
      </c>
      <c r="D1458" s="5">
        <v>0.29908293000000002</v>
      </c>
      <c r="E1458" s="5">
        <v>1.2050943809852901</v>
      </c>
    </row>
    <row r="1459" spans="3:5" x14ac:dyDescent="0.2">
      <c r="C1459" s="119" t="s">
        <v>1629</v>
      </c>
      <c r="D1459" s="5">
        <v>-0.71698839999999997</v>
      </c>
      <c r="E1459" s="5">
        <v>1.2049927138202701</v>
      </c>
    </row>
    <row r="1460" spans="3:5" x14ac:dyDescent="0.2">
      <c r="C1460" s="119" t="s">
        <v>1630</v>
      </c>
      <c r="D1460" s="5">
        <v>-0.21942619999999999</v>
      </c>
      <c r="E1460" s="5">
        <v>1.2041220672744399</v>
      </c>
    </row>
    <row r="1461" spans="3:5" x14ac:dyDescent="0.2">
      <c r="C1461" s="119" t="s">
        <v>1631</v>
      </c>
      <c r="D1461" s="5">
        <v>0.67147566999999997</v>
      </c>
      <c r="E1461" s="5">
        <v>1.20391740547598</v>
      </c>
    </row>
    <row r="1462" spans="3:5" x14ac:dyDescent="0.2">
      <c r="C1462" s="119" t="s">
        <v>1632</v>
      </c>
      <c r="D1462" s="5">
        <v>-0.28132950000000001</v>
      </c>
      <c r="E1462" s="5">
        <v>1.2038699010509399</v>
      </c>
    </row>
    <row r="1463" spans="3:5" x14ac:dyDescent="0.2">
      <c r="C1463" s="119" t="s">
        <v>1633</v>
      </c>
      <c r="D1463" s="5">
        <v>0.24177102</v>
      </c>
      <c r="E1463" s="5">
        <v>1.20347353894751</v>
      </c>
    </row>
    <row r="1464" spans="3:5" x14ac:dyDescent="0.2">
      <c r="C1464" s="119" t="s">
        <v>1634</v>
      </c>
      <c r="D1464" s="5">
        <v>0.21238771000000001</v>
      </c>
      <c r="E1464" s="5">
        <v>1.2023470293932601</v>
      </c>
    </row>
    <row r="1465" spans="3:5" x14ac:dyDescent="0.2">
      <c r="C1465" s="119" t="s">
        <v>1635</v>
      </c>
      <c r="D1465" s="5">
        <v>-0.415885</v>
      </c>
      <c r="E1465" s="5">
        <v>1.20203980302178</v>
      </c>
    </row>
    <row r="1466" spans="3:5" x14ac:dyDescent="0.2">
      <c r="C1466" s="119" t="s">
        <v>1636</v>
      </c>
      <c r="D1466" s="5">
        <v>-0.31351770000000001</v>
      </c>
      <c r="E1466" s="5">
        <v>1.20197597756932</v>
      </c>
    </row>
    <row r="1467" spans="3:5" x14ac:dyDescent="0.2">
      <c r="C1467" s="119" t="s">
        <v>1637</v>
      </c>
      <c r="D1467" s="5">
        <v>-0.21329300000000001</v>
      </c>
      <c r="E1467" s="5">
        <v>1.2019546814555899</v>
      </c>
    </row>
    <row r="1468" spans="3:5" x14ac:dyDescent="0.2">
      <c r="C1468" s="119" t="s">
        <v>1638</v>
      </c>
      <c r="D1468" s="5">
        <v>-0.87903120000000001</v>
      </c>
      <c r="E1468" s="5">
        <v>1.20084851319611</v>
      </c>
    </row>
    <row r="1469" spans="3:5" x14ac:dyDescent="0.2">
      <c r="C1469" s="119" t="s">
        <v>1639</v>
      </c>
      <c r="D1469" s="5">
        <v>-0.23909259999999999</v>
      </c>
      <c r="E1469" s="5">
        <v>1.20038152209204</v>
      </c>
    </row>
    <row r="1470" spans="3:5" x14ac:dyDescent="0.2">
      <c r="C1470" s="119" t="s">
        <v>1640</v>
      </c>
      <c r="D1470" s="5">
        <v>2.5758143800000002</v>
      </c>
      <c r="E1470" s="5">
        <v>1.19960071888021</v>
      </c>
    </row>
    <row r="1471" spans="3:5" x14ac:dyDescent="0.2">
      <c r="C1471" s="119" t="s">
        <v>1641</v>
      </c>
      <c r="D1471" s="5">
        <v>0.57875929999999998</v>
      </c>
      <c r="E1471" s="5">
        <v>1.1995503150194999</v>
      </c>
    </row>
    <row r="1472" spans="3:5" x14ac:dyDescent="0.2">
      <c r="C1472" s="119" t="s">
        <v>1642</v>
      </c>
      <c r="D1472" s="5">
        <v>-0.42083500000000001</v>
      </c>
      <c r="E1472" s="5">
        <v>1.19941364203816</v>
      </c>
    </row>
    <row r="1473" spans="3:5" x14ac:dyDescent="0.2">
      <c r="C1473" s="119" t="s">
        <v>1643</v>
      </c>
      <c r="D1473" s="5">
        <v>-1.1142213000000001</v>
      </c>
      <c r="E1473" s="5">
        <v>1.19903224398867</v>
      </c>
    </row>
    <row r="1474" spans="3:5" x14ac:dyDescent="0.2">
      <c r="C1474" s="119" t="s">
        <v>1644</v>
      </c>
      <c r="D1474" s="5">
        <v>0.2944425</v>
      </c>
      <c r="E1474" s="5">
        <v>1.1989067190601601</v>
      </c>
    </row>
    <row r="1475" spans="3:5" x14ac:dyDescent="0.2">
      <c r="C1475" s="119" t="s">
        <v>1645</v>
      </c>
      <c r="D1475" s="5">
        <v>-0.2647756</v>
      </c>
      <c r="E1475" s="5">
        <v>1.1987621494165499</v>
      </c>
    </row>
    <row r="1476" spans="3:5" x14ac:dyDescent="0.2">
      <c r="C1476" s="119" t="s">
        <v>1646</v>
      </c>
      <c r="D1476" s="5">
        <v>-0.26824900000000002</v>
      </c>
      <c r="E1476" s="5">
        <v>1.1983896890563901</v>
      </c>
    </row>
    <row r="1477" spans="3:5" x14ac:dyDescent="0.2">
      <c r="C1477" s="119" t="s">
        <v>1647</v>
      </c>
      <c r="D1477" s="5">
        <v>0.67379765999999996</v>
      </c>
      <c r="E1477" s="5">
        <v>1.1980565360916</v>
      </c>
    </row>
    <row r="1478" spans="3:5" x14ac:dyDescent="0.2">
      <c r="C1478" s="119" t="s">
        <v>1648</v>
      </c>
      <c r="D1478" s="5">
        <v>-0.26876929999999999</v>
      </c>
      <c r="E1478" s="5">
        <v>1.19731423679704</v>
      </c>
    </row>
    <row r="1479" spans="3:5" x14ac:dyDescent="0.2">
      <c r="C1479" s="119" t="s">
        <v>1649</v>
      </c>
      <c r="D1479" s="5">
        <v>0.21253891</v>
      </c>
      <c r="E1479" s="5">
        <v>1.1968840350760399</v>
      </c>
    </row>
    <row r="1480" spans="3:5" x14ac:dyDescent="0.2">
      <c r="C1480" s="119" t="s">
        <v>1650</v>
      </c>
      <c r="D1480" s="5">
        <v>0.30759412000000003</v>
      </c>
      <c r="E1480" s="5">
        <v>1.19673193919385</v>
      </c>
    </row>
    <row r="1481" spans="3:5" x14ac:dyDescent="0.2">
      <c r="C1481" s="119" t="s">
        <v>1651</v>
      </c>
      <c r="D1481" s="5">
        <v>-0.47377720000000001</v>
      </c>
      <c r="E1481" s="5">
        <v>1.1962734458864499</v>
      </c>
    </row>
    <row r="1482" spans="3:5" x14ac:dyDescent="0.2">
      <c r="C1482" s="119" t="s">
        <v>1652</v>
      </c>
      <c r="D1482" s="5">
        <v>0.60663708000000005</v>
      </c>
      <c r="E1482" s="5">
        <v>1.1960667189740899</v>
      </c>
    </row>
    <row r="1483" spans="3:5" x14ac:dyDescent="0.2">
      <c r="C1483" s="119" t="s">
        <v>1653</v>
      </c>
      <c r="D1483" s="5">
        <v>0.28559780000000001</v>
      </c>
      <c r="E1483" s="5">
        <v>1.1959321605678399</v>
      </c>
    </row>
    <row r="1484" spans="3:5" x14ac:dyDescent="0.2">
      <c r="C1484" s="119" t="s">
        <v>1654</v>
      </c>
      <c r="D1484" s="5">
        <v>-0.98174669999999997</v>
      </c>
      <c r="E1484" s="5">
        <v>1.19548418317675</v>
      </c>
    </row>
    <row r="1485" spans="3:5" x14ac:dyDescent="0.2">
      <c r="C1485" s="119" t="s">
        <v>1655</v>
      </c>
      <c r="D1485" s="5">
        <v>-0.33765000000000001</v>
      </c>
      <c r="E1485" s="5">
        <v>1.1953467407124501</v>
      </c>
    </row>
    <row r="1486" spans="3:5" x14ac:dyDescent="0.2">
      <c r="C1486" s="119" t="s">
        <v>1656</v>
      </c>
      <c r="D1486" s="5">
        <v>0.45327356000000002</v>
      </c>
      <c r="E1486" s="5">
        <v>1.19455569215997</v>
      </c>
    </row>
    <row r="1487" spans="3:5" x14ac:dyDescent="0.2">
      <c r="C1487" s="119" t="s">
        <v>1657</v>
      </c>
      <c r="D1487" s="5">
        <v>-3.4056215000000001</v>
      </c>
      <c r="E1487" s="5">
        <v>1.19429631455955</v>
      </c>
    </row>
    <row r="1488" spans="3:5" x14ac:dyDescent="0.2">
      <c r="C1488" s="119" t="s">
        <v>1658</v>
      </c>
      <c r="D1488" s="5">
        <v>-0.2068748</v>
      </c>
      <c r="E1488" s="5">
        <v>1.1929472252845901</v>
      </c>
    </row>
    <row r="1489" spans="3:5" x14ac:dyDescent="0.2">
      <c r="C1489" s="119" t="s">
        <v>1659</v>
      </c>
      <c r="D1489" s="5">
        <v>0.29112944000000002</v>
      </c>
      <c r="E1489" s="5">
        <v>1.1923815034121099</v>
      </c>
    </row>
    <row r="1490" spans="3:5" x14ac:dyDescent="0.2">
      <c r="C1490" s="119" t="s">
        <v>1660</v>
      </c>
      <c r="D1490" s="5">
        <v>0.28669274</v>
      </c>
      <c r="E1490" s="5">
        <v>1.1922286095933701</v>
      </c>
    </row>
    <row r="1491" spans="3:5" x14ac:dyDescent="0.2">
      <c r="C1491" s="119" t="s">
        <v>1661</v>
      </c>
      <c r="D1491" s="5">
        <v>-0.2753621</v>
      </c>
      <c r="E1491" s="5">
        <v>1.1921225419720101</v>
      </c>
    </row>
    <row r="1492" spans="3:5" x14ac:dyDescent="0.2">
      <c r="C1492" s="119" t="s">
        <v>1662</v>
      </c>
      <c r="D1492" s="5">
        <v>2.2761714400000002</v>
      </c>
      <c r="E1492" s="5">
        <v>1.19172743322176</v>
      </c>
    </row>
    <row r="1493" spans="3:5" x14ac:dyDescent="0.2">
      <c r="C1493" s="119" t="s">
        <v>1663</v>
      </c>
      <c r="D1493" s="5">
        <v>-0.27719820000000001</v>
      </c>
      <c r="E1493" s="5">
        <v>1.19152407345823</v>
      </c>
    </row>
    <row r="1494" spans="3:5" x14ac:dyDescent="0.2">
      <c r="C1494" s="119" t="s">
        <v>1664</v>
      </c>
      <c r="D1494" s="5">
        <v>0.47830690999999997</v>
      </c>
      <c r="E1494" s="5">
        <v>1.1914405830972901</v>
      </c>
    </row>
    <row r="1495" spans="3:5" x14ac:dyDescent="0.2">
      <c r="C1495" s="119" t="s">
        <v>1665</v>
      </c>
      <c r="D1495" s="5">
        <v>-0.42842530000000001</v>
      </c>
      <c r="E1495" s="5">
        <v>1.1905186674417401</v>
      </c>
    </row>
    <row r="1496" spans="3:5" x14ac:dyDescent="0.2">
      <c r="C1496" s="119" t="s">
        <v>1666</v>
      </c>
      <c r="D1496" s="5">
        <v>-0.41565920000000001</v>
      </c>
      <c r="E1496" s="5">
        <v>1.18954172100925</v>
      </c>
    </row>
    <row r="1497" spans="3:5" x14ac:dyDescent="0.2">
      <c r="C1497" s="119" t="s">
        <v>1667</v>
      </c>
      <c r="D1497" s="5">
        <v>-0.2800937</v>
      </c>
      <c r="E1497" s="5">
        <v>1.1888356903727899</v>
      </c>
    </row>
    <row r="1498" spans="3:5" x14ac:dyDescent="0.2">
      <c r="C1498" s="119" t="s">
        <v>1668</v>
      </c>
      <c r="D1498" s="5">
        <v>0.37058627</v>
      </c>
      <c r="E1498" s="5">
        <v>1.1885465197565399</v>
      </c>
    </row>
    <row r="1499" spans="3:5" x14ac:dyDescent="0.2">
      <c r="C1499" s="119" t="s">
        <v>1669</v>
      </c>
      <c r="D1499" s="5">
        <v>0.74318894000000002</v>
      </c>
      <c r="E1499" s="5">
        <v>1.1884022746882901</v>
      </c>
    </row>
    <row r="1500" spans="3:5" x14ac:dyDescent="0.2">
      <c r="C1500" s="119" t="s">
        <v>1670</v>
      </c>
      <c r="D1500" s="5">
        <v>-0.23289660000000001</v>
      </c>
      <c r="E1500" s="5">
        <v>1.1882440757839901</v>
      </c>
    </row>
    <row r="1501" spans="3:5" x14ac:dyDescent="0.2">
      <c r="C1501" s="119" t="s">
        <v>1671</v>
      </c>
      <c r="D1501" s="5">
        <v>-0.31930209999999998</v>
      </c>
      <c r="E1501" s="5">
        <v>1.18794539045267</v>
      </c>
    </row>
    <row r="1502" spans="3:5" x14ac:dyDescent="0.2">
      <c r="C1502" s="119" t="s">
        <v>1672</v>
      </c>
      <c r="D1502" s="5">
        <v>0.33489448999999999</v>
      </c>
      <c r="E1502" s="5">
        <v>1.1876643718567601</v>
      </c>
    </row>
    <row r="1503" spans="3:5" x14ac:dyDescent="0.2">
      <c r="C1503" s="119" t="s">
        <v>1673</v>
      </c>
      <c r="D1503" s="5">
        <v>-0.21667330000000001</v>
      </c>
      <c r="E1503" s="5">
        <v>1.1873836018420001</v>
      </c>
    </row>
    <row r="1504" spans="3:5" x14ac:dyDescent="0.2">
      <c r="C1504" s="119" t="s">
        <v>1674</v>
      </c>
      <c r="D1504" s="5">
        <v>0.82697958999999999</v>
      </c>
      <c r="E1504" s="5">
        <v>1.18728245408272</v>
      </c>
    </row>
    <row r="1505" spans="3:5" x14ac:dyDescent="0.2">
      <c r="C1505" s="119" t="s">
        <v>1675</v>
      </c>
      <c r="D1505" s="5">
        <v>-0.30726150000000002</v>
      </c>
      <c r="E1505" s="5">
        <v>1.1872174190912299</v>
      </c>
    </row>
    <row r="1506" spans="3:5" x14ac:dyDescent="0.2">
      <c r="C1506" s="119" t="s">
        <v>1676</v>
      </c>
      <c r="D1506" s="5">
        <v>-0.30106680000000002</v>
      </c>
      <c r="E1506" s="5">
        <v>1.1870988705893</v>
      </c>
    </row>
    <row r="1507" spans="3:5" x14ac:dyDescent="0.2">
      <c r="C1507" s="119" t="s">
        <v>1677</v>
      </c>
      <c r="D1507" s="5">
        <v>-0.44953799999999999</v>
      </c>
      <c r="E1507" s="5">
        <v>1.1867782033857901</v>
      </c>
    </row>
    <row r="1508" spans="3:5" x14ac:dyDescent="0.2">
      <c r="C1508" s="119" t="s">
        <v>1678</v>
      </c>
      <c r="D1508" s="5">
        <v>0.55188515000000005</v>
      </c>
      <c r="E1508" s="5">
        <v>1.1861937837511101</v>
      </c>
    </row>
    <row r="1509" spans="3:5" x14ac:dyDescent="0.2">
      <c r="C1509" s="119" t="s">
        <v>1679</v>
      </c>
      <c r="D1509" s="5">
        <v>0.61875142999999999</v>
      </c>
      <c r="E1509" s="5">
        <v>1.1859081654021799</v>
      </c>
    </row>
    <row r="1510" spans="3:5" x14ac:dyDescent="0.2">
      <c r="C1510" s="119" t="s">
        <v>1680</v>
      </c>
      <c r="D1510" s="5">
        <v>0.65179925999999999</v>
      </c>
      <c r="E1510" s="5">
        <v>1.1856516356603199</v>
      </c>
    </row>
    <row r="1511" spans="3:5" x14ac:dyDescent="0.2">
      <c r="C1511" s="119" t="s">
        <v>1681</v>
      </c>
      <c r="D1511" s="5">
        <v>0.24062863000000001</v>
      </c>
      <c r="E1511" s="5">
        <v>1.18527614055035</v>
      </c>
    </row>
    <row r="1512" spans="3:5" x14ac:dyDescent="0.2">
      <c r="C1512" s="119" t="s">
        <v>1682</v>
      </c>
      <c r="D1512" s="5">
        <v>0.46033298</v>
      </c>
      <c r="E1512" s="5">
        <v>1.1843938972888599</v>
      </c>
    </row>
    <row r="1513" spans="3:5" x14ac:dyDescent="0.2">
      <c r="C1513" s="119" t="s">
        <v>1683</v>
      </c>
      <c r="D1513" s="5">
        <v>-0.30720530000000001</v>
      </c>
      <c r="E1513" s="5">
        <v>1.18425706525492</v>
      </c>
    </row>
    <row r="1514" spans="3:5" x14ac:dyDescent="0.2">
      <c r="C1514" s="119" t="s">
        <v>1684</v>
      </c>
      <c r="D1514" s="5">
        <v>-0.26424449999999999</v>
      </c>
      <c r="E1514" s="5">
        <v>1.1840196202789599</v>
      </c>
    </row>
    <row r="1515" spans="3:5" x14ac:dyDescent="0.2">
      <c r="C1515" s="119" t="s">
        <v>1685</v>
      </c>
      <c r="D1515" s="5">
        <v>0.38018879999999999</v>
      </c>
      <c r="E1515" s="5">
        <v>1.18379868346284</v>
      </c>
    </row>
    <row r="1516" spans="3:5" x14ac:dyDescent="0.2">
      <c r="C1516" s="119" t="s">
        <v>1686</v>
      </c>
      <c r="D1516" s="5">
        <v>0.95691051999999999</v>
      </c>
      <c r="E1516" s="5">
        <v>1.1837093059639301</v>
      </c>
    </row>
    <row r="1517" spans="3:5" x14ac:dyDescent="0.2">
      <c r="C1517" s="119" t="s">
        <v>1687</v>
      </c>
      <c r="D1517" s="5">
        <v>-0.39894360000000001</v>
      </c>
      <c r="E1517" s="5">
        <v>1.1834663292893799</v>
      </c>
    </row>
    <row r="1518" spans="3:5" x14ac:dyDescent="0.2">
      <c r="C1518" s="119" t="s">
        <v>1688</v>
      </c>
      <c r="D1518" s="5">
        <v>-0.2250453</v>
      </c>
      <c r="E1518" s="5">
        <v>1.1834634801239099</v>
      </c>
    </row>
    <row r="1519" spans="3:5" x14ac:dyDescent="0.2">
      <c r="C1519" s="119" t="s">
        <v>1689</v>
      </c>
      <c r="D1519" s="5">
        <v>-0.27980450000000001</v>
      </c>
      <c r="E1519" s="5">
        <v>1.18247958257594</v>
      </c>
    </row>
    <row r="1520" spans="3:5" x14ac:dyDescent="0.2">
      <c r="C1520" s="119" t="s">
        <v>1690</v>
      </c>
      <c r="D1520" s="5">
        <v>-0.22585759999999999</v>
      </c>
      <c r="E1520" s="5">
        <v>1.1817242775830299</v>
      </c>
    </row>
    <row r="1521" spans="3:5" x14ac:dyDescent="0.2">
      <c r="C1521" s="119" t="s">
        <v>1691</v>
      </c>
      <c r="D1521" s="5">
        <v>-0.2608876</v>
      </c>
      <c r="E1521" s="5">
        <v>1.18162443918664</v>
      </c>
    </row>
    <row r="1522" spans="3:5" x14ac:dyDescent="0.2">
      <c r="C1522" s="119" t="s">
        <v>1692</v>
      </c>
      <c r="D1522" s="5">
        <v>0.39768705999999998</v>
      </c>
      <c r="E1522" s="5">
        <v>1.181062460016</v>
      </c>
    </row>
    <row r="1523" spans="3:5" x14ac:dyDescent="0.2">
      <c r="C1523" s="119" t="s">
        <v>1693</v>
      </c>
      <c r="D1523" s="5">
        <v>-2.2524769999999998</v>
      </c>
      <c r="E1523" s="5">
        <v>1.1805618872781201</v>
      </c>
    </row>
    <row r="1524" spans="3:5" x14ac:dyDescent="0.2">
      <c r="C1524" s="119" t="s">
        <v>1694</v>
      </c>
      <c r="D1524" s="5">
        <v>0.22115309999999999</v>
      </c>
      <c r="E1524" s="5">
        <v>1.1798155578327501</v>
      </c>
    </row>
    <row r="1525" spans="3:5" x14ac:dyDescent="0.2">
      <c r="C1525" s="119" t="s">
        <v>1695</v>
      </c>
      <c r="D1525" s="5">
        <v>-0.27852209999999999</v>
      </c>
      <c r="E1525" s="5">
        <v>1.1796896848754199</v>
      </c>
    </row>
    <row r="1526" spans="3:5" x14ac:dyDescent="0.2">
      <c r="C1526" s="119" t="s">
        <v>1696</v>
      </c>
      <c r="D1526" s="5">
        <v>-0.27090310000000001</v>
      </c>
      <c r="E1526" s="5">
        <v>1.1795285865623599</v>
      </c>
    </row>
    <row r="1527" spans="3:5" x14ac:dyDescent="0.2">
      <c r="C1527" s="119" t="s">
        <v>1697</v>
      </c>
      <c r="D1527" s="5">
        <v>-0.27338129999999999</v>
      </c>
      <c r="E1527" s="5">
        <v>1.1792340618796899</v>
      </c>
    </row>
    <row r="1528" spans="3:5" x14ac:dyDescent="0.2">
      <c r="C1528" s="119" t="s">
        <v>1698</v>
      </c>
      <c r="D1528" s="5">
        <v>-0.43966509999999998</v>
      </c>
      <c r="E1528" s="5">
        <v>1.1785287895295</v>
      </c>
    </row>
    <row r="1529" spans="3:5" x14ac:dyDescent="0.2">
      <c r="C1529" s="119" t="s">
        <v>1699</v>
      </c>
      <c r="D1529" s="5">
        <v>-0.28229409999999999</v>
      </c>
      <c r="E1529" s="5">
        <v>1.1777867275788101</v>
      </c>
    </row>
    <row r="1530" spans="3:5" x14ac:dyDescent="0.2">
      <c r="C1530" s="119" t="s">
        <v>1700</v>
      </c>
      <c r="D1530" s="5">
        <v>0.24425041</v>
      </c>
      <c r="E1530" s="5">
        <v>1.1776875940256599</v>
      </c>
    </row>
    <row r="1531" spans="3:5" x14ac:dyDescent="0.2">
      <c r="C1531" s="119" t="s">
        <v>1701</v>
      </c>
      <c r="D1531" s="5">
        <v>0.36890054</v>
      </c>
      <c r="E1531" s="5">
        <v>1.1766916299544401</v>
      </c>
    </row>
    <row r="1532" spans="3:5" x14ac:dyDescent="0.2">
      <c r="C1532" s="119" t="s">
        <v>1702</v>
      </c>
      <c r="D1532" s="5">
        <v>0.34741646999999998</v>
      </c>
      <c r="E1532" s="5">
        <v>1.17668451947502</v>
      </c>
    </row>
    <row r="1533" spans="3:5" x14ac:dyDescent="0.2">
      <c r="C1533" s="119" t="s">
        <v>1703</v>
      </c>
      <c r="D1533" s="5">
        <v>-0.26335829999999999</v>
      </c>
      <c r="E1533" s="5">
        <v>1.1765595506030799</v>
      </c>
    </row>
    <row r="1534" spans="3:5" x14ac:dyDescent="0.2">
      <c r="C1534" s="119" t="s">
        <v>1704</v>
      </c>
      <c r="D1534" s="5">
        <v>-3.3766503000000001</v>
      </c>
      <c r="E1534" s="5">
        <v>1.1765386824791999</v>
      </c>
    </row>
    <row r="1535" spans="3:5" x14ac:dyDescent="0.2">
      <c r="C1535" s="119" t="s">
        <v>1705</v>
      </c>
      <c r="D1535" s="5">
        <v>0.211843</v>
      </c>
      <c r="E1535" s="5">
        <v>1.17644289761315</v>
      </c>
    </row>
    <row r="1536" spans="3:5" x14ac:dyDescent="0.2">
      <c r="C1536" s="119" t="s">
        <v>1706</v>
      </c>
      <c r="D1536" s="5">
        <v>-1.1990208</v>
      </c>
      <c r="E1536" s="5">
        <v>1.1762832596519399</v>
      </c>
    </row>
    <row r="1537" spans="3:5" x14ac:dyDescent="0.2">
      <c r="C1537" s="119" t="s">
        <v>1707</v>
      </c>
      <c r="D1537" s="5">
        <v>0.26427886</v>
      </c>
      <c r="E1537" s="5">
        <v>1.17625725641191</v>
      </c>
    </row>
    <row r="1538" spans="3:5" x14ac:dyDescent="0.2">
      <c r="C1538" s="119" t="s">
        <v>1708</v>
      </c>
      <c r="D1538" s="5">
        <v>-0.28358800000000001</v>
      </c>
      <c r="E1538" s="5">
        <v>1.1761225076678401</v>
      </c>
    </row>
    <row r="1539" spans="3:5" x14ac:dyDescent="0.2">
      <c r="C1539" s="119" t="s">
        <v>1709</v>
      </c>
      <c r="D1539" s="5">
        <v>0.24055293999999999</v>
      </c>
      <c r="E1539" s="5">
        <v>1.17602518617663</v>
      </c>
    </row>
    <row r="1540" spans="3:5" x14ac:dyDescent="0.2">
      <c r="C1540" s="119" t="s">
        <v>1710</v>
      </c>
      <c r="D1540" s="5">
        <v>-0.3493231</v>
      </c>
      <c r="E1540" s="5">
        <v>1.1760085121256201</v>
      </c>
    </row>
    <row r="1541" spans="3:5" x14ac:dyDescent="0.2">
      <c r="C1541" s="119" t="s">
        <v>1711</v>
      </c>
      <c r="D1541" s="5">
        <v>-0.26830710000000002</v>
      </c>
      <c r="E1541" s="5">
        <v>1.1755617427270799</v>
      </c>
    </row>
    <row r="1542" spans="3:5" x14ac:dyDescent="0.2">
      <c r="C1542" s="119" t="s">
        <v>1712</v>
      </c>
      <c r="D1542" s="5">
        <v>-2.4769429000000001</v>
      </c>
      <c r="E1542" s="5">
        <v>1.17470483948883</v>
      </c>
    </row>
    <row r="1543" spans="3:5" x14ac:dyDescent="0.2">
      <c r="C1543" s="119" t="s">
        <v>1713</v>
      </c>
      <c r="D1543" s="5">
        <v>-0.22573579999999999</v>
      </c>
      <c r="E1543" s="5">
        <v>1.1744247935615699</v>
      </c>
    </row>
    <row r="1544" spans="3:5" x14ac:dyDescent="0.2">
      <c r="C1544" s="119" t="s">
        <v>1714</v>
      </c>
      <c r="D1544" s="5">
        <v>-0.3354666</v>
      </c>
      <c r="E1544" s="5">
        <v>1.1742918447109301</v>
      </c>
    </row>
    <row r="1545" spans="3:5" x14ac:dyDescent="0.2">
      <c r="C1545" s="119" t="s">
        <v>1715</v>
      </c>
      <c r="D1545" s="5">
        <v>-0.2706382</v>
      </c>
      <c r="E1545" s="5">
        <v>1.1742719285983101</v>
      </c>
    </row>
    <row r="1546" spans="3:5" x14ac:dyDescent="0.2">
      <c r="C1546" s="119" t="s">
        <v>1716</v>
      </c>
      <c r="D1546" s="5">
        <v>3.8605094499999999</v>
      </c>
      <c r="E1546" s="5">
        <v>1.1740297646628</v>
      </c>
    </row>
    <row r="1547" spans="3:5" x14ac:dyDescent="0.2">
      <c r="C1547" s="119" t="s">
        <v>1717</v>
      </c>
      <c r="D1547" s="5">
        <v>0.32518054000000002</v>
      </c>
      <c r="E1547" s="5">
        <v>1.1736763595249</v>
      </c>
    </row>
    <row r="1548" spans="3:5" x14ac:dyDescent="0.2">
      <c r="C1548" s="119" t="s">
        <v>1718</v>
      </c>
      <c r="D1548" s="5">
        <v>0.22656388999999999</v>
      </c>
      <c r="E1548" s="5">
        <v>1.17334427958881</v>
      </c>
    </row>
    <row r="1549" spans="3:5" x14ac:dyDescent="0.2">
      <c r="C1549" s="119" t="s">
        <v>1719</v>
      </c>
      <c r="D1549" s="5">
        <v>-0.22370709999999999</v>
      </c>
      <c r="E1549" s="5">
        <v>1.1732773503840901</v>
      </c>
    </row>
    <row r="1550" spans="3:5" x14ac:dyDescent="0.2">
      <c r="C1550" s="119" t="s">
        <v>1720</v>
      </c>
      <c r="D1550" s="5">
        <v>-2.9992418999999999</v>
      </c>
      <c r="E1550" s="5">
        <v>1.1730603221676601</v>
      </c>
    </row>
    <row r="1551" spans="3:5" x14ac:dyDescent="0.2">
      <c r="C1551" s="119" t="s">
        <v>1721</v>
      </c>
      <c r="D1551" s="5">
        <v>-1.4838602999999999</v>
      </c>
      <c r="E1551" s="5">
        <v>1.1729100707025999</v>
      </c>
    </row>
    <row r="1552" spans="3:5" x14ac:dyDescent="0.2">
      <c r="C1552" s="119" t="s">
        <v>1722</v>
      </c>
      <c r="D1552" s="5">
        <v>3.9239850299999999</v>
      </c>
      <c r="E1552" s="5">
        <v>1.17273698698748</v>
      </c>
    </row>
    <row r="1553" spans="3:5" x14ac:dyDescent="0.2">
      <c r="C1553" s="119" t="s">
        <v>1723</v>
      </c>
      <c r="D1553" s="5">
        <v>-0.2334561</v>
      </c>
      <c r="E1553" s="5">
        <v>1.17229040447023</v>
      </c>
    </row>
    <row r="1554" spans="3:5" x14ac:dyDescent="0.2">
      <c r="C1554" s="119" t="s">
        <v>1724</v>
      </c>
      <c r="D1554" s="5">
        <v>0.29007614999999998</v>
      </c>
      <c r="E1554" s="5">
        <v>1.1721359003163501</v>
      </c>
    </row>
    <row r="1555" spans="3:5" x14ac:dyDescent="0.2">
      <c r="C1555" s="119" t="s">
        <v>1725</v>
      </c>
      <c r="D1555" s="5">
        <v>-0.54026529999999995</v>
      </c>
      <c r="E1555" s="5">
        <v>1.17182447651039</v>
      </c>
    </row>
    <row r="1556" spans="3:5" x14ac:dyDescent="0.2">
      <c r="C1556" s="119" t="s">
        <v>1726</v>
      </c>
      <c r="D1556" s="5">
        <v>0.54505552999999995</v>
      </c>
      <c r="E1556" s="5">
        <v>1.17169077348432</v>
      </c>
    </row>
    <row r="1557" spans="3:5" x14ac:dyDescent="0.2">
      <c r="C1557" s="119" t="s">
        <v>1727</v>
      </c>
      <c r="D1557" s="5">
        <v>0.85911976000000001</v>
      </c>
      <c r="E1557" s="5">
        <v>1.17139197704591</v>
      </c>
    </row>
    <row r="1558" spans="3:5" x14ac:dyDescent="0.2">
      <c r="C1558" s="119" t="s">
        <v>1728</v>
      </c>
      <c r="D1558" s="5">
        <v>-3.4282438000000002</v>
      </c>
      <c r="E1558" s="5">
        <v>1.1713254124458199</v>
      </c>
    </row>
    <row r="1559" spans="3:5" x14ac:dyDescent="0.2">
      <c r="C1559" s="119" t="s">
        <v>1729</v>
      </c>
      <c r="D1559" s="5">
        <v>-0.64278480000000005</v>
      </c>
      <c r="E1559" s="5">
        <v>1.17129835134349</v>
      </c>
    </row>
    <row r="1560" spans="3:5" x14ac:dyDescent="0.2">
      <c r="C1560" s="119" t="s">
        <v>1730</v>
      </c>
      <c r="D1560" s="5">
        <v>-0.72695549999999998</v>
      </c>
      <c r="E1560" s="5">
        <v>1.1712119603945801</v>
      </c>
    </row>
    <row r="1561" spans="3:5" x14ac:dyDescent="0.2">
      <c r="C1561" s="119" t="s">
        <v>1731</v>
      </c>
      <c r="D1561" s="5">
        <v>-0.29912499999999997</v>
      </c>
      <c r="E1561" s="5">
        <v>1.1711916697109199</v>
      </c>
    </row>
    <row r="1562" spans="3:5" x14ac:dyDescent="0.2">
      <c r="C1562" s="119" t="s">
        <v>1732</v>
      </c>
      <c r="D1562" s="5">
        <v>0.91880514000000002</v>
      </c>
      <c r="E1562" s="5">
        <v>1.1711371150182299</v>
      </c>
    </row>
    <row r="1563" spans="3:5" x14ac:dyDescent="0.2">
      <c r="C1563" s="119" t="s">
        <v>1733</v>
      </c>
      <c r="D1563" s="5">
        <v>-0.27406079999999999</v>
      </c>
      <c r="E1563" s="5">
        <v>1.1707314868782199</v>
      </c>
    </row>
    <row r="1564" spans="3:5" x14ac:dyDescent="0.2">
      <c r="C1564" s="119" t="s">
        <v>1734</v>
      </c>
      <c r="D1564" s="5">
        <v>-0.21199209999999999</v>
      </c>
      <c r="E1564" s="5">
        <v>1.17072440896971</v>
      </c>
    </row>
    <row r="1565" spans="3:5" x14ac:dyDescent="0.2">
      <c r="C1565" s="119" t="s">
        <v>1735</v>
      </c>
      <c r="D1565" s="5">
        <v>0.21732497000000001</v>
      </c>
      <c r="E1565" s="5">
        <v>1.17058699171812</v>
      </c>
    </row>
    <row r="1566" spans="3:5" x14ac:dyDescent="0.2">
      <c r="C1566" s="119" t="s">
        <v>1736</v>
      </c>
      <c r="D1566" s="5">
        <v>-0.59990359999999998</v>
      </c>
      <c r="E1566" s="5">
        <v>1.1698636949654799</v>
      </c>
    </row>
    <row r="1567" spans="3:5" x14ac:dyDescent="0.2">
      <c r="C1567" s="119" t="s">
        <v>1737</v>
      </c>
      <c r="D1567" s="5">
        <v>0.26800468999999999</v>
      </c>
      <c r="E1567" s="5">
        <v>1.16975518229453</v>
      </c>
    </row>
    <row r="1568" spans="3:5" x14ac:dyDescent="0.2">
      <c r="C1568" s="119" t="s">
        <v>1738</v>
      </c>
      <c r="D1568" s="5">
        <v>-0.44384420000000002</v>
      </c>
      <c r="E1568" s="5">
        <v>1.1697117848166301</v>
      </c>
    </row>
    <row r="1569" spans="3:5" x14ac:dyDescent="0.2">
      <c r="C1569" s="119" t="s">
        <v>1739</v>
      </c>
      <c r="D1569" s="5">
        <v>0.32153377999999999</v>
      </c>
      <c r="E1569" s="5">
        <v>1.16969034446801</v>
      </c>
    </row>
    <row r="1570" spans="3:5" x14ac:dyDescent="0.2">
      <c r="C1570" s="119" t="s">
        <v>1740</v>
      </c>
      <c r="D1570" s="5">
        <v>-0.3010352</v>
      </c>
      <c r="E1570" s="5">
        <v>1.16933859147732</v>
      </c>
    </row>
    <row r="1571" spans="3:5" x14ac:dyDescent="0.2">
      <c r="C1571" s="119" t="s">
        <v>1741</v>
      </c>
      <c r="D1571" s="5">
        <v>-0.27093780000000001</v>
      </c>
      <c r="E1571" s="5">
        <v>1.1689789841546101</v>
      </c>
    </row>
    <row r="1572" spans="3:5" x14ac:dyDescent="0.2">
      <c r="C1572" s="119" t="s">
        <v>1742</v>
      </c>
      <c r="D1572" s="5">
        <v>-0.25405470000000002</v>
      </c>
      <c r="E1572" s="5">
        <v>1.16855987162681</v>
      </c>
    </row>
    <row r="1573" spans="3:5" x14ac:dyDescent="0.2">
      <c r="C1573" s="119" t="s">
        <v>1743</v>
      </c>
      <c r="D1573" s="5">
        <v>-0.36468689999999998</v>
      </c>
      <c r="E1573" s="5">
        <v>1.1684522602743601</v>
      </c>
    </row>
    <row r="1574" spans="3:5" x14ac:dyDescent="0.2">
      <c r="C1574" s="119" t="s">
        <v>1744</v>
      </c>
      <c r="D1574" s="5">
        <v>-0.27066800000000002</v>
      </c>
      <c r="E1574" s="5">
        <v>1.1676456725445701</v>
      </c>
    </row>
    <row r="1575" spans="3:5" x14ac:dyDescent="0.2">
      <c r="C1575" s="119" t="s">
        <v>1745</v>
      </c>
      <c r="D1575" s="5">
        <v>-3.3833719000000002</v>
      </c>
      <c r="E1575" s="5">
        <v>1.1670767892049401</v>
      </c>
    </row>
    <row r="1576" spans="3:5" x14ac:dyDescent="0.2">
      <c r="C1576" s="119" t="s">
        <v>1746</v>
      </c>
      <c r="D1576" s="5">
        <v>0.25790865000000002</v>
      </c>
      <c r="E1576" s="5">
        <v>1.1670538834771</v>
      </c>
    </row>
    <row r="1577" spans="3:5" x14ac:dyDescent="0.2">
      <c r="C1577" s="119" t="s">
        <v>1747</v>
      </c>
      <c r="D1577" s="5">
        <v>0.51738722000000004</v>
      </c>
      <c r="E1577" s="5">
        <v>1.1668842017844601</v>
      </c>
    </row>
    <row r="1578" spans="3:5" x14ac:dyDescent="0.2">
      <c r="C1578" s="119" t="s">
        <v>1748</v>
      </c>
      <c r="D1578" s="5">
        <v>-0.26935779999999998</v>
      </c>
      <c r="E1578" s="5">
        <v>1.16679179780056</v>
      </c>
    </row>
    <row r="1579" spans="3:5" x14ac:dyDescent="0.2">
      <c r="C1579" s="119" t="s">
        <v>1749</v>
      </c>
      <c r="D1579" s="5">
        <v>1.25933293</v>
      </c>
      <c r="E1579" s="5">
        <v>1.1667780249773201</v>
      </c>
    </row>
    <row r="1580" spans="3:5" x14ac:dyDescent="0.2">
      <c r="C1580" s="119" t="s">
        <v>1750</v>
      </c>
      <c r="D1580" s="5">
        <v>-0.61926210000000004</v>
      </c>
      <c r="E1580" s="5">
        <v>1.1663393086259299</v>
      </c>
    </row>
    <row r="1581" spans="3:5" x14ac:dyDescent="0.2">
      <c r="C1581" s="119" t="s">
        <v>1751</v>
      </c>
      <c r="D1581" s="5">
        <v>0.91691906000000001</v>
      </c>
      <c r="E1581" s="5">
        <v>1.1654731837353101</v>
      </c>
    </row>
    <row r="1582" spans="3:5" x14ac:dyDescent="0.2">
      <c r="C1582" s="119" t="s">
        <v>1752</v>
      </c>
      <c r="D1582" s="5">
        <v>4.0377588299999996</v>
      </c>
      <c r="E1582" s="5">
        <v>1.1647801163357501</v>
      </c>
    </row>
    <row r="1583" spans="3:5" x14ac:dyDescent="0.2">
      <c r="C1583" s="119" t="s">
        <v>1753</v>
      </c>
      <c r="D1583" s="5">
        <v>-0.37212030000000001</v>
      </c>
      <c r="E1583" s="5">
        <v>1.16474571728054</v>
      </c>
    </row>
    <row r="1584" spans="3:5" x14ac:dyDescent="0.2">
      <c r="C1584" s="119" t="s">
        <v>1754</v>
      </c>
      <c r="D1584" s="5">
        <v>-0.61298680000000005</v>
      </c>
      <c r="E1584" s="5">
        <v>1.1643005525066801</v>
      </c>
    </row>
    <row r="1585" spans="3:5" x14ac:dyDescent="0.2">
      <c r="C1585" s="119" t="s">
        <v>1755</v>
      </c>
      <c r="D1585" s="5">
        <v>0.32520702000000001</v>
      </c>
      <c r="E1585" s="5">
        <v>1.16367708715135</v>
      </c>
    </row>
    <row r="1586" spans="3:5" x14ac:dyDescent="0.2">
      <c r="C1586" s="119" t="s">
        <v>1756</v>
      </c>
      <c r="D1586" s="5">
        <v>-4.0936814999999998</v>
      </c>
      <c r="E1586" s="5">
        <v>1.1636523975737101</v>
      </c>
    </row>
    <row r="1587" spans="3:5" x14ac:dyDescent="0.2">
      <c r="C1587" s="119" t="s">
        <v>1757</v>
      </c>
      <c r="D1587" s="5">
        <v>-0.26389230000000002</v>
      </c>
      <c r="E1587" s="5">
        <v>1.1633020202169999</v>
      </c>
    </row>
    <row r="1588" spans="3:5" x14ac:dyDescent="0.2">
      <c r="C1588" s="119" t="s">
        <v>1758</v>
      </c>
      <c r="D1588" s="5">
        <v>0.28895956</v>
      </c>
      <c r="E1588" s="5">
        <v>1.1631674370754199</v>
      </c>
    </row>
    <row r="1589" spans="3:5" x14ac:dyDescent="0.2">
      <c r="C1589" s="119" t="s">
        <v>1759</v>
      </c>
      <c r="D1589" s="5">
        <v>-0.2994542</v>
      </c>
      <c r="E1589" s="5">
        <v>1.1629971176523799</v>
      </c>
    </row>
    <row r="1590" spans="3:5" x14ac:dyDescent="0.2">
      <c r="C1590" s="119" t="s">
        <v>1760</v>
      </c>
      <c r="D1590" s="5">
        <v>0.3650138</v>
      </c>
      <c r="E1590" s="5">
        <v>1.1623914256121599</v>
      </c>
    </row>
    <row r="1591" spans="3:5" x14ac:dyDescent="0.2">
      <c r="C1591" s="119" t="s">
        <v>1761</v>
      </c>
      <c r="D1591" s="5">
        <v>-0.70784650000000005</v>
      </c>
      <c r="E1591" s="5">
        <v>1.16230906016411</v>
      </c>
    </row>
    <row r="1592" spans="3:5" x14ac:dyDescent="0.2">
      <c r="C1592" s="119" t="s">
        <v>1762</v>
      </c>
      <c r="D1592" s="5">
        <v>-0.30031980000000003</v>
      </c>
      <c r="E1592" s="5">
        <v>1.1618929275328</v>
      </c>
    </row>
    <row r="1593" spans="3:5" x14ac:dyDescent="0.2">
      <c r="C1593" s="119" t="s">
        <v>1763</v>
      </c>
      <c r="D1593" s="5">
        <v>-0.31065700000000002</v>
      </c>
      <c r="E1593" s="5">
        <v>1.1618153213203899</v>
      </c>
    </row>
    <row r="1594" spans="3:5" x14ac:dyDescent="0.2">
      <c r="C1594" s="119" t="s">
        <v>1764</v>
      </c>
      <c r="D1594" s="5">
        <v>-0.27271570000000001</v>
      </c>
      <c r="E1594" s="5">
        <v>1.16138908122919</v>
      </c>
    </row>
    <row r="1595" spans="3:5" x14ac:dyDescent="0.2">
      <c r="C1595" s="119" t="s">
        <v>1765</v>
      </c>
      <c r="D1595" s="5">
        <v>0.29366012000000002</v>
      </c>
      <c r="E1595" s="5">
        <v>1.1612552783607799</v>
      </c>
    </row>
    <row r="1596" spans="3:5" x14ac:dyDescent="0.2">
      <c r="C1596" s="119" t="s">
        <v>1766</v>
      </c>
      <c r="D1596" s="5">
        <v>0.21481235000000001</v>
      </c>
      <c r="E1596" s="5">
        <v>1.1607576417505301</v>
      </c>
    </row>
    <row r="1597" spans="3:5" x14ac:dyDescent="0.2">
      <c r="C1597" s="119" t="s">
        <v>1767</v>
      </c>
      <c r="D1597" s="5">
        <v>0.26032463</v>
      </c>
      <c r="E1597" s="5">
        <v>1.1601078419842801</v>
      </c>
    </row>
    <row r="1598" spans="3:5" x14ac:dyDescent="0.2">
      <c r="C1598" s="119" t="s">
        <v>1768</v>
      </c>
      <c r="D1598" s="5">
        <v>-0.25386039999999999</v>
      </c>
      <c r="E1598" s="5">
        <v>1.1596920557313899</v>
      </c>
    </row>
    <row r="1599" spans="3:5" x14ac:dyDescent="0.2">
      <c r="C1599" s="119" t="s">
        <v>1769</v>
      </c>
      <c r="D1599" s="5">
        <v>-0.2893173</v>
      </c>
      <c r="E1599" s="5">
        <v>1.1592013441342099</v>
      </c>
    </row>
    <row r="1600" spans="3:5" x14ac:dyDescent="0.2">
      <c r="C1600" s="119" t="s">
        <v>1770</v>
      </c>
      <c r="D1600" s="5">
        <v>-0.26496940000000002</v>
      </c>
      <c r="E1600" s="5">
        <v>1.15910630035135</v>
      </c>
    </row>
    <row r="1601" spans="3:5" x14ac:dyDescent="0.2">
      <c r="C1601" s="119" t="s">
        <v>1771</v>
      </c>
      <c r="D1601" s="5">
        <v>-0.245617</v>
      </c>
      <c r="E1601" s="5">
        <v>1.1582066396136901</v>
      </c>
    </row>
    <row r="1602" spans="3:5" x14ac:dyDescent="0.2">
      <c r="C1602" s="119" t="s">
        <v>1772</v>
      </c>
      <c r="D1602" s="5">
        <v>-0.510212</v>
      </c>
      <c r="E1602" s="5">
        <v>1.1564199252166301</v>
      </c>
    </row>
    <row r="1603" spans="3:5" x14ac:dyDescent="0.2">
      <c r="C1603" s="119" t="s">
        <v>1773</v>
      </c>
      <c r="D1603" s="5">
        <v>-0.23580860000000001</v>
      </c>
      <c r="E1603" s="5">
        <v>1.1561088024424599</v>
      </c>
    </row>
    <row r="1604" spans="3:5" x14ac:dyDescent="0.2">
      <c r="C1604" s="119" t="s">
        <v>1774</v>
      </c>
      <c r="D1604" s="5">
        <v>-0.26077719999999999</v>
      </c>
      <c r="E1604" s="5">
        <v>1.15533870751574</v>
      </c>
    </row>
    <row r="1605" spans="3:5" x14ac:dyDescent="0.2">
      <c r="C1605" s="119" t="s">
        <v>1775</v>
      </c>
      <c r="D1605" s="5">
        <v>-0.28209020000000001</v>
      </c>
      <c r="E1605" s="5">
        <v>1.15514604001798</v>
      </c>
    </row>
    <row r="1606" spans="3:5" x14ac:dyDescent="0.2">
      <c r="C1606" s="119" t="s">
        <v>1776</v>
      </c>
      <c r="D1606" s="5">
        <v>-0.99370780000000003</v>
      </c>
      <c r="E1606" s="5">
        <v>1.1549047518878199</v>
      </c>
    </row>
    <row r="1607" spans="3:5" x14ac:dyDescent="0.2">
      <c r="C1607" s="119" t="s">
        <v>1777</v>
      </c>
      <c r="D1607" s="5">
        <v>-0.32300810000000002</v>
      </c>
      <c r="E1607" s="5">
        <v>1.15485319765724</v>
      </c>
    </row>
    <row r="1608" spans="3:5" x14ac:dyDescent="0.2">
      <c r="C1608" s="119" t="s">
        <v>1778</v>
      </c>
      <c r="D1608" s="5">
        <v>0.43049641999999999</v>
      </c>
      <c r="E1608" s="5">
        <v>1.1548298730847899</v>
      </c>
    </row>
    <row r="1609" spans="3:5" x14ac:dyDescent="0.2">
      <c r="C1609" s="119" t="s">
        <v>1779</v>
      </c>
      <c r="D1609" s="5">
        <v>0.35433031999999998</v>
      </c>
      <c r="E1609" s="5">
        <v>1.15464964615778</v>
      </c>
    </row>
    <row r="1610" spans="3:5" x14ac:dyDescent="0.2">
      <c r="C1610" s="119" t="s">
        <v>1780</v>
      </c>
      <c r="D1610" s="5">
        <v>-3.2196370000000001</v>
      </c>
      <c r="E1610" s="5">
        <v>1.15462565048535</v>
      </c>
    </row>
    <row r="1611" spans="3:5" x14ac:dyDescent="0.2">
      <c r="C1611" s="119" t="s">
        <v>1781</v>
      </c>
      <c r="D1611" s="5">
        <v>-0.31723400000000002</v>
      </c>
      <c r="E1611" s="5">
        <v>1.15449416285919</v>
      </c>
    </row>
    <row r="1612" spans="3:5" x14ac:dyDescent="0.2">
      <c r="C1612" s="119" t="s">
        <v>1782</v>
      </c>
      <c r="D1612" s="5">
        <v>-0.28076800000000002</v>
      </c>
      <c r="E1612" s="5">
        <v>1.1541283024354401</v>
      </c>
    </row>
    <row r="1613" spans="3:5" x14ac:dyDescent="0.2">
      <c r="C1613" s="119" t="s">
        <v>1783</v>
      </c>
      <c r="D1613" s="5">
        <v>-0.24017839999999999</v>
      </c>
      <c r="E1613" s="5">
        <v>1.1539892881441101</v>
      </c>
    </row>
    <row r="1614" spans="3:5" x14ac:dyDescent="0.2">
      <c r="C1614" s="119" t="s">
        <v>1784</v>
      </c>
      <c r="D1614" s="5">
        <v>0.47114500999999998</v>
      </c>
      <c r="E1614" s="5">
        <v>1.15388906446634</v>
      </c>
    </row>
    <row r="1615" spans="3:5" x14ac:dyDescent="0.2">
      <c r="C1615" s="119" t="s">
        <v>1785</v>
      </c>
      <c r="D1615" s="5">
        <v>-0.38901540000000001</v>
      </c>
      <c r="E1615" s="5">
        <v>1.15292379361116</v>
      </c>
    </row>
    <row r="1616" spans="3:5" x14ac:dyDescent="0.2">
      <c r="C1616" s="119" t="s">
        <v>1786</v>
      </c>
      <c r="D1616" s="5">
        <v>-0.41958469999999998</v>
      </c>
      <c r="E1616" s="5">
        <v>1.15179043160816</v>
      </c>
    </row>
    <row r="1617" spans="3:5" x14ac:dyDescent="0.2">
      <c r="C1617" s="119" t="s">
        <v>1787</v>
      </c>
      <c r="D1617" s="5">
        <v>-0.30923650000000003</v>
      </c>
      <c r="E1617" s="5">
        <v>1.15114621291256</v>
      </c>
    </row>
    <row r="1618" spans="3:5" x14ac:dyDescent="0.2">
      <c r="C1618" s="119" t="s">
        <v>1788</v>
      </c>
      <c r="D1618" s="5">
        <v>0.68414348999999997</v>
      </c>
      <c r="E1618" s="5">
        <v>1.1505154162068501</v>
      </c>
    </row>
    <row r="1619" spans="3:5" x14ac:dyDescent="0.2">
      <c r="C1619" s="119" t="s">
        <v>1789</v>
      </c>
      <c r="D1619" s="5">
        <v>-0.27836539999999999</v>
      </c>
      <c r="E1619" s="5">
        <v>1.1503337166618699</v>
      </c>
    </row>
    <row r="1620" spans="3:5" x14ac:dyDescent="0.2">
      <c r="C1620" s="119" t="s">
        <v>1790</v>
      </c>
      <c r="D1620" s="5">
        <v>0.32842905</v>
      </c>
      <c r="E1620" s="5">
        <v>1.1502852803783401</v>
      </c>
    </row>
    <row r="1621" spans="3:5" x14ac:dyDescent="0.2">
      <c r="C1621" s="119" t="s">
        <v>1791</v>
      </c>
      <c r="D1621" s="5">
        <v>-0.24222050000000001</v>
      </c>
      <c r="E1621" s="5">
        <v>1.1500500514168901</v>
      </c>
    </row>
    <row r="1622" spans="3:5" x14ac:dyDescent="0.2">
      <c r="C1622" s="119" t="s">
        <v>1792</v>
      </c>
      <c r="D1622" s="5">
        <v>-0.32920070000000001</v>
      </c>
      <c r="E1622" s="5">
        <v>1.14994858574533</v>
      </c>
    </row>
    <row r="1623" spans="3:5" x14ac:dyDescent="0.2">
      <c r="C1623" s="119" t="s">
        <v>1793</v>
      </c>
      <c r="D1623" s="5">
        <v>-0.27602209999999999</v>
      </c>
      <c r="E1623" s="5">
        <v>1.14988087335989</v>
      </c>
    </row>
    <row r="1624" spans="3:5" x14ac:dyDescent="0.2">
      <c r="C1624" s="119" t="s">
        <v>1794</v>
      </c>
      <c r="D1624" s="5">
        <v>-0.24231220000000001</v>
      </c>
      <c r="E1624" s="5">
        <v>1.14946409820499</v>
      </c>
    </row>
    <row r="1625" spans="3:5" x14ac:dyDescent="0.2">
      <c r="C1625" s="119" t="s">
        <v>1795</v>
      </c>
      <c r="D1625" s="5">
        <v>-0.30408489999999999</v>
      </c>
      <c r="E1625" s="5">
        <v>1.1493203823915401</v>
      </c>
    </row>
    <row r="1626" spans="3:5" x14ac:dyDescent="0.2">
      <c r="C1626" s="119" t="s">
        <v>1796</v>
      </c>
      <c r="D1626" s="5">
        <v>0.37566928999999999</v>
      </c>
      <c r="E1626" s="5">
        <v>1.14919851238521</v>
      </c>
    </row>
    <row r="1627" spans="3:5" x14ac:dyDescent="0.2">
      <c r="C1627" s="119" t="s">
        <v>1797</v>
      </c>
      <c r="D1627" s="5">
        <v>0.61345176999999995</v>
      </c>
      <c r="E1627" s="5">
        <v>1.1491870008057099</v>
      </c>
    </row>
    <row r="1628" spans="3:5" x14ac:dyDescent="0.2">
      <c r="C1628" s="119" t="s">
        <v>1798</v>
      </c>
      <c r="D1628" s="5">
        <v>0.30769280999999998</v>
      </c>
      <c r="E1628" s="5">
        <v>1.14905072199624</v>
      </c>
    </row>
    <row r="1629" spans="3:5" x14ac:dyDescent="0.2">
      <c r="C1629" s="119" t="s">
        <v>1799</v>
      </c>
      <c r="D1629" s="5">
        <v>-0.2445389</v>
      </c>
      <c r="E1629" s="5">
        <v>1.14890163568411</v>
      </c>
    </row>
    <row r="1630" spans="3:5" x14ac:dyDescent="0.2">
      <c r="C1630" s="119" t="s">
        <v>1800</v>
      </c>
      <c r="D1630" s="5">
        <v>0.32591439</v>
      </c>
      <c r="E1630" s="5">
        <v>1.1488941092841201</v>
      </c>
    </row>
    <row r="1631" spans="3:5" x14ac:dyDescent="0.2">
      <c r="C1631" s="119" t="s">
        <v>1801</v>
      </c>
      <c r="D1631" s="5">
        <v>-0.45096079999999999</v>
      </c>
      <c r="E1631" s="5">
        <v>1.1483236452740999</v>
      </c>
    </row>
    <row r="1632" spans="3:5" x14ac:dyDescent="0.2">
      <c r="C1632" s="119" t="s">
        <v>1802</v>
      </c>
      <c r="D1632" s="5">
        <v>0.31476361000000003</v>
      </c>
      <c r="E1632" s="5">
        <v>1.14819655633758</v>
      </c>
    </row>
    <row r="1633" spans="3:5" x14ac:dyDescent="0.2">
      <c r="C1633" s="119" t="s">
        <v>1803</v>
      </c>
      <c r="D1633" s="5">
        <v>0.64277220999999995</v>
      </c>
      <c r="E1633" s="5">
        <v>1.14809350718503</v>
      </c>
    </row>
    <row r="1634" spans="3:5" x14ac:dyDescent="0.2">
      <c r="C1634" s="119" t="s">
        <v>1804</v>
      </c>
      <c r="D1634" s="5">
        <v>4.0151359800000002</v>
      </c>
      <c r="E1634" s="5">
        <v>1.14803396117574</v>
      </c>
    </row>
    <row r="1635" spans="3:5" x14ac:dyDescent="0.2">
      <c r="C1635" s="119" t="s">
        <v>1805</v>
      </c>
      <c r="D1635" s="5">
        <v>0.35770727000000002</v>
      </c>
      <c r="E1635" s="5">
        <v>1.14771694744102</v>
      </c>
    </row>
    <row r="1636" spans="3:5" x14ac:dyDescent="0.2">
      <c r="C1636" s="119" t="s">
        <v>1806</v>
      </c>
      <c r="D1636" s="5">
        <v>0.30566193000000003</v>
      </c>
      <c r="E1636" s="5">
        <v>1.1472822464313699</v>
      </c>
    </row>
    <row r="1637" spans="3:5" x14ac:dyDescent="0.2">
      <c r="C1637" s="119" t="s">
        <v>1807</v>
      </c>
      <c r="D1637" s="5">
        <v>-0.73996640000000002</v>
      </c>
      <c r="E1637" s="5">
        <v>1.14671188522002</v>
      </c>
    </row>
    <row r="1638" spans="3:5" x14ac:dyDescent="0.2">
      <c r="C1638" s="119" t="s">
        <v>1808</v>
      </c>
      <c r="D1638" s="5">
        <v>0.67064170000000001</v>
      </c>
      <c r="E1638" s="5">
        <v>1.14632173946502</v>
      </c>
    </row>
    <row r="1639" spans="3:5" x14ac:dyDescent="0.2">
      <c r="C1639" s="119" t="s">
        <v>1809</v>
      </c>
      <c r="D1639" s="5">
        <v>-0.25605440000000002</v>
      </c>
      <c r="E1639" s="5">
        <v>1.1457943738318299</v>
      </c>
    </row>
    <row r="1640" spans="3:5" x14ac:dyDescent="0.2">
      <c r="C1640" s="119" t="s">
        <v>1810</v>
      </c>
      <c r="D1640" s="5">
        <v>-0.40862870000000001</v>
      </c>
      <c r="E1640" s="5">
        <v>1.14524859442212</v>
      </c>
    </row>
    <row r="1641" spans="3:5" x14ac:dyDescent="0.2">
      <c r="C1641" s="119" t="s">
        <v>1811</v>
      </c>
      <c r="D1641" s="5">
        <v>-0.2942901</v>
      </c>
      <c r="E1641" s="5">
        <v>1.1451364148637599</v>
      </c>
    </row>
    <row r="1642" spans="3:5" x14ac:dyDescent="0.2">
      <c r="C1642" s="119" t="s">
        <v>1812</v>
      </c>
      <c r="D1642" s="5">
        <v>0.29043036999999999</v>
      </c>
      <c r="E1642" s="5">
        <v>1.1446925917900801</v>
      </c>
    </row>
    <row r="1643" spans="3:5" x14ac:dyDescent="0.2">
      <c r="C1643" s="119" t="s">
        <v>1813</v>
      </c>
      <c r="D1643" s="5">
        <v>-0.3341267</v>
      </c>
      <c r="E1643" s="5">
        <v>1.1446393271317501</v>
      </c>
    </row>
    <row r="1644" spans="3:5" x14ac:dyDescent="0.2">
      <c r="C1644" s="119" t="s">
        <v>1814</v>
      </c>
      <c r="D1644" s="5">
        <v>-0.26641280000000001</v>
      </c>
      <c r="E1644" s="5">
        <v>1.14452264037298</v>
      </c>
    </row>
    <row r="1645" spans="3:5" x14ac:dyDescent="0.2">
      <c r="C1645" s="119" t="s">
        <v>1815</v>
      </c>
      <c r="D1645" s="5">
        <v>-2.1569636000000001</v>
      </c>
      <c r="E1645" s="5">
        <v>1.1444268183095001</v>
      </c>
    </row>
    <row r="1646" spans="3:5" x14ac:dyDescent="0.2">
      <c r="C1646" s="119" t="s">
        <v>1816</v>
      </c>
      <c r="D1646" s="5">
        <v>-0.2851689</v>
      </c>
      <c r="E1646" s="5">
        <v>1.1443299880318101</v>
      </c>
    </row>
    <row r="1647" spans="3:5" x14ac:dyDescent="0.2">
      <c r="C1647" s="119" t="s">
        <v>1817</v>
      </c>
      <c r="D1647" s="5">
        <v>1.2470914799999999</v>
      </c>
      <c r="E1647" s="5">
        <v>1.1440517287460701</v>
      </c>
    </row>
    <row r="1648" spans="3:5" x14ac:dyDescent="0.2">
      <c r="C1648" s="119" t="s">
        <v>1818</v>
      </c>
      <c r="D1648" s="5">
        <v>-0.28576509999999999</v>
      </c>
      <c r="E1648" s="5">
        <v>1.1434883111629801</v>
      </c>
    </row>
    <row r="1649" spans="3:5" x14ac:dyDescent="0.2">
      <c r="C1649" s="119" t="s">
        <v>1819</v>
      </c>
      <c r="D1649" s="5">
        <v>2.8188250500000001</v>
      </c>
      <c r="E1649" s="5">
        <v>1.1431365535367399</v>
      </c>
    </row>
    <row r="1650" spans="3:5" x14ac:dyDescent="0.2">
      <c r="C1650" s="119" t="s">
        <v>1820</v>
      </c>
      <c r="D1650" s="5">
        <v>-0.26611770000000001</v>
      </c>
      <c r="E1650" s="5">
        <v>1.1430301098387201</v>
      </c>
    </row>
    <row r="1651" spans="3:5" x14ac:dyDescent="0.2">
      <c r="C1651" s="119" t="s">
        <v>1821</v>
      </c>
      <c r="D1651" s="5">
        <v>0.51532876999999999</v>
      </c>
      <c r="E1651" s="5">
        <v>1.1428218261624801</v>
      </c>
    </row>
    <row r="1652" spans="3:5" x14ac:dyDescent="0.2">
      <c r="C1652" s="119" t="s">
        <v>1822</v>
      </c>
      <c r="D1652" s="5">
        <v>-0.30723040000000001</v>
      </c>
      <c r="E1652" s="5">
        <v>1.1427377805143999</v>
      </c>
    </row>
    <row r="1653" spans="3:5" x14ac:dyDescent="0.2">
      <c r="C1653" s="119" t="s">
        <v>1823</v>
      </c>
      <c r="D1653" s="5">
        <v>-0.24478420000000001</v>
      </c>
      <c r="E1653" s="5">
        <v>1.14213943312683</v>
      </c>
    </row>
    <row r="1654" spans="3:5" x14ac:dyDescent="0.2">
      <c r="C1654" s="119" t="s">
        <v>1824</v>
      </c>
      <c r="D1654" s="5">
        <v>0.26005114000000001</v>
      </c>
      <c r="E1654" s="5">
        <v>1.1419222426058699</v>
      </c>
    </row>
    <row r="1655" spans="3:5" x14ac:dyDescent="0.2">
      <c r="C1655" s="119" t="s">
        <v>1825</v>
      </c>
      <c r="D1655" s="5">
        <v>-1.0472547000000001</v>
      </c>
      <c r="E1655" s="5">
        <v>1.1418702197386299</v>
      </c>
    </row>
    <row r="1656" spans="3:5" x14ac:dyDescent="0.2">
      <c r="C1656" s="119" t="s">
        <v>1826</v>
      </c>
      <c r="D1656" s="5">
        <v>-0.32917360000000001</v>
      </c>
      <c r="E1656" s="5">
        <v>1.1410745170872101</v>
      </c>
    </row>
    <row r="1657" spans="3:5" x14ac:dyDescent="0.2">
      <c r="C1657" s="119" t="s">
        <v>1827</v>
      </c>
      <c r="D1657" s="5">
        <v>-0.28655710000000001</v>
      </c>
      <c r="E1657" s="5">
        <v>1.1404520493254899</v>
      </c>
    </row>
    <row r="1658" spans="3:5" x14ac:dyDescent="0.2">
      <c r="C1658" s="119" t="s">
        <v>1828</v>
      </c>
      <c r="D1658" s="5">
        <v>0.22234933000000001</v>
      </c>
      <c r="E1658" s="5">
        <v>1.1403211833967699</v>
      </c>
    </row>
    <row r="1659" spans="3:5" x14ac:dyDescent="0.2">
      <c r="C1659" s="119" t="s">
        <v>1829</v>
      </c>
      <c r="D1659" s="5">
        <v>0.22138805</v>
      </c>
      <c r="E1659" s="5">
        <v>1.13996898337082</v>
      </c>
    </row>
    <row r="1660" spans="3:5" x14ac:dyDescent="0.2">
      <c r="C1660" s="119" t="s">
        <v>1830</v>
      </c>
      <c r="D1660" s="5">
        <v>0.30697384999999999</v>
      </c>
      <c r="E1660" s="5">
        <v>1.1394966934744399</v>
      </c>
    </row>
    <row r="1661" spans="3:5" x14ac:dyDescent="0.2">
      <c r="C1661" s="119" t="s">
        <v>1831</v>
      </c>
      <c r="D1661" s="5">
        <v>-0.29650029999999999</v>
      </c>
      <c r="E1661" s="5">
        <v>1.13932367505695</v>
      </c>
    </row>
    <row r="1662" spans="3:5" x14ac:dyDescent="0.2">
      <c r="C1662" s="119" t="s">
        <v>1832</v>
      </c>
      <c r="D1662" s="5">
        <v>-0.27784189999999998</v>
      </c>
      <c r="E1662" s="5">
        <v>1.1387221196647299</v>
      </c>
    </row>
    <row r="1663" spans="3:5" x14ac:dyDescent="0.2">
      <c r="C1663" s="119" t="s">
        <v>1833</v>
      </c>
      <c r="D1663" s="5">
        <v>0.26040634000000001</v>
      </c>
      <c r="E1663" s="5">
        <v>1.13826987217273</v>
      </c>
    </row>
    <row r="1664" spans="3:5" x14ac:dyDescent="0.2">
      <c r="C1664" s="119" t="s">
        <v>1834</v>
      </c>
      <c r="D1664" s="5">
        <v>-0.3089344</v>
      </c>
      <c r="E1664" s="5">
        <v>1.1376592791668201</v>
      </c>
    </row>
    <row r="1665" spans="3:5" x14ac:dyDescent="0.2">
      <c r="C1665" s="119" t="s">
        <v>1835</v>
      </c>
      <c r="D1665" s="5">
        <v>0.29839529999999997</v>
      </c>
      <c r="E1665" s="5">
        <v>1.13750028283476</v>
      </c>
    </row>
    <row r="1666" spans="3:5" x14ac:dyDescent="0.2">
      <c r="C1666" s="119" t="s">
        <v>1836</v>
      </c>
      <c r="D1666" s="5">
        <v>1.17640583</v>
      </c>
      <c r="E1666" s="5">
        <v>1.13686226016835</v>
      </c>
    </row>
    <row r="1667" spans="3:5" x14ac:dyDescent="0.2">
      <c r="C1667" s="119" t="s">
        <v>1837</v>
      </c>
      <c r="D1667" s="5">
        <v>-0.48681799999999997</v>
      </c>
      <c r="E1667" s="5">
        <v>1.13671253929711</v>
      </c>
    </row>
    <row r="1668" spans="3:5" x14ac:dyDescent="0.2">
      <c r="C1668" s="119" t="s">
        <v>1838</v>
      </c>
      <c r="D1668" s="5">
        <v>0.41086263000000001</v>
      </c>
      <c r="E1668" s="5">
        <v>1.13663264184797</v>
      </c>
    </row>
    <row r="1669" spans="3:5" x14ac:dyDescent="0.2">
      <c r="C1669" s="119" t="s">
        <v>1839</v>
      </c>
      <c r="D1669" s="5">
        <v>-1.3807663999999999</v>
      </c>
      <c r="E1669" s="5">
        <v>1.1365758956257499</v>
      </c>
    </row>
    <row r="1670" spans="3:5" x14ac:dyDescent="0.2">
      <c r="C1670" s="119" t="s">
        <v>1840</v>
      </c>
      <c r="D1670" s="5">
        <v>0.22450716000000001</v>
      </c>
      <c r="E1670" s="5">
        <v>1.13654365946036</v>
      </c>
    </row>
    <row r="1671" spans="3:5" x14ac:dyDescent="0.2">
      <c r="C1671" s="119" t="s">
        <v>1841</v>
      </c>
      <c r="D1671" s="5">
        <v>-2.8608395999999998</v>
      </c>
      <c r="E1671" s="5">
        <v>1.13651957311269</v>
      </c>
    </row>
    <row r="1672" spans="3:5" x14ac:dyDescent="0.2">
      <c r="C1672" s="119" t="s">
        <v>1842</v>
      </c>
      <c r="D1672" s="5">
        <v>-0.28968139999999998</v>
      </c>
      <c r="E1672" s="5">
        <v>1.13627349314278</v>
      </c>
    </row>
    <row r="1673" spans="3:5" x14ac:dyDescent="0.2">
      <c r="C1673" s="119" t="s">
        <v>1843</v>
      </c>
      <c r="D1673" s="5">
        <v>-2.2567547000000001</v>
      </c>
      <c r="E1673" s="5">
        <v>1.13613472962351</v>
      </c>
    </row>
    <row r="1674" spans="3:5" x14ac:dyDescent="0.2">
      <c r="C1674" s="119" t="s">
        <v>1844</v>
      </c>
      <c r="D1674" s="5">
        <v>-0.27646219999999999</v>
      </c>
      <c r="E1674" s="5">
        <v>1.13595900632535</v>
      </c>
    </row>
    <row r="1675" spans="3:5" x14ac:dyDescent="0.2">
      <c r="C1675" s="119" t="s">
        <v>1845</v>
      </c>
      <c r="D1675" s="5">
        <v>0.28515260999999997</v>
      </c>
      <c r="E1675" s="5">
        <v>1.13580063113739</v>
      </c>
    </row>
    <row r="1676" spans="3:5" x14ac:dyDescent="0.2">
      <c r="C1676" s="119" t="s">
        <v>1846</v>
      </c>
      <c r="D1676" s="5">
        <v>2.1454959699999998</v>
      </c>
      <c r="E1676" s="5">
        <v>1.13568843170866</v>
      </c>
    </row>
    <row r="1677" spans="3:5" x14ac:dyDescent="0.2">
      <c r="C1677" s="119" t="s">
        <v>1847</v>
      </c>
      <c r="D1677" s="5">
        <v>-0.60506519999999997</v>
      </c>
      <c r="E1677" s="5">
        <v>1.1350422170129499</v>
      </c>
    </row>
    <row r="1678" spans="3:5" x14ac:dyDescent="0.2">
      <c r="C1678" s="119" t="s">
        <v>1848</v>
      </c>
      <c r="D1678" s="5">
        <v>-0.34804160000000001</v>
      </c>
      <c r="E1678" s="5">
        <v>1.1349271321485901</v>
      </c>
    </row>
    <row r="1679" spans="3:5" x14ac:dyDescent="0.2">
      <c r="C1679" s="119" t="s">
        <v>1849</v>
      </c>
      <c r="D1679" s="5">
        <v>-0.3043939</v>
      </c>
      <c r="E1679" s="5">
        <v>1.13488411649202</v>
      </c>
    </row>
    <row r="1680" spans="3:5" x14ac:dyDescent="0.2">
      <c r="C1680" s="119" t="s">
        <v>1850</v>
      </c>
      <c r="D1680" s="5">
        <v>0.26331995000000002</v>
      </c>
      <c r="E1680" s="5">
        <v>1.13464322461886</v>
      </c>
    </row>
    <row r="1681" spans="3:5" x14ac:dyDescent="0.2">
      <c r="C1681" s="119" t="s">
        <v>1851</v>
      </c>
      <c r="D1681" s="5">
        <v>1.59208013</v>
      </c>
      <c r="E1681" s="5">
        <v>1.13453244855381</v>
      </c>
    </row>
    <row r="1682" spans="3:5" x14ac:dyDescent="0.2">
      <c r="C1682" s="119" t="s">
        <v>1852</v>
      </c>
      <c r="D1682" s="5">
        <v>-0.2566814</v>
      </c>
      <c r="E1682" s="5">
        <v>1.1344588108359099</v>
      </c>
    </row>
    <row r="1683" spans="3:5" x14ac:dyDescent="0.2">
      <c r="C1683" s="119" t="s">
        <v>1853</v>
      </c>
      <c r="D1683" s="5">
        <v>1.03043727</v>
      </c>
      <c r="E1683" s="5">
        <v>1.13429482827894</v>
      </c>
    </row>
    <row r="1684" spans="3:5" x14ac:dyDescent="0.2">
      <c r="C1684" s="119" t="s">
        <v>1854</v>
      </c>
      <c r="D1684" s="5">
        <v>-0.23266619999999999</v>
      </c>
      <c r="E1684" s="5">
        <v>1.13425205268496</v>
      </c>
    </row>
    <row r="1685" spans="3:5" x14ac:dyDescent="0.2">
      <c r="C1685" s="119" t="s">
        <v>1855</v>
      </c>
      <c r="D1685" s="5">
        <v>-0.27610459999999998</v>
      </c>
      <c r="E1685" s="5">
        <v>1.13390828520391</v>
      </c>
    </row>
    <row r="1686" spans="3:5" x14ac:dyDescent="0.2">
      <c r="C1686" s="119" t="s">
        <v>1856</v>
      </c>
      <c r="D1686" s="5">
        <v>0.23868853000000001</v>
      </c>
      <c r="E1686" s="5">
        <v>1.1332589863648601</v>
      </c>
    </row>
    <row r="1687" spans="3:5" x14ac:dyDescent="0.2">
      <c r="C1687" s="119" t="s">
        <v>1857</v>
      </c>
      <c r="D1687" s="5">
        <v>-0.25536750000000003</v>
      </c>
      <c r="E1687" s="5">
        <v>1.1330963411892401</v>
      </c>
    </row>
    <row r="1688" spans="3:5" x14ac:dyDescent="0.2">
      <c r="C1688" s="119" t="s">
        <v>1858</v>
      </c>
      <c r="D1688" s="5">
        <v>-0.73605069999999995</v>
      </c>
      <c r="E1688" s="5">
        <v>1.13306878724622</v>
      </c>
    </row>
    <row r="1689" spans="3:5" x14ac:dyDescent="0.2">
      <c r="C1689" s="119" t="s">
        <v>1859</v>
      </c>
      <c r="D1689" s="5">
        <v>-0.36577670000000001</v>
      </c>
      <c r="E1689" s="5">
        <v>1.13282152902674</v>
      </c>
    </row>
    <row r="1690" spans="3:5" x14ac:dyDescent="0.2">
      <c r="C1690" s="119" t="s">
        <v>1860</v>
      </c>
      <c r="D1690" s="5">
        <v>0.49389529999999998</v>
      </c>
      <c r="E1690" s="5">
        <v>1.13252679622677</v>
      </c>
    </row>
    <row r="1691" spans="3:5" x14ac:dyDescent="0.2">
      <c r="C1691" s="119" t="s">
        <v>1861</v>
      </c>
      <c r="D1691" s="5">
        <v>-0.3094923</v>
      </c>
      <c r="E1691" s="5">
        <v>1.1322766660867101</v>
      </c>
    </row>
    <row r="1692" spans="3:5" x14ac:dyDescent="0.2">
      <c r="C1692" s="119" t="s">
        <v>1862</v>
      </c>
      <c r="D1692" s="5">
        <v>0.92092401999999995</v>
      </c>
      <c r="E1692" s="5">
        <v>1.13216260603429</v>
      </c>
    </row>
    <row r="1693" spans="3:5" x14ac:dyDescent="0.2">
      <c r="C1693" s="119" t="s">
        <v>156</v>
      </c>
      <c r="D1693" s="5">
        <v>-0.29261320000000002</v>
      </c>
      <c r="E1693" s="5">
        <v>1.13138582810746</v>
      </c>
    </row>
    <row r="1694" spans="3:5" x14ac:dyDescent="0.2">
      <c r="C1694" s="119" t="s">
        <v>1863</v>
      </c>
      <c r="D1694" s="5">
        <v>0.47509135000000002</v>
      </c>
      <c r="E1694" s="5">
        <v>1.13060480503661</v>
      </c>
    </row>
    <row r="1695" spans="3:5" x14ac:dyDescent="0.2">
      <c r="C1695" s="119" t="s">
        <v>1864</v>
      </c>
      <c r="D1695" s="5">
        <v>-0.30351250000000002</v>
      </c>
      <c r="E1695" s="5">
        <v>1.13053505634004</v>
      </c>
    </row>
    <row r="1696" spans="3:5" x14ac:dyDescent="0.2">
      <c r="C1696" s="119" t="s">
        <v>1865</v>
      </c>
      <c r="D1696" s="5">
        <v>-0.2244736</v>
      </c>
      <c r="E1696" s="5">
        <v>1.1302387639404201</v>
      </c>
    </row>
    <row r="1697" spans="3:5" x14ac:dyDescent="0.2">
      <c r="C1697" s="119" t="s">
        <v>1866</v>
      </c>
      <c r="D1697" s="5">
        <v>0.19505807</v>
      </c>
      <c r="E1697" s="5">
        <v>1.1302309679586</v>
      </c>
    </row>
    <row r="1698" spans="3:5" x14ac:dyDescent="0.2">
      <c r="C1698" s="119" t="s">
        <v>1867</v>
      </c>
      <c r="D1698" s="5">
        <v>0.98458725999999996</v>
      </c>
      <c r="E1698" s="5">
        <v>1.13012658562387</v>
      </c>
    </row>
    <row r="1699" spans="3:5" x14ac:dyDescent="0.2">
      <c r="C1699" s="119" t="s">
        <v>1868</v>
      </c>
      <c r="D1699" s="5">
        <v>0.20882408999999999</v>
      </c>
      <c r="E1699" s="5">
        <v>1.12985616396087</v>
      </c>
    </row>
    <row r="1700" spans="3:5" x14ac:dyDescent="0.2">
      <c r="C1700" s="119" t="s">
        <v>1869</v>
      </c>
      <c r="D1700" s="5">
        <v>-0.2102619</v>
      </c>
      <c r="E1700" s="5">
        <v>1.1298476720733801</v>
      </c>
    </row>
    <row r="1701" spans="3:5" x14ac:dyDescent="0.2">
      <c r="C1701" s="119" t="s">
        <v>1870</v>
      </c>
      <c r="D1701" s="5">
        <v>0.30953972000000002</v>
      </c>
      <c r="E1701" s="5">
        <v>1.12921458655504</v>
      </c>
    </row>
    <row r="1702" spans="3:5" x14ac:dyDescent="0.2">
      <c r="C1702" s="119" t="s">
        <v>1871</v>
      </c>
      <c r="D1702" s="5">
        <v>-0.26134760000000001</v>
      </c>
      <c r="E1702" s="5">
        <v>1.1291507323343799</v>
      </c>
    </row>
    <row r="1703" spans="3:5" x14ac:dyDescent="0.2">
      <c r="C1703" s="119" t="s">
        <v>1872</v>
      </c>
      <c r="D1703" s="5">
        <v>0.27886277999999998</v>
      </c>
      <c r="E1703" s="5">
        <v>1.12895718043174</v>
      </c>
    </row>
    <row r="1704" spans="3:5" x14ac:dyDescent="0.2">
      <c r="C1704" s="119" t="s">
        <v>1873</v>
      </c>
      <c r="D1704" s="5">
        <v>-0.46251619999999999</v>
      </c>
      <c r="E1704" s="5">
        <v>1.12798884665796</v>
      </c>
    </row>
    <row r="1705" spans="3:5" x14ac:dyDescent="0.2">
      <c r="C1705" s="119" t="s">
        <v>1874</v>
      </c>
      <c r="D1705" s="5">
        <v>-1.1126285</v>
      </c>
      <c r="E1705" s="5">
        <v>1.1279527517649099</v>
      </c>
    </row>
    <row r="1706" spans="3:5" x14ac:dyDescent="0.2">
      <c r="C1706" s="119" t="s">
        <v>1875</v>
      </c>
      <c r="D1706" s="5">
        <v>-0.81160860000000001</v>
      </c>
      <c r="E1706" s="5">
        <v>1.12780397218051</v>
      </c>
    </row>
    <row r="1707" spans="3:5" x14ac:dyDescent="0.2">
      <c r="C1707" s="119" t="s">
        <v>1876</v>
      </c>
      <c r="D1707" s="5">
        <v>0.31168343999999998</v>
      </c>
      <c r="E1707" s="5">
        <v>1.12763181993358</v>
      </c>
    </row>
    <row r="1708" spans="3:5" x14ac:dyDescent="0.2">
      <c r="C1708" s="119" t="s">
        <v>1877</v>
      </c>
      <c r="D1708" s="5">
        <v>-0.21655559999999999</v>
      </c>
      <c r="E1708" s="5">
        <v>1.1272036585143499</v>
      </c>
    </row>
    <row r="1709" spans="3:5" x14ac:dyDescent="0.2">
      <c r="C1709" s="119" t="s">
        <v>1878</v>
      </c>
      <c r="D1709" s="5">
        <v>2.7922537900000002</v>
      </c>
      <c r="E1709" s="5">
        <v>1.12717915333909</v>
      </c>
    </row>
    <row r="1710" spans="3:5" x14ac:dyDescent="0.2">
      <c r="C1710" s="119" t="s">
        <v>1879</v>
      </c>
      <c r="D1710" s="5">
        <v>-0.25986019999999999</v>
      </c>
      <c r="E1710" s="5">
        <v>1.1268580945070401</v>
      </c>
    </row>
    <row r="1711" spans="3:5" x14ac:dyDescent="0.2">
      <c r="C1711" s="119" t="s">
        <v>1880</v>
      </c>
      <c r="D1711" s="5">
        <v>0.44963129000000002</v>
      </c>
      <c r="E1711" s="5">
        <v>1.12682569925201</v>
      </c>
    </row>
    <row r="1712" spans="3:5" x14ac:dyDescent="0.2">
      <c r="C1712" s="119" t="s">
        <v>1881</v>
      </c>
      <c r="D1712" s="5">
        <v>-0.31104549999999997</v>
      </c>
      <c r="E1712" s="5">
        <v>1.1264961262176001</v>
      </c>
    </row>
    <row r="1713" spans="3:5" x14ac:dyDescent="0.2">
      <c r="C1713" s="119" t="s">
        <v>1882</v>
      </c>
      <c r="D1713" s="5">
        <v>-3.8510800999999999</v>
      </c>
      <c r="E1713" s="5">
        <v>1.12641773756631</v>
      </c>
    </row>
    <row r="1714" spans="3:5" x14ac:dyDescent="0.2">
      <c r="C1714" s="119" t="s">
        <v>1883</v>
      </c>
      <c r="D1714" s="5">
        <v>-3.8510800999999999</v>
      </c>
      <c r="E1714" s="5">
        <v>1.12641773756631</v>
      </c>
    </row>
    <row r="1715" spans="3:5" x14ac:dyDescent="0.2">
      <c r="C1715" s="119" t="s">
        <v>1884</v>
      </c>
      <c r="D1715" s="5">
        <v>0.37229788000000003</v>
      </c>
      <c r="E1715" s="5">
        <v>1.12616471258508</v>
      </c>
    </row>
    <row r="1716" spans="3:5" x14ac:dyDescent="0.2">
      <c r="C1716" s="119" t="s">
        <v>1885</v>
      </c>
      <c r="D1716" s="5">
        <v>-0.26936969999999999</v>
      </c>
      <c r="E1716" s="5">
        <v>1.1258045979733899</v>
      </c>
    </row>
    <row r="1717" spans="3:5" x14ac:dyDescent="0.2">
      <c r="C1717" s="119" t="s">
        <v>1886</v>
      </c>
      <c r="D1717" s="5">
        <v>0.26182473000000001</v>
      </c>
      <c r="E1717" s="5">
        <v>1.1255712402078</v>
      </c>
    </row>
    <row r="1718" spans="3:5" x14ac:dyDescent="0.2">
      <c r="C1718" s="119" t="s">
        <v>1887</v>
      </c>
      <c r="D1718" s="5">
        <v>-0.22409419999999999</v>
      </c>
      <c r="E1718" s="5">
        <v>1.12533708041803</v>
      </c>
    </row>
    <row r="1719" spans="3:5" x14ac:dyDescent="0.2">
      <c r="C1719" s="119" t="s">
        <v>1888</v>
      </c>
      <c r="D1719" s="5">
        <v>-0.49051929999999999</v>
      </c>
      <c r="E1719" s="5">
        <v>1.12528445677281</v>
      </c>
    </row>
    <row r="1720" spans="3:5" x14ac:dyDescent="0.2">
      <c r="C1720" s="119" t="s">
        <v>1889</v>
      </c>
      <c r="D1720" s="5">
        <v>-0.52868000000000004</v>
      </c>
      <c r="E1720" s="5">
        <v>1.1249243182708399</v>
      </c>
    </row>
    <row r="1721" spans="3:5" x14ac:dyDescent="0.2">
      <c r="C1721" s="119" t="s">
        <v>1890</v>
      </c>
      <c r="D1721" s="5">
        <v>1.6479700500000001</v>
      </c>
      <c r="E1721" s="5">
        <v>1.1241691541793399</v>
      </c>
    </row>
    <row r="1722" spans="3:5" x14ac:dyDescent="0.2">
      <c r="C1722" s="119" t="s">
        <v>1891</v>
      </c>
      <c r="D1722" s="5">
        <v>-0.32471280000000002</v>
      </c>
      <c r="E1722" s="5">
        <v>1.1240481307013199</v>
      </c>
    </row>
    <row r="1723" spans="3:5" x14ac:dyDescent="0.2">
      <c r="C1723" s="119" t="s">
        <v>1892</v>
      </c>
      <c r="D1723" s="5">
        <v>-0.29580610000000002</v>
      </c>
      <c r="E1723" s="5">
        <v>1.1238944436660501</v>
      </c>
    </row>
    <row r="1724" spans="3:5" x14ac:dyDescent="0.2">
      <c r="C1724" s="119" t="s">
        <v>1893</v>
      </c>
      <c r="D1724" s="5">
        <v>-0.30174610000000002</v>
      </c>
      <c r="E1724" s="5">
        <v>1.12384320748443</v>
      </c>
    </row>
    <row r="1725" spans="3:5" x14ac:dyDescent="0.2">
      <c r="C1725" s="119" t="s">
        <v>1894</v>
      </c>
      <c r="D1725" s="5">
        <v>-0.21135950000000001</v>
      </c>
      <c r="E1725" s="5">
        <v>1.1236902858129001</v>
      </c>
    </row>
    <row r="1726" spans="3:5" x14ac:dyDescent="0.2">
      <c r="C1726" s="119" t="s">
        <v>1895</v>
      </c>
      <c r="D1726" s="5">
        <v>-3.8722428999999998</v>
      </c>
      <c r="E1726" s="5">
        <v>1.12333221630517</v>
      </c>
    </row>
    <row r="1727" spans="3:5" x14ac:dyDescent="0.2">
      <c r="C1727" s="119" t="s">
        <v>1896</v>
      </c>
      <c r="D1727" s="5">
        <v>-3.8722428999999998</v>
      </c>
      <c r="E1727" s="5">
        <v>1.12333221630517</v>
      </c>
    </row>
    <row r="1728" spans="3:5" x14ac:dyDescent="0.2">
      <c r="C1728" s="119" t="s">
        <v>1897</v>
      </c>
      <c r="D1728" s="5">
        <v>0.39422032000000001</v>
      </c>
      <c r="E1728" s="5">
        <v>1.1229749605792201</v>
      </c>
    </row>
    <row r="1729" spans="3:5" x14ac:dyDescent="0.2">
      <c r="C1729" s="119" t="s">
        <v>1898</v>
      </c>
      <c r="D1729" s="5">
        <v>1.1728912300000001</v>
      </c>
      <c r="E1729" s="5">
        <v>1.12283778789383</v>
      </c>
    </row>
    <row r="1730" spans="3:5" x14ac:dyDescent="0.2">
      <c r="C1730" s="119" t="s">
        <v>1899</v>
      </c>
      <c r="D1730" s="5">
        <v>0.27586548999999999</v>
      </c>
      <c r="E1730" s="5">
        <v>1.1222657033938099</v>
      </c>
    </row>
    <row r="1731" spans="3:5" x14ac:dyDescent="0.2">
      <c r="C1731" s="119" t="s">
        <v>1900</v>
      </c>
      <c r="D1731" s="5">
        <v>0.31010752000000003</v>
      </c>
      <c r="E1731" s="5">
        <v>1.1220186513091399</v>
      </c>
    </row>
    <row r="1732" spans="3:5" x14ac:dyDescent="0.2">
      <c r="C1732" s="119" t="s">
        <v>1901</v>
      </c>
      <c r="D1732" s="5">
        <v>0.25507370000000001</v>
      </c>
      <c r="E1732" s="5">
        <v>1.12179778125885</v>
      </c>
    </row>
    <row r="1733" spans="3:5" x14ac:dyDescent="0.2">
      <c r="C1733" s="119" t="s">
        <v>1902</v>
      </c>
      <c r="D1733" s="5">
        <v>-0.26654919999999999</v>
      </c>
      <c r="E1733" s="5">
        <v>1.1215272090085699</v>
      </c>
    </row>
    <row r="1734" spans="3:5" x14ac:dyDescent="0.2">
      <c r="C1734" s="119" t="s">
        <v>1903</v>
      </c>
      <c r="D1734" s="5">
        <v>0.72630267999999998</v>
      </c>
      <c r="E1734" s="5">
        <v>1.12130050182158</v>
      </c>
    </row>
    <row r="1735" spans="3:5" x14ac:dyDescent="0.2">
      <c r="C1735" s="119" t="s">
        <v>1904</v>
      </c>
      <c r="D1735" s="5">
        <v>-0.23727029999999999</v>
      </c>
      <c r="E1735" s="5">
        <v>1.1211966936996101</v>
      </c>
    </row>
    <row r="1736" spans="3:5" x14ac:dyDescent="0.2">
      <c r="C1736" s="119" t="s">
        <v>1905</v>
      </c>
      <c r="D1736" s="5">
        <v>-0.30197639999999998</v>
      </c>
      <c r="E1736" s="5">
        <v>1.1208177291605299</v>
      </c>
    </row>
    <row r="1737" spans="3:5" x14ac:dyDescent="0.2">
      <c r="C1737" s="119" t="s">
        <v>1906</v>
      </c>
      <c r="D1737" s="5">
        <v>0.35762802999999999</v>
      </c>
      <c r="E1737" s="5">
        <v>1.1205251244602099</v>
      </c>
    </row>
    <row r="1738" spans="3:5" x14ac:dyDescent="0.2">
      <c r="C1738" s="119" t="s">
        <v>1907</v>
      </c>
      <c r="D1738" s="5">
        <v>-0.40669680000000002</v>
      </c>
      <c r="E1738" s="5">
        <v>1.1202000100645999</v>
      </c>
    </row>
    <row r="1739" spans="3:5" x14ac:dyDescent="0.2">
      <c r="C1739" s="119" t="s">
        <v>1908</v>
      </c>
      <c r="D1739" s="5">
        <v>-0.25594519999999998</v>
      </c>
      <c r="E1739" s="5">
        <v>1.1201949123938799</v>
      </c>
    </row>
    <row r="1740" spans="3:5" x14ac:dyDescent="0.2">
      <c r="C1740" s="119" t="s">
        <v>1909</v>
      </c>
      <c r="D1740" s="5">
        <v>0.48345895999999999</v>
      </c>
      <c r="E1740" s="5">
        <v>1.11971405305178</v>
      </c>
    </row>
    <row r="1741" spans="3:5" x14ac:dyDescent="0.2">
      <c r="C1741" s="119" t="s">
        <v>1910</v>
      </c>
      <c r="D1741" s="5">
        <v>3.2291363899999999</v>
      </c>
      <c r="E1741" s="5">
        <v>1.1195874580733101</v>
      </c>
    </row>
    <row r="1742" spans="3:5" x14ac:dyDescent="0.2">
      <c r="C1742" s="119" t="s">
        <v>1911</v>
      </c>
      <c r="D1742" s="5">
        <v>0.22363498000000001</v>
      </c>
      <c r="E1742" s="5">
        <v>1.1188278628080801</v>
      </c>
    </row>
    <row r="1743" spans="3:5" x14ac:dyDescent="0.2">
      <c r="C1743" s="119" t="s">
        <v>1912</v>
      </c>
      <c r="D1743" s="5">
        <v>-0.34598220000000002</v>
      </c>
      <c r="E1743" s="5">
        <v>1.11870483651626</v>
      </c>
    </row>
    <row r="1744" spans="3:5" x14ac:dyDescent="0.2">
      <c r="C1744" s="119" t="s">
        <v>1913</v>
      </c>
      <c r="D1744" s="5">
        <v>0.28963246999999998</v>
      </c>
      <c r="E1744" s="5">
        <v>1.11856221531456</v>
      </c>
    </row>
    <row r="1745" spans="3:5" x14ac:dyDescent="0.2">
      <c r="C1745" s="119" t="s">
        <v>1914</v>
      </c>
      <c r="D1745" s="5">
        <v>0.45122369000000001</v>
      </c>
      <c r="E1745" s="5">
        <v>1.11798644275293</v>
      </c>
    </row>
    <row r="1746" spans="3:5" x14ac:dyDescent="0.2">
      <c r="C1746" s="119" t="s">
        <v>1915</v>
      </c>
      <c r="D1746" s="5">
        <v>-0.19323389999999999</v>
      </c>
      <c r="E1746" s="5">
        <v>1.11794524358437</v>
      </c>
    </row>
    <row r="1747" spans="3:5" x14ac:dyDescent="0.2">
      <c r="C1747" s="119" t="s">
        <v>1916</v>
      </c>
      <c r="D1747" s="5">
        <v>3.7942175900000001</v>
      </c>
      <c r="E1747" s="5">
        <v>1.1177067299261501</v>
      </c>
    </row>
    <row r="1748" spans="3:5" x14ac:dyDescent="0.2">
      <c r="C1748" s="119" t="s">
        <v>1917</v>
      </c>
      <c r="D1748" s="5">
        <v>-1.9257527000000001</v>
      </c>
      <c r="E1748" s="5">
        <v>1.1176984153571901</v>
      </c>
    </row>
    <row r="1749" spans="3:5" x14ac:dyDescent="0.2">
      <c r="C1749" s="119" t="s">
        <v>1918</v>
      </c>
      <c r="D1749" s="5">
        <v>-0.22829559999999999</v>
      </c>
      <c r="E1749" s="5">
        <v>1.1176123746106501</v>
      </c>
    </row>
    <row r="1750" spans="3:5" x14ac:dyDescent="0.2">
      <c r="C1750" s="119" t="s">
        <v>1919</v>
      </c>
      <c r="D1750" s="5">
        <v>0.23488679000000001</v>
      </c>
      <c r="E1750" s="5">
        <v>1.1173512818242399</v>
      </c>
    </row>
    <row r="1751" spans="3:5" x14ac:dyDescent="0.2">
      <c r="C1751" s="119" t="s">
        <v>1920</v>
      </c>
      <c r="D1751" s="5">
        <v>-0.81897909999999996</v>
      </c>
      <c r="E1751" s="5">
        <v>1.1170819862649</v>
      </c>
    </row>
    <row r="1752" spans="3:5" x14ac:dyDescent="0.2">
      <c r="C1752" s="119" t="s">
        <v>1921</v>
      </c>
      <c r="D1752" s="5">
        <v>0.22372259</v>
      </c>
      <c r="E1752" s="5">
        <v>1.11696309200662</v>
      </c>
    </row>
    <row r="1753" spans="3:5" x14ac:dyDescent="0.2">
      <c r="C1753" s="119" t="s">
        <v>1922</v>
      </c>
      <c r="D1753" s="5">
        <v>-0.62130019999999997</v>
      </c>
      <c r="E1753" s="5">
        <v>1.1167576198568401</v>
      </c>
    </row>
    <row r="1754" spans="3:5" x14ac:dyDescent="0.2">
      <c r="C1754" s="119" t="s">
        <v>1923</v>
      </c>
      <c r="D1754" s="5">
        <v>-0.30150539999999998</v>
      </c>
      <c r="E1754" s="5">
        <v>1.1164466125863499</v>
      </c>
    </row>
    <row r="1755" spans="3:5" x14ac:dyDescent="0.2">
      <c r="C1755" s="119" t="s">
        <v>1924</v>
      </c>
      <c r="D1755" s="5">
        <v>-0.44225389999999998</v>
      </c>
      <c r="E1755" s="5">
        <v>1.1158442047745201</v>
      </c>
    </row>
    <row r="1756" spans="3:5" x14ac:dyDescent="0.2">
      <c r="C1756" s="119" t="s">
        <v>1925</v>
      </c>
      <c r="D1756" s="5">
        <v>0.50674129999999995</v>
      </c>
      <c r="E1756" s="5">
        <v>1.1155982273943199</v>
      </c>
    </row>
    <row r="1757" spans="3:5" x14ac:dyDescent="0.2">
      <c r="C1757" s="119" t="s">
        <v>1926</v>
      </c>
      <c r="D1757" s="5">
        <v>0.53763839000000002</v>
      </c>
      <c r="E1757" s="5">
        <v>1.1151817611683601</v>
      </c>
    </row>
    <row r="1758" spans="3:5" x14ac:dyDescent="0.2">
      <c r="C1758" s="119" t="s">
        <v>1927</v>
      </c>
      <c r="D1758" s="5">
        <v>-0.2629995</v>
      </c>
      <c r="E1758" s="5">
        <v>1.1148647510455201</v>
      </c>
    </row>
    <row r="1759" spans="3:5" x14ac:dyDescent="0.2">
      <c r="C1759" s="119" t="s">
        <v>1928</v>
      </c>
      <c r="D1759" s="5">
        <v>0.35599059</v>
      </c>
      <c r="E1759" s="5">
        <v>1.1148196039953</v>
      </c>
    </row>
    <row r="1760" spans="3:5" x14ac:dyDescent="0.2">
      <c r="C1760" s="119" t="s">
        <v>1929</v>
      </c>
      <c r="D1760" s="5">
        <v>-1.1385643000000001</v>
      </c>
      <c r="E1760" s="5">
        <v>1.1147766677342399</v>
      </c>
    </row>
    <row r="1761" spans="3:5" x14ac:dyDescent="0.2">
      <c r="C1761" s="119" t="s">
        <v>1930</v>
      </c>
      <c r="D1761" s="5">
        <v>-0.29556290000000002</v>
      </c>
      <c r="E1761" s="5">
        <v>1.11461389922652</v>
      </c>
    </row>
    <row r="1762" spans="3:5" x14ac:dyDescent="0.2">
      <c r="C1762" s="119" t="s">
        <v>1931</v>
      </c>
      <c r="D1762" s="5">
        <v>0.21101755999999999</v>
      </c>
      <c r="E1762" s="5">
        <v>1.1138388996741699</v>
      </c>
    </row>
    <row r="1763" spans="3:5" x14ac:dyDescent="0.2">
      <c r="C1763" s="119" t="s">
        <v>1932</v>
      </c>
      <c r="D1763" s="5">
        <v>0.93764252999999997</v>
      </c>
      <c r="E1763" s="5">
        <v>1.1136435884729801</v>
      </c>
    </row>
    <row r="1764" spans="3:5" x14ac:dyDescent="0.2">
      <c r="C1764" s="119" t="s">
        <v>1933</v>
      </c>
      <c r="D1764" s="5">
        <v>0.79445473</v>
      </c>
      <c r="E1764" s="5">
        <v>1.1133261201450599</v>
      </c>
    </row>
    <row r="1765" spans="3:5" x14ac:dyDescent="0.2">
      <c r="C1765" s="119" t="s">
        <v>1934</v>
      </c>
      <c r="D1765" s="5">
        <v>-1.6292308</v>
      </c>
      <c r="E1765" s="5">
        <v>1.11327718671158</v>
      </c>
    </row>
    <row r="1766" spans="3:5" x14ac:dyDescent="0.2">
      <c r="C1766" s="119" t="s">
        <v>1935</v>
      </c>
      <c r="D1766" s="5">
        <v>0.68273952999999998</v>
      </c>
      <c r="E1766" s="5">
        <v>1.1132292170037801</v>
      </c>
    </row>
    <row r="1767" spans="3:5" x14ac:dyDescent="0.2">
      <c r="C1767" s="119" t="s">
        <v>1936</v>
      </c>
      <c r="D1767" s="5">
        <v>0.72239337999999997</v>
      </c>
      <c r="E1767" s="5">
        <v>1.1129202747617799</v>
      </c>
    </row>
    <row r="1768" spans="3:5" x14ac:dyDescent="0.2">
      <c r="C1768" s="119" t="s">
        <v>1937</v>
      </c>
      <c r="D1768" s="5">
        <v>-0.27156639999999999</v>
      </c>
      <c r="E1768" s="5">
        <v>1.1125531880822701</v>
      </c>
    </row>
    <row r="1769" spans="3:5" x14ac:dyDescent="0.2">
      <c r="C1769" s="119" t="s">
        <v>1938</v>
      </c>
      <c r="D1769" s="5">
        <v>-0.31476900000000002</v>
      </c>
      <c r="E1769" s="5">
        <v>1.1124695672476901</v>
      </c>
    </row>
    <row r="1770" spans="3:5" x14ac:dyDescent="0.2">
      <c r="C1770" s="119" t="s">
        <v>1939</v>
      </c>
      <c r="D1770" s="5">
        <v>-0.28161700000000001</v>
      </c>
      <c r="E1770" s="5">
        <v>1.11210376068297</v>
      </c>
    </row>
    <row r="1771" spans="3:5" x14ac:dyDescent="0.2">
      <c r="C1771" s="119" t="s">
        <v>1940</v>
      </c>
      <c r="D1771" s="5">
        <v>0.20084346</v>
      </c>
      <c r="E1771" s="5">
        <v>1.1118415190267801</v>
      </c>
    </row>
    <row r="1772" spans="3:5" x14ac:dyDescent="0.2">
      <c r="C1772" s="119" t="s">
        <v>1941</v>
      </c>
      <c r="D1772" s="5">
        <v>0.40574370999999998</v>
      </c>
      <c r="E1772" s="5">
        <v>1.1116715343558301</v>
      </c>
    </row>
    <row r="1773" spans="3:5" x14ac:dyDescent="0.2">
      <c r="C1773" s="119" t="s">
        <v>1942</v>
      </c>
      <c r="D1773" s="5">
        <v>-0.23081460000000001</v>
      </c>
      <c r="E1773" s="5">
        <v>1.11145109155776</v>
      </c>
    </row>
    <row r="1774" spans="3:5" x14ac:dyDescent="0.2">
      <c r="C1774" s="119" t="s">
        <v>1943</v>
      </c>
      <c r="D1774" s="5">
        <v>-0.68537890000000001</v>
      </c>
      <c r="E1774" s="5">
        <v>1.1111141864285301</v>
      </c>
    </row>
    <row r="1775" spans="3:5" x14ac:dyDescent="0.2">
      <c r="C1775" s="119" t="s">
        <v>1944</v>
      </c>
      <c r="D1775" s="5">
        <v>-0.31595319999999999</v>
      </c>
      <c r="E1775" s="5">
        <v>1.1109706154449801</v>
      </c>
    </row>
    <row r="1776" spans="3:5" x14ac:dyDescent="0.2">
      <c r="C1776" s="119" t="s">
        <v>1945</v>
      </c>
      <c r="D1776" s="5">
        <v>0.38882949999999999</v>
      </c>
      <c r="E1776" s="5">
        <v>1.1109451589825701</v>
      </c>
    </row>
    <row r="1777" spans="3:5" x14ac:dyDescent="0.2">
      <c r="C1777" s="119" t="s">
        <v>1946</v>
      </c>
      <c r="D1777" s="5">
        <v>0.24318218</v>
      </c>
      <c r="E1777" s="5">
        <v>1.1109358514855701</v>
      </c>
    </row>
    <row r="1778" spans="3:5" x14ac:dyDescent="0.2">
      <c r="C1778" s="119" t="s">
        <v>1947</v>
      </c>
      <c r="D1778" s="5">
        <v>0.20977661</v>
      </c>
      <c r="E1778" s="5">
        <v>1.1105995697644899</v>
      </c>
    </row>
    <row r="1779" spans="3:5" x14ac:dyDescent="0.2">
      <c r="C1779" s="119" t="s">
        <v>1948</v>
      </c>
      <c r="D1779" s="5">
        <v>-0.263461</v>
      </c>
      <c r="E1779" s="5">
        <v>1.1104730831484599</v>
      </c>
    </row>
    <row r="1780" spans="3:5" x14ac:dyDescent="0.2">
      <c r="C1780" s="119" t="s">
        <v>1949</v>
      </c>
      <c r="D1780" s="5">
        <v>0.34866407999999999</v>
      </c>
      <c r="E1780" s="5">
        <v>1.11043572678863</v>
      </c>
    </row>
    <row r="1781" spans="3:5" x14ac:dyDescent="0.2">
      <c r="C1781" s="119" t="s">
        <v>1950</v>
      </c>
      <c r="D1781" s="5">
        <v>-0.26577519999999999</v>
      </c>
      <c r="E1781" s="5">
        <v>1.1102682507382</v>
      </c>
    </row>
    <row r="1782" spans="3:5" x14ac:dyDescent="0.2">
      <c r="C1782" s="119" t="s">
        <v>1951</v>
      </c>
      <c r="D1782" s="5">
        <v>-0.25664169999999997</v>
      </c>
      <c r="E1782" s="5">
        <v>1.10983264523477</v>
      </c>
    </row>
    <row r="1783" spans="3:5" x14ac:dyDescent="0.2">
      <c r="C1783" s="119" t="s">
        <v>1952</v>
      </c>
      <c r="D1783" s="5">
        <v>-0.38458759999999997</v>
      </c>
      <c r="E1783" s="5">
        <v>1.10957702492204</v>
      </c>
    </row>
    <row r="1784" spans="3:5" x14ac:dyDescent="0.2">
      <c r="C1784" s="119" t="s">
        <v>1953</v>
      </c>
      <c r="D1784" s="5">
        <v>0.39209118999999998</v>
      </c>
      <c r="E1784" s="5">
        <v>1.1095750127605599</v>
      </c>
    </row>
    <row r="1785" spans="3:5" x14ac:dyDescent="0.2">
      <c r="C1785" s="119" t="s">
        <v>1954</v>
      </c>
      <c r="D1785" s="5">
        <v>-0.44033660000000002</v>
      </c>
      <c r="E1785" s="5">
        <v>1.10937149725468</v>
      </c>
    </row>
    <row r="1786" spans="3:5" x14ac:dyDescent="0.2">
      <c r="C1786" s="119" t="s">
        <v>1955</v>
      </c>
      <c r="D1786" s="5">
        <v>-0.27413009999999999</v>
      </c>
      <c r="E1786" s="5">
        <v>1.1092710040434199</v>
      </c>
    </row>
    <row r="1787" spans="3:5" x14ac:dyDescent="0.2">
      <c r="C1787" s="119" t="s">
        <v>1956</v>
      </c>
      <c r="D1787" s="5">
        <v>0.65702689999999997</v>
      </c>
      <c r="E1787" s="5">
        <v>1.10913111197306</v>
      </c>
    </row>
    <row r="1788" spans="3:5" x14ac:dyDescent="0.2">
      <c r="C1788" s="119" t="s">
        <v>1957</v>
      </c>
      <c r="D1788" s="5">
        <v>0.21073486</v>
      </c>
      <c r="E1788" s="5">
        <v>1.1085194670677101</v>
      </c>
    </row>
    <row r="1789" spans="3:5" x14ac:dyDescent="0.2">
      <c r="C1789" s="119" t="s">
        <v>1958</v>
      </c>
      <c r="D1789" s="5">
        <v>0.24181858000000001</v>
      </c>
      <c r="E1789" s="5">
        <v>1.10848885724475</v>
      </c>
    </row>
    <row r="1790" spans="3:5" x14ac:dyDescent="0.2">
      <c r="C1790" s="119" t="s">
        <v>1959</v>
      </c>
      <c r="D1790" s="5">
        <v>0.42396150999999999</v>
      </c>
      <c r="E1790" s="5">
        <v>1.1080856112261499</v>
      </c>
    </row>
    <row r="1791" spans="3:5" x14ac:dyDescent="0.2">
      <c r="C1791" s="119" t="s">
        <v>1960</v>
      </c>
      <c r="D1791" s="5">
        <v>3.7434180100000001</v>
      </c>
      <c r="E1791" s="5">
        <v>1.1079502210402601</v>
      </c>
    </row>
    <row r="1792" spans="3:5" x14ac:dyDescent="0.2">
      <c r="C1792" s="119" t="s">
        <v>1961</v>
      </c>
      <c r="D1792" s="5">
        <v>1.99218848</v>
      </c>
      <c r="E1792" s="5">
        <v>1.10764406408204</v>
      </c>
    </row>
    <row r="1793" spans="3:5" x14ac:dyDescent="0.2">
      <c r="C1793" s="119" t="s">
        <v>1962</v>
      </c>
      <c r="D1793" s="5">
        <v>-0.23912410000000001</v>
      </c>
      <c r="E1793" s="5">
        <v>1.1073468530432899</v>
      </c>
    </row>
    <row r="1794" spans="3:5" x14ac:dyDescent="0.2">
      <c r="C1794" s="119" t="s">
        <v>1963</v>
      </c>
      <c r="D1794" s="5">
        <v>0.46317851999999998</v>
      </c>
      <c r="E1794" s="5">
        <v>1.10723409624507</v>
      </c>
    </row>
    <row r="1795" spans="3:5" x14ac:dyDescent="0.2">
      <c r="C1795" s="119" t="s">
        <v>1964</v>
      </c>
      <c r="D1795" s="5">
        <v>-3.8609486999999998</v>
      </c>
      <c r="E1795" s="5">
        <v>1.1071497146000699</v>
      </c>
    </row>
    <row r="1796" spans="3:5" x14ac:dyDescent="0.2">
      <c r="C1796" s="119" t="s">
        <v>1965</v>
      </c>
      <c r="D1796" s="5">
        <v>-3.8609486999999998</v>
      </c>
      <c r="E1796" s="5">
        <v>1.1071497146000699</v>
      </c>
    </row>
    <row r="1797" spans="3:5" x14ac:dyDescent="0.2">
      <c r="C1797" s="119" t="s">
        <v>1966</v>
      </c>
      <c r="D1797" s="5">
        <v>0.27494896000000002</v>
      </c>
      <c r="E1797" s="5">
        <v>1.10670001136897</v>
      </c>
    </row>
    <row r="1798" spans="3:5" x14ac:dyDescent="0.2">
      <c r="C1798" s="119" t="s">
        <v>1967</v>
      </c>
      <c r="D1798" s="5">
        <v>-0.3221753</v>
      </c>
      <c r="E1798" s="5">
        <v>1.1061988592571399</v>
      </c>
    </row>
    <row r="1799" spans="3:5" x14ac:dyDescent="0.2">
      <c r="C1799" s="119" t="s">
        <v>1968</v>
      </c>
      <c r="D1799" s="5">
        <v>-0.26013629999999999</v>
      </c>
      <c r="E1799" s="5">
        <v>1.10585248070651</v>
      </c>
    </row>
    <row r="1800" spans="3:5" x14ac:dyDescent="0.2">
      <c r="C1800" s="119" t="s">
        <v>1969</v>
      </c>
      <c r="D1800" s="5">
        <v>0.64978820999999998</v>
      </c>
      <c r="E1800" s="5">
        <v>1.1054960791142801</v>
      </c>
    </row>
    <row r="1801" spans="3:5" x14ac:dyDescent="0.2">
      <c r="C1801" s="119" t="s">
        <v>1970</v>
      </c>
      <c r="D1801" s="5">
        <v>0.20269408</v>
      </c>
      <c r="E1801" s="5">
        <v>1.1051306751997001</v>
      </c>
    </row>
    <row r="1802" spans="3:5" x14ac:dyDescent="0.2">
      <c r="C1802" s="119" t="s">
        <v>1971</v>
      </c>
      <c r="D1802" s="5">
        <v>0.99989251999999995</v>
      </c>
      <c r="E1802" s="5">
        <v>1.10506406999454</v>
      </c>
    </row>
    <row r="1803" spans="3:5" x14ac:dyDescent="0.2">
      <c r="C1803" s="119" t="s">
        <v>1972</v>
      </c>
      <c r="D1803" s="5">
        <v>-0.5242909</v>
      </c>
      <c r="E1803" s="5">
        <v>1.10494648474436</v>
      </c>
    </row>
    <row r="1804" spans="3:5" x14ac:dyDescent="0.2">
      <c r="C1804" s="119" t="s">
        <v>1973</v>
      </c>
      <c r="D1804" s="5">
        <v>-0.30786059999999998</v>
      </c>
      <c r="E1804" s="5">
        <v>1.1043748304775101</v>
      </c>
    </row>
    <row r="1805" spans="3:5" x14ac:dyDescent="0.2">
      <c r="C1805" s="119" t="s">
        <v>1974</v>
      </c>
      <c r="D1805" s="5">
        <v>-0.48972529999999997</v>
      </c>
      <c r="E1805" s="5">
        <v>1.1037652102973901</v>
      </c>
    </row>
    <row r="1806" spans="3:5" x14ac:dyDescent="0.2">
      <c r="C1806" s="119" t="s">
        <v>1975</v>
      </c>
      <c r="D1806" s="5">
        <v>-0.33755950000000001</v>
      </c>
      <c r="E1806" s="5">
        <v>1.1037406138671</v>
      </c>
    </row>
    <row r="1807" spans="3:5" x14ac:dyDescent="0.2">
      <c r="C1807" s="119" t="s">
        <v>1976</v>
      </c>
      <c r="D1807" s="5">
        <v>-0.34559010000000001</v>
      </c>
      <c r="E1807" s="5">
        <v>1.1033906241814799</v>
      </c>
    </row>
    <row r="1808" spans="3:5" x14ac:dyDescent="0.2">
      <c r="C1808" s="119" t="s">
        <v>1977</v>
      </c>
      <c r="D1808" s="5">
        <v>0.34386144000000002</v>
      </c>
      <c r="E1808" s="5">
        <v>1.10330841834458</v>
      </c>
    </row>
    <row r="1809" spans="3:5" x14ac:dyDescent="0.2">
      <c r="C1809" s="119" t="s">
        <v>1978</v>
      </c>
      <c r="D1809" s="5">
        <v>1.44994019</v>
      </c>
      <c r="E1809" s="5">
        <v>1.10330015454346</v>
      </c>
    </row>
    <row r="1810" spans="3:5" x14ac:dyDescent="0.2">
      <c r="C1810" s="119" t="s">
        <v>1979</v>
      </c>
      <c r="D1810" s="5">
        <v>-0.28644599999999998</v>
      </c>
      <c r="E1810" s="5">
        <v>1.1031854692191301</v>
      </c>
    </row>
    <row r="1811" spans="3:5" x14ac:dyDescent="0.2">
      <c r="C1811" s="119" t="s">
        <v>1980</v>
      </c>
      <c r="D1811" s="5">
        <v>-0.26068760000000002</v>
      </c>
      <c r="E1811" s="5">
        <v>1.1030621144002399</v>
      </c>
    </row>
    <row r="1812" spans="3:5" x14ac:dyDescent="0.2">
      <c r="C1812" s="119" t="s">
        <v>1981</v>
      </c>
      <c r="D1812" s="5">
        <v>-0.68058609999999997</v>
      </c>
      <c r="E1812" s="5">
        <v>1.10279492907703</v>
      </c>
    </row>
    <row r="1813" spans="3:5" x14ac:dyDescent="0.2">
      <c r="C1813" s="119" t="s">
        <v>1982</v>
      </c>
      <c r="D1813" s="5">
        <v>-0.31312430000000002</v>
      </c>
      <c r="E1813" s="5">
        <v>1.10259594045205</v>
      </c>
    </row>
    <row r="1814" spans="3:5" x14ac:dyDescent="0.2">
      <c r="C1814" s="119" t="s">
        <v>1983</v>
      </c>
      <c r="D1814" s="5">
        <v>-0.71228939999999996</v>
      </c>
      <c r="E1814" s="5">
        <v>1.10199864221149</v>
      </c>
    </row>
    <row r="1815" spans="3:5" x14ac:dyDescent="0.2">
      <c r="C1815" s="119" t="s">
        <v>1984</v>
      </c>
      <c r="D1815" s="5">
        <v>-3.8182665</v>
      </c>
      <c r="E1815" s="5">
        <v>1.1017087263943699</v>
      </c>
    </row>
    <row r="1816" spans="3:5" x14ac:dyDescent="0.2">
      <c r="C1816" s="119" t="s">
        <v>1985</v>
      </c>
      <c r="D1816" s="5">
        <v>0.27015865</v>
      </c>
      <c r="E1816" s="5">
        <v>1.10157854688482</v>
      </c>
    </row>
    <row r="1817" spans="3:5" x14ac:dyDescent="0.2">
      <c r="C1817" s="119" t="s">
        <v>1986</v>
      </c>
      <c r="D1817" s="5">
        <v>1.6061543899999999</v>
      </c>
      <c r="E1817" s="5">
        <v>1.1010141006540499</v>
      </c>
    </row>
    <row r="1818" spans="3:5" x14ac:dyDescent="0.2">
      <c r="C1818" s="119" t="s">
        <v>1987</v>
      </c>
      <c r="D1818" s="5">
        <v>1.16070915</v>
      </c>
      <c r="E1818" s="5">
        <v>1.1007242934531101</v>
      </c>
    </row>
    <row r="1819" spans="3:5" x14ac:dyDescent="0.2">
      <c r="C1819" s="119" t="s">
        <v>1988</v>
      </c>
      <c r="D1819" s="5">
        <v>-0.2327034</v>
      </c>
      <c r="E1819" s="5">
        <v>1.10045640754369</v>
      </c>
    </row>
    <row r="1820" spans="3:5" x14ac:dyDescent="0.2">
      <c r="C1820" s="119" t="s">
        <v>1989</v>
      </c>
      <c r="D1820" s="5">
        <v>0.25540126000000002</v>
      </c>
      <c r="E1820" s="5">
        <v>1.1004258682036301</v>
      </c>
    </row>
    <row r="1821" spans="3:5" x14ac:dyDescent="0.2">
      <c r="C1821" s="119" t="s">
        <v>1990</v>
      </c>
      <c r="D1821" s="5">
        <v>-0.58293790000000001</v>
      </c>
      <c r="E1821" s="5">
        <v>1.1000259354423401</v>
      </c>
    </row>
    <row r="1822" spans="3:5" x14ac:dyDescent="0.2">
      <c r="C1822" s="119" t="s">
        <v>1991</v>
      </c>
      <c r="D1822" s="5">
        <v>0.33703009</v>
      </c>
      <c r="E1822" s="5">
        <v>1.0999474253603301</v>
      </c>
    </row>
    <row r="1823" spans="3:5" x14ac:dyDescent="0.2">
      <c r="C1823" s="119" t="s">
        <v>1992</v>
      </c>
      <c r="D1823" s="5">
        <v>-0.34931069999999997</v>
      </c>
      <c r="E1823" s="5">
        <v>1.0996370777381299</v>
      </c>
    </row>
    <row r="1824" spans="3:5" x14ac:dyDescent="0.2">
      <c r="C1824" s="119" t="s">
        <v>1993</v>
      </c>
      <c r="D1824" s="5">
        <v>-0.81681020000000004</v>
      </c>
      <c r="E1824" s="5">
        <v>1.09958436417835</v>
      </c>
    </row>
    <row r="1825" spans="3:5" x14ac:dyDescent="0.2">
      <c r="C1825" s="119" t="s">
        <v>1994</v>
      </c>
      <c r="D1825" s="5">
        <v>0.28177534999999998</v>
      </c>
      <c r="E1825" s="5">
        <v>1.09951964177075</v>
      </c>
    </row>
    <row r="1826" spans="3:5" x14ac:dyDescent="0.2">
      <c r="C1826" s="119" t="s">
        <v>1995</v>
      </c>
      <c r="D1826" s="5">
        <v>-0.29208430000000002</v>
      </c>
      <c r="E1826" s="5">
        <v>1.0993757577290599</v>
      </c>
    </row>
    <row r="1827" spans="3:5" x14ac:dyDescent="0.2">
      <c r="C1827" s="119" t="s">
        <v>1996</v>
      </c>
      <c r="D1827" s="5">
        <v>-0.25603799999999999</v>
      </c>
      <c r="E1827" s="5">
        <v>1.0991628313092701</v>
      </c>
    </row>
    <row r="1828" spans="3:5" x14ac:dyDescent="0.2">
      <c r="C1828" s="119" t="s">
        <v>1997</v>
      </c>
      <c r="D1828" s="5">
        <v>-0.23803199999999999</v>
      </c>
      <c r="E1828" s="5">
        <v>1.09887300217746</v>
      </c>
    </row>
    <row r="1829" spans="3:5" x14ac:dyDescent="0.2">
      <c r="C1829" s="119" t="s">
        <v>1998</v>
      </c>
      <c r="D1829" s="5">
        <v>-0.22657759999999999</v>
      </c>
      <c r="E1829" s="5">
        <v>1.0980321039629299</v>
      </c>
    </row>
    <row r="1830" spans="3:5" x14ac:dyDescent="0.2">
      <c r="C1830" s="119" t="s">
        <v>1999</v>
      </c>
      <c r="D1830" s="5">
        <v>-0.23197660000000001</v>
      </c>
      <c r="E1830" s="5">
        <v>1.09785427211389</v>
      </c>
    </row>
    <row r="1831" spans="3:5" x14ac:dyDescent="0.2">
      <c r="C1831" s="119" t="s">
        <v>2000</v>
      </c>
      <c r="D1831" s="5">
        <v>-0.42674499999999999</v>
      </c>
      <c r="E1831" s="5">
        <v>1.0977001157887301</v>
      </c>
    </row>
    <row r="1832" spans="3:5" x14ac:dyDescent="0.2">
      <c r="C1832" s="119" t="s">
        <v>2001</v>
      </c>
      <c r="D1832" s="5">
        <v>-0.30298890000000001</v>
      </c>
      <c r="E1832" s="5">
        <v>1.0974868675819001</v>
      </c>
    </row>
    <row r="1833" spans="3:5" x14ac:dyDescent="0.2">
      <c r="C1833" s="119" t="s">
        <v>2002</v>
      </c>
      <c r="D1833" s="5">
        <v>-0.2260934</v>
      </c>
      <c r="E1833" s="5">
        <v>1.0973981084628099</v>
      </c>
    </row>
    <row r="1834" spans="3:5" x14ac:dyDescent="0.2">
      <c r="C1834" s="119" t="s">
        <v>2003</v>
      </c>
      <c r="D1834" s="5">
        <v>-0.25925029999999999</v>
      </c>
      <c r="E1834" s="5">
        <v>1.0973411013030301</v>
      </c>
    </row>
    <row r="1835" spans="3:5" x14ac:dyDescent="0.2">
      <c r="C1835" s="119" t="s">
        <v>2004</v>
      </c>
      <c r="D1835" s="5">
        <v>-0.24156269999999999</v>
      </c>
      <c r="E1835" s="5">
        <v>1.0972496011650701</v>
      </c>
    </row>
    <row r="1836" spans="3:5" x14ac:dyDescent="0.2">
      <c r="C1836" s="119" t="s">
        <v>2005</v>
      </c>
      <c r="D1836" s="5">
        <v>0.23454099</v>
      </c>
      <c r="E1836" s="5">
        <v>1.0970176227966599</v>
      </c>
    </row>
    <row r="1837" spans="3:5" x14ac:dyDescent="0.2">
      <c r="C1837" s="119" t="s">
        <v>2006</v>
      </c>
      <c r="D1837" s="5">
        <v>-0.27314719999999998</v>
      </c>
      <c r="E1837" s="5">
        <v>1.0969575165649099</v>
      </c>
    </row>
    <row r="1838" spans="3:5" x14ac:dyDescent="0.2">
      <c r="C1838" s="119" t="s">
        <v>2007</v>
      </c>
      <c r="D1838" s="5">
        <v>-0.28570200000000001</v>
      </c>
      <c r="E1838" s="5">
        <v>1.09671646937558</v>
      </c>
    </row>
    <row r="1839" spans="3:5" x14ac:dyDescent="0.2">
      <c r="C1839" s="119" t="s">
        <v>2008</v>
      </c>
      <c r="D1839" s="5">
        <v>0.27983871999999999</v>
      </c>
      <c r="E1839" s="5">
        <v>1.0967112601950499</v>
      </c>
    </row>
    <row r="1840" spans="3:5" x14ac:dyDescent="0.2">
      <c r="C1840" s="119" t="s">
        <v>2009</v>
      </c>
      <c r="D1840" s="5">
        <v>-1.0610689</v>
      </c>
      <c r="E1840" s="5">
        <v>1.0964547853384701</v>
      </c>
    </row>
    <row r="1841" spans="3:5" x14ac:dyDescent="0.2">
      <c r="C1841" s="119" t="s">
        <v>2010</v>
      </c>
      <c r="D1841" s="5">
        <v>0.33930051999999999</v>
      </c>
      <c r="E1841" s="5">
        <v>1.0961501199839101</v>
      </c>
    </row>
    <row r="1842" spans="3:5" x14ac:dyDescent="0.2">
      <c r="C1842" s="119" t="s">
        <v>2011</v>
      </c>
      <c r="D1842" s="5">
        <v>-0.33727190000000001</v>
      </c>
      <c r="E1842" s="5">
        <v>1.09606347576874</v>
      </c>
    </row>
    <row r="1843" spans="3:5" x14ac:dyDescent="0.2">
      <c r="C1843" s="119" t="s">
        <v>2012</v>
      </c>
      <c r="D1843" s="5">
        <v>0.20643433</v>
      </c>
      <c r="E1843" s="5">
        <v>1.0959380104749299</v>
      </c>
    </row>
    <row r="1844" spans="3:5" x14ac:dyDescent="0.2">
      <c r="C1844" s="119" t="s">
        <v>2013</v>
      </c>
      <c r="D1844" s="5">
        <v>-0.2371463</v>
      </c>
      <c r="E1844" s="5">
        <v>1.0958283934476301</v>
      </c>
    </row>
    <row r="1845" spans="3:5" x14ac:dyDescent="0.2">
      <c r="C1845" s="119" t="s">
        <v>2014</v>
      </c>
      <c r="D1845" s="5">
        <v>-0.31549480000000002</v>
      </c>
      <c r="E1845" s="5">
        <v>1.0957909761823199</v>
      </c>
    </row>
    <row r="1846" spans="3:5" x14ac:dyDescent="0.2">
      <c r="C1846" s="119" t="s">
        <v>2015</v>
      </c>
      <c r="D1846" s="5">
        <v>0.23129737</v>
      </c>
      <c r="E1846" s="5">
        <v>1.0954865595464101</v>
      </c>
    </row>
    <row r="1847" spans="3:5" x14ac:dyDescent="0.2">
      <c r="C1847" s="119" t="s">
        <v>2016</v>
      </c>
      <c r="D1847" s="5">
        <v>-0.77863930000000003</v>
      </c>
      <c r="E1847" s="5">
        <v>1.0953557973705601</v>
      </c>
    </row>
    <row r="1848" spans="3:5" x14ac:dyDescent="0.2">
      <c r="C1848" s="119" t="s">
        <v>2017</v>
      </c>
      <c r="D1848" s="5">
        <v>-0.72419020000000001</v>
      </c>
      <c r="E1848" s="5">
        <v>1.0952321045691999</v>
      </c>
    </row>
    <row r="1849" spans="3:5" x14ac:dyDescent="0.2">
      <c r="C1849" s="119" t="s">
        <v>2018</v>
      </c>
      <c r="D1849" s="5">
        <v>0.25682254999999998</v>
      </c>
      <c r="E1849" s="5">
        <v>1.0952211269802501</v>
      </c>
    </row>
    <row r="1850" spans="3:5" x14ac:dyDescent="0.2">
      <c r="C1850" s="119" t="s">
        <v>2019</v>
      </c>
      <c r="D1850" s="5">
        <v>-0.24771560000000001</v>
      </c>
      <c r="E1850" s="5">
        <v>1.0951560242243299</v>
      </c>
    </row>
    <row r="1851" spans="3:5" x14ac:dyDescent="0.2">
      <c r="C1851" s="119" t="s">
        <v>2020</v>
      </c>
      <c r="D1851" s="5">
        <v>-0.40314939999999999</v>
      </c>
      <c r="E1851" s="5">
        <v>1.0948863626897101</v>
      </c>
    </row>
    <row r="1852" spans="3:5" x14ac:dyDescent="0.2">
      <c r="C1852" s="119" t="s">
        <v>2021</v>
      </c>
      <c r="D1852" s="5">
        <v>0.37750943999999997</v>
      </c>
      <c r="E1852" s="5">
        <v>1.0944166792140499</v>
      </c>
    </row>
    <row r="1853" spans="3:5" x14ac:dyDescent="0.2">
      <c r="C1853" s="119" t="s">
        <v>2022</v>
      </c>
      <c r="D1853" s="5">
        <v>1.22304543</v>
      </c>
      <c r="E1853" s="5">
        <v>1.0939991055045499</v>
      </c>
    </row>
    <row r="1854" spans="3:5" x14ac:dyDescent="0.2">
      <c r="C1854" s="119" t="s">
        <v>2023</v>
      </c>
      <c r="D1854" s="5">
        <v>0.30270237</v>
      </c>
      <c r="E1854" s="5">
        <v>1.0938495456302599</v>
      </c>
    </row>
    <row r="1855" spans="3:5" x14ac:dyDescent="0.2">
      <c r="C1855" s="119" t="s">
        <v>2024</v>
      </c>
      <c r="D1855" s="5">
        <v>0.21584345999999999</v>
      </c>
      <c r="E1855" s="5">
        <v>1.0938240490315101</v>
      </c>
    </row>
    <row r="1856" spans="3:5" x14ac:dyDescent="0.2">
      <c r="C1856" s="119" t="s">
        <v>2025</v>
      </c>
      <c r="D1856" s="5">
        <v>-0.3118533</v>
      </c>
      <c r="E1856" s="5">
        <v>1.0934424258247599</v>
      </c>
    </row>
    <row r="1857" spans="3:5" x14ac:dyDescent="0.2">
      <c r="C1857" s="119" t="s">
        <v>2026</v>
      </c>
      <c r="D1857" s="5">
        <v>0.19112833000000001</v>
      </c>
      <c r="E1857" s="5">
        <v>1.09341533756048</v>
      </c>
    </row>
    <row r="1858" spans="3:5" x14ac:dyDescent="0.2">
      <c r="C1858" s="119" t="s">
        <v>2027</v>
      </c>
      <c r="D1858" s="5">
        <v>-0.26433679999999998</v>
      </c>
      <c r="E1858" s="5">
        <v>1.0933170692741501</v>
      </c>
    </row>
    <row r="1859" spans="3:5" x14ac:dyDescent="0.2">
      <c r="C1859" s="119" t="s">
        <v>2028</v>
      </c>
      <c r="D1859" s="5">
        <v>-0.35453089999999998</v>
      </c>
      <c r="E1859" s="5">
        <v>1.09297220243321</v>
      </c>
    </row>
    <row r="1860" spans="3:5" x14ac:dyDescent="0.2">
      <c r="C1860" s="119" t="s">
        <v>2029</v>
      </c>
      <c r="D1860" s="5">
        <v>2.2528000000000001</v>
      </c>
      <c r="E1860" s="5">
        <v>1.09289571010789</v>
      </c>
    </row>
    <row r="1861" spans="3:5" x14ac:dyDescent="0.2">
      <c r="C1861" s="119" t="s">
        <v>2030</v>
      </c>
      <c r="D1861" s="5">
        <v>2.4016550300000001</v>
      </c>
      <c r="E1861" s="5">
        <v>1.09287306623046</v>
      </c>
    </row>
    <row r="1862" spans="3:5" x14ac:dyDescent="0.2">
      <c r="C1862" s="119" t="s">
        <v>2031</v>
      </c>
      <c r="D1862" s="5">
        <v>-0.4177246</v>
      </c>
      <c r="E1862" s="5">
        <v>1.09227211737009</v>
      </c>
    </row>
    <row r="1863" spans="3:5" x14ac:dyDescent="0.2">
      <c r="C1863" s="119" t="s">
        <v>2032</v>
      </c>
      <c r="D1863" s="5">
        <v>-3.8298816000000002</v>
      </c>
      <c r="E1863" s="5">
        <v>1.0921068826515801</v>
      </c>
    </row>
    <row r="1864" spans="3:5" x14ac:dyDescent="0.2">
      <c r="C1864" s="119" t="s">
        <v>2033</v>
      </c>
      <c r="D1864" s="5">
        <v>0.28552776000000002</v>
      </c>
      <c r="E1864" s="5">
        <v>1.0919926996142999</v>
      </c>
    </row>
    <row r="1865" spans="3:5" x14ac:dyDescent="0.2">
      <c r="C1865" s="119" t="s">
        <v>2034</v>
      </c>
      <c r="D1865" s="5">
        <v>-0.30023109999999997</v>
      </c>
      <c r="E1865" s="5">
        <v>1.09182188373582</v>
      </c>
    </row>
    <row r="1866" spans="3:5" x14ac:dyDescent="0.2">
      <c r="C1866" s="119" t="s">
        <v>2035</v>
      </c>
      <c r="D1866" s="5">
        <v>-0.25292900000000001</v>
      </c>
      <c r="E1866" s="5">
        <v>1.09180010055298</v>
      </c>
    </row>
    <row r="1867" spans="3:5" x14ac:dyDescent="0.2">
      <c r="C1867" s="119" t="s">
        <v>2036</v>
      </c>
      <c r="D1867" s="5">
        <v>-0.29889399999999999</v>
      </c>
      <c r="E1867" s="5">
        <v>1.0917056299838599</v>
      </c>
    </row>
    <row r="1868" spans="3:5" x14ac:dyDescent="0.2">
      <c r="C1868" s="119" t="s">
        <v>2037</v>
      </c>
      <c r="D1868" s="5">
        <v>-0.2547971</v>
      </c>
      <c r="E1868" s="5">
        <v>1.0916025458606</v>
      </c>
    </row>
    <row r="1869" spans="3:5" x14ac:dyDescent="0.2">
      <c r="C1869" s="119" t="s">
        <v>2038</v>
      </c>
      <c r="D1869" s="5">
        <v>0.22609148000000001</v>
      </c>
      <c r="E1869" s="5">
        <v>1.0915688155269401</v>
      </c>
    </row>
    <row r="1870" spans="3:5" x14ac:dyDescent="0.2">
      <c r="C1870" s="119" t="s">
        <v>2039</v>
      </c>
      <c r="D1870" s="5">
        <v>0.41918042999999999</v>
      </c>
      <c r="E1870" s="5">
        <v>1.0911981689660399</v>
      </c>
    </row>
    <row r="1871" spans="3:5" x14ac:dyDescent="0.2">
      <c r="C1871" s="119" t="s">
        <v>2040</v>
      </c>
      <c r="D1871" s="5">
        <v>-0.2194844</v>
      </c>
      <c r="E1871" s="5">
        <v>1.0908514466438901</v>
      </c>
    </row>
    <row r="1872" spans="3:5" x14ac:dyDescent="0.2">
      <c r="C1872" s="119" t="s">
        <v>2041</v>
      </c>
      <c r="D1872" s="5">
        <v>0.20886462</v>
      </c>
      <c r="E1872" s="5">
        <v>1.0905060707518499</v>
      </c>
    </row>
    <row r="1873" spans="3:5" x14ac:dyDescent="0.2">
      <c r="C1873" s="119" t="s">
        <v>2042</v>
      </c>
      <c r="D1873" s="5">
        <v>-1.67205</v>
      </c>
      <c r="E1873" s="5">
        <v>1.0901802650750401</v>
      </c>
    </row>
    <row r="1874" spans="3:5" x14ac:dyDescent="0.2">
      <c r="C1874" s="119" t="s">
        <v>2043</v>
      </c>
      <c r="D1874" s="5">
        <v>-0.62238950000000004</v>
      </c>
      <c r="E1874" s="5">
        <v>1.08991858910918</v>
      </c>
    </row>
    <row r="1875" spans="3:5" x14ac:dyDescent="0.2">
      <c r="C1875" s="119" t="s">
        <v>2044</v>
      </c>
      <c r="D1875" s="5">
        <v>2.1652845100000002</v>
      </c>
      <c r="E1875" s="5">
        <v>1.0897883709681999</v>
      </c>
    </row>
    <row r="1876" spans="3:5" x14ac:dyDescent="0.2">
      <c r="C1876" s="119" t="s">
        <v>2045</v>
      </c>
      <c r="D1876" s="5">
        <v>-0.27711180000000002</v>
      </c>
      <c r="E1876" s="5">
        <v>1.08943973030901</v>
      </c>
    </row>
    <row r="1877" spans="3:5" x14ac:dyDescent="0.2">
      <c r="C1877" s="119" t="s">
        <v>2046</v>
      </c>
      <c r="D1877" s="5">
        <v>-0.23325899999999999</v>
      </c>
      <c r="E1877" s="5">
        <v>1.0891335993923601</v>
      </c>
    </row>
    <row r="1878" spans="3:5" x14ac:dyDescent="0.2">
      <c r="C1878" s="119" t="s">
        <v>2047</v>
      </c>
      <c r="D1878" s="5">
        <v>3.2403759700000001</v>
      </c>
      <c r="E1878" s="5">
        <v>1.08808476898245</v>
      </c>
    </row>
    <row r="1879" spans="3:5" x14ac:dyDescent="0.2">
      <c r="C1879" s="119" t="s">
        <v>2048</v>
      </c>
      <c r="D1879" s="5">
        <v>-0.29587859999999999</v>
      </c>
      <c r="E1879" s="5">
        <v>1.08748440221319</v>
      </c>
    </row>
    <row r="1880" spans="3:5" x14ac:dyDescent="0.2">
      <c r="C1880" s="119" t="s">
        <v>2049</v>
      </c>
      <c r="D1880" s="5">
        <v>0.53521837000000005</v>
      </c>
      <c r="E1880" s="5">
        <v>1.0865902294116301</v>
      </c>
    </row>
    <row r="1881" spans="3:5" x14ac:dyDescent="0.2">
      <c r="C1881" s="119" t="s">
        <v>2050</v>
      </c>
      <c r="D1881" s="5">
        <v>0.22582986999999999</v>
      </c>
      <c r="E1881" s="5">
        <v>1.0863405614560699</v>
      </c>
    </row>
    <row r="1882" spans="3:5" x14ac:dyDescent="0.2">
      <c r="C1882" s="119" t="s">
        <v>2051</v>
      </c>
      <c r="D1882" s="5">
        <v>-0.3510935</v>
      </c>
      <c r="E1882" s="5">
        <v>1.0863383892168901</v>
      </c>
    </row>
    <row r="1883" spans="3:5" x14ac:dyDescent="0.2">
      <c r="C1883" s="119" t="s">
        <v>2052</v>
      </c>
      <c r="D1883" s="5">
        <v>-0.34615669999999998</v>
      </c>
      <c r="E1883" s="5">
        <v>1.08630660159364</v>
      </c>
    </row>
    <row r="1884" spans="3:5" x14ac:dyDescent="0.2">
      <c r="C1884" s="119" t="s">
        <v>2053</v>
      </c>
      <c r="D1884" s="5">
        <v>2.86999322</v>
      </c>
      <c r="E1884" s="5">
        <v>1.08607689922224</v>
      </c>
    </row>
    <row r="1885" spans="3:5" x14ac:dyDescent="0.2">
      <c r="C1885" s="119" t="s">
        <v>2054</v>
      </c>
      <c r="D1885" s="5">
        <v>0.32119616000000001</v>
      </c>
      <c r="E1885" s="5">
        <v>1.08585970207118</v>
      </c>
    </row>
    <row r="1886" spans="3:5" x14ac:dyDescent="0.2">
      <c r="C1886" s="119" t="s">
        <v>2055</v>
      </c>
      <c r="D1886" s="5">
        <v>-0.26043699999999997</v>
      </c>
      <c r="E1886" s="5">
        <v>1.08567996002304</v>
      </c>
    </row>
    <row r="1887" spans="3:5" x14ac:dyDescent="0.2">
      <c r="C1887" s="119" t="s">
        <v>2056</v>
      </c>
      <c r="D1887" s="5">
        <v>-3.9943504000000001</v>
      </c>
      <c r="E1887" s="5">
        <v>1.08565848272884</v>
      </c>
    </row>
    <row r="1888" spans="3:5" x14ac:dyDescent="0.2">
      <c r="C1888" s="119" t="s">
        <v>2057</v>
      </c>
      <c r="D1888" s="5">
        <v>0.24899236</v>
      </c>
      <c r="E1888" s="5">
        <v>1.08561738259249</v>
      </c>
    </row>
    <row r="1889" spans="3:5" x14ac:dyDescent="0.2">
      <c r="C1889" s="119" t="s">
        <v>2058</v>
      </c>
      <c r="D1889" s="5">
        <v>0.23830399999999999</v>
      </c>
      <c r="E1889" s="5">
        <v>1.08536864316448</v>
      </c>
    </row>
    <row r="1890" spans="3:5" x14ac:dyDescent="0.2">
      <c r="C1890" s="119" t="s">
        <v>2059</v>
      </c>
      <c r="D1890" s="5">
        <v>-3.2613691999999999</v>
      </c>
      <c r="E1890" s="5">
        <v>1.08529918655316</v>
      </c>
    </row>
    <row r="1891" spans="3:5" x14ac:dyDescent="0.2">
      <c r="C1891" s="119" t="s">
        <v>2060</v>
      </c>
      <c r="D1891" s="5">
        <v>0.24885162</v>
      </c>
      <c r="E1891" s="5">
        <v>1.0846585847546399</v>
      </c>
    </row>
    <row r="1892" spans="3:5" x14ac:dyDescent="0.2">
      <c r="C1892" s="119" t="s">
        <v>2061</v>
      </c>
      <c r="D1892" s="5">
        <v>-0.3542207</v>
      </c>
      <c r="E1892" s="5">
        <v>1.0842721667960999</v>
      </c>
    </row>
    <row r="1893" spans="3:5" x14ac:dyDescent="0.2">
      <c r="C1893" s="119" t="s">
        <v>2062</v>
      </c>
      <c r="D1893" s="5">
        <v>-0.30422640000000001</v>
      </c>
      <c r="E1893" s="5">
        <v>1.08426821207589</v>
      </c>
    </row>
    <row r="1894" spans="3:5" x14ac:dyDescent="0.2">
      <c r="C1894" s="119" t="s">
        <v>2063</v>
      </c>
      <c r="D1894" s="5">
        <v>-3.5290178000000001</v>
      </c>
      <c r="E1894" s="5">
        <v>1.08413809550214</v>
      </c>
    </row>
    <row r="1895" spans="3:5" x14ac:dyDescent="0.2">
      <c r="C1895" s="119" t="s">
        <v>2064</v>
      </c>
      <c r="D1895" s="5">
        <v>-0.28515230000000003</v>
      </c>
      <c r="E1895" s="5">
        <v>1.0836331296427</v>
      </c>
    </row>
    <row r="1896" spans="3:5" x14ac:dyDescent="0.2">
      <c r="C1896" s="119" t="s">
        <v>2065</v>
      </c>
      <c r="D1896" s="5">
        <v>-3.8280862999999998</v>
      </c>
      <c r="E1896" s="5">
        <v>1.0830631213830899</v>
      </c>
    </row>
    <row r="1897" spans="3:5" x14ac:dyDescent="0.2">
      <c r="C1897" s="119" t="s">
        <v>2066</v>
      </c>
      <c r="D1897" s="5">
        <v>-3.8280862999999998</v>
      </c>
      <c r="E1897" s="5">
        <v>1.0830631213830899</v>
      </c>
    </row>
    <row r="1898" spans="3:5" x14ac:dyDescent="0.2">
      <c r="C1898" s="119" t="s">
        <v>2067</v>
      </c>
      <c r="D1898" s="5">
        <v>0.38271071000000001</v>
      </c>
      <c r="E1898" s="5">
        <v>1.0821846082445401</v>
      </c>
    </row>
    <row r="1899" spans="3:5" x14ac:dyDescent="0.2">
      <c r="C1899" s="119" t="s">
        <v>2068</v>
      </c>
      <c r="D1899" s="5">
        <v>-1.5745529</v>
      </c>
      <c r="E1899" s="5">
        <v>1.0820789324439199</v>
      </c>
    </row>
    <row r="1900" spans="3:5" x14ac:dyDescent="0.2">
      <c r="C1900" s="119" t="s">
        <v>2069</v>
      </c>
      <c r="D1900" s="5">
        <v>-0.28139930000000002</v>
      </c>
      <c r="E1900" s="5">
        <v>1.0810877560596801</v>
      </c>
    </row>
    <row r="1901" spans="3:5" x14ac:dyDescent="0.2">
      <c r="C1901" s="119" t="s">
        <v>2070</v>
      </c>
      <c r="D1901" s="5">
        <v>0.83516754000000004</v>
      </c>
      <c r="E1901" s="5">
        <v>1.08105451849666</v>
      </c>
    </row>
    <row r="1902" spans="3:5" x14ac:dyDescent="0.2">
      <c r="C1902" s="119" t="s">
        <v>2071</v>
      </c>
      <c r="D1902" s="5">
        <v>1.5656241900000001</v>
      </c>
      <c r="E1902" s="5">
        <v>1.08075675015467</v>
      </c>
    </row>
    <row r="1903" spans="3:5" x14ac:dyDescent="0.2">
      <c r="C1903" s="119" t="s">
        <v>2072</v>
      </c>
      <c r="D1903" s="5">
        <v>0.34006091999999999</v>
      </c>
      <c r="E1903" s="5">
        <v>1.0804637855227901</v>
      </c>
    </row>
    <row r="1904" spans="3:5" x14ac:dyDescent="0.2">
      <c r="C1904" s="119" t="s">
        <v>2073</v>
      </c>
      <c r="D1904" s="5">
        <v>0.28589402000000003</v>
      </c>
      <c r="E1904" s="5">
        <v>1.08036877002082</v>
      </c>
    </row>
    <row r="1905" spans="3:5" x14ac:dyDescent="0.2">
      <c r="C1905" s="119" t="s">
        <v>2074</v>
      </c>
      <c r="D1905" s="5">
        <v>-0.23668</v>
      </c>
      <c r="E1905" s="5">
        <v>1.08018721130272</v>
      </c>
    </row>
    <row r="1906" spans="3:5" x14ac:dyDescent="0.2">
      <c r="C1906" s="119" t="s">
        <v>2075</v>
      </c>
      <c r="D1906" s="5">
        <v>-0.2991009</v>
      </c>
      <c r="E1906" s="5">
        <v>1.08018209218592</v>
      </c>
    </row>
    <row r="1907" spans="3:5" x14ac:dyDescent="0.2">
      <c r="C1907" s="119" t="s">
        <v>2076</v>
      </c>
      <c r="D1907" s="5">
        <v>3.9834332899999998</v>
      </c>
      <c r="E1907" s="5">
        <v>1.07950757589066</v>
      </c>
    </row>
    <row r="1908" spans="3:5" x14ac:dyDescent="0.2">
      <c r="C1908" s="119" t="s">
        <v>2077</v>
      </c>
      <c r="D1908" s="5">
        <v>-0.23132510000000001</v>
      </c>
      <c r="E1908" s="5">
        <v>1.07949057385251</v>
      </c>
    </row>
    <row r="1909" spans="3:5" x14ac:dyDescent="0.2">
      <c r="C1909" s="119" t="s">
        <v>2078</v>
      </c>
      <c r="D1909" s="5">
        <v>-0.83783200000000002</v>
      </c>
      <c r="E1909" s="5">
        <v>1.07935974301263</v>
      </c>
    </row>
    <row r="1910" spans="3:5" x14ac:dyDescent="0.2">
      <c r="C1910" s="119" t="s">
        <v>2079</v>
      </c>
      <c r="D1910" s="5">
        <v>0.57484109999999999</v>
      </c>
      <c r="E1910" s="5">
        <v>1.0789083169426099</v>
      </c>
    </row>
    <row r="1911" spans="3:5" x14ac:dyDescent="0.2">
      <c r="C1911" s="119" t="s">
        <v>2080</v>
      </c>
      <c r="D1911" s="5">
        <v>-0.42431780000000002</v>
      </c>
      <c r="E1911" s="5">
        <v>1.0786219570901801</v>
      </c>
    </row>
    <row r="1912" spans="3:5" x14ac:dyDescent="0.2">
      <c r="C1912" s="119" t="s">
        <v>2081</v>
      </c>
      <c r="D1912" s="5">
        <v>0.22514481</v>
      </c>
      <c r="E1912" s="5">
        <v>1.0785606485600301</v>
      </c>
    </row>
    <row r="1913" spans="3:5" x14ac:dyDescent="0.2">
      <c r="C1913" s="119" t="s">
        <v>2082</v>
      </c>
      <c r="D1913" s="5">
        <v>0.24261751000000001</v>
      </c>
      <c r="E1913" s="5">
        <v>1.07800978065641</v>
      </c>
    </row>
    <row r="1914" spans="3:5" x14ac:dyDescent="0.2">
      <c r="C1914" s="119" t="s">
        <v>2083</v>
      </c>
      <c r="D1914" s="5">
        <v>0.30883506999999999</v>
      </c>
      <c r="E1914" s="5">
        <v>1.07792460206468</v>
      </c>
    </row>
    <row r="1915" spans="3:5" x14ac:dyDescent="0.2">
      <c r="C1915" s="119" t="s">
        <v>2084</v>
      </c>
      <c r="D1915" s="5">
        <v>0.19543919000000001</v>
      </c>
      <c r="E1915" s="5">
        <v>1.07774027022591</v>
      </c>
    </row>
    <row r="1916" spans="3:5" x14ac:dyDescent="0.2">
      <c r="C1916" s="119" t="s">
        <v>2085</v>
      </c>
      <c r="D1916" s="5">
        <v>0.21840921999999999</v>
      </c>
      <c r="E1916" s="5">
        <v>1.07767249028236</v>
      </c>
    </row>
    <row r="1917" spans="3:5" x14ac:dyDescent="0.2">
      <c r="C1917" s="119" t="s">
        <v>2086</v>
      </c>
      <c r="D1917" s="5">
        <v>-0.2487702</v>
      </c>
      <c r="E1917" s="5">
        <v>1.0776601300231501</v>
      </c>
    </row>
    <row r="1918" spans="3:5" x14ac:dyDescent="0.2">
      <c r="C1918" s="119" t="s">
        <v>2087</v>
      </c>
      <c r="D1918" s="5">
        <v>0.69368046999999999</v>
      </c>
      <c r="E1918" s="5">
        <v>1.0775818219337101</v>
      </c>
    </row>
    <row r="1919" spans="3:5" x14ac:dyDescent="0.2">
      <c r="C1919" s="119" t="s">
        <v>2088</v>
      </c>
      <c r="D1919" s="5">
        <v>0.68975112000000005</v>
      </c>
      <c r="E1919" s="5">
        <v>1.0775297974424201</v>
      </c>
    </row>
    <row r="1920" spans="3:5" x14ac:dyDescent="0.2">
      <c r="C1920" s="119" t="s">
        <v>2089</v>
      </c>
      <c r="D1920" s="5">
        <v>-0.46484310000000001</v>
      </c>
      <c r="E1920" s="5">
        <v>1.07717031346185</v>
      </c>
    </row>
    <row r="1921" spans="3:5" x14ac:dyDescent="0.2">
      <c r="C1921" s="119" t="s">
        <v>2090</v>
      </c>
      <c r="D1921" s="5">
        <v>-0.34981129999999999</v>
      </c>
      <c r="E1921" s="5">
        <v>1.0766526025660099</v>
      </c>
    </row>
    <row r="1922" spans="3:5" x14ac:dyDescent="0.2">
      <c r="C1922" s="119" t="s">
        <v>2091</v>
      </c>
      <c r="D1922" s="5">
        <v>0.32639959000000002</v>
      </c>
      <c r="E1922" s="5">
        <v>1.07634836087496</v>
      </c>
    </row>
    <row r="1923" spans="3:5" x14ac:dyDescent="0.2">
      <c r="C1923" s="119" t="s">
        <v>2092</v>
      </c>
      <c r="D1923" s="5">
        <v>0.37201485000000001</v>
      </c>
      <c r="E1923" s="5">
        <v>1.07616718092999</v>
      </c>
    </row>
    <row r="1924" spans="3:5" x14ac:dyDescent="0.2">
      <c r="C1924" s="119" t="s">
        <v>2093</v>
      </c>
      <c r="D1924" s="5">
        <v>-0.3274281</v>
      </c>
      <c r="E1924" s="5">
        <v>1.07552356831601</v>
      </c>
    </row>
    <row r="1925" spans="3:5" x14ac:dyDescent="0.2">
      <c r="C1925" s="119" t="s">
        <v>2094</v>
      </c>
      <c r="D1925" s="5">
        <v>-0.26523279999999999</v>
      </c>
      <c r="E1925" s="5">
        <v>1.0747796770887501</v>
      </c>
    </row>
    <row r="1926" spans="3:5" x14ac:dyDescent="0.2">
      <c r="C1926" s="119" t="s">
        <v>2095</v>
      </c>
      <c r="D1926" s="5">
        <v>-0.31403900000000001</v>
      </c>
      <c r="E1926" s="5">
        <v>1.0747070962813701</v>
      </c>
    </row>
    <row r="1927" spans="3:5" x14ac:dyDescent="0.2">
      <c r="C1927" s="119" t="s">
        <v>2096</v>
      </c>
      <c r="D1927" s="5">
        <v>3.92782089</v>
      </c>
      <c r="E1927" s="5">
        <v>1.0744202963888301</v>
      </c>
    </row>
    <row r="1928" spans="3:5" x14ac:dyDescent="0.2">
      <c r="C1928" s="119" t="s">
        <v>2097</v>
      </c>
      <c r="D1928" s="5">
        <v>0.27225110000000002</v>
      </c>
      <c r="E1928" s="5">
        <v>1.0737658832210599</v>
      </c>
    </row>
    <row r="1929" spans="3:5" x14ac:dyDescent="0.2">
      <c r="C1929" s="119" t="s">
        <v>2098</v>
      </c>
      <c r="D1929" s="5">
        <v>-0.36888979999999999</v>
      </c>
      <c r="E1929" s="5">
        <v>1.0730072163006601</v>
      </c>
    </row>
    <row r="1930" spans="3:5" x14ac:dyDescent="0.2">
      <c r="C1930" s="119" t="s">
        <v>2099</v>
      </c>
      <c r="D1930" s="5">
        <v>0.43478104000000001</v>
      </c>
      <c r="E1930" s="5">
        <v>1.0717047436337901</v>
      </c>
    </row>
    <row r="1931" spans="3:5" x14ac:dyDescent="0.2">
      <c r="C1931" s="119" t="s">
        <v>2100</v>
      </c>
      <c r="D1931" s="5">
        <v>-0.35898229999999998</v>
      </c>
      <c r="E1931" s="5">
        <v>1.07112039401751</v>
      </c>
    </row>
    <row r="1932" spans="3:5" x14ac:dyDescent="0.2">
      <c r="C1932" s="119" t="s">
        <v>2101</v>
      </c>
      <c r="D1932" s="5">
        <v>-0.26843699999999998</v>
      </c>
      <c r="E1932" s="5">
        <v>1.07104453487552</v>
      </c>
    </row>
    <row r="1933" spans="3:5" x14ac:dyDescent="0.2">
      <c r="C1933" s="119" t="s">
        <v>2102</v>
      </c>
      <c r="D1933" s="5">
        <v>-0.36731639999999999</v>
      </c>
      <c r="E1933" s="5">
        <v>1.07095007475167</v>
      </c>
    </row>
    <row r="1934" spans="3:5" x14ac:dyDescent="0.2">
      <c r="C1934" s="119" t="s">
        <v>2103</v>
      </c>
      <c r="D1934" s="5">
        <v>0.29455536999999998</v>
      </c>
      <c r="E1934" s="5">
        <v>1.07043752536582</v>
      </c>
    </row>
    <row r="1935" spans="3:5" x14ac:dyDescent="0.2">
      <c r="C1935" s="119" t="s">
        <v>2104</v>
      </c>
      <c r="D1935" s="5">
        <v>0.36746698999999999</v>
      </c>
      <c r="E1935" s="5">
        <v>1.0704167376939999</v>
      </c>
    </row>
    <row r="1936" spans="3:5" x14ac:dyDescent="0.2">
      <c r="C1936" s="119" t="s">
        <v>2105</v>
      </c>
      <c r="D1936" s="5">
        <v>-0.28584150000000003</v>
      </c>
      <c r="E1936" s="5">
        <v>1.0700916193049199</v>
      </c>
    </row>
    <row r="1937" spans="3:5" x14ac:dyDescent="0.2">
      <c r="C1937" s="119" t="s">
        <v>2106</v>
      </c>
      <c r="D1937" s="5">
        <v>-0.30137510000000001</v>
      </c>
      <c r="E1937" s="5">
        <v>1.06956733768881</v>
      </c>
    </row>
    <row r="1938" spans="3:5" x14ac:dyDescent="0.2">
      <c r="C1938" s="119" t="s">
        <v>2107</v>
      </c>
      <c r="D1938" s="5">
        <v>0.40931263000000001</v>
      </c>
      <c r="E1938" s="5">
        <v>1.0694596422532101</v>
      </c>
    </row>
    <row r="1939" spans="3:5" x14ac:dyDescent="0.2">
      <c r="C1939" s="119" t="s">
        <v>2108</v>
      </c>
      <c r="D1939" s="5">
        <v>-0.3390224</v>
      </c>
      <c r="E1939" s="5">
        <v>1.06937449359112</v>
      </c>
    </row>
    <row r="1940" spans="3:5" x14ac:dyDescent="0.2">
      <c r="C1940" s="119" t="s">
        <v>2109</v>
      </c>
      <c r="D1940" s="5">
        <v>-0.38744250000000002</v>
      </c>
      <c r="E1940" s="5">
        <v>1.0692996519711599</v>
      </c>
    </row>
    <row r="1941" spans="3:5" x14ac:dyDescent="0.2">
      <c r="C1941" s="119" t="s">
        <v>2110</v>
      </c>
      <c r="D1941" s="5">
        <v>1.8649442700000001</v>
      </c>
      <c r="E1941" s="5">
        <v>1.0690784122230801</v>
      </c>
    </row>
    <row r="1942" spans="3:5" x14ac:dyDescent="0.2">
      <c r="C1942" s="119" t="s">
        <v>2111</v>
      </c>
      <c r="D1942" s="5">
        <v>0.26277952999999998</v>
      </c>
      <c r="E1942" s="5">
        <v>1.06893770046007</v>
      </c>
    </row>
    <row r="1943" spans="3:5" x14ac:dyDescent="0.2">
      <c r="C1943" s="119" t="s">
        <v>2112</v>
      </c>
      <c r="D1943" s="5">
        <v>3.9024732599999998</v>
      </c>
      <c r="E1943" s="5">
        <v>1.06860743095496</v>
      </c>
    </row>
    <row r="1944" spans="3:5" x14ac:dyDescent="0.2">
      <c r="C1944" s="119" t="s">
        <v>2113</v>
      </c>
      <c r="D1944" s="5">
        <v>-0.24330199999999999</v>
      </c>
      <c r="E1944" s="5">
        <v>1.0678537031430799</v>
      </c>
    </row>
    <row r="1945" spans="3:5" x14ac:dyDescent="0.2">
      <c r="C1945" s="119" t="s">
        <v>2114</v>
      </c>
      <c r="D1945" s="5">
        <v>0.31896099</v>
      </c>
      <c r="E1945" s="5">
        <v>1.0675570835031001</v>
      </c>
    </row>
    <row r="1946" spans="3:5" x14ac:dyDescent="0.2">
      <c r="C1946" s="119" t="s">
        <v>2115</v>
      </c>
      <c r="D1946" s="5">
        <v>-0.2001106</v>
      </c>
      <c r="E1946" s="5">
        <v>1.0672446440435699</v>
      </c>
    </row>
    <row r="1947" spans="3:5" x14ac:dyDescent="0.2">
      <c r="C1947" s="119" t="s">
        <v>2116</v>
      </c>
      <c r="D1947" s="5">
        <v>0.21373539999999999</v>
      </c>
      <c r="E1947" s="5">
        <v>1.0672024616528299</v>
      </c>
    </row>
    <row r="1948" spans="3:5" x14ac:dyDescent="0.2">
      <c r="C1948" s="119" t="s">
        <v>2117</v>
      </c>
      <c r="D1948" s="5">
        <v>0.32124916999999997</v>
      </c>
      <c r="E1948" s="5">
        <v>1.06627168992799</v>
      </c>
    </row>
    <row r="1949" spans="3:5" x14ac:dyDescent="0.2">
      <c r="C1949" s="119" t="s">
        <v>2118</v>
      </c>
      <c r="D1949" s="5">
        <v>0.97181629999999997</v>
      </c>
      <c r="E1949" s="5">
        <v>1.06626000402873</v>
      </c>
    </row>
    <row r="1950" spans="3:5" x14ac:dyDescent="0.2">
      <c r="C1950" s="119" t="s">
        <v>2119</v>
      </c>
      <c r="D1950" s="5">
        <v>-0.23062530000000001</v>
      </c>
      <c r="E1950" s="5">
        <v>1.0658500836474301</v>
      </c>
    </row>
    <row r="1951" spans="3:5" x14ac:dyDescent="0.2">
      <c r="C1951" s="119" t="s">
        <v>2120</v>
      </c>
      <c r="D1951" s="5">
        <v>0.78259482999999996</v>
      </c>
      <c r="E1951" s="5">
        <v>1.0649810104533399</v>
      </c>
    </row>
    <row r="1952" spans="3:5" x14ac:dyDescent="0.2">
      <c r="C1952" s="119" t="s">
        <v>2121</v>
      </c>
      <c r="D1952" s="5">
        <v>-0.24997900000000001</v>
      </c>
      <c r="E1952" s="5">
        <v>1.0649198828487501</v>
      </c>
    </row>
    <row r="1953" spans="3:5" x14ac:dyDescent="0.2">
      <c r="C1953" s="119" t="s">
        <v>2122</v>
      </c>
      <c r="D1953" s="5">
        <v>-1.2935030000000001</v>
      </c>
      <c r="E1953" s="5">
        <v>1.0644196861427599</v>
      </c>
    </row>
    <row r="1954" spans="3:5" x14ac:dyDescent="0.2">
      <c r="C1954" s="119" t="s">
        <v>2123</v>
      </c>
      <c r="D1954" s="5">
        <v>1.8404595500000001</v>
      </c>
      <c r="E1954" s="5">
        <v>1.0642503123646601</v>
      </c>
    </row>
    <row r="1955" spans="3:5" x14ac:dyDescent="0.2">
      <c r="C1955" s="119" t="s">
        <v>2124</v>
      </c>
      <c r="D1955" s="5">
        <v>0.21459594000000001</v>
      </c>
      <c r="E1955" s="5">
        <v>1.0636525175651099</v>
      </c>
    </row>
    <row r="1956" spans="3:5" x14ac:dyDescent="0.2">
      <c r="C1956" s="119" t="s">
        <v>2125</v>
      </c>
      <c r="D1956" s="5">
        <v>-0.52344679999999999</v>
      </c>
      <c r="E1956" s="5">
        <v>1.0635805659600599</v>
      </c>
    </row>
    <row r="1957" spans="3:5" x14ac:dyDescent="0.2">
      <c r="C1957" s="119" t="s">
        <v>2126</v>
      </c>
      <c r="D1957" s="5">
        <v>1.62692302</v>
      </c>
      <c r="E1957" s="5">
        <v>1.0631522205397299</v>
      </c>
    </row>
    <row r="1958" spans="3:5" x14ac:dyDescent="0.2">
      <c r="C1958" s="119" t="s">
        <v>2127</v>
      </c>
      <c r="D1958" s="5">
        <v>3.2037062399999998</v>
      </c>
      <c r="E1958" s="5">
        <v>1.0629781689230799</v>
      </c>
    </row>
    <row r="1959" spans="3:5" x14ac:dyDescent="0.2">
      <c r="C1959" s="119" t="s">
        <v>2128</v>
      </c>
      <c r="D1959" s="5">
        <v>0.46177074000000001</v>
      </c>
      <c r="E1959" s="5">
        <v>1.0624194758007801</v>
      </c>
    </row>
    <row r="1960" spans="3:5" x14ac:dyDescent="0.2">
      <c r="C1960" s="119" t="s">
        <v>2129</v>
      </c>
      <c r="D1960" s="5">
        <v>-0.3454739</v>
      </c>
      <c r="E1960" s="5">
        <v>1.06217810796906</v>
      </c>
    </row>
    <row r="1961" spans="3:5" x14ac:dyDescent="0.2">
      <c r="C1961" s="119" t="s">
        <v>2130</v>
      </c>
      <c r="D1961" s="5">
        <v>-0.2518475</v>
      </c>
      <c r="E1961" s="5">
        <v>1.06209061706333</v>
      </c>
    </row>
    <row r="1962" spans="3:5" x14ac:dyDescent="0.2">
      <c r="C1962" s="119" t="s">
        <v>2131</v>
      </c>
      <c r="D1962" s="5">
        <v>0.74043298000000002</v>
      </c>
      <c r="E1962" s="5">
        <v>1.06209006591647</v>
      </c>
    </row>
    <row r="1963" spans="3:5" x14ac:dyDescent="0.2">
      <c r="C1963" s="119" t="s">
        <v>2132</v>
      </c>
      <c r="D1963" s="5">
        <v>-0.25923469999999998</v>
      </c>
      <c r="E1963" s="5">
        <v>1.0617672140938701</v>
      </c>
    </row>
    <row r="1964" spans="3:5" x14ac:dyDescent="0.2">
      <c r="C1964" s="119" t="s">
        <v>2133</v>
      </c>
      <c r="D1964" s="5">
        <v>-0.27169890000000002</v>
      </c>
      <c r="E1964" s="5">
        <v>1.0617633589523701</v>
      </c>
    </row>
    <row r="1965" spans="3:5" x14ac:dyDescent="0.2">
      <c r="C1965" s="119" t="s">
        <v>2134</v>
      </c>
      <c r="D1965" s="5">
        <v>0.37727369999999999</v>
      </c>
      <c r="E1965" s="5">
        <v>1.06174423395119</v>
      </c>
    </row>
    <row r="1966" spans="3:5" x14ac:dyDescent="0.2">
      <c r="C1966" s="119" t="s">
        <v>2135</v>
      </c>
      <c r="D1966" s="5">
        <v>0.32144493000000002</v>
      </c>
      <c r="E1966" s="5">
        <v>1.0614464532062</v>
      </c>
    </row>
    <row r="1967" spans="3:5" x14ac:dyDescent="0.2">
      <c r="C1967" s="119" t="s">
        <v>2136</v>
      </c>
      <c r="D1967" s="5">
        <v>-1.3698360000000001</v>
      </c>
      <c r="E1967" s="5">
        <v>1.06138827217849</v>
      </c>
    </row>
    <row r="1968" spans="3:5" x14ac:dyDescent="0.2">
      <c r="C1968" s="119" t="s">
        <v>2137</v>
      </c>
      <c r="D1968" s="5">
        <v>0.78390358999999998</v>
      </c>
      <c r="E1968" s="5">
        <v>1.06135900951735</v>
      </c>
    </row>
    <row r="1969" spans="3:5" x14ac:dyDescent="0.2">
      <c r="C1969" s="119" t="s">
        <v>2138</v>
      </c>
      <c r="D1969" s="5">
        <v>-0.35484589999999999</v>
      </c>
      <c r="E1969" s="5">
        <v>1.06111997991051</v>
      </c>
    </row>
    <row r="1970" spans="3:5" x14ac:dyDescent="0.2">
      <c r="C1970" s="119" t="s">
        <v>2139</v>
      </c>
      <c r="D1970" s="5">
        <v>-3.2282692000000002</v>
      </c>
      <c r="E1970" s="5">
        <v>1.0610424485646801</v>
      </c>
    </row>
    <row r="1971" spans="3:5" x14ac:dyDescent="0.2">
      <c r="C1971" s="119" t="s">
        <v>2140</v>
      </c>
      <c r="D1971" s="5">
        <v>-0.2584419</v>
      </c>
      <c r="E1971" s="5">
        <v>1.0608983700041099</v>
      </c>
    </row>
    <row r="1972" spans="3:5" x14ac:dyDescent="0.2">
      <c r="C1972" s="119" t="s">
        <v>2141</v>
      </c>
      <c r="D1972" s="5">
        <v>-2.7667468999999998</v>
      </c>
      <c r="E1972" s="5">
        <v>1.06086669212477</v>
      </c>
    </row>
    <row r="1973" spans="3:5" x14ac:dyDescent="0.2">
      <c r="C1973" s="119" t="s">
        <v>2142</v>
      </c>
      <c r="D1973" s="5">
        <v>0.34092148999999999</v>
      </c>
      <c r="E1973" s="5">
        <v>1.06081443367066</v>
      </c>
    </row>
    <row r="1974" spans="3:5" x14ac:dyDescent="0.2">
      <c r="C1974" s="119" t="s">
        <v>2143</v>
      </c>
      <c r="D1974" s="5">
        <v>-0.2502086</v>
      </c>
      <c r="E1974" s="5">
        <v>1.06035796423088</v>
      </c>
    </row>
    <row r="1975" spans="3:5" x14ac:dyDescent="0.2">
      <c r="C1975" s="119" t="s">
        <v>2144</v>
      </c>
      <c r="D1975" s="5">
        <v>-3.7963593000000002</v>
      </c>
      <c r="E1975" s="5">
        <v>1.0603028229331799</v>
      </c>
    </row>
    <row r="1976" spans="3:5" x14ac:dyDescent="0.2">
      <c r="C1976" s="119" t="s">
        <v>2145</v>
      </c>
      <c r="D1976" s="5">
        <v>-0.97317070000000006</v>
      </c>
      <c r="E1976" s="5">
        <v>1.05991777757019</v>
      </c>
    </row>
    <row r="1977" spans="3:5" x14ac:dyDescent="0.2">
      <c r="C1977" s="119" t="s">
        <v>2146</v>
      </c>
      <c r="D1977" s="5">
        <v>0.23153926</v>
      </c>
      <c r="E1977" s="5">
        <v>1.0597676425569</v>
      </c>
    </row>
    <row r="1978" spans="3:5" x14ac:dyDescent="0.2">
      <c r="C1978" s="119" t="s">
        <v>2147</v>
      </c>
      <c r="D1978" s="5">
        <v>1.1998753600000001</v>
      </c>
      <c r="E1978" s="5">
        <v>1.0594678767632899</v>
      </c>
    </row>
    <row r="1979" spans="3:5" x14ac:dyDescent="0.2">
      <c r="C1979" s="119" t="s">
        <v>2148</v>
      </c>
      <c r="D1979" s="5">
        <v>-0.32907550000000002</v>
      </c>
      <c r="E1979" s="5">
        <v>1.05945886258267</v>
      </c>
    </row>
    <row r="1980" spans="3:5" x14ac:dyDescent="0.2">
      <c r="C1980" s="119" t="s">
        <v>2149</v>
      </c>
      <c r="D1980" s="5">
        <v>-0.28868509999999997</v>
      </c>
      <c r="E1980" s="5">
        <v>1.0592861352338201</v>
      </c>
    </row>
    <row r="1981" spans="3:5" x14ac:dyDescent="0.2">
      <c r="C1981" s="119" t="s">
        <v>2150</v>
      </c>
      <c r="D1981" s="5">
        <v>2.4959677199999999</v>
      </c>
      <c r="E1981" s="5">
        <v>1.0592760296494701</v>
      </c>
    </row>
    <row r="1982" spans="3:5" x14ac:dyDescent="0.2">
      <c r="C1982" s="119" t="s">
        <v>2151</v>
      </c>
      <c r="D1982" s="5">
        <v>0.21206775</v>
      </c>
      <c r="E1982" s="5">
        <v>1.05914447938447</v>
      </c>
    </row>
    <row r="1983" spans="3:5" x14ac:dyDescent="0.2">
      <c r="C1983" s="119" t="s">
        <v>2152</v>
      </c>
      <c r="D1983" s="5">
        <v>0.31864107000000003</v>
      </c>
      <c r="E1983" s="5">
        <v>1.0590505819467699</v>
      </c>
    </row>
    <row r="1984" spans="3:5" x14ac:dyDescent="0.2">
      <c r="C1984" s="119" t="s">
        <v>2153</v>
      </c>
      <c r="D1984" s="5">
        <v>0.38156570000000001</v>
      </c>
      <c r="E1984" s="5">
        <v>1.0582311477892801</v>
      </c>
    </row>
    <row r="1985" spans="3:5" x14ac:dyDescent="0.2">
      <c r="C1985" s="119" t="s">
        <v>2154</v>
      </c>
      <c r="D1985" s="5">
        <v>-3.2778249000000002</v>
      </c>
      <c r="E1985" s="5">
        <v>1.0581960388815601</v>
      </c>
    </row>
    <row r="1986" spans="3:5" x14ac:dyDescent="0.2">
      <c r="C1986" s="119" t="s">
        <v>2155</v>
      </c>
      <c r="D1986" s="5">
        <v>0.35692547000000002</v>
      </c>
      <c r="E1986" s="5">
        <v>1.05801482869545</v>
      </c>
    </row>
    <row r="1987" spans="3:5" x14ac:dyDescent="0.2">
      <c r="C1987" s="119" t="s">
        <v>2156</v>
      </c>
      <c r="D1987" s="5">
        <v>0.36527920000000003</v>
      </c>
      <c r="E1987" s="5">
        <v>1.05764098035332</v>
      </c>
    </row>
    <row r="1988" spans="3:5" x14ac:dyDescent="0.2">
      <c r="C1988" s="119" t="s">
        <v>2157</v>
      </c>
      <c r="D1988" s="5">
        <v>-0.97669950000000005</v>
      </c>
      <c r="E1988" s="5">
        <v>1.0572326701933801</v>
      </c>
    </row>
    <row r="1989" spans="3:5" x14ac:dyDescent="0.2">
      <c r="C1989" s="119" t="s">
        <v>2158</v>
      </c>
      <c r="D1989" s="5">
        <v>0.24251191</v>
      </c>
      <c r="E1989" s="5">
        <v>1.0570459183262999</v>
      </c>
    </row>
    <row r="1990" spans="3:5" x14ac:dyDescent="0.2">
      <c r="C1990" s="119" t="s">
        <v>2159</v>
      </c>
      <c r="D1990" s="5">
        <v>-0.3871444</v>
      </c>
      <c r="E1990" s="5">
        <v>1.0558563578973701</v>
      </c>
    </row>
    <row r="1991" spans="3:5" x14ac:dyDescent="0.2">
      <c r="C1991" s="119" t="s">
        <v>2160</v>
      </c>
      <c r="D1991" s="5">
        <v>0.38047807</v>
      </c>
      <c r="E1991" s="5">
        <v>1.05574776245477</v>
      </c>
    </row>
    <row r="1992" spans="3:5" x14ac:dyDescent="0.2">
      <c r="C1992" s="119" t="s">
        <v>2161</v>
      </c>
      <c r="D1992" s="5">
        <v>-0.7602949</v>
      </c>
      <c r="E1992" s="5">
        <v>1.05538493756547</v>
      </c>
    </row>
    <row r="1993" spans="3:5" x14ac:dyDescent="0.2">
      <c r="C1993" s="119" t="s">
        <v>2162</v>
      </c>
      <c r="D1993" s="5">
        <v>-0.28422799999999998</v>
      </c>
      <c r="E1993" s="5">
        <v>1.0549779533311101</v>
      </c>
    </row>
    <row r="1994" spans="3:5" x14ac:dyDescent="0.2">
      <c r="C1994" s="119" t="s">
        <v>2163</v>
      </c>
      <c r="D1994" s="5">
        <v>-0.26544250000000003</v>
      </c>
      <c r="E1994" s="5">
        <v>1.0546593092954599</v>
      </c>
    </row>
    <row r="1995" spans="3:5" x14ac:dyDescent="0.2">
      <c r="C1995" s="119" t="s">
        <v>2164</v>
      </c>
      <c r="D1995" s="5">
        <v>-0.81023829999999997</v>
      </c>
      <c r="E1995" s="5">
        <v>1.0545603687987799</v>
      </c>
    </row>
    <row r="1996" spans="3:5" x14ac:dyDescent="0.2">
      <c r="C1996" s="119" t="s">
        <v>2165</v>
      </c>
      <c r="D1996" s="5">
        <v>-0.2122734</v>
      </c>
      <c r="E1996" s="5">
        <v>1.0545361911489499</v>
      </c>
    </row>
    <row r="1997" spans="3:5" x14ac:dyDescent="0.2">
      <c r="C1997" s="119" t="s">
        <v>2166</v>
      </c>
      <c r="D1997" s="5">
        <v>-0.30011169999999998</v>
      </c>
      <c r="E1997" s="5">
        <v>1.05451063619617</v>
      </c>
    </row>
    <row r="1998" spans="3:5" x14ac:dyDescent="0.2">
      <c r="C1998" s="119" t="s">
        <v>2167</v>
      </c>
      <c r="D1998" s="5">
        <v>2.8111903100000002</v>
      </c>
      <c r="E1998" s="5">
        <v>1.0541172108243999</v>
      </c>
    </row>
    <row r="1999" spans="3:5" x14ac:dyDescent="0.2">
      <c r="C1999" s="119" t="s">
        <v>2168</v>
      </c>
      <c r="D1999" s="5">
        <v>0.25230323999999998</v>
      </c>
      <c r="E1999" s="5">
        <v>1.05245414069817</v>
      </c>
    </row>
    <row r="2000" spans="3:5" x14ac:dyDescent="0.2">
      <c r="C2000" s="119" t="s">
        <v>2169</v>
      </c>
      <c r="D2000" s="5">
        <v>0.24757925</v>
      </c>
      <c r="E2000" s="5">
        <v>1.05233551632573</v>
      </c>
    </row>
    <row r="2001" spans="3:5" x14ac:dyDescent="0.2">
      <c r="C2001" s="119" t="s">
        <v>2170</v>
      </c>
      <c r="D2001" s="5">
        <v>-0.26470929999999998</v>
      </c>
      <c r="E2001" s="5">
        <v>1.05222588741621</v>
      </c>
    </row>
    <row r="2002" spans="3:5" x14ac:dyDescent="0.2">
      <c r="C2002" s="119" t="s">
        <v>2171</v>
      </c>
      <c r="D2002" s="5">
        <v>-0.61483710000000003</v>
      </c>
      <c r="E2002" s="5">
        <v>1.0521272548465801</v>
      </c>
    </row>
    <row r="2003" spans="3:5" x14ac:dyDescent="0.2">
      <c r="C2003" s="119" t="s">
        <v>2172</v>
      </c>
      <c r="D2003" s="5">
        <v>0.20562216</v>
      </c>
      <c r="E2003" s="5">
        <v>1.0517077535632799</v>
      </c>
    </row>
    <row r="2004" spans="3:5" x14ac:dyDescent="0.2">
      <c r="C2004" s="119" t="s">
        <v>2173</v>
      </c>
      <c r="D2004" s="5">
        <v>-0.37964930000000002</v>
      </c>
      <c r="E2004" s="5">
        <v>1.0515448294999099</v>
      </c>
    </row>
    <row r="2005" spans="3:5" x14ac:dyDescent="0.2">
      <c r="C2005" s="119" t="s">
        <v>2174</v>
      </c>
      <c r="D2005" s="5">
        <v>-0.2605246</v>
      </c>
      <c r="E2005" s="5">
        <v>1.0515443893795799</v>
      </c>
    </row>
    <row r="2006" spans="3:5" x14ac:dyDescent="0.2">
      <c r="C2006" s="119" t="s">
        <v>2175</v>
      </c>
      <c r="D2006" s="5">
        <v>-0.64021779999999995</v>
      </c>
      <c r="E2006" s="5">
        <v>1.0514569120932999</v>
      </c>
    </row>
    <row r="2007" spans="3:5" x14ac:dyDescent="0.2">
      <c r="C2007" s="119" t="s">
        <v>2176</v>
      </c>
      <c r="D2007" s="5">
        <v>0.23239114</v>
      </c>
      <c r="E2007" s="5">
        <v>1.0511183176752601</v>
      </c>
    </row>
    <row r="2008" spans="3:5" x14ac:dyDescent="0.2">
      <c r="C2008" s="119" t="s">
        <v>2177</v>
      </c>
      <c r="D2008" s="5">
        <v>-0.2457761</v>
      </c>
      <c r="E2008" s="5">
        <v>1.05063107422809</v>
      </c>
    </row>
    <row r="2009" spans="3:5" x14ac:dyDescent="0.2">
      <c r="C2009" s="119" t="s">
        <v>2178</v>
      </c>
      <c r="D2009" s="5">
        <v>-0.22902169999999999</v>
      </c>
      <c r="E2009" s="5">
        <v>1.05052265526996</v>
      </c>
    </row>
    <row r="2010" spans="3:5" x14ac:dyDescent="0.2">
      <c r="C2010" s="119" t="s">
        <v>2179</v>
      </c>
      <c r="D2010" s="5">
        <v>-0.25503589999999998</v>
      </c>
      <c r="E2010" s="5">
        <v>1.05041499499901</v>
      </c>
    </row>
    <row r="2011" spans="3:5" x14ac:dyDescent="0.2">
      <c r="C2011" s="119" t="s">
        <v>2180</v>
      </c>
      <c r="D2011" s="5">
        <v>-2.2962457000000001</v>
      </c>
      <c r="E2011" s="5">
        <v>1.0502657196840799</v>
      </c>
    </row>
    <row r="2012" spans="3:5" x14ac:dyDescent="0.2">
      <c r="C2012" s="119" t="s">
        <v>2181</v>
      </c>
      <c r="D2012" s="5">
        <v>-0.3455281</v>
      </c>
      <c r="E2012" s="5">
        <v>1.0499423276990201</v>
      </c>
    </row>
    <row r="2013" spans="3:5" x14ac:dyDescent="0.2">
      <c r="C2013" s="119" t="s">
        <v>2182</v>
      </c>
      <c r="D2013" s="5">
        <v>-0.24084729999999999</v>
      </c>
      <c r="E2013" s="5">
        <v>1.0497284900179999</v>
      </c>
    </row>
    <row r="2014" spans="3:5" x14ac:dyDescent="0.2">
      <c r="C2014" s="119" t="s">
        <v>2183</v>
      </c>
      <c r="D2014" s="5">
        <v>-1.3483430999999999</v>
      </c>
      <c r="E2014" s="5">
        <v>1.04948686813754</v>
      </c>
    </row>
    <row r="2015" spans="3:5" x14ac:dyDescent="0.2">
      <c r="C2015" s="119" t="s">
        <v>2184</v>
      </c>
      <c r="D2015" s="5">
        <v>-0.19547100000000001</v>
      </c>
      <c r="E2015" s="5">
        <v>1.0493908506682801</v>
      </c>
    </row>
    <row r="2016" spans="3:5" x14ac:dyDescent="0.2">
      <c r="C2016" s="119" t="s">
        <v>2185</v>
      </c>
      <c r="D2016" s="5">
        <v>-0.25704939999999998</v>
      </c>
      <c r="E2016" s="5">
        <v>1.0489723787585501</v>
      </c>
    </row>
    <row r="2017" spans="3:5" x14ac:dyDescent="0.2">
      <c r="C2017" s="119" t="s">
        <v>2186</v>
      </c>
      <c r="D2017" s="5">
        <v>-0.20051540000000001</v>
      </c>
      <c r="E2017" s="5">
        <v>1.0486411556339901</v>
      </c>
    </row>
    <row r="2018" spans="3:5" x14ac:dyDescent="0.2">
      <c r="C2018" s="119" t="s">
        <v>2187</v>
      </c>
      <c r="D2018" s="5">
        <v>0.20668613</v>
      </c>
      <c r="E2018" s="5">
        <v>1.04861205933565</v>
      </c>
    </row>
    <row r="2019" spans="3:5" x14ac:dyDescent="0.2">
      <c r="C2019" s="119" t="s">
        <v>2188</v>
      </c>
      <c r="D2019" s="5">
        <v>-0.40634120000000001</v>
      </c>
      <c r="E2019" s="5">
        <v>1.04840042906999</v>
      </c>
    </row>
    <row r="2020" spans="3:5" x14ac:dyDescent="0.2">
      <c r="C2020" s="119" t="s">
        <v>2189</v>
      </c>
      <c r="D2020" s="5">
        <v>-0.22179009999999999</v>
      </c>
      <c r="E2020" s="5">
        <v>1.0481527516220399</v>
      </c>
    </row>
    <row r="2021" spans="3:5" x14ac:dyDescent="0.2">
      <c r="C2021" s="119" t="s">
        <v>2190</v>
      </c>
      <c r="D2021" s="5">
        <v>-0.39743990000000001</v>
      </c>
      <c r="E2021" s="5">
        <v>1.0479674863214701</v>
      </c>
    </row>
    <row r="2022" spans="3:5" x14ac:dyDescent="0.2">
      <c r="C2022" s="119" t="s">
        <v>2191</v>
      </c>
      <c r="D2022" s="5">
        <v>-0.30669170000000001</v>
      </c>
      <c r="E2022" s="5">
        <v>1.04789372237752</v>
      </c>
    </row>
    <row r="2023" spans="3:5" x14ac:dyDescent="0.2">
      <c r="C2023" s="119" t="s">
        <v>2192</v>
      </c>
      <c r="D2023" s="5">
        <v>-0.22209400000000001</v>
      </c>
      <c r="E2023" s="5">
        <v>1.0471743446233699</v>
      </c>
    </row>
    <row r="2024" spans="3:5" x14ac:dyDescent="0.2">
      <c r="C2024" s="119" t="s">
        <v>2193</v>
      </c>
      <c r="D2024" s="5">
        <v>0.32061925000000002</v>
      </c>
      <c r="E2024" s="5">
        <v>1.0467033032334601</v>
      </c>
    </row>
    <row r="2025" spans="3:5" x14ac:dyDescent="0.2">
      <c r="C2025" s="119" t="s">
        <v>2194</v>
      </c>
      <c r="D2025" s="5">
        <v>-0.25720929999999997</v>
      </c>
      <c r="E2025" s="5">
        <v>1.04664363091145</v>
      </c>
    </row>
    <row r="2026" spans="3:5" x14ac:dyDescent="0.2">
      <c r="C2026" s="119" t="s">
        <v>2195</v>
      </c>
      <c r="D2026" s="5">
        <v>0.20962489000000001</v>
      </c>
      <c r="E2026" s="5">
        <v>1.0463821655367</v>
      </c>
    </row>
    <row r="2027" spans="3:5" x14ac:dyDescent="0.2">
      <c r="C2027" s="119" t="s">
        <v>2196</v>
      </c>
      <c r="D2027" s="5">
        <v>-0.89533209999999996</v>
      </c>
      <c r="E2027" s="5">
        <v>1.04593698778026</v>
      </c>
    </row>
    <row r="2028" spans="3:5" x14ac:dyDescent="0.2">
      <c r="C2028" s="119" t="s">
        <v>2197</v>
      </c>
      <c r="D2028" s="5">
        <v>-0.28159919999999999</v>
      </c>
      <c r="E2028" s="5">
        <v>1.0459309534608501</v>
      </c>
    </row>
    <row r="2029" spans="3:5" x14ac:dyDescent="0.2">
      <c r="C2029" s="119" t="s">
        <v>2198</v>
      </c>
      <c r="D2029" s="5">
        <v>1.9107229699999999</v>
      </c>
      <c r="E2029" s="5">
        <v>1.0456352779887099</v>
      </c>
    </row>
    <row r="2030" spans="3:5" x14ac:dyDescent="0.2">
      <c r="C2030" s="119" t="s">
        <v>2199</v>
      </c>
      <c r="D2030" s="5">
        <v>-0.29672959999999998</v>
      </c>
      <c r="E2030" s="5">
        <v>1.04553817897607</v>
      </c>
    </row>
    <row r="2031" spans="3:5" x14ac:dyDescent="0.2">
      <c r="C2031" s="119" t="s">
        <v>2200</v>
      </c>
      <c r="D2031" s="5">
        <v>0.25585436</v>
      </c>
      <c r="E2031" s="5">
        <v>1.0448663645682601</v>
      </c>
    </row>
    <row r="2032" spans="3:5" x14ac:dyDescent="0.2">
      <c r="C2032" s="119" t="s">
        <v>2201</v>
      </c>
      <c r="D2032" s="5">
        <v>-0.32031189999999998</v>
      </c>
      <c r="E2032" s="5">
        <v>1.0446947703813001</v>
      </c>
    </row>
    <row r="2033" spans="3:5" x14ac:dyDescent="0.2">
      <c r="C2033" s="119" t="s">
        <v>2202</v>
      </c>
      <c r="D2033" s="5">
        <v>0.88914442999999999</v>
      </c>
      <c r="E2033" s="5">
        <v>1.04437039998342</v>
      </c>
    </row>
    <row r="2034" spans="3:5" x14ac:dyDescent="0.2">
      <c r="C2034" s="119" t="s">
        <v>2203</v>
      </c>
      <c r="D2034" s="5">
        <v>-0.26984989999999998</v>
      </c>
      <c r="E2034" s="5">
        <v>1.0440031593463901</v>
      </c>
    </row>
    <row r="2035" spans="3:5" x14ac:dyDescent="0.2">
      <c r="C2035" s="119" t="s">
        <v>2204</v>
      </c>
      <c r="D2035" s="5">
        <v>1.2885911699999999</v>
      </c>
      <c r="E2035" s="5">
        <v>1.04283278468209</v>
      </c>
    </row>
    <row r="2036" spans="3:5" x14ac:dyDescent="0.2">
      <c r="C2036" s="119" t="s">
        <v>2205</v>
      </c>
      <c r="D2036" s="5">
        <v>-0.26370290000000002</v>
      </c>
      <c r="E2036" s="5">
        <v>1.04173697825597</v>
      </c>
    </row>
    <row r="2037" spans="3:5" x14ac:dyDescent="0.2">
      <c r="C2037" s="119" t="s">
        <v>2206</v>
      </c>
      <c r="D2037" s="5">
        <v>-0.29344940000000003</v>
      </c>
      <c r="E2037" s="5">
        <v>1.0416532227217601</v>
      </c>
    </row>
    <row r="2038" spans="3:5" x14ac:dyDescent="0.2">
      <c r="C2038" s="119" t="s">
        <v>2207</v>
      </c>
      <c r="D2038" s="5">
        <v>0.31340456</v>
      </c>
      <c r="E2038" s="5">
        <v>1.04157282877908</v>
      </c>
    </row>
    <row r="2039" spans="3:5" x14ac:dyDescent="0.2">
      <c r="C2039" s="119" t="s">
        <v>2208</v>
      </c>
      <c r="D2039" s="5">
        <v>0.32682976000000002</v>
      </c>
      <c r="E2039" s="5">
        <v>1.04145317356293</v>
      </c>
    </row>
    <row r="2040" spans="3:5" x14ac:dyDescent="0.2">
      <c r="C2040" s="119" t="s">
        <v>2209</v>
      </c>
      <c r="D2040" s="5">
        <v>0.26668823000000003</v>
      </c>
      <c r="E2040" s="5">
        <v>1.0413446808993401</v>
      </c>
    </row>
    <row r="2041" spans="3:5" x14ac:dyDescent="0.2">
      <c r="C2041" s="119" t="s">
        <v>2210</v>
      </c>
      <c r="D2041" s="5">
        <v>-1.5254249</v>
      </c>
      <c r="E2041" s="5">
        <v>1.04113541583626</v>
      </c>
    </row>
    <row r="2042" spans="3:5" x14ac:dyDescent="0.2">
      <c r="C2042" s="119" t="s">
        <v>2211</v>
      </c>
      <c r="D2042" s="5">
        <v>-0.28309620000000002</v>
      </c>
      <c r="E2042" s="5">
        <v>1.0410177425687901</v>
      </c>
    </row>
    <row r="2043" spans="3:5" x14ac:dyDescent="0.2">
      <c r="C2043" s="119" t="s">
        <v>2212</v>
      </c>
      <c r="D2043" s="5">
        <v>-0.58029319999999995</v>
      </c>
      <c r="E2043" s="5">
        <v>1.04098151612389</v>
      </c>
    </row>
    <row r="2044" spans="3:5" x14ac:dyDescent="0.2">
      <c r="C2044" s="119" t="s">
        <v>2213</v>
      </c>
      <c r="D2044" s="5">
        <v>0.45721624</v>
      </c>
      <c r="E2044" s="5">
        <v>1.04088478389183</v>
      </c>
    </row>
    <row r="2045" spans="3:5" x14ac:dyDescent="0.2">
      <c r="C2045" s="119" t="s">
        <v>2214</v>
      </c>
      <c r="D2045" s="5">
        <v>0.49379264</v>
      </c>
      <c r="E2045" s="5">
        <v>1.0407048820235301</v>
      </c>
    </row>
    <row r="2046" spans="3:5" x14ac:dyDescent="0.2">
      <c r="C2046" s="119" t="s">
        <v>2215</v>
      </c>
      <c r="D2046" s="5">
        <v>-0.68436620000000004</v>
      </c>
      <c r="E2046" s="5">
        <v>1.0400768356991601</v>
      </c>
    </row>
    <row r="2047" spans="3:5" x14ac:dyDescent="0.2">
      <c r="C2047" s="119" t="s">
        <v>2216</v>
      </c>
      <c r="D2047" s="5">
        <v>0.76233613</v>
      </c>
      <c r="E2047" s="5">
        <v>1.0397351449376799</v>
      </c>
    </row>
    <row r="2048" spans="3:5" x14ac:dyDescent="0.2">
      <c r="C2048" s="119" t="s">
        <v>2217</v>
      </c>
      <c r="D2048" s="5">
        <v>-0.27417039999999998</v>
      </c>
      <c r="E2048" s="5">
        <v>1.03963326581815</v>
      </c>
    </row>
    <row r="2049" spans="3:5" x14ac:dyDescent="0.2">
      <c r="C2049" s="119" t="s">
        <v>2218</v>
      </c>
      <c r="D2049" s="5">
        <v>0.23391628</v>
      </c>
      <c r="E2049" s="5">
        <v>1.03960010434812</v>
      </c>
    </row>
    <row r="2050" spans="3:5" x14ac:dyDescent="0.2">
      <c r="C2050" s="119" t="s">
        <v>2219</v>
      </c>
      <c r="D2050" s="5">
        <v>0.28623682</v>
      </c>
      <c r="E2050" s="5">
        <v>1.0389822988625701</v>
      </c>
    </row>
    <row r="2051" spans="3:5" x14ac:dyDescent="0.2">
      <c r="C2051" s="119" t="s">
        <v>2220</v>
      </c>
      <c r="D2051" s="5">
        <v>-0.25974930000000002</v>
      </c>
      <c r="E2051" s="5">
        <v>1.0380316127028799</v>
      </c>
    </row>
    <row r="2052" spans="3:5" x14ac:dyDescent="0.2">
      <c r="C2052" s="119" t="s">
        <v>2221</v>
      </c>
      <c r="D2052" s="5">
        <v>-0.23151269999999999</v>
      </c>
      <c r="E2052" s="5">
        <v>1.03794534580568</v>
      </c>
    </row>
    <row r="2053" spans="3:5" x14ac:dyDescent="0.2">
      <c r="C2053" s="119" t="s">
        <v>2222</v>
      </c>
      <c r="D2053" s="5">
        <v>0.25824201000000002</v>
      </c>
      <c r="E2053" s="5">
        <v>1.0375843010144601</v>
      </c>
    </row>
    <row r="2054" spans="3:5" x14ac:dyDescent="0.2">
      <c r="C2054" s="119" t="s">
        <v>2223</v>
      </c>
      <c r="D2054" s="5">
        <v>1.44035073</v>
      </c>
      <c r="E2054" s="5">
        <v>1.0373136077748399</v>
      </c>
    </row>
    <row r="2055" spans="3:5" x14ac:dyDescent="0.2">
      <c r="C2055" s="119" t="s">
        <v>2224</v>
      </c>
      <c r="D2055" s="5">
        <v>-0.2396595</v>
      </c>
      <c r="E2055" s="5">
        <v>1.0360858207833299</v>
      </c>
    </row>
    <row r="2056" spans="3:5" x14ac:dyDescent="0.2">
      <c r="C2056" s="119" t="s">
        <v>2225</v>
      </c>
      <c r="D2056" s="5">
        <v>-0.76537469999999996</v>
      </c>
      <c r="E2056" s="5">
        <v>1.0355849758250499</v>
      </c>
    </row>
    <row r="2057" spans="3:5" x14ac:dyDescent="0.2">
      <c r="C2057" s="119" t="s">
        <v>2226</v>
      </c>
      <c r="D2057" s="5">
        <v>1.67023517</v>
      </c>
      <c r="E2057" s="5">
        <v>1.03554816276541</v>
      </c>
    </row>
    <row r="2058" spans="3:5" x14ac:dyDescent="0.2">
      <c r="C2058" s="119" t="s">
        <v>2227</v>
      </c>
      <c r="D2058" s="5">
        <v>-0.58118069999999999</v>
      </c>
      <c r="E2058" s="5">
        <v>1.03507430245944</v>
      </c>
    </row>
    <row r="2059" spans="3:5" x14ac:dyDescent="0.2">
      <c r="C2059" s="119" t="s">
        <v>2228</v>
      </c>
      <c r="D2059" s="5">
        <v>-0.3448813</v>
      </c>
      <c r="E2059" s="5">
        <v>1.03501747771763</v>
      </c>
    </row>
    <row r="2060" spans="3:5" x14ac:dyDescent="0.2">
      <c r="C2060" s="119" t="s">
        <v>2229</v>
      </c>
      <c r="D2060" s="5">
        <v>0.21299517000000001</v>
      </c>
      <c r="E2060" s="5">
        <v>1.03435373939824</v>
      </c>
    </row>
    <row r="2061" spans="3:5" x14ac:dyDescent="0.2">
      <c r="C2061" s="119" t="s">
        <v>2230</v>
      </c>
      <c r="D2061" s="5">
        <v>-0.23505989999999999</v>
      </c>
      <c r="E2061" s="5">
        <v>1.03414866084296</v>
      </c>
    </row>
    <row r="2062" spans="3:5" x14ac:dyDescent="0.2">
      <c r="C2062" s="119" t="s">
        <v>2231</v>
      </c>
      <c r="D2062" s="5">
        <v>0.78360996000000005</v>
      </c>
      <c r="E2062" s="5">
        <v>1.03414649966901</v>
      </c>
    </row>
    <row r="2063" spans="3:5" x14ac:dyDescent="0.2">
      <c r="C2063" s="119" t="s">
        <v>2232</v>
      </c>
      <c r="D2063" s="5">
        <v>0.21771093</v>
      </c>
      <c r="E2063" s="5">
        <v>1.0340142656823501</v>
      </c>
    </row>
    <row r="2064" spans="3:5" x14ac:dyDescent="0.2">
      <c r="C2064" s="119" t="s">
        <v>2233</v>
      </c>
      <c r="D2064" s="5">
        <v>-0.28656310000000002</v>
      </c>
      <c r="E2064" s="5">
        <v>1.0338393465189499</v>
      </c>
    </row>
    <row r="2065" spans="3:5" x14ac:dyDescent="0.2">
      <c r="C2065" s="119" t="s">
        <v>2234</v>
      </c>
      <c r="D2065" s="5">
        <v>-0.26874189999999998</v>
      </c>
      <c r="E2065" s="5">
        <v>1.0338144174697701</v>
      </c>
    </row>
    <row r="2066" spans="3:5" x14ac:dyDescent="0.2">
      <c r="C2066" s="119" t="s">
        <v>2235</v>
      </c>
      <c r="D2066" s="5">
        <v>-0.210095</v>
      </c>
      <c r="E2066" s="5">
        <v>1.0336613534927299</v>
      </c>
    </row>
    <row r="2067" spans="3:5" x14ac:dyDescent="0.2">
      <c r="C2067" s="119" t="s">
        <v>2236</v>
      </c>
      <c r="D2067" s="5">
        <v>-0.30530849999999998</v>
      </c>
      <c r="E2067" s="5">
        <v>1.03355019180204</v>
      </c>
    </row>
    <row r="2068" spans="3:5" x14ac:dyDescent="0.2">
      <c r="C2068" s="119" t="s">
        <v>2237</v>
      </c>
      <c r="D2068" s="5">
        <v>-0.27429409999999999</v>
      </c>
      <c r="E2068" s="5">
        <v>1.03292780868385</v>
      </c>
    </row>
    <row r="2069" spans="3:5" x14ac:dyDescent="0.2">
      <c r="C2069" s="119" t="s">
        <v>2238</v>
      </c>
      <c r="D2069" s="5">
        <v>0.42041126000000001</v>
      </c>
      <c r="E2069" s="5">
        <v>1.0314955240488499</v>
      </c>
    </row>
    <row r="2070" spans="3:5" x14ac:dyDescent="0.2">
      <c r="C2070" s="119" t="s">
        <v>2239</v>
      </c>
      <c r="D2070" s="5">
        <v>-0.2028056</v>
      </c>
      <c r="E2070" s="5">
        <v>1.03123611177555</v>
      </c>
    </row>
    <row r="2071" spans="3:5" x14ac:dyDescent="0.2">
      <c r="C2071" s="119" t="s">
        <v>2240</v>
      </c>
      <c r="D2071" s="5">
        <v>0.30135327000000001</v>
      </c>
      <c r="E2071" s="5">
        <v>1.0311470781054899</v>
      </c>
    </row>
    <row r="2072" spans="3:5" x14ac:dyDescent="0.2">
      <c r="C2072" s="119" t="s">
        <v>2241</v>
      </c>
      <c r="D2072" s="5">
        <v>-0.4861721</v>
      </c>
      <c r="E2072" s="5">
        <v>1.0304853108646601</v>
      </c>
    </row>
    <row r="2073" spans="3:5" x14ac:dyDescent="0.2">
      <c r="C2073" s="119" t="s">
        <v>2242</v>
      </c>
      <c r="D2073" s="5">
        <v>-0.27676859999999998</v>
      </c>
      <c r="E2073" s="5">
        <v>1.0302307846497401</v>
      </c>
    </row>
    <row r="2074" spans="3:5" x14ac:dyDescent="0.2">
      <c r="C2074" s="119" t="s">
        <v>2243</v>
      </c>
      <c r="D2074" s="5">
        <v>-0.23064760000000001</v>
      </c>
      <c r="E2074" s="5">
        <v>1.03012417481448</v>
      </c>
    </row>
    <row r="2075" spans="3:5" x14ac:dyDescent="0.2">
      <c r="C2075" s="119" t="s">
        <v>2244</v>
      </c>
      <c r="D2075" s="5">
        <v>0.21208357999999999</v>
      </c>
      <c r="E2075" s="5">
        <v>1.02933551678673</v>
      </c>
    </row>
    <row r="2076" spans="3:5" x14ac:dyDescent="0.2">
      <c r="C2076" s="119" t="s">
        <v>2245</v>
      </c>
      <c r="D2076" s="5">
        <v>-0.26322800000000002</v>
      </c>
      <c r="E2076" s="5">
        <v>1.0293323572227</v>
      </c>
    </row>
    <row r="2077" spans="3:5" x14ac:dyDescent="0.2">
      <c r="C2077" s="119" t="s">
        <v>2246</v>
      </c>
      <c r="D2077" s="5">
        <v>0.48655063999999998</v>
      </c>
      <c r="E2077" s="5">
        <v>1.0292978822972101</v>
      </c>
    </row>
    <row r="2078" spans="3:5" x14ac:dyDescent="0.2">
      <c r="C2078" s="119" t="s">
        <v>2247</v>
      </c>
      <c r="D2078" s="5">
        <v>-0.27290799999999998</v>
      </c>
      <c r="E2078" s="5">
        <v>1.0291368342331</v>
      </c>
    </row>
    <row r="2079" spans="3:5" x14ac:dyDescent="0.2">
      <c r="C2079" s="119" t="s">
        <v>2248</v>
      </c>
      <c r="D2079" s="5">
        <v>-0.23212559999999999</v>
      </c>
      <c r="E2079" s="5">
        <v>1.0291359518151999</v>
      </c>
    </row>
    <row r="2080" spans="3:5" x14ac:dyDescent="0.2">
      <c r="C2080" s="119" t="s">
        <v>2249</v>
      </c>
      <c r="D2080" s="5">
        <v>0.23866102</v>
      </c>
      <c r="E2080" s="5">
        <v>1.0289842026068401</v>
      </c>
    </row>
    <row r="2081" spans="3:5" x14ac:dyDescent="0.2">
      <c r="C2081" s="119" t="s">
        <v>2250</v>
      </c>
      <c r="D2081" s="5">
        <v>0.71450418999999998</v>
      </c>
      <c r="E2081" s="5">
        <v>1.02776202130364</v>
      </c>
    </row>
    <row r="2082" spans="3:5" x14ac:dyDescent="0.2">
      <c r="C2082" s="119" t="s">
        <v>2251</v>
      </c>
      <c r="D2082" s="5">
        <v>1.20419532</v>
      </c>
      <c r="E2082" s="5">
        <v>1.02756863840163</v>
      </c>
    </row>
    <row r="2083" spans="3:5" x14ac:dyDescent="0.2">
      <c r="C2083" s="119" t="s">
        <v>2252</v>
      </c>
      <c r="D2083" s="5">
        <v>-0.60163710000000004</v>
      </c>
      <c r="E2083" s="5">
        <v>1.02640926891554</v>
      </c>
    </row>
    <row r="2084" spans="3:5" x14ac:dyDescent="0.2">
      <c r="C2084" s="119" t="s">
        <v>2253</v>
      </c>
      <c r="D2084" s="5">
        <v>0.2841573</v>
      </c>
      <c r="E2084" s="5">
        <v>1.02630931448383</v>
      </c>
    </row>
    <row r="2085" spans="3:5" x14ac:dyDescent="0.2">
      <c r="C2085" s="119" t="s">
        <v>2254</v>
      </c>
      <c r="D2085" s="5">
        <v>-2.6715814999999998</v>
      </c>
      <c r="E2085" s="5">
        <v>1.0262051851430101</v>
      </c>
    </row>
    <row r="2086" spans="3:5" x14ac:dyDescent="0.2">
      <c r="C2086" s="119" t="s">
        <v>2255</v>
      </c>
      <c r="D2086" s="5">
        <v>-3.3047461999999999</v>
      </c>
      <c r="E2086" s="5">
        <v>1.02602927850477</v>
      </c>
    </row>
    <row r="2087" spans="3:5" x14ac:dyDescent="0.2">
      <c r="C2087" s="119" t="s">
        <v>2256</v>
      </c>
      <c r="D2087" s="5">
        <v>0.21736131</v>
      </c>
      <c r="E2087" s="5">
        <v>1.0259343443542801</v>
      </c>
    </row>
    <row r="2088" spans="3:5" x14ac:dyDescent="0.2">
      <c r="C2088" s="119" t="s">
        <v>2257</v>
      </c>
      <c r="D2088" s="5">
        <v>0.24603048999999999</v>
      </c>
      <c r="E2088" s="5">
        <v>1.02562515691342</v>
      </c>
    </row>
    <row r="2089" spans="3:5" x14ac:dyDescent="0.2">
      <c r="C2089" s="119" t="s">
        <v>2258</v>
      </c>
      <c r="D2089" s="5">
        <v>-0.37384729999999999</v>
      </c>
      <c r="E2089" s="5">
        <v>1.02519637345172</v>
      </c>
    </row>
    <row r="2090" spans="3:5" x14ac:dyDescent="0.2">
      <c r="C2090" s="119" t="s">
        <v>2259</v>
      </c>
      <c r="D2090" s="5">
        <v>0.23168769</v>
      </c>
      <c r="E2090" s="5">
        <v>1.02511330877905</v>
      </c>
    </row>
    <row r="2091" spans="3:5" x14ac:dyDescent="0.2">
      <c r="C2091" s="119" t="s">
        <v>2260</v>
      </c>
      <c r="D2091" s="5">
        <v>0.33602923000000001</v>
      </c>
      <c r="E2091" s="5">
        <v>1.0243414065271299</v>
      </c>
    </row>
    <row r="2092" spans="3:5" x14ac:dyDescent="0.2">
      <c r="C2092" s="119" t="s">
        <v>2261</v>
      </c>
      <c r="D2092" s="5">
        <v>-0.23505329999999999</v>
      </c>
      <c r="E2092" s="5">
        <v>1.0243039267381899</v>
      </c>
    </row>
    <row r="2093" spans="3:5" x14ac:dyDescent="0.2">
      <c r="C2093" s="119" t="s">
        <v>2262</v>
      </c>
      <c r="D2093" s="5">
        <v>1.45695756</v>
      </c>
      <c r="E2093" s="5">
        <v>1.0241916445263499</v>
      </c>
    </row>
    <row r="2094" spans="3:5" x14ac:dyDescent="0.2">
      <c r="C2094" s="119" t="s">
        <v>2263</v>
      </c>
      <c r="D2094" s="5">
        <v>0.19665974999999999</v>
      </c>
      <c r="E2094" s="5">
        <v>1.0241720842144899</v>
      </c>
    </row>
    <row r="2095" spans="3:5" x14ac:dyDescent="0.2">
      <c r="C2095" s="119" t="s">
        <v>2264</v>
      </c>
      <c r="D2095" s="5">
        <v>0.47365628999999998</v>
      </c>
      <c r="E2095" s="5">
        <v>1.02379633913694</v>
      </c>
    </row>
    <row r="2096" spans="3:5" x14ac:dyDescent="0.2">
      <c r="C2096" s="119" t="s">
        <v>2265</v>
      </c>
      <c r="D2096" s="5">
        <v>-0.2298509</v>
      </c>
      <c r="E2096" s="5">
        <v>1.0237520256811401</v>
      </c>
    </row>
    <row r="2097" spans="3:5" x14ac:dyDescent="0.2">
      <c r="C2097" s="119" t="s">
        <v>2266</v>
      </c>
      <c r="D2097" s="5">
        <v>0.74107657000000005</v>
      </c>
      <c r="E2097" s="5">
        <v>1.02371262444928</v>
      </c>
    </row>
    <row r="2098" spans="3:5" x14ac:dyDescent="0.2">
      <c r="C2098" s="119" t="s">
        <v>2267</v>
      </c>
      <c r="D2098" s="5">
        <v>0.50929047999999999</v>
      </c>
      <c r="E2098" s="5">
        <v>1.0234170686735899</v>
      </c>
    </row>
    <row r="2099" spans="3:5" x14ac:dyDescent="0.2">
      <c r="C2099" s="119" t="s">
        <v>2268</v>
      </c>
      <c r="D2099" s="5">
        <v>-0.28040589999999999</v>
      </c>
      <c r="E2099" s="5">
        <v>1.0232567200834799</v>
      </c>
    </row>
    <row r="2100" spans="3:5" x14ac:dyDescent="0.2">
      <c r="C2100" s="119" t="s">
        <v>2269</v>
      </c>
      <c r="D2100" s="5">
        <v>0.19792393999999999</v>
      </c>
      <c r="E2100" s="5">
        <v>1.0232118660713601</v>
      </c>
    </row>
    <row r="2101" spans="3:5" x14ac:dyDescent="0.2">
      <c r="C2101" s="119" t="s">
        <v>2270</v>
      </c>
      <c r="D2101" s="5">
        <v>1.05626255</v>
      </c>
      <c r="E2101" s="5">
        <v>1.0229395884860499</v>
      </c>
    </row>
    <row r="2102" spans="3:5" x14ac:dyDescent="0.2">
      <c r="C2102" s="119" t="s">
        <v>2271</v>
      </c>
      <c r="D2102" s="5">
        <v>0.26736757</v>
      </c>
      <c r="E2102" s="5">
        <v>1.0228233557441</v>
      </c>
    </row>
    <row r="2103" spans="3:5" x14ac:dyDescent="0.2">
      <c r="C2103" s="119" t="s">
        <v>2272</v>
      </c>
      <c r="D2103" s="5">
        <v>-0.2427462</v>
      </c>
      <c r="E2103" s="5">
        <v>1.0224645078137999</v>
      </c>
    </row>
    <row r="2104" spans="3:5" x14ac:dyDescent="0.2">
      <c r="C2104" s="119" t="s">
        <v>2273</v>
      </c>
      <c r="D2104" s="5">
        <v>-0.28001520000000002</v>
      </c>
      <c r="E2104" s="5">
        <v>1.02210421965399</v>
      </c>
    </row>
    <row r="2105" spans="3:5" x14ac:dyDescent="0.2">
      <c r="C2105" s="119" t="s">
        <v>2274</v>
      </c>
      <c r="D2105" s="5">
        <v>-1.0398421</v>
      </c>
      <c r="E2105" s="5">
        <v>1.0220310190875199</v>
      </c>
    </row>
    <row r="2106" spans="3:5" x14ac:dyDescent="0.2">
      <c r="C2106" s="119" t="s">
        <v>2275</v>
      </c>
      <c r="D2106" s="5">
        <v>-0.32447379999999998</v>
      </c>
      <c r="E2106" s="5">
        <v>1.0218655636493701</v>
      </c>
    </row>
    <row r="2107" spans="3:5" x14ac:dyDescent="0.2">
      <c r="C2107" s="119" t="s">
        <v>2276</v>
      </c>
      <c r="D2107" s="5">
        <v>-0.2721404</v>
      </c>
      <c r="E2107" s="5">
        <v>1.02178847618283</v>
      </c>
    </row>
    <row r="2108" spans="3:5" x14ac:dyDescent="0.2">
      <c r="C2108" s="119" t="s">
        <v>2277</v>
      </c>
      <c r="D2108" s="5">
        <v>0.35760377999999998</v>
      </c>
      <c r="E2108" s="5">
        <v>1.0216425132973099</v>
      </c>
    </row>
    <row r="2109" spans="3:5" x14ac:dyDescent="0.2">
      <c r="C2109" s="119" t="s">
        <v>2278</v>
      </c>
      <c r="D2109" s="5">
        <v>-0.3405745</v>
      </c>
      <c r="E2109" s="5">
        <v>1.0216033029776299</v>
      </c>
    </row>
    <row r="2110" spans="3:5" x14ac:dyDescent="0.2">
      <c r="C2110" s="119" t="s">
        <v>2279</v>
      </c>
      <c r="D2110" s="5">
        <v>-0.28228140000000002</v>
      </c>
      <c r="E2110" s="5">
        <v>1.0213688452885401</v>
      </c>
    </row>
    <row r="2111" spans="3:5" x14ac:dyDescent="0.2">
      <c r="C2111" s="119" t="s">
        <v>2280</v>
      </c>
      <c r="D2111" s="5">
        <v>0.27645576999999999</v>
      </c>
      <c r="E2111" s="5">
        <v>1.02060816340219</v>
      </c>
    </row>
    <row r="2112" spans="3:5" x14ac:dyDescent="0.2">
      <c r="C2112" s="119" t="s">
        <v>2281</v>
      </c>
      <c r="D2112" s="5">
        <v>0.24596034999999999</v>
      </c>
      <c r="E2112" s="5">
        <v>1.0203209013921399</v>
      </c>
    </row>
    <row r="2113" spans="3:5" x14ac:dyDescent="0.2">
      <c r="C2113" s="119" t="s">
        <v>2282</v>
      </c>
      <c r="D2113" s="5">
        <v>0.23447340999999999</v>
      </c>
      <c r="E2113" s="5">
        <v>1.02030615645755</v>
      </c>
    </row>
    <row r="2114" spans="3:5" x14ac:dyDescent="0.2">
      <c r="C2114" s="119" t="s">
        <v>2283</v>
      </c>
      <c r="D2114" s="5">
        <v>-0.25218360000000001</v>
      </c>
      <c r="E2114" s="5">
        <v>1.01986604137558</v>
      </c>
    </row>
    <row r="2115" spans="3:5" x14ac:dyDescent="0.2">
      <c r="C2115" s="119" t="s">
        <v>2284</v>
      </c>
      <c r="D2115" s="5">
        <v>0.30990482000000003</v>
      </c>
      <c r="E2115" s="5">
        <v>1.01967468771786</v>
      </c>
    </row>
    <row r="2116" spans="3:5" x14ac:dyDescent="0.2">
      <c r="C2116" s="119" t="s">
        <v>2285</v>
      </c>
      <c r="D2116" s="5">
        <v>-0.25863439999999999</v>
      </c>
      <c r="E2116" s="5">
        <v>1.01946366014725</v>
      </c>
    </row>
    <row r="2117" spans="3:5" x14ac:dyDescent="0.2">
      <c r="C2117" s="119" t="s">
        <v>2286</v>
      </c>
      <c r="D2117" s="5">
        <v>3.62905297</v>
      </c>
      <c r="E2117" s="5">
        <v>1.0188762308275601</v>
      </c>
    </row>
    <row r="2118" spans="3:5" x14ac:dyDescent="0.2">
      <c r="C2118" s="119" t="s">
        <v>2287</v>
      </c>
      <c r="D2118" s="5">
        <v>3.62905297</v>
      </c>
      <c r="E2118" s="5">
        <v>1.0188762308275601</v>
      </c>
    </row>
    <row r="2119" spans="3:5" x14ac:dyDescent="0.2">
      <c r="C2119" s="119" t="s">
        <v>2288</v>
      </c>
      <c r="D2119" s="5">
        <v>3.62905297</v>
      </c>
      <c r="E2119" s="5">
        <v>1.0188762308275601</v>
      </c>
    </row>
    <row r="2120" spans="3:5" x14ac:dyDescent="0.2">
      <c r="C2120" s="119" t="s">
        <v>2289</v>
      </c>
      <c r="D2120" s="5">
        <v>-0.29797400000000002</v>
      </c>
      <c r="E2120" s="5">
        <v>1.0183565498106</v>
      </c>
    </row>
    <row r="2121" spans="3:5" x14ac:dyDescent="0.2">
      <c r="C2121" s="119" t="s">
        <v>2290</v>
      </c>
      <c r="D2121" s="5">
        <v>-3.9182781000000002</v>
      </c>
      <c r="E2121" s="5">
        <v>1.01834019521214</v>
      </c>
    </row>
    <row r="2122" spans="3:5" x14ac:dyDescent="0.2">
      <c r="C2122" s="119" t="s">
        <v>2291</v>
      </c>
      <c r="D2122" s="5">
        <v>0.23784256000000001</v>
      </c>
      <c r="E2122" s="5">
        <v>1.01754920522213</v>
      </c>
    </row>
    <row r="2123" spans="3:5" x14ac:dyDescent="0.2">
      <c r="C2123" s="119" t="s">
        <v>2292</v>
      </c>
      <c r="D2123" s="5">
        <v>-3.1954197</v>
      </c>
      <c r="E2123" s="5">
        <v>1.0157308648171299</v>
      </c>
    </row>
    <row r="2124" spans="3:5" x14ac:dyDescent="0.2">
      <c r="C2124" s="119" t="s">
        <v>2293</v>
      </c>
      <c r="D2124" s="5">
        <v>-0.2467086</v>
      </c>
      <c r="E2124" s="5">
        <v>1.0153950606426501</v>
      </c>
    </row>
    <row r="2125" spans="3:5" x14ac:dyDescent="0.2">
      <c r="C2125" s="119" t="s">
        <v>2294</v>
      </c>
      <c r="D2125" s="5">
        <v>-0.32096419999999998</v>
      </c>
      <c r="E2125" s="5">
        <v>1.0153437675864401</v>
      </c>
    </row>
    <row r="2126" spans="3:5" x14ac:dyDescent="0.2">
      <c r="C2126" s="119" t="s">
        <v>2295</v>
      </c>
      <c r="D2126" s="5">
        <v>0.85788421999999998</v>
      </c>
      <c r="E2126" s="5">
        <v>1.0153416080117199</v>
      </c>
    </row>
    <row r="2127" spans="3:5" x14ac:dyDescent="0.2">
      <c r="C2127" s="119" t="s">
        <v>2296</v>
      </c>
      <c r="D2127" s="5">
        <v>-0.48592679999999999</v>
      </c>
      <c r="E2127" s="5">
        <v>1.01510367066343</v>
      </c>
    </row>
    <row r="2128" spans="3:5" x14ac:dyDescent="0.2">
      <c r="C2128" s="119" t="s">
        <v>2297</v>
      </c>
      <c r="D2128" s="5">
        <v>0.47216170000000002</v>
      </c>
      <c r="E2128" s="5">
        <v>1.01479513101676</v>
      </c>
    </row>
    <row r="2129" spans="3:5" x14ac:dyDescent="0.2">
      <c r="C2129" s="119" t="s">
        <v>2298</v>
      </c>
      <c r="D2129" s="5">
        <v>-0.20775440000000001</v>
      </c>
      <c r="E2129" s="5">
        <v>1.01429888895142</v>
      </c>
    </row>
    <row r="2130" spans="3:5" x14ac:dyDescent="0.2">
      <c r="C2130" s="119" t="s">
        <v>2299</v>
      </c>
      <c r="D2130" s="5">
        <v>1.3546690299999999</v>
      </c>
      <c r="E2130" s="5">
        <v>1.0139584940270101</v>
      </c>
    </row>
    <row r="2131" spans="3:5" x14ac:dyDescent="0.2">
      <c r="C2131" s="119" t="s">
        <v>2300</v>
      </c>
      <c r="D2131" s="5">
        <v>0.50359494000000005</v>
      </c>
      <c r="E2131" s="5">
        <v>1.01386010872231</v>
      </c>
    </row>
    <row r="2132" spans="3:5" x14ac:dyDescent="0.2">
      <c r="C2132" s="119" t="s">
        <v>2301</v>
      </c>
      <c r="D2132" s="5">
        <v>-0.28277910000000001</v>
      </c>
      <c r="E2132" s="5">
        <v>1.0137405427358299</v>
      </c>
    </row>
    <row r="2133" spans="3:5" x14ac:dyDescent="0.2">
      <c r="C2133" s="119" t="s">
        <v>2302</v>
      </c>
      <c r="D2133" s="5">
        <v>0.32009748999999998</v>
      </c>
      <c r="E2133" s="5">
        <v>1.01369025147022</v>
      </c>
    </row>
    <row r="2134" spans="3:5" x14ac:dyDescent="0.2">
      <c r="C2134" s="119" t="s">
        <v>2303</v>
      </c>
      <c r="D2134" s="5">
        <v>-0.39617730000000001</v>
      </c>
      <c r="E2134" s="5">
        <v>1.01346607347974</v>
      </c>
    </row>
    <row r="2135" spans="3:5" x14ac:dyDescent="0.2">
      <c r="C2135" s="119" t="s">
        <v>2304</v>
      </c>
      <c r="D2135" s="5">
        <v>0.51695159000000002</v>
      </c>
      <c r="E2135" s="5">
        <v>1.0134608770414399</v>
      </c>
    </row>
    <row r="2136" spans="3:5" x14ac:dyDescent="0.2">
      <c r="C2136" s="119" t="s">
        <v>2305</v>
      </c>
      <c r="D2136" s="5">
        <v>0.34088021000000002</v>
      </c>
      <c r="E2136" s="5">
        <v>1.0129233369000801</v>
      </c>
    </row>
    <row r="2137" spans="3:5" x14ac:dyDescent="0.2">
      <c r="C2137" s="119" t="s">
        <v>2306</v>
      </c>
      <c r="D2137" s="5">
        <v>-0.21624399999999999</v>
      </c>
      <c r="E2137" s="5">
        <v>1.01248375342723</v>
      </c>
    </row>
    <row r="2138" spans="3:5" x14ac:dyDescent="0.2">
      <c r="C2138" s="119" t="s">
        <v>2307</v>
      </c>
      <c r="D2138" s="5">
        <v>-3.895089</v>
      </c>
      <c r="E2138" s="5">
        <v>1.01224634880359</v>
      </c>
    </row>
    <row r="2139" spans="3:5" x14ac:dyDescent="0.2">
      <c r="C2139" s="119" t="s">
        <v>2308</v>
      </c>
      <c r="D2139" s="5">
        <v>-1.3949791</v>
      </c>
      <c r="E2139" s="5">
        <v>1.0122208421188199</v>
      </c>
    </row>
    <row r="2140" spans="3:5" x14ac:dyDescent="0.2">
      <c r="C2140" s="119" t="s">
        <v>2309</v>
      </c>
      <c r="D2140" s="5">
        <v>-1.6281175000000001</v>
      </c>
      <c r="E2140" s="5">
        <v>1.0121172673163701</v>
      </c>
    </row>
    <row r="2141" spans="3:5" x14ac:dyDescent="0.2">
      <c r="C2141" s="119" t="s">
        <v>2310</v>
      </c>
      <c r="D2141" s="5">
        <v>0.31079348000000001</v>
      </c>
      <c r="E2141" s="5">
        <v>1.0120760943731799</v>
      </c>
    </row>
    <row r="2142" spans="3:5" x14ac:dyDescent="0.2">
      <c r="C2142" s="119" t="s">
        <v>2311</v>
      </c>
      <c r="D2142" s="5">
        <v>-0.25884570000000001</v>
      </c>
      <c r="E2142" s="5">
        <v>1.01168233530854</v>
      </c>
    </row>
    <row r="2143" spans="3:5" x14ac:dyDescent="0.2">
      <c r="C2143" s="119" t="s">
        <v>2312</v>
      </c>
      <c r="D2143" s="5">
        <v>-0.24141570000000001</v>
      </c>
      <c r="E2143" s="5">
        <v>1.0109376158418699</v>
      </c>
    </row>
    <row r="2144" spans="3:5" x14ac:dyDescent="0.2">
      <c r="C2144" s="119" t="s">
        <v>2313</v>
      </c>
      <c r="D2144" s="5">
        <v>0.49302362999999999</v>
      </c>
      <c r="E2144" s="5">
        <v>1.01083087353388</v>
      </c>
    </row>
    <row r="2145" spans="3:5" x14ac:dyDescent="0.2">
      <c r="C2145" s="119" t="s">
        <v>2314</v>
      </c>
      <c r="D2145" s="5">
        <v>0.18417172000000001</v>
      </c>
      <c r="E2145" s="5">
        <v>1.0107067523548801</v>
      </c>
    </row>
    <row r="2146" spans="3:5" x14ac:dyDescent="0.2">
      <c r="C2146" s="119" t="s">
        <v>2315</v>
      </c>
      <c r="D2146" s="5">
        <v>-0.20643130000000001</v>
      </c>
      <c r="E2146" s="5">
        <v>1.0103785453409699</v>
      </c>
    </row>
    <row r="2147" spans="3:5" x14ac:dyDescent="0.2">
      <c r="C2147" s="119" t="s">
        <v>2316</v>
      </c>
      <c r="D2147" s="5">
        <v>-0.18860750000000001</v>
      </c>
      <c r="E2147" s="5">
        <v>1.00975964975294</v>
      </c>
    </row>
    <row r="2148" spans="3:5" x14ac:dyDescent="0.2">
      <c r="C2148" s="119" t="s">
        <v>2317</v>
      </c>
      <c r="D2148" s="5">
        <v>1.36249362</v>
      </c>
      <c r="E2148" s="5">
        <v>1.0094721927325201</v>
      </c>
    </row>
    <row r="2149" spans="3:5" x14ac:dyDescent="0.2">
      <c r="C2149" s="119" t="s">
        <v>2318</v>
      </c>
      <c r="D2149" s="5">
        <v>-0.32652019999999998</v>
      </c>
      <c r="E2149" s="5">
        <v>1.0093205042118401</v>
      </c>
    </row>
    <row r="2150" spans="3:5" x14ac:dyDescent="0.2">
      <c r="C2150" s="119" t="s">
        <v>2319</v>
      </c>
      <c r="D2150" s="5">
        <v>1.2898950499999999</v>
      </c>
      <c r="E2150" s="5">
        <v>1.0091888293494899</v>
      </c>
    </row>
    <row r="2151" spans="3:5" x14ac:dyDescent="0.2">
      <c r="C2151" s="119" t="s">
        <v>2320</v>
      </c>
      <c r="D2151" s="5">
        <v>-0.35925879999999999</v>
      </c>
      <c r="E2151" s="5">
        <v>1.0087349281864799</v>
      </c>
    </row>
    <row r="2152" spans="3:5" x14ac:dyDescent="0.2">
      <c r="C2152" s="119" t="s">
        <v>2321</v>
      </c>
      <c r="D2152" s="5">
        <v>0.21352478</v>
      </c>
      <c r="E2152" s="5">
        <v>1.0087176026243601</v>
      </c>
    </row>
    <row r="2153" spans="3:5" x14ac:dyDescent="0.2">
      <c r="C2153" s="119" t="s">
        <v>2322</v>
      </c>
      <c r="D2153" s="5">
        <v>-1.0395861</v>
      </c>
      <c r="E2153" s="5">
        <v>1.0086795419878201</v>
      </c>
    </row>
    <row r="2154" spans="3:5" x14ac:dyDescent="0.2">
      <c r="C2154" s="119" t="s">
        <v>2323</v>
      </c>
      <c r="D2154" s="5">
        <v>3.6382706699999998</v>
      </c>
      <c r="E2154" s="5">
        <v>1.00863439638418</v>
      </c>
    </row>
    <row r="2155" spans="3:5" x14ac:dyDescent="0.2">
      <c r="C2155" s="119" t="s">
        <v>2324</v>
      </c>
      <c r="D2155" s="5">
        <v>-3.2028989999999999</v>
      </c>
      <c r="E2155" s="5">
        <v>1.00861725203117</v>
      </c>
    </row>
    <row r="2156" spans="3:5" x14ac:dyDescent="0.2">
      <c r="C2156" s="119" t="s">
        <v>2325</v>
      </c>
      <c r="D2156" s="5">
        <v>-0.4087961</v>
      </c>
      <c r="E2156" s="5">
        <v>1.0085672847546101</v>
      </c>
    </row>
    <row r="2157" spans="3:5" x14ac:dyDescent="0.2">
      <c r="C2157" s="119" t="s">
        <v>2326</v>
      </c>
      <c r="D2157" s="5">
        <v>-0.4921528</v>
      </c>
      <c r="E2157" s="5">
        <v>1.0081285903867201</v>
      </c>
    </row>
    <row r="2158" spans="3:5" x14ac:dyDescent="0.2">
      <c r="C2158" s="119" t="s">
        <v>2327</v>
      </c>
      <c r="D2158" s="5">
        <v>-0.27972930000000001</v>
      </c>
      <c r="E2158" s="5">
        <v>1.00797197376456</v>
      </c>
    </row>
    <row r="2159" spans="3:5" x14ac:dyDescent="0.2">
      <c r="C2159" s="119" t="s">
        <v>2328</v>
      </c>
      <c r="D2159" s="5">
        <v>-0.46153080000000002</v>
      </c>
      <c r="E2159" s="5">
        <v>1.00787842891444</v>
      </c>
    </row>
    <row r="2160" spans="3:5" x14ac:dyDescent="0.2">
      <c r="C2160" s="119" t="s">
        <v>2329</v>
      </c>
      <c r="D2160" s="5">
        <v>-0.23798849999999999</v>
      </c>
      <c r="E2160" s="5">
        <v>1.0076448538065499</v>
      </c>
    </row>
    <row r="2161" spans="3:5" x14ac:dyDescent="0.2">
      <c r="C2161" s="119" t="s">
        <v>2330</v>
      </c>
      <c r="D2161" s="5">
        <v>-0.40345619999999999</v>
      </c>
      <c r="E2161" s="5">
        <v>1.00746755678579</v>
      </c>
    </row>
    <row r="2162" spans="3:5" x14ac:dyDescent="0.2">
      <c r="C2162" s="119" t="s">
        <v>2331</v>
      </c>
      <c r="D2162" s="5">
        <v>0.27155625</v>
      </c>
      <c r="E2162" s="5">
        <v>1.0073204976086501</v>
      </c>
    </row>
    <row r="2163" spans="3:5" x14ac:dyDescent="0.2">
      <c r="C2163" s="119" t="s">
        <v>2332</v>
      </c>
      <c r="D2163" s="5">
        <v>0.43201912999999997</v>
      </c>
      <c r="E2163" s="5">
        <v>1.0067725455724299</v>
      </c>
    </row>
    <row r="2164" spans="3:5" x14ac:dyDescent="0.2">
      <c r="C2164" s="119" t="s">
        <v>2333</v>
      </c>
      <c r="D2164" s="5">
        <v>1.4209928599999999</v>
      </c>
      <c r="E2164" s="5">
        <v>1.0067187763597101</v>
      </c>
    </row>
    <row r="2165" spans="3:5" x14ac:dyDescent="0.2">
      <c r="C2165" s="119" t="s">
        <v>2334</v>
      </c>
      <c r="D2165" s="5">
        <v>-0.47091919999999998</v>
      </c>
      <c r="E2165" s="5">
        <v>1.00668066997244</v>
      </c>
    </row>
    <row r="2166" spans="3:5" x14ac:dyDescent="0.2">
      <c r="C2166" s="119" t="s">
        <v>2335</v>
      </c>
      <c r="D2166" s="5">
        <v>0.28348054</v>
      </c>
      <c r="E2166" s="5">
        <v>1.00642455303916</v>
      </c>
    </row>
    <row r="2167" spans="3:5" x14ac:dyDescent="0.2">
      <c r="C2167" s="119" t="s">
        <v>2336</v>
      </c>
      <c r="D2167" s="5">
        <v>-0.3099016</v>
      </c>
      <c r="E2167" s="5">
        <v>1.00633865608699</v>
      </c>
    </row>
    <row r="2168" spans="3:5" x14ac:dyDescent="0.2">
      <c r="C2168" s="119" t="s">
        <v>2337</v>
      </c>
      <c r="D2168" s="5">
        <v>-0.31851839999999998</v>
      </c>
      <c r="E2168" s="5">
        <v>1.0061847539679101</v>
      </c>
    </row>
    <row r="2169" spans="3:5" x14ac:dyDescent="0.2">
      <c r="C2169" s="119" t="s">
        <v>2338</v>
      </c>
      <c r="D2169" s="5">
        <v>0.34487999000000003</v>
      </c>
      <c r="E2169" s="5">
        <v>1.0058165883800601</v>
      </c>
    </row>
    <row r="2170" spans="3:5" x14ac:dyDescent="0.2">
      <c r="C2170" s="119" t="s">
        <v>2339</v>
      </c>
      <c r="D2170" s="5">
        <v>1.1999781300000001</v>
      </c>
      <c r="E2170" s="5">
        <v>1.0058080935643501</v>
      </c>
    </row>
    <row r="2171" spans="3:5" x14ac:dyDescent="0.2">
      <c r="C2171" s="119" t="s">
        <v>2340</v>
      </c>
      <c r="D2171" s="5">
        <v>-0.26988580000000001</v>
      </c>
      <c r="E2171" s="5">
        <v>1.0057671623256701</v>
      </c>
    </row>
    <row r="2172" spans="3:5" x14ac:dyDescent="0.2">
      <c r="C2172" s="119" t="s">
        <v>2341</v>
      </c>
      <c r="D2172" s="5">
        <v>0.23068756000000001</v>
      </c>
      <c r="E2172" s="5">
        <v>1.00572773114624</v>
      </c>
    </row>
    <row r="2173" spans="3:5" x14ac:dyDescent="0.2">
      <c r="C2173" s="119" t="s">
        <v>2342</v>
      </c>
      <c r="D2173" s="5">
        <v>0.31026331000000001</v>
      </c>
      <c r="E2173" s="5">
        <v>1.00561768604597</v>
      </c>
    </row>
    <row r="2174" spans="3:5" x14ac:dyDescent="0.2">
      <c r="C2174" s="119" t="s">
        <v>2343</v>
      </c>
      <c r="D2174" s="5">
        <v>-3.2041647000000002</v>
      </c>
      <c r="E2174" s="5">
        <v>1.0055192806806801</v>
      </c>
    </row>
    <row r="2175" spans="3:5" x14ac:dyDescent="0.2">
      <c r="C2175" s="119" t="s">
        <v>2344</v>
      </c>
      <c r="D2175" s="5">
        <v>-0.89752710000000002</v>
      </c>
      <c r="E2175" s="5">
        <v>1.0054288131681699</v>
      </c>
    </row>
    <row r="2176" spans="3:5" x14ac:dyDescent="0.2">
      <c r="C2176" s="119" t="s">
        <v>2345</v>
      </c>
      <c r="D2176" s="5">
        <v>0.39367067</v>
      </c>
      <c r="E2176" s="5">
        <v>1.00526934245287</v>
      </c>
    </row>
    <row r="2177" spans="3:5" x14ac:dyDescent="0.2">
      <c r="C2177" s="119" t="s">
        <v>2346</v>
      </c>
      <c r="D2177" s="5">
        <v>-0.1950674</v>
      </c>
      <c r="E2177" s="5">
        <v>1.0050813679636601</v>
      </c>
    </row>
    <row r="2178" spans="3:5" x14ac:dyDescent="0.2">
      <c r="C2178" s="119" t="s">
        <v>2347</v>
      </c>
      <c r="D2178" s="5">
        <v>-0.27745310000000001</v>
      </c>
      <c r="E2178" s="5">
        <v>1.0044259180064099</v>
      </c>
    </row>
    <row r="2179" spans="3:5" x14ac:dyDescent="0.2">
      <c r="C2179" s="119" t="s">
        <v>2348</v>
      </c>
      <c r="D2179" s="5">
        <v>-0.26870769999999999</v>
      </c>
      <c r="E2179" s="5">
        <v>1.0041826592627201</v>
      </c>
    </row>
    <row r="2180" spans="3:5" x14ac:dyDescent="0.2">
      <c r="C2180" s="119" t="s">
        <v>157</v>
      </c>
      <c r="D2180" s="5">
        <v>0.20142024</v>
      </c>
      <c r="E2180" s="5">
        <v>1.00407607363788</v>
      </c>
    </row>
    <row r="2181" spans="3:5" x14ac:dyDescent="0.2">
      <c r="C2181" s="119" t="s">
        <v>2349</v>
      </c>
      <c r="D2181" s="5">
        <v>-0.24777009999999999</v>
      </c>
      <c r="E2181" s="5">
        <v>1.00405823154183</v>
      </c>
    </row>
    <row r="2182" spans="3:5" x14ac:dyDescent="0.2">
      <c r="C2182" s="119" t="s">
        <v>2350</v>
      </c>
      <c r="D2182" s="5">
        <v>-0.22068189999999999</v>
      </c>
      <c r="E2182" s="5">
        <v>1.00383603392397</v>
      </c>
    </row>
    <row r="2183" spans="3:5" x14ac:dyDescent="0.2">
      <c r="C2183" s="119" t="s">
        <v>2351</v>
      </c>
      <c r="D2183" s="5">
        <v>0.39124344</v>
      </c>
      <c r="E2183" s="5">
        <v>1.00342135009172</v>
      </c>
    </row>
    <row r="2184" spans="3:5" x14ac:dyDescent="0.2">
      <c r="C2184" s="119" t="s">
        <v>2352</v>
      </c>
      <c r="D2184" s="5">
        <v>0.70676578999999995</v>
      </c>
      <c r="E2184" s="5">
        <v>1.0026462981475399</v>
      </c>
    </row>
    <row r="2185" spans="3:5" x14ac:dyDescent="0.2">
      <c r="C2185" s="119" t="s">
        <v>2353</v>
      </c>
      <c r="D2185" s="5">
        <v>0.20685327000000001</v>
      </c>
      <c r="E2185" s="5">
        <v>1.00263895746875</v>
      </c>
    </row>
    <row r="2186" spans="3:5" x14ac:dyDescent="0.2">
      <c r="C2186" s="119" t="s">
        <v>2354</v>
      </c>
      <c r="D2186" s="5">
        <v>0.32400459999999998</v>
      </c>
      <c r="E2186" s="5">
        <v>1.00253152684901</v>
      </c>
    </row>
    <row r="2187" spans="3:5" x14ac:dyDescent="0.2">
      <c r="C2187" s="119" t="s">
        <v>2355</v>
      </c>
      <c r="D2187" s="5">
        <v>-0.23053280000000001</v>
      </c>
      <c r="E2187" s="5">
        <v>1.0024825605852801</v>
      </c>
    </row>
    <row r="2188" spans="3:5" x14ac:dyDescent="0.2">
      <c r="C2188" s="119" t="s">
        <v>2356</v>
      </c>
      <c r="D2188" s="5">
        <v>-0.94446799999999997</v>
      </c>
      <c r="E2188" s="5">
        <v>1.0020654137307501</v>
      </c>
    </row>
    <row r="2189" spans="3:5" x14ac:dyDescent="0.2">
      <c r="C2189" s="119" t="s">
        <v>2357</v>
      </c>
      <c r="D2189" s="5">
        <v>0.32973851999999998</v>
      </c>
      <c r="E2189" s="5">
        <v>1.0018549623428501</v>
      </c>
    </row>
    <row r="2190" spans="3:5" x14ac:dyDescent="0.2">
      <c r="C2190" s="119" t="s">
        <v>2358</v>
      </c>
      <c r="D2190" s="5">
        <v>-0.21226990000000001</v>
      </c>
      <c r="E2190" s="5">
        <v>1.00161065431587</v>
      </c>
    </row>
    <row r="2191" spans="3:5" x14ac:dyDescent="0.2">
      <c r="C2191" s="119" t="s">
        <v>2359</v>
      </c>
      <c r="D2191" s="5">
        <v>0.28347894000000001</v>
      </c>
      <c r="E2191" s="5">
        <v>1.0015767419877</v>
      </c>
    </row>
    <row r="2192" spans="3:5" x14ac:dyDescent="0.2">
      <c r="C2192" s="119" t="s">
        <v>2360</v>
      </c>
      <c r="D2192" s="5">
        <v>-0.32005919999999999</v>
      </c>
      <c r="E2192" s="5">
        <v>1.00130427540704</v>
      </c>
    </row>
    <row r="2193" spans="3:5" x14ac:dyDescent="0.2">
      <c r="C2193" s="119" t="s">
        <v>2361</v>
      </c>
      <c r="D2193" s="5">
        <v>0.38350995999999998</v>
      </c>
      <c r="E2193" s="5">
        <v>1.0011989163743999</v>
      </c>
    </row>
    <row r="2194" spans="3:5" x14ac:dyDescent="0.2">
      <c r="C2194" s="119" t="s">
        <v>2362</v>
      </c>
      <c r="D2194" s="5">
        <v>0.37693191999999998</v>
      </c>
      <c r="E2194" s="5">
        <v>1.0007906140062099</v>
      </c>
    </row>
    <row r="2195" spans="3:5" x14ac:dyDescent="0.2">
      <c r="C2195" s="119" t="s">
        <v>2363</v>
      </c>
      <c r="D2195" s="5">
        <v>-0.22691749999999999</v>
      </c>
      <c r="E2195" s="5">
        <v>1.0005469473011099</v>
      </c>
    </row>
    <row r="2196" spans="3:5" x14ac:dyDescent="0.2">
      <c r="C2196" s="119" t="s">
        <v>2364</v>
      </c>
      <c r="D2196" s="5">
        <v>0.42402029000000002</v>
      </c>
      <c r="E2196" s="5">
        <v>0.99981971835499395</v>
      </c>
    </row>
    <row r="2197" spans="3:5" x14ac:dyDescent="0.2">
      <c r="C2197" s="119" t="s">
        <v>2365</v>
      </c>
      <c r="D2197" s="5">
        <v>0.50103306000000003</v>
      </c>
      <c r="E2197" s="5">
        <v>0.99976767117676801</v>
      </c>
    </row>
    <row r="2198" spans="3:5" x14ac:dyDescent="0.2">
      <c r="C2198" s="119" t="s">
        <v>2366</v>
      </c>
      <c r="D2198" s="5">
        <v>0.27525261000000001</v>
      </c>
      <c r="E2198" s="5">
        <v>0.999729648991172</v>
      </c>
    </row>
    <row r="2199" spans="3:5" x14ac:dyDescent="0.2">
      <c r="C2199" s="119" t="s">
        <v>2367</v>
      </c>
      <c r="D2199" s="5">
        <v>0.26025060999999999</v>
      </c>
      <c r="E2199" s="5">
        <v>0.99957629191332098</v>
      </c>
    </row>
    <row r="2200" spans="3:5" x14ac:dyDescent="0.2">
      <c r="C2200" s="119" t="s">
        <v>2368</v>
      </c>
      <c r="D2200" s="5">
        <v>0.33997504000000001</v>
      </c>
      <c r="E2200" s="5">
        <v>0.99904694495312696</v>
      </c>
    </row>
    <row r="2201" spans="3:5" x14ac:dyDescent="0.2">
      <c r="C2201" s="119" t="s">
        <v>2369</v>
      </c>
      <c r="D2201" s="5">
        <v>-0.50834939999999995</v>
      </c>
      <c r="E2201" s="5">
        <v>0.99903862485736605</v>
      </c>
    </row>
    <row r="2202" spans="3:5" x14ac:dyDescent="0.2">
      <c r="C2202" s="119" t="s">
        <v>2370</v>
      </c>
      <c r="D2202" s="5">
        <v>-0.29878280000000002</v>
      </c>
      <c r="E2202" s="5">
        <v>0.99876588332411897</v>
      </c>
    </row>
    <row r="2203" spans="3:5" x14ac:dyDescent="0.2">
      <c r="C2203" s="119" t="s">
        <v>2371</v>
      </c>
      <c r="D2203" s="5">
        <v>-0.2366664</v>
      </c>
      <c r="E2203" s="5">
        <v>0.99864317085834897</v>
      </c>
    </row>
    <row r="2204" spans="3:5" x14ac:dyDescent="0.2">
      <c r="C2204" s="119" t="s">
        <v>2372</v>
      </c>
      <c r="D2204" s="5">
        <v>0.17901570999999999</v>
      </c>
      <c r="E2204" s="5">
        <v>0.99842320658107098</v>
      </c>
    </row>
    <row r="2205" spans="3:5" x14ac:dyDescent="0.2">
      <c r="C2205" s="119" t="s">
        <v>2373</v>
      </c>
      <c r="D2205" s="5">
        <v>-0.76603730000000003</v>
      </c>
      <c r="E2205" s="5">
        <v>0.99835453925905104</v>
      </c>
    </row>
    <row r="2206" spans="3:5" x14ac:dyDescent="0.2">
      <c r="C2206" s="119" t="s">
        <v>2374</v>
      </c>
      <c r="D2206" s="5">
        <v>0.17170083999999999</v>
      </c>
      <c r="E2206" s="5">
        <v>0.99828834852680204</v>
      </c>
    </row>
    <row r="2207" spans="3:5" x14ac:dyDescent="0.2">
      <c r="C2207" s="119" t="s">
        <v>2375</v>
      </c>
      <c r="D2207" s="5">
        <v>-0.310805</v>
      </c>
      <c r="E2207" s="5">
        <v>0.99807656271273604</v>
      </c>
    </row>
    <row r="2208" spans="3:5" x14ac:dyDescent="0.2">
      <c r="C2208" s="119" t="s">
        <v>2376</v>
      </c>
      <c r="D2208" s="5">
        <v>0.45922829999999998</v>
      </c>
      <c r="E2208" s="5">
        <v>0.99793589057585996</v>
      </c>
    </row>
    <row r="2209" spans="3:5" x14ac:dyDescent="0.2">
      <c r="C2209" s="119" t="s">
        <v>2377</v>
      </c>
      <c r="D2209" s="5">
        <v>-2.3355850999999999</v>
      </c>
      <c r="E2209" s="5">
        <v>0.99788588383425503</v>
      </c>
    </row>
    <row r="2210" spans="3:5" x14ac:dyDescent="0.2">
      <c r="C2210" s="119" t="s">
        <v>2378</v>
      </c>
      <c r="D2210" s="5">
        <v>-2.1243243000000001</v>
      </c>
      <c r="E2210" s="5">
        <v>0.99785411936143997</v>
      </c>
    </row>
    <row r="2211" spans="3:5" x14ac:dyDescent="0.2">
      <c r="C2211" s="119" t="s">
        <v>2379</v>
      </c>
      <c r="D2211" s="5">
        <v>0.37974429999999998</v>
      </c>
      <c r="E2211" s="5">
        <v>0.99757758571289701</v>
      </c>
    </row>
    <row r="2212" spans="3:5" x14ac:dyDescent="0.2">
      <c r="C2212" s="119" t="s">
        <v>2380</v>
      </c>
      <c r="D2212" s="5">
        <v>-0.2570479</v>
      </c>
      <c r="E2212" s="5">
        <v>0.99679201805990503</v>
      </c>
    </row>
    <row r="2213" spans="3:5" x14ac:dyDescent="0.2">
      <c r="C2213" s="119" t="s">
        <v>2381</v>
      </c>
      <c r="D2213" s="5">
        <v>-0.37984610000000002</v>
      </c>
      <c r="E2213" s="5">
        <v>0.99648970783189095</v>
      </c>
    </row>
    <row r="2214" spans="3:5" x14ac:dyDescent="0.2">
      <c r="C2214" s="119" t="s">
        <v>2382</v>
      </c>
      <c r="D2214" s="5">
        <v>0.20321944</v>
      </c>
      <c r="E2214" s="5">
        <v>0.99643543063316997</v>
      </c>
    </row>
    <row r="2215" spans="3:5" x14ac:dyDescent="0.2">
      <c r="C2215" s="119" t="s">
        <v>2383</v>
      </c>
      <c r="D2215" s="5">
        <v>-0.29134700000000002</v>
      </c>
      <c r="E2215" s="5">
        <v>0.996205344805836</v>
      </c>
    </row>
    <row r="2216" spans="3:5" x14ac:dyDescent="0.2">
      <c r="C2216" s="119" t="s">
        <v>2384</v>
      </c>
      <c r="D2216" s="5">
        <v>-0.25220949999999998</v>
      </c>
      <c r="E2216" s="5">
        <v>0.996181537903852</v>
      </c>
    </row>
    <row r="2217" spans="3:5" x14ac:dyDescent="0.2">
      <c r="C2217" s="119" t="s">
        <v>2385</v>
      </c>
      <c r="D2217" s="5">
        <v>3.7877374399999999</v>
      </c>
      <c r="E2217" s="5">
        <v>0.99600545901607396</v>
      </c>
    </row>
    <row r="2218" spans="3:5" x14ac:dyDescent="0.2">
      <c r="C2218" s="119" t="s">
        <v>2386</v>
      </c>
      <c r="D2218" s="5">
        <v>0.25455661000000002</v>
      </c>
      <c r="E2218" s="5">
        <v>0.99579624564902502</v>
      </c>
    </row>
    <row r="2219" spans="3:5" x14ac:dyDescent="0.2">
      <c r="C2219" s="119" t="s">
        <v>2387</v>
      </c>
      <c r="D2219" s="5">
        <v>0.73582053999999997</v>
      </c>
      <c r="E2219" s="5">
        <v>0.99578858974057805</v>
      </c>
    </row>
    <row r="2220" spans="3:5" x14ac:dyDescent="0.2">
      <c r="C2220" s="119" t="s">
        <v>2388</v>
      </c>
      <c r="D2220" s="5">
        <v>-0.20397940000000001</v>
      </c>
      <c r="E2220" s="5">
        <v>0.99575594611746798</v>
      </c>
    </row>
    <row r="2221" spans="3:5" x14ac:dyDescent="0.2">
      <c r="C2221" s="119" t="s">
        <v>2389</v>
      </c>
      <c r="D2221" s="5">
        <v>-0.2986704</v>
      </c>
      <c r="E2221" s="5">
        <v>0.99567411129819205</v>
      </c>
    </row>
    <row r="2222" spans="3:5" x14ac:dyDescent="0.2">
      <c r="C2222" s="119" t="s">
        <v>2390</v>
      </c>
      <c r="D2222" s="5">
        <v>-0.34320519999999999</v>
      </c>
      <c r="E2222" s="5">
        <v>0.99548302275912004</v>
      </c>
    </row>
    <row r="2223" spans="3:5" x14ac:dyDescent="0.2">
      <c r="C2223" s="119" t="s">
        <v>2391</v>
      </c>
      <c r="D2223" s="5">
        <v>-0.26704</v>
      </c>
      <c r="E2223" s="5">
        <v>0.99539552410806498</v>
      </c>
    </row>
    <row r="2224" spans="3:5" x14ac:dyDescent="0.2">
      <c r="C2224" s="119" t="s">
        <v>2392</v>
      </c>
      <c r="D2224" s="5">
        <v>-0.83300229999999997</v>
      </c>
      <c r="E2224" s="5">
        <v>0.99531285493986499</v>
      </c>
    </row>
    <row r="2225" spans="3:5" x14ac:dyDescent="0.2">
      <c r="C2225" s="119" t="s">
        <v>2393</v>
      </c>
      <c r="D2225" s="5">
        <v>-0.22867419999999999</v>
      </c>
      <c r="E2225" s="5">
        <v>0.99483991526649995</v>
      </c>
    </row>
    <row r="2226" spans="3:5" x14ac:dyDescent="0.2">
      <c r="C2226" s="119" t="s">
        <v>2394</v>
      </c>
      <c r="D2226" s="5">
        <v>-0.48856470000000002</v>
      </c>
      <c r="E2226" s="5">
        <v>0.99447810831467998</v>
      </c>
    </row>
    <row r="2227" spans="3:5" x14ac:dyDescent="0.2">
      <c r="C2227" s="119" t="s">
        <v>2395</v>
      </c>
      <c r="D2227" s="5">
        <v>3.1918425199999998</v>
      </c>
      <c r="E2227" s="5">
        <v>0.99444153257120604</v>
      </c>
    </row>
    <row r="2228" spans="3:5" x14ac:dyDescent="0.2">
      <c r="C2228" s="119" t="s">
        <v>2396</v>
      </c>
      <c r="D2228" s="5">
        <v>-2.6712907000000001</v>
      </c>
      <c r="E2228" s="5">
        <v>0.99429976100047401</v>
      </c>
    </row>
    <row r="2229" spans="3:5" x14ac:dyDescent="0.2">
      <c r="C2229" s="119" t="s">
        <v>2397</v>
      </c>
      <c r="D2229" s="5">
        <v>-0.23907709999999999</v>
      </c>
      <c r="E2229" s="5">
        <v>0.99380407449136199</v>
      </c>
    </row>
    <row r="2230" spans="3:5" x14ac:dyDescent="0.2">
      <c r="C2230" s="119" t="s">
        <v>2398</v>
      </c>
      <c r="D2230" s="5">
        <v>-1.6628479</v>
      </c>
      <c r="E2230" s="5">
        <v>0.99366580646229197</v>
      </c>
    </row>
    <row r="2231" spans="3:5" x14ac:dyDescent="0.2">
      <c r="C2231" s="119" t="s">
        <v>2399</v>
      </c>
      <c r="D2231" s="5">
        <v>0.22269433</v>
      </c>
      <c r="E2231" s="5">
        <v>0.993643251118282</v>
      </c>
    </row>
    <row r="2232" spans="3:5" x14ac:dyDescent="0.2">
      <c r="C2232" s="119" t="s">
        <v>2400</v>
      </c>
      <c r="D2232" s="5">
        <v>-0.24353549999999999</v>
      </c>
      <c r="E2232" s="5">
        <v>0.99342366523714098</v>
      </c>
    </row>
    <row r="2233" spans="3:5" x14ac:dyDescent="0.2">
      <c r="C2233" s="119" t="s">
        <v>2401</v>
      </c>
      <c r="D2233" s="5">
        <v>-3.2522855000000002</v>
      </c>
      <c r="E2233" s="5">
        <v>0.99253712387230697</v>
      </c>
    </row>
    <row r="2234" spans="3:5" x14ac:dyDescent="0.2">
      <c r="C2234" s="119" t="s">
        <v>2402</v>
      </c>
      <c r="D2234" s="5">
        <v>-0.28979579999999999</v>
      </c>
      <c r="E2234" s="5">
        <v>0.99169205343722999</v>
      </c>
    </row>
    <row r="2235" spans="3:5" x14ac:dyDescent="0.2">
      <c r="C2235" s="119" t="s">
        <v>2403</v>
      </c>
      <c r="D2235" s="5">
        <v>-0.45988980000000002</v>
      </c>
      <c r="E2235" s="5">
        <v>0.99101794477562599</v>
      </c>
    </row>
    <row r="2236" spans="3:5" x14ac:dyDescent="0.2">
      <c r="C2236" s="119" t="s">
        <v>2404</v>
      </c>
      <c r="D2236" s="5">
        <v>-0.26621319999999998</v>
      </c>
      <c r="E2236" s="5">
        <v>0.99046148924106203</v>
      </c>
    </row>
    <row r="2237" spans="3:5" x14ac:dyDescent="0.2">
      <c r="C2237" s="119" t="s">
        <v>2405</v>
      </c>
      <c r="D2237" s="5">
        <v>-0.26530629999999999</v>
      </c>
      <c r="E2237" s="5">
        <v>0.99025900570953596</v>
      </c>
    </row>
    <row r="2238" spans="3:5" x14ac:dyDescent="0.2">
      <c r="C2238" s="119" t="s">
        <v>2406</v>
      </c>
      <c r="D2238" s="5">
        <v>-0.3602088</v>
      </c>
      <c r="E2238" s="5">
        <v>0.989895435001237</v>
      </c>
    </row>
    <row r="2239" spans="3:5" x14ac:dyDescent="0.2">
      <c r="C2239" s="119" t="s">
        <v>2407</v>
      </c>
      <c r="D2239" s="5">
        <v>-0.3587379</v>
      </c>
      <c r="E2239" s="5">
        <v>0.98981541815583696</v>
      </c>
    </row>
    <row r="2240" spans="3:5" x14ac:dyDescent="0.2">
      <c r="C2240" s="119" t="s">
        <v>2408</v>
      </c>
      <c r="D2240" s="5">
        <v>-0.48001899999999997</v>
      </c>
      <c r="E2240" s="5">
        <v>0.98965500460778399</v>
      </c>
    </row>
    <row r="2241" spans="3:5" x14ac:dyDescent="0.2">
      <c r="C2241" s="119" t="s">
        <v>2409</v>
      </c>
      <c r="D2241" s="5">
        <v>0.44382802999999998</v>
      </c>
      <c r="E2241" s="5">
        <v>0.98954158023435501</v>
      </c>
    </row>
    <row r="2242" spans="3:5" x14ac:dyDescent="0.2">
      <c r="C2242" s="119" t="s">
        <v>2410</v>
      </c>
      <c r="D2242" s="5">
        <v>2.29351416</v>
      </c>
      <c r="E2242" s="5">
        <v>0.98944882747640195</v>
      </c>
    </row>
    <row r="2243" spans="3:5" x14ac:dyDescent="0.2">
      <c r="C2243" s="119" t="s">
        <v>2411</v>
      </c>
      <c r="D2243" s="5">
        <v>-0.2600633</v>
      </c>
      <c r="E2243" s="5">
        <v>0.98944675051617403</v>
      </c>
    </row>
    <row r="2244" spans="3:5" x14ac:dyDescent="0.2">
      <c r="C2244" s="119" t="s">
        <v>2412</v>
      </c>
      <c r="D2244" s="5">
        <v>1.3836058600000001</v>
      </c>
      <c r="E2244" s="5">
        <v>0.98933935553807595</v>
      </c>
    </row>
    <row r="2245" spans="3:5" x14ac:dyDescent="0.2">
      <c r="C2245" s="119" t="s">
        <v>2413</v>
      </c>
      <c r="D2245" s="5">
        <v>-2.3887654</v>
      </c>
      <c r="E2245" s="5">
        <v>0.98864438866027604</v>
      </c>
    </row>
    <row r="2246" spans="3:5" x14ac:dyDescent="0.2">
      <c r="C2246" s="119" t="s">
        <v>2414</v>
      </c>
      <c r="D2246" s="5">
        <v>0.20752692</v>
      </c>
      <c r="E2246" s="5">
        <v>0.98796472533534996</v>
      </c>
    </row>
    <row r="2247" spans="3:5" x14ac:dyDescent="0.2">
      <c r="C2247" s="119" t="s">
        <v>2415</v>
      </c>
      <c r="D2247" s="5">
        <v>0.23702007</v>
      </c>
      <c r="E2247" s="5">
        <v>0.98754031173496204</v>
      </c>
    </row>
    <row r="2248" spans="3:5" x14ac:dyDescent="0.2">
      <c r="C2248" s="119" t="s">
        <v>2416</v>
      </c>
      <c r="D2248" s="5">
        <v>3.23241209</v>
      </c>
      <c r="E2248" s="5">
        <v>0.98741144844275996</v>
      </c>
    </row>
    <row r="2249" spans="3:5" x14ac:dyDescent="0.2">
      <c r="C2249" s="119" t="s">
        <v>2417</v>
      </c>
      <c r="D2249" s="5">
        <v>0.29030304000000001</v>
      </c>
      <c r="E2249" s="5">
        <v>0.98730814069583395</v>
      </c>
    </row>
    <row r="2250" spans="3:5" x14ac:dyDescent="0.2">
      <c r="C2250" s="119" t="s">
        <v>2418</v>
      </c>
      <c r="D2250" s="5">
        <v>-0.23935780000000001</v>
      </c>
      <c r="E2250" s="5">
        <v>0.98718153890836002</v>
      </c>
    </row>
    <row r="2251" spans="3:5" x14ac:dyDescent="0.2">
      <c r="C2251" s="119" t="s">
        <v>2419</v>
      </c>
      <c r="D2251" s="5">
        <v>-0.31134420000000002</v>
      </c>
      <c r="E2251" s="5">
        <v>0.98667242594766602</v>
      </c>
    </row>
    <row r="2252" spans="3:5" x14ac:dyDescent="0.2">
      <c r="C2252" s="119" t="s">
        <v>2420</v>
      </c>
      <c r="D2252" s="5">
        <v>0.29022973000000002</v>
      </c>
      <c r="E2252" s="5">
        <v>0.98657619941713304</v>
      </c>
    </row>
    <row r="2253" spans="3:5" x14ac:dyDescent="0.2">
      <c r="C2253" s="119" t="s">
        <v>2421</v>
      </c>
      <c r="D2253" s="5">
        <v>-0.91232239999999998</v>
      </c>
      <c r="E2253" s="5">
        <v>0.98653948314015605</v>
      </c>
    </row>
    <row r="2254" spans="3:5" x14ac:dyDescent="0.2">
      <c r="C2254" s="119" t="s">
        <v>2422</v>
      </c>
      <c r="D2254" s="5">
        <v>1.0155403999999999</v>
      </c>
      <c r="E2254" s="5">
        <v>0.98627468735073698</v>
      </c>
    </row>
    <row r="2255" spans="3:5" x14ac:dyDescent="0.2">
      <c r="C2255" s="119" t="s">
        <v>2423</v>
      </c>
      <c r="D2255" s="5">
        <v>0.27210082000000002</v>
      </c>
      <c r="E2255" s="5">
        <v>0.98614754510271796</v>
      </c>
    </row>
    <row r="2256" spans="3:5" x14ac:dyDescent="0.2">
      <c r="C2256" s="119" t="s">
        <v>2424</v>
      </c>
      <c r="D2256" s="5">
        <v>0.25102063000000002</v>
      </c>
      <c r="E2256" s="5">
        <v>0.98607389367393505</v>
      </c>
    </row>
    <row r="2257" spans="3:5" x14ac:dyDescent="0.2">
      <c r="C2257" s="119" t="s">
        <v>2425</v>
      </c>
      <c r="D2257" s="5">
        <v>-0.31154389999999998</v>
      </c>
      <c r="E2257" s="5">
        <v>0.985994703931665</v>
      </c>
    </row>
    <row r="2258" spans="3:5" x14ac:dyDescent="0.2">
      <c r="C2258" s="119" t="s">
        <v>2426</v>
      </c>
      <c r="D2258" s="5">
        <v>-0.32025550000000003</v>
      </c>
      <c r="E2258" s="5">
        <v>0.98594533855793998</v>
      </c>
    </row>
    <row r="2259" spans="3:5" x14ac:dyDescent="0.2">
      <c r="C2259" s="119" t="s">
        <v>2427</v>
      </c>
      <c r="D2259" s="5">
        <v>0.19002015999999999</v>
      </c>
      <c r="E2259" s="5">
        <v>0.98563968413548297</v>
      </c>
    </row>
    <row r="2260" spans="3:5" x14ac:dyDescent="0.2">
      <c r="C2260" s="119" t="s">
        <v>2428</v>
      </c>
      <c r="D2260" s="5">
        <v>0.18993609</v>
      </c>
      <c r="E2260" s="5">
        <v>0.98560884482668698</v>
      </c>
    </row>
    <row r="2261" spans="3:5" x14ac:dyDescent="0.2">
      <c r="C2261" s="119" t="s">
        <v>2429</v>
      </c>
      <c r="D2261" s="5">
        <v>-0.22319810000000001</v>
      </c>
      <c r="E2261" s="5">
        <v>0.98558888867540095</v>
      </c>
    </row>
    <row r="2262" spans="3:5" x14ac:dyDescent="0.2">
      <c r="C2262" s="119" t="s">
        <v>2430</v>
      </c>
      <c r="D2262" s="5">
        <v>3.14502711</v>
      </c>
      <c r="E2262" s="5">
        <v>0.98553604081405799</v>
      </c>
    </row>
    <row r="2263" spans="3:5" x14ac:dyDescent="0.2">
      <c r="C2263" s="119" t="s">
        <v>2431</v>
      </c>
      <c r="D2263" s="5">
        <v>0.23425762</v>
      </c>
      <c r="E2263" s="5">
        <v>0.98491767800195495</v>
      </c>
    </row>
    <row r="2264" spans="3:5" x14ac:dyDescent="0.2">
      <c r="C2264" s="119" t="s">
        <v>2432</v>
      </c>
      <c r="D2264" s="5">
        <v>-0.207426</v>
      </c>
      <c r="E2264" s="5">
        <v>0.98463944810549697</v>
      </c>
    </row>
    <row r="2265" spans="3:5" x14ac:dyDescent="0.2">
      <c r="C2265" s="119" t="s">
        <v>2433</v>
      </c>
      <c r="D2265" s="5">
        <v>0.31049856999999997</v>
      </c>
      <c r="E2265" s="5">
        <v>0.98399506733881303</v>
      </c>
    </row>
    <row r="2266" spans="3:5" x14ac:dyDescent="0.2">
      <c r="C2266" s="119" t="s">
        <v>2434</v>
      </c>
      <c r="D2266" s="5">
        <v>-0.25951449999999998</v>
      </c>
      <c r="E2266" s="5">
        <v>0.98381796003118105</v>
      </c>
    </row>
    <row r="2267" spans="3:5" x14ac:dyDescent="0.2">
      <c r="C2267" s="119" t="s">
        <v>2435</v>
      </c>
      <c r="D2267" s="5">
        <v>0.20930976000000001</v>
      </c>
      <c r="E2267" s="5">
        <v>0.98377884043867403</v>
      </c>
    </row>
    <row r="2268" spans="3:5" x14ac:dyDescent="0.2">
      <c r="C2268" s="119" t="s">
        <v>2436</v>
      </c>
      <c r="D2268" s="5">
        <v>-0.95686349999999998</v>
      </c>
      <c r="E2268" s="5">
        <v>0.98343055949210301</v>
      </c>
    </row>
    <row r="2269" spans="3:5" x14ac:dyDescent="0.2">
      <c r="C2269" s="119" t="s">
        <v>2437</v>
      </c>
      <c r="D2269" s="5">
        <v>2.00546493</v>
      </c>
      <c r="E2269" s="5">
        <v>0.98299409728656795</v>
      </c>
    </row>
    <row r="2270" spans="3:5" x14ac:dyDescent="0.2">
      <c r="C2270" s="119" t="s">
        <v>2438</v>
      </c>
      <c r="D2270" s="5">
        <v>-0.32284420000000003</v>
      </c>
      <c r="E2270" s="5">
        <v>0.982961440846989</v>
      </c>
    </row>
    <row r="2271" spans="3:5" x14ac:dyDescent="0.2">
      <c r="C2271" s="119" t="s">
        <v>2439</v>
      </c>
      <c r="D2271" s="5">
        <v>0.20407326000000001</v>
      </c>
      <c r="E2271" s="5">
        <v>0.98283639189599303</v>
      </c>
    </row>
    <row r="2272" spans="3:5" x14ac:dyDescent="0.2">
      <c r="C2272" s="119" t="s">
        <v>2440</v>
      </c>
      <c r="D2272" s="5">
        <v>0.33247457000000002</v>
      </c>
      <c r="E2272" s="5">
        <v>0.98278817729468204</v>
      </c>
    </row>
    <row r="2273" spans="3:5" x14ac:dyDescent="0.2">
      <c r="C2273" s="119" t="s">
        <v>2441</v>
      </c>
      <c r="D2273" s="5">
        <v>-1.0002095</v>
      </c>
      <c r="E2273" s="5">
        <v>0.98274297314097903</v>
      </c>
    </row>
    <row r="2274" spans="3:5" x14ac:dyDescent="0.2">
      <c r="C2274" s="119" t="s">
        <v>2442</v>
      </c>
      <c r="D2274" s="5">
        <v>-0.23272799999999999</v>
      </c>
      <c r="E2274" s="5">
        <v>0.982694560244464</v>
      </c>
    </row>
    <row r="2275" spans="3:5" x14ac:dyDescent="0.2">
      <c r="C2275" s="119" t="s">
        <v>2443</v>
      </c>
      <c r="D2275" s="5">
        <v>-0.44500109999999998</v>
      </c>
      <c r="E2275" s="5">
        <v>0.98268658932808095</v>
      </c>
    </row>
    <row r="2276" spans="3:5" x14ac:dyDescent="0.2">
      <c r="C2276" s="119" t="s">
        <v>2444</v>
      </c>
      <c r="D2276" s="5">
        <v>0.18148130000000001</v>
      </c>
      <c r="E2276" s="5">
        <v>0.98268391847782699</v>
      </c>
    </row>
    <row r="2277" spans="3:5" x14ac:dyDescent="0.2">
      <c r="C2277" s="119" t="s">
        <v>2445</v>
      </c>
      <c r="D2277" s="5">
        <v>-0.25531890000000002</v>
      </c>
      <c r="E2277" s="5">
        <v>0.98262574809552605</v>
      </c>
    </row>
    <row r="2278" spans="3:5" x14ac:dyDescent="0.2">
      <c r="C2278" s="119" t="s">
        <v>2446</v>
      </c>
      <c r="D2278" s="5">
        <v>0.73750378999999999</v>
      </c>
      <c r="E2278" s="5">
        <v>0.98254564095420505</v>
      </c>
    </row>
    <row r="2279" spans="3:5" x14ac:dyDescent="0.2">
      <c r="C2279" s="119" t="s">
        <v>2447</v>
      </c>
      <c r="D2279" s="5">
        <v>0.22251555000000001</v>
      </c>
      <c r="E2279" s="5">
        <v>0.98233851567792796</v>
      </c>
    </row>
    <row r="2280" spans="3:5" x14ac:dyDescent="0.2">
      <c r="C2280" s="119" t="s">
        <v>2448</v>
      </c>
      <c r="D2280" s="5">
        <v>-0.2296443</v>
      </c>
      <c r="E2280" s="5">
        <v>0.98218350746619898</v>
      </c>
    </row>
    <row r="2281" spans="3:5" x14ac:dyDescent="0.2">
      <c r="C2281" s="119" t="s">
        <v>2449</v>
      </c>
      <c r="D2281" s="5">
        <v>-0.23549590000000001</v>
      </c>
      <c r="E2281" s="5">
        <v>0.98211248399454198</v>
      </c>
    </row>
    <row r="2282" spans="3:5" x14ac:dyDescent="0.2">
      <c r="C2282" s="119" t="s">
        <v>2450</v>
      </c>
      <c r="D2282" s="5">
        <v>0.22317502</v>
      </c>
      <c r="E2282" s="5">
        <v>0.98204659760318103</v>
      </c>
    </row>
    <row r="2283" spans="3:5" x14ac:dyDescent="0.2">
      <c r="C2283" s="119" t="s">
        <v>2451</v>
      </c>
      <c r="D2283" s="5">
        <v>0.22401885999999999</v>
      </c>
      <c r="E2283" s="5">
        <v>0.98199780394191605</v>
      </c>
    </row>
    <row r="2284" spans="3:5" x14ac:dyDescent="0.2">
      <c r="C2284" s="119" t="s">
        <v>2452</v>
      </c>
      <c r="D2284" s="5">
        <v>-0.2534111</v>
      </c>
      <c r="E2284" s="5">
        <v>0.98124105854717303</v>
      </c>
    </row>
    <row r="2285" spans="3:5" x14ac:dyDescent="0.2">
      <c r="C2285" s="119" t="s">
        <v>2453</v>
      </c>
      <c r="D2285" s="5">
        <v>0.21461116</v>
      </c>
      <c r="E2285" s="5">
        <v>0.98099784633416798</v>
      </c>
    </row>
    <row r="2286" spans="3:5" x14ac:dyDescent="0.2">
      <c r="C2286" s="119" t="s">
        <v>2454</v>
      </c>
      <c r="D2286" s="5">
        <v>-3.1692501000000002</v>
      </c>
      <c r="E2286" s="5">
        <v>0.98050854977532098</v>
      </c>
    </row>
    <row r="2287" spans="3:5" x14ac:dyDescent="0.2">
      <c r="C2287" s="119" t="s">
        <v>2455</v>
      </c>
      <c r="D2287" s="5">
        <v>-0.42294880000000001</v>
      </c>
      <c r="E2287" s="5">
        <v>0.980148483622024</v>
      </c>
    </row>
    <row r="2288" spans="3:5" x14ac:dyDescent="0.2">
      <c r="C2288" s="119" t="s">
        <v>2456</v>
      </c>
      <c r="D2288" s="5">
        <v>-1.2328391000000001</v>
      </c>
      <c r="E2288" s="5">
        <v>0.97973188516905596</v>
      </c>
    </row>
    <row r="2289" spans="3:5" x14ac:dyDescent="0.2">
      <c r="C2289" s="119" t="s">
        <v>2457</v>
      </c>
      <c r="D2289" s="5">
        <v>0.29617162000000002</v>
      </c>
      <c r="E2289" s="5">
        <v>0.979698934301799</v>
      </c>
    </row>
    <row r="2290" spans="3:5" x14ac:dyDescent="0.2">
      <c r="C2290" s="119" t="s">
        <v>2458</v>
      </c>
      <c r="D2290" s="5">
        <v>-2.4420088999999998</v>
      </c>
      <c r="E2290" s="5">
        <v>0.97933804766286003</v>
      </c>
    </row>
    <row r="2291" spans="3:5" x14ac:dyDescent="0.2">
      <c r="C2291" s="119" t="s">
        <v>2459</v>
      </c>
      <c r="D2291" s="5">
        <v>1.17601142</v>
      </c>
      <c r="E2291" s="5">
        <v>0.97896049631473903</v>
      </c>
    </row>
    <row r="2292" spans="3:5" x14ac:dyDescent="0.2">
      <c r="C2292" s="119" t="s">
        <v>2460</v>
      </c>
      <c r="D2292" s="5">
        <v>1.8555517100000001</v>
      </c>
      <c r="E2292" s="5">
        <v>0.97891035192445397</v>
      </c>
    </row>
    <row r="2293" spans="3:5" x14ac:dyDescent="0.2">
      <c r="C2293" s="119" t="s">
        <v>2461</v>
      </c>
      <c r="D2293" s="5">
        <v>-0.2070342</v>
      </c>
      <c r="E2293" s="5">
        <v>0.97888908781739703</v>
      </c>
    </row>
    <row r="2294" spans="3:5" x14ac:dyDescent="0.2">
      <c r="C2294" s="119" t="s">
        <v>2462</v>
      </c>
      <c r="D2294" s="5">
        <v>0.44841164</v>
      </c>
      <c r="E2294" s="5">
        <v>0.978853098413206</v>
      </c>
    </row>
    <row r="2295" spans="3:5" x14ac:dyDescent="0.2">
      <c r="C2295" s="119" t="s">
        <v>2463</v>
      </c>
      <c r="D2295" s="5">
        <v>1.1455461600000001</v>
      </c>
      <c r="E2295" s="5">
        <v>0.97879022752992695</v>
      </c>
    </row>
    <row r="2296" spans="3:5" x14ac:dyDescent="0.2">
      <c r="C2296" s="119" t="s">
        <v>2464</v>
      </c>
      <c r="D2296" s="5">
        <v>-0.61984499999999998</v>
      </c>
      <c r="E2296" s="5">
        <v>0.97875482530131197</v>
      </c>
    </row>
    <row r="2297" spans="3:5" x14ac:dyDescent="0.2">
      <c r="C2297" s="119" t="s">
        <v>2465</v>
      </c>
      <c r="D2297" s="5">
        <v>1.0466566399999999</v>
      </c>
      <c r="E2297" s="5">
        <v>0.97754478009955104</v>
      </c>
    </row>
    <row r="2298" spans="3:5" x14ac:dyDescent="0.2">
      <c r="C2298" s="119" t="s">
        <v>2466</v>
      </c>
      <c r="D2298" s="5">
        <v>0.46751061999999999</v>
      </c>
      <c r="E2298" s="5">
        <v>0.97702170581210002</v>
      </c>
    </row>
    <row r="2299" spans="3:5" x14ac:dyDescent="0.2">
      <c r="C2299" s="119" t="s">
        <v>2467</v>
      </c>
      <c r="D2299" s="5">
        <v>-0.34144079999999999</v>
      </c>
      <c r="E2299" s="5">
        <v>0.97693146494213701</v>
      </c>
    </row>
    <row r="2300" spans="3:5" x14ac:dyDescent="0.2">
      <c r="C2300" s="119" t="s">
        <v>2468</v>
      </c>
      <c r="D2300" s="5">
        <v>0.22343872000000001</v>
      </c>
      <c r="E2300" s="5">
        <v>0.97687195988583198</v>
      </c>
    </row>
    <row r="2301" spans="3:5" x14ac:dyDescent="0.2">
      <c r="C2301" s="119" t="s">
        <v>2469</v>
      </c>
      <c r="D2301" s="5">
        <v>-3.8420065000000001</v>
      </c>
      <c r="E2301" s="5">
        <v>0.97643302747915495</v>
      </c>
    </row>
    <row r="2302" spans="3:5" x14ac:dyDescent="0.2">
      <c r="C2302" s="119" t="s">
        <v>2470</v>
      </c>
      <c r="D2302" s="5">
        <v>-0.29563</v>
      </c>
      <c r="E2302" s="5">
        <v>0.97595126837494905</v>
      </c>
    </row>
    <row r="2303" spans="3:5" x14ac:dyDescent="0.2">
      <c r="C2303" s="119" t="s">
        <v>2471</v>
      </c>
      <c r="D2303" s="5">
        <v>0.26067043000000001</v>
      </c>
      <c r="E2303" s="5">
        <v>0.97584621408796501</v>
      </c>
    </row>
    <row r="2304" spans="3:5" x14ac:dyDescent="0.2">
      <c r="C2304" s="119" t="s">
        <v>2472</v>
      </c>
      <c r="D2304" s="5">
        <v>1.50018669</v>
      </c>
      <c r="E2304" s="5">
        <v>0.97541931512245605</v>
      </c>
    </row>
    <row r="2305" spans="3:5" x14ac:dyDescent="0.2">
      <c r="C2305" s="119" t="s">
        <v>2473</v>
      </c>
      <c r="D2305" s="5">
        <v>0.21472538999999999</v>
      </c>
      <c r="E2305" s="5">
        <v>0.97513184547182796</v>
      </c>
    </row>
    <row r="2306" spans="3:5" x14ac:dyDescent="0.2">
      <c r="C2306" s="119" t="s">
        <v>2474</v>
      </c>
      <c r="D2306" s="5">
        <v>-0.54298820000000003</v>
      </c>
      <c r="E2306" s="5">
        <v>0.97452413762401202</v>
      </c>
    </row>
    <row r="2307" spans="3:5" x14ac:dyDescent="0.2">
      <c r="C2307" s="119" t="s">
        <v>2475</v>
      </c>
      <c r="D2307" s="5">
        <v>-0.35873670000000002</v>
      </c>
      <c r="E2307" s="5">
        <v>0.97434818902005205</v>
      </c>
    </row>
    <row r="2308" spans="3:5" x14ac:dyDescent="0.2">
      <c r="C2308" s="119" t="s">
        <v>2476</v>
      </c>
      <c r="D2308" s="5">
        <v>-0.20466019999999999</v>
      </c>
      <c r="E2308" s="5">
        <v>0.97428220108422103</v>
      </c>
    </row>
    <row r="2309" spans="3:5" x14ac:dyDescent="0.2">
      <c r="C2309" s="119" t="s">
        <v>2477</v>
      </c>
      <c r="D2309" s="5">
        <v>0.43755959999999999</v>
      </c>
      <c r="E2309" s="5">
        <v>0.97424180274926697</v>
      </c>
    </row>
    <row r="2310" spans="3:5" x14ac:dyDescent="0.2">
      <c r="C2310" s="119" t="s">
        <v>2478</v>
      </c>
      <c r="D2310" s="5">
        <v>0.23055110000000001</v>
      </c>
      <c r="E2310" s="5">
        <v>0.97328741664342</v>
      </c>
    </row>
    <row r="2311" spans="3:5" x14ac:dyDescent="0.2">
      <c r="C2311" s="119" t="s">
        <v>2479</v>
      </c>
      <c r="D2311" s="5">
        <v>-0.34333439999999998</v>
      </c>
      <c r="E2311" s="5">
        <v>0.97313813607757704</v>
      </c>
    </row>
    <row r="2312" spans="3:5" x14ac:dyDescent="0.2">
      <c r="C2312" s="119" t="s">
        <v>2480</v>
      </c>
      <c r="D2312" s="5">
        <v>0.36761464999999999</v>
      </c>
      <c r="E2312" s="5">
        <v>0.97288762665221695</v>
      </c>
    </row>
    <row r="2313" spans="3:5" x14ac:dyDescent="0.2">
      <c r="C2313" s="119" t="s">
        <v>2481</v>
      </c>
      <c r="D2313" s="5">
        <v>-0.2474363</v>
      </c>
      <c r="E2313" s="5">
        <v>0.97285368145849205</v>
      </c>
    </row>
    <row r="2314" spans="3:5" x14ac:dyDescent="0.2">
      <c r="C2314" s="119" t="s">
        <v>2482</v>
      </c>
      <c r="D2314" s="5">
        <v>0.22331454000000001</v>
      </c>
      <c r="E2314" s="5">
        <v>0.97283960640512201</v>
      </c>
    </row>
    <row r="2315" spans="3:5" x14ac:dyDescent="0.2">
      <c r="C2315" s="119" t="s">
        <v>2483</v>
      </c>
      <c r="D2315" s="5">
        <v>-0.20912559999999999</v>
      </c>
      <c r="E2315" s="5">
        <v>0.97283658746758095</v>
      </c>
    </row>
    <row r="2316" spans="3:5" x14ac:dyDescent="0.2">
      <c r="C2316" s="119" t="s">
        <v>2484</v>
      </c>
      <c r="D2316" s="5">
        <v>-0.33285019999999998</v>
      </c>
      <c r="E2316" s="5">
        <v>0.97279848538413605</v>
      </c>
    </row>
    <row r="2317" spans="3:5" x14ac:dyDescent="0.2">
      <c r="C2317" s="119" t="s">
        <v>2485</v>
      </c>
      <c r="D2317" s="5">
        <v>0.33386103</v>
      </c>
      <c r="E2317" s="5">
        <v>0.97261096089198196</v>
      </c>
    </row>
    <row r="2318" spans="3:5" x14ac:dyDescent="0.2">
      <c r="C2318" s="119" t="s">
        <v>2486</v>
      </c>
      <c r="D2318" s="5">
        <v>-0.2323817</v>
      </c>
      <c r="E2318" s="5">
        <v>0.97248804129506705</v>
      </c>
    </row>
    <row r="2319" spans="3:5" x14ac:dyDescent="0.2">
      <c r="C2319" s="119" t="s">
        <v>2487</v>
      </c>
      <c r="D2319" s="5">
        <v>0.17243650999999999</v>
      </c>
      <c r="E2319" s="5">
        <v>0.97216987581024605</v>
      </c>
    </row>
    <row r="2320" spans="3:5" x14ac:dyDescent="0.2">
      <c r="C2320" s="119" t="s">
        <v>2488</v>
      </c>
      <c r="D2320" s="5">
        <v>-0.25170160000000003</v>
      </c>
      <c r="E2320" s="5">
        <v>0.97203372429275803</v>
      </c>
    </row>
    <row r="2321" spans="3:5" x14ac:dyDescent="0.2">
      <c r="C2321" s="119" t="s">
        <v>2489</v>
      </c>
      <c r="D2321" s="5">
        <v>-0.29034880000000002</v>
      </c>
      <c r="E2321" s="5">
        <v>0.97190070927987005</v>
      </c>
    </row>
    <row r="2322" spans="3:5" x14ac:dyDescent="0.2">
      <c r="C2322" s="119" t="s">
        <v>2490</v>
      </c>
      <c r="D2322" s="5">
        <v>3.7521989499999999</v>
      </c>
      <c r="E2322" s="5">
        <v>0.97163472004346896</v>
      </c>
    </row>
    <row r="2323" spans="3:5" x14ac:dyDescent="0.2">
      <c r="C2323" s="119" t="s">
        <v>2491</v>
      </c>
      <c r="D2323" s="5">
        <v>0.3890537</v>
      </c>
      <c r="E2323" s="5">
        <v>0.97149658061928501</v>
      </c>
    </row>
    <row r="2324" spans="3:5" x14ac:dyDescent="0.2">
      <c r="C2324" s="119" t="s">
        <v>2492</v>
      </c>
      <c r="D2324" s="5">
        <v>0.23312036</v>
      </c>
      <c r="E2324" s="5">
        <v>0.97137548037093002</v>
      </c>
    </row>
    <row r="2325" spans="3:5" x14ac:dyDescent="0.2">
      <c r="C2325" s="119" t="s">
        <v>2493</v>
      </c>
      <c r="D2325" s="5">
        <v>0.63315018999999995</v>
      </c>
      <c r="E2325" s="5">
        <v>0.97111932108462595</v>
      </c>
    </row>
    <row r="2326" spans="3:5" x14ac:dyDescent="0.2">
      <c r="C2326" s="119" t="s">
        <v>2494</v>
      </c>
      <c r="D2326" s="5">
        <v>-0.3269688</v>
      </c>
      <c r="E2326" s="5">
        <v>0.97082790112975703</v>
      </c>
    </row>
    <row r="2327" spans="3:5" x14ac:dyDescent="0.2">
      <c r="C2327" s="119" t="s">
        <v>2495</v>
      </c>
      <c r="D2327" s="5">
        <v>0.29816980999999998</v>
      </c>
      <c r="E2327" s="5">
        <v>0.97072164284409901</v>
      </c>
    </row>
    <row r="2328" spans="3:5" x14ac:dyDescent="0.2">
      <c r="C2328" s="119" t="s">
        <v>2496</v>
      </c>
      <c r="D2328" s="5">
        <v>-0.24683749999999999</v>
      </c>
      <c r="E2328" s="5">
        <v>0.97020006729823305</v>
      </c>
    </row>
    <row r="2329" spans="3:5" x14ac:dyDescent="0.2">
      <c r="C2329" s="119" t="s">
        <v>2497</v>
      </c>
      <c r="D2329" s="5">
        <v>-0.18923000000000001</v>
      </c>
      <c r="E2329" s="5">
        <v>0.97012084100733398</v>
      </c>
    </row>
    <row r="2330" spans="3:5" x14ac:dyDescent="0.2">
      <c r="C2330" s="119" t="s">
        <v>2498</v>
      </c>
      <c r="D2330" s="5">
        <v>0.24725802</v>
      </c>
      <c r="E2330" s="5">
        <v>0.96994901747053197</v>
      </c>
    </row>
    <row r="2331" spans="3:5" x14ac:dyDescent="0.2">
      <c r="C2331" s="119" t="s">
        <v>2499</v>
      </c>
      <c r="D2331" s="5">
        <v>0.26660073000000001</v>
      </c>
      <c r="E2331" s="5">
        <v>0.96994378965294803</v>
      </c>
    </row>
    <row r="2332" spans="3:5" x14ac:dyDescent="0.2">
      <c r="C2332" s="119" t="s">
        <v>2500</v>
      </c>
      <c r="D2332" s="5">
        <v>0.33469608000000001</v>
      </c>
      <c r="E2332" s="5">
        <v>0.96980116340764899</v>
      </c>
    </row>
    <row r="2333" spans="3:5" x14ac:dyDescent="0.2">
      <c r="C2333" s="119" t="s">
        <v>2501</v>
      </c>
      <c r="D2333" s="5">
        <v>0.21228304000000001</v>
      </c>
      <c r="E2333" s="5">
        <v>0.96978621467528703</v>
      </c>
    </row>
    <row r="2334" spans="3:5" x14ac:dyDescent="0.2">
      <c r="C2334" s="119" t="s">
        <v>2502</v>
      </c>
      <c r="D2334" s="5">
        <v>0.27625697999999999</v>
      </c>
      <c r="E2334" s="5">
        <v>0.96969511550300602</v>
      </c>
    </row>
    <row r="2335" spans="3:5" x14ac:dyDescent="0.2">
      <c r="C2335" s="119" t="s">
        <v>2503</v>
      </c>
      <c r="D2335" s="5">
        <v>-0.25037369999999998</v>
      </c>
      <c r="E2335" s="5">
        <v>0.96892960900567504</v>
      </c>
    </row>
    <row r="2336" spans="3:5" x14ac:dyDescent="0.2">
      <c r="C2336" s="119" t="s">
        <v>2504</v>
      </c>
      <c r="D2336" s="5">
        <v>0.82793254000000005</v>
      </c>
      <c r="E2336" s="5">
        <v>0.96874471721381095</v>
      </c>
    </row>
    <row r="2337" spans="3:5" x14ac:dyDescent="0.2">
      <c r="C2337" s="119" t="s">
        <v>2505</v>
      </c>
      <c r="D2337" s="5">
        <v>1.45155878</v>
      </c>
      <c r="E2337" s="5">
        <v>0.96868300981901001</v>
      </c>
    </row>
    <row r="2338" spans="3:5" x14ac:dyDescent="0.2">
      <c r="C2338" s="119" t="s">
        <v>2506</v>
      </c>
      <c r="D2338" s="5">
        <v>-0.23375170000000001</v>
      </c>
      <c r="E2338" s="5">
        <v>0.96855392545485797</v>
      </c>
    </row>
    <row r="2339" spans="3:5" x14ac:dyDescent="0.2">
      <c r="C2339" s="119" t="s">
        <v>2507</v>
      </c>
      <c r="D2339" s="5">
        <v>0.19448978</v>
      </c>
      <c r="E2339" s="5">
        <v>0.96854827005333199</v>
      </c>
    </row>
    <row r="2340" spans="3:5" x14ac:dyDescent="0.2">
      <c r="C2340" s="119" t="s">
        <v>2508</v>
      </c>
      <c r="D2340" s="5">
        <v>0.21364601</v>
      </c>
      <c r="E2340" s="5">
        <v>0.96841345092888198</v>
      </c>
    </row>
    <row r="2341" spans="3:5" x14ac:dyDescent="0.2">
      <c r="C2341" s="119" t="s">
        <v>2509</v>
      </c>
      <c r="D2341" s="5">
        <v>3.0286657199999998</v>
      </c>
      <c r="E2341" s="5">
        <v>0.96818861663323297</v>
      </c>
    </row>
    <row r="2342" spans="3:5" x14ac:dyDescent="0.2">
      <c r="C2342" s="119" t="s">
        <v>2510</v>
      </c>
      <c r="D2342" s="5">
        <v>0.18557847999999999</v>
      </c>
      <c r="E2342" s="5">
        <v>0.96756256875861002</v>
      </c>
    </row>
    <row r="2343" spans="3:5" x14ac:dyDescent="0.2">
      <c r="C2343" s="119" t="s">
        <v>2511</v>
      </c>
      <c r="D2343" s="5">
        <v>1.0472009099999999</v>
      </c>
      <c r="E2343" s="5">
        <v>0.96726909446106801</v>
      </c>
    </row>
    <row r="2344" spans="3:5" x14ac:dyDescent="0.2">
      <c r="C2344" s="119" t="s">
        <v>2512</v>
      </c>
      <c r="D2344" s="5">
        <v>0.18950443</v>
      </c>
      <c r="E2344" s="5">
        <v>0.96668165414101104</v>
      </c>
    </row>
    <row r="2345" spans="3:5" x14ac:dyDescent="0.2">
      <c r="C2345" s="119" t="s">
        <v>2513</v>
      </c>
      <c r="D2345" s="5">
        <v>-0.2104231</v>
      </c>
      <c r="E2345" s="5">
        <v>0.96659385792420205</v>
      </c>
    </row>
    <row r="2346" spans="3:5" x14ac:dyDescent="0.2">
      <c r="C2346" s="119" t="s">
        <v>2514</v>
      </c>
      <c r="D2346" s="5">
        <v>-0.26655689999999999</v>
      </c>
      <c r="E2346" s="5">
        <v>0.966576767275241</v>
      </c>
    </row>
    <row r="2347" spans="3:5" x14ac:dyDescent="0.2">
      <c r="C2347" s="119" t="s">
        <v>2515</v>
      </c>
      <c r="D2347" s="5">
        <v>0.42155965000000001</v>
      </c>
      <c r="E2347" s="5">
        <v>0.96655191666097195</v>
      </c>
    </row>
    <row r="2348" spans="3:5" x14ac:dyDescent="0.2">
      <c r="C2348" s="119" t="s">
        <v>2516</v>
      </c>
      <c r="D2348" s="5">
        <v>0.53408971999999999</v>
      </c>
      <c r="E2348" s="5">
        <v>0.96576796281917698</v>
      </c>
    </row>
    <row r="2349" spans="3:5" x14ac:dyDescent="0.2">
      <c r="C2349" s="119" t="s">
        <v>2517</v>
      </c>
      <c r="D2349" s="5">
        <v>-0.22628599999999999</v>
      </c>
      <c r="E2349" s="5">
        <v>0.96547317135111699</v>
      </c>
    </row>
    <row r="2350" spans="3:5" x14ac:dyDescent="0.2">
      <c r="C2350" s="119" t="s">
        <v>2518</v>
      </c>
      <c r="D2350" s="5">
        <v>-1.1319574999999999</v>
      </c>
      <c r="E2350" s="5">
        <v>0.96526484756088704</v>
      </c>
    </row>
    <row r="2351" spans="3:5" x14ac:dyDescent="0.2">
      <c r="C2351" s="119" t="s">
        <v>2519</v>
      </c>
      <c r="D2351" s="5">
        <v>-0.22923170000000001</v>
      </c>
      <c r="E2351" s="5">
        <v>0.965078343215095</v>
      </c>
    </row>
    <row r="2352" spans="3:5" x14ac:dyDescent="0.2">
      <c r="C2352" s="119" t="s">
        <v>2520</v>
      </c>
      <c r="D2352" s="5">
        <v>-0.53008319999999998</v>
      </c>
      <c r="E2352" s="5">
        <v>0.96471642550118497</v>
      </c>
    </row>
    <row r="2353" spans="3:5" x14ac:dyDescent="0.2">
      <c r="C2353" s="119" t="s">
        <v>2521</v>
      </c>
      <c r="D2353" s="5">
        <v>-0.29799249999999999</v>
      </c>
      <c r="E2353" s="5">
        <v>0.96453431893004904</v>
      </c>
    </row>
    <row r="2354" spans="3:5" x14ac:dyDescent="0.2">
      <c r="C2354" s="119" t="s">
        <v>2522</v>
      </c>
      <c r="D2354" s="5">
        <v>-0.32694889999999999</v>
      </c>
      <c r="E2354" s="5">
        <v>0.96452091115442995</v>
      </c>
    </row>
    <row r="2355" spans="3:5" x14ac:dyDescent="0.2">
      <c r="C2355" s="119" t="s">
        <v>2523</v>
      </c>
      <c r="D2355" s="5">
        <v>-0.57637530000000003</v>
      </c>
      <c r="E2355" s="5">
        <v>0.96440634158408201</v>
      </c>
    </row>
    <row r="2356" spans="3:5" x14ac:dyDescent="0.2">
      <c r="C2356" s="119" t="s">
        <v>2524</v>
      </c>
      <c r="D2356" s="5">
        <v>-0.22471389999999999</v>
      </c>
      <c r="E2356" s="5">
        <v>0.96398014251017305</v>
      </c>
    </row>
    <row r="2357" spans="3:5" x14ac:dyDescent="0.2">
      <c r="C2357" s="119" t="s">
        <v>2525</v>
      </c>
      <c r="D2357" s="5">
        <v>0.35689019</v>
      </c>
      <c r="E2357" s="5">
        <v>0.96388521751047995</v>
      </c>
    </row>
    <row r="2358" spans="3:5" x14ac:dyDescent="0.2">
      <c r="C2358" s="119" t="s">
        <v>2526</v>
      </c>
      <c r="D2358" s="5">
        <v>0.35913286</v>
      </c>
      <c r="E2358" s="5">
        <v>0.96363383645454403</v>
      </c>
    </row>
    <row r="2359" spans="3:5" x14ac:dyDescent="0.2">
      <c r="C2359" s="119" t="s">
        <v>2527</v>
      </c>
      <c r="D2359" s="5">
        <v>-0.22232469999999999</v>
      </c>
      <c r="E2359" s="5">
        <v>0.96362029669112204</v>
      </c>
    </row>
    <row r="2360" spans="3:5" x14ac:dyDescent="0.2">
      <c r="C2360" s="119" t="s">
        <v>2528</v>
      </c>
      <c r="D2360" s="5">
        <v>0.29582797999999999</v>
      </c>
      <c r="E2360" s="5">
        <v>0.96348400394311096</v>
      </c>
    </row>
    <row r="2361" spans="3:5" x14ac:dyDescent="0.2">
      <c r="C2361" s="119" t="s">
        <v>2529</v>
      </c>
      <c r="D2361" s="5">
        <v>0.28323899000000002</v>
      </c>
      <c r="E2361" s="5">
        <v>0.96346855241079699</v>
      </c>
    </row>
    <row r="2362" spans="3:5" x14ac:dyDescent="0.2">
      <c r="C2362" s="119" t="s">
        <v>2530</v>
      </c>
      <c r="D2362" s="5">
        <v>-0.18318419999999999</v>
      </c>
      <c r="E2362" s="5">
        <v>0.963409905473675</v>
      </c>
    </row>
    <row r="2363" spans="3:5" x14ac:dyDescent="0.2">
      <c r="C2363" s="119" t="s">
        <v>2531</v>
      </c>
      <c r="D2363" s="5">
        <v>-0.27277610000000002</v>
      </c>
      <c r="E2363" s="5">
        <v>0.96317360144791797</v>
      </c>
    </row>
    <row r="2364" spans="3:5" x14ac:dyDescent="0.2">
      <c r="C2364" s="119" t="s">
        <v>2532</v>
      </c>
      <c r="D2364" s="5">
        <v>-0.21271390000000001</v>
      </c>
      <c r="E2364" s="5">
        <v>0.96314391788648102</v>
      </c>
    </row>
    <row r="2365" spans="3:5" x14ac:dyDescent="0.2">
      <c r="C2365" s="119" t="s">
        <v>2533</v>
      </c>
      <c r="D2365" s="5">
        <v>0.55698479999999995</v>
      </c>
      <c r="E2365" s="5">
        <v>0.96277551589171795</v>
      </c>
    </row>
    <row r="2366" spans="3:5" x14ac:dyDescent="0.2">
      <c r="C2366" s="119" t="s">
        <v>2534</v>
      </c>
      <c r="D2366" s="5">
        <v>0.26258843999999998</v>
      </c>
      <c r="E2366" s="5">
        <v>0.96247031957386198</v>
      </c>
    </row>
    <row r="2367" spans="3:5" x14ac:dyDescent="0.2">
      <c r="C2367" s="119" t="s">
        <v>2535</v>
      </c>
      <c r="D2367" s="5">
        <v>-0.2713622</v>
      </c>
      <c r="E2367" s="5">
        <v>0.96230492020056202</v>
      </c>
    </row>
    <row r="2368" spans="3:5" x14ac:dyDescent="0.2">
      <c r="C2368" s="119" t="s">
        <v>2536</v>
      </c>
      <c r="D2368" s="5">
        <v>-1.0810533</v>
      </c>
      <c r="E2368" s="5">
        <v>0.96215478909035301</v>
      </c>
    </row>
    <row r="2369" spans="3:5" x14ac:dyDescent="0.2">
      <c r="C2369" s="119" t="s">
        <v>2537</v>
      </c>
      <c r="D2369" s="5">
        <v>0.78349787000000004</v>
      </c>
      <c r="E2369" s="5">
        <v>0.96206686844743505</v>
      </c>
    </row>
    <row r="2370" spans="3:5" x14ac:dyDescent="0.2">
      <c r="C2370" s="119" t="s">
        <v>2538</v>
      </c>
      <c r="D2370" s="5">
        <v>0.17875637</v>
      </c>
      <c r="E2370" s="5">
        <v>0.962009803187723</v>
      </c>
    </row>
    <row r="2371" spans="3:5" x14ac:dyDescent="0.2">
      <c r="C2371" s="119" t="s">
        <v>2539</v>
      </c>
      <c r="D2371" s="5">
        <v>2.5495083100000002</v>
      </c>
      <c r="E2371" s="5">
        <v>0.96182317972970999</v>
      </c>
    </row>
    <row r="2372" spans="3:5" x14ac:dyDescent="0.2">
      <c r="C2372" s="119" t="s">
        <v>2540</v>
      </c>
      <c r="D2372" s="5">
        <v>0.18623327000000001</v>
      </c>
      <c r="E2372" s="5">
        <v>0.961595608452814</v>
      </c>
    </row>
    <row r="2373" spans="3:5" x14ac:dyDescent="0.2">
      <c r="C2373" s="119" t="s">
        <v>2541</v>
      </c>
      <c r="D2373" s="5">
        <v>0.30929024999999999</v>
      </c>
      <c r="E2373" s="5">
        <v>0.96144953737776295</v>
      </c>
    </row>
    <row r="2374" spans="3:5" x14ac:dyDescent="0.2">
      <c r="C2374" s="119" t="s">
        <v>2542</v>
      </c>
      <c r="D2374" s="5">
        <v>0.20781105999999999</v>
      </c>
      <c r="E2374" s="5">
        <v>0.96136060713763505</v>
      </c>
    </row>
    <row r="2375" spans="3:5" x14ac:dyDescent="0.2">
      <c r="C2375" s="119" t="s">
        <v>2543</v>
      </c>
      <c r="D2375" s="5">
        <v>-0.2734434</v>
      </c>
      <c r="E2375" s="5">
        <v>0.96127241014155795</v>
      </c>
    </row>
    <row r="2376" spans="3:5" x14ac:dyDescent="0.2">
      <c r="C2376" s="119" t="s">
        <v>2544</v>
      </c>
      <c r="D2376" s="5">
        <v>-0.37898110000000002</v>
      </c>
      <c r="E2376" s="5">
        <v>0.96124698730625602</v>
      </c>
    </row>
    <row r="2377" spans="3:5" x14ac:dyDescent="0.2">
      <c r="C2377" s="119" t="s">
        <v>2545</v>
      </c>
      <c r="D2377" s="5">
        <v>0.21264848</v>
      </c>
      <c r="E2377" s="5">
        <v>0.96114670079190601</v>
      </c>
    </row>
    <row r="2378" spans="3:5" x14ac:dyDescent="0.2">
      <c r="C2378" s="119" t="s">
        <v>2546</v>
      </c>
      <c r="D2378" s="5">
        <v>-0.49200749999999999</v>
      </c>
      <c r="E2378" s="5">
        <v>0.960753999205611</v>
      </c>
    </row>
    <row r="2379" spans="3:5" x14ac:dyDescent="0.2">
      <c r="C2379" s="119" t="s">
        <v>2547</v>
      </c>
      <c r="D2379" s="5">
        <v>-0.59969980000000001</v>
      </c>
      <c r="E2379" s="5">
        <v>0.96054959197920298</v>
      </c>
    </row>
    <row r="2380" spans="3:5" x14ac:dyDescent="0.2">
      <c r="C2380" s="119" t="s">
        <v>2548</v>
      </c>
      <c r="D2380" s="5">
        <v>0.17379148</v>
      </c>
      <c r="E2380" s="5">
        <v>0.960490346546229</v>
      </c>
    </row>
    <row r="2381" spans="3:5" x14ac:dyDescent="0.2">
      <c r="C2381" s="119" t="s">
        <v>2549</v>
      </c>
      <c r="D2381" s="5">
        <v>-0.2871032</v>
      </c>
      <c r="E2381" s="5">
        <v>0.96044312254221698</v>
      </c>
    </row>
    <row r="2382" spans="3:5" x14ac:dyDescent="0.2">
      <c r="C2382" s="119" t="s">
        <v>2550</v>
      </c>
      <c r="D2382" s="5">
        <v>-0.22234029999999999</v>
      </c>
      <c r="E2382" s="5">
        <v>0.95996324368554198</v>
      </c>
    </row>
    <row r="2383" spans="3:5" x14ac:dyDescent="0.2">
      <c r="C2383" s="119" t="s">
        <v>2551</v>
      </c>
      <c r="D2383" s="5">
        <v>-0.3703304</v>
      </c>
      <c r="E2383" s="5">
        <v>0.95976684841276205</v>
      </c>
    </row>
    <row r="2384" spans="3:5" x14ac:dyDescent="0.2">
      <c r="C2384" s="119" t="s">
        <v>2552</v>
      </c>
      <c r="D2384" s="5">
        <v>-0.25369570000000002</v>
      </c>
      <c r="E2384" s="5">
        <v>0.959525593878085</v>
      </c>
    </row>
    <row r="2385" spans="3:5" x14ac:dyDescent="0.2">
      <c r="C2385" s="119" t="s">
        <v>2553</v>
      </c>
      <c r="D2385" s="5">
        <v>1.5896851700000001</v>
      </c>
      <c r="E2385" s="5">
        <v>0.95950438761760104</v>
      </c>
    </row>
    <row r="2386" spans="3:5" x14ac:dyDescent="0.2">
      <c r="C2386" s="119" t="s">
        <v>2554</v>
      </c>
      <c r="D2386" s="5">
        <v>-0.24820880000000001</v>
      </c>
      <c r="E2386" s="5">
        <v>0.95926051093697595</v>
      </c>
    </row>
    <row r="2387" spans="3:5" x14ac:dyDescent="0.2">
      <c r="C2387" s="119" t="s">
        <v>2555</v>
      </c>
      <c r="D2387" s="5">
        <v>0.21684331000000001</v>
      </c>
      <c r="E2387" s="5">
        <v>0.95884517593709995</v>
      </c>
    </row>
    <row r="2388" spans="3:5" x14ac:dyDescent="0.2">
      <c r="C2388" s="119" t="s">
        <v>2556</v>
      </c>
      <c r="D2388" s="5">
        <v>0.21383801999999999</v>
      </c>
      <c r="E2388" s="5">
        <v>0.95882238333525605</v>
      </c>
    </row>
    <row r="2389" spans="3:5" x14ac:dyDescent="0.2">
      <c r="C2389" s="119" t="s">
        <v>2557</v>
      </c>
      <c r="D2389" s="5">
        <v>-0.24910309999999999</v>
      </c>
      <c r="E2389" s="5">
        <v>0.95847013893322797</v>
      </c>
    </row>
    <row r="2390" spans="3:5" x14ac:dyDescent="0.2">
      <c r="C2390" s="119" t="s">
        <v>2558</v>
      </c>
      <c r="D2390" s="5">
        <v>0.21988319000000001</v>
      </c>
      <c r="E2390" s="5">
        <v>0.95838706495415904</v>
      </c>
    </row>
    <row r="2391" spans="3:5" x14ac:dyDescent="0.2">
      <c r="C2391" s="119" t="s">
        <v>2559</v>
      </c>
      <c r="D2391" s="5">
        <v>0.16934519000000001</v>
      </c>
      <c r="E2391" s="5">
        <v>0.95837498996456305</v>
      </c>
    </row>
    <row r="2392" spans="3:5" x14ac:dyDescent="0.2">
      <c r="C2392" s="119" t="s">
        <v>2560</v>
      </c>
      <c r="D2392" s="5">
        <v>-0.34049469999999998</v>
      </c>
      <c r="E2392" s="5">
        <v>0.95834385698132096</v>
      </c>
    </row>
    <row r="2393" spans="3:5" x14ac:dyDescent="0.2">
      <c r="C2393" s="119" t="s">
        <v>2561</v>
      </c>
      <c r="D2393" s="5">
        <v>-0.32184259999999998</v>
      </c>
      <c r="E2393" s="5">
        <v>0.957905115397507</v>
      </c>
    </row>
    <row r="2394" spans="3:5" x14ac:dyDescent="0.2">
      <c r="C2394" s="119" t="s">
        <v>2562</v>
      </c>
      <c r="D2394" s="5">
        <v>0.49535697000000001</v>
      </c>
      <c r="E2394" s="5">
        <v>0.95751631727957598</v>
      </c>
    </row>
    <row r="2395" spans="3:5" x14ac:dyDescent="0.2">
      <c r="C2395" s="119" t="s">
        <v>2563</v>
      </c>
      <c r="D2395" s="5">
        <v>-0.26014860000000001</v>
      </c>
      <c r="E2395" s="5">
        <v>0.95727851355090199</v>
      </c>
    </row>
    <row r="2396" spans="3:5" x14ac:dyDescent="0.2">
      <c r="C2396" s="119" t="s">
        <v>2564</v>
      </c>
      <c r="D2396" s="5">
        <v>0.46848876</v>
      </c>
      <c r="E2396" s="5">
        <v>0.95718948877025001</v>
      </c>
    </row>
    <row r="2397" spans="3:5" x14ac:dyDescent="0.2">
      <c r="C2397" s="119" t="s">
        <v>2565</v>
      </c>
      <c r="D2397" s="5">
        <v>-0.20130120000000001</v>
      </c>
      <c r="E2397" s="5">
        <v>0.957152813664503</v>
      </c>
    </row>
    <row r="2398" spans="3:5" x14ac:dyDescent="0.2">
      <c r="C2398" s="119" t="s">
        <v>2566</v>
      </c>
      <c r="D2398" s="5">
        <v>0.19464374000000001</v>
      </c>
      <c r="E2398" s="5">
        <v>0.95671963646374503</v>
      </c>
    </row>
    <row r="2399" spans="3:5" x14ac:dyDescent="0.2">
      <c r="C2399" s="119" t="s">
        <v>2567</v>
      </c>
      <c r="D2399" s="5">
        <v>-0.54616940000000003</v>
      </c>
      <c r="E2399" s="5">
        <v>0.95664829452526401</v>
      </c>
    </row>
    <row r="2400" spans="3:5" x14ac:dyDescent="0.2">
      <c r="C2400" s="119" t="s">
        <v>2568</v>
      </c>
      <c r="D2400" s="5">
        <v>-0.20966989999999999</v>
      </c>
      <c r="E2400" s="5">
        <v>0.95657484226226497</v>
      </c>
    </row>
    <row r="2401" spans="3:5" x14ac:dyDescent="0.2">
      <c r="C2401" s="119" t="s">
        <v>2569</v>
      </c>
      <c r="D2401" s="5">
        <v>3.0553197600000002</v>
      </c>
      <c r="E2401" s="5">
        <v>0.95655165766411399</v>
      </c>
    </row>
    <row r="2402" spans="3:5" x14ac:dyDescent="0.2">
      <c r="C2402" s="119" t="s">
        <v>2570</v>
      </c>
      <c r="D2402" s="5">
        <v>-0.23636779999999999</v>
      </c>
      <c r="E2402" s="5">
        <v>0.95636080507778498</v>
      </c>
    </row>
    <row r="2403" spans="3:5" x14ac:dyDescent="0.2">
      <c r="C2403" s="119" t="s">
        <v>2571</v>
      </c>
      <c r="D2403" s="5">
        <v>3.6181623699999999</v>
      </c>
      <c r="E2403" s="5">
        <v>0.95627020107012695</v>
      </c>
    </row>
    <row r="2404" spans="3:5" x14ac:dyDescent="0.2">
      <c r="C2404" s="119" t="s">
        <v>2572</v>
      </c>
      <c r="D2404" s="5">
        <v>-0.26445340000000001</v>
      </c>
      <c r="E2404" s="5">
        <v>0.95618962769029303</v>
      </c>
    </row>
    <row r="2405" spans="3:5" x14ac:dyDescent="0.2">
      <c r="C2405" s="119" t="s">
        <v>2573</v>
      </c>
      <c r="D2405" s="5">
        <v>0.32851520000000001</v>
      </c>
      <c r="E2405" s="5">
        <v>0.95563210998424797</v>
      </c>
    </row>
    <row r="2406" spans="3:5" x14ac:dyDescent="0.2">
      <c r="C2406" s="119" t="s">
        <v>2574</v>
      </c>
      <c r="D2406" s="5">
        <v>0.56257807999999998</v>
      </c>
      <c r="E2406" s="5">
        <v>0.95559795787743096</v>
      </c>
    </row>
    <row r="2407" spans="3:5" x14ac:dyDescent="0.2">
      <c r="C2407" s="119" t="s">
        <v>2575</v>
      </c>
      <c r="D2407" s="5">
        <v>0.2426006</v>
      </c>
      <c r="E2407" s="5">
        <v>0.95529639098621399</v>
      </c>
    </row>
    <row r="2408" spans="3:5" x14ac:dyDescent="0.2">
      <c r="C2408" s="119" t="s">
        <v>2576</v>
      </c>
      <c r="D2408" s="5">
        <v>-0.2477674</v>
      </c>
      <c r="E2408" s="5">
        <v>0.95501829162333496</v>
      </c>
    </row>
    <row r="2409" spans="3:5" x14ac:dyDescent="0.2">
      <c r="C2409" s="119" t="s">
        <v>2577</v>
      </c>
      <c r="D2409" s="5">
        <v>0.18227615</v>
      </c>
      <c r="E2409" s="5">
        <v>0.95447791740861998</v>
      </c>
    </row>
    <row r="2410" spans="3:5" x14ac:dyDescent="0.2">
      <c r="C2410" s="119" t="s">
        <v>2578</v>
      </c>
      <c r="D2410" s="5">
        <v>0.94718153999999999</v>
      </c>
      <c r="E2410" s="5">
        <v>0.95429821562208805</v>
      </c>
    </row>
    <row r="2411" spans="3:5" x14ac:dyDescent="0.2">
      <c r="C2411" s="119" t="s">
        <v>2579</v>
      </c>
      <c r="D2411" s="5">
        <v>-0.23183029999999999</v>
      </c>
      <c r="E2411" s="5">
        <v>0.95418525582890601</v>
      </c>
    </row>
    <row r="2412" spans="3:5" x14ac:dyDescent="0.2">
      <c r="C2412" s="119" t="s">
        <v>2580</v>
      </c>
      <c r="D2412" s="5">
        <v>-0.26196000000000003</v>
      </c>
      <c r="E2412" s="5">
        <v>0.95413949397807896</v>
      </c>
    </row>
    <row r="2413" spans="3:5" x14ac:dyDescent="0.2">
      <c r="C2413" s="119" t="s">
        <v>2581</v>
      </c>
      <c r="D2413" s="5">
        <v>-3.0916887000000002</v>
      </c>
      <c r="E2413" s="5">
        <v>0.95396805692103304</v>
      </c>
    </row>
    <row r="2414" spans="3:5" x14ac:dyDescent="0.2">
      <c r="C2414" s="119" t="s">
        <v>2582</v>
      </c>
      <c r="D2414" s="5">
        <v>0.23387932</v>
      </c>
      <c r="E2414" s="5">
        <v>0.95385854141389304</v>
      </c>
    </row>
    <row r="2415" spans="3:5" x14ac:dyDescent="0.2">
      <c r="C2415" s="119" t="s">
        <v>2583</v>
      </c>
      <c r="D2415" s="5">
        <v>-0.25465860000000001</v>
      </c>
      <c r="E2415" s="5">
        <v>0.95333247876413796</v>
      </c>
    </row>
    <row r="2416" spans="3:5" x14ac:dyDescent="0.2">
      <c r="C2416" s="119" t="s">
        <v>2584</v>
      </c>
      <c r="D2416" s="5">
        <v>0.26264980999999998</v>
      </c>
      <c r="E2416" s="5">
        <v>0.95303922354987702</v>
      </c>
    </row>
    <row r="2417" spans="3:5" x14ac:dyDescent="0.2">
      <c r="C2417" s="119" t="s">
        <v>2585</v>
      </c>
      <c r="D2417" s="5">
        <v>-0.2200732</v>
      </c>
      <c r="E2417" s="5">
        <v>0.95292690244947198</v>
      </c>
    </row>
    <row r="2418" spans="3:5" x14ac:dyDescent="0.2">
      <c r="C2418" s="119" t="s">
        <v>2586</v>
      </c>
      <c r="D2418" s="5">
        <v>-0.2074693</v>
      </c>
      <c r="E2418" s="5">
        <v>0.95287051901157105</v>
      </c>
    </row>
    <row r="2419" spans="3:5" x14ac:dyDescent="0.2">
      <c r="C2419" s="119" t="s">
        <v>2587</v>
      </c>
      <c r="D2419" s="5">
        <v>0.31085702999999998</v>
      </c>
      <c r="E2419" s="5">
        <v>0.95286744092817199</v>
      </c>
    </row>
    <row r="2420" spans="3:5" x14ac:dyDescent="0.2">
      <c r="C2420" s="119" t="s">
        <v>2588</v>
      </c>
      <c r="D2420" s="5">
        <v>0.27025025000000003</v>
      </c>
      <c r="E2420" s="5">
        <v>0.95273455866112799</v>
      </c>
    </row>
    <row r="2421" spans="3:5" x14ac:dyDescent="0.2">
      <c r="C2421" s="119" t="s">
        <v>2589</v>
      </c>
      <c r="D2421" s="5">
        <v>-0.26738040000000002</v>
      </c>
      <c r="E2421" s="5">
        <v>0.95267582449002397</v>
      </c>
    </row>
    <row r="2422" spans="3:5" x14ac:dyDescent="0.2">
      <c r="C2422" s="119" t="s">
        <v>2590</v>
      </c>
      <c r="D2422" s="5">
        <v>-0.29149720000000001</v>
      </c>
      <c r="E2422" s="5">
        <v>0.95257446051786898</v>
      </c>
    </row>
    <row r="2423" spans="3:5" x14ac:dyDescent="0.2">
      <c r="C2423" s="119" t="s">
        <v>2591</v>
      </c>
      <c r="D2423" s="5">
        <v>-0.2127435</v>
      </c>
      <c r="E2423" s="5">
        <v>0.95247732439769806</v>
      </c>
    </row>
    <row r="2424" spans="3:5" x14ac:dyDescent="0.2">
      <c r="C2424" s="119" t="s">
        <v>2592</v>
      </c>
      <c r="D2424" s="5">
        <v>-0.27127200000000001</v>
      </c>
      <c r="E2424" s="5">
        <v>0.95235619748188804</v>
      </c>
    </row>
    <row r="2425" spans="3:5" x14ac:dyDescent="0.2">
      <c r="C2425" s="119" t="s">
        <v>2593</v>
      </c>
      <c r="D2425" s="5">
        <v>0.26209796000000002</v>
      </c>
      <c r="E2425" s="5">
        <v>0.95195028725707498</v>
      </c>
    </row>
    <row r="2426" spans="3:5" x14ac:dyDescent="0.2">
      <c r="C2426" s="119" t="s">
        <v>2594</v>
      </c>
      <c r="D2426" s="5">
        <v>0.22861577</v>
      </c>
      <c r="E2426" s="5">
        <v>0.95178970058513002</v>
      </c>
    </row>
    <row r="2427" spans="3:5" x14ac:dyDescent="0.2">
      <c r="C2427" s="119" t="s">
        <v>2595</v>
      </c>
      <c r="D2427" s="5">
        <v>-0.2232295</v>
      </c>
      <c r="E2427" s="5">
        <v>0.95128663366859001</v>
      </c>
    </row>
    <row r="2428" spans="3:5" x14ac:dyDescent="0.2">
      <c r="C2428" s="119" t="s">
        <v>2596</v>
      </c>
      <c r="D2428" s="5">
        <v>-0.27795950000000003</v>
      </c>
      <c r="E2428" s="5">
        <v>0.95085236200486101</v>
      </c>
    </row>
    <row r="2429" spans="3:5" x14ac:dyDescent="0.2">
      <c r="C2429" s="119" t="s">
        <v>2597</v>
      </c>
      <c r="D2429" s="5">
        <v>1.4610514299999999</v>
      </c>
      <c r="E2429" s="5">
        <v>0.95084623440078397</v>
      </c>
    </row>
    <row r="2430" spans="3:5" x14ac:dyDescent="0.2">
      <c r="C2430" s="119" t="s">
        <v>2598</v>
      </c>
      <c r="D2430" s="5">
        <v>0.30814775999999999</v>
      </c>
      <c r="E2430" s="5">
        <v>0.95078763870550098</v>
      </c>
    </row>
    <row r="2431" spans="3:5" x14ac:dyDescent="0.2">
      <c r="C2431" s="119" t="s">
        <v>2599</v>
      </c>
      <c r="D2431" s="5">
        <v>-0.27250469999999999</v>
      </c>
      <c r="E2431" s="5">
        <v>0.95055259858944696</v>
      </c>
    </row>
    <row r="2432" spans="3:5" x14ac:dyDescent="0.2">
      <c r="C2432" s="119" t="s">
        <v>2600</v>
      </c>
      <c r="D2432" s="5">
        <v>0.21813571000000001</v>
      </c>
      <c r="E2432" s="5">
        <v>0.950550932092463</v>
      </c>
    </row>
    <row r="2433" spans="3:5" x14ac:dyDescent="0.2">
      <c r="C2433" s="119" t="s">
        <v>2601</v>
      </c>
      <c r="D2433" s="5">
        <v>0.22675513999999999</v>
      </c>
      <c r="E2433" s="5">
        <v>0.95042278600122998</v>
      </c>
    </row>
    <row r="2434" spans="3:5" x14ac:dyDescent="0.2">
      <c r="C2434" s="119" t="s">
        <v>2602</v>
      </c>
      <c r="D2434" s="5">
        <v>0.41322788999999999</v>
      </c>
      <c r="E2434" s="5">
        <v>0.95015506837777897</v>
      </c>
    </row>
    <row r="2435" spans="3:5" x14ac:dyDescent="0.2">
      <c r="C2435" s="119" t="s">
        <v>2603</v>
      </c>
      <c r="D2435" s="5">
        <v>0.21338399</v>
      </c>
      <c r="E2435" s="5">
        <v>0.94997223061306901</v>
      </c>
    </row>
    <row r="2436" spans="3:5" x14ac:dyDescent="0.2">
      <c r="C2436" s="119" t="s">
        <v>2604</v>
      </c>
      <c r="D2436" s="5">
        <v>3.0550418700000002</v>
      </c>
      <c r="E2436" s="5">
        <v>0.94991162428168796</v>
      </c>
    </row>
    <row r="2437" spans="3:5" x14ac:dyDescent="0.2">
      <c r="C2437" s="119" t="s">
        <v>2605</v>
      </c>
      <c r="D2437" s="5">
        <v>-0.2441055</v>
      </c>
      <c r="E2437" s="5">
        <v>0.94980614454277501</v>
      </c>
    </row>
    <row r="2438" spans="3:5" x14ac:dyDescent="0.2">
      <c r="C2438" s="119" t="s">
        <v>2606</v>
      </c>
      <c r="D2438" s="5">
        <v>-0.45852019999999999</v>
      </c>
      <c r="E2438" s="5">
        <v>0.94961339872362505</v>
      </c>
    </row>
    <row r="2439" spans="3:5" x14ac:dyDescent="0.2">
      <c r="C2439" s="119" t="s">
        <v>2607</v>
      </c>
      <c r="D2439" s="5">
        <v>-0.25490220000000002</v>
      </c>
      <c r="E2439" s="5">
        <v>0.94945982031667997</v>
      </c>
    </row>
    <row r="2440" spans="3:5" x14ac:dyDescent="0.2">
      <c r="C2440" s="119" t="s">
        <v>2608</v>
      </c>
      <c r="D2440" s="5">
        <v>-0.47209279999999998</v>
      </c>
      <c r="E2440" s="5">
        <v>0.94943697378974501</v>
      </c>
    </row>
    <row r="2441" spans="3:5" x14ac:dyDescent="0.2">
      <c r="C2441" s="119" t="s">
        <v>2609</v>
      </c>
      <c r="D2441" s="5">
        <v>-0.23762430000000001</v>
      </c>
      <c r="E2441" s="5">
        <v>0.94938042317431903</v>
      </c>
    </row>
    <row r="2442" spans="3:5" x14ac:dyDescent="0.2">
      <c r="C2442" s="119" t="s">
        <v>2610</v>
      </c>
      <c r="D2442" s="5">
        <v>0.2916068</v>
      </c>
      <c r="E2442" s="5">
        <v>0.94935189941033205</v>
      </c>
    </row>
    <row r="2443" spans="3:5" x14ac:dyDescent="0.2">
      <c r="C2443" s="119" t="s">
        <v>2611</v>
      </c>
      <c r="D2443" s="5">
        <v>-0.2144539</v>
      </c>
      <c r="E2443" s="5">
        <v>0.94922035875834199</v>
      </c>
    </row>
    <row r="2444" spans="3:5" x14ac:dyDescent="0.2">
      <c r="C2444" s="119" t="s">
        <v>2612</v>
      </c>
      <c r="D2444" s="5">
        <v>0.25150023999999999</v>
      </c>
      <c r="E2444" s="5">
        <v>0.94906112577258595</v>
      </c>
    </row>
    <row r="2445" spans="3:5" x14ac:dyDescent="0.2">
      <c r="C2445" s="119" t="s">
        <v>2613</v>
      </c>
      <c r="D2445" s="5">
        <v>0.37998373000000002</v>
      </c>
      <c r="E2445" s="5">
        <v>0.94882412278845896</v>
      </c>
    </row>
    <row r="2446" spans="3:5" x14ac:dyDescent="0.2">
      <c r="C2446" s="119" t="s">
        <v>2614</v>
      </c>
      <c r="D2446" s="5">
        <v>-0.98805969999999999</v>
      </c>
      <c r="E2446" s="5">
        <v>0.94880937712138802</v>
      </c>
    </row>
    <row r="2447" spans="3:5" x14ac:dyDescent="0.2">
      <c r="C2447" s="119" t="s">
        <v>2615</v>
      </c>
      <c r="D2447" s="5">
        <v>-0.67355860000000001</v>
      </c>
      <c r="E2447" s="5">
        <v>0.94855889308703201</v>
      </c>
    </row>
    <row r="2448" spans="3:5" x14ac:dyDescent="0.2">
      <c r="C2448" s="119" t="s">
        <v>2616</v>
      </c>
      <c r="D2448" s="5">
        <v>0.84776220999999996</v>
      </c>
      <c r="E2448" s="5">
        <v>0.94726924654224998</v>
      </c>
    </row>
    <row r="2449" spans="3:5" x14ac:dyDescent="0.2">
      <c r="C2449" s="119" t="s">
        <v>2617</v>
      </c>
      <c r="D2449" s="5">
        <v>-0.49619730000000001</v>
      </c>
      <c r="E2449" s="5">
        <v>0.946846503079803</v>
      </c>
    </row>
    <row r="2450" spans="3:5" x14ac:dyDescent="0.2">
      <c r="C2450" s="119" t="s">
        <v>2618</v>
      </c>
      <c r="D2450" s="5">
        <v>0.21938658</v>
      </c>
      <c r="E2450" s="5">
        <v>0.94662072924308505</v>
      </c>
    </row>
    <row r="2451" spans="3:5" x14ac:dyDescent="0.2">
      <c r="C2451" s="119" t="s">
        <v>2619</v>
      </c>
      <c r="D2451" s="5">
        <v>-0.27448519999999998</v>
      </c>
      <c r="E2451" s="5">
        <v>0.94658896820639604</v>
      </c>
    </row>
    <row r="2452" spans="3:5" x14ac:dyDescent="0.2">
      <c r="C2452" s="119" t="s">
        <v>2620</v>
      </c>
      <c r="D2452" s="5">
        <v>-0.35847639999999997</v>
      </c>
      <c r="E2452" s="5">
        <v>0.94652545310045999</v>
      </c>
    </row>
    <row r="2453" spans="3:5" x14ac:dyDescent="0.2">
      <c r="C2453" s="119" t="s">
        <v>2621</v>
      </c>
      <c r="D2453" s="5">
        <v>-2.6225147</v>
      </c>
      <c r="E2453" s="5">
        <v>0.946511898781769</v>
      </c>
    </row>
    <row r="2454" spans="3:5" x14ac:dyDescent="0.2">
      <c r="C2454" s="119" t="s">
        <v>2622</v>
      </c>
      <c r="D2454" s="5">
        <v>-0.26935009999999998</v>
      </c>
      <c r="E2454" s="5">
        <v>0.94626250571580095</v>
      </c>
    </row>
    <row r="2455" spans="3:5" x14ac:dyDescent="0.2">
      <c r="C2455" s="119" t="s">
        <v>2623</v>
      </c>
      <c r="D2455" s="5">
        <v>-0.1777378</v>
      </c>
      <c r="E2455" s="5">
        <v>0.94567990577493599</v>
      </c>
    </row>
    <row r="2456" spans="3:5" x14ac:dyDescent="0.2">
      <c r="C2456" s="119" t="s">
        <v>2624</v>
      </c>
      <c r="D2456" s="5">
        <v>-1.5447652999999999</v>
      </c>
      <c r="E2456" s="5">
        <v>0.94553089157650905</v>
      </c>
    </row>
    <row r="2457" spans="3:5" x14ac:dyDescent="0.2">
      <c r="C2457" s="119" t="s">
        <v>2625</v>
      </c>
      <c r="D2457" s="5">
        <v>-3.6654116999999999</v>
      </c>
      <c r="E2457" s="5">
        <v>0.94502962293000903</v>
      </c>
    </row>
    <row r="2458" spans="3:5" x14ac:dyDescent="0.2">
      <c r="C2458" s="119" t="s">
        <v>2626</v>
      </c>
      <c r="D2458" s="5">
        <v>-0.24967110000000001</v>
      </c>
      <c r="E2458" s="5">
        <v>0.94474084834772798</v>
      </c>
    </row>
    <row r="2459" spans="3:5" x14ac:dyDescent="0.2">
      <c r="C2459" s="119" t="s">
        <v>2627</v>
      </c>
      <c r="D2459" s="5">
        <v>-0.3025911</v>
      </c>
      <c r="E2459" s="5">
        <v>0.94473901280085404</v>
      </c>
    </row>
    <row r="2460" spans="3:5" x14ac:dyDescent="0.2">
      <c r="C2460" s="119" t="s">
        <v>2628</v>
      </c>
      <c r="D2460" s="5">
        <v>-0.48485339999999999</v>
      </c>
      <c r="E2460" s="5">
        <v>0.94437851650359605</v>
      </c>
    </row>
    <row r="2461" spans="3:5" x14ac:dyDescent="0.2">
      <c r="C2461" s="119" t="s">
        <v>2629</v>
      </c>
      <c r="D2461" s="5">
        <v>-0.25123960000000001</v>
      </c>
      <c r="E2461" s="5">
        <v>0.94407784133236505</v>
      </c>
    </row>
    <row r="2462" spans="3:5" x14ac:dyDescent="0.2">
      <c r="C2462" s="119" t="s">
        <v>2630</v>
      </c>
      <c r="D2462" s="5">
        <v>0.35834511000000002</v>
      </c>
      <c r="E2462" s="5">
        <v>0.94397163114570104</v>
      </c>
    </row>
    <row r="2463" spans="3:5" x14ac:dyDescent="0.2">
      <c r="C2463" s="119" t="s">
        <v>2631</v>
      </c>
      <c r="D2463" s="5">
        <v>-3.7933021</v>
      </c>
      <c r="E2463" s="5">
        <v>0.94366547734960404</v>
      </c>
    </row>
    <row r="2464" spans="3:5" x14ac:dyDescent="0.2">
      <c r="C2464" s="119" t="s">
        <v>2632</v>
      </c>
      <c r="D2464" s="5">
        <v>1.7538426300000001</v>
      </c>
      <c r="E2464" s="5">
        <v>0.94365197385115396</v>
      </c>
    </row>
    <row r="2465" spans="3:5" x14ac:dyDescent="0.2">
      <c r="C2465" s="119" t="s">
        <v>2633</v>
      </c>
      <c r="D2465" s="5">
        <v>-0.25592510000000002</v>
      </c>
      <c r="E2465" s="5">
        <v>0.943530957000286</v>
      </c>
    </row>
    <row r="2466" spans="3:5" x14ac:dyDescent="0.2">
      <c r="C2466" s="119" t="s">
        <v>2634</v>
      </c>
      <c r="D2466" s="5">
        <v>-0.2881766</v>
      </c>
      <c r="E2466" s="5">
        <v>0.94345240753855197</v>
      </c>
    </row>
    <row r="2467" spans="3:5" x14ac:dyDescent="0.2">
      <c r="C2467" s="119" t="s">
        <v>2635</v>
      </c>
      <c r="D2467" s="5">
        <v>0.20338397999999999</v>
      </c>
      <c r="E2467" s="5">
        <v>0.94280324089224798</v>
      </c>
    </row>
    <row r="2468" spans="3:5" x14ac:dyDescent="0.2">
      <c r="C2468" s="119" t="s">
        <v>2636</v>
      </c>
      <c r="D2468" s="5">
        <v>0.35994076000000003</v>
      </c>
      <c r="E2468" s="5">
        <v>0.94255779419080199</v>
      </c>
    </row>
    <row r="2469" spans="3:5" x14ac:dyDescent="0.2">
      <c r="C2469" s="119" t="s">
        <v>2637</v>
      </c>
      <c r="D2469" s="5">
        <v>0.28920166000000003</v>
      </c>
      <c r="E2469" s="5">
        <v>0.94247131765131398</v>
      </c>
    </row>
    <row r="2470" spans="3:5" x14ac:dyDescent="0.2">
      <c r="C2470" s="119" t="s">
        <v>2638</v>
      </c>
      <c r="D2470" s="5">
        <v>-1.0489444000000001</v>
      </c>
      <c r="E2470" s="5">
        <v>0.94210722463200403</v>
      </c>
    </row>
    <row r="2471" spans="3:5" x14ac:dyDescent="0.2">
      <c r="C2471" s="119" t="s">
        <v>2639</v>
      </c>
      <c r="D2471" s="5">
        <v>-0.22668140000000001</v>
      </c>
      <c r="E2471" s="5">
        <v>0.94174051232937095</v>
      </c>
    </row>
    <row r="2472" spans="3:5" x14ac:dyDescent="0.2">
      <c r="C2472" s="119" t="s">
        <v>2640</v>
      </c>
      <c r="D2472" s="5">
        <v>-0.85603609999999997</v>
      </c>
      <c r="E2472" s="5">
        <v>0.94074668135467898</v>
      </c>
    </row>
    <row r="2473" spans="3:5" x14ac:dyDescent="0.2">
      <c r="C2473" s="119" t="s">
        <v>2641</v>
      </c>
      <c r="D2473" s="5">
        <v>0.34201081999999999</v>
      </c>
      <c r="E2473" s="5">
        <v>0.94054242351078998</v>
      </c>
    </row>
    <row r="2474" spans="3:5" x14ac:dyDescent="0.2">
      <c r="C2474" s="119" t="s">
        <v>2642</v>
      </c>
      <c r="D2474" s="5">
        <v>-3.6274334000000001</v>
      </c>
      <c r="E2474" s="5">
        <v>0.94035048900655804</v>
      </c>
    </row>
    <row r="2475" spans="3:5" x14ac:dyDescent="0.2">
      <c r="C2475" s="119" t="s">
        <v>2643</v>
      </c>
      <c r="D2475" s="5">
        <v>-0.23622489999999999</v>
      </c>
      <c r="E2475" s="5">
        <v>0.94032747316434195</v>
      </c>
    </row>
    <row r="2476" spans="3:5" x14ac:dyDescent="0.2">
      <c r="C2476" s="119" t="s">
        <v>2644</v>
      </c>
      <c r="D2476" s="5">
        <v>-0.40154289999999998</v>
      </c>
      <c r="E2476" s="5">
        <v>0.94022652827722097</v>
      </c>
    </row>
    <row r="2477" spans="3:5" x14ac:dyDescent="0.2">
      <c r="C2477" s="119" t="s">
        <v>2645</v>
      </c>
      <c r="D2477" s="5">
        <v>-0.4520383</v>
      </c>
      <c r="E2477" s="5">
        <v>0.94003000476397303</v>
      </c>
    </row>
    <row r="2478" spans="3:5" x14ac:dyDescent="0.2">
      <c r="C2478" s="119" t="s">
        <v>2646</v>
      </c>
      <c r="D2478" s="5">
        <v>-0.3522322</v>
      </c>
      <c r="E2478" s="5">
        <v>0.94000806503088796</v>
      </c>
    </row>
    <row r="2479" spans="3:5" x14ac:dyDescent="0.2">
      <c r="C2479" s="119" t="s">
        <v>2647</v>
      </c>
      <c r="D2479" s="5">
        <v>-0.22986319999999999</v>
      </c>
      <c r="E2479" s="5">
        <v>0.93987289533462504</v>
      </c>
    </row>
    <row r="2480" spans="3:5" x14ac:dyDescent="0.2">
      <c r="C2480" s="119" t="s">
        <v>2648</v>
      </c>
      <c r="D2480" s="5">
        <v>-0.31338729999999998</v>
      </c>
      <c r="E2480" s="5">
        <v>0.93945369820860003</v>
      </c>
    </row>
    <row r="2481" spans="3:5" x14ac:dyDescent="0.2">
      <c r="C2481" s="119" t="s">
        <v>2649</v>
      </c>
      <c r="D2481" s="5">
        <v>-0.40770469999999998</v>
      </c>
      <c r="E2481" s="5">
        <v>0.93935658204296002</v>
      </c>
    </row>
    <row r="2482" spans="3:5" x14ac:dyDescent="0.2">
      <c r="C2482" s="119" t="s">
        <v>2650</v>
      </c>
      <c r="D2482" s="5">
        <v>-0.21998500000000001</v>
      </c>
      <c r="E2482" s="5">
        <v>0.93891437567624503</v>
      </c>
    </row>
    <row r="2483" spans="3:5" x14ac:dyDescent="0.2">
      <c r="C2483" s="119" t="s">
        <v>2651</v>
      </c>
      <c r="D2483" s="5">
        <v>0.19890124000000001</v>
      </c>
      <c r="E2483" s="5">
        <v>0.93884129681559902</v>
      </c>
    </row>
    <row r="2484" spans="3:5" x14ac:dyDescent="0.2">
      <c r="C2484" s="119" t="s">
        <v>2652</v>
      </c>
      <c r="D2484" s="5">
        <v>-0.24545020000000001</v>
      </c>
      <c r="E2484" s="5">
        <v>0.938744166617277</v>
      </c>
    </row>
    <row r="2485" spans="3:5" x14ac:dyDescent="0.2">
      <c r="C2485" s="119" t="s">
        <v>2653</v>
      </c>
      <c r="D2485" s="5">
        <v>-0.27629779999999998</v>
      </c>
      <c r="E2485" s="5">
        <v>0.93861402734737698</v>
      </c>
    </row>
    <row r="2486" spans="3:5" x14ac:dyDescent="0.2">
      <c r="C2486" s="119" t="s">
        <v>2654</v>
      </c>
      <c r="D2486" s="5">
        <v>-0.29465710000000001</v>
      </c>
      <c r="E2486" s="5">
        <v>0.938554796914295</v>
      </c>
    </row>
    <row r="2487" spans="3:5" x14ac:dyDescent="0.2">
      <c r="C2487" s="119" t="s">
        <v>2655</v>
      </c>
      <c r="D2487" s="5">
        <v>-0.99830410000000003</v>
      </c>
      <c r="E2487" s="5">
        <v>0.93833257572490303</v>
      </c>
    </row>
    <row r="2488" spans="3:5" x14ac:dyDescent="0.2">
      <c r="C2488" s="119" t="s">
        <v>2656</v>
      </c>
      <c r="D2488" s="5">
        <v>1.6520982</v>
      </c>
      <c r="E2488" s="5">
        <v>0.93827293155763802</v>
      </c>
    </row>
    <row r="2489" spans="3:5" x14ac:dyDescent="0.2">
      <c r="C2489" s="119" t="s">
        <v>2657</v>
      </c>
      <c r="D2489" s="5">
        <v>0.3003209</v>
      </c>
      <c r="E2489" s="5">
        <v>0.93806173725528597</v>
      </c>
    </row>
    <row r="2490" spans="3:5" x14ac:dyDescent="0.2">
      <c r="C2490" s="119" t="s">
        <v>2658</v>
      </c>
      <c r="D2490" s="5">
        <v>-0.1951581</v>
      </c>
      <c r="E2490" s="5">
        <v>0.93787812274712901</v>
      </c>
    </row>
    <row r="2491" spans="3:5" x14ac:dyDescent="0.2">
      <c r="C2491" s="119" t="s">
        <v>2659</v>
      </c>
      <c r="D2491" s="5">
        <v>0.27040892</v>
      </c>
      <c r="E2491" s="5">
        <v>0.93779046544638101</v>
      </c>
    </row>
    <row r="2492" spans="3:5" x14ac:dyDescent="0.2">
      <c r="C2492" s="119" t="s">
        <v>2660</v>
      </c>
      <c r="D2492" s="5">
        <v>-0.28333700000000001</v>
      </c>
      <c r="E2492" s="5">
        <v>0.93763909220156705</v>
      </c>
    </row>
    <row r="2493" spans="3:5" x14ac:dyDescent="0.2">
      <c r="C2493" s="119" t="s">
        <v>2661</v>
      </c>
      <c r="D2493" s="5">
        <v>-0.52377479999999998</v>
      </c>
      <c r="E2493" s="5">
        <v>0.93733229337370505</v>
      </c>
    </row>
    <row r="2494" spans="3:5" x14ac:dyDescent="0.2">
      <c r="C2494" s="119" t="s">
        <v>2662</v>
      </c>
      <c r="D2494" s="5">
        <v>1.2359564000000001</v>
      </c>
      <c r="E2494" s="5">
        <v>0.93708405706618303</v>
      </c>
    </row>
    <row r="2495" spans="3:5" x14ac:dyDescent="0.2">
      <c r="C2495" s="119" t="s">
        <v>2663</v>
      </c>
      <c r="D2495" s="5">
        <v>0.28247935000000002</v>
      </c>
      <c r="E2495" s="5">
        <v>0.93689762551012201</v>
      </c>
    </row>
    <row r="2496" spans="3:5" x14ac:dyDescent="0.2">
      <c r="C2496" s="119" t="s">
        <v>2664</v>
      </c>
      <c r="D2496" s="5">
        <v>-0.25484390000000001</v>
      </c>
      <c r="E2496" s="5">
        <v>0.93632722074701902</v>
      </c>
    </row>
    <row r="2497" spans="3:5" x14ac:dyDescent="0.2">
      <c r="C2497" s="119" t="s">
        <v>2665</v>
      </c>
      <c r="D2497" s="5">
        <v>0.28724440000000001</v>
      </c>
      <c r="E2497" s="5">
        <v>0.93629935399118602</v>
      </c>
    </row>
    <row r="2498" spans="3:5" x14ac:dyDescent="0.2">
      <c r="C2498" s="119" t="s">
        <v>2666</v>
      </c>
      <c r="D2498" s="5">
        <v>2.9938040199999998</v>
      </c>
      <c r="E2498" s="5">
        <v>0.93617523175350204</v>
      </c>
    </row>
    <row r="2499" spans="3:5" x14ac:dyDescent="0.2">
      <c r="C2499" s="119" t="s">
        <v>2667</v>
      </c>
      <c r="D2499" s="5">
        <v>-0.25571680000000002</v>
      </c>
      <c r="E2499" s="5">
        <v>0.93616897033281998</v>
      </c>
    </row>
    <row r="2500" spans="3:5" x14ac:dyDescent="0.2">
      <c r="C2500" s="119" t="s">
        <v>2668</v>
      </c>
      <c r="D2500" s="5">
        <v>-0.25313360000000001</v>
      </c>
      <c r="E2500" s="5">
        <v>0.93601992268336798</v>
      </c>
    </row>
    <row r="2501" spans="3:5" x14ac:dyDescent="0.2">
      <c r="C2501" s="119" t="s">
        <v>2669</v>
      </c>
      <c r="D2501" s="5">
        <v>-0.18000389999999999</v>
      </c>
      <c r="E2501" s="5">
        <v>0.93587605925275896</v>
      </c>
    </row>
    <row r="2502" spans="3:5" x14ac:dyDescent="0.2">
      <c r="C2502" s="119" t="s">
        <v>2670</v>
      </c>
      <c r="D2502" s="5">
        <v>0.54108635999999999</v>
      </c>
      <c r="E2502" s="5">
        <v>0.93582338245665098</v>
      </c>
    </row>
    <row r="2503" spans="3:5" x14ac:dyDescent="0.2">
      <c r="C2503" s="119" t="s">
        <v>2671</v>
      </c>
      <c r="D2503" s="5">
        <v>0.23459699000000001</v>
      </c>
      <c r="E2503" s="5">
        <v>0.93577857848938795</v>
      </c>
    </row>
    <row r="2504" spans="3:5" x14ac:dyDescent="0.2">
      <c r="C2504" s="119" t="s">
        <v>2672</v>
      </c>
      <c r="D2504" s="5">
        <v>-0.19862630000000001</v>
      </c>
      <c r="E2504" s="5">
        <v>0.93575254486242598</v>
      </c>
    </row>
    <row r="2505" spans="3:5" x14ac:dyDescent="0.2">
      <c r="C2505" s="119" t="s">
        <v>2673</v>
      </c>
      <c r="D2505" s="5">
        <v>-0.25036320000000001</v>
      </c>
      <c r="E2505" s="5">
        <v>0.93570890926126604</v>
      </c>
    </row>
    <row r="2506" spans="3:5" x14ac:dyDescent="0.2">
      <c r="C2506" s="119" t="s">
        <v>2674</v>
      </c>
      <c r="D2506" s="5">
        <v>-0.19782189999999999</v>
      </c>
      <c r="E2506" s="5">
        <v>0.935646703336658</v>
      </c>
    </row>
    <row r="2507" spans="3:5" x14ac:dyDescent="0.2">
      <c r="C2507" s="119" t="s">
        <v>2675</v>
      </c>
      <c r="D2507" s="5">
        <v>0.25738701000000003</v>
      </c>
      <c r="E2507" s="5">
        <v>0.93563337198001495</v>
      </c>
    </row>
    <row r="2508" spans="3:5" x14ac:dyDescent="0.2">
      <c r="C2508" s="119" t="s">
        <v>2676</v>
      </c>
      <c r="D2508" s="5">
        <v>-0.2942033</v>
      </c>
      <c r="E2508" s="5">
        <v>0.93479719831031005</v>
      </c>
    </row>
    <row r="2509" spans="3:5" x14ac:dyDescent="0.2">
      <c r="C2509" s="119" t="s">
        <v>2677</v>
      </c>
      <c r="D2509" s="5">
        <v>-0.42389500000000002</v>
      </c>
      <c r="E2509" s="5">
        <v>0.93478598594708995</v>
      </c>
    </row>
    <row r="2510" spans="3:5" x14ac:dyDescent="0.2">
      <c r="C2510" s="119" t="s">
        <v>2678</v>
      </c>
      <c r="D2510" s="5">
        <v>-0.20812800000000001</v>
      </c>
      <c r="E2510" s="5">
        <v>0.93478221118327098</v>
      </c>
    </row>
    <row r="2511" spans="3:5" x14ac:dyDescent="0.2">
      <c r="C2511" s="119" t="s">
        <v>2679</v>
      </c>
      <c r="D2511" s="5">
        <v>-0.26305040000000002</v>
      </c>
      <c r="E2511" s="5">
        <v>0.93456116442014803</v>
      </c>
    </row>
    <row r="2512" spans="3:5" x14ac:dyDescent="0.2">
      <c r="C2512" s="119" t="s">
        <v>2680</v>
      </c>
      <c r="D2512" s="5">
        <v>-0.24098710000000001</v>
      </c>
      <c r="E2512" s="5">
        <v>0.93449131671242203</v>
      </c>
    </row>
    <row r="2513" spans="3:5" x14ac:dyDescent="0.2">
      <c r="C2513" s="119" t="s">
        <v>2681</v>
      </c>
      <c r="D2513" s="5">
        <v>0.79354707000000002</v>
      </c>
      <c r="E2513" s="5">
        <v>0.93443137616648997</v>
      </c>
    </row>
    <row r="2514" spans="3:5" x14ac:dyDescent="0.2">
      <c r="C2514" s="119" t="s">
        <v>2682</v>
      </c>
      <c r="D2514" s="5">
        <v>0.31224752</v>
      </c>
      <c r="E2514" s="5">
        <v>0.93390996245540703</v>
      </c>
    </row>
    <row r="2515" spans="3:5" x14ac:dyDescent="0.2">
      <c r="C2515" s="119" t="s">
        <v>2683</v>
      </c>
      <c r="D2515" s="5">
        <v>-0.25751489999999999</v>
      </c>
      <c r="E2515" s="5">
        <v>0.93378361267280896</v>
      </c>
    </row>
    <row r="2516" spans="3:5" x14ac:dyDescent="0.2">
      <c r="C2516" s="119" t="s">
        <v>2684</v>
      </c>
      <c r="D2516" s="5">
        <v>-0.26547179999999998</v>
      </c>
      <c r="E2516" s="5">
        <v>0.93327575023512399</v>
      </c>
    </row>
    <row r="2517" spans="3:5" x14ac:dyDescent="0.2">
      <c r="C2517" s="119" t="s">
        <v>2685</v>
      </c>
      <c r="D2517" s="5">
        <v>0.49624769000000002</v>
      </c>
      <c r="E2517" s="5">
        <v>0.93323549099016101</v>
      </c>
    </row>
    <row r="2518" spans="3:5" x14ac:dyDescent="0.2">
      <c r="C2518" s="119" t="s">
        <v>2686</v>
      </c>
      <c r="D2518" s="5">
        <v>3.15534487</v>
      </c>
      <c r="E2518" s="5">
        <v>0.93313588309024398</v>
      </c>
    </row>
    <row r="2519" spans="3:5" x14ac:dyDescent="0.2">
      <c r="C2519" s="119" t="s">
        <v>2687</v>
      </c>
      <c r="D2519" s="5">
        <v>0.23303899</v>
      </c>
      <c r="E2519" s="5">
        <v>0.93313417040652302</v>
      </c>
    </row>
    <row r="2520" spans="3:5" x14ac:dyDescent="0.2">
      <c r="C2520" s="119" t="s">
        <v>2688</v>
      </c>
      <c r="D2520" s="5">
        <v>-0.19339490000000001</v>
      </c>
      <c r="E2520" s="5">
        <v>0.93309712596599903</v>
      </c>
    </row>
    <row r="2521" spans="3:5" x14ac:dyDescent="0.2">
      <c r="C2521" s="119" t="s">
        <v>2689</v>
      </c>
      <c r="D2521" s="5">
        <v>0.39729903</v>
      </c>
      <c r="E2521" s="5">
        <v>0.93271439433738701</v>
      </c>
    </row>
    <row r="2522" spans="3:5" x14ac:dyDescent="0.2">
      <c r="C2522" s="119" t="s">
        <v>2690</v>
      </c>
      <c r="D2522" s="5">
        <v>-0.24966859999999999</v>
      </c>
      <c r="E2522" s="5">
        <v>0.932713613217653</v>
      </c>
    </row>
    <row r="2523" spans="3:5" x14ac:dyDescent="0.2">
      <c r="C2523" s="119" t="s">
        <v>2691</v>
      </c>
      <c r="D2523" s="5">
        <v>-0.21855820000000001</v>
      </c>
      <c r="E2523" s="5">
        <v>0.93266340132556202</v>
      </c>
    </row>
    <row r="2524" spans="3:5" x14ac:dyDescent="0.2">
      <c r="C2524" s="119" t="s">
        <v>2692</v>
      </c>
      <c r="D2524" s="5">
        <v>-0.60811009999999999</v>
      </c>
      <c r="E2524" s="5">
        <v>0.932497668903288</v>
      </c>
    </row>
    <row r="2525" spans="3:5" x14ac:dyDescent="0.2">
      <c r="C2525" s="119" t="s">
        <v>2693</v>
      </c>
      <c r="D2525" s="5">
        <v>1.2805642699999999</v>
      </c>
      <c r="E2525" s="5">
        <v>0.93238510955493503</v>
      </c>
    </row>
    <row r="2526" spans="3:5" x14ac:dyDescent="0.2">
      <c r="C2526" s="119" t="s">
        <v>2694</v>
      </c>
      <c r="D2526" s="5">
        <v>0.69894381000000005</v>
      </c>
      <c r="E2526" s="5">
        <v>0.93226042874825998</v>
      </c>
    </row>
    <row r="2527" spans="3:5" x14ac:dyDescent="0.2">
      <c r="C2527" s="119" t="s">
        <v>2695</v>
      </c>
      <c r="D2527" s="5">
        <v>-3.2126651000000002</v>
      </c>
      <c r="E2527" s="5">
        <v>0.93213559799229695</v>
      </c>
    </row>
    <row r="2528" spans="3:5" x14ac:dyDescent="0.2">
      <c r="C2528" s="119" t="s">
        <v>2696</v>
      </c>
      <c r="D2528" s="5">
        <v>-2.6580050000000002</v>
      </c>
      <c r="E2528" s="5">
        <v>0.93209986436409498</v>
      </c>
    </row>
    <row r="2529" spans="3:5" x14ac:dyDescent="0.2">
      <c r="C2529" s="119" t="s">
        <v>2697</v>
      </c>
      <c r="D2529" s="5">
        <v>0.21039516999999999</v>
      </c>
      <c r="E2529" s="5">
        <v>0.93183247551908599</v>
      </c>
    </row>
    <row r="2530" spans="3:5" x14ac:dyDescent="0.2">
      <c r="C2530" s="119" t="s">
        <v>2698</v>
      </c>
      <c r="D2530" s="5">
        <v>2.9866271499999999</v>
      </c>
      <c r="E2530" s="5">
        <v>0.93165622482819399</v>
      </c>
    </row>
    <row r="2531" spans="3:5" x14ac:dyDescent="0.2">
      <c r="C2531" s="119" t="s">
        <v>2699</v>
      </c>
      <c r="D2531" s="5">
        <v>0.18639077000000001</v>
      </c>
      <c r="E2531" s="5">
        <v>0.93101439979496103</v>
      </c>
    </row>
    <row r="2532" spans="3:5" x14ac:dyDescent="0.2">
      <c r="C2532" s="119" t="s">
        <v>2700</v>
      </c>
      <c r="D2532" s="5">
        <v>0.18990782</v>
      </c>
      <c r="E2532" s="5">
        <v>0.93093182119993301</v>
      </c>
    </row>
    <row r="2533" spans="3:5" x14ac:dyDescent="0.2">
      <c r="C2533" s="119" t="s">
        <v>2701</v>
      </c>
      <c r="D2533" s="5">
        <v>-0.45033309999999999</v>
      </c>
      <c r="E2533" s="5">
        <v>0.930815407978972</v>
      </c>
    </row>
    <row r="2534" spans="3:5" x14ac:dyDescent="0.2">
      <c r="C2534" s="119" t="s">
        <v>2702</v>
      </c>
      <c r="D2534" s="5">
        <v>0.44833896000000001</v>
      </c>
      <c r="E2534" s="5">
        <v>0.930713576630121</v>
      </c>
    </row>
    <row r="2535" spans="3:5" x14ac:dyDescent="0.2">
      <c r="C2535" s="119" t="s">
        <v>2703</v>
      </c>
      <c r="D2535" s="5">
        <v>0.31126763000000002</v>
      </c>
      <c r="E2535" s="5">
        <v>0.93054310885781</v>
      </c>
    </row>
    <row r="2536" spans="3:5" x14ac:dyDescent="0.2">
      <c r="C2536" s="119" t="s">
        <v>2704</v>
      </c>
      <c r="D2536" s="5">
        <v>-0.2413739</v>
      </c>
      <c r="E2536" s="5">
        <v>0.93048208248437503</v>
      </c>
    </row>
    <row r="2537" spans="3:5" x14ac:dyDescent="0.2">
      <c r="C2537" s="119" t="s">
        <v>2705</v>
      </c>
      <c r="D2537" s="5">
        <v>-0.1968124</v>
      </c>
      <c r="E2537" s="5">
        <v>0.93046620741074004</v>
      </c>
    </row>
    <row r="2538" spans="3:5" x14ac:dyDescent="0.2">
      <c r="C2538" s="119" t="s">
        <v>2706</v>
      </c>
      <c r="D2538" s="5">
        <v>3.0844954699999998</v>
      </c>
      <c r="E2538" s="5">
        <v>0.93000785684369702</v>
      </c>
    </row>
    <row r="2539" spans="3:5" x14ac:dyDescent="0.2">
      <c r="C2539" s="119" t="s">
        <v>2707</v>
      </c>
      <c r="D2539" s="5">
        <v>0.45520869000000003</v>
      </c>
      <c r="E2539" s="5">
        <v>0.92999891137580204</v>
      </c>
    </row>
    <row r="2540" spans="3:5" x14ac:dyDescent="0.2">
      <c r="C2540" s="119" t="s">
        <v>2708</v>
      </c>
      <c r="D2540" s="5">
        <v>-0.24127309999999999</v>
      </c>
      <c r="E2540" s="5">
        <v>0.92966595316998701</v>
      </c>
    </row>
    <row r="2541" spans="3:5" x14ac:dyDescent="0.2">
      <c r="C2541" s="119" t="s">
        <v>2709</v>
      </c>
      <c r="D2541" s="5">
        <v>-0.3785501</v>
      </c>
      <c r="E2541" s="5">
        <v>0.92901876227457503</v>
      </c>
    </row>
    <row r="2542" spans="3:5" x14ac:dyDescent="0.2">
      <c r="C2542" s="119" t="s">
        <v>2710</v>
      </c>
      <c r="D2542" s="5">
        <v>-3.7704154000000001</v>
      </c>
      <c r="E2542" s="5">
        <v>0.92868110019518402</v>
      </c>
    </row>
    <row r="2543" spans="3:5" x14ac:dyDescent="0.2">
      <c r="C2543" s="119" t="s">
        <v>2711</v>
      </c>
      <c r="D2543" s="5">
        <v>0.21300954999999999</v>
      </c>
      <c r="E2543" s="5">
        <v>0.92859605325527095</v>
      </c>
    </row>
    <row r="2544" spans="3:5" x14ac:dyDescent="0.2">
      <c r="C2544" s="119" t="s">
        <v>2712</v>
      </c>
      <c r="D2544" s="5">
        <v>-0.22142629999999999</v>
      </c>
      <c r="E2544" s="5">
        <v>0.92854874665537601</v>
      </c>
    </row>
    <row r="2545" spans="3:5" x14ac:dyDescent="0.2">
      <c r="C2545" s="119" t="s">
        <v>2713</v>
      </c>
      <c r="D2545" s="5">
        <v>0.22506825999999999</v>
      </c>
      <c r="E2545" s="5">
        <v>0.92852410063219304</v>
      </c>
    </row>
    <row r="2546" spans="3:5" x14ac:dyDescent="0.2">
      <c r="C2546" s="119" t="s">
        <v>2714</v>
      </c>
      <c r="D2546" s="5">
        <v>-3.0739771999999999</v>
      </c>
      <c r="E2546" s="5">
        <v>0.92833744045029398</v>
      </c>
    </row>
    <row r="2547" spans="3:5" x14ac:dyDescent="0.2">
      <c r="C2547" s="119" t="s">
        <v>2715</v>
      </c>
      <c r="D2547" s="5">
        <v>3.1940223099999998</v>
      </c>
      <c r="E2547" s="5">
        <v>0.92811221440742897</v>
      </c>
    </row>
    <row r="2548" spans="3:5" x14ac:dyDescent="0.2">
      <c r="C2548" s="119" t="s">
        <v>2716</v>
      </c>
      <c r="D2548" s="5">
        <v>0.6695141</v>
      </c>
      <c r="E2548" s="5">
        <v>0.92810426478866204</v>
      </c>
    </row>
    <row r="2549" spans="3:5" x14ac:dyDescent="0.2">
      <c r="C2549" s="119" t="s">
        <v>2717</v>
      </c>
      <c r="D2549" s="5">
        <v>0.24587332000000001</v>
      </c>
      <c r="E2549" s="5">
        <v>0.92798890128477296</v>
      </c>
    </row>
    <row r="2550" spans="3:5" x14ac:dyDescent="0.2">
      <c r="C2550" s="119" t="s">
        <v>2718</v>
      </c>
      <c r="D2550" s="5">
        <v>0.20181968</v>
      </c>
      <c r="E2550" s="5">
        <v>0.92770218922009495</v>
      </c>
    </row>
    <row r="2551" spans="3:5" x14ac:dyDescent="0.2">
      <c r="C2551" s="119" t="s">
        <v>2719</v>
      </c>
      <c r="D2551" s="5">
        <v>-0.2085891</v>
      </c>
      <c r="E2551" s="5">
        <v>0.92761163563798299</v>
      </c>
    </row>
    <row r="2552" spans="3:5" x14ac:dyDescent="0.2">
      <c r="C2552" s="119" t="s">
        <v>2720</v>
      </c>
      <c r="D2552" s="5">
        <v>-0.4489226</v>
      </c>
      <c r="E2552" s="5">
        <v>0.92761093716566501</v>
      </c>
    </row>
    <row r="2553" spans="3:5" x14ac:dyDescent="0.2">
      <c r="C2553" s="119" t="s">
        <v>2721</v>
      </c>
      <c r="D2553" s="5">
        <v>-2.2603189000000001</v>
      </c>
      <c r="E2553" s="5">
        <v>0.92715316484643395</v>
      </c>
    </row>
    <row r="2554" spans="3:5" x14ac:dyDescent="0.2">
      <c r="C2554" s="119" t="s">
        <v>2722</v>
      </c>
      <c r="D2554" s="5">
        <v>-0.21717529999999999</v>
      </c>
      <c r="E2554" s="5">
        <v>0.92704712193509198</v>
      </c>
    </row>
    <row r="2555" spans="3:5" x14ac:dyDescent="0.2">
      <c r="C2555" s="119" t="s">
        <v>2723</v>
      </c>
      <c r="D2555" s="5">
        <v>-0.79228200000000004</v>
      </c>
      <c r="E2555" s="5">
        <v>0.92639436094779803</v>
      </c>
    </row>
    <row r="2556" spans="3:5" x14ac:dyDescent="0.2">
      <c r="C2556" s="119" t="s">
        <v>2724</v>
      </c>
      <c r="D2556" s="5">
        <v>0.19240652</v>
      </c>
      <c r="E2556" s="5">
        <v>0.92638717587535802</v>
      </c>
    </row>
    <row r="2557" spans="3:5" x14ac:dyDescent="0.2">
      <c r="C2557" s="119" t="s">
        <v>2725</v>
      </c>
      <c r="D2557" s="5">
        <v>0.22305431000000001</v>
      </c>
      <c r="E2557" s="5">
        <v>0.92626929900752097</v>
      </c>
    </row>
    <row r="2558" spans="3:5" x14ac:dyDescent="0.2">
      <c r="C2558" s="119" t="s">
        <v>2726</v>
      </c>
      <c r="D2558" s="5">
        <v>-0.90274310000000002</v>
      </c>
      <c r="E2558" s="5">
        <v>0.92625669218178996</v>
      </c>
    </row>
    <row r="2559" spans="3:5" x14ac:dyDescent="0.2">
      <c r="C2559" s="119" t="s">
        <v>2727</v>
      </c>
      <c r="D2559" s="5">
        <v>-0.19862550000000001</v>
      </c>
      <c r="E2559" s="5">
        <v>0.92624595467985504</v>
      </c>
    </row>
    <row r="2560" spans="3:5" x14ac:dyDescent="0.2">
      <c r="C2560" s="119" t="s">
        <v>2728</v>
      </c>
      <c r="D2560" s="5">
        <v>0.20239898000000001</v>
      </c>
      <c r="E2560" s="5">
        <v>0.92585112362201305</v>
      </c>
    </row>
    <row r="2561" spans="3:5" x14ac:dyDescent="0.2">
      <c r="C2561" s="119" t="s">
        <v>2729</v>
      </c>
      <c r="D2561" s="5">
        <v>-0.25678069999999997</v>
      </c>
      <c r="E2561" s="5">
        <v>0.92581593994456002</v>
      </c>
    </row>
    <row r="2562" spans="3:5" x14ac:dyDescent="0.2">
      <c r="C2562" s="119" t="s">
        <v>2730</v>
      </c>
      <c r="D2562" s="5">
        <v>-0.54236759999999995</v>
      </c>
      <c r="E2562" s="5">
        <v>0.92564478510902604</v>
      </c>
    </row>
    <row r="2563" spans="3:5" x14ac:dyDescent="0.2">
      <c r="C2563" s="119" t="s">
        <v>2731</v>
      </c>
      <c r="D2563" s="5">
        <v>-0.40698020000000001</v>
      </c>
      <c r="E2563" s="5">
        <v>0.92550175638952903</v>
      </c>
    </row>
    <row r="2564" spans="3:5" x14ac:dyDescent="0.2">
      <c r="C2564" s="119" t="s">
        <v>2732</v>
      </c>
      <c r="D2564" s="5">
        <v>-0.29261179999999998</v>
      </c>
      <c r="E2564" s="5">
        <v>0.92527507060217795</v>
      </c>
    </row>
    <row r="2565" spans="3:5" x14ac:dyDescent="0.2">
      <c r="C2565" s="119" t="s">
        <v>2733</v>
      </c>
      <c r="D2565" s="5">
        <v>0.19600670000000001</v>
      </c>
      <c r="E2565" s="5">
        <v>0.92523715489327696</v>
      </c>
    </row>
    <row r="2566" spans="3:5" x14ac:dyDescent="0.2">
      <c r="C2566" s="119" t="s">
        <v>2734</v>
      </c>
      <c r="D2566" s="5">
        <v>0.93229755000000003</v>
      </c>
      <c r="E2566" s="5">
        <v>0.925033190818771</v>
      </c>
    </row>
    <row r="2567" spans="3:5" x14ac:dyDescent="0.2">
      <c r="C2567" s="119" t="s">
        <v>2735</v>
      </c>
      <c r="D2567" s="5">
        <v>-0.31719199999999997</v>
      </c>
      <c r="E2567" s="5">
        <v>0.92485467294614798</v>
      </c>
    </row>
    <row r="2568" spans="3:5" x14ac:dyDescent="0.2">
      <c r="C2568" s="119" t="s">
        <v>2736</v>
      </c>
      <c r="D2568" s="5">
        <v>0.34381694000000002</v>
      </c>
      <c r="E2568" s="5">
        <v>0.92476445543790198</v>
      </c>
    </row>
    <row r="2569" spans="3:5" x14ac:dyDescent="0.2">
      <c r="C2569" s="119" t="s">
        <v>2737</v>
      </c>
      <c r="D2569" s="5">
        <v>-0.24503140000000001</v>
      </c>
      <c r="E2569" s="5">
        <v>0.92464037306258695</v>
      </c>
    </row>
    <row r="2570" spans="3:5" x14ac:dyDescent="0.2">
      <c r="C2570" s="119" t="s">
        <v>2738</v>
      </c>
      <c r="D2570" s="5">
        <v>-0.17875640000000001</v>
      </c>
      <c r="E2570" s="5">
        <v>0.92442504758787403</v>
      </c>
    </row>
    <row r="2571" spans="3:5" x14ac:dyDescent="0.2">
      <c r="C2571" s="119" t="s">
        <v>2739</v>
      </c>
      <c r="D2571" s="5">
        <v>-0.21008170000000001</v>
      </c>
      <c r="E2571" s="5">
        <v>0.92411088368134098</v>
      </c>
    </row>
    <row r="2572" spans="3:5" x14ac:dyDescent="0.2">
      <c r="C2572" s="119" t="s">
        <v>2740</v>
      </c>
      <c r="D2572" s="5">
        <v>-0.39990110000000001</v>
      </c>
      <c r="E2572" s="5">
        <v>0.92363430808793601</v>
      </c>
    </row>
    <row r="2573" spans="3:5" x14ac:dyDescent="0.2">
      <c r="C2573" s="119" t="s">
        <v>2741</v>
      </c>
      <c r="D2573" s="5">
        <v>0.23614529000000001</v>
      </c>
      <c r="E2573" s="5">
        <v>0.92353585815170003</v>
      </c>
    </row>
    <row r="2574" spans="3:5" x14ac:dyDescent="0.2">
      <c r="C2574" s="119" t="s">
        <v>2742</v>
      </c>
      <c r="D2574" s="5">
        <v>-0.22840060000000001</v>
      </c>
      <c r="E2574" s="5">
        <v>0.923345978013698</v>
      </c>
    </row>
    <row r="2575" spans="3:5" x14ac:dyDescent="0.2">
      <c r="C2575" s="119" t="s">
        <v>2743</v>
      </c>
      <c r="D2575" s="5">
        <v>0.20934317</v>
      </c>
      <c r="E2575" s="5">
        <v>0.92331183388336402</v>
      </c>
    </row>
    <row r="2576" spans="3:5" x14ac:dyDescent="0.2">
      <c r="C2576" s="119" t="s">
        <v>2744</v>
      </c>
      <c r="D2576" s="5">
        <v>3.0008097199999999</v>
      </c>
      <c r="E2576" s="5">
        <v>0.92321549493170096</v>
      </c>
    </row>
    <row r="2577" spans="3:5" x14ac:dyDescent="0.2">
      <c r="C2577" s="119" t="s">
        <v>2745</v>
      </c>
      <c r="D2577" s="5">
        <v>-0.30229440000000002</v>
      </c>
      <c r="E2577" s="5">
        <v>0.92321007263393196</v>
      </c>
    </row>
    <row r="2578" spans="3:5" x14ac:dyDescent="0.2">
      <c r="C2578" s="119" t="s">
        <v>2746</v>
      </c>
      <c r="D2578" s="5">
        <v>-0.27188230000000002</v>
      </c>
      <c r="E2578" s="5">
        <v>0.92304594370175597</v>
      </c>
    </row>
    <row r="2579" spans="3:5" x14ac:dyDescent="0.2">
      <c r="C2579" s="119" t="s">
        <v>2747</v>
      </c>
      <c r="D2579" s="5">
        <v>-0.37129590000000001</v>
      </c>
      <c r="E2579" s="5">
        <v>0.92287565865259702</v>
      </c>
    </row>
    <row r="2580" spans="3:5" x14ac:dyDescent="0.2">
      <c r="C2580" s="119" t="s">
        <v>2748</v>
      </c>
      <c r="D2580" s="5">
        <v>-0.2431421</v>
      </c>
      <c r="E2580" s="5">
        <v>0.92287511320760796</v>
      </c>
    </row>
    <row r="2581" spans="3:5" x14ac:dyDescent="0.2">
      <c r="C2581" s="119" t="s">
        <v>2749</v>
      </c>
      <c r="D2581" s="5">
        <v>-0.2421104</v>
      </c>
      <c r="E2581" s="5">
        <v>0.92192286614349905</v>
      </c>
    </row>
    <row r="2582" spans="3:5" x14ac:dyDescent="0.2">
      <c r="C2582" s="119" t="s">
        <v>2750</v>
      </c>
      <c r="D2582" s="5">
        <v>1.7995988700000001</v>
      </c>
      <c r="E2582" s="5">
        <v>0.92175421767695698</v>
      </c>
    </row>
    <row r="2583" spans="3:5" x14ac:dyDescent="0.2">
      <c r="C2583" s="119" t="s">
        <v>2751</v>
      </c>
      <c r="D2583" s="5">
        <v>-0.25454900000000003</v>
      </c>
      <c r="E2583" s="5">
        <v>0.92173314575615395</v>
      </c>
    </row>
    <row r="2584" spans="3:5" x14ac:dyDescent="0.2">
      <c r="C2584" s="119" t="s">
        <v>2752</v>
      </c>
      <c r="D2584" s="5">
        <v>-0.23717759999999999</v>
      </c>
      <c r="E2584" s="5">
        <v>0.92154151437510401</v>
      </c>
    </row>
    <row r="2585" spans="3:5" x14ac:dyDescent="0.2">
      <c r="C2585" s="119" t="s">
        <v>2753</v>
      </c>
      <c r="D2585" s="5">
        <v>-0.232873</v>
      </c>
      <c r="E2585" s="5">
        <v>0.92127029295428098</v>
      </c>
    </row>
    <row r="2586" spans="3:5" x14ac:dyDescent="0.2">
      <c r="C2586" s="119" t="s">
        <v>2754</v>
      </c>
      <c r="D2586" s="5">
        <v>-0.4481927</v>
      </c>
      <c r="E2586" s="5">
        <v>0.92097306447810201</v>
      </c>
    </row>
    <row r="2587" spans="3:5" x14ac:dyDescent="0.2">
      <c r="C2587" s="119" t="s">
        <v>2755</v>
      </c>
      <c r="D2587" s="5">
        <v>-0.48003259999999998</v>
      </c>
      <c r="E2587" s="5">
        <v>0.92050140066460395</v>
      </c>
    </row>
    <row r="2588" spans="3:5" x14ac:dyDescent="0.2">
      <c r="C2588" s="119" t="s">
        <v>2756</v>
      </c>
      <c r="D2588" s="5">
        <v>-0.23475789999999999</v>
      </c>
      <c r="E2588" s="5">
        <v>0.92045984933122504</v>
      </c>
    </row>
    <row r="2589" spans="3:5" x14ac:dyDescent="0.2">
      <c r="C2589" s="119" t="s">
        <v>2757</v>
      </c>
      <c r="D2589" s="5">
        <v>-0.19942299999999999</v>
      </c>
      <c r="E2589" s="5">
        <v>0.92029191251795806</v>
      </c>
    </row>
    <row r="2590" spans="3:5" x14ac:dyDescent="0.2">
      <c r="C2590" s="119" t="s">
        <v>2758</v>
      </c>
      <c r="D2590" s="5">
        <v>1.0194733499999999</v>
      </c>
      <c r="E2590" s="5">
        <v>0.92026350164590298</v>
      </c>
    </row>
    <row r="2591" spans="3:5" x14ac:dyDescent="0.2">
      <c r="C2591" s="119" t="s">
        <v>2759</v>
      </c>
      <c r="D2591" s="5">
        <v>-1.0891161</v>
      </c>
      <c r="E2591" s="5">
        <v>0.92016375299749098</v>
      </c>
    </row>
    <row r="2592" spans="3:5" x14ac:dyDescent="0.2">
      <c r="C2592" s="119" t="s">
        <v>2760</v>
      </c>
      <c r="D2592" s="5">
        <v>0.23732895000000001</v>
      </c>
      <c r="E2592" s="5">
        <v>0.92013040013685499</v>
      </c>
    </row>
    <row r="2593" spans="3:5" x14ac:dyDescent="0.2">
      <c r="C2593" s="119" t="s">
        <v>2761</v>
      </c>
      <c r="D2593" s="5">
        <v>-1.3843308000000001</v>
      </c>
      <c r="E2593" s="5">
        <v>0.92008285054147398</v>
      </c>
    </row>
    <row r="2594" spans="3:5" x14ac:dyDescent="0.2">
      <c r="C2594" s="119" t="s">
        <v>2762</v>
      </c>
      <c r="D2594" s="5">
        <v>0.27007502</v>
      </c>
      <c r="E2594" s="5">
        <v>0.91996392708446695</v>
      </c>
    </row>
    <row r="2595" spans="3:5" x14ac:dyDescent="0.2">
      <c r="C2595" s="119" t="s">
        <v>2763</v>
      </c>
      <c r="D2595" s="5">
        <v>0.21035614</v>
      </c>
      <c r="E2595" s="5">
        <v>0.91989627951589703</v>
      </c>
    </row>
    <row r="2596" spans="3:5" x14ac:dyDescent="0.2">
      <c r="C2596" s="119" t="s">
        <v>2764</v>
      </c>
      <c r="D2596" s="5">
        <v>-0.19444259999999999</v>
      </c>
      <c r="E2596" s="5">
        <v>0.91960796551572899</v>
      </c>
    </row>
    <row r="2597" spans="3:5" x14ac:dyDescent="0.2">
      <c r="C2597" s="119" t="s">
        <v>2765</v>
      </c>
      <c r="D2597" s="5">
        <v>-1.1729662999999999</v>
      </c>
      <c r="E2597" s="5">
        <v>0.919438301373114</v>
      </c>
    </row>
    <row r="2598" spans="3:5" x14ac:dyDescent="0.2">
      <c r="C2598" s="119" t="s">
        <v>2766</v>
      </c>
      <c r="D2598" s="5">
        <v>3.0007763000000001</v>
      </c>
      <c r="E2598" s="5">
        <v>0.91903324466632696</v>
      </c>
    </row>
    <row r="2599" spans="3:5" x14ac:dyDescent="0.2">
      <c r="C2599" s="119" t="s">
        <v>2767</v>
      </c>
      <c r="D2599" s="5">
        <v>-3.6254954000000001</v>
      </c>
      <c r="E2599" s="5">
        <v>0.91902524325623403</v>
      </c>
    </row>
    <row r="2600" spans="3:5" x14ac:dyDescent="0.2">
      <c r="C2600" s="119" t="s">
        <v>2768</v>
      </c>
      <c r="D2600" s="5">
        <v>-3.6254954000000001</v>
      </c>
      <c r="E2600" s="5">
        <v>0.91902524325623403</v>
      </c>
    </row>
    <row r="2601" spans="3:5" x14ac:dyDescent="0.2">
      <c r="C2601" s="119" t="s">
        <v>2769</v>
      </c>
      <c r="D2601" s="5">
        <v>-1.3082777000000001</v>
      </c>
      <c r="E2601" s="5">
        <v>0.91886784008414502</v>
      </c>
    </row>
    <row r="2602" spans="3:5" x14ac:dyDescent="0.2">
      <c r="C2602" s="119" t="s">
        <v>2770</v>
      </c>
      <c r="D2602" s="5">
        <v>1.4164691300000001</v>
      </c>
      <c r="E2602" s="5">
        <v>0.91882709320204203</v>
      </c>
    </row>
    <row r="2603" spans="3:5" x14ac:dyDescent="0.2">
      <c r="C2603" s="119" t="s">
        <v>2771</v>
      </c>
      <c r="D2603" s="5">
        <v>-0.2230528</v>
      </c>
      <c r="E2603" s="5">
        <v>0.91862698099509899</v>
      </c>
    </row>
    <row r="2604" spans="3:5" x14ac:dyDescent="0.2">
      <c r="C2604" s="119" t="s">
        <v>2772</v>
      </c>
      <c r="D2604" s="5">
        <v>-0.89834080000000005</v>
      </c>
      <c r="E2604" s="5">
        <v>0.91846461067513896</v>
      </c>
    </row>
    <row r="2605" spans="3:5" x14ac:dyDescent="0.2">
      <c r="C2605" s="119" t="s">
        <v>2773</v>
      </c>
      <c r="D2605" s="5">
        <v>0.22262198999999999</v>
      </c>
      <c r="E2605" s="5">
        <v>0.91792569571378002</v>
      </c>
    </row>
    <row r="2606" spans="3:5" x14ac:dyDescent="0.2">
      <c r="C2606" s="119" t="s">
        <v>2774</v>
      </c>
      <c r="D2606" s="5">
        <v>-0.33035049999999999</v>
      </c>
      <c r="E2606" s="5">
        <v>0.91779266173706198</v>
      </c>
    </row>
    <row r="2607" spans="3:5" x14ac:dyDescent="0.2">
      <c r="C2607" s="119" t="s">
        <v>2775</v>
      </c>
      <c r="D2607" s="5">
        <v>-0.21582090000000001</v>
      </c>
      <c r="E2607" s="5">
        <v>0.91767928612423</v>
      </c>
    </row>
    <row r="2608" spans="3:5" x14ac:dyDescent="0.2">
      <c r="C2608" s="119" t="s">
        <v>2776</v>
      </c>
      <c r="D2608" s="5">
        <v>-0.86294320000000002</v>
      </c>
      <c r="E2608" s="5">
        <v>0.91729514313987504</v>
      </c>
    </row>
    <row r="2609" spans="3:5" x14ac:dyDescent="0.2">
      <c r="C2609" s="119" t="s">
        <v>2777</v>
      </c>
      <c r="D2609" s="5">
        <v>3.12735663</v>
      </c>
      <c r="E2609" s="5">
        <v>0.91711855714307899</v>
      </c>
    </row>
    <row r="2610" spans="3:5" x14ac:dyDescent="0.2">
      <c r="C2610" s="119" t="s">
        <v>2778</v>
      </c>
      <c r="D2610" s="5">
        <v>-0.212447</v>
      </c>
      <c r="E2610" s="5">
        <v>0.917085365557048</v>
      </c>
    </row>
    <row r="2611" spans="3:5" x14ac:dyDescent="0.2">
      <c r="C2611" s="119" t="s">
        <v>2779</v>
      </c>
      <c r="D2611" s="5">
        <v>-0.24887380000000001</v>
      </c>
      <c r="E2611" s="5">
        <v>0.91692963221858104</v>
      </c>
    </row>
    <row r="2612" spans="3:5" x14ac:dyDescent="0.2">
      <c r="C2612" s="119" t="s">
        <v>2780</v>
      </c>
      <c r="D2612" s="5">
        <v>-0.17758940000000001</v>
      </c>
      <c r="E2612" s="5">
        <v>0.91670759086519105</v>
      </c>
    </row>
    <row r="2613" spans="3:5" x14ac:dyDescent="0.2">
      <c r="C2613" s="119" t="s">
        <v>2781</v>
      </c>
      <c r="D2613" s="5">
        <v>0.30898548999999997</v>
      </c>
      <c r="E2613" s="5">
        <v>0.91665611299115102</v>
      </c>
    </row>
    <row r="2614" spans="3:5" x14ac:dyDescent="0.2">
      <c r="C2614" s="119" t="s">
        <v>2782</v>
      </c>
      <c r="D2614" s="5">
        <v>-0.45378049999999998</v>
      </c>
      <c r="E2614" s="5">
        <v>0.91659729372586995</v>
      </c>
    </row>
    <row r="2615" spans="3:5" x14ac:dyDescent="0.2">
      <c r="C2615" s="119" t="s">
        <v>2783</v>
      </c>
      <c r="D2615" s="5">
        <v>0.24096475000000001</v>
      </c>
      <c r="E2615" s="5">
        <v>0.91659553751440903</v>
      </c>
    </row>
    <row r="2616" spans="3:5" x14ac:dyDescent="0.2">
      <c r="C2616" s="119" t="s">
        <v>2784</v>
      </c>
      <c r="D2616" s="5">
        <v>-0.35028120000000001</v>
      </c>
      <c r="E2616" s="5">
        <v>0.91621969249473401</v>
      </c>
    </row>
    <row r="2617" spans="3:5" x14ac:dyDescent="0.2">
      <c r="C2617" s="119" t="s">
        <v>2785</v>
      </c>
      <c r="D2617" s="5">
        <v>-0.24333759999999999</v>
      </c>
      <c r="E2617" s="5">
        <v>0.91566216692714697</v>
      </c>
    </row>
    <row r="2618" spans="3:5" x14ac:dyDescent="0.2">
      <c r="C2618" s="119" t="s">
        <v>2786</v>
      </c>
      <c r="D2618" s="5">
        <v>0.21280705999999999</v>
      </c>
      <c r="E2618" s="5">
        <v>0.91561288688670694</v>
      </c>
    </row>
    <row r="2619" spans="3:5" x14ac:dyDescent="0.2">
      <c r="C2619" s="119" t="s">
        <v>2787</v>
      </c>
      <c r="D2619" s="5">
        <v>0.22756156999999999</v>
      </c>
      <c r="E2619" s="5">
        <v>0.91515129221085401</v>
      </c>
    </row>
    <row r="2620" spans="3:5" x14ac:dyDescent="0.2">
      <c r="C2620" s="119" t="s">
        <v>2788</v>
      </c>
      <c r="D2620" s="5">
        <v>0.47681913999999997</v>
      </c>
      <c r="E2620" s="5">
        <v>0.91513978988348299</v>
      </c>
    </row>
    <row r="2621" spans="3:5" x14ac:dyDescent="0.2">
      <c r="C2621" s="119" t="s">
        <v>2789</v>
      </c>
      <c r="D2621" s="5">
        <v>-3.5889256999999999</v>
      </c>
      <c r="E2621" s="5">
        <v>0.91511642895128198</v>
      </c>
    </row>
    <row r="2622" spans="3:5" x14ac:dyDescent="0.2">
      <c r="C2622" s="119" t="s">
        <v>2790</v>
      </c>
      <c r="D2622" s="5">
        <v>-0.20192479999999999</v>
      </c>
      <c r="E2622" s="5">
        <v>0.91461675599776804</v>
      </c>
    </row>
    <row r="2623" spans="3:5" x14ac:dyDescent="0.2">
      <c r="C2623" s="119" t="s">
        <v>2791</v>
      </c>
      <c r="D2623" s="5">
        <v>-0.28922789999999998</v>
      </c>
      <c r="E2623" s="5">
        <v>0.91445366659521699</v>
      </c>
    </row>
    <row r="2624" spans="3:5" x14ac:dyDescent="0.2">
      <c r="C2624" s="119" t="s">
        <v>2792</v>
      </c>
      <c r="D2624" s="5">
        <v>0.22594143</v>
      </c>
      <c r="E2624" s="5">
        <v>0.91427163670540601</v>
      </c>
    </row>
    <row r="2625" spans="3:5" x14ac:dyDescent="0.2">
      <c r="C2625" s="119" t="s">
        <v>2793</v>
      </c>
      <c r="D2625" s="5">
        <v>0.19362196000000001</v>
      </c>
      <c r="E2625" s="5">
        <v>0.91424661133309204</v>
      </c>
    </row>
    <row r="2626" spans="3:5" x14ac:dyDescent="0.2">
      <c r="C2626" s="119" t="s">
        <v>2794</v>
      </c>
      <c r="D2626" s="5">
        <v>0.42185120999999998</v>
      </c>
      <c r="E2626" s="5">
        <v>0.91420223227460296</v>
      </c>
    </row>
    <row r="2627" spans="3:5" x14ac:dyDescent="0.2">
      <c r="C2627" s="119" t="s">
        <v>2795</v>
      </c>
      <c r="D2627" s="5">
        <v>0.30509966999999999</v>
      </c>
      <c r="E2627" s="5">
        <v>0.91393516256200602</v>
      </c>
    </row>
    <row r="2628" spans="3:5" x14ac:dyDescent="0.2">
      <c r="C2628" s="119" t="s">
        <v>2796</v>
      </c>
      <c r="D2628" s="5">
        <v>1.26387275</v>
      </c>
      <c r="E2628" s="5">
        <v>0.91365063523641399</v>
      </c>
    </row>
    <row r="2629" spans="3:5" x14ac:dyDescent="0.2">
      <c r="C2629" s="119" t="s">
        <v>2797</v>
      </c>
      <c r="D2629" s="5">
        <v>-1.3811610999999999</v>
      </c>
      <c r="E2629" s="5">
        <v>0.91357748593252797</v>
      </c>
    </row>
    <row r="2630" spans="3:5" x14ac:dyDescent="0.2">
      <c r="C2630" s="119" t="s">
        <v>2798</v>
      </c>
      <c r="D2630" s="5">
        <v>2.1784191800000001</v>
      </c>
      <c r="E2630" s="5">
        <v>0.91340436161403504</v>
      </c>
    </row>
    <row r="2631" spans="3:5" x14ac:dyDescent="0.2">
      <c r="C2631" s="119" t="s">
        <v>2799</v>
      </c>
      <c r="D2631" s="5">
        <v>3.73068636</v>
      </c>
      <c r="E2631" s="5">
        <v>0.91312409281763696</v>
      </c>
    </row>
    <row r="2632" spans="3:5" x14ac:dyDescent="0.2">
      <c r="C2632" s="119" t="s">
        <v>2800</v>
      </c>
      <c r="D2632" s="5">
        <v>-0.65559000000000001</v>
      </c>
      <c r="E2632" s="5">
        <v>0.91289300714380905</v>
      </c>
    </row>
    <row r="2633" spans="3:5" x14ac:dyDescent="0.2">
      <c r="C2633" s="119" t="s">
        <v>2801</v>
      </c>
      <c r="D2633" s="5">
        <v>-0.23343149999999999</v>
      </c>
      <c r="E2633" s="5">
        <v>0.91286603561223401</v>
      </c>
    </row>
    <row r="2634" spans="3:5" x14ac:dyDescent="0.2">
      <c r="C2634" s="119" t="s">
        <v>2802</v>
      </c>
      <c r="D2634" s="5">
        <v>-0.37595430000000002</v>
      </c>
      <c r="E2634" s="5">
        <v>0.91258458689676503</v>
      </c>
    </row>
    <row r="2635" spans="3:5" x14ac:dyDescent="0.2">
      <c r="C2635" s="119" t="s">
        <v>2803</v>
      </c>
      <c r="D2635" s="5">
        <v>1.8593816299999999</v>
      </c>
      <c r="E2635" s="5">
        <v>0.91245754536774204</v>
      </c>
    </row>
    <row r="2636" spans="3:5" x14ac:dyDescent="0.2">
      <c r="C2636" s="119" t="s">
        <v>2804</v>
      </c>
      <c r="D2636" s="5">
        <v>-0.2444143</v>
      </c>
      <c r="E2636" s="5">
        <v>0.91208884544956703</v>
      </c>
    </row>
    <row r="2637" spans="3:5" x14ac:dyDescent="0.2">
      <c r="C2637" s="119" t="s">
        <v>2805</v>
      </c>
      <c r="D2637" s="5">
        <v>0.29781393</v>
      </c>
      <c r="E2637" s="5">
        <v>0.91208877450761805</v>
      </c>
    </row>
    <row r="2638" spans="3:5" x14ac:dyDescent="0.2">
      <c r="C2638" s="119" t="s">
        <v>2806</v>
      </c>
      <c r="D2638" s="5">
        <v>0.64266546999999996</v>
      </c>
      <c r="E2638" s="5">
        <v>0.911995602260123</v>
      </c>
    </row>
    <row r="2639" spans="3:5" x14ac:dyDescent="0.2">
      <c r="C2639" s="119" t="s">
        <v>2807</v>
      </c>
      <c r="D2639" s="5">
        <v>0.20208387</v>
      </c>
      <c r="E2639" s="5">
        <v>0.91193195018890105</v>
      </c>
    </row>
    <row r="2640" spans="3:5" x14ac:dyDescent="0.2">
      <c r="C2640" s="119" t="s">
        <v>2808</v>
      </c>
      <c r="D2640" s="5">
        <v>-0.29148600000000002</v>
      </c>
      <c r="E2640" s="5">
        <v>0.91187660351956601</v>
      </c>
    </row>
    <row r="2641" spans="3:5" x14ac:dyDescent="0.2">
      <c r="C2641" s="119" t="s">
        <v>2809</v>
      </c>
      <c r="D2641" s="5">
        <v>-0.24662339999999999</v>
      </c>
      <c r="E2641" s="5">
        <v>0.911828460135648</v>
      </c>
    </row>
    <row r="2642" spans="3:5" x14ac:dyDescent="0.2">
      <c r="C2642" s="119" t="s">
        <v>2810</v>
      </c>
      <c r="D2642" s="5">
        <v>-0.19867119999999999</v>
      </c>
      <c r="E2642" s="5">
        <v>0.91159884213170705</v>
      </c>
    </row>
    <row r="2643" spans="3:5" x14ac:dyDescent="0.2">
      <c r="C2643" s="119" t="s">
        <v>2811</v>
      </c>
      <c r="D2643" s="5">
        <v>-3.0628392</v>
      </c>
      <c r="E2643" s="5">
        <v>0.91140447584985695</v>
      </c>
    </row>
    <row r="2644" spans="3:5" x14ac:dyDescent="0.2">
      <c r="C2644" s="119" t="s">
        <v>2812</v>
      </c>
      <c r="D2644" s="5">
        <v>-0.23270840000000001</v>
      </c>
      <c r="E2644" s="5">
        <v>0.91123334826715097</v>
      </c>
    </row>
    <row r="2645" spans="3:5" x14ac:dyDescent="0.2">
      <c r="C2645" s="119" t="s">
        <v>2813</v>
      </c>
      <c r="D2645" s="5">
        <v>0.28809636999999999</v>
      </c>
      <c r="E2645" s="5">
        <v>0.91114216441708196</v>
      </c>
    </row>
    <row r="2646" spans="3:5" x14ac:dyDescent="0.2">
      <c r="C2646" s="119" t="s">
        <v>2814</v>
      </c>
      <c r="D2646" s="5">
        <v>-0.39527810000000002</v>
      </c>
      <c r="E2646" s="5">
        <v>0.91084814197528896</v>
      </c>
    </row>
    <row r="2647" spans="3:5" x14ac:dyDescent="0.2">
      <c r="C2647" s="119" t="s">
        <v>2815</v>
      </c>
      <c r="D2647" s="5">
        <v>-0.22081029999999999</v>
      </c>
      <c r="E2647" s="5">
        <v>0.91065672750335402</v>
      </c>
    </row>
    <row r="2648" spans="3:5" x14ac:dyDescent="0.2">
      <c r="C2648" s="119" t="s">
        <v>2816</v>
      </c>
      <c r="D2648" s="5">
        <v>0.74047375999999998</v>
      </c>
      <c r="E2648" s="5">
        <v>0.91043854083144504</v>
      </c>
    </row>
    <row r="2649" spans="3:5" x14ac:dyDescent="0.2">
      <c r="C2649" s="119" t="s">
        <v>2817</v>
      </c>
      <c r="D2649" s="5">
        <v>0.19915663</v>
      </c>
      <c r="E2649" s="5">
        <v>0.910333604269287</v>
      </c>
    </row>
    <row r="2650" spans="3:5" x14ac:dyDescent="0.2">
      <c r="C2650" s="119" t="s">
        <v>2818</v>
      </c>
      <c r="D2650" s="5">
        <v>0.25954600999999999</v>
      </c>
      <c r="E2650" s="5">
        <v>0.90963269923381196</v>
      </c>
    </row>
    <row r="2651" spans="3:5" x14ac:dyDescent="0.2">
      <c r="C2651" s="119" t="s">
        <v>2819</v>
      </c>
      <c r="D2651" s="5">
        <v>-0.25084030000000002</v>
      </c>
      <c r="E2651" s="5">
        <v>0.909576551530063</v>
      </c>
    </row>
    <row r="2652" spans="3:5" x14ac:dyDescent="0.2">
      <c r="C2652" s="119" t="s">
        <v>2820</v>
      </c>
      <c r="D2652" s="5">
        <v>-0.25386760000000003</v>
      </c>
      <c r="E2652" s="5">
        <v>0.90950129959857795</v>
      </c>
    </row>
    <row r="2653" spans="3:5" x14ac:dyDescent="0.2">
      <c r="C2653" s="119" t="s">
        <v>2821</v>
      </c>
      <c r="D2653" s="5">
        <v>-0.2737888</v>
      </c>
      <c r="E2653" s="5">
        <v>0.90944784832146497</v>
      </c>
    </row>
    <row r="2654" spans="3:5" x14ac:dyDescent="0.2">
      <c r="C2654" s="119" t="s">
        <v>2822</v>
      </c>
      <c r="D2654" s="5">
        <v>-0.25931189999999998</v>
      </c>
      <c r="E2654" s="5">
        <v>0.90931075965348496</v>
      </c>
    </row>
    <row r="2655" spans="3:5" x14ac:dyDescent="0.2">
      <c r="C2655" s="119" t="s">
        <v>2823</v>
      </c>
      <c r="D2655" s="5">
        <v>0.21188108999999999</v>
      </c>
      <c r="E2655" s="5">
        <v>0.90923178323432197</v>
      </c>
    </row>
    <row r="2656" spans="3:5" x14ac:dyDescent="0.2">
      <c r="C2656" s="119" t="s">
        <v>2824</v>
      </c>
      <c r="D2656" s="5">
        <v>3.0244965599999998</v>
      </c>
      <c r="E2656" s="5">
        <v>0.90911505412693105</v>
      </c>
    </row>
    <row r="2657" spans="3:5" x14ac:dyDescent="0.2">
      <c r="C2657" s="119" t="s">
        <v>2825</v>
      </c>
      <c r="D2657" s="5">
        <v>0.48404778999999998</v>
      </c>
      <c r="E2657" s="5">
        <v>0.90791993828898498</v>
      </c>
    </row>
    <row r="2658" spans="3:5" x14ac:dyDescent="0.2">
      <c r="C2658" s="119" t="s">
        <v>2826</v>
      </c>
      <c r="D2658" s="5">
        <v>0.31721511000000002</v>
      </c>
      <c r="E2658" s="5">
        <v>0.90763535605151002</v>
      </c>
    </row>
    <row r="2659" spans="3:5" x14ac:dyDescent="0.2">
      <c r="C2659" s="119" t="s">
        <v>2827</v>
      </c>
      <c r="D2659" s="5">
        <v>-0.24614759999999999</v>
      </c>
      <c r="E2659" s="5">
        <v>0.90752519767512896</v>
      </c>
    </row>
    <row r="2660" spans="3:5" x14ac:dyDescent="0.2">
      <c r="C2660" s="119" t="s">
        <v>2828</v>
      </c>
      <c r="D2660" s="5">
        <v>0.29420949000000002</v>
      </c>
      <c r="E2660" s="5">
        <v>0.90732945291610501</v>
      </c>
    </row>
    <row r="2661" spans="3:5" x14ac:dyDescent="0.2">
      <c r="C2661" s="119" t="s">
        <v>2829</v>
      </c>
      <c r="D2661" s="5">
        <v>-1.2114617999999999</v>
      </c>
      <c r="E2661" s="5">
        <v>0.90680259477768599</v>
      </c>
    </row>
    <row r="2662" spans="3:5" x14ac:dyDescent="0.2">
      <c r="C2662" s="119" t="s">
        <v>2830</v>
      </c>
      <c r="D2662" s="5">
        <v>-2.2922193000000002</v>
      </c>
      <c r="E2662" s="5">
        <v>0.90655940242535304</v>
      </c>
    </row>
    <row r="2663" spans="3:5" x14ac:dyDescent="0.2">
      <c r="C2663" s="119" t="s">
        <v>2831</v>
      </c>
      <c r="D2663" s="5">
        <v>-1.8335938000000001</v>
      </c>
      <c r="E2663" s="5">
        <v>0.90612111040401799</v>
      </c>
    </row>
    <row r="2664" spans="3:5" x14ac:dyDescent="0.2">
      <c r="C2664" s="119" t="s">
        <v>2832</v>
      </c>
      <c r="D2664" s="5">
        <v>-3.5751685000000002</v>
      </c>
      <c r="E2664" s="5">
        <v>0.906095255857024</v>
      </c>
    </row>
    <row r="2665" spans="3:5" x14ac:dyDescent="0.2">
      <c r="C2665" s="119" t="s">
        <v>2833</v>
      </c>
      <c r="D2665" s="5">
        <v>-3.5751685000000002</v>
      </c>
      <c r="E2665" s="5">
        <v>0.906095255857024</v>
      </c>
    </row>
    <row r="2666" spans="3:5" x14ac:dyDescent="0.2">
      <c r="C2666" s="119" t="s">
        <v>2834</v>
      </c>
      <c r="D2666" s="5">
        <v>-3.5751685000000002</v>
      </c>
      <c r="E2666" s="5">
        <v>0.906095255857024</v>
      </c>
    </row>
    <row r="2667" spans="3:5" x14ac:dyDescent="0.2">
      <c r="C2667" s="119" t="s">
        <v>2835</v>
      </c>
      <c r="D2667" s="5">
        <v>-3.5751685000000002</v>
      </c>
      <c r="E2667" s="5">
        <v>0.906095255857024</v>
      </c>
    </row>
    <row r="2668" spans="3:5" x14ac:dyDescent="0.2">
      <c r="C2668" s="119" t="s">
        <v>2836</v>
      </c>
      <c r="D2668" s="5">
        <v>0.18415692</v>
      </c>
      <c r="E2668" s="5">
        <v>0.906084690571762</v>
      </c>
    </row>
    <row r="2669" spans="3:5" x14ac:dyDescent="0.2">
      <c r="C2669" s="119" t="s">
        <v>2837</v>
      </c>
      <c r="D2669" s="5">
        <v>-1.1070336000000001</v>
      </c>
      <c r="E2669" s="5">
        <v>0.90600231115308305</v>
      </c>
    </row>
    <row r="2670" spans="3:5" x14ac:dyDescent="0.2">
      <c r="C2670" s="119" t="s">
        <v>2838</v>
      </c>
      <c r="D2670" s="5">
        <v>-0.71593479999999998</v>
      </c>
      <c r="E2670" s="5">
        <v>0.90588200581138101</v>
      </c>
    </row>
    <row r="2671" spans="3:5" x14ac:dyDescent="0.2">
      <c r="C2671" s="119" t="s">
        <v>2839</v>
      </c>
      <c r="D2671" s="5">
        <v>0.19877491</v>
      </c>
      <c r="E2671" s="5">
        <v>0.90543933137319299</v>
      </c>
    </row>
    <row r="2672" spans="3:5" x14ac:dyDescent="0.2">
      <c r="C2672" s="119" t="s">
        <v>2840</v>
      </c>
      <c r="D2672" s="5">
        <v>-0.28431240000000002</v>
      </c>
      <c r="E2672" s="5">
        <v>0.90538641259410202</v>
      </c>
    </row>
    <row r="2673" spans="3:5" x14ac:dyDescent="0.2">
      <c r="C2673" s="119" t="s">
        <v>2841</v>
      </c>
      <c r="D2673" s="5">
        <v>-0.25295440000000002</v>
      </c>
      <c r="E2673" s="5">
        <v>0.90488705818956205</v>
      </c>
    </row>
    <row r="2674" spans="3:5" x14ac:dyDescent="0.2">
      <c r="C2674" s="119" t="s">
        <v>2842</v>
      </c>
      <c r="D2674" s="5">
        <v>0.79574719999999999</v>
      </c>
      <c r="E2674" s="5">
        <v>0.904771944293987</v>
      </c>
    </row>
    <row r="2675" spans="3:5" x14ac:dyDescent="0.2">
      <c r="C2675" s="119" t="s">
        <v>2843</v>
      </c>
      <c r="D2675" s="5">
        <v>2.7873034799999998</v>
      </c>
      <c r="E2675" s="5">
        <v>0.904586709869033</v>
      </c>
    </row>
    <row r="2676" spans="3:5" x14ac:dyDescent="0.2">
      <c r="C2676" s="119" t="s">
        <v>2844</v>
      </c>
      <c r="D2676" s="5">
        <v>0.23057232</v>
      </c>
      <c r="E2676" s="5">
        <v>0.90428179614520499</v>
      </c>
    </row>
    <row r="2677" spans="3:5" x14ac:dyDescent="0.2">
      <c r="C2677" s="119" t="s">
        <v>2845</v>
      </c>
      <c r="D2677" s="5">
        <v>-1.3343189</v>
      </c>
      <c r="E2677" s="5">
        <v>0.904008952875196</v>
      </c>
    </row>
    <row r="2678" spans="3:5" x14ac:dyDescent="0.2">
      <c r="C2678" s="119" t="s">
        <v>2846</v>
      </c>
      <c r="D2678" s="5">
        <v>-0.79134499999999997</v>
      </c>
      <c r="E2678" s="5">
        <v>0.90365389345334901</v>
      </c>
    </row>
    <row r="2679" spans="3:5" x14ac:dyDescent="0.2">
      <c r="C2679" s="119" t="s">
        <v>2847</v>
      </c>
      <c r="D2679" s="5">
        <v>-1.0543317999999999</v>
      </c>
      <c r="E2679" s="5">
        <v>0.90359813074672901</v>
      </c>
    </row>
    <row r="2680" spans="3:5" x14ac:dyDescent="0.2">
      <c r="C2680" s="119" t="s">
        <v>2848</v>
      </c>
      <c r="D2680" s="5">
        <v>-0.31258950000000002</v>
      </c>
      <c r="E2680" s="5">
        <v>0.90343422358662995</v>
      </c>
    </row>
    <row r="2681" spans="3:5" x14ac:dyDescent="0.2">
      <c r="C2681" s="119" t="s">
        <v>2849</v>
      </c>
      <c r="D2681" s="5">
        <v>0.31577907</v>
      </c>
      <c r="E2681" s="5">
        <v>0.90339660287683698</v>
      </c>
    </row>
    <row r="2682" spans="3:5" x14ac:dyDescent="0.2">
      <c r="C2682" s="119" t="s">
        <v>2850</v>
      </c>
      <c r="D2682" s="5">
        <v>-0.22428619999999999</v>
      </c>
      <c r="E2682" s="5">
        <v>0.90339559460320895</v>
      </c>
    </row>
    <row r="2683" spans="3:5" x14ac:dyDescent="0.2">
      <c r="C2683" s="119" t="s">
        <v>2851</v>
      </c>
      <c r="D2683" s="5">
        <v>0.17672931</v>
      </c>
      <c r="E2683" s="5">
        <v>0.90320156288987696</v>
      </c>
    </row>
    <row r="2684" spans="3:5" x14ac:dyDescent="0.2">
      <c r="C2684" s="119" t="s">
        <v>2852</v>
      </c>
      <c r="D2684" s="5">
        <v>0.18559856999999999</v>
      </c>
      <c r="E2684" s="5">
        <v>0.90309196737929598</v>
      </c>
    </row>
    <row r="2685" spans="3:5" x14ac:dyDescent="0.2">
      <c r="C2685" s="119" t="s">
        <v>2853</v>
      </c>
      <c r="D2685" s="5">
        <v>0.27749407999999998</v>
      </c>
      <c r="E2685" s="5">
        <v>0.90260967978543705</v>
      </c>
    </row>
    <row r="2686" spans="3:5" x14ac:dyDescent="0.2">
      <c r="C2686" s="119" t="s">
        <v>2854</v>
      </c>
      <c r="D2686" s="5">
        <v>0.17921962999999999</v>
      </c>
      <c r="E2686" s="5">
        <v>0.90238908044464305</v>
      </c>
    </row>
    <row r="2687" spans="3:5" x14ac:dyDescent="0.2">
      <c r="C2687" s="119" t="s">
        <v>2855</v>
      </c>
      <c r="D2687" s="5">
        <v>-0.37539</v>
      </c>
      <c r="E2687" s="5">
        <v>0.90229522612711899</v>
      </c>
    </row>
    <row r="2688" spans="3:5" x14ac:dyDescent="0.2">
      <c r="C2688" s="119" t="s">
        <v>2856</v>
      </c>
      <c r="D2688" s="5">
        <v>-0.2654473</v>
      </c>
      <c r="E2688" s="5">
        <v>0.90215430932584595</v>
      </c>
    </row>
    <row r="2689" spans="3:5" x14ac:dyDescent="0.2">
      <c r="C2689" s="119" t="s">
        <v>2857</v>
      </c>
      <c r="D2689" s="5">
        <v>-0.64490890000000001</v>
      </c>
      <c r="E2689" s="5">
        <v>0.90210445847433096</v>
      </c>
    </row>
    <row r="2690" spans="3:5" x14ac:dyDescent="0.2">
      <c r="C2690" s="119" t="s">
        <v>2858</v>
      </c>
      <c r="D2690" s="5">
        <v>-0.26858219999999999</v>
      </c>
      <c r="E2690" s="5">
        <v>0.90205225641446796</v>
      </c>
    </row>
    <row r="2691" spans="3:5" x14ac:dyDescent="0.2">
      <c r="C2691" s="119" t="s">
        <v>2859</v>
      </c>
      <c r="D2691" s="5">
        <v>-1.2220112999999999</v>
      </c>
      <c r="E2691" s="5">
        <v>0.902046260165279</v>
      </c>
    </row>
    <row r="2692" spans="3:5" x14ac:dyDescent="0.2">
      <c r="C2692" s="119" t="s">
        <v>2860</v>
      </c>
      <c r="D2692" s="5">
        <v>0.32495000000000002</v>
      </c>
      <c r="E2692" s="5">
        <v>0.90164643135676303</v>
      </c>
    </row>
    <row r="2693" spans="3:5" x14ac:dyDescent="0.2">
      <c r="C2693" s="119" t="s">
        <v>2861</v>
      </c>
      <c r="D2693" s="5">
        <v>-0.2145339</v>
      </c>
      <c r="E2693" s="5">
        <v>0.90158659783530204</v>
      </c>
    </row>
    <row r="2694" spans="3:5" x14ac:dyDescent="0.2">
      <c r="C2694" s="119" t="s">
        <v>2862</v>
      </c>
      <c r="D2694" s="5">
        <v>-0.35009040000000002</v>
      </c>
      <c r="E2694" s="5">
        <v>0.90142002152544498</v>
      </c>
    </row>
    <row r="2695" spans="3:5" x14ac:dyDescent="0.2">
      <c r="C2695" s="119" t="s">
        <v>2863</v>
      </c>
      <c r="D2695" s="5">
        <v>0.17534273</v>
      </c>
      <c r="E2695" s="5">
        <v>0.90133758781043805</v>
      </c>
    </row>
    <row r="2696" spans="3:5" x14ac:dyDescent="0.2">
      <c r="C2696" s="119" t="s">
        <v>2864</v>
      </c>
      <c r="D2696" s="5">
        <v>0.18113509</v>
      </c>
      <c r="E2696" s="5">
        <v>0.90124278416022496</v>
      </c>
    </row>
    <row r="2697" spans="3:5" x14ac:dyDescent="0.2">
      <c r="C2697" s="119" t="s">
        <v>2865</v>
      </c>
      <c r="D2697" s="5">
        <v>-0.49561080000000002</v>
      </c>
      <c r="E2697" s="5">
        <v>0.90104521620433398</v>
      </c>
    </row>
    <row r="2698" spans="3:5" x14ac:dyDescent="0.2">
      <c r="C2698" s="119" t="s">
        <v>2866</v>
      </c>
      <c r="D2698" s="5">
        <v>-0.27012760000000002</v>
      </c>
      <c r="E2698" s="5">
        <v>0.90096994128157604</v>
      </c>
    </row>
    <row r="2699" spans="3:5" x14ac:dyDescent="0.2">
      <c r="C2699" s="119" t="s">
        <v>2867</v>
      </c>
      <c r="D2699" s="5">
        <v>-0.19901650000000001</v>
      </c>
      <c r="E2699" s="5">
        <v>0.90088361766393699</v>
      </c>
    </row>
    <row r="2700" spans="3:5" x14ac:dyDescent="0.2">
      <c r="C2700" s="119" t="s">
        <v>2868</v>
      </c>
      <c r="D2700" s="5">
        <v>0.24721507000000001</v>
      </c>
      <c r="E2700" s="5">
        <v>0.90080501828959403</v>
      </c>
    </row>
    <row r="2701" spans="3:5" x14ac:dyDescent="0.2">
      <c r="C2701" s="119" t="s">
        <v>2869</v>
      </c>
      <c r="D2701" s="5">
        <v>0.38374280999999999</v>
      </c>
      <c r="E2701" s="5">
        <v>0.90075746462542206</v>
      </c>
    </row>
    <row r="2702" spans="3:5" x14ac:dyDescent="0.2">
      <c r="C2702" s="119" t="s">
        <v>2870</v>
      </c>
      <c r="D2702" s="5">
        <v>-0.26442159999999998</v>
      </c>
      <c r="E2702" s="5">
        <v>0.90068752596426704</v>
      </c>
    </row>
    <row r="2703" spans="3:5" x14ac:dyDescent="0.2">
      <c r="C2703" s="119" t="s">
        <v>2871</v>
      </c>
      <c r="D2703" s="5">
        <v>0.66682311999999999</v>
      </c>
      <c r="E2703" s="5">
        <v>0.90066510236506803</v>
      </c>
    </row>
    <row r="2704" spans="3:5" x14ac:dyDescent="0.2">
      <c r="C2704" s="119" t="s">
        <v>2872</v>
      </c>
      <c r="D2704" s="5">
        <v>-0.22703780000000001</v>
      </c>
      <c r="E2704" s="5">
        <v>0.90064855317848302</v>
      </c>
    </row>
    <row r="2705" spans="3:5" x14ac:dyDescent="0.2">
      <c r="C2705" s="119" t="s">
        <v>2873</v>
      </c>
      <c r="D2705" s="5">
        <v>-0.20038039999999999</v>
      </c>
      <c r="E2705" s="5">
        <v>0.89946483332955496</v>
      </c>
    </row>
    <row r="2706" spans="3:5" x14ac:dyDescent="0.2">
      <c r="C2706" s="119" t="s">
        <v>2874</v>
      </c>
      <c r="D2706" s="5">
        <v>-0.2197104</v>
      </c>
      <c r="E2706" s="5">
        <v>0.89921748419741299</v>
      </c>
    </row>
    <row r="2707" spans="3:5" x14ac:dyDescent="0.2">
      <c r="C2707" s="119" t="s">
        <v>2875</v>
      </c>
      <c r="D2707" s="5">
        <v>-0.27884799999999998</v>
      </c>
      <c r="E2707" s="5">
        <v>0.89880019315621296</v>
      </c>
    </row>
    <row r="2708" spans="3:5" x14ac:dyDescent="0.2">
      <c r="C2708" s="119" t="s">
        <v>2876</v>
      </c>
      <c r="D2708" s="5">
        <v>0.21309774000000001</v>
      </c>
      <c r="E2708" s="5">
        <v>0.89873307991448004</v>
      </c>
    </row>
    <row r="2709" spans="3:5" x14ac:dyDescent="0.2">
      <c r="C2709" s="119" t="s">
        <v>2877</v>
      </c>
      <c r="D2709" s="5">
        <v>-0.2692195</v>
      </c>
      <c r="E2709" s="5">
        <v>0.89831786892889798</v>
      </c>
    </row>
    <row r="2710" spans="3:5" x14ac:dyDescent="0.2">
      <c r="C2710" s="119" t="s">
        <v>2878</v>
      </c>
      <c r="D2710" s="5">
        <v>3.48044077</v>
      </c>
      <c r="E2710" s="5">
        <v>0.89823426965818298</v>
      </c>
    </row>
    <row r="2711" spans="3:5" x14ac:dyDescent="0.2">
      <c r="C2711" s="119" t="s">
        <v>2879</v>
      </c>
      <c r="D2711" s="5">
        <v>0.62676156000000005</v>
      </c>
      <c r="E2711" s="5">
        <v>0.89808515037580205</v>
      </c>
    </row>
    <row r="2712" spans="3:5" x14ac:dyDescent="0.2">
      <c r="C2712" s="119" t="s">
        <v>2880</v>
      </c>
      <c r="D2712" s="5">
        <v>-0.20058309999999999</v>
      </c>
      <c r="E2712" s="5">
        <v>0.89773424712908401</v>
      </c>
    </row>
    <row r="2713" spans="3:5" x14ac:dyDescent="0.2">
      <c r="C2713" s="119" t="s">
        <v>2881</v>
      </c>
      <c r="D2713" s="5">
        <v>0.50993854999999999</v>
      </c>
      <c r="E2713" s="5">
        <v>0.89751607549069901</v>
      </c>
    </row>
    <row r="2714" spans="3:5" x14ac:dyDescent="0.2">
      <c r="C2714" s="119" t="s">
        <v>2882</v>
      </c>
      <c r="D2714" s="5">
        <v>-0.65877260000000004</v>
      </c>
      <c r="E2714" s="5">
        <v>0.89750208111423702</v>
      </c>
    </row>
    <row r="2715" spans="3:5" x14ac:dyDescent="0.2">
      <c r="C2715" s="119" t="s">
        <v>2883</v>
      </c>
      <c r="D2715" s="5">
        <v>1.49181896</v>
      </c>
      <c r="E2715" s="5">
        <v>0.89693489963921302</v>
      </c>
    </row>
    <row r="2716" spans="3:5" x14ac:dyDescent="0.2">
      <c r="C2716" s="119" t="s">
        <v>2884</v>
      </c>
      <c r="D2716" s="5">
        <v>0.20686767</v>
      </c>
      <c r="E2716" s="5">
        <v>0.89598219386293698</v>
      </c>
    </row>
    <row r="2717" spans="3:5" x14ac:dyDescent="0.2">
      <c r="C2717" s="119" t="s">
        <v>2885</v>
      </c>
      <c r="D2717" s="5">
        <v>-0.50593710000000003</v>
      </c>
      <c r="E2717" s="5">
        <v>0.89593061996485002</v>
      </c>
    </row>
    <row r="2718" spans="3:5" x14ac:dyDescent="0.2">
      <c r="C2718" s="119" t="s">
        <v>2886</v>
      </c>
      <c r="D2718" s="5">
        <v>0.30159479</v>
      </c>
      <c r="E2718" s="5">
        <v>0.89566122968165895</v>
      </c>
    </row>
    <row r="2719" spans="3:5" x14ac:dyDescent="0.2">
      <c r="C2719" s="119" t="s">
        <v>2887</v>
      </c>
      <c r="D2719" s="5">
        <v>-2.3563135000000002</v>
      </c>
      <c r="E2719" s="5">
        <v>0.89538852482914399</v>
      </c>
    </row>
    <row r="2720" spans="3:5" x14ac:dyDescent="0.2">
      <c r="C2720" s="119" t="s">
        <v>2888</v>
      </c>
      <c r="D2720" s="5">
        <v>-0.1901466</v>
      </c>
      <c r="E2720" s="5">
        <v>0.89514089318707901</v>
      </c>
    </row>
    <row r="2721" spans="3:5" x14ac:dyDescent="0.2">
      <c r="C2721" s="119" t="s">
        <v>2889</v>
      </c>
      <c r="D2721" s="5">
        <v>0.27166404</v>
      </c>
      <c r="E2721" s="5">
        <v>0.89504460169064204</v>
      </c>
    </row>
    <row r="2722" spans="3:5" x14ac:dyDescent="0.2">
      <c r="C2722" s="119" t="s">
        <v>2890</v>
      </c>
      <c r="D2722" s="5">
        <v>0.44831578</v>
      </c>
      <c r="E2722" s="5">
        <v>0.89497107569638301</v>
      </c>
    </row>
    <row r="2723" spans="3:5" x14ac:dyDescent="0.2">
      <c r="C2723" s="119" t="s">
        <v>2891</v>
      </c>
      <c r="D2723" s="5">
        <v>0.19739536999999999</v>
      </c>
      <c r="E2723" s="5">
        <v>0.89455607148125305</v>
      </c>
    </row>
    <row r="2724" spans="3:5" x14ac:dyDescent="0.2">
      <c r="C2724" s="119" t="s">
        <v>2892</v>
      </c>
      <c r="D2724" s="5">
        <v>-0.42060839999999999</v>
      </c>
      <c r="E2724" s="5">
        <v>0.894542683156478</v>
      </c>
    </row>
    <row r="2725" spans="3:5" x14ac:dyDescent="0.2">
      <c r="C2725" s="119" t="s">
        <v>2893</v>
      </c>
      <c r="D2725" s="5">
        <v>3.8958212400000001</v>
      </c>
      <c r="E2725" s="5">
        <v>0.89406461922365099</v>
      </c>
    </row>
    <row r="2726" spans="3:5" x14ac:dyDescent="0.2">
      <c r="C2726" s="119" t="s">
        <v>2894</v>
      </c>
      <c r="D2726" s="5">
        <v>0.21214272000000001</v>
      </c>
      <c r="E2726" s="5">
        <v>0.89382471313202705</v>
      </c>
    </row>
    <row r="2727" spans="3:5" x14ac:dyDescent="0.2">
      <c r="C2727" s="119" t="s">
        <v>2895</v>
      </c>
      <c r="D2727" s="5">
        <v>3.03293904</v>
      </c>
      <c r="E2727" s="5">
        <v>0.89375101930878897</v>
      </c>
    </row>
    <row r="2728" spans="3:5" x14ac:dyDescent="0.2">
      <c r="C2728" s="119" t="s">
        <v>2896</v>
      </c>
      <c r="D2728" s="5">
        <v>-0.27568670000000001</v>
      </c>
      <c r="E2728" s="5">
        <v>0.89374466052940205</v>
      </c>
    </row>
    <row r="2729" spans="3:5" x14ac:dyDescent="0.2">
      <c r="C2729" s="119" t="s">
        <v>2897</v>
      </c>
      <c r="D2729" s="5">
        <v>0.16251873</v>
      </c>
      <c r="E2729" s="5">
        <v>0.89357066333248703</v>
      </c>
    </row>
    <row r="2730" spans="3:5" x14ac:dyDescent="0.2">
      <c r="C2730" s="119" t="s">
        <v>2898</v>
      </c>
      <c r="D2730" s="5">
        <v>0.38066789000000001</v>
      </c>
      <c r="E2730" s="5">
        <v>0.89349874581647004</v>
      </c>
    </row>
    <row r="2731" spans="3:5" x14ac:dyDescent="0.2">
      <c r="C2731" s="119" t="s">
        <v>2899</v>
      </c>
      <c r="D2731" s="5">
        <v>-0.2670342</v>
      </c>
      <c r="E2731" s="5">
        <v>0.89292016854670597</v>
      </c>
    </row>
    <row r="2732" spans="3:5" x14ac:dyDescent="0.2">
      <c r="C2732" s="119" t="s">
        <v>2900</v>
      </c>
      <c r="D2732" s="5">
        <v>-0.33933190000000002</v>
      </c>
      <c r="E2732" s="5">
        <v>0.89267268490892104</v>
      </c>
    </row>
    <row r="2733" spans="3:5" x14ac:dyDescent="0.2">
      <c r="C2733" s="119" t="s">
        <v>2901</v>
      </c>
      <c r="D2733" s="5">
        <v>-0.51539159999999995</v>
      </c>
      <c r="E2733" s="5">
        <v>0.89256849489129098</v>
      </c>
    </row>
    <row r="2734" spans="3:5" x14ac:dyDescent="0.2">
      <c r="C2734" s="119" t="s">
        <v>2902</v>
      </c>
      <c r="D2734" s="5">
        <v>-0.45589249999999998</v>
      </c>
      <c r="E2734" s="5">
        <v>0.89254309558097</v>
      </c>
    </row>
    <row r="2735" spans="3:5" x14ac:dyDescent="0.2">
      <c r="C2735" s="119" t="s">
        <v>2903</v>
      </c>
      <c r="D2735" s="5">
        <v>-0.23159099999999999</v>
      </c>
      <c r="E2735" s="5">
        <v>0.89249264047643595</v>
      </c>
    </row>
    <row r="2736" spans="3:5" x14ac:dyDescent="0.2">
      <c r="C2736" s="119" t="s">
        <v>2904</v>
      </c>
      <c r="D2736" s="5">
        <v>0.20408472999999999</v>
      </c>
      <c r="E2736" s="5">
        <v>0.89242239286230596</v>
      </c>
    </row>
    <row r="2737" spans="3:5" x14ac:dyDescent="0.2">
      <c r="C2737" s="119" t="s">
        <v>2905</v>
      </c>
      <c r="D2737" s="5">
        <v>0.19336079</v>
      </c>
      <c r="E2737" s="5">
        <v>0.89222791507458699</v>
      </c>
    </row>
    <row r="2738" spans="3:5" x14ac:dyDescent="0.2">
      <c r="C2738" s="119" t="s">
        <v>2906</v>
      </c>
      <c r="D2738" s="5">
        <v>-0.2462752</v>
      </c>
      <c r="E2738" s="5">
        <v>0.89220311169237299</v>
      </c>
    </row>
    <row r="2739" spans="3:5" x14ac:dyDescent="0.2">
      <c r="C2739" s="119" t="s">
        <v>2907</v>
      </c>
      <c r="D2739" s="5">
        <v>-0.22859950000000001</v>
      </c>
      <c r="E2739" s="5">
        <v>0.89210116840408804</v>
      </c>
    </row>
    <row r="2740" spans="3:5" x14ac:dyDescent="0.2">
      <c r="C2740" s="119" t="s">
        <v>2908</v>
      </c>
      <c r="D2740" s="5">
        <v>-0.22845760000000001</v>
      </c>
      <c r="E2740" s="5">
        <v>0.89209893262804996</v>
      </c>
    </row>
    <row r="2741" spans="3:5" x14ac:dyDescent="0.2">
      <c r="C2741" s="119" t="s">
        <v>2909</v>
      </c>
      <c r="D2741" s="5">
        <v>3.1071559600000001</v>
      </c>
      <c r="E2741" s="5">
        <v>0.89204317745129902</v>
      </c>
    </row>
    <row r="2742" spans="3:5" x14ac:dyDescent="0.2">
      <c r="C2742" s="119" t="s">
        <v>2910</v>
      </c>
      <c r="D2742" s="5">
        <v>1.1800011699999999</v>
      </c>
      <c r="E2742" s="5">
        <v>0.89201923134370997</v>
      </c>
    </row>
    <row r="2743" spans="3:5" x14ac:dyDescent="0.2">
      <c r="C2743" s="119" t="s">
        <v>2911</v>
      </c>
      <c r="D2743" s="5">
        <v>-0.26315539999999998</v>
      </c>
      <c r="E2743" s="5">
        <v>0.89201713146513695</v>
      </c>
    </row>
    <row r="2744" spans="3:5" x14ac:dyDescent="0.2">
      <c r="C2744" s="119" t="s">
        <v>2912</v>
      </c>
      <c r="D2744" s="5">
        <v>0.64271778999999996</v>
      </c>
      <c r="E2744" s="5">
        <v>0.89172927326450102</v>
      </c>
    </row>
    <row r="2745" spans="3:5" x14ac:dyDescent="0.2">
      <c r="C2745" s="119" t="s">
        <v>2913</v>
      </c>
      <c r="D2745" s="5">
        <v>-0.25357499999999999</v>
      </c>
      <c r="E2745" s="5">
        <v>0.89167336246895001</v>
      </c>
    </row>
    <row r="2746" spans="3:5" x14ac:dyDescent="0.2">
      <c r="C2746" s="119" t="s">
        <v>2914</v>
      </c>
      <c r="D2746" s="5">
        <v>-0.23046130000000001</v>
      </c>
      <c r="E2746" s="5">
        <v>0.89145753716619602</v>
      </c>
    </row>
    <row r="2747" spans="3:5" x14ac:dyDescent="0.2">
      <c r="C2747" s="119" t="s">
        <v>2915</v>
      </c>
      <c r="D2747" s="5">
        <v>-1.9871932999999999</v>
      </c>
      <c r="E2747" s="5">
        <v>0.891206490601816</v>
      </c>
    </row>
    <row r="2748" spans="3:5" x14ac:dyDescent="0.2">
      <c r="C2748" s="119" t="s">
        <v>2916</v>
      </c>
      <c r="D2748" s="5">
        <v>-0.1868735</v>
      </c>
      <c r="E2748" s="5">
        <v>0.89068305340934595</v>
      </c>
    </row>
    <row r="2749" spans="3:5" x14ac:dyDescent="0.2">
      <c r="C2749" s="119" t="s">
        <v>2917</v>
      </c>
      <c r="D2749" s="5">
        <v>0.26170396000000001</v>
      </c>
      <c r="E2749" s="5">
        <v>0.89066485443007204</v>
      </c>
    </row>
    <row r="2750" spans="3:5" x14ac:dyDescent="0.2">
      <c r="C2750" s="119" t="s">
        <v>2918</v>
      </c>
      <c r="D2750" s="5">
        <v>0.68803354999999999</v>
      </c>
      <c r="E2750" s="5">
        <v>0.89003319128727498</v>
      </c>
    </row>
    <row r="2751" spans="3:5" x14ac:dyDescent="0.2">
      <c r="C2751" s="119" t="s">
        <v>2919</v>
      </c>
      <c r="D2751" s="5">
        <v>-0.26631539999999998</v>
      </c>
      <c r="E2751" s="5">
        <v>0.89003197756479302</v>
      </c>
    </row>
    <row r="2752" spans="3:5" x14ac:dyDescent="0.2">
      <c r="C2752" s="119" t="s">
        <v>2920</v>
      </c>
      <c r="D2752" s="5">
        <v>-0.2222507</v>
      </c>
      <c r="E2752" s="5">
        <v>0.88995548617734499</v>
      </c>
    </row>
    <row r="2753" spans="3:5" x14ac:dyDescent="0.2">
      <c r="C2753" s="119" t="s">
        <v>2921</v>
      </c>
      <c r="D2753" s="5">
        <v>-0.20799049999999999</v>
      </c>
      <c r="E2753" s="5">
        <v>0.88949486752801799</v>
      </c>
    </row>
    <row r="2754" spans="3:5" x14ac:dyDescent="0.2">
      <c r="C2754" s="119" t="s">
        <v>2922</v>
      </c>
      <c r="D2754" s="5">
        <v>-0.52144659999999998</v>
      </c>
      <c r="E2754" s="5">
        <v>0.88920769986820203</v>
      </c>
    </row>
    <row r="2755" spans="3:5" x14ac:dyDescent="0.2">
      <c r="C2755" s="119" t="s">
        <v>2923</v>
      </c>
      <c r="D2755" s="5">
        <v>0.17705033000000001</v>
      </c>
      <c r="E2755" s="5">
        <v>0.88914501344036001</v>
      </c>
    </row>
    <row r="2756" spans="3:5" x14ac:dyDescent="0.2">
      <c r="C2756" s="119" t="s">
        <v>2924</v>
      </c>
      <c r="D2756" s="5">
        <v>0.42445286999999998</v>
      </c>
      <c r="E2756" s="5">
        <v>0.88894786085974997</v>
      </c>
    </row>
    <row r="2757" spans="3:5" x14ac:dyDescent="0.2">
      <c r="C2757" s="119" t="s">
        <v>2925</v>
      </c>
      <c r="D2757" s="5">
        <v>1.5400032400000001</v>
      </c>
      <c r="E2757" s="5">
        <v>0.88893928518966803</v>
      </c>
    </row>
    <row r="2758" spans="3:5" x14ac:dyDescent="0.2">
      <c r="C2758" s="119" t="s">
        <v>2926</v>
      </c>
      <c r="D2758" s="5">
        <v>-0.1720525</v>
      </c>
      <c r="E2758" s="5">
        <v>0.88878740618395502</v>
      </c>
    </row>
    <row r="2759" spans="3:5" x14ac:dyDescent="0.2">
      <c r="C2759" s="119" t="s">
        <v>2927</v>
      </c>
      <c r="D2759" s="5">
        <v>-0.25667329999999999</v>
      </c>
      <c r="E2759" s="5">
        <v>0.88862180193515405</v>
      </c>
    </row>
    <row r="2760" spans="3:5" x14ac:dyDescent="0.2">
      <c r="C2760" s="119" t="s">
        <v>2928</v>
      </c>
      <c r="D2760" s="5">
        <v>2.0869673799999999</v>
      </c>
      <c r="E2760" s="5">
        <v>0.88840792408786795</v>
      </c>
    </row>
    <row r="2761" spans="3:5" x14ac:dyDescent="0.2">
      <c r="C2761" s="119" t="s">
        <v>2929</v>
      </c>
      <c r="D2761" s="5">
        <v>0.54575306000000001</v>
      </c>
      <c r="E2761" s="5">
        <v>0.88820100027926496</v>
      </c>
    </row>
    <row r="2762" spans="3:5" x14ac:dyDescent="0.2">
      <c r="C2762" s="119" t="s">
        <v>2930</v>
      </c>
      <c r="D2762" s="5">
        <v>0.16290149000000001</v>
      </c>
      <c r="E2762" s="5">
        <v>0.88803514960652297</v>
      </c>
    </row>
    <row r="2763" spans="3:5" x14ac:dyDescent="0.2">
      <c r="C2763" s="119" t="s">
        <v>2931</v>
      </c>
      <c r="D2763" s="5">
        <v>0.84462886999999998</v>
      </c>
      <c r="E2763" s="5">
        <v>0.88801689345496504</v>
      </c>
    </row>
    <row r="2764" spans="3:5" x14ac:dyDescent="0.2">
      <c r="C2764" s="119" t="s">
        <v>2932</v>
      </c>
      <c r="D2764" s="5">
        <v>-0.24460560000000001</v>
      </c>
      <c r="E2764" s="5">
        <v>0.88799276563791296</v>
      </c>
    </row>
    <row r="2765" spans="3:5" x14ac:dyDescent="0.2">
      <c r="C2765" s="119" t="s">
        <v>2933</v>
      </c>
      <c r="D2765" s="5">
        <v>0.30298728000000003</v>
      </c>
      <c r="E2765" s="5">
        <v>0.88758769236326696</v>
      </c>
    </row>
    <row r="2766" spans="3:5" x14ac:dyDescent="0.2">
      <c r="C2766" s="119" t="s">
        <v>2934</v>
      </c>
      <c r="D2766" s="5">
        <v>0.35651175000000002</v>
      </c>
      <c r="E2766" s="5">
        <v>0.88733890571742502</v>
      </c>
    </row>
    <row r="2767" spans="3:5" x14ac:dyDescent="0.2">
      <c r="C2767" s="119" t="s">
        <v>2935</v>
      </c>
      <c r="D2767" s="5">
        <v>2.0086414299999999</v>
      </c>
      <c r="E2767" s="5">
        <v>0.88709551897863803</v>
      </c>
    </row>
    <row r="2768" spans="3:5" x14ac:dyDescent="0.2">
      <c r="C2768" s="119" t="s">
        <v>2936</v>
      </c>
      <c r="D2768" s="5">
        <v>0.17327334</v>
      </c>
      <c r="E2768" s="5">
        <v>0.88687603186518105</v>
      </c>
    </row>
    <row r="2769" spans="3:5" x14ac:dyDescent="0.2">
      <c r="C2769" s="119" t="s">
        <v>2937</v>
      </c>
      <c r="D2769" s="5">
        <v>0.45457386999999999</v>
      </c>
      <c r="E2769" s="5">
        <v>0.88670851157153896</v>
      </c>
    </row>
    <row r="2770" spans="3:5" x14ac:dyDescent="0.2">
      <c r="C2770" s="119" t="s">
        <v>2938</v>
      </c>
      <c r="D2770" s="5">
        <v>0.21290746999999999</v>
      </c>
      <c r="E2770" s="5">
        <v>0.88643772450233804</v>
      </c>
    </row>
    <row r="2771" spans="3:5" x14ac:dyDescent="0.2">
      <c r="C2771" s="119" t="s">
        <v>2939</v>
      </c>
      <c r="D2771" s="5">
        <v>0.20814951000000001</v>
      </c>
      <c r="E2771" s="5">
        <v>0.88626886909458702</v>
      </c>
    </row>
    <row r="2772" spans="3:5" x14ac:dyDescent="0.2">
      <c r="C2772" s="119" t="s">
        <v>2940</v>
      </c>
      <c r="D2772" s="5">
        <v>0.23476622</v>
      </c>
      <c r="E2772" s="5">
        <v>0.88583588177348405</v>
      </c>
    </row>
    <row r="2773" spans="3:5" x14ac:dyDescent="0.2">
      <c r="C2773" s="119" t="s">
        <v>2941</v>
      </c>
      <c r="D2773" s="5">
        <v>-0.28454610000000002</v>
      </c>
      <c r="E2773" s="5">
        <v>0.88576216226993798</v>
      </c>
    </row>
    <row r="2774" spans="3:5" x14ac:dyDescent="0.2">
      <c r="C2774" s="119" t="s">
        <v>2942</v>
      </c>
      <c r="D2774" s="5">
        <v>0.17178234000000001</v>
      </c>
      <c r="E2774" s="5">
        <v>0.88558202282558995</v>
      </c>
    </row>
    <row r="2775" spans="3:5" x14ac:dyDescent="0.2">
      <c r="C2775" s="119" t="s">
        <v>2943</v>
      </c>
      <c r="D2775" s="5">
        <v>0.71088368999999996</v>
      </c>
      <c r="E2775" s="5">
        <v>0.88554027798843404</v>
      </c>
    </row>
    <row r="2776" spans="3:5" x14ac:dyDescent="0.2">
      <c r="C2776" s="119" t="s">
        <v>2944</v>
      </c>
      <c r="D2776" s="5">
        <v>-0.95780089999999996</v>
      </c>
      <c r="E2776" s="5">
        <v>0.88523570552432096</v>
      </c>
    </row>
    <row r="2777" spans="3:5" x14ac:dyDescent="0.2">
      <c r="C2777" s="119" t="s">
        <v>2945</v>
      </c>
      <c r="D2777" s="5">
        <v>0.28662938999999998</v>
      </c>
      <c r="E2777" s="5">
        <v>0.88519472746276295</v>
      </c>
    </row>
    <row r="2778" spans="3:5" x14ac:dyDescent="0.2">
      <c r="C2778" s="119" t="s">
        <v>2946</v>
      </c>
      <c r="D2778" s="5">
        <v>-1.2188038000000001</v>
      </c>
      <c r="E2778" s="5">
        <v>0.88499802658440196</v>
      </c>
    </row>
    <row r="2779" spans="3:5" x14ac:dyDescent="0.2">
      <c r="C2779" s="119" t="s">
        <v>2947</v>
      </c>
      <c r="D2779" s="5">
        <v>0.25285316000000002</v>
      </c>
      <c r="E2779" s="5">
        <v>0.884976565212794</v>
      </c>
    </row>
    <row r="2780" spans="3:5" x14ac:dyDescent="0.2">
      <c r="C2780" s="119" t="s">
        <v>2948</v>
      </c>
      <c r="D2780" s="5">
        <v>3.4594720900000002</v>
      </c>
      <c r="E2780" s="5">
        <v>0.88473892809488697</v>
      </c>
    </row>
    <row r="2781" spans="3:5" x14ac:dyDescent="0.2">
      <c r="C2781" s="119" t="s">
        <v>2949</v>
      </c>
      <c r="D2781" s="5">
        <v>3.5029692200000002</v>
      </c>
      <c r="E2781" s="5">
        <v>0.88472460672590403</v>
      </c>
    </row>
    <row r="2782" spans="3:5" x14ac:dyDescent="0.2">
      <c r="C2782" s="119" t="s">
        <v>2950</v>
      </c>
      <c r="D2782" s="5">
        <v>-0.43940750000000001</v>
      </c>
      <c r="E2782" s="5">
        <v>0.88428723316600699</v>
      </c>
    </row>
    <row r="2783" spans="3:5" x14ac:dyDescent="0.2">
      <c r="C2783" s="119" t="s">
        <v>2951</v>
      </c>
      <c r="D2783" s="5">
        <v>0.35261298000000002</v>
      </c>
      <c r="E2783" s="5">
        <v>0.88428027949156796</v>
      </c>
    </row>
    <row r="2784" spans="3:5" x14ac:dyDescent="0.2">
      <c r="C2784" s="119" t="s">
        <v>2952</v>
      </c>
      <c r="D2784" s="5">
        <v>-0.22649559999999999</v>
      </c>
      <c r="E2784" s="5">
        <v>0.88373547759962701</v>
      </c>
    </row>
    <row r="2785" spans="3:5" x14ac:dyDescent="0.2">
      <c r="C2785" s="119" t="s">
        <v>2953</v>
      </c>
      <c r="D2785" s="5">
        <v>-0.2416663</v>
      </c>
      <c r="E2785" s="5">
        <v>0.88369387664303301</v>
      </c>
    </row>
    <row r="2786" spans="3:5" x14ac:dyDescent="0.2">
      <c r="C2786" s="119" t="s">
        <v>2954</v>
      </c>
      <c r="D2786" s="5">
        <v>0.21012821000000001</v>
      </c>
      <c r="E2786" s="5">
        <v>0.883385150640279</v>
      </c>
    </row>
    <row r="2787" spans="3:5" x14ac:dyDescent="0.2">
      <c r="C2787" s="119" t="s">
        <v>2955</v>
      </c>
      <c r="D2787" s="5">
        <v>-0.94275699999999996</v>
      </c>
      <c r="E2787" s="5">
        <v>0.88327795332537895</v>
      </c>
    </row>
    <row r="2788" spans="3:5" x14ac:dyDescent="0.2">
      <c r="C2788" s="119" t="s">
        <v>2956</v>
      </c>
      <c r="D2788" s="5">
        <v>-0.2206775</v>
      </c>
      <c r="E2788" s="5">
        <v>0.88315634678733601</v>
      </c>
    </row>
    <row r="2789" spans="3:5" x14ac:dyDescent="0.2">
      <c r="C2789" s="119" t="s">
        <v>2957</v>
      </c>
      <c r="D2789" s="5">
        <v>0.55853715000000004</v>
      </c>
      <c r="E2789" s="5">
        <v>0.88314778516467296</v>
      </c>
    </row>
    <row r="2790" spans="3:5" x14ac:dyDescent="0.2">
      <c r="C2790" s="119" t="s">
        <v>2958</v>
      </c>
      <c r="D2790" s="5">
        <v>0.212231</v>
      </c>
      <c r="E2790" s="5">
        <v>0.88288156311688604</v>
      </c>
    </row>
    <row r="2791" spans="3:5" x14ac:dyDescent="0.2">
      <c r="C2791" s="119" t="s">
        <v>2959</v>
      </c>
      <c r="D2791" s="5">
        <v>0.18255344000000001</v>
      </c>
      <c r="E2791" s="5">
        <v>0.88273994310258297</v>
      </c>
    </row>
    <row r="2792" spans="3:5" x14ac:dyDescent="0.2">
      <c r="C2792" s="119" t="s">
        <v>2960</v>
      </c>
      <c r="D2792" s="5">
        <v>2.18888799</v>
      </c>
      <c r="E2792" s="5">
        <v>0.88270503428240799</v>
      </c>
    </row>
    <row r="2793" spans="3:5" x14ac:dyDescent="0.2">
      <c r="C2793" s="119" t="s">
        <v>2961</v>
      </c>
      <c r="D2793" s="5">
        <v>-0.96703649999999997</v>
      </c>
      <c r="E2793" s="5">
        <v>0.88259870067755197</v>
      </c>
    </row>
    <row r="2794" spans="3:5" x14ac:dyDescent="0.2">
      <c r="C2794" s="119" t="s">
        <v>2962</v>
      </c>
      <c r="D2794" s="5">
        <v>0.2241119</v>
      </c>
      <c r="E2794" s="5">
        <v>0.88250882798357899</v>
      </c>
    </row>
    <row r="2795" spans="3:5" x14ac:dyDescent="0.2">
      <c r="C2795" s="119" t="s">
        <v>2963</v>
      </c>
      <c r="D2795" s="5">
        <v>-0.26640589999999997</v>
      </c>
      <c r="E2795" s="5">
        <v>0.88250445412352196</v>
      </c>
    </row>
    <row r="2796" spans="3:5" x14ac:dyDescent="0.2">
      <c r="C2796" s="119" t="s">
        <v>2964</v>
      </c>
      <c r="D2796" s="5">
        <v>0.51416006999999997</v>
      </c>
      <c r="E2796" s="5">
        <v>0.88247380520365903</v>
      </c>
    </row>
    <row r="2797" spans="3:5" x14ac:dyDescent="0.2">
      <c r="C2797" s="119" t="s">
        <v>2965</v>
      </c>
      <c r="D2797" s="5">
        <v>-1.097467</v>
      </c>
      <c r="E2797" s="5">
        <v>0.88154687794279096</v>
      </c>
    </row>
    <row r="2798" spans="3:5" x14ac:dyDescent="0.2">
      <c r="C2798" s="119" t="s">
        <v>2966</v>
      </c>
      <c r="D2798" s="5">
        <v>0.19222929999999999</v>
      </c>
      <c r="E2798" s="5">
        <v>0.88099667556716199</v>
      </c>
    </row>
    <row r="2799" spans="3:5" x14ac:dyDescent="0.2">
      <c r="C2799" s="119" t="s">
        <v>2967</v>
      </c>
      <c r="D2799" s="5">
        <v>-1.4617119000000001</v>
      </c>
      <c r="E2799" s="5">
        <v>0.88096827903935904</v>
      </c>
    </row>
    <row r="2800" spans="3:5" x14ac:dyDescent="0.2">
      <c r="C2800" s="119" t="s">
        <v>2968</v>
      </c>
      <c r="D2800" s="5">
        <v>-1.3922878000000001</v>
      </c>
      <c r="E2800" s="5">
        <v>0.88096339238229204</v>
      </c>
    </row>
    <row r="2801" spans="3:5" x14ac:dyDescent="0.2">
      <c r="C2801" s="119" t="s">
        <v>2969</v>
      </c>
      <c r="D2801" s="5">
        <v>-0.22913810000000001</v>
      </c>
      <c r="E2801" s="5">
        <v>0.88083837209367599</v>
      </c>
    </row>
    <row r="2802" spans="3:5" x14ac:dyDescent="0.2">
      <c r="C2802" s="119" t="s">
        <v>2970</v>
      </c>
      <c r="D2802" s="5">
        <v>-0.26912150000000001</v>
      </c>
      <c r="E2802" s="5">
        <v>0.88048902114346905</v>
      </c>
    </row>
    <row r="2803" spans="3:5" x14ac:dyDescent="0.2">
      <c r="C2803" s="119" t="s">
        <v>2971</v>
      </c>
      <c r="D2803" s="5">
        <v>0.23804831000000001</v>
      </c>
      <c r="E2803" s="5">
        <v>0.88048549211350602</v>
      </c>
    </row>
    <row r="2804" spans="3:5" x14ac:dyDescent="0.2">
      <c r="C2804" s="119" t="s">
        <v>2972</v>
      </c>
      <c r="D2804" s="5">
        <v>-3.0073199000000002</v>
      </c>
      <c r="E2804" s="5">
        <v>0.88027802236602004</v>
      </c>
    </row>
    <row r="2805" spans="3:5" x14ac:dyDescent="0.2">
      <c r="C2805" s="119" t="s">
        <v>2973</v>
      </c>
      <c r="D2805" s="5">
        <v>-0.84838210000000003</v>
      </c>
      <c r="E2805" s="5">
        <v>0.88024898055325995</v>
      </c>
    </row>
    <row r="2806" spans="3:5" x14ac:dyDescent="0.2">
      <c r="C2806" s="119" t="s">
        <v>2974</v>
      </c>
      <c r="D2806" s="5">
        <v>0.17080882999999999</v>
      </c>
      <c r="E2806" s="5">
        <v>0.880229895107278</v>
      </c>
    </row>
    <row r="2807" spans="3:5" x14ac:dyDescent="0.2">
      <c r="C2807" s="119" t="s">
        <v>2975</v>
      </c>
      <c r="D2807" s="5">
        <v>-0.22319020000000001</v>
      </c>
      <c r="E2807" s="5">
        <v>0.87954034933903802</v>
      </c>
    </row>
    <row r="2808" spans="3:5" x14ac:dyDescent="0.2">
      <c r="C2808" s="119" t="s">
        <v>2976</v>
      </c>
      <c r="D2808" s="5">
        <v>-0.2475832</v>
      </c>
      <c r="E2808" s="5">
        <v>0.87945012016211399</v>
      </c>
    </row>
    <row r="2809" spans="3:5" x14ac:dyDescent="0.2">
      <c r="C2809" s="119" t="s">
        <v>2977</v>
      </c>
      <c r="D2809" s="5">
        <v>-1.5003241</v>
      </c>
      <c r="E2809" s="5">
        <v>0.87895866420951096</v>
      </c>
    </row>
    <row r="2810" spans="3:5" x14ac:dyDescent="0.2">
      <c r="C2810" s="119" t="s">
        <v>2978</v>
      </c>
      <c r="D2810" s="5">
        <v>0.29363349</v>
      </c>
      <c r="E2810" s="5">
        <v>0.87875284220216099</v>
      </c>
    </row>
    <row r="2811" spans="3:5" x14ac:dyDescent="0.2">
      <c r="C2811" s="119" t="s">
        <v>2979</v>
      </c>
      <c r="D2811" s="5">
        <v>-0.59343500000000005</v>
      </c>
      <c r="E2811" s="5">
        <v>0.87868281136178195</v>
      </c>
    </row>
    <row r="2812" spans="3:5" x14ac:dyDescent="0.2">
      <c r="C2812" s="119" t="s">
        <v>2980</v>
      </c>
      <c r="D2812" s="5">
        <v>0.25856442000000002</v>
      </c>
      <c r="E2812" s="5">
        <v>0.87845325378009798</v>
      </c>
    </row>
    <row r="2813" spans="3:5" x14ac:dyDescent="0.2">
      <c r="C2813" s="119" t="s">
        <v>2981</v>
      </c>
      <c r="D2813" s="5">
        <v>0.42124186000000002</v>
      </c>
      <c r="E2813" s="5">
        <v>0.87825774448635896</v>
      </c>
    </row>
    <row r="2814" spans="3:5" x14ac:dyDescent="0.2">
      <c r="C2814" s="119" t="s">
        <v>2982</v>
      </c>
      <c r="D2814" s="5">
        <v>0.17973015000000001</v>
      </c>
      <c r="E2814" s="5">
        <v>0.87821308868853598</v>
      </c>
    </row>
    <row r="2815" spans="3:5" x14ac:dyDescent="0.2">
      <c r="C2815" s="119" t="s">
        <v>2983</v>
      </c>
      <c r="D2815" s="5">
        <v>-0.2655343</v>
      </c>
      <c r="E2815" s="5">
        <v>0.87796574395799498</v>
      </c>
    </row>
    <row r="2816" spans="3:5" x14ac:dyDescent="0.2">
      <c r="C2816" s="119" t="s">
        <v>2984</v>
      </c>
      <c r="D2816" s="5">
        <v>-0.27380260000000001</v>
      </c>
      <c r="E2816" s="5">
        <v>0.87789934796286795</v>
      </c>
    </row>
    <row r="2817" spans="3:5" x14ac:dyDescent="0.2">
      <c r="C2817" s="119" t="s">
        <v>2985</v>
      </c>
      <c r="D2817" s="5">
        <v>0.18755292000000001</v>
      </c>
      <c r="E2817" s="5">
        <v>0.87728498639987795</v>
      </c>
    </row>
    <row r="2818" spans="3:5" x14ac:dyDescent="0.2">
      <c r="C2818" s="119" t="s">
        <v>2986</v>
      </c>
      <c r="D2818" s="5">
        <v>-0.6784348</v>
      </c>
      <c r="E2818" s="5">
        <v>0.87716520984495105</v>
      </c>
    </row>
    <row r="2819" spans="3:5" x14ac:dyDescent="0.2">
      <c r="C2819" s="119" t="s">
        <v>2987</v>
      </c>
      <c r="D2819" s="5">
        <v>-0.26753640000000001</v>
      </c>
      <c r="E2819" s="5">
        <v>0.87711238640989297</v>
      </c>
    </row>
    <row r="2820" spans="3:5" x14ac:dyDescent="0.2">
      <c r="C2820" s="119" t="s">
        <v>2988</v>
      </c>
      <c r="D2820" s="5">
        <v>0.18645449</v>
      </c>
      <c r="E2820" s="5">
        <v>0.87701029240422701</v>
      </c>
    </row>
    <row r="2821" spans="3:5" x14ac:dyDescent="0.2">
      <c r="C2821" s="119" t="s">
        <v>2989</v>
      </c>
      <c r="D2821" s="5">
        <v>0.33019904</v>
      </c>
      <c r="E2821" s="5">
        <v>0.87697957073315003</v>
      </c>
    </row>
    <row r="2822" spans="3:5" x14ac:dyDescent="0.2">
      <c r="C2822" s="119" t="s">
        <v>2990</v>
      </c>
      <c r="D2822" s="5">
        <v>-0.2084403</v>
      </c>
      <c r="E2822" s="5">
        <v>0.87690998878554904</v>
      </c>
    </row>
    <row r="2823" spans="3:5" x14ac:dyDescent="0.2">
      <c r="C2823" s="119" t="s">
        <v>2991</v>
      </c>
      <c r="D2823" s="5">
        <v>-0.22224949999999999</v>
      </c>
      <c r="E2823" s="5">
        <v>0.87669437845459497</v>
      </c>
    </row>
    <row r="2824" spans="3:5" x14ac:dyDescent="0.2">
      <c r="C2824" s="119" t="s">
        <v>2992</v>
      </c>
      <c r="D2824" s="5">
        <v>-0.2450977</v>
      </c>
      <c r="E2824" s="5">
        <v>0.87642159333843594</v>
      </c>
    </row>
    <row r="2825" spans="3:5" x14ac:dyDescent="0.2">
      <c r="C2825" s="119" t="s">
        <v>2993</v>
      </c>
      <c r="D2825" s="5">
        <v>-0.25843490000000002</v>
      </c>
      <c r="E2825" s="5">
        <v>0.87625371271268704</v>
      </c>
    </row>
    <row r="2826" spans="3:5" x14ac:dyDescent="0.2">
      <c r="C2826" s="119" t="s">
        <v>2994</v>
      </c>
      <c r="D2826" s="5">
        <v>0.50735399000000003</v>
      </c>
      <c r="E2826" s="5">
        <v>0.87617729119291798</v>
      </c>
    </row>
    <row r="2827" spans="3:5" x14ac:dyDescent="0.2">
      <c r="C2827" s="119" t="s">
        <v>2995</v>
      </c>
      <c r="D2827" s="5">
        <v>-0.17967150000000001</v>
      </c>
      <c r="E2827" s="5">
        <v>0.87610979670115396</v>
      </c>
    </row>
    <row r="2828" spans="3:5" x14ac:dyDescent="0.2">
      <c r="C2828" s="119" t="s">
        <v>2996</v>
      </c>
      <c r="D2828" s="5">
        <v>-0.20299719999999999</v>
      </c>
      <c r="E2828" s="5">
        <v>0.87596850693273498</v>
      </c>
    </row>
    <row r="2829" spans="3:5" x14ac:dyDescent="0.2">
      <c r="C2829" s="119" t="s">
        <v>2997</v>
      </c>
      <c r="D2829" s="5">
        <v>-2.6620567999999998</v>
      </c>
      <c r="E2829" s="5">
        <v>0.87557974036088104</v>
      </c>
    </row>
    <row r="2830" spans="3:5" x14ac:dyDescent="0.2">
      <c r="C2830" s="119" t="s">
        <v>2998</v>
      </c>
      <c r="D2830" s="5">
        <v>0.24398749</v>
      </c>
      <c r="E2830" s="5">
        <v>0.875551011024435</v>
      </c>
    </row>
    <row r="2831" spans="3:5" x14ac:dyDescent="0.2">
      <c r="C2831" s="119" t="s">
        <v>2999</v>
      </c>
      <c r="D2831" s="5">
        <v>2.9055202499999999</v>
      </c>
      <c r="E2831" s="5">
        <v>0.87517190314555704</v>
      </c>
    </row>
    <row r="2832" spans="3:5" x14ac:dyDescent="0.2">
      <c r="C2832" s="119" t="s">
        <v>3000</v>
      </c>
      <c r="D2832" s="5">
        <v>-0.1891293</v>
      </c>
      <c r="E2832" s="5">
        <v>0.87508511767122299</v>
      </c>
    </row>
    <row r="2833" spans="3:5" x14ac:dyDescent="0.2">
      <c r="C2833" s="119" t="s">
        <v>3001</v>
      </c>
      <c r="D2833" s="5">
        <v>0.38350279999999998</v>
      </c>
      <c r="E2833" s="5">
        <v>0.87498822120251996</v>
      </c>
    </row>
    <row r="2834" spans="3:5" x14ac:dyDescent="0.2">
      <c r="C2834" s="119" t="s">
        <v>3002</v>
      </c>
      <c r="D2834" s="5">
        <v>0.41434483999999999</v>
      </c>
      <c r="E2834" s="5">
        <v>0.87450155804832397</v>
      </c>
    </row>
    <row r="2835" spans="3:5" x14ac:dyDescent="0.2">
      <c r="C2835" s="119" t="s">
        <v>3003</v>
      </c>
      <c r="D2835" s="5">
        <v>-0.2194324</v>
      </c>
      <c r="E2835" s="5">
        <v>0.87436368469217896</v>
      </c>
    </row>
    <row r="2836" spans="3:5" x14ac:dyDescent="0.2">
      <c r="C2836" s="119" t="s">
        <v>3004</v>
      </c>
      <c r="D2836" s="5">
        <v>0.25299169999999999</v>
      </c>
      <c r="E2836" s="5">
        <v>0.87430681126906895</v>
      </c>
    </row>
    <row r="2837" spans="3:5" x14ac:dyDescent="0.2">
      <c r="C2837" s="119" t="s">
        <v>3005</v>
      </c>
      <c r="D2837" s="5">
        <v>-1.0887886</v>
      </c>
      <c r="E2837" s="5">
        <v>0.87426668893210802</v>
      </c>
    </row>
    <row r="2838" spans="3:5" x14ac:dyDescent="0.2">
      <c r="C2838" s="119" t="s">
        <v>3006</v>
      </c>
      <c r="D2838" s="5">
        <v>0.56393448000000002</v>
      </c>
      <c r="E2838" s="5">
        <v>0.87411475186544696</v>
      </c>
    </row>
    <row r="2839" spans="3:5" x14ac:dyDescent="0.2">
      <c r="C2839" s="119" t="s">
        <v>3007</v>
      </c>
      <c r="D2839" s="5">
        <v>-0.20443020000000001</v>
      </c>
      <c r="E2839" s="5">
        <v>0.873996983576107</v>
      </c>
    </row>
    <row r="2840" spans="3:5" x14ac:dyDescent="0.2">
      <c r="C2840" s="119" t="s">
        <v>3008</v>
      </c>
      <c r="D2840" s="5">
        <v>0.27467574</v>
      </c>
      <c r="E2840" s="5">
        <v>0.87393356311466497</v>
      </c>
    </row>
    <row r="2841" spans="3:5" x14ac:dyDescent="0.2">
      <c r="C2841" s="119" t="s">
        <v>3009</v>
      </c>
      <c r="D2841" s="5">
        <v>1.5375894800000001</v>
      </c>
      <c r="E2841" s="5">
        <v>0.873540024026079</v>
      </c>
    </row>
    <row r="2842" spans="3:5" x14ac:dyDescent="0.2">
      <c r="C2842" s="119" t="s">
        <v>3010</v>
      </c>
      <c r="D2842" s="5">
        <v>-3.0171633</v>
      </c>
      <c r="E2842" s="5">
        <v>0.87335738772504001</v>
      </c>
    </row>
    <row r="2843" spans="3:5" x14ac:dyDescent="0.2">
      <c r="C2843" s="119" t="s">
        <v>3011</v>
      </c>
      <c r="D2843" s="5">
        <v>0.29835706000000001</v>
      </c>
      <c r="E2843" s="5">
        <v>0.87294790355124496</v>
      </c>
    </row>
    <row r="2844" spans="3:5" x14ac:dyDescent="0.2">
      <c r="C2844" s="119" t="s">
        <v>3012</v>
      </c>
      <c r="D2844" s="5">
        <v>1.97566061</v>
      </c>
      <c r="E2844" s="5">
        <v>0.87219994738023199</v>
      </c>
    </row>
    <row r="2845" spans="3:5" x14ac:dyDescent="0.2">
      <c r="C2845" s="119" t="s">
        <v>3013</v>
      </c>
      <c r="D2845" s="5">
        <v>0.31995182</v>
      </c>
      <c r="E2845" s="5">
        <v>0.87205765935966295</v>
      </c>
    </row>
    <row r="2846" spans="3:5" x14ac:dyDescent="0.2">
      <c r="C2846" s="119" t="s">
        <v>3014</v>
      </c>
      <c r="D2846" s="5">
        <v>-0.3398774</v>
      </c>
      <c r="E2846" s="5">
        <v>0.871986144719884</v>
      </c>
    </row>
    <row r="2847" spans="3:5" x14ac:dyDescent="0.2">
      <c r="C2847" s="119" t="s">
        <v>3015</v>
      </c>
      <c r="D2847" s="5">
        <v>1.22576288</v>
      </c>
      <c r="E2847" s="5">
        <v>0.87194588046420596</v>
      </c>
    </row>
    <row r="2848" spans="3:5" x14ac:dyDescent="0.2">
      <c r="C2848" s="119" t="s">
        <v>3016</v>
      </c>
      <c r="D2848" s="5">
        <v>1.6677857</v>
      </c>
      <c r="E2848" s="5">
        <v>0.87167244103066799</v>
      </c>
    </row>
    <row r="2849" spans="3:5" x14ac:dyDescent="0.2">
      <c r="C2849" s="119" t="s">
        <v>3017</v>
      </c>
      <c r="D2849" s="5">
        <v>-0.24272440000000001</v>
      </c>
      <c r="E2849" s="5">
        <v>0.87112562621336098</v>
      </c>
    </row>
    <row r="2850" spans="3:5" x14ac:dyDescent="0.2">
      <c r="C2850" s="119" t="s">
        <v>3018</v>
      </c>
      <c r="D2850" s="5">
        <v>-3.5490547000000001</v>
      </c>
      <c r="E2850" s="5">
        <v>0.87105952539458997</v>
      </c>
    </row>
    <row r="2851" spans="3:5" x14ac:dyDescent="0.2">
      <c r="C2851" s="119" t="s">
        <v>3019</v>
      </c>
      <c r="D2851" s="5">
        <v>0.27532097999999999</v>
      </c>
      <c r="E2851" s="5">
        <v>0.871012731580875</v>
      </c>
    </row>
    <row r="2852" spans="3:5" x14ac:dyDescent="0.2">
      <c r="C2852" s="119" t="s">
        <v>3020</v>
      </c>
      <c r="D2852" s="5">
        <v>-3.691719</v>
      </c>
      <c r="E2852" s="5">
        <v>0.87056521795971997</v>
      </c>
    </row>
    <row r="2853" spans="3:5" x14ac:dyDescent="0.2">
      <c r="C2853" s="119" t="s">
        <v>3021</v>
      </c>
      <c r="D2853" s="5">
        <v>-0.37441219999999997</v>
      </c>
      <c r="E2853" s="5">
        <v>0.87028027524298901</v>
      </c>
    </row>
    <row r="2854" spans="3:5" x14ac:dyDescent="0.2">
      <c r="C2854" s="119" t="s">
        <v>3022</v>
      </c>
      <c r="D2854" s="5">
        <v>-0.50415829999999995</v>
      </c>
      <c r="E2854" s="5">
        <v>0.87022396623711296</v>
      </c>
    </row>
    <row r="2855" spans="3:5" x14ac:dyDescent="0.2">
      <c r="C2855" s="119" t="s">
        <v>3023</v>
      </c>
      <c r="D2855" s="5">
        <v>-2.5153393999999998</v>
      </c>
      <c r="E2855" s="5">
        <v>0.87000273095307301</v>
      </c>
    </row>
    <row r="2856" spans="3:5" x14ac:dyDescent="0.2">
      <c r="C2856" s="119" t="s">
        <v>3024</v>
      </c>
      <c r="D2856" s="5">
        <v>0.34341063999999999</v>
      </c>
      <c r="E2856" s="5">
        <v>0.86957172644092495</v>
      </c>
    </row>
    <row r="2857" spans="3:5" x14ac:dyDescent="0.2">
      <c r="C2857" s="119" t="s">
        <v>3025</v>
      </c>
      <c r="D2857" s="5">
        <v>-0.2041955</v>
      </c>
      <c r="E2857" s="5">
        <v>0.86955902225674797</v>
      </c>
    </row>
    <row r="2858" spans="3:5" x14ac:dyDescent="0.2">
      <c r="C2858" s="119" t="s">
        <v>3026</v>
      </c>
      <c r="D2858" s="5">
        <v>-0.80280969999999996</v>
      </c>
      <c r="E2858" s="5">
        <v>0.86911856167522605</v>
      </c>
    </row>
    <row r="2859" spans="3:5" x14ac:dyDescent="0.2">
      <c r="C2859" s="119" t="s">
        <v>3027</v>
      </c>
      <c r="D2859" s="5">
        <v>2.4066470099999999</v>
      </c>
      <c r="E2859" s="5">
        <v>0.86889981542996397</v>
      </c>
    </row>
    <row r="2860" spans="3:5" x14ac:dyDescent="0.2">
      <c r="C2860" s="119" t="s">
        <v>3028</v>
      </c>
      <c r="D2860" s="5">
        <v>0.58456244999999996</v>
      </c>
      <c r="E2860" s="5">
        <v>0.86861798476015795</v>
      </c>
    </row>
    <row r="2861" spans="3:5" x14ac:dyDescent="0.2">
      <c r="C2861" s="119" t="s">
        <v>3029</v>
      </c>
      <c r="D2861" s="5">
        <v>-0.3526726</v>
      </c>
      <c r="E2861" s="5">
        <v>0.868611405866482</v>
      </c>
    </row>
    <row r="2862" spans="3:5" x14ac:dyDescent="0.2">
      <c r="C2862" s="119" t="s">
        <v>3030</v>
      </c>
      <c r="D2862" s="5">
        <v>-0.71482330000000005</v>
      </c>
      <c r="E2862" s="5">
        <v>0.86856795557880395</v>
      </c>
    </row>
    <row r="2863" spans="3:5" x14ac:dyDescent="0.2">
      <c r="C2863" s="119" t="s">
        <v>3031</v>
      </c>
      <c r="D2863" s="5">
        <v>0.37006190999999999</v>
      </c>
      <c r="E2863" s="5">
        <v>0.86785809198525798</v>
      </c>
    </row>
    <row r="2864" spans="3:5" x14ac:dyDescent="0.2">
      <c r="C2864" s="119" t="s">
        <v>3032</v>
      </c>
      <c r="D2864" s="5">
        <v>0.21700510000000001</v>
      </c>
      <c r="E2864" s="5">
        <v>0.867734641617805</v>
      </c>
    </row>
    <row r="2865" spans="3:5" x14ac:dyDescent="0.2">
      <c r="C2865" s="119" t="s">
        <v>3033</v>
      </c>
      <c r="D2865" s="5">
        <v>-1.5911462999999999</v>
      </c>
      <c r="E2865" s="5">
        <v>0.86761180265791804</v>
      </c>
    </row>
    <row r="2866" spans="3:5" x14ac:dyDescent="0.2">
      <c r="C2866" s="119" t="s">
        <v>3034</v>
      </c>
      <c r="D2866" s="5">
        <v>-0.27443719999999999</v>
      </c>
      <c r="E2866" s="5">
        <v>0.86746537636784304</v>
      </c>
    </row>
    <row r="2867" spans="3:5" x14ac:dyDescent="0.2">
      <c r="C2867" s="119" t="s">
        <v>3035</v>
      </c>
      <c r="D2867" s="5">
        <v>-0.29632429999999998</v>
      </c>
      <c r="E2867" s="5">
        <v>0.86744271575687404</v>
      </c>
    </row>
    <row r="2868" spans="3:5" x14ac:dyDescent="0.2">
      <c r="C2868" s="119" t="s">
        <v>3036</v>
      </c>
      <c r="D2868" s="5">
        <v>0.30483912000000002</v>
      </c>
      <c r="E2868" s="5">
        <v>0.86740261449422396</v>
      </c>
    </row>
    <row r="2869" spans="3:5" x14ac:dyDescent="0.2">
      <c r="C2869" s="119" t="s">
        <v>3037</v>
      </c>
      <c r="D2869" s="5">
        <v>-3.6782503000000002</v>
      </c>
      <c r="E2869" s="5">
        <v>0.86733045435018397</v>
      </c>
    </row>
    <row r="2870" spans="3:5" x14ac:dyDescent="0.2">
      <c r="C2870" s="119" t="s">
        <v>3038</v>
      </c>
      <c r="D2870" s="5">
        <v>-3.6782503000000002</v>
      </c>
      <c r="E2870" s="5">
        <v>0.86733045435018397</v>
      </c>
    </row>
    <row r="2871" spans="3:5" x14ac:dyDescent="0.2">
      <c r="C2871" s="119" t="s">
        <v>3039</v>
      </c>
      <c r="D2871" s="5">
        <v>0.22279178999999999</v>
      </c>
      <c r="E2871" s="5">
        <v>0.86708983653433302</v>
      </c>
    </row>
    <row r="2872" spans="3:5" x14ac:dyDescent="0.2">
      <c r="C2872" s="119" t="s">
        <v>3040</v>
      </c>
      <c r="D2872" s="5">
        <v>-0.28874369999999999</v>
      </c>
      <c r="E2872" s="5">
        <v>0.86702393140955203</v>
      </c>
    </row>
    <row r="2873" spans="3:5" x14ac:dyDescent="0.2">
      <c r="C2873" s="119" t="s">
        <v>3041</v>
      </c>
      <c r="D2873" s="5">
        <v>-0.19535330000000001</v>
      </c>
      <c r="E2873" s="5">
        <v>0.86670033881599096</v>
      </c>
    </row>
    <row r="2874" spans="3:5" x14ac:dyDescent="0.2">
      <c r="C2874" s="119" t="s">
        <v>3042</v>
      </c>
      <c r="D2874" s="5">
        <v>2.4985560000000002</v>
      </c>
      <c r="E2874" s="5">
        <v>0.86646192189943905</v>
      </c>
    </row>
    <row r="2875" spans="3:5" x14ac:dyDescent="0.2">
      <c r="C2875" s="119" t="s">
        <v>3043</v>
      </c>
      <c r="D2875" s="5">
        <v>-0.28148790000000001</v>
      </c>
      <c r="E2875" s="5">
        <v>0.866168679985724</v>
      </c>
    </row>
    <row r="2876" spans="3:5" x14ac:dyDescent="0.2">
      <c r="C2876" s="119" t="s">
        <v>3044</v>
      </c>
      <c r="D2876" s="5">
        <v>-1.0621179999999999</v>
      </c>
      <c r="E2876" s="5">
        <v>0.86604940959231302</v>
      </c>
    </row>
    <row r="2877" spans="3:5" x14ac:dyDescent="0.2">
      <c r="C2877" s="119" t="s">
        <v>3045</v>
      </c>
      <c r="D2877" s="5">
        <v>0.1711636</v>
      </c>
      <c r="E2877" s="5">
        <v>0.86580114635705796</v>
      </c>
    </row>
    <row r="2878" spans="3:5" x14ac:dyDescent="0.2">
      <c r="C2878" s="119" t="s">
        <v>3046</v>
      </c>
      <c r="D2878" s="5">
        <v>-0.4320794</v>
      </c>
      <c r="E2878" s="5">
        <v>0.86563798994042296</v>
      </c>
    </row>
    <row r="2879" spans="3:5" x14ac:dyDescent="0.2">
      <c r="C2879" s="119" t="s">
        <v>3047</v>
      </c>
      <c r="D2879" s="5">
        <v>0.23814446</v>
      </c>
      <c r="E2879" s="5">
        <v>0.86554365624569496</v>
      </c>
    </row>
    <row r="2880" spans="3:5" x14ac:dyDescent="0.2">
      <c r="C2880" s="119" t="s">
        <v>3048</v>
      </c>
      <c r="D2880" s="5">
        <v>-0.20180890000000001</v>
      </c>
      <c r="E2880" s="5">
        <v>0.86529574556787103</v>
      </c>
    </row>
    <row r="2881" spans="3:5" x14ac:dyDescent="0.2">
      <c r="C2881" s="119" t="s">
        <v>3049</v>
      </c>
      <c r="D2881" s="5">
        <v>0.29335468999999997</v>
      </c>
      <c r="E2881" s="5">
        <v>0.86529303850944606</v>
      </c>
    </row>
    <row r="2882" spans="3:5" x14ac:dyDescent="0.2">
      <c r="C2882" s="119" t="s">
        <v>3050</v>
      </c>
      <c r="D2882" s="5">
        <v>-0.95446929999999996</v>
      </c>
      <c r="E2882" s="5">
        <v>0.86522205590559498</v>
      </c>
    </row>
    <row r="2883" spans="3:5" x14ac:dyDescent="0.2">
      <c r="C2883" s="119" t="s">
        <v>3051</v>
      </c>
      <c r="D2883" s="5">
        <v>0.22005675999999999</v>
      </c>
      <c r="E2883" s="5">
        <v>0.86512233682628104</v>
      </c>
    </row>
    <row r="2884" spans="3:5" x14ac:dyDescent="0.2">
      <c r="C2884" s="119" t="s">
        <v>3052</v>
      </c>
      <c r="D2884" s="5">
        <v>1.0651286799999999</v>
      </c>
      <c r="E2884" s="5">
        <v>0.86497445598551004</v>
      </c>
    </row>
    <row r="2885" spans="3:5" x14ac:dyDescent="0.2">
      <c r="C2885" s="119" t="s">
        <v>3053</v>
      </c>
      <c r="D2885" s="5">
        <v>0.45758425000000003</v>
      </c>
      <c r="E2885" s="5">
        <v>0.86490037534947495</v>
      </c>
    </row>
    <row r="2886" spans="3:5" x14ac:dyDescent="0.2">
      <c r="C2886" s="119" t="s">
        <v>3054</v>
      </c>
      <c r="D2886" s="5">
        <v>-0.21878739999999999</v>
      </c>
      <c r="E2886" s="5">
        <v>0.86460487864354696</v>
      </c>
    </row>
    <row r="2887" spans="3:5" x14ac:dyDescent="0.2">
      <c r="C2887" s="119" t="s">
        <v>3055</v>
      </c>
      <c r="D2887" s="5">
        <v>0.25805922999999997</v>
      </c>
      <c r="E2887" s="5">
        <v>0.86456328986749398</v>
      </c>
    </row>
    <row r="2888" spans="3:5" x14ac:dyDescent="0.2">
      <c r="C2888" s="119" t="s">
        <v>3056</v>
      </c>
      <c r="D2888" s="5">
        <v>-0.22888230000000001</v>
      </c>
      <c r="E2888" s="5">
        <v>0.86368906739571505</v>
      </c>
    </row>
    <row r="2889" spans="3:5" x14ac:dyDescent="0.2">
      <c r="C2889" s="119" t="s">
        <v>3057</v>
      </c>
      <c r="D2889" s="5">
        <v>0.40306433000000003</v>
      </c>
      <c r="E2889" s="5">
        <v>0.86354744669060501</v>
      </c>
    </row>
    <row r="2890" spans="3:5" x14ac:dyDescent="0.2">
      <c r="C2890" s="119" t="s">
        <v>3058</v>
      </c>
      <c r="D2890" s="5">
        <v>2.4948981300000002</v>
      </c>
      <c r="E2890" s="5">
        <v>0.86346399966103304</v>
      </c>
    </row>
    <row r="2891" spans="3:5" x14ac:dyDescent="0.2">
      <c r="C2891" s="119" t="s">
        <v>3059</v>
      </c>
      <c r="D2891" s="5">
        <v>0.18832768999999999</v>
      </c>
      <c r="E2891" s="5">
        <v>0.86321185300438297</v>
      </c>
    </row>
    <row r="2892" spans="3:5" x14ac:dyDescent="0.2">
      <c r="C2892" s="119" t="s">
        <v>3060</v>
      </c>
      <c r="D2892" s="5">
        <v>-0.70635230000000004</v>
      </c>
      <c r="E2892" s="5">
        <v>0.86274602214337004</v>
      </c>
    </row>
    <row r="2893" spans="3:5" x14ac:dyDescent="0.2">
      <c r="C2893" s="119" t="s">
        <v>3061</v>
      </c>
      <c r="D2893" s="5">
        <v>-0.23871439999999999</v>
      </c>
      <c r="E2893" s="5">
        <v>0.86273934163598498</v>
      </c>
    </row>
    <row r="2894" spans="3:5" x14ac:dyDescent="0.2">
      <c r="C2894" s="119" t="s">
        <v>3062</v>
      </c>
      <c r="D2894" s="5">
        <v>-0.19020599999999999</v>
      </c>
      <c r="E2894" s="5">
        <v>0.862272593837213</v>
      </c>
    </row>
    <row r="2895" spans="3:5" x14ac:dyDescent="0.2">
      <c r="C2895" s="119" t="s">
        <v>3063</v>
      </c>
      <c r="D2895" s="5">
        <v>0.19780012</v>
      </c>
      <c r="E2895" s="5">
        <v>0.86202135901031895</v>
      </c>
    </row>
    <row r="2896" spans="3:5" x14ac:dyDescent="0.2">
      <c r="C2896" s="119" t="s">
        <v>3064</v>
      </c>
      <c r="D2896" s="5">
        <v>-0.24303169999999999</v>
      </c>
      <c r="E2896" s="5">
        <v>0.86179118275824895</v>
      </c>
    </row>
    <row r="2897" spans="3:5" x14ac:dyDescent="0.2">
      <c r="C2897" s="119" t="s">
        <v>3065</v>
      </c>
      <c r="D2897" s="5">
        <v>0.29691147000000001</v>
      </c>
      <c r="E2897" s="5">
        <v>0.86149362600789503</v>
      </c>
    </row>
    <row r="2898" spans="3:5" x14ac:dyDescent="0.2">
      <c r="C2898" s="119" t="s">
        <v>3066</v>
      </c>
      <c r="D2898" s="5">
        <v>-0.51820310000000003</v>
      </c>
      <c r="E2898" s="5">
        <v>0.86109097640849996</v>
      </c>
    </row>
    <row r="2899" spans="3:5" x14ac:dyDescent="0.2">
      <c r="C2899" s="119" t="s">
        <v>3067</v>
      </c>
      <c r="D2899" s="5">
        <v>-0.2161633</v>
      </c>
      <c r="E2899" s="5">
        <v>0.86100632864760296</v>
      </c>
    </row>
    <row r="2900" spans="3:5" x14ac:dyDescent="0.2">
      <c r="C2900" s="119" t="s">
        <v>3068</v>
      </c>
      <c r="D2900" s="5">
        <v>0.18859175</v>
      </c>
      <c r="E2900" s="5">
        <v>0.86052067992793901</v>
      </c>
    </row>
    <row r="2901" spans="3:5" x14ac:dyDescent="0.2">
      <c r="C2901" s="119" t="s">
        <v>3069</v>
      </c>
      <c r="D2901" s="5">
        <v>0.21983670999999999</v>
      </c>
      <c r="E2901" s="5">
        <v>0.86044080429693903</v>
      </c>
    </row>
    <row r="2902" spans="3:5" x14ac:dyDescent="0.2">
      <c r="C2902" s="119" t="s">
        <v>3070</v>
      </c>
      <c r="D2902" s="5">
        <v>2.4952922599999998</v>
      </c>
      <c r="E2902" s="5">
        <v>0.86029677552440398</v>
      </c>
    </row>
    <row r="2903" spans="3:5" x14ac:dyDescent="0.2">
      <c r="C2903" s="119" t="s">
        <v>3071</v>
      </c>
      <c r="D2903" s="5">
        <v>0.70402724000000005</v>
      </c>
      <c r="E2903" s="5">
        <v>0.86023661498891402</v>
      </c>
    </row>
    <row r="2904" spans="3:5" x14ac:dyDescent="0.2">
      <c r="C2904" s="119" t="s">
        <v>3072</v>
      </c>
      <c r="D2904" s="5">
        <v>-0.39385150000000002</v>
      </c>
      <c r="E2904" s="5">
        <v>0.86017976763578696</v>
      </c>
    </row>
    <row r="2905" spans="3:5" x14ac:dyDescent="0.2">
      <c r="C2905" s="119" t="s">
        <v>3073</v>
      </c>
      <c r="D2905" s="5">
        <v>-0.4130818</v>
      </c>
      <c r="E2905" s="5">
        <v>0.86010332188147898</v>
      </c>
    </row>
    <row r="2906" spans="3:5" x14ac:dyDescent="0.2">
      <c r="C2906" s="119" t="s">
        <v>3074</v>
      </c>
      <c r="D2906" s="5">
        <v>-0.30644440000000001</v>
      </c>
      <c r="E2906" s="5">
        <v>0.86008541619620404</v>
      </c>
    </row>
    <row r="2907" spans="3:5" x14ac:dyDescent="0.2">
      <c r="C2907" s="119" t="s">
        <v>3075</v>
      </c>
      <c r="D2907" s="5">
        <v>2.8675744999999999</v>
      </c>
      <c r="E2907" s="5">
        <v>0.85988510537191498</v>
      </c>
    </row>
    <row r="2908" spans="3:5" x14ac:dyDescent="0.2">
      <c r="C2908" s="119" t="s">
        <v>3076</v>
      </c>
      <c r="D2908" s="5">
        <v>-0.240484</v>
      </c>
      <c r="E2908" s="5">
        <v>0.85961758113810005</v>
      </c>
    </row>
    <row r="2909" spans="3:5" x14ac:dyDescent="0.2">
      <c r="C2909" s="119" t="s">
        <v>3077</v>
      </c>
      <c r="D2909" s="5">
        <v>-0.2245588</v>
      </c>
      <c r="E2909" s="5">
        <v>0.85959388042637697</v>
      </c>
    </row>
    <row r="2910" spans="3:5" x14ac:dyDescent="0.2">
      <c r="C2910" s="119" t="s">
        <v>3078</v>
      </c>
      <c r="D2910" s="5">
        <v>-0.2786208</v>
      </c>
      <c r="E2910" s="5">
        <v>0.85953582857684496</v>
      </c>
    </row>
    <row r="2911" spans="3:5" x14ac:dyDescent="0.2">
      <c r="C2911" s="119" t="s">
        <v>3079</v>
      </c>
      <c r="D2911" s="5">
        <v>-0.42857489999999998</v>
      </c>
      <c r="E2911" s="5">
        <v>0.85943809772986901</v>
      </c>
    </row>
    <row r="2912" spans="3:5" x14ac:dyDescent="0.2">
      <c r="C2912" s="119" t="s">
        <v>3080</v>
      </c>
      <c r="D2912" s="5">
        <v>-0.17575180000000001</v>
      </c>
      <c r="E2912" s="5">
        <v>0.85937664226171395</v>
      </c>
    </row>
    <row r="2913" spans="3:5" x14ac:dyDescent="0.2">
      <c r="C2913" s="119" t="s">
        <v>3081</v>
      </c>
      <c r="D2913" s="5">
        <v>0.85849397999999999</v>
      </c>
      <c r="E2913" s="5">
        <v>0.85933344640880605</v>
      </c>
    </row>
    <row r="2914" spans="3:5" x14ac:dyDescent="0.2">
      <c r="C2914" s="119" t="s">
        <v>3082</v>
      </c>
      <c r="D2914" s="5">
        <v>0.23917026999999999</v>
      </c>
      <c r="E2914" s="5">
        <v>0.85931290239804003</v>
      </c>
    </row>
    <row r="2915" spans="3:5" x14ac:dyDescent="0.2">
      <c r="C2915" s="119" t="s">
        <v>3083</v>
      </c>
      <c r="D2915" s="5">
        <v>-0.2144875</v>
      </c>
      <c r="E2915" s="5">
        <v>0.85916494511858099</v>
      </c>
    </row>
    <row r="2916" spans="3:5" x14ac:dyDescent="0.2">
      <c r="C2916" s="119" t="s">
        <v>3084</v>
      </c>
      <c r="D2916" s="5">
        <v>0.15968852</v>
      </c>
      <c r="E2916" s="5">
        <v>0.85895062053303695</v>
      </c>
    </row>
    <row r="2917" spans="3:5" x14ac:dyDescent="0.2">
      <c r="C2917" s="119" t="s">
        <v>3085</v>
      </c>
      <c r="D2917" s="5">
        <v>-0.27744679999999999</v>
      </c>
      <c r="E2917" s="5">
        <v>0.85892428854030101</v>
      </c>
    </row>
    <row r="2918" spans="3:5" x14ac:dyDescent="0.2">
      <c r="C2918" s="119" t="s">
        <v>3086</v>
      </c>
      <c r="D2918" s="5">
        <v>0.17776446000000001</v>
      </c>
      <c r="E2918" s="5">
        <v>0.858848063440521</v>
      </c>
    </row>
    <row r="2919" spans="3:5" x14ac:dyDescent="0.2">
      <c r="C2919" s="119" t="s">
        <v>3087</v>
      </c>
      <c r="D2919" s="5">
        <v>0.19545911999999999</v>
      </c>
      <c r="E2919" s="5">
        <v>0.85850021506052898</v>
      </c>
    </row>
    <row r="2920" spans="3:5" x14ac:dyDescent="0.2">
      <c r="C2920" s="119" t="s">
        <v>3088</v>
      </c>
      <c r="D2920" s="5">
        <v>-0.19753019999999999</v>
      </c>
      <c r="E2920" s="5">
        <v>0.85836024472536498</v>
      </c>
    </row>
    <row r="2921" spans="3:5" x14ac:dyDescent="0.2">
      <c r="C2921" s="119" t="s">
        <v>3089</v>
      </c>
      <c r="D2921" s="5">
        <v>1.55914182</v>
      </c>
      <c r="E2921" s="5">
        <v>0.858294303453354</v>
      </c>
    </row>
    <row r="2922" spans="3:5" x14ac:dyDescent="0.2">
      <c r="C2922" s="119" t="s">
        <v>3090</v>
      </c>
      <c r="D2922" s="5">
        <v>-0.26060299999999997</v>
      </c>
      <c r="E2922" s="5">
        <v>0.85788580986260099</v>
      </c>
    </row>
    <row r="2923" spans="3:5" x14ac:dyDescent="0.2">
      <c r="C2923" s="119" t="s">
        <v>3091</v>
      </c>
      <c r="D2923" s="5">
        <v>-0.27293139999999999</v>
      </c>
      <c r="E2923" s="5">
        <v>0.85774575568362599</v>
      </c>
    </row>
    <row r="2924" spans="3:5" x14ac:dyDescent="0.2">
      <c r="C2924" s="119" t="s">
        <v>3092</v>
      </c>
      <c r="D2924" s="5">
        <v>-0.24511069999999999</v>
      </c>
      <c r="E2924" s="5">
        <v>0.85761319347367104</v>
      </c>
    </row>
    <row r="2925" spans="3:5" x14ac:dyDescent="0.2">
      <c r="C2925" s="119" t="s">
        <v>3093</v>
      </c>
      <c r="D2925" s="5">
        <v>-0.22805410000000001</v>
      </c>
      <c r="E2925" s="5">
        <v>0.85734584511160805</v>
      </c>
    </row>
    <row r="2926" spans="3:5" x14ac:dyDescent="0.2">
      <c r="C2926" s="119" t="s">
        <v>3094</v>
      </c>
      <c r="D2926" s="5">
        <v>0.18934026000000001</v>
      </c>
      <c r="E2926" s="5">
        <v>0.85708363015250499</v>
      </c>
    </row>
    <row r="2927" spans="3:5" x14ac:dyDescent="0.2">
      <c r="C2927" s="119" t="s">
        <v>3095</v>
      </c>
      <c r="D2927" s="5">
        <v>-0.2677929</v>
      </c>
      <c r="E2927" s="5">
        <v>0.85705903608409495</v>
      </c>
    </row>
    <row r="2928" spans="3:5" x14ac:dyDescent="0.2">
      <c r="C2928" s="119" t="s">
        <v>3096</v>
      </c>
      <c r="D2928" s="5">
        <v>-0.2036753</v>
      </c>
      <c r="E2928" s="5">
        <v>0.85683490987173305</v>
      </c>
    </row>
    <row r="2929" spans="3:5" x14ac:dyDescent="0.2">
      <c r="C2929" s="119" t="s">
        <v>3097</v>
      </c>
      <c r="D2929" s="5">
        <v>0.24300848</v>
      </c>
      <c r="E2929" s="5">
        <v>0.85663933914758505</v>
      </c>
    </row>
    <row r="2930" spans="3:5" x14ac:dyDescent="0.2">
      <c r="C2930" s="119" t="s">
        <v>3098</v>
      </c>
      <c r="D2930" s="5">
        <v>0.20270173</v>
      </c>
      <c r="E2930" s="5">
        <v>0.85626945392661602</v>
      </c>
    </row>
    <row r="2931" spans="3:5" x14ac:dyDescent="0.2">
      <c r="C2931" s="119" t="s">
        <v>3099</v>
      </c>
      <c r="D2931" s="5">
        <v>-0.16078790000000001</v>
      </c>
      <c r="E2931" s="5">
        <v>0.85606151041179501</v>
      </c>
    </row>
    <row r="2932" spans="3:5" x14ac:dyDescent="0.2">
      <c r="C2932" s="119" t="s">
        <v>3100</v>
      </c>
      <c r="D2932" s="5">
        <v>-0.17925459999999999</v>
      </c>
      <c r="E2932" s="5">
        <v>0.85605574255238304</v>
      </c>
    </row>
    <row r="2933" spans="3:5" x14ac:dyDescent="0.2">
      <c r="C2933" s="119" t="s">
        <v>3101</v>
      </c>
      <c r="D2933" s="5">
        <v>-0.27163549999999997</v>
      </c>
      <c r="E2933" s="5">
        <v>0.85603370068187501</v>
      </c>
    </row>
    <row r="2934" spans="3:5" x14ac:dyDescent="0.2">
      <c r="C2934" s="119" t="s">
        <v>3102</v>
      </c>
      <c r="D2934" s="5">
        <v>3.5802449599999999</v>
      </c>
      <c r="E2934" s="5">
        <v>0.85582169444753697</v>
      </c>
    </row>
    <row r="2935" spans="3:5" x14ac:dyDescent="0.2">
      <c r="C2935" s="119" t="s">
        <v>3103</v>
      </c>
      <c r="D2935" s="5">
        <v>0.21413835000000001</v>
      </c>
      <c r="E2935" s="5">
        <v>0.85581966901235396</v>
      </c>
    </row>
    <row r="2936" spans="3:5" x14ac:dyDescent="0.2">
      <c r="C2936" s="119" t="s">
        <v>3104</v>
      </c>
      <c r="D2936" s="5">
        <v>-0.28178950000000003</v>
      </c>
      <c r="E2936" s="5">
        <v>0.85576679291612101</v>
      </c>
    </row>
    <row r="2937" spans="3:5" x14ac:dyDescent="0.2">
      <c r="C2937" s="119" t="s">
        <v>3105</v>
      </c>
      <c r="D2937" s="5">
        <v>-0.53310420000000003</v>
      </c>
      <c r="E2937" s="5">
        <v>0.85562312209779201</v>
      </c>
    </row>
    <row r="2938" spans="3:5" x14ac:dyDescent="0.2">
      <c r="C2938" s="119" t="s">
        <v>3106</v>
      </c>
      <c r="D2938" s="5">
        <v>-0.49175029999999997</v>
      </c>
      <c r="E2938" s="5">
        <v>0.85547031374826399</v>
      </c>
    </row>
    <row r="2939" spans="3:5" x14ac:dyDescent="0.2">
      <c r="C2939" s="119" t="s">
        <v>3107</v>
      </c>
      <c r="D2939" s="5">
        <v>-0.17585780000000001</v>
      </c>
      <c r="E2939" s="5">
        <v>0.85538868436842197</v>
      </c>
    </row>
    <row r="2940" spans="3:5" x14ac:dyDescent="0.2">
      <c r="C2940" s="119" t="s">
        <v>3108</v>
      </c>
      <c r="D2940" s="5">
        <v>-0.2139885</v>
      </c>
      <c r="E2940" s="5">
        <v>0.85520975738597005</v>
      </c>
    </row>
    <row r="2941" spans="3:5" x14ac:dyDescent="0.2">
      <c r="C2941" s="119" t="s">
        <v>3109</v>
      </c>
      <c r="D2941" s="5">
        <v>-0.96544079999999999</v>
      </c>
      <c r="E2941" s="5">
        <v>0.85516336480700395</v>
      </c>
    </row>
    <row r="2942" spans="3:5" x14ac:dyDescent="0.2">
      <c r="C2942" s="119" t="s">
        <v>3110</v>
      </c>
      <c r="D2942" s="5">
        <v>1.1703617399999999</v>
      </c>
      <c r="E2942" s="5">
        <v>0.85512161261166897</v>
      </c>
    </row>
    <row r="2943" spans="3:5" x14ac:dyDescent="0.2">
      <c r="C2943" s="119" t="s">
        <v>3111</v>
      </c>
      <c r="D2943" s="5">
        <v>0.33627579000000002</v>
      </c>
      <c r="E2943" s="5">
        <v>0.854861545133208</v>
      </c>
    </row>
    <row r="2944" spans="3:5" x14ac:dyDescent="0.2">
      <c r="C2944" s="119" t="s">
        <v>3112</v>
      </c>
      <c r="D2944" s="5">
        <v>0.82338290999999997</v>
      </c>
      <c r="E2944" s="5">
        <v>0.85437374012385203</v>
      </c>
    </row>
    <row r="2945" spans="3:5" x14ac:dyDescent="0.2">
      <c r="C2945" s="119" t="s">
        <v>3113</v>
      </c>
      <c r="D2945" s="5">
        <v>-0.1963318</v>
      </c>
      <c r="E2945" s="5">
        <v>0.85413007397067897</v>
      </c>
    </row>
    <row r="2946" spans="3:5" x14ac:dyDescent="0.2">
      <c r="C2946" s="119" t="s">
        <v>3114</v>
      </c>
      <c r="D2946" s="5">
        <v>-3.6648638999999998</v>
      </c>
      <c r="E2946" s="5">
        <v>0.85409897352902098</v>
      </c>
    </row>
    <row r="2947" spans="3:5" x14ac:dyDescent="0.2">
      <c r="C2947" s="119" t="s">
        <v>3115</v>
      </c>
      <c r="D2947" s="5">
        <v>-0.17899129999999999</v>
      </c>
      <c r="E2947" s="5">
        <v>0.85386551199453398</v>
      </c>
    </row>
    <row r="2948" spans="3:5" x14ac:dyDescent="0.2">
      <c r="C2948" s="119" t="s">
        <v>3116</v>
      </c>
      <c r="D2948" s="5">
        <v>0.19426867</v>
      </c>
      <c r="E2948" s="5">
        <v>0.85381240801944003</v>
      </c>
    </row>
    <row r="2949" spans="3:5" x14ac:dyDescent="0.2">
      <c r="C2949" s="119" t="s">
        <v>3117</v>
      </c>
      <c r="D2949" s="5">
        <v>-0.21965499999999999</v>
      </c>
      <c r="E2949" s="5">
        <v>0.85356170971979095</v>
      </c>
    </row>
    <row r="2950" spans="3:5" x14ac:dyDescent="0.2">
      <c r="C2950" s="119" t="s">
        <v>3118</v>
      </c>
      <c r="D2950" s="5">
        <v>0.46437903000000003</v>
      </c>
      <c r="E2950" s="5">
        <v>0.85350529542007003</v>
      </c>
    </row>
    <row r="2951" spans="3:5" x14ac:dyDescent="0.2">
      <c r="C2951" s="119" t="s">
        <v>3119</v>
      </c>
      <c r="D2951" s="5">
        <v>0.20714653999999999</v>
      </c>
      <c r="E2951" s="5">
        <v>0.85335292045281497</v>
      </c>
    </row>
    <row r="2952" spans="3:5" x14ac:dyDescent="0.2">
      <c r="C2952" s="119" t="s">
        <v>3120</v>
      </c>
      <c r="D2952" s="5">
        <v>-0.18308479999999999</v>
      </c>
      <c r="E2952" s="5">
        <v>0.85334690960190196</v>
      </c>
    </row>
    <row r="2953" spans="3:5" x14ac:dyDescent="0.2">
      <c r="C2953" s="119" t="s">
        <v>3121</v>
      </c>
      <c r="D2953" s="5">
        <v>2.8675642300000002</v>
      </c>
      <c r="E2953" s="5">
        <v>0.85327490979292298</v>
      </c>
    </row>
    <row r="2954" spans="3:5" x14ac:dyDescent="0.2">
      <c r="C2954" s="119" t="s">
        <v>3122</v>
      </c>
      <c r="D2954" s="5">
        <v>-0.28409810000000002</v>
      </c>
      <c r="E2954" s="5">
        <v>0.85317219750912598</v>
      </c>
    </row>
    <row r="2955" spans="3:5" x14ac:dyDescent="0.2">
      <c r="C2955" s="119" t="s">
        <v>3123</v>
      </c>
      <c r="D2955" s="5">
        <v>0.98598551999999995</v>
      </c>
      <c r="E2955" s="5">
        <v>0.85316727313352403</v>
      </c>
    </row>
    <row r="2956" spans="3:5" x14ac:dyDescent="0.2">
      <c r="C2956" s="119" t="s">
        <v>3124</v>
      </c>
      <c r="D2956" s="5">
        <v>0.47244675000000003</v>
      </c>
      <c r="E2956" s="5">
        <v>0.85306916891010198</v>
      </c>
    </row>
    <row r="2957" spans="3:5" x14ac:dyDescent="0.2">
      <c r="C2957" s="119" t="s">
        <v>3125</v>
      </c>
      <c r="D2957" s="5">
        <v>-0.2130359</v>
      </c>
      <c r="E2957" s="5">
        <v>0.85306632025491702</v>
      </c>
    </row>
    <row r="2958" spans="3:5" x14ac:dyDescent="0.2">
      <c r="C2958" s="119" t="s">
        <v>3126</v>
      </c>
      <c r="D2958" s="5">
        <v>0.21936833</v>
      </c>
      <c r="E2958" s="5">
        <v>0.85292564470725196</v>
      </c>
    </row>
    <row r="2959" spans="3:5" x14ac:dyDescent="0.2">
      <c r="C2959" s="119" t="s">
        <v>3127</v>
      </c>
      <c r="D2959" s="5">
        <v>-0.27426329999999999</v>
      </c>
      <c r="E2959" s="5">
        <v>0.85283078254863698</v>
      </c>
    </row>
    <row r="2960" spans="3:5" x14ac:dyDescent="0.2">
      <c r="C2960" s="119" t="s">
        <v>3128</v>
      </c>
      <c r="D2960" s="5">
        <v>0.15659368000000001</v>
      </c>
      <c r="E2960" s="5">
        <v>0.85221948849214801</v>
      </c>
    </row>
    <row r="2961" spans="3:5" x14ac:dyDescent="0.2">
      <c r="C2961" s="119" t="s">
        <v>3129</v>
      </c>
      <c r="D2961" s="5">
        <v>-0.85249470000000005</v>
      </c>
      <c r="E2961" s="5">
        <v>0.85218670140839703</v>
      </c>
    </row>
    <row r="2962" spans="3:5" x14ac:dyDescent="0.2">
      <c r="C2962" s="119" t="s">
        <v>3130</v>
      </c>
      <c r="D2962" s="5">
        <v>0.17437</v>
      </c>
      <c r="E2962" s="5">
        <v>0.85198101198782905</v>
      </c>
    </row>
    <row r="2963" spans="3:5" x14ac:dyDescent="0.2">
      <c r="C2963" s="119" t="s">
        <v>3131</v>
      </c>
      <c r="D2963" s="5">
        <v>0.27648254999999999</v>
      </c>
      <c r="E2963" s="5">
        <v>0.85183911280727298</v>
      </c>
    </row>
    <row r="2964" spans="3:5" x14ac:dyDescent="0.2">
      <c r="C2964" s="119" t="s">
        <v>3132</v>
      </c>
      <c r="D2964" s="5">
        <v>0.20413227</v>
      </c>
      <c r="E2964" s="5">
        <v>0.85151506482189998</v>
      </c>
    </row>
    <row r="2965" spans="3:5" x14ac:dyDescent="0.2">
      <c r="C2965" s="119" t="s">
        <v>3133</v>
      </c>
      <c r="D2965" s="5">
        <v>-2.3352548</v>
      </c>
      <c r="E2965" s="5">
        <v>0.85142615517263598</v>
      </c>
    </row>
    <row r="2966" spans="3:5" x14ac:dyDescent="0.2">
      <c r="C2966" s="119" t="s">
        <v>3134</v>
      </c>
      <c r="D2966" s="5">
        <v>0.22959887000000001</v>
      </c>
      <c r="E2966" s="5">
        <v>0.85139490846323795</v>
      </c>
    </row>
    <row r="2967" spans="3:5" x14ac:dyDescent="0.2">
      <c r="C2967" s="119" t="s">
        <v>3135</v>
      </c>
      <c r="D2967" s="5">
        <v>-0.2385486</v>
      </c>
      <c r="E2967" s="5">
        <v>0.85127635798175405</v>
      </c>
    </row>
    <row r="2968" spans="3:5" x14ac:dyDescent="0.2">
      <c r="C2968" s="119" t="s">
        <v>3136</v>
      </c>
      <c r="D2968" s="5">
        <v>-0.25550139999999999</v>
      </c>
      <c r="E2968" s="5">
        <v>0.85113065060787796</v>
      </c>
    </row>
    <row r="2969" spans="3:5" x14ac:dyDescent="0.2">
      <c r="C2969" s="119" t="s">
        <v>3137</v>
      </c>
      <c r="D2969" s="5">
        <v>0.18939882</v>
      </c>
      <c r="E2969" s="5">
        <v>0.85099420603699405</v>
      </c>
    </row>
    <row r="2970" spans="3:5" x14ac:dyDescent="0.2">
      <c r="C2970" s="119" t="s">
        <v>3138</v>
      </c>
      <c r="D2970" s="5">
        <v>-0.27562900000000001</v>
      </c>
      <c r="E2970" s="5">
        <v>0.85096554795395296</v>
      </c>
    </row>
    <row r="2971" spans="3:5" x14ac:dyDescent="0.2">
      <c r="C2971" s="119" t="s">
        <v>3139</v>
      </c>
      <c r="D2971" s="5">
        <v>-0.20278860000000001</v>
      </c>
      <c r="E2971" s="5">
        <v>0.850378965974112</v>
      </c>
    </row>
    <row r="2972" spans="3:5" x14ac:dyDescent="0.2">
      <c r="C2972" s="119" t="s">
        <v>3140</v>
      </c>
      <c r="D2972" s="5">
        <v>0.17254699000000001</v>
      </c>
      <c r="E2972" s="5">
        <v>0.85030945637993605</v>
      </c>
    </row>
    <row r="2973" spans="3:5" x14ac:dyDescent="0.2">
      <c r="C2973" s="119" t="s">
        <v>3141</v>
      </c>
      <c r="D2973" s="5">
        <v>-0.1774877</v>
      </c>
      <c r="E2973" s="5">
        <v>0.850103393051856</v>
      </c>
    </row>
    <row r="2974" spans="3:5" x14ac:dyDescent="0.2">
      <c r="C2974" s="119" t="s">
        <v>3142</v>
      </c>
      <c r="D2974" s="5">
        <v>0.28290411999999998</v>
      </c>
      <c r="E2974" s="5">
        <v>0.849850492397488</v>
      </c>
    </row>
    <row r="2975" spans="3:5" x14ac:dyDescent="0.2">
      <c r="C2975" s="119" t="s">
        <v>3143</v>
      </c>
      <c r="D2975" s="5">
        <v>0.16014633</v>
      </c>
      <c r="E2975" s="5">
        <v>0.84972495760886102</v>
      </c>
    </row>
    <row r="2976" spans="3:5" x14ac:dyDescent="0.2">
      <c r="C2976" s="119" t="s">
        <v>3144</v>
      </c>
      <c r="D2976" s="5">
        <v>-0.39256639999999998</v>
      </c>
      <c r="E2976" s="5">
        <v>0.84971312817164302</v>
      </c>
    </row>
    <row r="2977" spans="3:5" x14ac:dyDescent="0.2">
      <c r="C2977" s="119" t="s">
        <v>3145</v>
      </c>
      <c r="D2977" s="5">
        <v>0.20773069</v>
      </c>
      <c r="E2977" s="5">
        <v>0.84957427159814902</v>
      </c>
    </row>
    <row r="2978" spans="3:5" x14ac:dyDescent="0.2">
      <c r="C2978" s="119" t="s">
        <v>3146</v>
      </c>
      <c r="D2978" s="5">
        <v>0.21336794000000001</v>
      </c>
      <c r="E2978" s="5">
        <v>0.84948216537065802</v>
      </c>
    </row>
    <row r="2979" spans="3:5" x14ac:dyDescent="0.2">
      <c r="C2979" s="119" t="s">
        <v>3147</v>
      </c>
      <c r="D2979" s="5">
        <v>-0.36438419999999999</v>
      </c>
      <c r="E2979" s="5">
        <v>0.84934043549374605</v>
      </c>
    </row>
    <row r="2980" spans="3:5" x14ac:dyDescent="0.2">
      <c r="C2980" s="119" t="s">
        <v>3148</v>
      </c>
      <c r="D2980" s="5">
        <v>-0.18490229999999999</v>
      </c>
      <c r="E2980" s="5">
        <v>0.84891377503861198</v>
      </c>
    </row>
    <row r="2981" spans="3:5" x14ac:dyDescent="0.2">
      <c r="C2981" s="119" t="s">
        <v>3149</v>
      </c>
      <c r="D2981" s="5">
        <v>-0.91794880000000001</v>
      </c>
      <c r="E2981" s="5">
        <v>0.848878200580926</v>
      </c>
    </row>
    <row r="2982" spans="3:5" x14ac:dyDescent="0.2">
      <c r="C2982" s="119" t="s">
        <v>3150</v>
      </c>
      <c r="D2982" s="5">
        <v>-3.8869937999999999</v>
      </c>
      <c r="E2982" s="5">
        <v>0.84886832611884599</v>
      </c>
    </row>
    <row r="2983" spans="3:5" x14ac:dyDescent="0.2">
      <c r="C2983" s="119" t="s">
        <v>3151</v>
      </c>
      <c r="D2983" s="5">
        <v>0.34702722000000003</v>
      </c>
      <c r="E2983" s="5">
        <v>0.84885379082849699</v>
      </c>
    </row>
    <row r="2984" spans="3:5" x14ac:dyDescent="0.2">
      <c r="C2984" s="119" t="s">
        <v>3152</v>
      </c>
      <c r="D2984" s="5">
        <v>0.16195261</v>
      </c>
      <c r="E2984" s="5">
        <v>0.84883290869956296</v>
      </c>
    </row>
    <row r="2985" spans="3:5" x14ac:dyDescent="0.2">
      <c r="C2985" s="119" t="s">
        <v>3153</v>
      </c>
      <c r="D2985" s="5">
        <v>-0.33302009999999999</v>
      </c>
      <c r="E2985" s="5">
        <v>0.848657182896843</v>
      </c>
    </row>
    <row r="2986" spans="3:5" x14ac:dyDescent="0.2">
      <c r="C2986" s="119" t="s">
        <v>3154</v>
      </c>
      <c r="D2986" s="5">
        <v>2.8597577799999998</v>
      </c>
      <c r="E2986" s="5">
        <v>0.84864691500779199</v>
      </c>
    </row>
    <row r="2987" spans="3:5" x14ac:dyDescent="0.2">
      <c r="C2987" s="119" t="s">
        <v>3155</v>
      </c>
      <c r="D2987" s="5">
        <v>-0.4160758</v>
      </c>
      <c r="E2987" s="5">
        <v>0.84832153336906102</v>
      </c>
    </row>
    <row r="2988" spans="3:5" x14ac:dyDescent="0.2">
      <c r="C2988" s="119" t="s">
        <v>3156</v>
      </c>
      <c r="D2988" s="5">
        <v>-0.2520329</v>
      </c>
      <c r="E2988" s="5">
        <v>0.84829550111619301</v>
      </c>
    </row>
    <row r="2989" spans="3:5" x14ac:dyDescent="0.2">
      <c r="C2989" s="119" t="s">
        <v>3157</v>
      </c>
      <c r="D2989" s="5">
        <v>0.45009387000000001</v>
      </c>
      <c r="E2989" s="5">
        <v>0.84828527239915097</v>
      </c>
    </row>
    <row r="2990" spans="3:5" x14ac:dyDescent="0.2">
      <c r="C2990" s="119" t="s">
        <v>3158</v>
      </c>
      <c r="D2990" s="5">
        <v>0.17800529000000001</v>
      </c>
      <c r="E2990" s="5">
        <v>0.84827253277708203</v>
      </c>
    </row>
    <row r="2991" spans="3:5" x14ac:dyDescent="0.2">
      <c r="C2991" s="119" t="s">
        <v>3159</v>
      </c>
      <c r="D2991" s="5">
        <v>-0.1784473</v>
      </c>
      <c r="E2991" s="5">
        <v>0.84825970166048503</v>
      </c>
    </row>
    <row r="2992" spans="3:5" x14ac:dyDescent="0.2">
      <c r="C2992" s="119" t="s">
        <v>3160</v>
      </c>
      <c r="D2992" s="5">
        <v>0.29874707</v>
      </c>
      <c r="E2992" s="5">
        <v>0.84822690594683103</v>
      </c>
    </row>
    <row r="2993" spans="3:5" x14ac:dyDescent="0.2">
      <c r="C2993" s="119" t="s">
        <v>3161</v>
      </c>
      <c r="D2993" s="5">
        <v>0.26409078000000002</v>
      </c>
      <c r="E2993" s="5">
        <v>0.84818746862982097</v>
      </c>
    </row>
    <row r="2994" spans="3:5" x14ac:dyDescent="0.2">
      <c r="C2994" s="119" t="s">
        <v>3162</v>
      </c>
      <c r="D2994" s="5">
        <v>-0.47907169999999999</v>
      </c>
      <c r="E2994" s="5">
        <v>0.84817424200869596</v>
      </c>
    </row>
    <row r="2995" spans="3:5" x14ac:dyDescent="0.2">
      <c r="C2995" s="119" t="s">
        <v>3163</v>
      </c>
      <c r="D2995" s="5">
        <v>-1.6206750000000001</v>
      </c>
      <c r="E2995" s="5">
        <v>0.84812929900057699</v>
      </c>
    </row>
    <row r="2996" spans="3:5" x14ac:dyDescent="0.2">
      <c r="C2996" s="119" t="s">
        <v>3164</v>
      </c>
      <c r="D2996" s="5">
        <v>-0.26250370000000001</v>
      </c>
      <c r="E2996" s="5">
        <v>0.84803498891200602</v>
      </c>
    </row>
    <row r="2997" spans="3:5" x14ac:dyDescent="0.2">
      <c r="C2997" s="119" t="s">
        <v>3165</v>
      </c>
      <c r="D2997" s="5">
        <v>3.4072900399999999</v>
      </c>
      <c r="E2997" s="5">
        <v>0.84744913973282598</v>
      </c>
    </row>
    <row r="2998" spans="3:5" x14ac:dyDescent="0.2">
      <c r="C2998" s="119" t="s">
        <v>3166</v>
      </c>
      <c r="D2998" s="5">
        <v>-0.23795640000000001</v>
      </c>
      <c r="E2998" s="5">
        <v>0.84721711684155299</v>
      </c>
    </row>
    <row r="2999" spans="3:5" x14ac:dyDescent="0.2">
      <c r="C2999" s="119" t="s">
        <v>3167</v>
      </c>
      <c r="D2999" s="5">
        <v>-0.47506569999999998</v>
      </c>
      <c r="E2999" s="5">
        <v>0.84701095792771597</v>
      </c>
    </row>
    <row r="3000" spans="3:5" x14ac:dyDescent="0.2">
      <c r="C3000" s="119" t="s">
        <v>3168</v>
      </c>
      <c r="D3000" s="5">
        <v>-1.223519</v>
      </c>
      <c r="E3000" s="5">
        <v>0.84685818859440998</v>
      </c>
    </row>
    <row r="3001" spans="3:5" x14ac:dyDescent="0.2">
      <c r="C3001" s="119" t="s">
        <v>3169</v>
      </c>
      <c r="D3001" s="5">
        <v>0.19128506000000001</v>
      </c>
      <c r="E3001" s="5">
        <v>0.84672048580502601</v>
      </c>
    </row>
    <row r="3002" spans="3:5" x14ac:dyDescent="0.2">
      <c r="C3002" s="119" t="s">
        <v>3170</v>
      </c>
      <c r="D3002" s="5">
        <v>-0.17741419999999999</v>
      </c>
      <c r="E3002" s="5">
        <v>0.84666919413207198</v>
      </c>
    </row>
    <row r="3003" spans="3:5" x14ac:dyDescent="0.2">
      <c r="C3003" s="119" t="s">
        <v>3171</v>
      </c>
      <c r="D3003" s="5">
        <v>-0.2012198</v>
      </c>
      <c r="E3003" s="5">
        <v>0.84659643198475798</v>
      </c>
    </row>
    <row r="3004" spans="3:5" x14ac:dyDescent="0.2">
      <c r="C3004" s="119" t="s">
        <v>3172</v>
      </c>
      <c r="D3004" s="5">
        <v>-0.25220160000000003</v>
      </c>
      <c r="E3004" s="5">
        <v>0.846533198308973</v>
      </c>
    </row>
    <row r="3005" spans="3:5" x14ac:dyDescent="0.2">
      <c r="C3005" s="119" t="s">
        <v>3173</v>
      </c>
      <c r="D3005" s="5">
        <v>0.20322361</v>
      </c>
      <c r="E3005" s="5">
        <v>0.84603417979811302</v>
      </c>
    </row>
    <row r="3006" spans="3:5" x14ac:dyDescent="0.2">
      <c r="C3006" s="119" t="s">
        <v>3174</v>
      </c>
      <c r="D3006" s="5">
        <v>-2.4866567000000002</v>
      </c>
      <c r="E3006" s="5">
        <v>0.84583805213726604</v>
      </c>
    </row>
    <row r="3007" spans="3:5" x14ac:dyDescent="0.2">
      <c r="C3007" s="119" t="s">
        <v>3175</v>
      </c>
      <c r="D3007" s="5">
        <v>-0.2155126</v>
      </c>
      <c r="E3007" s="5">
        <v>0.84561836276968505</v>
      </c>
    </row>
    <row r="3008" spans="3:5" x14ac:dyDescent="0.2">
      <c r="C3008" s="119" t="s">
        <v>3176</v>
      </c>
      <c r="D3008" s="5">
        <v>-0.2157105</v>
      </c>
      <c r="E3008" s="5">
        <v>0.84554830231320099</v>
      </c>
    </row>
    <row r="3009" spans="3:5" x14ac:dyDescent="0.2">
      <c r="C3009" s="119" t="s">
        <v>3177</v>
      </c>
      <c r="D3009" s="5">
        <v>-2.5472763999999999</v>
      </c>
      <c r="E3009" s="5">
        <v>0.84530217598870405</v>
      </c>
    </row>
    <row r="3010" spans="3:5" x14ac:dyDescent="0.2">
      <c r="C3010" s="119" t="s">
        <v>3178</v>
      </c>
      <c r="D3010" s="5">
        <v>0.45775008</v>
      </c>
      <c r="E3010" s="5">
        <v>0.84528596514603505</v>
      </c>
    </row>
    <row r="3011" spans="3:5" x14ac:dyDescent="0.2">
      <c r="C3011" s="119" t="s">
        <v>3179</v>
      </c>
      <c r="D3011" s="5">
        <v>-0.25626919999999997</v>
      </c>
      <c r="E3011" s="5">
        <v>0.84513255476819604</v>
      </c>
    </row>
    <row r="3012" spans="3:5" x14ac:dyDescent="0.2">
      <c r="C3012" s="119" t="s">
        <v>3180</v>
      </c>
      <c r="D3012" s="5">
        <v>-2.2445754999999998</v>
      </c>
      <c r="E3012" s="5">
        <v>0.84503785965475497</v>
      </c>
    </row>
    <row r="3013" spans="3:5" x14ac:dyDescent="0.2">
      <c r="C3013" s="119" t="s">
        <v>3181</v>
      </c>
      <c r="D3013" s="5">
        <v>-0.17856230000000001</v>
      </c>
      <c r="E3013" s="5">
        <v>0.84502974389141305</v>
      </c>
    </row>
    <row r="3014" spans="3:5" x14ac:dyDescent="0.2">
      <c r="C3014" s="119" t="s">
        <v>3182</v>
      </c>
      <c r="D3014" s="5">
        <v>-0.2039879</v>
      </c>
      <c r="E3014" s="5">
        <v>0.84497263387565802</v>
      </c>
    </row>
    <row r="3015" spans="3:5" x14ac:dyDescent="0.2">
      <c r="C3015" s="119" t="s">
        <v>3183</v>
      </c>
      <c r="D3015" s="5">
        <v>-2.123923</v>
      </c>
      <c r="E3015" s="5">
        <v>0.84482923847464098</v>
      </c>
    </row>
    <row r="3016" spans="3:5" x14ac:dyDescent="0.2">
      <c r="C3016" s="119" t="s">
        <v>3184</v>
      </c>
      <c r="D3016" s="5">
        <v>0.69673604</v>
      </c>
      <c r="E3016" s="5">
        <v>0.84480548055419102</v>
      </c>
    </row>
    <row r="3017" spans="3:5" x14ac:dyDescent="0.2">
      <c r="C3017" s="119" t="s">
        <v>3185</v>
      </c>
      <c r="D3017" s="5">
        <v>0.67779902999999997</v>
      </c>
      <c r="E3017" s="5">
        <v>0.84480493371198895</v>
      </c>
    </row>
    <row r="3018" spans="3:5" x14ac:dyDescent="0.2">
      <c r="C3018" s="119" t="s">
        <v>3186</v>
      </c>
      <c r="D3018" s="5">
        <v>0.25563317000000002</v>
      </c>
      <c r="E3018" s="5">
        <v>0.84463450439784604</v>
      </c>
    </row>
    <row r="3019" spans="3:5" x14ac:dyDescent="0.2">
      <c r="C3019" s="119" t="s">
        <v>3187</v>
      </c>
      <c r="D3019" s="5">
        <v>-0.31252629999999998</v>
      </c>
      <c r="E3019" s="5">
        <v>0.84436440267869395</v>
      </c>
    </row>
    <row r="3020" spans="3:5" x14ac:dyDescent="0.2">
      <c r="C3020" s="119" t="s">
        <v>3188</v>
      </c>
      <c r="D3020" s="5">
        <v>0.27681897999999999</v>
      </c>
      <c r="E3020" s="5">
        <v>0.84378848180921995</v>
      </c>
    </row>
    <row r="3021" spans="3:5" x14ac:dyDescent="0.2">
      <c r="C3021" s="119" t="s">
        <v>3189</v>
      </c>
      <c r="D3021" s="5">
        <v>-0.22319</v>
      </c>
      <c r="E3021" s="5">
        <v>0.84376396245346097</v>
      </c>
    </row>
    <row r="3022" spans="3:5" x14ac:dyDescent="0.2">
      <c r="C3022" s="119" t="s">
        <v>3190</v>
      </c>
      <c r="D3022" s="5">
        <v>0.47356672999999999</v>
      </c>
      <c r="E3022" s="5">
        <v>0.84361690567945102</v>
      </c>
    </row>
    <row r="3023" spans="3:5" x14ac:dyDescent="0.2">
      <c r="C3023" s="119" t="s">
        <v>3191</v>
      </c>
      <c r="D3023" s="5">
        <v>-0.2057099</v>
      </c>
      <c r="E3023" s="5">
        <v>0.84360090909949104</v>
      </c>
    </row>
    <row r="3024" spans="3:5" x14ac:dyDescent="0.2">
      <c r="C3024" s="119" t="s">
        <v>3192</v>
      </c>
      <c r="D3024" s="5">
        <v>0.37484626999999998</v>
      </c>
      <c r="E3024" s="5">
        <v>0.843363574544157</v>
      </c>
    </row>
    <row r="3025" spans="3:5" x14ac:dyDescent="0.2">
      <c r="C3025" s="119" t="s">
        <v>3193</v>
      </c>
      <c r="D3025" s="5">
        <v>0.25165226000000002</v>
      </c>
      <c r="E3025" s="5">
        <v>0.84309274882609997</v>
      </c>
    </row>
    <row r="3026" spans="3:5" x14ac:dyDescent="0.2">
      <c r="C3026" s="119" t="s">
        <v>3194</v>
      </c>
      <c r="D3026" s="5">
        <v>0.29125387000000003</v>
      </c>
      <c r="E3026" s="5">
        <v>0.84308515349021995</v>
      </c>
    </row>
    <row r="3027" spans="3:5" x14ac:dyDescent="0.2">
      <c r="C3027" s="119" t="s">
        <v>3195</v>
      </c>
      <c r="D3027" s="5">
        <v>0.68887222999999997</v>
      </c>
      <c r="E3027" s="5">
        <v>0.843038252964324</v>
      </c>
    </row>
    <row r="3028" spans="3:5" x14ac:dyDescent="0.2">
      <c r="C3028" s="119" t="s">
        <v>3196</v>
      </c>
      <c r="D3028" s="5">
        <v>0.35273355000000001</v>
      </c>
      <c r="E3028" s="5">
        <v>0.84295677912539502</v>
      </c>
    </row>
    <row r="3029" spans="3:5" x14ac:dyDescent="0.2">
      <c r="C3029" s="119" t="s">
        <v>3197</v>
      </c>
      <c r="D3029" s="5">
        <v>0.30296749000000001</v>
      </c>
      <c r="E3029" s="5">
        <v>0.84291122336666302</v>
      </c>
    </row>
    <row r="3030" spans="3:5" x14ac:dyDescent="0.2">
      <c r="C3030" s="119" t="s">
        <v>3198</v>
      </c>
      <c r="D3030" s="5">
        <v>1.0055092800000001</v>
      </c>
      <c r="E3030" s="5">
        <v>0.84238124031907002</v>
      </c>
    </row>
    <row r="3031" spans="3:5" x14ac:dyDescent="0.2">
      <c r="C3031" s="119" t="s">
        <v>3199</v>
      </c>
      <c r="D3031" s="5">
        <v>0.25887618000000001</v>
      </c>
      <c r="E3031" s="5">
        <v>0.84232964294271195</v>
      </c>
    </row>
    <row r="3032" spans="3:5" x14ac:dyDescent="0.2">
      <c r="C3032" s="119" t="s">
        <v>3200</v>
      </c>
      <c r="D3032" s="5">
        <v>-2.5009187000000002</v>
      </c>
      <c r="E3032" s="5">
        <v>0.84221637980486497</v>
      </c>
    </row>
    <row r="3033" spans="3:5" x14ac:dyDescent="0.2">
      <c r="C3033" s="119" t="s">
        <v>3201</v>
      </c>
      <c r="D3033" s="5">
        <v>-0.17305980000000001</v>
      </c>
      <c r="E3033" s="5">
        <v>0.84211054322573797</v>
      </c>
    </row>
    <row r="3034" spans="3:5" x14ac:dyDescent="0.2">
      <c r="C3034" s="119" t="s">
        <v>3202</v>
      </c>
      <c r="D3034" s="5">
        <v>0.55638692000000001</v>
      </c>
      <c r="E3034" s="5">
        <v>0.84194874314213997</v>
      </c>
    </row>
    <row r="3035" spans="3:5" x14ac:dyDescent="0.2">
      <c r="C3035" s="119" t="s">
        <v>3203</v>
      </c>
      <c r="D3035" s="5">
        <v>0.18015975000000001</v>
      </c>
      <c r="E3035" s="5">
        <v>0.84180751921191199</v>
      </c>
    </row>
    <row r="3036" spans="3:5" x14ac:dyDescent="0.2">
      <c r="C3036" s="119" t="s">
        <v>3204</v>
      </c>
      <c r="D3036" s="5">
        <v>-0.60823170000000004</v>
      </c>
      <c r="E3036" s="5">
        <v>0.84179934290785896</v>
      </c>
    </row>
    <row r="3037" spans="3:5" x14ac:dyDescent="0.2">
      <c r="C3037" s="119" t="s">
        <v>3205</v>
      </c>
      <c r="D3037" s="5">
        <v>-0.2456026</v>
      </c>
      <c r="E3037" s="5">
        <v>0.84153139015646905</v>
      </c>
    </row>
    <row r="3038" spans="3:5" x14ac:dyDescent="0.2">
      <c r="C3038" s="119" t="s">
        <v>3206</v>
      </c>
      <c r="D3038" s="5">
        <v>-0.28868579999999999</v>
      </c>
      <c r="E3038" s="5">
        <v>0.84146729179733604</v>
      </c>
    </row>
    <row r="3039" spans="3:5" x14ac:dyDescent="0.2">
      <c r="C3039" s="119" t="s">
        <v>3207</v>
      </c>
      <c r="D3039" s="5">
        <v>0.53417413000000002</v>
      </c>
      <c r="E3039" s="5">
        <v>0.84141441626483804</v>
      </c>
    </row>
    <row r="3040" spans="3:5" x14ac:dyDescent="0.2">
      <c r="C3040" s="119" t="s">
        <v>3208</v>
      </c>
      <c r="D3040" s="5">
        <v>0.29155113999999999</v>
      </c>
      <c r="E3040" s="5">
        <v>0.84119969441948494</v>
      </c>
    </row>
    <row r="3041" spans="3:5" x14ac:dyDescent="0.2">
      <c r="C3041" s="119" t="s">
        <v>3209</v>
      </c>
      <c r="D3041" s="5">
        <v>0.32253243999999998</v>
      </c>
      <c r="E3041" s="5">
        <v>0.84118794428769506</v>
      </c>
    </row>
    <row r="3042" spans="3:5" x14ac:dyDescent="0.2">
      <c r="C3042" s="119" t="s">
        <v>3210</v>
      </c>
      <c r="D3042" s="5">
        <v>-0.2295528</v>
      </c>
      <c r="E3042" s="5">
        <v>0.84106630391318704</v>
      </c>
    </row>
    <row r="3043" spans="3:5" x14ac:dyDescent="0.2">
      <c r="C3043" s="119" t="s">
        <v>3211</v>
      </c>
      <c r="D3043" s="5">
        <v>-0.2486198</v>
      </c>
      <c r="E3043" s="5">
        <v>0.84090359766641898</v>
      </c>
    </row>
    <row r="3044" spans="3:5" x14ac:dyDescent="0.2">
      <c r="C3044" s="119" t="s">
        <v>3212</v>
      </c>
      <c r="D3044" s="5">
        <v>3.3963066</v>
      </c>
      <c r="E3044" s="5">
        <v>0.84062313802288302</v>
      </c>
    </row>
    <row r="3045" spans="3:5" x14ac:dyDescent="0.2">
      <c r="C3045" s="119" t="s">
        <v>3213</v>
      </c>
      <c r="D3045" s="5">
        <v>-0.2522257</v>
      </c>
      <c r="E3045" s="5">
        <v>0.84049221052429601</v>
      </c>
    </row>
    <row r="3046" spans="3:5" x14ac:dyDescent="0.2">
      <c r="C3046" s="119" t="s">
        <v>3214</v>
      </c>
      <c r="D3046" s="5">
        <v>0.21384748000000001</v>
      </c>
      <c r="E3046" s="5">
        <v>0.84040381466758995</v>
      </c>
    </row>
    <row r="3047" spans="3:5" x14ac:dyDescent="0.2">
      <c r="C3047" s="119" t="s">
        <v>3215</v>
      </c>
      <c r="D3047" s="5">
        <v>0.23658114</v>
      </c>
      <c r="E3047" s="5">
        <v>0.84012887692681104</v>
      </c>
    </row>
    <row r="3048" spans="3:5" x14ac:dyDescent="0.2">
      <c r="C3048" s="119" t="s">
        <v>3216</v>
      </c>
      <c r="D3048" s="5">
        <v>-2.4110727999999999</v>
      </c>
      <c r="E3048" s="5">
        <v>0.83930777630182796</v>
      </c>
    </row>
    <row r="3049" spans="3:5" x14ac:dyDescent="0.2">
      <c r="C3049" s="119" t="s">
        <v>3217</v>
      </c>
      <c r="D3049" s="5">
        <v>-1.1111283999999999</v>
      </c>
      <c r="E3049" s="5">
        <v>0.83918564168107601</v>
      </c>
    </row>
    <row r="3050" spans="3:5" x14ac:dyDescent="0.2">
      <c r="C3050" s="119" t="s">
        <v>3218</v>
      </c>
      <c r="D3050" s="5">
        <v>0.68129028999999997</v>
      </c>
      <c r="E3050" s="5">
        <v>0.83909301383899904</v>
      </c>
    </row>
    <row r="3051" spans="3:5" x14ac:dyDescent="0.2">
      <c r="C3051" s="119" t="s">
        <v>3219</v>
      </c>
      <c r="D3051" s="5">
        <v>-0.2332332</v>
      </c>
      <c r="E3051" s="5">
        <v>0.83909229424388398</v>
      </c>
    </row>
    <row r="3052" spans="3:5" x14ac:dyDescent="0.2">
      <c r="C3052" s="119" t="s">
        <v>3220</v>
      </c>
      <c r="D3052" s="5">
        <v>2.8895984399999999</v>
      </c>
      <c r="E3052" s="5">
        <v>0.83908329940553406</v>
      </c>
    </row>
    <row r="3053" spans="3:5" x14ac:dyDescent="0.2">
      <c r="C3053" s="119" t="s">
        <v>3221</v>
      </c>
      <c r="D3053" s="5">
        <v>0.16642190000000001</v>
      </c>
      <c r="E3053" s="5">
        <v>0.83877099423985602</v>
      </c>
    </row>
    <row r="3054" spans="3:5" x14ac:dyDescent="0.2">
      <c r="C3054" s="119" t="s">
        <v>3222</v>
      </c>
      <c r="D3054" s="5">
        <v>-0.33107510000000001</v>
      </c>
      <c r="E3054" s="5">
        <v>0.83862702587045101</v>
      </c>
    </row>
    <row r="3055" spans="3:5" x14ac:dyDescent="0.2">
      <c r="C3055" s="119" t="s">
        <v>3223</v>
      </c>
      <c r="D3055" s="5">
        <v>3.2533069700000001</v>
      </c>
      <c r="E3055" s="5">
        <v>0.83854080549867804</v>
      </c>
    </row>
    <row r="3056" spans="3:5" x14ac:dyDescent="0.2">
      <c r="C3056" s="119" t="s">
        <v>3224</v>
      </c>
      <c r="D3056" s="5">
        <v>-0.25700489999999998</v>
      </c>
      <c r="E3056" s="5">
        <v>0.83852909713995405</v>
      </c>
    </row>
    <row r="3057" spans="3:5" x14ac:dyDescent="0.2">
      <c r="C3057" s="119" t="s">
        <v>3225</v>
      </c>
      <c r="D3057" s="5">
        <v>-0.25268659999999998</v>
      </c>
      <c r="E3057" s="5">
        <v>0.83815731881377997</v>
      </c>
    </row>
    <row r="3058" spans="3:5" x14ac:dyDescent="0.2">
      <c r="C3058" s="119" t="s">
        <v>3226</v>
      </c>
      <c r="D3058" s="5">
        <v>0.70737090999999996</v>
      </c>
      <c r="E3058" s="5">
        <v>0.83813574802087099</v>
      </c>
    </row>
    <row r="3059" spans="3:5" x14ac:dyDescent="0.2">
      <c r="C3059" s="119" t="s">
        <v>3227</v>
      </c>
      <c r="D3059" s="5">
        <v>-0.27673890000000001</v>
      </c>
      <c r="E3059" s="5">
        <v>0.83786789274207996</v>
      </c>
    </row>
    <row r="3060" spans="3:5" x14ac:dyDescent="0.2">
      <c r="C3060" s="119" t="s">
        <v>3228</v>
      </c>
      <c r="D3060" s="5">
        <v>0.18384381999999999</v>
      </c>
      <c r="E3060" s="5">
        <v>0.83777004534328503</v>
      </c>
    </row>
    <row r="3061" spans="3:5" x14ac:dyDescent="0.2">
      <c r="C3061" s="119" t="s">
        <v>3229</v>
      </c>
      <c r="D3061" s="5">
        <v>-0.21810450000000001</v>
      </c>
      <c r="E3061" s="5">
        <v>0.83731640286877596</v>
      </c>
    </row>
    <row r="3062" spans="3:5" x14ac:dyDescent="0.2">
      <c r="C3062" s="119" t="s">
        <v>3230</v>
      </c>
      <c r="D3062" s="5">
        <v>-0.20001340000000001</v>
      </c>
      <c r="E3062" s="5">
        <v>0.83706883824162404</v>
      </c>
    </row>
    <row r="3063" spans="3:5" x14ac:dyDescent="0.2">
      <c r="C3063" s="119" t="s">
        <v>3231</v>
      </c>
      <c r="D3063" s="5">
        <v>0.20880731</v>
      </c>
      <c r="E3063" s="5">
        <v>0.83701115413629301</v>
      </c>
    </row>
    <row r="3064" spans="3:5" x14ac:dyDescent="0.2">
      <c r="C3064" s="119" t="s">
        <v>3232</v>
      </c>
      <c r="D3064" s="5">
        <v>1.3454455999999999</v>
      </c>
      <c r="E3064" s="5">
        <v>0.83686042977819997</v>
      </c>
    </row>
    <row r="3065" spans="3:5" x14ac:dyDescent="0.2">
      <c r="C3065" s="119" t="s">
        <v>3233</v>
      </c>
      <c r="D3065" s="5">
        <v>0.36763411000000001</v>
      </c>
      <c r="E3065" s="5">
        <v>0.83670770020086604</v>
      </c>
    </row>
    <row r="3066" spans="3:5" x14ac:dyDescent="0.2">
      <c r="C3066" s="119" t="s">
        <v>3234</v>
      </c>
      <c r="D3066" s="5">
        <v>-0.20264109999999999</v>
      </c>
      <c r="E3066" s="5">
        <v>0.83643544929304603</v>
      </c>
    </row>
    <row r="3067" spans="3:5" x14ac:dyDescent="0.2">
      <c r="C3067" s="119" t="s">
        <v>3235</v>
      </c>
      <c r="D3067" s="5">
        <v>-0.20290749999999999</v>
      </c>
      <c r="E3067" s="5">
        <v>0.83590077484862602</v>
      </c>
    </row>
    <row r="3068" spans="3:5" x14ac:dyDescent="0.2">
      <c r="C3068" s="119" t="s">
        <v>3236</v>
      </c>
      <c r="D3068" s="5">
        <v>0.29728462</v>
      </c>
      <c r="E3068" s="5">
        <v>0.83589550672790403</v>
      </c>
    </row>
    <row r="3069" spans="3:5" x14ac:dyDescent="0.2">
      <c r="C3069" s="119" t="s">
        <v>3237</v>
      </c>
      <c r="D3069" s="5">
        <v>-0.18892339999999999</v>
      </c>
      <c r="E3069" s="5">
        <v>0.83587086348640105</v>
      </c>
    </row>
    <row r="3070" spans="3:5" x14ac:dyDescent="0.2">
      <c r="C3070" s="119" t="s">
        <v>3238</v>
      </c>
      <c r="D3070" s="5">
        <v>0.18360186000000001</v>
      </c>
      <c r="E3070" s="5">
        <v>0.83573213741772401</v>
      </c>
    </row>
    <row r="3071" spans="3:5" x14ac:dyDescent="0.2">
      <c r="C3071" s="119" t="s">
        <v>3239</v>
      </c>
      <c r="D3071" s="5">
        <v>-3.1206345999999998</v>
      </c>
      <c r="E3071" s="5">
        <v>0.83568236514142902</v>
      </c>
    </row>
    <row r="3072" spans="3:5" x14ac:dyDescent="0.2">
      <c r="C3072" s="119" t="s">
        <v>3240</v>
      </c>
      <c r="D3072" s="5">
        <v>1.1053715</v>
      </c>
      <c r="E3072" s="5">
        <v>0.83549115342814995</v>
      </c>
    </row>
    <row r="3073" spans="3:5" x14ac:dyDescent="0.2">
      <c r="C3073" s="119" t="s">
        <v>3241</v>
      </c>
      <c r="D3073" s="5">
        <v>0.39731938999999999</v>
      </c>
      <c r="E3073" s="5">
        <v>0.83542901064796904</v>
      </c>
    </row>
    <row r="3074" spans="3:5" x14ac:dyDescent="0.2">
      <c r="C3074" s="119" t="s">
        <v>3242</v>
      </c>
      <c r="D3074" s="5">
        <v>0.37820282999999999</v>
      </c>
      <c r="E3074" s="5">
        <v>0.835410399277698</v>
      </c>
    </row>
    <row r="3075" spans="3:5" x14ac:dyDescent="0.2">
      <c r="C3075" s="119" t="s">
        <v>3243</v>
      </c>
      <c r="D3075" s="5">
        <v>-0.2616465</v>
      </c>
      <c r="E3075" s="5">
        <v>0.83517220849701601</v>
      </c>
    </row>
    <row r="3076" spans="3:5" x14ac:dyDescent="0.2">
      <c r="C3076" s="119" t="s">
        <v>3244</v>
      </c>
      <c r="D3076" s="5">
        <v>2.4899092600000001</v>
      </c>
      <c r="E3076" s="5">
        <v>0.83494097873774498</v>
      </c>
    </row>
    <row r="3077" spans="3:5" x14ac:dyDescent="0.2">
      <c r="C3077" s="119" t="s">
        <v>3245</v>
      </c>
      <c r="D3077" s="5">
        <v>-0.5072139</v>
      </c>
      <c r="E3077" s="5">
        <v>0.83487131312448004</v>
      </c>
    </row>
    <row r="3078" spans="3:5" x14ac:dyDescent="0.2">
      <c r="C3078" s="119" t="s">
        <v>3246</v>
      </c>
      <c r="D3078" s="5">
        <v>-1.0519118999999999</v>
      </c>
      <c r="E3078" s="5">
        <v>0.83482538031905396</v>
      </c>
    </row>
    <row r="3079" spans="3:5" x14ac:dyDescent="0.2">
      <c r="C3079" s="119" t="s">
        <v>3247</v>
      </c>
      <c r="D3079" s="5">
        <v>-0.20267869999999999</v>
      </c>
      <c r="E3079" s="5">
        <v>0.83481065434587698</v>
      </c>
    </row>
    <row r="3080" spans="3:5" x14ac:dyDescent="0.2">
      <c r="C3080" s="119" t="s">
        <v>3248</v>
      </c>
      <c r="D3080" s="5">
        <v>-0.79542930000000001</v>
      </c>
      <c r="E3080" s="5">
        <v>0.834524309691271</v>
      </c>
    </row>
    <row r="3081" spans="3:5" x14ac:dyDescent="0.2">
      <c r="C3081" s="119" t="s">
        <v>3249</v>
      </c>
      <c r="D3081" s="5">
        <v>-2.4093691000000002</v>
      </c>
      <c r="E3081" s="5">
        <v>0.83429840637844099</v>
      </c>
    </row>
    <row r="3082" spans="3:5" x14ac:dyDescent="0.2">
      <c r="C3082" s="119" t="s">
        <v>3250</v>
      </c>
      <c r="D3082" s="5">
        <v>-0.29370980000000002</v>
      </c>
      <c r="E3082" s="5">
        <v>0.83421588724402496</v>
      </c>
    </row>
    <row r="3083" spans="3:5" x14ac:dyDescent="0.2">
      <c r="C3083" s="119" t="s">
        <v>3251</v>
      </c>
      <c r="D3083" s="5">
        <v>0.28301504999999999</v>
      </c>
      <c r="E3083" s="5">
        <v>0.83417672356936201</v>
      </c>
    </row>
    <row r="3084" spans="3:5" x14ac:dyDescent="0.2">
      <c r="C3084" s="119" t="s">
        <v>3252</v>
      </c>
      <c r="D3084" s="5">
        <v>-0.58057230000000004</v>
      </c>
      <c r="E3084" s="5">
        <v>0.83414512245199302</v>
      </c>
    </row>
    <row r="3085" spans="3:5" x14ac:dyDescent="0.2">
      <c r="C3085" s="119" t="s">
        <v>3253</v>
      </c>
      <c r="D3085" s="5">
        <v>-2.3566904000000002</v>
      </c>
      <c r="E3085" s="5">
        <v>0.83405059962746597</v>
      </c>
    </row>
    <row r="3086" spans="3:5" x14ac:dyDescent="0.2">
      <c r="C3086" s="119" t="s">
        <v>3254</v>
      </c>
      <c r="D3086" s="5">
        <v>-0.22639380000000001</v>
      </c>
      <c r="E3086" s="5">
        <v>0.83383379948593495</v>
      </c>
    </row>
    <row r="3087" spans="3:5" x14ac:dyDescent="0.2">
      <c r="C3087" s="119" t="s">
        <v>3255</v>
      </c>
      <c r="D3087" s="5">
        <v>0.51170263999999999</v>
      </c>
      <c r="E3087" s="5">
        <v>0.83358116552592898</v>
      </c>
    </row>
    <row r="3088" spans="3:5" x14ac:dyDescent="0.2">
      <c r="C3088" s="119" t="s">
        <v>3256</v>
      </c>
      <c r="D3088" s="5">
        <v>-0.21455289999999999</v>
      </c>
      <c r="E3088" s="5">
        <v>0.83355372253200899</v>
      </c>
    </row>
    <row r="3089" spans="3:5" x14ac:dyDescent="0.2">
      <c r="C3089" s="119" t="s">
        <v>3257</v>
      </c>
      <c r="D3089" s="5">
        <v>-0.32556600000000002</v>
      </c>
      <c r="E3089" s="5">
        <v>0.833431123560333</v>
      </c>
    </row>
    <row r="3090" spans="3:5" x14ac:dyDescent="0.2">
      <c r="C3090" s="119" t="s">
        <v>3258</v>
      </c>
      <c r="D3090" s="5">
        <v>-0.214976</v>
      </c>
      <c r="E3090" s="5">
        <v>0.833227736525329</v>
      </c>
    </row>
    <row r="3091" spans="3:5" x14ac:dyDescent="0.2">
      <c r="C3091" s="119" t="s">
        <v>3259</v>
      </c>
      <c r="D3091" s="5">
        <v>0.2095041</v>
      </c>
      <c r="E3091" s="5">
        <v>0.83295020804784303</v>
      </c>
    </row>
    <row r="3092" spans="3:5" x14ac:dyDescent="0.2">
      <c r="C3092" s="119" t="s">
        <v>3260</v>
      </c>
      <c r="D3092" s="5">
        <v>-0.1955325</v>
      </c>
      <c r="E3092" s="5">
        <v>0.83264003557967503</v>
      </c>
    </row>
    <row r="3093" spans="3:5" x14ac:dyDescent="0.2">
      <c r="C3093" s="119" t="s">
        <v>3261</v>
      </c>
      <c r="D3093" s="5">
        <v>0.19322280999999999</v>
      </c>
      <c r="E3093" s="5">
        <v>0.83252433912020796</v>
      </c>
    </row>
    <row r="3094" spans="3:5" x14ac:dyDescent="0.2">
      <c r="C3094" s="119" t="s">
        <v>3262</v>
      </c>
      <c r="D3094" s="5">
        <v>-0.3662706</v>
      </c>
      <c r="E3094" s="5">
        <v>0.83250833248919598</v>
      </c>
    </row>
    <row r="3095" spans="3:5" x14ac:dyDescent="0.2">
      <c r="C3095" s="119" t="s">
        <v>3263</v>
      </c>
      <c r="D3095" s="5">
        <v>-0.2337957</v>
      </c>
      <c r="E3095" s="5">
        <v>0.83224584294867698</v>
      </c>
    </row>
    <row r="3096" spans="3:5" x14ac:dyDescent="0.2">
      <c r="C3096" s="119" t="s">
        <v>3264</v>
      </c>
      <c r="D3096" s="5">
        <v>-0.21289350000000001</v>
      </c>
      <c r="E3096" s="5">
        <v>0.83216996871928794</v>
      </c>
    </row>
    <row r="3097" spans="3:5" x14ac:dyDescent="0.2">
      <c r="C3097" s="119" t="s">
        <v>3265</v>
      </c>
      <c r="D3097" s="5">
        <v>1.6387273</v>
      </c>
      <c r="E3097" s="5">
        <v>0.831914938434277</v>
      </c>
    </row>
    <row r="3098" spans="3:5" x14ac:dyDescent="0.2">
      <c r="C3098" s="119" t="s">
        <v>3266</v>
      </c>
      <c r="D3098" s="5">
        <v>0.27312231999999997</v>
      </c>
      <c r="E3098" s="5">
        <v>0.831629287681803</v>
      </c>
    </row>
    <row r="3099" spans="3:5" x14ac:dyDescent="0.2">
      <c r="C3099" s="119" t="s">
        <v>3267</v>
      </c>
      <c r="D3099" s="5">
        <v>-0.21712529999999999</v>
      </c>
      <c r="E3099" s="5">
        <v>0.83160874599486201</v>
      </c>
    </row>
    <row r="3100" spans="3:5" x14ac:dyDescent="0.2">
      <c r="C3100" s="119" t="s">
        <v>3268</v>
      </c>
      <c r="D3100" s="5">
        <v>1.5773573599999999</v>
      </c>
      <c r="E3100" s="5">
        <v>0.83156277386028399</v>
      </c>
    </row>
    <row r="3101" spans="3:5" x14ac:dyDescent="0.2">
      <c r="C3101" s="119" t="s">
        <v>3269</v>
      </c>
      <c r="D3101" s="5">
        <v>-0.22656499999999999</v>
      </c>
      <c r="E3101" s="5">
        <v>0.83138520799146798</v>
      </c>
    </row>
    <row r="3102" spans="3:5" x14ac:dyDescent="0.2">
      <c r="C3102" s="119" t="s">
        <v>3270</v>
      </c>
      <c r="D3102" s="5">
        <v>0.26876836999999998</v>
      </c>
      <c r="E3102" s="5">
        <v>0.83076663694025599</v>
      </c>
    </row>
    <row r="3103" spans="3:5" x14ac:dyDescent="0.2">
      <c r="C3103" s="119" t="s">
        <v>3271</v>
      </c>
      <c r="D3103" s="5">
        <v>-1.9105057000000001</v>
      </c>
      <c r="E3103" s="5">
        <v>0.83056846264898698</v>
      </c>
    </row>
    <row r="3104" spans="3:5" x14ac:dyDescent="0.2">
      <c r="C3104" s="119" t="s">
        <v>3272</v>
      </c>
      <c r="D3104" s="5">
        <v>-0.27829169999999998</v>
      </c>
      <c r="E3104" s="5">
        <v>0.83056587542426497</v>
      </c>
    </row>
    <row r="3105" spans="3:5" x14ac:dyDescent="0.2">
      <c r="C3105" s="119" t="s">
        <v>3273</v>
      </c>
      <c r="D3105" s="5">
        <v>-0.83018170000000002</v>
      </c>
      <c r="E3105" s="5">
        <v>0.83048323934308099</v>
      </c>
    </row>
    <row r="3106" spans="3:5" x14ac:dyDescent="0.2">
      <c r="C3106" s="119" t="s">
        <v>3274</v>
      </c>
      <c r="D3106" s="5">
        <v>-0.71737379999999995</v>
      </c>
      <c r="E3106" s="5">
        <v>0.83042483620057905</v>
      </c>
    </row>
    <row r="3107" spans="3:5" x14ac:dyDescent="0.2">
      <c r="C3107" s="119" t="s">
        <v>3275</v>
      </c>
      <c r="D3107" s="5">
        <v>-1.2509151999999999</v>
      </c>
      <c r="E3107" s="5">
        <v>0.83031166756480701</v>
      </c>
    </row>
    <row r="3108" spans="3:5" x14ac:dyDescent="0.2">
      <c r="C3108" s="119" t="s">
        <v>3276</v>
      </c>
      <c r="D3108" s="5">
        <v>-0.22597310000000001</v>
      </c>
      <c r="E3108" s="5">
        <v>0.83023730558523401</v>
      </c>
    </row>
    <row r="3109" spans="3:5" x14ac:dyDescent="0.2">
      <c r="C3109" s="119" t="s">
        <v>3277</v>
      </c>
      <c r="D3109" s="5">
        <v>2.41769692</v>
      </c>
      <c r="E3109" s="5">
        <v>0.83016877221514196</v>
      </c>
    </row>
    <row r="3110" spans="3:5" x14ac:dyDescent="0.2">
      <c r="C3110" s="119" t="s">
        <v>3278</v>
      </c>
      <c r="D3110" s="5">
        <v>0.35748851999999998</v>
      </c>
      <c r="E3110" s="5">
        <v>0.83007546319195702</v>
      </c>
    </row>
    <row r="3111" spans="3:5" x14ac:dyDescent="0.2">
      <c r="C3111" s="119" t="s">
        <v>3279</v>
      </c>
      <c r="D3111" s="5">
        <v>-0.24120359999999999</v>
      </c>
      <c r="E3111" s="5">
        <v>0.83002228278770196</v>
      </c>
    </row>
    <row r="3112" spans="3:5" x14ac:dyDescent="0.2">
      <c r="C3112" s="119" t="s">
        <v>3280</v>
      </c>
      <c r="D3112" s="5">
        <v>-1.3798292000000001</v>
      </c>
      <c r="E3112" s="5">
        <v>0.82998193932651299</v>
      </c>
    </row>
    <row r="3113" spans="3:5" x14ac:dyDescent="0.2">
      <c r="C3113" s="119" t="s">
        <v>3281</v>
      </c>
      <c r="D3113" s="5">
        <v>-0.23113429999999999</v>
      </c>
      <c r="E3113" s="5">
        <v>0.82980425542587999</v>
      </c>
    </row>
    <row r="3114" spans="3:5" x14ac:dyDescent="0.2">
      <c r="C3114" s="119" t="s">
        <v>3282</v>
      </c>
      <c r="D3114" s="5">
        <v>0.30423518999999999</v>
      </c>
      <c r="E3114" s="5">
        <v>0.82977314693970505</v>
      </c>
    </row>
    <row r="3115" spans="3:5" x14ac:dyDescent="0.2">
      <c r="C3115" s="119" t="s">
        <v>3283</v>
      </c>
      <c r="D3115" s="5">
        <v>0.78354193999999999</v>
      </c>
      <c r="E3115" s="5">
        <v>0.82976032267472299</v>
      </c>
    </row>
    <row r="3116" spans="3:5" x14ac:dyDescent="0.2">
      <c r="C3116" s="119" t="s">
        <v>3284</v>
      </c>
      <c r="D3116" s="5">
        <v>-0.25077179999999999</v>
      </c>
      <c r="E3116" s="5">
        <v>0.82968312097171404</v>
      </c>
    </row>
    <row r="3117" spans="3:5" x14ac:dyDescent="0.2">
      <c r="C3117" s="119" t="s">
        <v>3285</v>
      </c>
      <c r="D3117" s="5">
        <v>0.92436220000000002</v>
      </c>
      <c r="E3117" s="5">
        <v>0.82960651969591503</v>
      </c>
    </row>
    <row r="3118" spans="3:5" x14ac:dyDescent="0.2">
      <c r="C3118" s="119" t="s">
        <v>3286</v>
      </c>
      <c r="D3118" s="5">
        <v>0.31848147999999998</v>
      </c>
      <c r="E3118" s="5">
        <v>0.82960126870536799</v>
      </c>
    </row>
    <row r="3119" spans="3:5" x14ac:dyDescent="0.2">
      <c r="C3119" s="119" t="s">
        <v>3287</v>
      </c>
      <c r="D3119" s="5">
        <v>0.25238167</v>
      </c>
      <c r="E3119" s="5">
        <v>0.82935888286855897</v>
      </c>
    </row>
    <row r="3120" spans="3:5" x14ac:dyDescent="0.2">
      <c r="C3120" s="119" t="s">
        <v>3288</v>
      </c>
      <c r="D3120" s="5">
        <v>-0.1927556</v>
      </c>
      <c r="E3120" s="5">
        <v>0.82915598693769899</v>
      </c>
    </row>
    <row r="3121" spans="3:5" x14ac:dyDescent="0.2">
      <c r="C3121" s="119" t="s">
        <v>3289</v>
      </c>
      <c r="D3121" s="5">
        <v>0.45141533</v>
      </c>
      <c r="E3121" s="5">
        <v>0.82892298755212002</v>
      </c>
    </row>
    <row r="3122" spans="3:5" x14ac:dyDescent="0.2">
      <c r="C3122" s="119" t="s">
        <v>3290</v>
      </c>
      <c r="D3122" s="5">
        <v>0.22991357000000001</v>
      </c>
      <c r="E3122" s="5">
        <v>0.82892046868944702</v>
      </c>
    </row>
    <row r="3123" spans="3:5" x14ac:dyDescent="0.2">
      <c r="C3123" s="119" t="s">
        <v>3291</v>
      </c>
      <c r="D3123" s="5">
        <v>-0.56982560000000004</v>
      </c>
      <c r="E3123" s="5">
        <v>0.82867111502783497</v>
      </c>
    </row>
    <row r="3124" spans="3:5" x14ac:dyDescent="0.2">
      <c r="C3124" s="119" t="s">
        <v>3292</v>
      </c>
      <c r="D3124" s="5">
        <v>-0.27505210000000002</v>
      </c>
      <c r="E3124" s="5">
        <v>0.82862466252413203</v>
      </c>
    </row>
    <row r="3125" spans="3:5" x14ac:dyDescent="0.2">
      <c r="C3125" s="119" t="s">
        <v>3293</v>
      </c>
      <c r="D3125" s="5">
        <v>0.44459632999999998</v>
      </c>
      <c r="E3125" s="5">
        <v>0.82834695855447904</v>
      </c>
    </row>
    <row r="3126" spans="3:5" x14ac:dyDescent="0.2">
      <c r="C3126" s="119" t="s">
        <v>3294</v>
      </c>
      <c r="D3126" s="5">
        <v>-0.25127579999999999</v>
      </c>
      <c r="E3126" s="5">
        <v>0.82825099871353602</v>
      </c>
    </row>
    <row r="3127" spans="3:5" x14ac:dyDescent="0.2">
      <c r="C3127" s="119" t="s">
        <v>3295</v>
      </c>
      <c r="D3127" s="5">
        <v>0.22298271</v>
      </c>
      <c r="E3127" s="5">
        <v>0.82814918338472698</v>
      </c>
    </row>
    <row r="3128" spans="3:5" x14ac:dyDescent="0.2">
      <c r="C3128" s="119" t="s">
        <v>3296</v>
      </c>
      <c r="D3128" s="5">
        <v>-0.23172509999999999</v>
      </c>
      <c r="E3128" s="5">
        <v>0.82790909666148205</v>
      </c>
    </row>
    <row r="3129" spans="3:5" x14ac:dyDescent="0.2">
      <c r="C3129" s="119" t="s">
        <v>3297</v>
      </c>
      <c r="D3129" s="5">
        <v>-0.18973490000000001</v>
      </c>
      <c r="E3129" s="5">
        <v>0.82763582125124702</v>
      </c>
    </row>
    <row r="3130" spans="3:5" x14ac:dyDescent="0.2">
      <c r="C3130" s="119" t="s">
        <v>3298</v>
      </c>
      <c r="D3130" s="5">
        <v>-0.2009572</v>
      </c>
      <c r="E3130" s="5">
        <v>0.82740725498312995</v>
      </c>
    </row>
    <row r="3131" spans="3:5" x14ac:dyDescent="0.2">
      <c r="C3131" s="119" t="s">
        <v>3299</v>
      </c>
      <c r="D3131" s="5">
        <v>-3.6514755999999999</v>
      </c>
      <c r="E3131" s="5">
        <v>0.82703842779668801</v>
      </c>
    </row>
    <row r="3132" spans="3:5" x14ac:dyDescent="0.2">
      <c r="C3132" s="119" t="s">
        <v>3300</v>
      </c>
      <c r="D3132" s="5">
        <v>0.23759852000000001</v>
      </c>
      <c r="E3132" s="5">
        <v>0.82697456691311499</v>
      </c>
    </row>
    <row r="3133" spans="3:5" x14ac:dyDescent="0.2">
      <c r="C3133" s="119" t="s">
        <v>3301</v>
      </c>
      <c r="D3133" s="5">
        <v>-0.42063460000000003</v>
      </c>
      <c r="E3133" s="5">
        <v>0.82695124107795304</v>
      </c>
    </row>
    <row r="3134" spans="3:5" x14ac:dyDescent="0.2">
      <c r="C3134" s="119" t="s">
        <v>3302</v>
      </c>
      <c r="D3134" s="5">
        <v>-0.20347290000000001</v>
      </c>
      <c r="E3134" s="5">
        <v>0.826918120544478</v>
      </c>
    </row>
    <row r="3135" spans="3:5" x14ac:dyDescent="0.2">
      <c r="C3135" s="119" t="s">
        <v>3303</v>
      </c>
      <c r="D3135" s="5">
        <v>-0.299458</v>
      </c>
      <c r="E3135" s="5">
        <v>0.82689024993995996</v>
      </c>
    </row>
    <row r="3136" spans="3:5" x14ac:dyDescent="0.2">
      <c r="C3136" s="119" t="s">
        <v>3304</v>
      </c>
      <c r="D3136" s="5">
        <v>-0.17885590000000001</v>
      </c>
      <c r="E3136" s="5">
        <v>0.82672262674487096</v>
      </c>
    </row>
    <row r="3137" spans="3:5" x14ac:dyDescent="0.2">
      <c r="C3137" s="119" t="s">
        <v>3305</v>
      </c>
      <c r="D3137" s="5">
        <v>1.3497328799999999</v>
      </c>
      <c r="E3137" s="5">
        <v>0.82644462158805199</v>
      </c>
    </row>
    <row r="3138" spans="3:5" x14ac:dyDescent="0.2">
      <c r="C3138" s="119" t="s">
        <v>3306</v>
      </c>
      <c r="D3138" s="5">
        <v>-0.24982409999999999</v>
      </c>
      <c r="E3138" s="5">
        <v>0.82632343057610702</v>
      </c>
    </row>
    <row r="3139" spans="3:5" x14ac:dyDescent="0.2">
      <c r="C3139" s="119" t="s">
        <v>3307</v>
      </c>
      <c r="D3139" s="5">
        <v>-0.59881530000000005</v>
      </c>
      <c r="E3139" s="5">
        <v>0.82587672534136602</v>
      </c>
    </row>
    <row r="3140" spans="3:5" x14ac:dyDescent="0.2">
      <c r="C3140" s="119" t="s">
        <v>3308</v>
      </c>
      <c r="D3140" s="5">
        <v>-0.92140730000000004</v>
      </c>
      <c r="E3140" s="5">
        <v>0.82583065799671096</v>
      </c>
    </row>
    <row r="3141" spans="3:5" x14ac:dyDescent="0.2">
      <c r="C3141" s="119" t="s">
        <v>3309</v>
      </c>
      <c r="D3141" s="5">
        <v>0.20378223000000001</v>
      </c>
      <c r="E3141" s="5">
        <v>0.82573778200966697</v>
      </c>
    </row>
    <row r="3142" spans="3:5" x14ac:dyDescent="0.2">
      <c r="C3142" s="119" t="s">
        <v>3310</v>
      </c>
      <c r="D3142" s="5">
        <v>-0.20536209999999999</v>
      </c>
      <c r="E3142" s="5">
        <v>0.82555322304822698</v>
      </c>
    </row>
    <row r="3143" spans="3:5" x14ac:dyDescent="0.2">
      <c r="C3143" s="119" t="s">
        <v>3311</v>
      </c>
      <c r="D3143" s="5">
        <v>0.23649993</v>
      </c>
      <c r="E3143" s="5">
        <v>0.82554430085861097</v>
      </c>
    </row>
    <row r="3144" spans="3:5" x14ac:dyDescent="0.2">
      <c r="C3144" s="119" t="s">
        <v>3312</v>
      </c>
      <c r="D3144" s="5">
        <v>-0.18430479999999999</v>
      </c>
      <c r="E3144" s="5">
        <v>0.82536758046719605</v>
      </c>
    </row>
    <row r="3145" spans="3:5" x14ac:dyDescent="0.2">
      <c r="C3145" s="119" t="s">
        <v>3313</v>
      </c>
      <c r="D3145" s="5">
        <v>-0.1956746</v>
      </c>
      <c r="E3145" s="5">
        <v>0.82517403183689797</v>
      </c>
    </row>
    <row r="3146" spans="3:5" x14ac:dyDescent="0.2">
      <c r="C3146" s="119" t="s">
        <v>3314</v>
      </c>
      <c r="D3146" s="5">
        <v>-0.25051600000000002</v>
      </c>
      <c r="E3146" s="5">
        <v>0.82514450176319198</v>
      </c>
    </row>
    <row r="3147" spans="3:5" x14ac:dyDescent="0.2">
      <c r="C3147" s="119" t="s">
        <v>3315</v>
      </c>
      <c r="D3147" s="5">
        <v>-0.23872779999999999</v>
      </c>
      <c r="E3147" s="5">
        <v>0.825068029076784</v>
      </c>
    </row>
    <row r="3148" spans="3:5" x14ac:dyDescent="0.2">
      <c r="C3148" s="119" t="s">
        <v>3316</v>
      </c>
      <c r="D3148" s="5">
        <v>-0.19638230000000001</v>
      </c>
      <c r="E3148" s="5">
        <v>0.82497273287877304</v>
      </c>
    </row>
    <row r="3149" spans="3:5" x14ac:dyDescent="0.2">
      <c r="C3149" s="119" t="s">
        <v>3317</v>
      </c>
      <c r="D3149" s="5">
        <v>2.85170221</v>
      </c>
      <c r="E3149" s="5">
        <v>0.82493918244782605</v>
      </c>
    </row>
    <row r="3150" spans="3:5" x14ac:dyDescent="0.2">
      <c r="C3150" s="119" t="s">
        <v>3318</v>
      </c>
      <c r="D3150" s="5">
        <v>-0.1681156</v>
      </c>
      <c r="E3150" s="5">
        <v>0.82479435907757903</v>
      </c>
    </row>
    <row r="3151" spans="3:5" x14ac:dyDescent="0.2">
      <c r="C3151" s="119" t="s">
        <v>3319</v>
      </c>
      <c r="D3151" s="5">
        <v>0.36805619000000001</v>
      </c>
      <c r="E3151" s="5">
        <v>0.82459242402217603</v>
      </c>
    </row>
    <row r="3152" spans="3:5" x14ac:dyDescent="0.2">
      <c r="C3152" s="119" t="s">
        <v>3320</v>
      </c>
      <c r="D3152" s="5">
        <v>-0.33783619999999998</v>
      </c>
      <c r="E3152" s="5">
        <v>0.82457598213842598</v>
      </c>
    </row>
    <row r="3153" spans="3:5" x14ac:dyDescent="0.2">
      <c r="C3153" s="119" t="s">
        <v>3321</v>
      </c>
      <c r="D3153" s="5">
        <v>-0.1807761</v>
      </c>
      <c r="E3153" s="5">
        <v>0.82455843901590498</v>
      </c>
    </row>
    <row r="3154" spans="3:5" x14ac:dyDescent="0.2">
      <c r="C3154" s="119" t="s">
        <v>3322</v>
      </c>
      <c r="D3154" s="5">
        <v>-0.7574166</v>
      </c>
      <c r="E3154" s="5">
        <v>0.82401425836782405</v>
      </c>
    </row>
    <row r="3155" spans="3:5" x14ac:dyDescent="0.2">
      <c r="C3155" s="119" t="s">
        <v>3323</v>
      </c>
      <c r="D3155" s="5">
        <v>0.70181053999999998</v>
      </c>
      <c r="E3155" s="5">
        <v>0.82399311808176801</v>
      </c>
    </row>
    <row r="3156" spans="3:5" x14ac:dyDescent="0.2">
      <c r="C3156" s="119" t="s">
        <v>3324</v>
      </c>
      <c r="D3156" s="5">
        <v>-0.23172809999999999</v>
      </c>
      <c r="E3156" s="5">
        <v>0.82354078885753201</v>
      </c>
    </row>
    <row r="3157" spans="3:5" x14ac:dyDescent="0.2">
      <c r="C3157" s="119" t="s">
        <v>3325</v>
      </c>
      <c r="D3157" s="5">
        <v>0.53019105</v>
      </c>
      <c r="E3157" s="5">
        <v>0.82351825418297397</v>
      </c>
    </row>
    <row r="3158" spans="3:5" x14ac:dyDescent="0.2">
      <c r="C3158" s="119" t="s">
        <v>3326</v>
      </c>
      <c r="D3158" s="5">
        <v>0.19208475999999999</v>
      </c>
      <c r="E3158" s="5">
        <v>0.82349089015537402</v>
      </c>
    </row>
    <row r="3159" spans="3:5" x14ac:dyDescent="0.2">
      <c r="C3159" s="119" t="s">
        <v>3327</v>
      </c>
      <c r="D3159" s="5">
        <v>-0.24068419999999999</v>
      </c>
      <c r="E3159" s="5">
        <v>0.82334238504642898</v>
      </c>
    </row>
    <row r="3160" spans="3:5" x14ac:dyDescent="0.2">
      <c r="C3160" s="119" t="s">
        <v>3328</v>
      </c>
      <c r="D3160" s="5">
        <v>-0.2219785</v>
      </c>
      <c r="E3160" s="5">
        <v>0.82329609422550598</v>
      </c>
    </row>
    <row r="3161" spans="3:5" x14ac:dyDescent="0.2">
      <c r="C3161" s="119" t="s">
        <v>3329</v>
      </c>
      <c r="D3161" s="5">
        <v>-0.2166478</v>
      </c>
      <c r="E3161" s="5">
        <v>0.82313178864301195</v>
      </c>
    </row>
    <row r="3162" spans="3:5" x14ac:dyDescent="0.2">
      <c r="C3162" s="119" t="s">
        <v>3330</v>
      </c>
      <c r="D3162" s="5">
        <v>-2.6023443999999998</v>
      </c>
      <c r="E3162" s="5">
        <v>0.82295350474581497</v>
      </c>
    </row>
    <row r="3163" spans="3:5" x14ac:dyDescent="0.2">
      <c r="C3163" s="119" t="s">
        <v>3331</v>
      </c>
      <c r="D3163" s="5">
        <v>-0.85134949999999998</v>
      </c>
      <c r="E3163" s="5">
        <v>0.82287467285649596</v>
      </c>
    </row>
    <row r="3164" spans="3:5" x14ac:dyDescent="0.2">
      <c r="C3164" s="119" t="s">
        <v>3332</v>
      </c>
      <c r="D3164" s="5">
        <v>-0.1700999</v>
      </c>
      <c r="E3164" s="5">
        <v>0.82285243266157804</v>
      </c>
    </row>
    <row r="3165" spans="3:5" x14ac:dyDescent="0.2">
      <c r="C3165" s="119" t="s">
        <v>3333</v>
      </c>
      <c r="D3165" s="5">
        <v>-0.2006212</v>
      </c>
      <c r="E3165" s="5">
        <v>0.82274939166078598</v>
      </c>
    </row>
    <row r="3166" spans="3:5" x14ac:dyDescent="0.2">
      <c r="C3166" s="119" t="s">
        <v>3334</v>
      </c>
      <c r="D3166" s="5">
        <v>1.52687979</v>
      </c>
      <c r="E3166" s="5">
        <v>0.82261840200956904</v>
      </c>
    </row>
    <row r="3167" spans="3:5" x14ac:dyDescent="0.2">
      <c r="C3167" s="119" t="s">
        <v>3335</v>
      </c>
      <c r="D3167" s="5">
        <v>-0.24783289999999999</v>
      </c>
      <c r="E3167" s="5">
        <v>0.822475562370102</v>
      </c>
    </row>
    <row r="3168" spans="3:5" x14ac:dyDescent="0.2">
      <c r="C3168" s="119" t="s">
        <v>3336</v>
      </c>
      <c r="D3168" s="5">
        <v>-0.21887290000000001</v>
      </c>
      <c r="E3168" s="5">
        <v>0.822189014603808</v>
      </c>
    </row>
    <row r="3169" spans="3:5" x14ac:dyDescent="0.2">
      <c r="C3169" s="119" t="s">
        <v>3337</v>
      </c>
      <c r="D3169" s="5">
        <v>0.63256880999999998</v>
      </c>
      <c r="E3169" s="5">
        <v>0.82200281520965401</v>
      </c>
    </row>
    <row r="3170" spans="3:5" x14ac:dyDescent="0.2">
      <c r="C3170" s="119" t="s">
        <v>3338</v>
      </c>
      <c r="D3170" s="5">
        <v>3.3704837300000001</v>
      </c>
      <c r="E3170" s="5">
        <v>0.821960413965654</v>
      </c>
    </row>
    <row r="3171" spans="3:5" x14ac:dyDescent="0.2">
      <c r="C3171" s="119" t="s">
        <v>3339</v>
      </c>
      <c r="D3171" s="5">
        <v>-0.4698174</v>
      </c>
      <c r="E3171" s="5">
        <v>0.82184692237315005</v>
      </c>
    </row>
    <row r="3172" spans="3:5" x14ac:dyDescent="0.2">
      <c r="C3172" s="119" t="s">
        <v>3340</v>
      </c>
      <c r="D3172" s="5">
        <v>-3.6025277</v>
      </c>
      <c r="E3172" s="5">
        <v>0.82183113158174004</v>
      </c>
    </row>
    <row r="3173" spans="3:5" x14ac:dyDescent="0.2">
      <c r="C3173" s="119" t="s">
        <v>3341</v>
      </c>
      <c r="D3173" s="5">
        <v>1.94477027</v>
      </c>
      <c r="E3173" s="5">
        <v>0.82177434134596605</v>
      </c>
    </row>
    <row r="3174" spans="3:5" x14ac:dyDescent="0.2">
      <c r="C3174" s="119" t="s">
        <v>3342</v>
      </c>
      <c r="D3174" s="5">
        <v>-0.60357159999999999</v>
      </c>
      <c r="E3174" s="5">
        <v>0.82174982385895201</v>
      </c>
    </row>
    <row r="3175" spans="3:5" x14ac:dyDescent="0.2">
      <c r="C3175" s="119" t="s">
        <v>3343</v>
      </c>
      <c r="D3175" s="5">
        <v>-0.2755301</v>
      </c>
      <c r="E3175" s="5">
        <v>0.82140180180383704</v>
      </c>
    </row>
    <row r="3176" spans="3:5" x14ac:dyDescent="0.2">
      <c r="C3176" s="119" t="s">
        <v>3344</v>
      </c>
      <c r="D3176" s="5">
        <v>0.17638244</v>
      </c>
      <c r="E3176" s="5">
        <v>0.82136498566412697</v>
      </c>
    </row>
    <row r="3177" spans="3:5" x14ac:dyDescent="0.2">
      <c r="C3177" s="119" t="s">
        <v>3345</v>
      </c>
      <c r="D3177" s="5">
        <v>-0.32200069999999997</v>
      </c>
      <c r="E3177" s="5">
        <v>0.82130540712462197</v>
      </c>
    </row>
    <row r="3178" spans="3:5" x14ac:dyDescent="0.2">
      <c r="C3178" s="119" t="s">
        <v>3346</v>
      </c>
      <c r="D3178" s="5">
        <v>-0.43835469999999999</v>
      </c>
      <c r="E3178" s="5">
        <v>0.821143291266072</v>
      </c>
    </row>
    <row r="3179" spans="3:5" x14ac:dyDescent="0.2">
      <c r="C3179" s="119" t="s">
        <v>3347</v>
      </c>
      <c r="D3179" s="5">
        <v>0.24819751000000001</v>
      </c>
      <c r="E3179" s="5">
        <v>0.820820764614972</v>
      </c>
    </row>
    <row r="3180" spans="3:5" x14ac:dyDescent="0.2">
      <c r="C3180" s="119" t="s">
        <v>3348</v>
      </c>
      <c r="D3180" s="5">
        <v>-0.23364670000000001</v>
      </c>
      <c r="E3180" s="5">
        <v>0.82080894941734694</v>
      </c>
    </row>
    <row r="3181" spans="3:5" x14ac:dyDescent="0.2">
      <c r="C3181" s="119" t="s">
        <v>3349</v>
      </c>
      <c r="D3181" s="5">
        <v>0.40995765000000001</v>
      </c>
      <c r="E3181" s="5">
        <v>0.82067463523181094</v>
      </c>
    </row>
    <row r="3182" spans="3:5" x14ac:dyDescent="0.2">
      <c r="C3182" s="119" t="s">
        <v>3350</v>
      </c>
      <c r="D3182" s="5">
        <v>-0.2172308</v>
      </c>
      <c r="E3182" s="5">
        <v>0.82060299690970195</v>
      </c>
    </row>
    <row r="3183" spans="3:5" x14ac:dyDescent="0.2">
      <c r="C3183" s="119" t="s">
        <v>3351</v>
      </c>
      <c r="D3183" s="5">
        <v>0.22259114999999999</v>
      </c>
      <c r="E3183" s="5">
        <v>0.82033901703221501</v>
      </c>
    </row>
    <row r="3184" spans="3:5" x14ac:dyDescent="0.2">
      <c r="C3184" s="119" t="s">
        <v>3352</v>
      </c>
      <c r="D3184" s="5">
        <v>0.93518389000000002</v>
      </c>
      <c r="E3184" s="5">
        <v>0.82031320215209702</v>
      </c>
    </row>
    <row r="3185" spans="3:5" x14ac:dyDescent="0.2">
      <c r="C3185" s="119" t="s">
        <v>3353</v>
      </c>
      <c r="D3185" s="5">
        <v>-0.1979235</v>
      </c>
      <c r="E3185" s="5">
        <v>0.82028434528716399</v>
      </c>
    </row>
    <row r="3186" spans="3:5" x14ac:dyDescent="0.2">
      <c r="C3186" s="119" t="s">
        <v>3354</v>
      </c>
      <c r="D3186" s="5">
        <v>0.28162450999999999</v>
      </c>
      <c r="E3186" s="5">
        <v>0.82020114488283102</v>
      </c>
    </row>
    <row r="3187" spans="3:5" x14ac:dyDescent="0.2">
      <c r="C3187" s="119" t="s">
        <v>3355</v>
      </c>
      <c r="D3187" s="5">
        <v>-1.7676532</v>
      </c>
      <c r="E3187" s="5">
        <v>0.820043285931361</v>
      </c>
    </row>
    <row r="3188" spans="3:5" x14ac:dyDescent="0.2">
      <c r="C3188" s="119" t="s">
        <v>3356</v>
      </c>
      <c r="D3188" s="5">
        <v>-0.46098899999999998</v>
      </c>
      <c r="E3188" s="5">
        <v>0.81999731671248199</v>
      </c>
    </row>
    <row r="3189" spans="3:5" x14ac:dyDescent="0.2">
      <c r="C3189" s="119" t="s">
        <v>3357</v>
      </c>
      <c r="D3189" s="5">
        <v>-0.22173619999999999</v>
      </c>
      <c r="E3189" s="5">
        <v>0.81999160676847505</v>
      </c>
    </row>
    <row r="3190" spans="3:5" x14ac:dyDescent="0.2">
      <c r="C3190" s="119" t="s">
        <v>3358</v>
      </c>
      <c r="D3190" s="5">
        <v>0.89528242000000002</v>
      </c>
      <c r="E3190" s="5">
        <v>0.81986712569461895</v>
      </c>
    </row>
    <row r="3191" spans="3:5" x14ac:dyDescent="0.2">
      <c r="C3191" s="119" t="s">
        <v>3359</v>
      </c>
      <c r="D3191" s="5">
        <v>-0.1910867</v>
      </c>
      <c r="E3191" s="5">
        <v>0.81985117725294898</v>
      </c>
    </row>
    <row r="3192" spans="3:5" x14ac:dyDescent="0.2">
      <c r="C3192" s="119" t="s">
        <v>3360</v>
      </c>
      <c r="D3192" s="5">
        <v>-0.22582630000000001</v>
      </c>
      <c r="E3192" s="5">
        <v>0.81974976345741701</v>
      </c>
    </row>
    <row r="3193" spans="3:5" x14ac:dyDescent="0.2">
      <c r="C3193" s="119" t="s">
        <v>3361</v>
      </c>
      <c r="D3193" s="5">
        <v>0.24364947000000001</v>
      </c>
      <c r="E3193" s="5">
        <v>0.81955804252434294</v>
      </c>
    </row>
    <row r="3194" spans="3:5" x14ac:dyDescent="0.2">
      <c r="C3194" s="119" t="s">
        <v>3362</v>
      </c>
      <c r="D3194" s="5">
        <v>-0.21048259999999999</v>
      </c>
      <c r="E3194" s="5">
        <v>0.81952152565620595</v>
      </c>
    </row>
    <row r="3195" spans="3:5" x14ac:dyDescent="0.2">
      <c r="C3195" s="119" t="s">
        <v>3363</v>
      </c>
      <c r="D3195" s="5">
        <v>-0.58746379999999998</v>
      </c>
      <c r="E3195" s="5">
        <v>0.819285873668535</v>
      </c>
    </row>
    <row r="3196" spans="3:5" x14ac:dyDescent="0.2">
      <c r="C3196" s="119" t="s">
        <v>3364</v>
      </c>
      <c r="D3196" s="5">
        <v>0.35057872000000001</v>
      </c>
      <c r="E3196" s="5">
        <v>0.81916253974658704</v>
      </c>
    </row>
    <row r="3197" spans="3:5" x14ac:dyDescent="0.2">
      <c r="C3197" s="119" t="s">
        <v>3365</v>
      </c>
      <c r="D3197" s="5">
        <v>0.26119972000000002</v>
      </c>
      <c r="E3197" s="5">
        <v>0.81914570076749804</v>
      </c>
    </row>
    <row r="3198" spans="3:5" x14ac:dyDescent="0.2">
      <c r="C3198" s="119" t="s">
        <v>3366</v>
      </c>
      <c r="D3198" s="5">
        <v>0.29685351999999998</v>
      </c>
      <c r="E3198" s="5">
        <v>0.81892693930081895</v>
      </c>
    </row>
    <row r="3199" spans="3:5" x14ac:dyDescent="0.2">
      <c r="C3199" s="119" t="s">
        <v>3367</v>
      </c>
      <c r="D3199" s="5">
        <v>0.29164551</v>
      </c>
      <c r="E3199" s="5">
        <v>0.81886202777099104</v>
      </c>
    </row>
    <row r="3200" spans="3:5" x14ac:dyDescent="0.2">
      <c r="C3200" s="119" t="s">
        <v>3368</v>
      </c>
      <c r="D3200" s="5">
        <v>-0.3094498</v>
      </c>
      <c r="E3200" s="5">
        <v>0.81815478345397397</v>
      </c>
    </row>
    <row r="3201" spans="3:5" x14ac:dyDescent="0.2">
      <c r="C3201" s="119" t="s">
        <v>3369</v>
      </c>
      <c r="D3201" s="5">
        <v>-0.2186825</v>
      </c>
      <c r="E3201" s="5">
        <v>0.81789459998569003</v>
      </c>
    </row>
    <row r="3202" spans="3:5" x14ac:dyDescent="0.2">
      <c r="C3202" s="119" t="s">
        <v>3370</v>
      </c>
      <c r="D3202" s="5">
        <v>0.37733106999999999</v>
      </c>
      <c r="E3202" s="5">
        <v>0.81761690782497398</v>
      </c>
    </row>
    <row r="3203" spans="3:5" x14ac:dyDescent="0.2">
      <c r="C3203" s="119" t="s">
        <v>3371</v>
      </c>
      <c r="D3203" s="5">
        <v>0.40672227999999999</v>
      </c>
      <c r="E3203" s="5">
        <v>0.817471367355873</v>
      </c>
    </row>
    <row r="3204" spans="3:5" x14ac:dyDescent="0.2">
      <c r="C3204" s="119" t="s">
        <v>3372</v>
      </c>
      <c r="D3204" s="5">
        <v>-1.3170051</v>
      </c>
      <c r="E3204" s="5">
        <v>0.81739149917821696</v>
      </c>
    </row>
    <row r="3205" spans="3:5" x14ac:dyDescent="0.2">
      <c r="C3205" s="119" t="s">
        <v>3373</v>
      </c>
      <c r="D3205" s="5">
        <v>-0.8605507</v>
      </c>
      <c r="E3205" s="5">
        <v>0.81730443107568895</v>
      </c>
    </row>
    <row r="3206" spans="3:5" x14ac:dyDescent="0.2">
      <c r="C3206" s="119" t="s">
        <v>3374</v>
      </c>
      <c r="D3206" s="5">
        <v>-0.31686579999999998</v>
      </c>
      <c r="E3206" s="5">
        <v>0.81730323340496402</v>
      </c>
    </row>
    <row r="3207" spans="3:5" x14ac:dyDescent="0.2">
      <c r="C3207" s="119" t="s">
        <v>3375</v>
      </c>
      <c r="D3207" s="5">
        <v>-0.21497839999999999</v>
      </c>
      <c r="E3207" s="5">
        <v>0.81721809318315197</v>
      </c>
    </row>
    <row r="3208" spans="3:5" x14ac:dyDescent="0.2">
      <c r="C3208" s="119" t="s">
        <v>3376</v>
      </c>
      <c r="D3208" s="5">
        <v>0.17655140999999999</v>
      </c>
      <c r="E3208" s="5">
        <v>0.81701397860820801</v>
      </c>
    </row>
    <row r="3209" spans="3:5" x14ac:dyDescent="0.2">
      <c r="C3209" s="119" t="s">
        <v>3377</v>
      </c>
      <c r="D3209" s="5">
        <v>0.20069734</v>
      </c>
      <c r="E3209" s="5">
        <v>0.81694869701605399</v>
      </c>
    </row>
    <row r="3210" spans="3:5" x14ac:dyDescent="0.2">
      <c r="C3210" s="119" t="s">
        <v>3378</v>
      </c>
      <c r="D3210" s="5">
        <v>-1.1689716999999999</v>
      </c>
      <c r="E3210" s="5">
        <v>0.81691148719510698</v>
      </c>
    </row>
    <row r="3211" spans="3:5" x14ac:dyDescent="0.2">
      <c r="C3211" s="119" t="s">
        <v>3379</v>
      </c>
      <c r="D3211" s="5">
        <v>0.20785550999999999</v>
      </c>
      <c r="E3211" s="5">
        <v>0.81683727651353999</v>
      </c>
    </row>
    <row r="3212" spans="3:5" x14ac:dyDescent="0.2">
      <c r="C3212" s="119" t="s">
        <v>3380</v>
      </c>
      <c r="D3212" s="5">
        <v>-0.21030160000000001</v>
      </c>
      <c r="E3212" s="5">
        <v>0.81653580675208803</v>
      </c>
    </row>
    <row r="3213" spans="3:5" x14ac:dyDescent="0.2">
      <c r="C3213" s="119" t="s">
        <v>3381</v>
      </c>
      <c r="D3213" s="5">
        <v>0.25069054000000002</v>
      </c>
      <c r="E3213" s="5">
        <v>0.81653426961320297</v>
      </c>
    </row>
    <row r="3214" spans="3:5" x14ac:dyDescent="0.2">
      <c r="C3214" s="119" t="s">
        <v>3382</v>
      </c>
      <c r="D3214" s="5">
        <v>-0.28749150000000001</v>
      </c>
      <c r="E3214" s="5">
        <v>0.816390884174516</v>
      </c>
    </row>
    <row r="3215" spans="3:5" x14ac:dyDescent="0.2">
      <c r="C3215" s="119" t="s">
        <v>3383</v>
      </c>
      <c r="D3215" s="5">
        <v>0.19995484999999999</v>
      </c>
      <c r="E3215" s="5">
        <v>0.81620988426525498</v>
      </c>
    </row>
    <row r="3216" spans="3:5" x14ac:dyDescent="0.2">
      <c r="C3216" s="119" t="s">
        <v>3384</v>
      </c>
      <c r="D3216" s="5">
        <v>-0.2717811</v>
      </c>
      <c r="E3216" s="5">
        <v>0.815824323248596</v>
      </c>
    </row>
    <row r="3217" spans="3:5" x14ac:dyDescent="0.2">
      <c r="C3217" s="119" t="s">
        <v>3385</v>
      </c>
      <c r="D3217" s="5">
        <v>-0.2516832</v>
      </c>
      <c r="E3217" s="5">
        <v>0.81569284848608203</v>
      </c>
    </row>
    <row r="3218" spans="3:5" x14ac:dyDescent="0.2">
      <c r="C3218" s="119" t="s">
        <v>3386</v>
      </c>
      <c r="D3218" s="5">
        <v>-0.2264564</v>
      </c>
      <c r="E3218" s="5">
        <v>0.81554871809817198</v>
      </c>
    </row>
    <row r="3219" spans="3:5" x14ac:dyDescent="0.2">
      <c r="C3219" s="119" t="s">
        <v>3387</v>
      </c>
      <c r="D3219" s="5">
        <v>0.20020525</v>
      </c>
      <c r="E3219" s="5">
        <v>0.81551972168541598</v>
      </c>
    </row>
    <row r="3220" spans="3:5" x14ac:dyDescent="0.2">
      <c r="C3220" s="119" t="s">
        <v>3388</v>
      </c>
      <c r="D3220" s="5">
        <v>-0.22729640000000001</v>
      </c>
      <c r="E3220" s="5">
        <v>0.81539549354771002</v>
      </c>
    </row>
    <row r="3221" spans="3:5" x14ac:dyDescent="0.2">
      <c r="C3221" s="119" t="s">
        <v>3389</v>
      </c>
      <c r="D3221" s="5">
        <v>-1.5109885000000001</v>
      </c>
      <c r="E3221" s="5">
        <v>0.81538706151974705</v>
      </c>
    </row>
    <row r="3222" spans="3:5" x14ac:dyDescent="0.2">
      <c r="C3222" s="119" t="s">
        <v>3390</v>
      </c>
      <c r="D3222" s="5">
        <v>-0.73316930000000002</v>
      </c>
      <c r="E3222" s="5">
        <v>0.81503400021624395</v>
      </c>
    </row>
    <row r="3223" spans="3:5" x14ac:dyDescent="0.2">
      <c r="C3223" s="119" t="s">
        <v>3391</v>
      </c>
      <c r="D3223" s="5">
        <v>0.37654493999999999</v>
      </c>
      <c r="E3223" s="5">
        <v>0.81497664528215896</v>
      </c>
    </row>
    <row r="3224" spans="3:5" x14ac:dyDescent="0.2">
      <c r="C3224" s="119" t="s">
        <v>3392</v>
      </c>
      <c r="D3224" s="5">
        <v>-0.6730796</v>
      </c>
      <c r="E3224" s="5">
        <v>0.81496079033361202</v>
      </c>
    </row>
    <row r="3225" spans="3:5" x14ac:dyDescent="0.2">
      <c r="C3225" s="119" t="s">
        <v>3393</v>
      </c>
      <c r="D3225" s="5">
        <v>-0.161498</v>
      </c>
      <c r="E3225" s="5">
        <v>0.81487590955056499</v>
      </c>
    </row>
    <row r="3226" spans="3:5" x14ac:dyDescent="0.2">
      <c r="C3226" s="119" t="s">
        <v>3394</v>
      </c>
      <c r="D3226" s="5">
        <v>1.49458476</v>
      </c>
      <c r="E3226" s="5">
        <v>0.81485515272558195</v>
      </c>
    </row>
    <row r="3227" spans="3:5" x14ac:dyDescent="0.2">
      <c r="C3227" s="119" t="s">
        <v>3395</v>
      </c>
      <c r="D3227" s="5">
        <v>-0.31731130000000002</v>
      </c>
      <c r="E3227" s="5">
        <v>0.81476913023180497</v>
      </c>
    </row>
    <row r="3228" spans="3:5" x14ac:dyDescent="0.2">
      <c r="C3228" s="119" t="s">
        <v>3396</v>
      </c>
      <c r="D3228" s="5">
        <v>-0.22769539999999999</v>
      </c>
      <c r="E3228" s="5">
        <v>0.81458928656736695</v>
      </c>
    </row>
    <row r="3229" spans="3:5" x14ac:dyDescent="0.2">
      <c r="C3229" s="119" t="s">
        <v>3397</v>
      </c>
      <c r="D3229" s="5">
        <v>2.51069444</v>
      </c>
      <c r="E3229" s="5">
        <v>0.81456777833996097</v>
      </c>
    </row>
    <row r="3230" spans="3:5" x14ac:dyDescent="0.2">
      <c r="C3230" s="119" t="s">
        <v>3398</v>
      </c>
      <c r="D3230" s="5">
        <v>-0.32310680000000003</v>
      </c>
      <c r="E3230" s="5">
        <v>0.81428438863429498</v>
      </c>
    </row>
    <row r="3231" spans="3:5" x14ac:dyDescent="0.2">
      <c r="C3231" s="119" t="s">
        <v>3399</v>
      </c>
      <c r="D3231" s="5">
        <v>2.0781640499999998</v>
      </c>
      <c r="E3231" s="5">
        <v>0.81419131602985695</v>
      </c>
    </row>
    <row r="3232" spans="3:5" x14ac:dyDescent="0.2">
      <c r="C3232" s="119" t="s">
        <v>3400</v>
      </c>
      <c r="D3232" s="5">
        <v>0.55819927000000003</v>
      </c>
      <c r="E3232" s="5">
        <v>0.81406678794077703</v>
      </c>
    </row>
    <row r="3233" spans="3:5" x14ac:dyDescent="0.2">
      <c r="C3233" s="119" t="s">
        <v>3401</v>
      </c>
      <c r="D3233" s="5">
        <v>0.57332841000000001</v>
      </c>
      <c r="E3233" s="5">
        <v>0.813982477871387</v>
      </c>
    </row>
    <row r="3234" spans="3:5" x14ac:dyDescent="0.2">
      <c r="C3234" s="119" t="s">
        <v>3402</v>
      </c>
      <c r="D3234" s="5">
        <v>0.31683995999999998</v>
      </c>
      <c r="E3234" s="5">
        <v>0.81389976858967195</v>
      </c>
    </row>
    <row r="3235" spans="3:5" x14ac:dyDescent="0.2">
      <c r="C3235" s="119" t="s">
        <v>3403</v>
      </c>
      <c r="D3235" s="5">
        <v>1.2440338</v>
      </c>
      <c r="E3235" s="5">
        <v>0.81382609900448399</v>
      </c>
    </row>
    <row r="3236" spans="3:5" x14ac:dyDescent="0.2">
      <c r="C3236" s="119" t="s">
        <v>3404</v>
      </c>
      <c r="D3236" s="5">
        <v>-0.1756508</v>
      </c>
      <c r="E3236" s="5">
        <v>0.81378881631969502</v>
      </c>
    </row>
    <row r="3237" spans="3:5" x14ac:dyDescent="0.2">
      <c r="C3237" s="119" t="s">
        <v>3405</v>
      </c>
      <c r="D3237" s="5">
        <v>-2.9199818999999998</v>
      </c>
      <c r="E3237" s="5">
        <v>0.81376061599000504</v>
      </c>
    </row>
    <row r="3238" spans="3:5" x14ac:dyDescent="0.2">
      <c r="C3238" s="119" t="s">
        <v>3406</v>
      </c>
      <c r="D3238" s="5">
        <v>-2.8884550999999998</v>
      </c>
      <c r="E3238" s="5">
        <v>0.81369310669212302</v>
      </c>
    </row>
    <row r="3239" spans="3:5" x14ac:dyDescent="0.2">
      <c r="C3239" s="119" t="s">
        <v>3407</v>
      </c>
      <c r="D3239" s="5">
        <v>-0.23817579999999999</v>
      </c>
      <c r="E3239" s="5">
        <v>0.81366971986883696</v>
      </c>
    </row>
    <row r="3240" spans="3:5" x14ac:dyDescent="0.2">
      <c r="C3240" s="119" t="s">
        <v>3408</v>
      </c>
      <c r="D3240" s="5">
        <v>0.20366565</v>
      </c>
      <c r="E3240" s="5">
        <v>0.81363465613311503</v>
      </c>
    </row>
    <row r="3241" spans="3:5" x14ac:dyDescent="0.2">
      <c r="C3241" s="119" t="s">
        <v>3409</v>
      </c>
      <c r="D3241" s="5">
        <v>0.80375008000000003</v>
      </c>
      <c r="E3241" s="5">
        <v>0.81338476762616696</v>
      </c>
    </row>
    <row r="3242" spans="3:5" x14ac:dyDescent="0.2">
      <c r="C3242" s="119" t="s">
        <v>3410</v>
      </c>
      <c r="D3242" s="5">
        <v>1.61889748</v>
      </c>
      <c r="E3242" s="5">
        <v>0.81334975514574803</v>
      </c>
    </row>
    <row r="3243" spans="3:5" x14ac:dyDescent="0.2">
      <c r="C3243" s="119" t="s">
        <v>3411</v>
      </c>
      <c r="D3243" s="5">
        <v>0.17236997000000001</v>
      </c>
      <c r="E3243" s="5">
        <v>0.81291305697976601</v>
      </c>
    </row>
    <row r="3244" spans="3:5" x14ac:dyDescent="0.2">
      <c r="C3244" s="119" t="s">
        <v>3412</v>
      </c>
      <c r="D3244" s="5">
        <v>-0.18048139999999999</v>
      </c>
      <c r="E3244" s="5">
        <v>0.81248023799656799</v>
      </c>
    </row>
    <row r="3245" spans="3:5" x14ac:dyDescent="0.2">
      <c r="C3245" s="119" t="s">
        <v>3413</v>
      </c>
      <c r="D3245" s="5">
        <v>-0.30267460000000002</v>
      </c>
      <c r="E3245" s="5">
        <v>0.81241143300076701</v>
      </c>
    </row>
    <row r="3246" spans="3:5" x14ac:dyDescent="0.2">
      <c r="C3246" s="119" t="s">
        <v>3414</v>
      </c>
      <c r="D3246" s="5">
        <v>3.38243714</v>
      </c>
      <c r="E3246" s="5">
        <v>0.81218794838184005</v>
      </c>
    </row>
    <row r="3247" spans="3:5" x14ac:dyDescent="0.2">
      <c r="C3247" s="119" t="s">
        <v>3415</v>
      </c>
      <c r="D3247" s="5">
        <v>-2.8979423999999998</v>
      </c>
      <c r="E3247" s="5">
        <v>0.81217072950338398</v>
      </c>
    </row>
    <row r="3248" spans="3:5" x14ac:dyDescent="0.2">
      <c r="C3248" s="119" t="s">
        <v>3416</v>
      </c>
      <c r="D3248" s="5">
        <v>-0.33566109999999999</v>
      </c>
      <c r="E3248" s="5">
        <v>0.81194286207835897</v>
      </c>
    </row>
    <row r="3249" spans="3:5" x14ac:dyDescent="0.2">
      <c r="C3249" s="119" t="s">
        <v>3417</v>
      </c>
      <c r="D3249" s="5">
        <v>-0.21827820000000001</v>
      </c>
      <c r="E3249" s="5">
        <v>0.81162326596498302</v>
      </c>
    </row>
    <row r="3250" spans="3:5" x14ac:dyDescent="0.2">
      <c r="C3250" s="119" t="s">
        <v>3418</v>
      </c>
      <c r="D3250" s="5">
        <v>-0.19391169999999999</v>
      </c>
      <c r="E3250" s="5">
        <v>0.81160770183222797</v>
      </c>
    </row>
    <row r="3251" spans="3:5" x14ac:dyDescent="0.2">
      <c r="C3251" s="119" t="s">
        <v>3419</v>
      </c>
      <c r="D3251" s="5">
        <v>0.85107009</v>
      </c>
      <c r="E3251" s="5">
        <v>0.81132786779157595</v>
      </c>
    </row>
    <row r="3252" spans="3:5" x14ac:dyDescent="0.2">
      <c r="C3252" s="119" t="s">
        <v>3420</v>
      </c>
      <c r="D3252" s="5">
        <v>0.21009565999999999</v>
      </c>
      <c r="E3252" s="5">
        <v>0.81120519831726301</v>
      </c>
    </row>
    <row r="3253" spans="3:5" x14ac:dyDescent="0.2">
      <c r="C3253" s="119" t="s">
        <v>3421</v>
      </c>
      <c r="D3253" s="5">
        <v>2.8203944500000002</v>
      </c>
      <c r="E3253" s="5">
        <v>0.81103312012017503</v>
      </c>
    </row>
    <row r="3254" spans="3:5" x14ac:dyDescent="0.2">
      <c r="C3254" s="119" t="s">
        <v>3422</v>
      </c>
      <c r="D3254" s="5">
        <v>0.27629703999999999</v>
      </c>
      <c r="E3254" s="5">
        <v>0.81092632592925395</v>
      </c>
    </row>
    <row r="3255" spans="3:5" x14ac:dyDescent="0.2">
      <c r="C3255" s="119" t="s">
        <v>3423</v>
      </c>
      <c r="D3255" s="5">
        <v>0.19907468</v>
      </c>
      <c r="E3255" s="5">
        <v>0.81076682993470495</v>
      </c>
    </row>
    <row r="3256" spans="3:5" x14ac:dyDescent="0.2">
      <c r="C3256" s="119" t="s">
        <v>3424</v>
      </c>
      <c r="D3256" s="5">
        <v>-0.2447636</v>
      </c>
      <c r="E3256" s="5">
        <v>0.81070130099888305</v>
      </c>
    </row>
    <row r="3257" spans="3:5" x14ac:dyDescent="0.2">
      <c r="C3257" s="119" t="s">
        <v>3425</v>
      </c>
      <c r="D3257" s="5">
        <v>-0.64808149999999998</v>
      </c>
      <c r="E3257" s="5">
        <v>0.81066026969553595</v>
      </c>
    </row>
    <row r="3258" spans="3:5" x14ac:dyDescent="0.2">
      <c r="C3258" s="119" t="s">
        <v>3426</v>
      </c>
      <c r="D3258" s="5">
        <v>-0.2112222</v>
      </c>
      <c r="E3258" s="5">
        <v>0.810339511020018</v>
      </c>
    </row>
    <row r="3259" spans="3:5" x14ac:dyDescent="0.2">
      <c r="C3259" s="119" t="s">
        <v>3427</v>
      </c>
      <c r="D3259" s="5">
        <v>-0.18992529999999999</v>
      </c>
      <c r="E3259" s="5">
        <v>0.81032548007860605</v>
      </c>
    </row>
    <row r="3260" spans="3:5" x14ac:dyDescent="0.2">
      <c r="C3260" s="119" t="s">
        <v>3428</v>
      </c>
      <c r="D3260" s="5">
        <v>-0.1611619</v>
      </c>
      <c r="E3260" s="5">
        <v>0.81032441374559305</v>
      </c>
    </row>
    <row r="3261" spans="3:5" x14ac:dyDescent="0.2">
      <c r="C3261" s="119" t="s">
        <v>3429</v>
      </c>
      <c r="D3261" s="5">
        <v>0.81123281000000003</v>
      </c>
      <c r="E3261" s="5">
        <v>0.81025463074843196</v>
      </c>
    </row>
    <row r="3262" spans="3:5" x14ac:dyDescent="0.2">
      <c r="C3262" s="119" t="s">
        <v>3430</v>
      </c>
      <c r="D3262" s="5">
        <v>0.24225695</v>
      </c>
      <c r="E3262" s="5">
        <v>0.81015829420411301</v>
      </c>
    </row>
    <row r="3263" spans="3:5" x14ac:dyDescent="0.2">
      <c r="C3263" s="119" t="s">
        <v>3431</v>
      </c>
      <c r="D3263" s="5">
        <v>0.22094185</v>
      </c>
      <c r="E3263" s="5">
        <v>0.810048461830007</v>
      </c>
    </row>
    <row r="3264" spans="3:5" x14ac:dyDescent="0.2">
      <c r="C3264" s="119" t="s">
        <v>3432</v>
      </c>
      <c r="D3264" s="5">
        <v>-0.31416440000000001</v>
      </c>
      <c r="E3264" s="5">
        <v>0.81004363836859705</v>
      </c>
    </row>
    <row r="3265" spans="3:5" x14ac:dyDescent="0.2">
      <c r="C3265" s="119" t="s">
        <v>3433</v>
      </c>
      <c r="D3265" s="5">
        <v>0.31457879999999999</v>
      </c>
      <c r="E3265" s="5">
        <v>0.80991580812245201</v>
      </c>
    </row>
    <row r="3266" spans="3:5" x14ac:dyDescent="0.2">
      <c r="C3266" s="119" t="s">
        <v>3434</v>
      </c>
      <c r="D3266" s="5">
        <v>-1.1881881999999999</v>
      </c>
      <c r="E3266" s="5">
        <v>0.80986403061666801</v>
      </c>
    </row>
    <row r="3267" spans="3:5" x14ac:dyDescent="0.2">
      <c r="C3267" s="119" t="s">
        <v>3435</v>
      </c>
      <c r="D3267" s="5">
        <v>-0.78198239999999997</v>
      </c>
      <c r="E3267" s="5">
        <v>0.80982072390862203</v>
      </c>
    </row>
    <row r="3268" spans="3:5" x14ac:dyDescent="0.2">
      <c r="C3268" s="119" t="s">
        <v>3436</v>
      </c>
      <c r="D3268" s="5">
        <v>1.0048442399999999</v>
      </c>
      <c r="E3268" s="5">
        <v>0.809738158811802</v>
      </c>
    </row>
    <row r="3269" spans="3:5" x14ac:dyDescent="0.2">
      <c r="C3269" s="119" t="s">
        <v>3437</v>
      </c>
      <c r="D3269" s="5">
        <v>-0.24121970000000001</v>
      </c>
      <c r="E3269" s="5">
        <v>0.80964555099857605</v>
      </c>
    </row>
    <row r="3270" spans="3:5" x14ac:dyDescent="0.2">
      <c r="C3270" s="119" t="s">
        <v>3438</v>
      </c>
      <c r="D3270" s="5">
        <v>-0.2169682</v>
      </c>
      <c r="E3270" s="5">
        <v>0.80963921908271297</v>
      </c>
    </row>
    <row r="3271" spans="3:5" x14ac:dyDescent="0.2">
      <c r="C3271" s="119" t="s">
        <v>3439</v>
      </c>
      <c r="D3271" s="5">
        <v>-0.30664970000000003</v>
      </c>
      <c r="E3271" s="5">
        <v>0.80923324466622104</v>
      </c>
    </row>
    <row r="3272" spans="3:5" x14ac:dyDescent="0.2">
      <c r="C3272" s="119" t="s">
        <v>3440</v>
      </c>
      <c r="D3272" s="5">
        <v>0.27395327000000003</v>
      </c>
      <c r="E3272" s="5">
        <v>0.80905744113938804</v>
      </c>
    </row>
    <row r="3273" spans="3:5" x14ac:dyDescent="0.2">
      <c r="C3273" s="119" t="s">
        <v>3441</v>
      </c>
      <c r="D3273" s="5">
        <v>-0.221189</v>
      </c>
      <c r="E3273" s="5">
        <v>0.80892601279138199</v>
      </c>
    </row>
    <row r="3274" spans="3:5" x14ac:dyDescent="0.2">
      <c r="C3274" s="119" t="s">
        <v>3442</v>
      </c>
      <c r="D3274" s="5">
        <v>0.20505419</v>
      </c>
      <c r="E3274" s="5">
        <v>0.80891739776259297</v>
      </c>
    </row>
    <row r="3275" spans="3:5" x14ac:dyDescent="0.2">
      <c r="C3275" s="119" t="s">
        <v>3443</v>
      </c>
      <c r="D3275" s="5">
        <v>-0.1606737</v>
      </c>
      <c r="E3275" s="5">
        <v>0.80879509957081797</v>
      </c>
    </row>
    <row r="3276" spans="3:5" x14ac:dyDescent="0.2">
      <c r="C3276" s="119" t="s">
        <v>3444</v>
      </c>
      <c r="D3276" s="5">
        <v>-0.20144239999999999</v>
      </c>
      <c r="E3276" s="5">
        <v>0.80868781986618898</v>
      </c>
    </row>
    <row r="3277" spans="3:5" x14ac:dyDescent="0.2">
      <c r="C3277" s="119" t="s">
        <v>3445</v>
      </c>
      <c r="D3277" s="5">
        <v>0.19470688</v>
      </c>
      <c r="E3277" s="5">
        <v>0.80850276385888697</v>
      </c>
    </row>
    <row r="3278" spans="3:5" x14ac:dyDescent="0.2">
      <c r="C3278" s="119" t="s">
        <v>3446</v>
      </c>
      <c r="D3278" s="5">
        <v>0.23811488</v>
      </c>
      <c r="E3278" s="5">
        <v>0.808480129886746</v>
      </c>
    </row>
    <row r="3279" spans="3:5" x14ac:dyDescent="0.2">
      <c r="C3279" s="119" t="s">
        <v>3447</v>
      </c>
      <c r="D3279" s="5">
        <v>-0.24702389999999999</v>
      </c>
      <c r="E3279" s="5">
        <v>0.80830809437441098</v>
      </c>
    </row>
    <row r="3280" spans="3:5" x14ac:dyDescent="0.2">
      <c r="C3280" s="119" t="s">
        <v>3448</v>
      </c>
      <c r="D3280" s="5">
        <v>-0.22744449999999999</v>
      </c>
      <c r="E3280" s="5">
        <v>0.80804793563755195</v>
      </c>
    </row>
    <row r="3281" spans="3:5" x14ac:dyDescent="0.2">
      <c r="C3281" s="119" t="s">
        <v>3449</v>
      </c>
      <c r="D3281" s="5">
        <v>-0.20353779999999999</v>
      </c>
      <c r="E3281" s="5">
        <v>0.80799001659311598</v>
      </c>
    </row>
    <row r="3282" spans="3:5" x14ac:dyDescent="0.2">
      <c r="C3282" s="119" t="s">
        <v>3450</v>
      </c>
      <c r="D3282" s="5">
        <v>2.8367727399999998</v>
      </c>
      <c r="E3282" s="5">
        <v>0.80778051186178301</v>
      </c>
    </row>
    <row r="3283" spans="3:5" x14ac:dyDescent="0.2">
      <c r="C3283" s="119" t="s">
        <v>3451</v>
      </c>
      <c r="D3283" s="5">
        <v>0.20824153000000001</v>
      </c>
      <c r="E3283" s="5">
        <v>0.807492705354383</v>
      </c>
    </row>
    <row r="3284" spans="3:5" x14ac:dyDescent="0.2">
      <c r="C3284" s="119" t="s">
        <v>3452</v>
      </c>
      <c r="D3284" s="5">
        <v>0.34661081999999999</v>
      </c>
      <c r="E3284" s="5">
        <v>0.80722618038438798</v>
      </c>
    </row>
    <row r="3285" spans="3:5" x14ac:dyDescent="0.2">
      <c r="C3285" s="119" t="s">
        <v>3453</v>
      </c>
      <c r="D3285" s="5">
        <v>-0.22474240000000001</v>
      </c>
      <c r="E3285" s="5">
        <v>0.80712625130121796</v>
      </c>
    </row>
    <row r="3286" spans="3:5" x14ac:dyDescent="0.2">
      <c r="C3286" s="119" t="s">
        <v>3454</v>
      </c>
      <c r="D3286" s="5">
        <v>0.16551906</v>
      </c>
      <c r="E3286" s="5">
        <v>0.80706177066450702</v>
      </c>
    </row>
    <row r="3287" spans="3:5" x14ac:dyDescent="0.2">
      <c r="C3287" s="119" t="s">
        <v>3455</v>
      </c>
      <c r="D3287" s="5">
        <v>0.31834467999999999</v>
      </c>
      <c r="E3287" s="5">
        <v>0.80700373235193401</v>
      </c>
    </row>
    <row r="3288" spans="3:5" x14ac:dyDescent="0.2">
      <c r="C3288" s="119" t="s">
        <v>3456</v>
      </c>
      <c r="D3288" s="5">
        <v>0.34833974000000001</v>
      </c>
      <c r="E3288" s="5">
        <v>0.80684146675512902</v>
      </c>
    </row>
    <row r="3289" spans="3:5" x14ac:dyDescent="0.2">
      <c r="C3289" s="119" t="s">
        <v>3457</v>
      </c>
      <c r="D3289" s="5">
        <v>-0.1987218</v>
      </c>
      <c r="E3289" s="5">
        <v>0.80674997546836602</v>
      </c>
    </row>
    <row r="3290" spans="3:5" x14ac:dyDescent="0.2">
      <c r="C3290" s="119" t="s">
        <v>3458</v>
      </c>
      <c r="D3290" s="5">
        <v>-0.2546889</v>
      </c>
      <c r="E3290" s="5">
        <v>0.806565576259059</v>
      </c>
    </row>
    <row r="3291" spans="3:5" x14ac:dyDescent="0.2">
      <c r="C3291" s="119" t="s">
        <v>3459</v>
      </c>
      <c r="D3291" s="5">
        <v>-0.2036982</v>
      </c>
      <c r="E3291" s="5">
        <v>0.80654932995371198</v>
      </c>
    </row>
    <row r="3292" spans="3:5" x14ac:dyDescent="0.2">
      <c r="C3292" s="119" t="s">
        <v>3460</v>
      </c>
      <c r="D3292" s="5">
        <v>-0.21114840000000001</v>
      </c>
      <c r="E3292" s="5">
        <v>0.80649761844901502</v>
      </c>
    </row>
    <row r="3293" spans="3:5" x14ac:dyDescent="0.2">
      <c r="C3293" s="119" t="s">
        <v>3461</v>
      </c>
      <c r="D3293" s="5">
        <v>0.23977345999999999</v>
      </c>
      <c r="E3293" s="5">
        <v>0.80633559741593197</v>
      </c>
    </row>
    <row r="3294" spans="3:5" x14ac:dyDescent="0.2">
      <c r="C3294" s="119" t="s">
        <v>3462</v>
      </c>
      <c r="D3294" s="5">
        <v>-0.16859859999999999</v>
      </c>
      <c r="E3294" s="5">
        <v>0.80632756190060695</v>
      </c>
    </row>
    <row r="3295" spans="3:5" x14ac:dyDescent="0.2">
      <c r="C3295" s="119" t="s">
        <v>3463</v>
      </c>
      <c r="D3295" s="5">
        <v>0.19920024</v>
      </c>
      <c r="E3295" s="5">
        <v>0.80582751162029997</v>
      </c>
    </row>
    <row r="3296" spans="3:5" x14ac:dyDescent="0.2">
      <c r="C3296" s="119" t="s">
        <v>3464</v>
      </c>
      <c r="D3296" s="5">
        <v>-0.98503620000000003</v>
      </c>
      <c r="E3296" s="5">
        <v>0.80577610813815903</v>
      </c>
    </row>
    <row r="3297" spans="3:5" x14ac:dyDescent="0.2">
      <c r="C3297" s="119" t="s">
        <v>3465</v>
      </c>
      <c r="D3297" s="5">
        <v>-0.26759440000000001</v>
      </c>
      <c r="E3297" s="5">
        <v>0.80574428601692805</v>
      </c>
    </row>
    <row r="3298" spans="3:5" x14ac:dyDescent="0.2">
      <c r="C3298" s="119" t="s">
        <v>3466</v>
      </c>
      <c r="D3298" s="5">
        <v>-0.31721630000000001</v>
      </c>
      <c r="E3298" s="5">
        <v>0.80567315284815699</v>
      </c>
    </row>
    <row r="3299" spans="3:5" x14ac:dyDescent="0.2">
      <c r="C3299" s="119" t="s">
        <v>3467</v>
      </c>
      <c r="D3299" s="5">
        <v>-0.2308963</v>
      </c>
      <c r="E3299" s="5">
        <v>0.80566104859770304</v>
      </c>
    </row>
    <row r="3300" spans="3:5" x14ac:dyDescent="0.2">
      <c r="C3300" s="119" t="s">
        <v>161</v>
      </c>
      <c r="D3300" s="5">
        <v>-0.23622070000000001</v>
      </c>
      <c r="E3300" s="5">
        <v>0.80561121928489199</v>
      </c>
    </row>
    <row r="3301" spans="3:5" x14ac:dyDescent="0.2">
      <c r="C3301" s="119" t="s">
        <v>3468</v>
      </c>
      <c r="D3301" s="5">
        <v>2.3469541199999999</v>
      </c>
      <c r="E3301" s="5">
        <v>0.80556508715738095</v>
      </c>
    </row>
    <row r="3302" spans="3:5" x14ac:dyDescent="0.2">
      <c r="C3302" s="119" t="s">
        <v>3469</v>
      </c>
      <c r="D3302" s="5">
        <v>-0.24598690000000001</v>
      </c>
      <c r="E3302" s="5">
        <v>0.80541387364634898</v>
      </c>
    </row>
    <row r="3303" spans="3:5" x14ac:dyDescent="0.2">
      <c r="C3303" s="119" t="s">
        <v>3470</v>
      </c>
      <c r="D3303" s="5">
        <v>-0.19487560000000001</v>
      </c>
      <c r="E3303" s="5">
        <v>0.80537211813496001</v>
      </c>
    </row>
    <row r="3304" spans="3:5" x14ac:dyDescent="0.2">
      <c r="C3304" s="119" t="s">
        <v>3471</v>
      </c>
      <c r="D3304" s="5">
        <v>0.16305354</v>
      </c>
      <c r="E3304" s="5">
        <v>0.80503303453225805</v>
      </c>
    </row>
    <row r="3305" spans="3:5" x14ac:dyDescent="0.2">
      <c r="C3305" s="119" t="s">
        <v>3472</v>
      </c>
      <c r="D3305" s="5">
        <v>-0.1659948</v>
      </c>
      <c r="E3305" s="5">
        <v>0.80494674595238003</v>
      </c>
    </row>
    <row r="3306" spans="3:5" x14ac:dyDescent="0.2">
      <c r="C3306" s="119" t="s">
        <v>3473</v>
      </c>
      <c r="D3306" s="5">
        <v>3.5097169400000001</v>
      </c>
      <c r="E3306" s="5">
        <v>0.80493000579156404</v>
      </c>
    </row>
    <row r="3307" spans="3:5" x14ac:dyDescent="0.2">
      <c r="C3307" s="119" t="s">
        <v>3474</v>
      </c>
      <c r="D3307" s="5">
        <v>-0.1979592</v>
      </c>
      <c r="E3307" s="5">
        <v>0.80477884697246305</v>
      </c>
    </row>
    <row r="3308" spans="3:5" x14ac:dyDescent="0.2">
      <c r="C3308" s="119" t="s">
        <v>3475</v>
      </c>
      <c r="D3308" s="5">
        <v>-0.22847600000000001</v>
      </c>
      <c r="E3308" s="5">
        <v>0.80411509172377205</v>
      </c>
    </row>
    <row r="3309" spans="3:5" x14ac:dyDescent="0.2">
      <c r="C3309" s="119" t="s">
        <v>3476</v>
      </c>
      <c r="D3309" s="5">
        <v>-0.30840640000000002</v>
      </c>
      <c r="E3309" s="5">
        <v>0.80371253261869302</v>
      </c>
    </row>
    <row r="3310" spans="3:5" x14ac:dyDescent="0.2">
      <c r="C3310" s="119" t="s">
        <v>3477</v>
      </c>
      <c r="D3310" s="5">
        <v>-0.22918820000000001</v>
      </c>
      <c r="E3310" s="5">
        <v>0.80328198992199096</v>
      </c>
    </row>
    <row r="3311" spans="3:5" x14ac:dyDescent="0.2">
      <c r="C3311" s="119" t="s">
        <v>3478</v>
      </c>
      <c r="D3311" s="5">
        <v>-0.33540029999999998</v>
      </c>
      <c r="E3311" s="5">
        <v>0.80288560853231405</v>
      </c>
    </row>
    <row r="3312" spans="3:5" x14ac:dyDescent="0.2">
      <c r="C3312" s="119" t="s">
        <v>3479</v>
      </c>
      <c r="D3312" s="5">
        <v>-0.1842483</v>
      </c>
      <c r="E3312" s="5">
        <v>0.802821754402956</v>
      </c>
    </row>
    <row r="3313" spans="3:5" x14ac:dyDescent="0.2">
      <c r="C3313" s="119" t="s">
        <v>3480</v>
      </c>
      <c r="D3313" s="5">
        <v>-0.76435949999999997</v>
      </c>
      <c r="E3313" s="5">
        <v>0.80266324918263499</v>
      </c>
    </row>
    <row r="3314" spans="3:5" x14ac:dyDescent="0.2">
      <c r="C3314" s="119" t="s">
        <v>3481</v>
      </c>
      <c r="D3314" s="5">
        <v>-1.9384342000000001</v>
      </c>
      <c r="E3314" s="5">
        <v>0.80266162251525097</v>
      </c>
    </row>
    <row r="3315" spans="3:5" x14ac:dyDescent="0.2">
      <c r="C3315" s="119" t="s">
        <v>3482</v>
      </c>
      <c r="D3315" s="5">
        <v>0.23983753999999999</v>
      </c>
      <c r="E3315" s="5">
        <v>0.80256260027447801</v>
      </c>
    </row>
    <row r="3316" spans="3:5" x14ac:dyDescent="0.2">
      <c r="C3316" s="119" t="s">
        <v>3483</v>
      </c>
      <c r="D3316" s="5">
        <v>0.22496508000000001</v>
      </c>
      <c r="E3316" s="5">
        <v>0.80242642643687501</v>
      </c>
    </row>
    <row r="3317" spans="3:5" x14ac:dyDescent="0.2">
      <c r="C3317" s="119" t="s">
        <v>3484</v>
      </c>
      <c r="D3317" s="5">
        <v>1.02989362</v>
      </c>
      <c r="E3317" s="5">
        <v>0.80237255847237998</v>
      </c>
    </row>
    <row r="3318" spans="3:5" x14ac:dyDescent="0.2">
      <c r="C3318" s="119" t="s">
        <v>3485</v>
      </c>
      <c r="D3318" s="5">
        <v>-0.32010230000000001</v>
      </c>
      <c r="E3318" s="5">
        <v>0.80217210710868303</v>
      </c>
    </row>
    <row r="3319" spans="3:5" x14ac:dyDescent="0.2">
      <c r="C3319" s="119" t="s">
        <v>3486</v>
      </c>
      <c r="D3319" s="5">
        <v>-0.21916289999999999</v>
      </c>
      <c r="E3319" s="5">
        <v>0.80212631129608503</v>
      </c>
    </row>
    <row r="3320" spans="3:5" x14ac:dyDescent="0.2">
      <c r="C3320" s="119" t="s">
        <v>3487</v>
      </c>
      <c r="D3320" s="5">
        <v>-0.41622730000000002</v>
      </c>
      <c r="E3320" s="5">
        <v>0.80209032242567102</v>
      </c>
    </row>
    <row r="3321" spans="3:5" x14ac:dyDescent="0.2">
      <c r="C3321" s="119" t="s">
        <v>3488</v>
      </c>
      <c r="D3321" s="5">
        <v>0.35023274999999998</v>
      </c>
      <c r="E3321" s="5">
        <v>0.80201089312552898</v>
      </c>
    </row>
    <row r="3322" spans="3:5" x14ac:dyDescent="0.2">
      <c r="C3322" s="119" t="s">
        <v>3489</v>
      </c>
      <c r="D3322" s="5">
        <v>0.16324905000000001</v>
      </c>
      <c r="E3322" s="5">
        <v>0.80199432080175703</v>
      </c>
    </row>
    <row r="3323" spans="3:5" x14ac:dyDescent="0.2">
      <c r="C3323" s="119" t="s">
        <v>3490</v>
      </c>
      <c r="D3323" s="5">
        <v>-0.99178880000000003</v>
      </c>
      <c r="E3323" s="5">
        <v>0.801887359188037</v>
      </c>
    </row>
    <row r="3324" spans="3:5" x14ac:dyDescent="0.2">
      <c r="C3324" s="119" t="s">
        <v>3491</v>
      </c>
      <c r="D3324" s="5">
        <v>0.17600469999999999</v>
      </c>
      <c r="E3324" s="5">
        <v>0.80152821490125403</v>
      </c>
    </row>
    <row r="3325" spans="3:5" x14ac:dyDescent="0.2">
      <c r="C3325" s="119" t="s">
        <v>3492</v>
      </c>
      <c r="D3325" s="5">
        <v>-0.23576820000000001</v>
      </c>
      <c r="E3325" s="5">
        <v>0.80135115922162203</v>
      </c>
    </row>
    <row r="3326" spans="3:5" x14ac:dyDescent="0.2">
      <c r="C3326" s="119" t="s">
        <v>3493</v>
      </c>
      <c r="D3326" s="5">
        <v>0.19927009000000001</v>
      </c>
      <c r="E3326" s="5">
        <v>0.80119794335850403</v>
      </c>
    </row>
    <row r="3327" spans="3:5" x14ac:dyDescent="0.2">
      <c r="C3327" s="119" t="s">
        <v>3494</v>
      </c>
      <c r="D3327" s="5">
        <v>-0.32801839999999999</v>
      </c>
      <c r="E3327" s="5">
        <v>0.80103338240542499</v>
      </c>
    </row>
    <row r="3328" spans="3:5" x14ac:dyDescent="0.2">
      <c r="C3328" s="119" t="s">
        <v>3495</v>
      </c>
      <c r="D3328" s="5">
        <v>-0.27662389999999998</v>
      </c>
      <c r="E3328" s="5">
        <v>0.80073505149712798</v>
      </c>
    </row>
    <row r="3329" spans="3:5" x14ac:dyDescent="0.2">
      <c r="C3329" s="119" t="s">
        <v>3496</v>
      </c>
      <c r="D3329" s="5">
        <v>-0.17264779999999999</v>
      </c>
      <c r="E3329" s="5">
        <v>0.80072355070813805</v>
      </c>
    </row>
    <row r="3330" spans="3:5" x14ac:dyDescent="0.2">
      <c r="C3330" s="119" t="s">
        <v>3497</v>
      </c>
      <c r="D3330" s="5">
        <v>0.17470997999999999</v>
      </c>
      <c r="E3330" s="5">
        <v>0.799936785822709</v>
      </c>
    </row>
    <row r="3331" spans="3:5" x14ac:dyDescent="0.2">
      <c r="C3331" s="119" t="s">
        <v>3498</v>
      </c>
      <c r="D3331" s="5">
        <v>-0.24105109999999999</v>
      </c>
      <c r="E3331" s="5">
        <v>0.79989207435816501</v>
      </c>
    </row>
    <row r="3332" spans="3:5" x14ac:dyDescent="0.2">
      <c r="C3332" s="119" t="s">
        <v>3499</v>
      </c>
      <c r="D3332" s="5">
        <v>0.80342974</v>
      </c>
      <c r="E3332" s="5">
        <v>0.79981301865898802</v>
      </c>
    </row>
    <row r="3333" spans="3:5" x14ac:dyDescent="0.2">
      <c r="C3333" s="119" t="s">
        <v>3500</v>
      </c>
      <c r="D3333" s="5">
        <v>0.308363</v>
      </c>
      <c r="E3333" s="5">
        <v>0.79949732287665098</v>
      </c>
    </row>
    <row r="3334" spans="3:5" x14ac:dyDescent="0.2">
      <c r="C3334" s="119" t="s">
        <v>3501</v>
      </c>
      <c r="D3334" s="5">
        <v>2.7872590599999998</v>
      </c>
      <c r="E3334" s="5">
        <v>0.79948511583604198</v>
      </c>
    </row>
    <row r="3335" spans="3:5" x14ac:dyDescent="0.2">
      <c r="C3335" s="119" t="s">
        <v>3502</v>
      </c>
      <c r="D3335" s="5">
        <v>-0.7998499</v>
      </c>
      <c r="E3335" s="5">
        <v>0.79942252593046004</v>
      </c>
    </row>
    <row r="3336" spans="3:5" x14ac:dyDescent="0.2">
      <c r="C3336" s="119" t="s">
        <v>3503</v>
      </c>
      <c r="D3336" s="5">
        <v>-0.26828479999999999</v>
      </c>
      <c r="E3336" s="5">
        <v>0.79913954716209301</v>
      </c>
    </row>
    <row r="3337" spans="3:5" x14ac:dyDescent="0.2">
      <c r="C3337" s="119" t="s">
        <v>3504</v>
      </c>
      <c r="D3337" s="5">
        <v>0.24614886</v>
      </c>
      <c r="E3337" s="5">
        <v>0.79909576539368898</v>
      </c>
    </row>
    <row r="3338" spans="3:5" x14ac:dyDescent="0.2">
      <c r="C3338" s="119" t="s">
        <v>3505</v>
      </c>
      <c r="D3338" s="5">
        <v>-0.2539209</v>
      </c>
      <c r="E3338" s="5">
        <v>0.79847932418420897</v>
      </c>
    </row>
    <row r="3339" spans="3:5" x14ac:dyDescent="0.2">
      <c r="C3339" s="119" t="s">
        <v>3506</v>
      </c>
      <c r="D3339" s="5">
        <v>-0.63593440000000001</v>
      </c>
      <c r="E3339" s="5">
        <v>0.79816085780484503</v>
      </c>
    </row>
    <row r="3340" spans="3:5" x14ac:dyDescent="0.2">
      <c r="C3340" s="119" t="s">
        <v>3507</v>
      </c>
      <c r="D3340" s="5">
        <v>0.16463563000000001</v>
      </c>
      <c r="E3340" s="5">
        <v>0.79810115941231696</v>
      </c>
    </row>
    <row r="3341" spans="3:5" x14ac:dyDescent="0.2">
      <c r="C3341" s="119" t="s">
        <v>3508</v>
      </c>
      <c r="D3341" s="5">
        <v>0.25168885000000002</v>
      </c>
      <c r="E3341" s="5">
        <v>0.79797344114461799</v>
      </c>
    </row>
    <row r="3342" spans="3:5" x14ac:dyDescent="0.2">
      <c r="C3342" s="119" t="s">
        <v>3509</v>
      </c>
      <c r="D3342" s="5">
        <v>0.17508166</v>
      </c>
      <c r="E3342" s="5">
        <v>0.79784314284534896</v>
      </c>
    </row>
    <row r="3343" spans="3:5" x14ac:dyDescent="0.2">
      <c r="C3343" s="119" t="s">
        <v>3510</v>
      </c>
      <c r="D3343" s="5">
        <v>0.19133038999999999</v>
      </c>
      <c r="E3343" s="5">
        <v>0.79758383521847198</v>
      </c>
    </row>
    <row r="3344" spans="3:5" x14ac:dyDescent="0.2">
      <c r="C3344" s="119" t="s">
        <v>3511</v>
      </c>
      <c r="D3344" s="5">
        <v>-0.17288809999999999</v>
      </c>
      <c r="E3344" s="5">
        <v>0.79751424403160498</v>
      </c>
    </row>
    <row r="3345" spans="3:5" x14ac:dyDescent="0.2">
      <c r="C3345" s="119" t="s">
        <v>3512</v>
      </c>
      <c r="D3345" s="5">
        <v>-0.29315859999999999</v>
      </c>
      <c r="E3345" s="5">
        <v>0.797288027114892</v>
      </c>
    </row>
    <row r="3346" spans="3:5" x14ac:dyDescent="0.2">
      <c r="C3346" s="119" t="s">
        <v>3513</v>
      </c>
      <c r="D3346" s="5">
        <v>0.27670253</v>
      </c>
      <c r="E3346" s="5">
        <v>0.79710539629292998</v>
      </c>
    </row>
    <row r="3347" spans="3:5" x14ac:dyDescent="0.2">
      <c r="C3347" s="119" t="s">
        <v>3514</v>
      </c>
      <c r="D3347" s="5">
        <v>-0.17959159999999999</v>
      </c>
      <c r="E3347" s="5">
        <v>0.79691584966982498</v>
      </c>
    </row>
    <row r="3348" spans="3:5" x14ac:dyDescent="0.2">
      <c r="C3348" s="119" t="s">
        <v>3515</v>
      </c>
      <c r="D3348" s="5">
        <v>-2.1494563000000002</v>
      </c>
      <c r="E3348" s="5">
        <v>0.79682302513738001</v>
      </c>
    </row>
    <row r="3349" spans="3:5" x14ac:dyDescent="0.2">
      <c r="C3349" s="119" t="s">
        <v>3516</v>
      </c>
      <c r="D3349" s="5">
        <v>-0.17878659999999999</v>
      </c>
      <c r="E3349" s="5">
        <v>0.79664058971375595</v>
      </c>
    </row>
    <row r="3350" spans="3:5" x14ac:dyDescent="0.2">
      <c r="C3350" s="119" t="s">
        <v>3517</v>
      </c>
      <c r="D3350" s="5">
        <v>0.23751069</v>
      </c>
      <c r="E3350" s="5">
        <v>0.796590126182119</v>
      </c>
    </row>
    <row r="3351" spans="3:5" x14ac:dyDescent="0.2">
      <c r="C3351" s="119" t="s">
        <v>3518</v>
      </c>
      <c r="D3351" s="5">
        <v>0.18074071</v>
      </c>
      <c r="E3351" s="5">
        <v>0.79641088666821103</v>
      </c>
    </row>
    <row r="3352" spans="3:5" x14ac:dyDescent="0.2">
      <c r="C3352" s="119" t="s">
        <v>3519</v>
      </c>
      <c r="D3352" s="5">
        <v>-3.5596486999999999</v>
      </c>
      <c r="E3352" s="5">
        <v>0.79638330329037199</v>
      </c>
    </row>
    <row r="3353" spans="3:5" x14ac:dyDescent="0.2">
      <c r="C3353" s="119" t="s">
        <v>3520</v>
      </c>
      <c r="D3353" s="5">
        <v>0.25721903000000002</v>
      </c>
      <c r="E3353" s="5">
        <v>0.79632996227930197</v>
      </c>
    </row>
    <row r="3354" spans="3:5" x14ac:dyDescent="0.2">
      <c r="C3354" s="119" t="s">
        <v>3521</v>
      </c>
      <c r="D3354" s="5">
        <v>0.33272210000000002</v>
      </c>
      <c r="E3354" s="5">
        <v>0.79613673409872598</v>
      </c>
    </row>
    <row r="3355" spans="3:5" x14ac:dyDescent="0.2">
      <c r="C3355" s="119" t="s">
        <v>3522</v>
      </c>
      <c r="D3355" s="5">
        <v>0.94782180000000005</v>
      </c>
      <c r="E3355" s="5">
        <v>0.796099771653901</v>
      </c>
    </row>
    <row r="3356" spans="3:5" x14ac:dyDescent="0.2">
      <c r="C3356" s="119" t="s">
        <v>3523</v>
      </c>
      <c r="D3356" s="5">
        <v>-2.8568639</v>
      </c>
      <c r="E3356" s="5">
        <v>0.79570801650709799</v>
      </c>
    </row>
    <row r="3357" spans="3:5" x14ac:dyDescent="0.2">
      <c r="C3357" s="119" t="s">
        <v>3524</v>
      </c>
      <c r="D3357" s="5">
        <v>-0.27201510000000001</v>
      </c>
      <c r="E3357" s="5">
        <v>0.795631237874458</v>
      </c>
    </row>
    <row r="3358" spans="3:5" x14ac:dyDescent="0.2">
      <c r="C3358" s="119" t="s">
        <v>3525</v>
      </c>
      <c r="D3358" s="5">
        <v>-0.22050130000000001</v>
      </c>
      <c r="E3358" s="5">
        <v>0.79555772759320298</v>
      </c>
    </row>
    <row r="3359" spans="3:5" x14ac:dyDescent="0.2">
      <c r="C3359" s="119" t="s">
        <v>3526</v>
      </c>
      <c r="D3359" s="5">
        <v>0.48427283999999998</v>
      </c>
      <c r="E3359" s="5">
        <v>0.79552192635317198</v>
      </c>
    </row>
    <row r="3360" spans="3:5" x14ac:dyDescent="0.2">
      <c r="C3360" s="119" t="s">
        <v>3527</v>
      </c>
      <c r="D3360" s="5">
        <v>-0.22400819999999999</v>
      </c>
      <c r="E3360" s="5">
        <v>0.79550600659820203</v>
      </c>
    </row>
    <row r="3361" spans="3:5" x14ac:dyDescent="0.2">
      <c r="C3361" s="119" t="s">
        <v>3528</v>
      </c>
      <c r="D3361" s="5">
        <v>-0.17350409999999999</v>
      </c>
      <c r="E3361" s="5">
        <v>0.79547129433490604</v>
      </c>
    </row>
    <row r="3362" spans="3:5" x14ac:dyDescent="0.2">
      <c r="C3362" s="119" t="s">
        <v>3529</v>
      </c>
      <c r="D3362" s="5">
        <v>-0.88609360000000004</v>
      </c>
      <c r="E3362" s="5">
        <v>0.79541326596584805</v>
      </c>
    </row>
    <row r="3363" spans="3:5" x14ac:dyDescent="0.2">
      <c r="C3363" s="119" t="s">
        <v>3530</v>
      </c>
      <c r="D3363" s="5">
        <v>-1.0252513999999999</v>
      </c>
      <c r="E3363" s="5">
        <v>0.79537701572809705</v>
      </c>
    </row>
    <row r="3364" spans="3:5" x14ac:dyDescent="0.2">
      <c r="C3364" s="119" t="s">
        <v>3531</v>
      </c>
      <c r="D3364" s="5">
        <v>0.84359693999999996</v>
      </c>
      <c r="E3364" s="5">
        <v>0.795231936615588</v>
      </c>
    </row>
    <row r="3365" spans="3:5" x14ac:dyDescent="0.2">
      <c r="C3365" s="119" t="s">
        <v>3532</v>
      </c>
      <c r="D3365" s="5">
        <v>-0.23555799999999999</v>
      </c>
      <c r="E3365" s="5">
        <v>0.795207571764738</v>
      </c>
    </row>
    <row r="3366" spans="3:5" x14ac:dyDescent="0.2">
      <c r="C3366" s="119" t="s">
        <v>3533</v>
      </c>
      <c r="D3366" s="5">
        <v>-0.1865271</v>
      </c>
      <c r="E3366" s="5">
        <v>0.79518973940320403</v>
      </c>
    </row>
    <row r="3367" spans="3:5" x14ac:dyDescent="0.2">
      <c r="C3367" s="119" t="s">
        <v>3534</v>
      </c>
      <c r="D3367" s="5">
        <v>-2.8664094000000002</v>
      </c>
      <c r="E3367" s="5">
        <v>0.79466469055726696</v>
      </c>
    </row>
    <row r="3368" spans="3:5" x14ac:dyDescent="0.2">
      <c r="C3368" s="119" t="s">
        <v>3535</v>
      </c>
      <c r="D3368" s="5">
        <v>0.42169158000000001</v>
      </c>
      <c r="E3368" s="5">
        <v>0.79461402305305595</v>
      </c>
    </row>
    <row r="3369" spans="3:5" x14ac:dyDescent="0.2">
      <c r="C3369" s="119" t="s">
        <v>3536</v>
      </c>
      <c r="D3369" s="5">
        <v>0.21296878999999999</v>
      </c>
      <c r="E3369" s="5">
        <v>0.79458249417657001</v>
      </c>
    </row>
    <row r="3370" spans="3:5" x14ac:dyDescent="0.2">
      <c r="C3370" s="119" t="s">
        <v>3537</v>
      </c>
      <c r="D3370" s="5">
        <v>0.24620647000000001</v>
      </c>
      <c r="E3370" s="5">
        <v>0.79447111949303095</v>
      </c>
    </row>
    <row r="3371" spans="3:5" x14ac:dyDescent="0.2">
      <c r="C3371" s="119" t="s">
        <v>3538</v>
      </c>
      <c r="D3371" s="5">
        <v>0.25676320000000002</v>
      </c>
      <c r="E3371" s="5">
        <v>0.79444974618054398</v>
      </c>
    </row>
    <row r="3372" spans="3:5" x14ac:dyDescent="0.2">
      <c r="C3372" s="119" t="s">
        <v>3539</v>
      </c>
      <c r="D3372" s="5">
        <v>-0.59691729999999998</v>
      </c>
      <c r="E3372" s="5">
        <v>0.79424567049703398</v>
      </c>
    </row>
    <row r="3373" spans="3:5" x14ac:dyDescent="0.2">
      <c r="C3373" s="119" t="s">
        <v>3540</v>
      </c>
      <c r="D3373" s="5">
        <v>-1.1424802999999999</v>
      </c>
      <c r="E3373" s="5">
        <v>0.79414041088749898</v>
      </c>
    </row>
    <row r="3374" spans="3:5" x14ac:dyDescent="0.2">
      <c r="C3374" s="119" t="s">
        <v>3541</v>
      </c>
      <c r="D3374" s="5">
        <v>-1.3369143000000001</v>
      </c>
      <c r="E3374" s="5">
        <v>0.79412164907412397</v>
      </c>
    </row>
    <row r="3375" spans="3:5" x14ac:dyDescent="0.2">
      <c r="C3375" s="119" t="s">
        <v>3542</v>
      </c>
      <c r="D3375" s="5">
        <v>0.30069631000000002</v>
      </c>
      <c r="E3375" s="5">
        <v>0.79395585582879102</v>
      </c>
    </row>
    <row r="3376" spans="3:5" x14ac:dyDescent="0.2">
      <c r="C3376" s="119" t="s">
        <v>3543</v>
      </c>
      <c r="D3376" s="5">
        <v>0.38917094000000002</v>
      </c>
      <c r="E3376" s="5">
        <v>0.79346406509175704</v>
      </c>
    </row>
    <row r="3377" spans="3:5" x14ac:dyDescent="0.2">
      <c r="C3377" s="119" t="s">
        <v>3544</v>
      </c>
      <c r="D3377" s="5">
        <v>-0.21519099999999999</v>
      </c>
      <c r="E3377" s="5">
        <v>0.79338919344301895</v>
      </c>
    </row>
    <row r="3378" spans="3:5" x14ac:dyDescent="0.2">
      <c r="C3378" s="119" t="s">
        <v>3545</v>
      </c>
      <c r="D3378" s="5">
        <v>-0.36980689999999999</v>
      </c>
      <c r="E3378" s="5">
        <v>0.79335378640183396</v>
      </c>
    </row>
    <row r="3379" spans="3:5" x14ac:dyDescent="0.2">
      <c r="C3379" s="119" t="s">
        <v>3546</v>
      </c>
      <c r="D3379" s="5">
        <v>0.30023749999999999</v>
      </c>
      <c r="E3379" s="5">
        <v>0.79325111690749905</v>
      </c>
    </row>
    <row r="3380" spans="3:5" x14ac:dyDescent="0.2">
      <c r="C3380" s="119" t="s">
        <v>3547</v>
      </c>
      <c r="D3380" s="5">
        <v>0.23861945000000001</v>
      </c>
      <c r="E3380" s="5">
        <v>0.79298137776103605</v>
      </c>
    </row>
    <row r="3381" spans="3:5" x14ac:dyDescent="0.2">
      <c r="C3381" s="119" t="s">
        <v>3548</v>
      </c>
      <c r="D3381" s="5">
        <v>0.24660077</v>
      </c>
      <c r="E3381" s="5">
        <v>0.79258216070463805</v>
      </c>
    </row>
    <row r="3382" spans="3:5" x14ac:dyDescent="0.2">
      <c r="C3382" s="119" t="s">
        <v>3549</v>
      </c>
      <c r="D3382" s="5">
        <v>-0.23708070000000001</v>
      </c>
      <c r="E3382" s="5">
        <v>0.79249480932991101</v>
      </c>
    </row>
    <row r="3383" spans="3:5" x14ac:dyDescent="0.2">
      <c r="C3383" s="119" t="s">
        <v>3550</v>
      </c>
      <c r="D3383" s="5">
        <v>-0.26985900000000002</v>
      </c>
      <c r="E3383" s="5">
        <v>0.79248581391728101</v>
      </c>
    </row>
    <row r="3384" spans="3:5" x14ac:dyDescent="0.2">
      <c r="C3384" s="119" t="s">
        <v>3551</v>
      </c>
      <c r="D3384" s="5">
        <v>3.3482720800000001</v>
      </c>
      <c r="E3384" s="5">
        <v>0.792418731251748</v>
      </c>
    </row>
    <row r="3385" spans="3:5" x14ac:dyDescent="0.2">
      <c r="C3385" s="119" t="s">
        <v>3552</v>
      </c>
      <c r="D3385" s="5">
        <v>-0.3415009</v>
      </c>
      <c r="E3385" s="5">
        <v>0.79221267373221005</v>
      </c>
    </row>
    <row r="3386" spans="3:5" x14ac:dyDescent="0.2">
      <c r="C3386" s="119" t="s">
        <v>3553</v>
      </c>
      <c r="D3386" s="5">
        <v>0.23701903999999999</v>
      </c>
      <c r="E3386" s="5">
        <v>0.792076127672243</v>
      </c>
    </row>
    <row r="3387" spans="3:5" x14ac:dyDescent="0.2">
      <c r="C3387" s="119" t="s">
        <v>3554</v>
      </c>
      <c r="D3387" s="5">
        <v>0.51654783999999998</v>
      </c>
      <c r="E3387" s="5">
        <v>0.79200797834802295</v>
      </c>
    </row>
    <row r="3388" spans="3:5" x14ac:dyDescent="0.2">
      <c r="C3388" s="119" t="s">
        <v>3555</v>
      </c>
      <c r="D3388" s="5">
        <v>0.20484869999999999</v>
      </c>
      <c r="E3388" s="5">
        <v>0.79153469890078099</v>
      </c>
    </row>
    <row r="3389" spans="3:5" x14ac:dyDescent="0.2">
      <c r="C3389" s="119" t="s">
        <v>3556</v>
      </c>
      <c r="D3389" s="5">
        <v>0.31495413999999999</v>
      </c>
      <c r="E3389" s="5">
        <v>0.79150680543898699</v>
      </c>
    </row>
    <row r="3390" spans="3:5" x14ac:dyDescent="0.2">
      <c r="C3390" s="119" t="s">
        <v>3557</v>
      </c>
      <c r="D3390" s="5">
        <v>0.74596509</v>
      </c>
      <c r="E3390" s="5">
        <v>0.79144398453049203</v>
      </c>
    </row>
    <row r="3391" spans="3:5" x14ac:dyDescent="0.2">
      <c r="C3391" s="119" t="s">
        <v>3558</v>
      </c>
      <c r="D3391" s="5">
        <v>0.50988867999999998</v>
      </c>
      <c r="E3391" s="5">
        <v>0.79111729038635303</v>
      </c>
    </row>
    <row r="3392" spans="3:5" x14ac:dyDescent="0.2">
      <c r="C3392" s="119" t="s">
        <v>3559</v>
      </c>
      <c r="D3392" s="5">
        <v>0.30890747000000002</v>
      </c>
      <c r="E3392" s="5">
        <v>0.79100132527091305</v>
      </c>
    </row>
    <row r="3393" spans="3:5" x14ac:dyDescent="0.2">
      <c r="C3393" s="119" t="s">
        <v>3560</v>
      </c>
      <c r="D3393" s="5">
        <v>0.24583901999999999</v>
      </c>
      <c r="E3393" s="5">
        <v>0.79092352252051401</v>
      </c>
    </row>
    <row r="3394" spans="3:5" x14ac:dyDescent="0.2">
      <c r="C3394" s="119" t="s">
        <v>3561</v>
      </c>
      <c r="D3394" s="5">
        <v>0.79136673999999996</v>
      </c>
      <c r="E3394" s="5">
        <v>0.79015611853087897</v>
      </c>
    </row>
    <row r="3395" spans="3:5" x14ac:dyDescent="0.2">
      <c r="C3395" s="119" t="s">
        <v>3562</v>
      </c>
      <c r="D3395" s="5">
        <v>-0.1748933</v>
      </c>
      <c r="E3395" s="5">
        <v>0.79009132317192599</v>
      </c>
    </row>
    <row r="3396" spans="3:5" x14ac:dyDescent="0.2">
      <c r="C3396" s="119" t="s">
        <v>3563</v>
      </c>
      <c r="D3396" s="5">
        <v>0.16707992999999999</v>
      </c>
      <c r="E3396" s="5">
        <v>0.79007758319100796</v>
      </c>
    </row>
    <row r="3397" spans="3:5" x14ac:dyDescent="0.2">
      <c r="C3397" s="119" t="s">
        <v>3564</v>
      </c>
      <c r="D3397" s="5">
        <v>1.7635647000000001</v>
      </c>
      <c r="E3397" s="5">
        <v>0.789916994245492</v>
      </c>
    </row>
    <row r="3398" spans="3:5" x14ac:dyDescent="0.2">
      <c r="C3398" s="119" t="s">
        <v>3565</v>
      </c>
      <c r="D3398" s="5">
        <v>-0.18456600000000001</v>
      </c>
      <c r="E3398" s="5">
        <v>0.78987962037840598</v>
      </c>
    </row>
    <row r="3399" spans="3:5" x14ac:dyDescent="0.2">
      <c r="C3399" s="119" t="s">
        <v>3566</v>
      </c>
      <c r="D3399" s="5">
        <v>0.35683684999999998</v>
      </c>
      <c r="E3399" s="5">
        <v>0.78981516069264202</v>
      </c>
    </row>
    <row r="3400" spans="3:5" x14ac:dyDescent="0.2">
      <c r="C3400" s="119" t="s">
        <v>3567</v>
      </c>
      <c r="D3400" s="5">
        <v>0.65238722000000005</v>
      </c>
      <c r="E3400" s="5">
        <v>0.78929351787048296</v>
      </c>
    </row>
    <row r="3401" spans="3:5" x14ac:dyDescent="0.2">
      <c r="C3401" s="119" t="s">
        <v>3568</v>
      </c>
      <c r="D3401" s="5">
        <v>0.17806464999999999</v>
      </c>
      <c r="E3401" s="5">
        <v>0.789264939251063</v>
      </c>
    </row>
    <row r="3402" spans="3:5" x14ac:dyDescent="0.2">
      <c r="C3402" s="119" t="s">
        <v>3569</v>
      </c>
      <c r="D3402" s="5">
        <v>-0.21147940000000001</v>
      </c>
      <c r="E3402" s="5">
        <v>0.78874579887631302</v>
      </c>
    </row>
    <row r="3403" spans="3:5" x14ac:dyDescent="0.2">
      <c r="C3403" s="119" t="s">
        <v>3570</v>
      </c>
      <c r="D3403" s="5">
        <v>-0.28610760000000002</v>
      </c>
      <c r="E3403" s="5">
        <v>0.78853109453680703</v>
      </c>
    </row>
    <row r="3404" spans="3:5" x14ac:dyDescent="0.2">
      <c r="C3404" s="119" t="s">
        <v>3571</v>
      </c>
      <c r="D3404" s="5">
        <v>-0.25594169999999999</v>
      </c>
      <c r="E3404" s="5">
        <v>0.78847678793027198</v>
      </c>
    </row>
    <row r="3405" spans="3:5" x14ac:dyDescent="0.2">
      <c r="C3405" s="119" t="s">
        <v>3572</v>
      </c>
      <c r="D3405" s="5">
        <v>-0.26694790000000002</v>
      </c>
      <c r="E3405" s="5">
        <v>0.78845800236077401</v>
      </c>
    </row>
    <row r="3406" spans="3:5" x14ac:dyDescent="0.2">
      <c r="C3406" s="119" t="s">
        <v>3573</v>
      </c>
      <c r="D3406" s="5">
        <v>-0.18166109999999999</v>
      </c>
      <c r="E3406" s="5">
        <v>0.78840303788989996</v>
      </c>
    </row>
    <row r="3407" spans="3:5" x14ac:dyDescent="0.2">
      <c r="C3407" s="119" t="s">
        <v>3574</v>
      </c>
      <c r="D3407" s="5">
        <v>2.3287013999999999</v>
      </c>
      <c r="E3407" s="5">
        <v>0.78825373507269003</v>
      </c>
    </row>
    <row r="3408" spans="3:5" x14ac:dyDescent="0.2">
      <c r="C3408" s="119" t="s">
        <v>3575</v>
      </c>
      <c r="D3408" s="5">
        <v>1.26600439</v>
      </c>
      <c r="E3408" s="5">
        <v>0.78816143681653505</v>
      </c>
    </row>
    <row r="3409" spans="3:5" x14ac:dyDescent="0.2">
      <c r="C3409" s="119" t="s">
        <v>3576</v>
      </c>
      <c r="D3409" s="5">
        <v>-1.0317076999999999</v>
      </c>
      <c r="E3409" s="5">
        <v>0.78807510330117003</v>
      </c>
    </row>
    <row r="3410" spans="3:5" x14ac:dyDescent="0.2">
      <c r="C3410" s="119" t="s">
        <v>3577</v>
      </c>
      <c r="D3410" s="5">
        <v>3.2911015699999999</v>
      </c>
      <c r="E3410" s="5">
        <v>0.78798854705280896</v>
      </c>
    </row>
    <row r="3411" spans="3:5" x14ac:dyDescent="0.2">
      <c r="C3411" s="119" t="s">
        <v>3578</v>
      </c>
      <c r="D3411" s="5">
        <v>-2.7013619000000002</v>
      </c>
      <c r="E3411" s="5">
        <v>0.78760877787496597</v>
      </c>
    </row>
    <row r="3412" spans="3:5" x14ac:dyDescent="0.2">
      <c r="C3412" s="119" t="s">
        <v>3579</v>
      </c>
      <c r="D3412" s="5">
        <v>0.18476554000000001</v>
      </c>
      <c r="E3412" s="5">
        <v>0.78754942066505496</v>
      </c>
    </row>
    <row r="3413" spans="3:5" x14ac:dyDescent="0.2">
      <c r="C3413" s="119" t="s">
        <v>3580</v>
      </c>
      <c r="D3413" s="5">
        <v>-5.4650558</v>
      </c>
      <c r="E3413" s="5">
        <v>0.78735449636171995</v>
      </c>
    </row>
    <row r="3414" spans="3:5" x14ac:dyDescent="0.2">
      <c r="C3414" s="119" t="s">
        <v>3581</v>
      </c>
      <c r="D3414" s="5">
        <v>-1.9031288</v>
      </c>
      <c r="E3414" s="5">
        <v>0.78730166729920004</v>
      </c>
    </row>
    <row r="3415" spans="3:5" x14ac:dyDescent="0.2">
      <c r="C3415" s="119" t="s">
        <v>3582</v>
      </c>
      <c r="D3415" s="5">
        <v>0.1502851</v>
      </c>
      <c r="E3415" s="5">
        <v>0.78687711247365799</v>
      </c>
    </row>
    <row r="3416" spans="3:5" x14ac:dyDescent="0.2">
      <c r="C3416" s="119" t="s">
        <v>3583</v>
      </c>
      <c r="D3416" s="5">
        <v>-0.80665070000000005</v>
      </c>
      <c r="E3416" s="5">
        <v>0.78679462235018904</v>
      </c>
    </row>
    <row r="3417" spans="3:5" x14ac:dyDescent="0.2">
      <c r="C3417" s="119" t="s">
        <v>3584</v>
      </c>
      <c r="D3417" s="5">
        <v>0.18349892000000001</v>
      </c>
      <c r="E3417" s="5">
        <v>0.78667273685113304</v>
      </c>
    </row>
    <row r="3418" spans="3:5" x14ac:dyDescent="0.2">
      <c r="C3418" s="119" t="s">
        <v>3585</v>
      </c>
      <c r="D3418" s="5">
        <v>-0.19368579999999999</v>
      </c>
      <c r="E3418" s="5">
        <v>0.78634395484753805</v>
      </c>
    </row>
    <row r="3419" spans="3:5" x14ac:dyDescent="0.2">
      <c r="C3419" s="119" t="s">
        <v>3586</v>
      </c>
      <c r="D3419" s="5">
        <v>0.15843992000000001</v>
      </c>
      <c r="E3419" s="5">
        <v>0.78618014819919702</v>
      </c>
    </row>
    <row r="3420" spans="3:5" x14ac:dyDescent="0.2">
      <c r="C3420" s="119" t="s">
        <v>3587</v>
      </c>
      <c r="D3420" s="5">
        <v>-0.24706359999999999</v>
      </c>
      <c r="E3420" s="5">
        <v>0.78614335993510298</v>
      </c>
    </row>
    <row r="3421" spans="3:5" x14ac:dyDescent="0.2">
      <c r="C3421" s="119" t="s">
        <v>3588</v>
      </c>
      <c r="D3421" s="5">
        <v>0.16580866</v>
      </c>
      <c r="E3421" s="5">
        <v>0.78606759017741301</v>
      </c>
    </row>
    <row r="3422" spans="3:5" x14ac:dyDescent="0.2">
      <c r="C3422" s="119" t="s">
        <v>3589</v>
      </c>
      <c r="D3422" s="5">
        <v>0.55350734000000001</v>
      </c>
      <c r="E3422" s="5">
        <v>0.78581895655426404</v>
      </c>
    </row>
    <row r="3423" spans="3:5" x14ac:dyDescent="0.2">
      <c r="C3423" s="119" t="s">
        <v>3590</v>
      </c>
      <c r="D3423" s="5">
        <v>0.21775567000000001</v>
      </c>
      <c r="E3423" s="5">
        <v>0.78574891808441505</v>
      </c>
    </row>
    <row r="3424" spans="3:5" x14ac:dyDescent="0.2">
      <c r="C3424" s="119" t="s">
        <v>3591</v>
      </c>
      <c r="D3424" s="5">
        <v>-0.18425150000000001</v>
      </c>
      <c r="E3424" s="5">
        <v>0.78568371634873901</v>
      </c>
    </row>
    <row r="3425" spans="3:5" x14ac:dyDescent="0.2">
      <c r="C3425" s="119" t="s">
        <v>3592</v>
      </c>
      <c r="D3425" s="5">
        <v>0.20443153</v>
      </c>
      <c r="E3425" s="5">
        <v>0.78567109607804597</v>
      </c>
    </row>
    <row r="3426" spans="3:5" x14ac:dyDescent="0.2">
      <c r="C3426" s="119" t="s">
        <v>3593</v>
      </c>
      <c r="D3426" s="5">
        <v>0.20976473000000001</v>
      </c>
      <c r="E3426" s="5">
        <v>0.78559519659723798</v>
      </c>
    </row>
    <row r="3427" spans="3:5" x14ac:dyDescent="0.2">
      <c r="C3427" s="119" t="s">
        <v>3594</v>
      </c>
      <c r="D3427" s="5">
        <v>-0.23267289999999999</v>
      </c>
      <c r="E3427" s="5">
        <v>0.78553590190157796</v>
      </c>
    </row>
    <row r="3428" spans="3:5" x14ac:dyDescent="0.2">
      <c r="C3428" s="119" t="s">
        <v>3595</v>
      </c>
      <c r="D3428" s="5">
        <v>-1.1469670999999999</v>
      </c>
      <c r="E3428" s="5">
        <v>0.78544651130034304</v>
      </c>
    </row>
    <row r="3429" spans="3:5" x14ac:dyDescent="0.2">
      <c r="C3429" s="119" t="s">
        <v>3596</v>
      </c>
      <c r="D3429" s="5">
        <v>2.0475382400000002</v>
      </c>
      <c r="E3429" s="5">
        <v>0.78544341091886205</v>
      </c>
    </row>
    <row r="3430" spans="3:5" x14ac:dyDescent="0.2">
      <c r="C3430" s="119" t="s">
        <v>3597</v>
      </c>
      <c r="D3430" s="5">
        <v>0.23868032</v>
      </c>
      <c r="E3430" s="5">
        <v>0.785387448863761</v>
      </c>
    </row>
    <row r="3431" spans="3:5" x14ac:dyDescent="0.2">
      <c r="C3431" s="119" t="s">
        <v>3598</v>
      </c>
      <c r="D3431" s="5">
        <v>-0.39865539999999999</v>
      </c>
      <c r="E3431" s="5">
        <v>0.78529814179022805</v>
      </c>
    </row>
    <row r="3432" spans="3:5" x14ac:dyDescent="0.2">
      <c r="C3432" s="119" t="s">
        <v>3599</v>
      </c>
      <c r="D3432" s="5">
        <v>-0.3263625</v>
      </c>
      <c r="E3432" s="5">
        <v>0.78507261126271699</v>
      </c>
    </row>
    <row r="3433" spans="3:5" x14ac:dyDescent="0.2">
      <c r="C3433" s="119" t="s">
        <v>3600</v>
      </c>
      <c r="D3433" s="5">
        <v>0.18819342999999999</v>
      </c>
      <c r="E3433" s="5">
        <v>0.78501344081376501</v>
      </c>
    </row>
    <row r="3434" spans="3:5" x14ac:dyDescent="0.2">
      <c r="C3434" s="119" t="s">
        <v>3601</v>
      </c>
      <c r="D3434" s="5">
        <v>0.15732628000000001</v>
      </c>
      <c r="E3434" s="5">
        <v>0.78496420443795401</v>
      </c>
    </row>
    <row r="3435" spans="3:5" x14ac:dyDescent="0.2">
      <c r="C3435" s="119" t="s">
        <v>3602</v>
      </c>
      <c r="D3435" s="5">
        <v>-0.1954736</v>
      </c>
      <c r="E3435" s="5">
        <v>0.78493318309345705</v>
      </c>
    </row>
    <row r="3436" spans="3:5" x14ac:dyDescent="0.2">
      <c r="C3436" s="119" t="s">
        <v>3603</v>
      </c>
      <c r="D3436" s="5">
        <v>0.17563264000000001</v>
      </c>
      <c r="E3436" s="5">
        <v>0.78489972910973504</v>
      </c>
    </row>
    <row r="3437" spans="3:5" x14ac:dyDescent="0.2">
      <c r="C3437" s="119" t="s">
        <v>3604</v>
      </c>
      <c r="D3437" s="5">
        <v>1.8106649699999999</v>
      </c>
      <c r="E3437" s="5">
        <v>0.78487175572355405</v>
      </c>
    </row>
    <row r="3438" spans="3:5" x14ac:dyDescent="0.2">
      <c r="C3438" s="119" t="s">
        <v>3605</v>
      </c>
      <c r="D3438" s="5">
        <v>-0.22405249999999999</v>
      </c>
      <c r="E3438" s="5">
        <v>0.784665411739633</v>
      </c>
    </row>
    <row r="3439" spans="3:5" x14ac:dyDescent="0.2">
      <c r="C3439" s="119" t="s">
        <v>3606</v>
      </c>
      <c r="D3439" s="5">
        <v>-0.24055219999999999</v>
      </c>
      <c r="E3439" s="5">
        <v>0.78462787873331996</v>
      </c>
    </row>
    <row r="3440" spans="3:5" x14ac:dyDescent="0.2">
      <c r="C3440" s="119" t="s">
        <v>3607</v>
      </c>
      <c r="D3440" s="5">
        <v>-0.38007780000000002</v>
      </c>
      <c r="E3440" s="5">
        <v>0.78436164357512905</v>
      </c>
    </row>
    <row r="3441" spans="3:5" x14ac:dyDescent="0.2">
      <c r="C3441" s="119" t="s">
        <v>3608</v>
      </c>
      <c r="D3441" s="5">
        <v>0.17268061000000001</v>
      </c>
      <c r="E3441" s="5">
        <v>0.78422603718204598</v>
      </c>
    </row>
    <row r="3442" spans="3:5" x14ac:dyDescent="0.2">
      <c r="C3442" s="119" t="s">
        <v>3609</v>
      </c>
      <c r="D3442" s="5">
        <v>0.44393157</v>
      </c>
      <c r="E3442" s="5">
        <v>0.78419200347983398</v>
      </c>
    </row>
    <row r="3443" spans="3:5" x14ac:dyDescent="0.2">
      <c r="C3443" s="119" t="s">
        <v>3610</v>
      </c>
      <c r="D3443" s="5">
        <v>-2.1806236999999999</v>
      </c>
      <c r="E3443" s="5">
        <v>0.78391544644472899</v>
      </c>
    </row>
    <row r="3444" spans="3:5" x14ac:dyDescent="0.2">
      <c r="C3444" s="119" t="s">
        <v>3611</v>
      </c>
      <c r="D3444" s="5">
        <v>-2.8663940999999999</v>
      </c>
      <c r="E3444" s="5">
        <v>0.783756512457218</v>
      </c>
    </row>
    <row r="3445" spans="3:5" x14ac:dyDescent="0.2">
      <c r="C3445" s="119" t="s">
        <v>3612</v>
      </c>
      <c r="D3445" s="5">
        <v>-0.17964269999999999</v>
      </c>
      <c r="E3445" s="5">
        <v>0.78348194717688502</v>
      </c>
    </row>
    <row r="3446" spans="3:5" x14ac:dyDescent="0.2">
      <c r="C3446" s="119" t="s">
        <v>3613</v>
      </c>
      <c r="D3446" s="5">
        <v>3.3030864900000001</v>
      </c>
      <c r="E3446" s="5">
        <v>0.78329384945282199</v>
      </c>
    </row>
    <row r="3447" spans="3:5" x14ac:dyDescent="0.2">
      <c r="C3447" s="119" t="s">
        <v>3614</v>
      </c>
      <c r="D3447" s="5">
        <v>-0.18636369999999999</v>
      </c>
      <c r="E3447" s="5">
        <v>0.783014833196368</v>
      </c>
    </row>
    <row r="3448" spans="3:5" x14ac:dyDescent="0.2">
      <c r="C3448" s="119" t="s">
        <v>3615</v>
      </c>
      <c r="D3448" s="5">
        <v>0.23086583999999999</v>
      </c>
      <c r="E3448" s="5">
        <v>0.78296524321234595</v>
      </c>
    </row>
    <row r="3449" spans="3:5" x14ac:dyDescent="0.2">
      <c r="C3449" s="119" t="s">
        <v>3616</v>
      </c>
      <c r="D3449" s="5">
        <v>-0.56083830000000001</v>
      </c>
      <c r="E3449" s="5">
        <v>0.78296292458439298</v>
      </c>
    </row>
    <row r="3450" spans="3:5" x14ac:dyDescent="0.2">
      <c r="C3450" s="119" t="s">
        <v>3617</v>
      </c>
      <c r="D3450" s="5">
        <v>0.21692452000000001</v>
      </c>
      <c r="E3450" s="5">
        <v>0.78264575811639303</v>
      </c>
    </row>
    <row r="3451" spans="3:5" x14ac:dyDescent="0.2">
      <c r="C3451" s="119" t="s">
        <v>3618</v>
      </c>
      <c r="D3451" s="5">
        <v>0.19342983</v>
      </c>
      <c r="E3451" s="5">
        <v>0.78248097147330598</v>
      </c>
    </row>
    <row r="3452" spans="3:5" x14ac:dyDescent="0.2">
      <c r="C3452" s="119" t="s">
        <v>3619</v>
      </c>
      <c r="D3452" s="5">
        <v>0.37696458999999999</v>
      </c>
      <c r="E3452" s="5">
        <v>0.78247999768059395</v>
      </c>
    </row>
    <row r="3453" spans="3:5" x14ac:dyDescent="0.2">
      <c r="C3453" s="119" t="s">
        <v>3620</v>
      </c>
      <c r="D3453" s="5">
        <v>3.3295211400000002</v>
      </c>
      <c r="E3453" s="5">
        <v>0.78238965500670998</v>
      </c>
    </row>
    <row r="3454" spans="3:5" x14ac:dyDescent="0.2">
      <c r="C3454" s="119" t="s">
        <v>3621</v>
      </c>
      <c r="D3454" s="5">
        <v>0.17330581</v>
      </c>
      <c r="E3454" s="5">
        <v>0.78221781106828203</v>
      </c>
    </row>
    <row r="3455" spans="3:5" x14ac:dyDescent="0.2">
      <c r="C3455" s="119" t="s">
        <v>3622</v>
      </c>
      <c r="D3455" s="5">
        <v>1.8168481400000001</v>
      </c>
      <c r="E3455" s="5">
        <v>0.78209904382650097</v>
      </c>
    </row>
    <row r="3456" spans="3:5" x14ac:dyDescent="0.2">
      <c r="C3456" s="119" t="s">
        <v>3623</v>
      </c>
      <c r="D3456" s="5">
        <v>-0.20171230000000001</v>
      </c>
      <c r="E3456" s="5">
        <v>0.78197147623326202</v>
      </c>
    </row>
    <row r="3457" spans="3:5" x14ac:dyDescent="0.2">
      <c r="C3457" s="119" t="s">
        <v>3624</v>
      </c>
      <c r="D3457" s="5">
        <v>-0.20539950000000001</v>
      </c>
      <c r="E3457" s="5">
        <v>0.78146320818141102</v>
      </c>
    </row>
    <row r="3458" spans="3:5" x14ac:dyDescent="0.2">
      <c r="C3458" s="119" t="s">
        <v>3625</v>
      </c>
      <c r="D3458" s="5">
        <v>-0.21764149999999999</v>
      </c>
      <c r="E3458" s="5">
        <v>0.781310444719165</v>
      </c>
    </row>
    <row r="3459" spans="3:5" x14ac:dyDescent="0.2">
      <c r="C3459" s="119" t="s">
        <v>3626</v>
      </c>
      <c r="D3459" s="5">
        <v>-0.2467155</v>
      </c>
      <c r="E3459" s="5">
        <v>0.78124341272609399</v>
      </c>
    </row>
    <row r="3460" spans="3:5" x14ac:dyDescent="0.2">
      <c r="C3460" s="119" t="s">
        <v>3627</v>
      </c>
      <c r="D3460" s="5">
        <v>-0.17927270000000001</v>
      </c>
      <c r="E3460" s="5">
        <v>0.78092589937548196</v>
      </c>
    </row>
    <row r="3461" spans="3:5" x14ac:dyDescent="0.2">
      <c r="C3461" s="119" t="s">
        <v>3628</v>
      </c>
      <c r="D3461" s="5">
        <v>-0.44408510000000001</v>
      </c>
      <c r="E3461" s="5">
        <v>0.78057187939224204</v>
      </c>
    </row>
    <row r="3462" spans="3:5" x14ac:dyDescent="0.2">
      <c r="C3462" s="119" t="s">
        <v>3629</v>
      </c>
      <c r="D3462" s="5">
        <v>0.36911550999999998</v>
      </c>
      <c r="E3462" s="5">
        <v>0.78055479516874404</v>
      </c>
    </row>
    <row r="3463" spans="3:5" x14ac:dyDescent="0.2">
      <c r="C3463" s="119" t="s">
        <v>3630</v>
      </c>
      <c r="D3463" s="5">
        <v>-0.26507449999999999</v>
      </c>
      <c r="E3463" s="5">
        <v>0.780362172516883</v>
      </c>
    </row>
    <row r="3464" spans="3:5" x14ac:dyDescent="0.2">
      <c r="C3464" s="119" t="s">
        <v>3631</v>
      </c>
      <c r="D3464" s="5">
        <v>-3.3759477000000002</v>
      </c>
      <c r="E3464" s="5">
        <v>0.78034708695730204</v>
      </c>
    </row>
    <row r="3465" spans="3:5" x14ac:dyDescent="0.2">
      <c r="C3465" s="119" t="s">
        <v>3632</v>
      </c>
      <c r="D3465" s="5">
        <v>-3.3759477000000002</v>
      </c>
      <c r="E3465" s="5">
        <v>0.78034708695730204</v>
      </c>
    </row>
    <row r="3466" spans="3:5" x14ac:dyDescent="0.2">
      <c r="C3466" s="119" t="s">
        <v>3633</v>
      </c>
      <c r="D3466" s="5">
        <v>0.18399546</v>
      </c>
      <c r="E3466" s="5">
        <v>0.78018042116520503</v>
      </c>
    </row>
    <row r="3467" spans="3:5" x14ac:dyDescent="0.2">
      <c r="C3467" s="119" t="s">
        <v>3634</v>
      </c>
      <c r="D3467" s="5">
        <v>0.47123745</v>
      </c>
      <c r="E3467" s="5">
        <v>0.78011238544387096</v>
      </c>
    </row>
    <row r="3468" spans="3:5" x14ac:dyDescent="0.2">
      <c r="C3468" s="119" t="s">
        <v>3635</v>
      </c>
      <c r="D3468" s="5">
        <v>0.76042668999999996</v>
      </c>
      <c r="E3468" s="5">
        <v>0.78003397041662903</v>
      </c>
    </row>
    <row r="3469" spans="3:5" x14ac:dyDescent="0.2">
      <c r="C3469" s="119" t="s">
        <v>3636</v>
      </c>
      <c r="D3469" s="5">
        <v>0.28918758</v>
      </c>
      <c r="E3469" s="5">
        <v>0.77993536974468802</v>
      </c>
    </row>
    <row r="3470" spans="3:5" x14ac:dyDescent="0.2">
      <c r="C3470" s="119" t="s">
        <v>3637</v>
      </c>
      <c r="D3470" s="5">
        <v>-0.219967</v>
      </c>
      <c r="E3470" s="5">
        <v>0.77976551403380201</v>
      </c>
    </row>
    <row r="3471" spans="3:5" x14ac:dyDescent="0.2">
      <c r="C3471" s="119" t="s">
        <v>3638</v>
      </c>
      <c r="D3471" s="5">
        <v>-0.54344650000000005</v>
      </c>
      <c r="E3471" s="5">
        <v>0.77976190469951501</v>
      </c>
    </row>
    <row r="3472" spans="3:5" x14ac:dyDescent="0.2">
      <c r="C3472" s="119" t="s">
        <v>3639</v>
      </c>
      <c r="D3472" s="5">
        <v>0.1615356</v>
      </c>
      <c r="E3472" s="5">
        <v>0.77973792169660705</v>
      </c>
    </row>
    <row r="3473" spans="3:5" x14ac:dyDescent="0.2">
      <c r="C3473" s="119" t="s">
        <v>3640</v>
      </c>
      <c r="D3473" s="5">
        <v>-0.1640769</v>
      </c>
      <c r="E3473" s="5">
        <v>0.77966292124486702</v>
      </c>
    </row>
    <row r="3474" spans="3:5" x14ac:dyDescent="0.2">
      <c r="C3474" s="119" t="s">
        <v>3641</v>
      </c>
      <c r="D3474" s="5">
        <v>0.17650645000000001</v>
      </c>
      <c r="E3474" s="5">
        <v>0.77943684763356902</v>
      </c>
    </row>
    <row r="3475" spans="3:5" x14ac:dyDescent="0.2">
      <c r="C3475" s="119" t="s">
        <v>3642</v>
      </c>
      <c r="D3475" s="5">
        <v>-1.2072624000000001</v>
      </c>
      <c r="E3475" s="5">
        <v>0.77932069345286403</v>
      </c>
    </row>
    <row r="3476" spans="3:5" x14ac:dyDescent="0.2">
      <c r="C3476" s="119" t="s">
        <v>3643</v>
      </c>
      <c r="D3476" s="5">
        <v>0.19342197</v>
      </c>
      <c r="E3476" s="5">
        <v>0.77874252771755403</v>
      </c>
    </row>
    <row r="3477" spans="3:5" x14ac:dyDescent="0.2">
      <c r="C3477" s="119" t="s">
        <v>3644</v>
      </c>
      <c r="D3477" s="5">
        <v>-3.3919263000000002</v>
      </c>
      <c r="E3477" s="5">
        <v>0.77865188950481801</v>
      </c>
    </row>
    <row r="3478" spans="3:5" x14ac:dyDescent="0.2">
      <c r="C3478" s="119" t="s">
        <v>3645</v>
      </c>
      <c r="D3478" s="5">
        <v>-3.3919263000000002</v>
      </c>
      <c r="E3478" s="5">
        <v>0.77865188950481801</v>
      </c>
    </row>
    <row r="3479" spans="3:5" x14ac:dyDescent="0.2">
      <c r="C3479" s="119" t="s">
        <v>3646</v>
      </c>
      <c r="D3479" s="5">
        <v>-3.3919263000000002</v>
      </c>
      <c r="E3479" s="5">
        <v>0.77865188950481801</v>
      </c>
    </row>
    <row r="3480" spans="3:5" x14ac:dyDescent="0.2">
      <c r="C3480" s="119" t="s">
        <v>3647</v>
      </c>
      <c r="D3480" s="5">
        <v>-0.2180309</v>
      </c>
      <c r="E3480" s="5">
        <v>0.77855104607044401</v>
      </c>
    </row>
    <row r="3481" spans="3:5" x14ac:dyDescent="0.2">
      <c r="C3481" s="119" t="s">
        <v>3648</v>
      </c>
      <c r="D3481" s="5">
        <v>0.18257664000000001</v>
      </c>
      <c r="E3481" s="5">
        <v>0.77849938135993102</v>
      </c>
    </row>
    <row r="3482" spans="3:5" x14ac:dyDescent="0.2">
      <c r="C3482" s="119" t="s">
        <v>3649</v>
      </c>
      <c r="D3482" s="5">
        <v>-0.2143941</v>
      </c>
      <c r="E3482" s="5">
        <v>0.77843752740835503</v>
      </c>
    </row>
    <row r="3483" spans="3:5" x14ac:dyDescent="0.2">
      <c r="C3483" s="119" t="s">
        <v>3650</v>
      </c>
      <c r="D3483" s="5">
        <v>-0.73812699999999998</v>
      </c>
      <c r="E3483" s="5">
        <v>0.77843207779864598</v>
      </c>
    </row>
    <row r="3484" spans="3:5" x14ac:dyDescent="0.2">
      <c r="C3484" s="119" t="s">
        <v>3651</v>
      </c>
      <c r="D3484" s="5">
        <v>-0.2300537</v>
      </c>
      <c r="E3484" s="5">
        <v>0.77839646145933294</v>
      </c>
    </row>
    <row r="3485" spans="3:5" x14ac:dyDescent="0.2">
      <c r="C3485" s="119" t="s">
        <v>3652</v>
      </c>
      <c r="D3485" s="5">
        <v>2.7967366500000002</v>
      </c>
      <c r="E3485" s="5">
        <v>0.77828319171573102</v>
      </c>
    </row>
    <row r="3486" spans="3:5" x14ac:dyDescent="0.2">
      <c r="C3486" s="119" t="s">
        <v>3653</v>
      </c>
      <c r="D3486" s="5">
        <v>-0.20588390000000001</v>
      </c>
      <c r="E3486" s="5">
        <v>0.77819655834729995</v>
      </c>
    </row>
    <row r="3487" spans="3:5" x14ac:dyDescent="0.2">
      <c r="C3487" s="119" t="s">
        <v>3654</v>
      </c>
      <c r="D3487" s="5">
        <v>0.86669724000000004</v>
      </c>
      <c r="E3487" s="5">
        <v>0.778195046847454</v>
      </c>
    </row>
    <row r="3488" spans="3:5" x14ac:dyDescent="0.2">
      <c r="C3488" s="119" t="s">
        <v>3655</v>
      </c>
      <c r="D3488" s="5">
        <v>-0.1777367</v>
      </c>
      <c r="E3488" s="5">
        <v>0.778046137782619</v>
      </c>
    </row>
    <row r="3489" spans="3:5" x14ac:dyDescent="0.2">
      <c r="C3489" s="119" t="s">
        <v>3656</v>
      </c>
      <c r="D3489" s="5">
        <v>0.26572082000000002</v>
      </c>
      <c r="E3489" s="5">
        <v>0.77799190223167902</v>
      </c>
    </row>
    <row r="3490" spans="3:5" x14ac:dyDescent="0.2">
      <c r="C3490" s="119" t="s">
        <v>3657</v>
      </c>
      <c r="D3490" s="5">
        <v>-1.3921763</v>
      </c>
      <c r="E3490" s="5">
        <v>0.77783079850939996</v>
      </c>
    </row>
    <row r="3491" spans="3:5" x14ac:dyDescent="0.2">
      <c r="C3491" s="119" t="s">
        <v>3658</v>
      </c>
      <c r="D3491" s="5">
        <v>-0.19117200000000001</v>
      </c>
      <c r="E3491" s="5">
        <v>0.77777882887499294</v>
      </c>
    </row>
    <row r="3492" spans="3:5" x14ac:dyDescent="0.2">
      <c r="C3492" s="119" t="s">
        <v>3659</v>
      </c>
      <c r="D3492" s="5">
        <v>0.1936726</v>
      </c>
      <c r="E3492" s="5">
        <v>0.77743813399697903</v>
      </c>
    </row>
    <row r="3493" spans="3:5" x14ac:dyDescent="0.2">
      <c r="C3493" s="119" t="s">
        <v>3660</v>
      </c>
      <c r="D3493" s="5">
        <v>-0.54878839999999995</v>
      </c>
      <c r="E3493" s="5">
        <v>0.77740715133596505</v>
      </c>
    </row>
    <row r="3494" spans="3:5" x14ac:dyDescent="0.2">
      <c r="C3494" s="119" t="s">
        <v>3661</v>
      </c>
      <c r="D3494" s="5">
        <v>-0.39273999999999998</v>
      </c>
      <c r="E3494" s="5">
        <v>0.77740192274213904</v>
      </c>
    </row>
    <row r="3495" spans="3:5" x14ac:dyDescent="0.2">
      <c r="C3495" s="119" t="s">
        <v>3662</v>
      </c>
      <c r="D3495" s="5">
        <v>0.17112532</v>
      </c>
      <c r="E3495" s="5">
        <v>0.77731216202530995</v>
      </c>
    </row>
    <row r="3496" spans="3:5" x14ac:dyDescent="0.2">
      <c r="C3496" s="119" t="s">
        <v>3663</v>
      </c>
      <c r="D3496" s="5">
        <v>-0.19337960000000001</v>
      </c>
      <c r="E3496" s="5">
        <v>0.77715830366097505</v>
      </c>
    </row>
    <row r="3497" spans="3:5" x14ac:dyDescent="0.2">
      <c r="C3497" s="119" t="s">
        <v>3664</v>
      </c>
      <c r="D3497" s="5">
        <v>1.1833842000000001</v>
      </c>
      <c r="E3497" s="5">
        <v>0.77714551275453503</v>
      </c>
    </row>
    <row r="3498" spans="3:5" x14ac:dyDescent="0.2">
      <c r="C3498" s="119" t="s">
        <v>3665</v>
      </c>
      <c r="D3498" s="5">
        <v>-0.27665200000000001</v>
      </c>
      <c r="E3498" s="5">
        <v>0.776738766071431</v>
      </c>
    </row>
    <row r="3499" spans="3:5" x14ac:dyDescent="0.2">
      <c r="C3499" s="119" t="s">
        <v>3666</v>
      </c>
      <c r="D3499" s="5">
        <v>0.88471451999999995</v>
      </c>
      <c r="E3499" s="5">
        <v>0.77673798688040496</v>
      </c>
    </row>
    <row r="3500" spans="3:5" x14ac:dyDescent="0.2">
      <c r="C3500" s="119" t="s">
        <v>3667</v>
      </c>
      <c r="D3500" s="5">
        <v>-0.3000757</v>
      </c>
      <c r="E3500" s="5">
        <v>0.77623100403779899</v>
      </c>
    </row>
    <row r="3501" spans="3:5" x14ac:dyDescent="0.2">
      <c r="C3501" s="119" t="s">
        <v>3668</v>
      </c>
      <c r="D3501" s="5">
        <v>3.44797384</v>
      </c>
      <c r="E3501" s="5">
        <v>0.77612187677487499</v>
      </c>
    </row>
    <row r="3502" spans="3:5" x14ac:dyDescent="0.2">
      <c r="C3502" s="119" t="s">
        <v>3669</v>
      </c>
      <c r="D3502" s="5">
        <v>0.75278763999999998</v>
      </c>
      <c r="E3502" s="5">
        <v>0.77608906873308503</v>
      </c>
    </row>
    <row r="3503" spans="3:5" x14ac:dyDescent="0.2">
      <c r="C3503" s="119" t="s">
        <v>3670</v>
      </c>
      <c r="D3503" s="5">
        <v>0.90759303000000002</v>
      </c>
      <c r="E3503" s="5">
        <v>0.77600167916650997</v>
      </c>
    </row>
    <row r="3504" spans="3:5" x14ac:dyDescent="0.2">
      <c r="C3504" s="119" t="s">
        <v>3671</v>
      </c>
      <c r="D3504" s="5">
        <v>-0.25202219999999997</v>
      </c>
      <c r="E3504" s="5">
        <v>0.77596932096340798</v>
      </c>
    </row>
    <row r="3505" spans="3:5" x14ac:dyDescent="0.2">
      <c r="C3505" s="119" t="s">
        <v>3672</v>
      </c>
      <c r="D3505" s="5">
        <v>0.40502286999999998</v>
      </c>
      <c r="E3505" s="5">
        <v>0.77594712794873</v>
      </c>
    </row>
    <row r="3506" spans="3:5" x14ac:dyDescent="0.2">
      <c r="C3506" s="119" t="s">
        <v>3673</v>
      </c>
      <c r="D3506" s="5">
        <v>-0.16500670000000001</v>
      </c>
      <c r="E3506" s="5">
        <v>0.77586679145990001</v>
      </c>
    </row>
    <row r="3507" spans="3:5" x14ac:dyDescent="0.2">
      <c r="C3507" s="119" t="s">
        <v>3674</v>
      </c>
      <c r="D3507" s="5">
        <v>-0.17970220000000001</v>
      </c>
      <c r="E3507" s="5">
        <v>0.77585738225289602</v>
      </c>
    </row>
    <row r="3508" spans="3:5" x14ac:dyDescent="0.2">
      <c r="C3508" s="119" t="s">
        <v>3675</v>
      </c>
      <c r="D3508" s="5">
        <v>0.27968660000000001</v>
      </c>
      <c r="E3508" s="5">
        <v>0.77579095334924497</v>
      </c>
    </row>
    <row r="3509" spans="3:5" x14ac:dyDescent="0.2">
      <c r="C3509" s="119" t="s">
        <v>3676</v>
      </c>
      <c r="D3509" s="5">
        <v>0.28015419000000003</v>
      </c>
      <c r="E3509" s="5">
        <v>0.775714299299056</v>
      </c>
    </row>
    <row r="3510" spans="3:5" x14ac:dyDescent="0.2">
      <c r="C3510" s="119" t="s">
        <v>3677</v>
      </c>
      <c r="D3510" s="5">
        <v>-1.3783892</v>
      </c>
      <c r="E3510" s="5">
        <v>0.77552347445804903</v>
      </c>
    </row>
    <row r="3511" spans="3:5" x14ac:dyDescent="0.2">
      <c r="C3511" s="119" t="s">
        <v>3678</v>
      </c>
      <c r="D3511" s="5">
        <v>0.17468327</v>
      </c>
      <c r="E3511" s="5">
        <v>0.77539013336670404</v>
      </c>
    </row>
    <row r="3512" spans="3:5" x14ac:dyDescent="0.2">
      <c r="C3512" s="119" t="s">
        <v>3679</v>
      </c>
      <c r="D3512" s="5">
        <v>-0.16851430000000001</v>
      </c>
      <c r="E3512" s="5">
        <v>0.77535437725831802</v>
      </c>
    </row>
    <row r="3513" spans="3:5" x14ac:dyDescent="0.2">
      <c r="C3513" s="119" t="s">
        <v>3680</v>
      </c>
      <c r="D3513" s="5">
        <v>0.64721888999999999</v>
      </c>
      <c r="E3513" s="5">
        <v>0.77511293877117904</v>
      </c>
    </row>
    <row r="3514" spans="3:5" x14ac:dyDescent="0.2">
      <c r="C3514" s="119" t="s">
        <v>3681</v>
      </c>
      <c r="D3514" s="5">
        <v>-0.1777215</v>
      </c>
      <c r="E3514" s="5">
        <v>0.77508843488440304</v>
      </c>
    </row>
    <row r="3515" spans="3:5" x14ac:dyDescent="0.2">
      <c r="C3515" s="119" t="s">
        <v>3682</v>
      </c>
      <c r="D3515" s="5">
        <v>0.19341175999999999</v>
      </c>
      <c r="E3515" s="5">
        <v>0.77495646887468805</v>
      </c>
    </row>
    <row r="3516" spans="3:5" x14ac:dyDescent="0.2">
      <c r="C3516" s="119" t="s">
        <v>3683</v>
      </c>
      <c r="D3516" s="5">
        <v>-0.2157191</v>
      </c>
      <c r="E3516" s="5">
        <v>0.77493432755644798</v>
      </c>
    </row>
    <row r="3517" spans="3:5" x14ac:dyDescent="0.2">
      <c r="C3517" s="119" t="s">
        <v>3684</v>
      </c>
      <c r="D3517" s="5">
        <v>-0.1666079</v>
      </c>
      <c r="E3517" s="5">
        <v>0.77467670733293204</v>
      </c>
    </row>
    <row r="3518" spans="3:5" x14ac:dyDescent="0.2">
      <c r="C3518" s="119" t="s">
        <v>3685</v>
      </c>
      <c r="D3518" s="5">
        <v>0.47609696000000001</v>
      </c>
      <c r="E3518" s="5">
        <v>0.77446814769252503</v>
      </c>
    </row>
    <row r="3519" spans="3:5" x14ac:dyDescent="0.2">
      <c r="C3519" s="119" t="s">
        <v>3686</v>
      </c>
      <c r="D3519" s="5">
        <v>1.0160575700000001</v>
      </c>
      <c r="E3519" s="5">
        <v>0.77429062787333403</v>
      </c>
    </row>
    <row r="3520" spans="3:5" x14ac:dyDescent="0.2">
      <c r="C3520" s="119" t="s">
        <v>3687</v>
      </c>
      <c r="D3520" s="5">
        <v>1.13626548</v>
      </c>
      <c r="E3520" s="5">
        <v>0.77415998843720102</v>
      </c>
    </row>
    <row r="3521" spans="3:5" x14ac:dyDescent="0.2">
      <c r="C3521" s="119" t="s">
        <v>3688</v>
      </c>
      <c r="D3521" s="5">
        <v>-0.1814492</v>
      </c>
      <c r="E3521" s="5">
        <v>0.77396021890262001</v>
      </c>
    </row>
    <row r="3522" spans="3:5" x14ac:dyDescent="0.2">
      <c r="C3522" s="119" t="s">
        <v>3689</v>
      </c>
      <c r="D3522" s="5">
        <v>-0.19600329999999999</v>
      </c>
      <c r="E3522" s="5">
        <v>0.77339357398082997</v>
      </c>
    </row>
    <row r="3523" spans="3:5" x14ac:dyDescent="0.2">
      <c r="C3523" s="119" t="s">
        <v>3690</v>
      </c>
      <c r="D3523" s="5">
        <v>-0.3339567</v>
      </c>
      <c r="E3523" s="5">
        <v>0.77287840432966404</v>
      </c>
    </row>
    <row r="3524" spans="3:5" x14ac:dyDescent="0.2">
      <c r="C3524" s="119" t="s">
        <v>3691</v>
      </c>
      <c r="D3524" s="5">
        <v>0.73608667999999999</v>
      </c>
      <c r="E3524" s="5">
        <v>0.77256262421935096</v>
      </c>
    </row>
    <row r="3525" spans="3:5" x14ac:dyDescent="0.2">
      <c r="C3525" s="119" t="s">
        <v>3692</v>
      </c>
      <c r="D3525" s="5">
        <v>-0.95974649999999995</v>
      </c>
      <c r="E3525" s="5">
        <v>0.77256208400519499</v>
      </c>
    </row>
    <row r="3526" spans="3:5" x14ac:dyDescent="0.2">
      <c r="C3526" s="119" t="s">
        <v>3693</v>
      </c>
      <c r="D3526" s="5">
        <v>0.20040768</v>
      </c>
      <c r="E3526" s="5">
        <v>0.77218628355051</v>
      </c>
    </row>
    <row r="3527" spans="3:5" x14ac:dyDescent="0.2">
      <c r="C3527" s="119" t="s">
        <v>3694</v>
      </c>
      <c r="D3527" s="5">
        <v>1.07458337</v>
      </c>
      <c r="E3527" s="5">
        <v>0.77198991160693797</v>
      </c>
    </row>
    <row r="3528" spans="3:5" x14ac:dyDescent="0.2">
      <c r="C3528" s="119" t="s">
        <v>3695</v>
      </c>
      <c r="D3528" s="5">
        <v>0.23867282000000001</v>
      </c>
      <c r="E3528" s="5">
        <v>0.77194724161898998</v>
      </c>
    </row>
    <row r="3529" spans="3:5" x14ac:dyDescent="0.2">
      <c r="C3529" s="119" t="s">
        <v>3696</v>
      </c>
      <c r="D3529" s="5">
        <v>-0.20971239999999999</v>
      </c>
      <c r="E3529" s="5">
        <v>0.77189096269432</v>
      </c>
    </row>
    <row r="3530" spans="3:5" x14ac:dyDescent="0.2">
      <c r="C3530" s="119" t="s">
        <v>3697</v>
      </c>
      <c r="D3530" s="5">
        <v>0.87519522000000005</v>
      </c>
      <c r="E3530" s="5">
        <v>0.77185099906843802</v>
      </c>
    </row>
    <row r="3531" spans="3:5" x14ac:dyDescent="0.2">
      <c r="C3531" s="119" t="s">
        <v>3698</v>
      </c>
      <c r="D3531" s="5">
        <v>0.14964442</v>
      </c>
      <c r="E3531" s="5">
        <v>0.77177108284730001</v>
      </c>
    </row>
    <row r="3532" spans="3:5" x14ac:dyDescent="0.2">
      <c r="C3532" s="119" t="s">
        <v>3699</v>
      </c>
      <c r="D3532" s="5">
        <v>-0.22975329999999999</v>
      </c>
      <c r="E3532" s="5">
        <v>0.77156802006039604</v>
      </c>
    </row>
    <row r="3533" spans="3:5" x14ac:dyDescent="0.2">
      <c r="C3533" s="119" t="s">
        <v>3700</v>
      </c>
      <c r="D3533" s="5">
        <v>0.19076999</v>
      </c>
      <c r="E3533" s="5">
        <v>0.77143876139982304</v>
      </c>
    </row>
    <row r="3534" spans="3:5" x14ac:dyDescent="0.2">
      <c r="C3534" s="119" t="s">
        <v>3701</v>
      </c>
      <c r="D3534" s="5">
        <v>-0.27491589999999999</v>
      </c>
      <c r="E3534" s="5">
        <v>0.77142485497776603</v>
      </c>
    </row>
    <row r="3535" spans="3:5" x14ac:dyDescent="0.2">
      <c r="C3535" s="119" t="s">
        <v>3702</v>
      </c>
      <c r="D3535" s="5">
        <v>-0.16832900000000001</v>
      </c>
      <c r="E3535" s="5">
        <v>0.77136820758690905</v>
      </c>
    </row>
    <row r="3536" spans="3:5" x14ac:dyDescent="0.2">
      <c r="C3536" s="119" t="s">
        <v>3703</v>
      </c>
      <c r="D3536" s="5">
        <v>0.77289352</v>
      </c>
      <c r="E3536" s="5">
        <v>0.77127624827808094</v>
      </c>
    </row>
    <row r="3537" spans="3:5" x14ac:dyDescent="0.2">
      <c r="C3537" s="119" t="s">
        <v>3704</v>
      </c>
      <c r="D3537" s="5">
        <v>2.7289261699999998</v>
      </c>
      <c r="E3537" s="5">
        <v>0.77112602583746703</v>
      </c>
    </row>
    <row r="3538" spans="3:5" x14ac:dyDescent="0.2">
      <c r="C3538" s="119" t="s">
        <v>3705</v>
      </c>
      <c r="D3538" s="5">
        <v>0.20854787999999999</v>
      </c>
      <c r="E3538" s="5">
        <v>0.77055796876570404</v>
      </c>
    </row>
    <row r="3539" spans="3:5" x14ac:dyDescent="0.2">
      <c r="C3539" s="119" t="s">
        <v>3706</v>
      </c>
      <c r="D3539" s="5">
        <v>0.25577626999999997</v>
      </c>
      <c r="E3539" s="5">
        <v>0.77043200535844703</v>
      </c>
    </row>
    <row r="3540" spans="3:5" x14ac:dyDescent="0.2">
      <c r="C3540" s="119" t="s">
        <v>3707</v>
      </c>
      <c r="D3540" s="5">
        <v>0.18827957000000001</v>
      </c>
      <c r="E3540" s="5">
        <v>0.76985616266789303</v>
      </c>
    </row>
    <row r="3541" spans="3:5" x14ac:dyDescent="0.2">
      <c r="C3541" s="119" t="s">
        <v>3708</v>
      </c>
      <c r="D3541" s="5">
        <v>-0.316386</v>
      </c>
      <c r="E3541" s="5">
        <v>0.76985562580980504</v>
      </c>
    </row>
    <row r="3542" spans="3:5" x14ac:dyDescent="0.2">
      <c r="C3542" s="119" t="s">
        <v>3709</v>
      </c>
      <c r="D3542" s="5">
        <v>-0.23347219999999999</v>
      </c>
      <c r="E3542" s="5">
        <v>0.76974642733293697</v>
      </c>
    </row>
    <row r="3543" spans="3:5" x14ac:dyDescent="0.2">
      <c r="C3543" s="119" t="s">
        <v>3710</v>
      </c>
      <c r="D3543" s="5">
        <v>0.35260754</v>
      </c>
      <c r="E3543" s="5">
        <v>0.76972621124518503</v>
      </c>
    </row>
    <row r="3544" spans="3:5" x14ac:dyDescent="0.2">
      <c r="C3544" s="119" t="s">
        <v>3711</v>
      </c>
      <c r="D3544" s="5">
        <v>0.28539110000000001</v>
      </c>
      <c r="E3544" s="5">
        <v>0.76969395946052199</v>
      </c>
    </row>
    <row r="3545" spans="3:5" x14ac:dyDescent="0.2">
      <c r="C3545" s="119" t="s">
        <v>3712</v>
      </c>
      <c r="D3545" s="5">
        <v>0.32884966999999998</v>
      </c>
      <c r="E3545" s="5">
        <v>0.76964865256000803</v>
      </c>
    </row>
    <row r="3546" spans="3:5" x14ac:dyDescent="0.2">
      <c r="C3546" s="119" t="s">
        <v>3713</v>
      </c>
      <c r="D3546" s="5">
        <v>2.8906144</v>
      </c>
      <c r="E3546" s="5">
        <v>0.76962655023198101</v>
      </c>
    </row>
    <row r="3547" spans="3:5" x14ac:dyDescent="0.2">
      <c r="C3547" s="119" t="s">
        <v>3714</v>
      </c>
      <c r="D3547" s="5">
        <v>3.27936929</v>
      </c>
      <c r="E3547" s="5">
        <v>0.76958753534160296</v>
      </c>
    </row>
    <row r="3548" spans="3:5" x14ac:dyDescent="0.2">
      <c r="C3548" s="119" t="s">
        <v>3715</v>
      </c>
      <c r="D3548" s="5">
        <v>0.1693866</v>
      </c>
      <c r="E3548" s="5">
        <v>0.76937139452261105</v>
      </c>
    </row>
    <row r="3549" spans="3:5" x14ac:dyDescent="0.2">
      <c r="C3549" s="119" t="s">
        <v>3716</v>
      </c>
      <c r="D3549" s="5">
        <v>-0.26638830000000002</v>
      </c>
      <c r="E3549" s="5">
        <v>0.76929936297003598</v>
      </c>
    </row>
    <row r="3550" spans="3:5" x14ac:dyDescent="0.2">
      <c r="C3550" s="119" t="s">
        <v>3717</v>
      </c>
      <c r="D3550" s="5">
        <v>2.88378098</v>
      </c>
      <c r="E3550" s="5">
        <v>0.76886900577181905</v>
      </c>
    </row>
    <row r="3551" spans="3:5" x14ac:dyDescent="0.2">
      <c r="C3551" s="119" t="s">
        <v>3718</v>
      </c>
      <c r="D3551" s="5">
        <v>2.88378098</v>
      </c>
      <c r="E3551" s="5">
        <v>0.76886900577181905</v>
      </c>
    </row>
    <row r="3552" spans="3:5" x14ac:dyDescent="0.2">
      <c r="C3552" s="119" t="s">
        <v>3719</v>
      </c>
      <c r="D3552" s="5">
        <v>-0.31000810000000001</v>
      </c>
      <c r="E3552" s="5">
        <v>0.76877385090892902</v>
      </c>
    </row>
    <row r="3553" spans="3:5" x14ac:dyDescent="0.2">
      <c r="C3553" s="119" t="s">
        <v>3720</v>
      </c>
      <c r="D3553" s="5">
        <v>-0.79732159999999996</v>
      </c>
      <c r="E3553" s="5">
        <v>0.76873616198380601</v>
      </c>
    </row>
    <row r="3554" spans="3:5" x14ac:dyDescent="0.2">
      <c r="C3554" s="119" t="s">
        <v>3721</v>
      </c>
      <c r="D3554" s="5">
        <v>0.23577628</v>
      </c>
      <c r="E3554" s="5">
        <v>0.76858671348361096</v>
      </c>
    </row>
    <row r="3555" spans="3:5" x14ac:dyDescent="0.2">
      <c r="C3555" s="119" t="s">
        <v>3722</v>
      </c>
      <c r="D3555" s="5">
        <v>-0.91618180000000005</v>
      </c>
      <c r="E3555" s="5">
        <v>0.76851040291933403</v>
      </c>
    </row>
    <row r="3556" spans="3:5" x14ac:dyDescent="0.2">
      <c r="C3556" s="119" t="s">
        <v>3723</v>
      </c>
      <c r="D3556" s="5">
        <v>-0.19532769999999999</v>
      </c>
      <c r="E3556" s="5">
        <v>0.768494347293604</v>
      </c>
    </row>
    <row r="3557" spans="3:5" x14ac:dyDescent="0.2">
      <c r="C3557" s="119" t="s">
        <v>3724</v>
      </c>
      <c r="D3557" s="5">
        <v>-0.1981155</v>
      </c>
      <c r="E3557" s="5">
        <v>0.768374127359996</v>
      </c>
    </row>
    <row r="3558" spans="3:5" x14ac:dyDescent="0.2">
      <c r="C3558" s="119" t="s">
        <v>3725</v>
      </c>
      <c r="D3558" s="5">
        <v>-0.1977293</v>
      </c>
      <c r="E3558" s="5">
        <v>0.76830911340274999</v>
      </c>
    </row>
    <row r="3559" spans="3:5" x14ac:dyDescent="0.2">
      <c r="C3559" s="119" t="s">
        <v>3726</v>
      </c>
      <c r="D3559" s="5">
        <v>-0.2303653</v>
      </c>
      <c r="E3559" s="5">
        <v>0.768278342164468</v>
      </c>
    </row>
    <row r="3560" spans="3:5" x14ac:dyDescent="0.2">
      <c r="C3560" s="119" t="s">
        <v>3727</v>
      </c>
      <c r="D3560" s="5">
        <v>-1.2312273</v>
      </c>
      <c r="E3560" s="5">
        <v>0.76821099947877303</v>
      </c>
    </row>
    <row r="3561" spans="3:5" x14ac:dyDescent="0.2">
      <c r="C3561" s="119" t="s">
        <v>3728</v>
      </c>
      <c r="D3561" s="5">
        <v>-0.55578050000000001</v>
      </c>
      <c r="E3561" s="5">
        <v>0.76817060906535894</v>
      </c>
    </row>
    <row r="3562" spans="3:5" x14ac:dyDescent="0.2">
      <c r="C3562" s="119" t="s">
        <v>3729</v>
      </c>
      <c r="D3562" s="5">
        <v>0.16403827000000001</v>
      </c>
      <c r="E3562" s="5">
        <v>0.76765409079115599</v>
      </c>
    </row>
    <row r="3563" spans="3:5" x14ac:dyDescent="0.2">
      <c r="C3563" s="119" t="s">
        <v>3730</v>
      </c>
      <c r="D3563" s="5">
        <v>-0.31219019999999997</v>
      </c>
      <c r="E3563" s="5">
        <v>0.76761560875095503</v>
      </c>
    </row>
    <row r="3564" spans="3:5" x14ac:dyDescent="0.2">
      <c r="C3564" s="119" t="s">
        <v>3731</v>
      </c>
      <c r="D3564" s="5">
        <v>0.63394317</v>
      </c>
      <c r="E3564" s="5">
        <v>0.767608996185839</v>
      </c>
    </row>
    <row r="3565" spans="3:5" x14ac:dyDescent="0.2">
      <c r="C3565" s="119" t="s">
        <v>3732</v>
      </c>
      <c r="D3565" s="5">
        <v>-0.1945848</v>
      </c>
      <c r="E3565" s="5">
        <v>0.76754735157711795</v>
      </c>
    </row>
    <row r="3566" spans="3:5" x14ac:dyDescent="0.2">
      <c r="C3566" s="119" t="s">
        <v>3733</v>
      </c>
      <c r="D3566" s="5">
        <v>0.16644311000000001</v>
      </c>
      <c r="E3566" s="5">
        <v>0.767402938078389</v>
      </c>
    </row>
    <row r="3567" spans="3:5" x14ac:dyDescent="0.2">
      <c r="C3567" s="119" t="s">
        <v>3734</v>
      </c>
      <c r="D3567" s="5">
        <v>-0.19424920000000001</v>
      </c>
      <c r="E3567" s="5">
        <v>0.76734541487790098</v>
      </c>
    </row>
    <row r="3568" spans="3:5" x14ac:dyDescent="0.2">
      <c r="C3568" s="119" t="s">
        <v>3735</v>
      </c>
      <c r="D3568" s="5">
        <v>0.33518555999999999</v>
      </c>
      <c r="E3568" s="5">
        <v>0.76725864882142003</v>
      </c>
    </row>
    <row r="3569" spans="3:5" x14ac:dyDescent="0.2">
      <c r="C3569" s="119" t="s">
        <v>3736</v>
      </c>
      <c r="D3569" s="5">
        <v>-0.27199830000000003</v>
      </c>
      <c r="E3569" s="5">
        <v>0.766699482231882</v>
      </c>
    </row>
    <row r="3570" spans="3:5" x14ac:dyDescent="0.2">
      <c r="C3570" s="119" t="s">
        <v>3737</v>
      </c>
      <c r="D3570" s="5">
        <v>0.41721848</v>
      </c>
      <c r="E3570" s="5">
        <v>0.76660873446870903</v>
      </c>
    </row>
    <row r="3571" spans="3:5" x14ac:dyDescent="0.2">
      <c r="C3571" s="119" t="s">
        <v>3738</v>
      </c>
      <c r="D3571" s="5">
        <v>-0.18053759999999999</v>
      </c>
      <c r="E3571" s="5">
        <v>0.76654309626990103</v>
      </c>
    </row>
    <row r="3572" spans="3:5" x14ac:dyDescent="0.2">
      <c r="C3572" s="119" t="s">
        <v>3739</v>
      </c>
      <c r="D3572" s="5">
        <v>3.6690649199999998</v>
      </c>
      <c r="E3572" s="5">
        <v>0.76602916772445095</v>
      </c>
    </row>
    <row r="3573" spans="3:5" x14ac:dyDescent="0.2">
      <c r="C3573" s="119" t="s">
        <v>3740</v>
      </c>
      <c r="D3573" s="5">
        <v>-0.22369020000000001</v>
      </c>
      <c r="E3573" s="5">
        <v>0.76585301164850195</v>
      </c>
    </row>
    <row r="3574" spans="3:5" x14ac:dyDescent="0.2">
      <c r="C3574" s="119" t="s">
        <v>3741</v>
      </c>
      <c r="D3574" s="5">
        <v>-0.17687739999999999</v>
      </c>
      <c r="E3574" s="5">
        <v>0.76581557533817202</v>
      </c>
    </row>
    <row r="3575" spans="3:5" x14ac:dyDescent="0.2">
      <c r="C3575" s="119" t="s">
        <v>3742</v>
      </c>
      <c r="D3575" s="5">
        <v>0.21974241</v>
      </c>
      <c r="E3575" s="5">
        <v>0.76556467326030797</v>
      </c>
    </row>
    <row r="3576" spans="3:5" x14ac:dyDescent="0.2">
      <c r="C3576" s="119" t="s">
        <v>3743</v>
      </c>
      <c r="D3576" s="5">
        <v>1.7416764499999999</v>
      </c>
      <c r="E3576" s="5">
        <v>0.76547998317400101</v>
      </c>
    </row>
    <row r="3577" spans="3:5" x14ac:dyDescent="0.2">
      <c r="C3577" s="119" t="s">
        <v>3744</v>
      </c>
      <c r="D3577" s="5">
        <v>0.38927325000000002</v>
      </c>
      <c r="E3577" s="5">
        <v>0.76524273133952103</v>
      </c>
    </row>
    <row r="3578" spans="3:5" x14ac:dyDescent="0.2">
      <c r="C3578" s="119" t="s">
        <v>3745</v>
      </c>
      <c r="D3578" s="5">
        <v>0.18890467999999999</v>
      </c>
      <c r="E3578" s="5">
        <v>0.76515152875137005</v>
      </c>
    </row>
    <row r="3579" spans="3:5" x14ac:dyDescent="0.2">
      <c r="C3579" s="119" t="s">
        <v>3746</v>
      </c>
      <c r="D3579" s="5">
        <v>0.21554764000000001</v>
      </c>
      <c r="E3579" s="5">
        <v>0.76484422145715203</v>
      </c>
    </row>
    <row r="3580" spans="3:5" x14ac:dyDescent="0.2">
      <c r="C3580" s="119" t="s">
        <v>3747</v>
      </c>
      <c r="D3580" s="5">
        <v>-0.22012470000000001</v>
      </c>
      <c r="E3580" s="5">
        <v>0.76460751864645904</v>
      </c>
    </row>
    <row r="3581" spans="3:5" x14ac:dyDescent="0.2">
      <c r="C3581" s="119" t="s">
        <v>3748</v>
      </c>
      <c r="D3581" s="5">
        <v>-0.70720479999999997</v>
      </c>
      <c r="E3581" s="5">
        <v>0.76446362476555696</v>
      </c>
    </row>
    <row r="3582" spans="3:5" x14ac:dyDescent="0.2">
      <c r="C3582" s="119" t="s">
        <v>3749</v>
      </c>
      <c r="D3582" s="5">
        <v>2.2860914600000002</v>
      </c>
      <c r="E3582" s="5">
        <v>0.76426468125005997</v>
      </c>
    </row>
    <row r="3583" spans="3:5" x14ac:dyDescent="0.2">
      <c r="C3583" s="119" t="s">
        <v>3750</v>
      </c>
      <c r="D3583" s="5">
        <v>-1.3016335999999999</v>
      </c>
      <c r="E3583" s="5">
        <v>0.76395502469779297</v>
      </c>
    </row>
    <row r="3584" spans="3:5" x14ac:dyDescent="0.2">
      <c r="C3584" s="119" t="s">
        <v>3751</v>
      </c>
      <c r="D3584" s="5">
        <v>-1.3678557</v>
      </c>
      <c r="E3584" s="5">
        <v>0.76386885764664403</v>
      </c>
    </row>
    <row r="3585" spans="3:5" x14ac:dyDescent="0.2">
      <c r="C3585" s="119" t="s">
        <v>3752</v>
      </c>
      <c r="D3585" s="5">
        <v>-0.25009330000000002</v>
      </c>
      <c r="E3585" s="5">
        <v>0.76330615370391797</v>
      </c>
    </row>
    <row r="3586" spans="3:5" x14ac:dyDescent="0.2">
      <c r="C3586" s="119" t="s">
        <v>3753</v>
      </c>
      <c r="D3586" s="5">
        <v>0.2328624</v>
      </c>
      <c r="E3586" s="5">
        <v>0.76311025663945098</v>
      </c>
    </row>
    <row r="3587" spans="3:5" x14ac:dyDescent="0.2">
      <c r="C3587" s="119" t="s">
        <v>3754</v>
      </c>
      <c r="D3587" s="5">
        <v>2.7627000000000002</v>
      </c>
      <c r="E3587" s="5">
        <v>0.76308793083971305</v>
      </c>
    </row>
    <row r="3588" spans="3:5" x14ac:dyDescent="0.2">
      <c r="C3588" s="119" t="s">
        <v>3755</v>
      </c>
      <c r="D3588" s="5">
        <v>2.8774706999999999</v>
      </c>
      <c r="E3588" s="5">
        <v>0.76302908885299603</v>
      </c>
    </row>
    <row r="3589" spans="3:5" x14ac:dyDescent="0.2">
      <c r="C3589" s="119" t="s">
        <v>3756</v>
      </c>
      <c r="D3589" s="5">
        <v>0.52869900999999997</v>
      </c>
      <c r="E3589" s="5">
        <v>0.76296554946718198</v>
      </c>
    </row>
    <row r="3590" spans="3:5" x14ac:dyDescent="0.2">
      <c r="C3590" s="119" t="s">
        <v>3757</v>
      </c>
      <c r="D3590" s="5">
        <v>-0.50389779999999995</v>
      </c>
      <c r="E3590" s="5">
        <v>0.76294906849143596</v>
      </c>
    </row>
    <row r="3591" spans="3:5" x14ac:dyDescent="0.2">
      <c r="C3591" s="119" t="s">
        <v>3758</v>
      </c>
      <c r="D3591" s="5">
        <v>-0.17413719999999999</v>
      </c>
      <c r="E3591" s="5">
        <v>0.76291978170524599</v>
      </c>
    </row>
    <row r="3592" spans="3:5" x14ac:dyDescent="0.2">
      <c r="C3592" s="119" t="s">
        <v>3759</v>
      </c>
      <c r="D3592" s="5">
        <v>-0.2338045</v>
      </c>
      <c r="E3592" s="5">
        <v>0.76287120119451102</v>
      </c>
    </row>
    <row r="3593" spans="3:5" x14ac:dyDescent="0.2">
      <c r="C3593" s="119" t="s">
        <v>3760</v>
      </c>
      <c r="D3593" s="5">
        <v>-2.6692521</v>
      </c>
      <c r="E3593" s="5">
        <v>0.762821016264846</v>
      </c>
    </row>
    <row r="3594" spans="3:5" x14ac:dyDescent="0.2">
      <c r="C3594" s="119" t="s">
        <v>3761</v>
      </c>
      <c r="D3594" s="5">
        <v>0.32093539999999998</v>
      </c>
      <c r="E3594" s="5">
        <v>0.76249114756035996</v>
      </c>
    </row>
    <row r="3595" spans="3:5" x14ac:dyDescent="0.2">
      <c r="C3595" s="119" t="s">
        <v>3762</v>
      </c>
      <c r="D3595" s="5">
        <v>-1.1444296</v>
      </c>
      <c r="E3595" s="5">
        <v>0.76175356513178005</v>
      </c>
    </row>
    <row r="3596" spans="3:5" x14ac:dyDescent="0.2">
      <c r="C3596" s="119" t="s">
        <v>3763</v>
      </c>
      <c r="D3596" s="5">
        <v>0.60509672999999997</v>
      </c>
      <c r="E3596" s="5">
        <v>0.76172719408270895</v>
      </c>
    </row>
    <row r="3597" spans="3:5" x14ac:dyDescent="0.2">
      <c r="C3597" s="119" t="s">
        <v>3764</v>
      </c>
      <c r="D3597" s="5">
        <v>-2.3999991999999999</v>
      </c>
      <c r="E3597" s="5">
        <v>0.76149679780263302</v>
      </c>
    </row>
    <row r="3598" spans="3:5" x14ac:dyDescent="0.2">
      <c r="C3598" s="119" t="s">
        <v>3765</v>
      </c>
      <c r="D3598" s="5">
        <v>0.49000997000000002</v>
      </c>
      <c r="E3598" s="5">
        <v>0.76108898135448699</v>
      </c>
    </row>
    <row r="3599" spans="3:5" x14ac:dyDescent="0.2">
      <c r="C3599" s="119" t="s">
        <v>3766</v>
      </c>
      <c r="D3599" s="5">
        <v>-2.8242590000000001</v>
      </c>
      <c r="E3599" s="5">
        <v>0.76069378748348204</v>
      </c>
    </row>
    <row r="3600" spans="3:5" x14ac:dyDescent="0.2">
      <c r="C3600" s="119" t="s">
        <v>3767</v>
      </c>
      <c r="D3600" s="5">
        <v>-2.8242590000000001</v>
      </c>
      <c r="E3600" s="5">
        <v>0.76069378748348204</v>
      </c>
    </row>
    <row r="3601" spans="3:5" x14ac:dyDescent="0.2">
      <c r="C3601" s="119" t="s">
        <v>3768</v>
      </c>
      <c r="D3601" s="5">
        <v>-3.3600905999999999</v>
      </c>
      <c r="E3601" s="5">
        <v>0.76052891459362504</v>
      </c>
    </row>
    <row r="3602" spans="3:5" x14ac:dyDescent="0.2">
      <c r="C3602" s="119" t="s">
        <v>3769</v>
      </c>
      <c r="D3602" s="5">
        <v>-3.3600905999999999</v>
      </c>
      <c r="E3602" s="5">
        <v>0.76052891459362504</v>
      </c>
    </row>
    <row r="3603" spans="3:5" x14ac:dyDescent="0.2">
      <c r="C3603" s="119" t="s">
        <v>3770</v>
      </c>
      <c r="D3603" s="5">
        <v>-2.1151089999999999</v>
      </c>
      <c r="E3603" s="5">
        <v>0.76016415435709295</v>
      </c>
    </row>
    <row r="3604" spans="3:5" x14ac:dyDescent="0.2">
      <c r="C3604" s="119" t="s">
        <v>3771</v>
      </c>
      <c r="D3604" s="5">
        <v>-0.19795699999999999</v>
      </c>
      <c r="E3604" s="5">
        <v>0.75976120849485596</v>
      </c>
    </row>
    <row r="3605" spans="3:5" x14ac:dyDescent="0.2">
      <c r="C3605" s="119" t="s">
        <v>3772</v>
      </c>
      <c r="D3605" s="5">
        <v>-0.2105581</v>
      </c>
      <c r="E3605" s="5">
        <v>0.75957284556254301</v>
      </c>
    </row>
    <row r="3606" spans="3:5" x14ac:dyDescent="0.2">
      <c r="C3606" s="119" t="s">
        <v>3773</v>
      </c>
      <c r="D3606" s="5">
        <v>-0.30682510000000002</v>
      </c>
      <c r="E3606" s="5">
        <v>0.75942329718692503</v>
      </c>
    </row>
    <row r="3607" spans="3:5" x14ac:dyDescent="0.2">
      <c r="C3607" s="119" t="s">
        <v>3774</v>
      </c>
      <c r="D3607" s="5">
        <v>0.73838839000000001</v>
      </c>
      <c r="E3607" s="5">
        <v>0.75939814037736497</v>
      </c>
    </row>
    <row r="3608" spans="3:5" x14ac:dyDescent="0.2">
      <c r="C3608" s="119" t="s">
        <v>3775</v>
      </c>
      <c r="D3608" s="5">
        <v>-0.21838640000000001</v>
      </c>
      <c r="E3608" s="5">
        <v>0.75924979974084705</v>
      </c>
    </row>
    <row r="3609" spans="3:5" x14ac:dyDescent="0.2">
      <c r="C3609" s="119" t="s">
        <v>3776</v>
      </c>
      <c r="D3609" s="5">
        <v>0.42951683000000002</v>
      </c>
      <c r="E3609" s="5">
        <v>0.75913083946789905</v>
      </c>
    </row>
    <row r="3610" spans="3:5" x14ac:dyDescent="0.2">
      <c r="C3610" s="119" t="s">
        <v>3777</v>
      </c>
      <c r="D3610" s="5">
        <v>-0.19261539999999999</v>
      </c>
      <c r="E3610" s="5">
        <v>0.75901375690922002</v>
      </c>
    </row>
    <row r="3611" spans="3:5" x14ac:dyDescent="0.2">
      <c r="C3611" s="119" t="s">
        <v>3778</v>
      </c>
      <c r="D3611" s="5">
        <v>2.73777494</v>
      </c>
      <c r="E3611" s="5">
        <v>0.75898817501858296</v>
      </c>
    </row>
    <row r="3612" spans="3:5" x14ac:dyDescent="0.2">
      <c r="C3612" s="119" t="s">
        <v>3779</v>
      </c>
      <c r="D3612" s="5">
        <v>0.51305062999999995</v>
      </c>
      <c r="E3612" s="5">
        <v>0.75898605572876099</v>
      </c>
    </row>
    <row r="3613" spans="3:5" x14ac:dyDescent="0.2">
      <c r="C3613" s="119" t="s">
        <v>3780</v>
      </c>
      <c r="D3613" s="5">
        <v>0.85693421999999997</v>
      </c>
      <c r="E3613" s="5">
        <v>0.75885707278090797</v>
      </c>
    </row>
    <row r="3614" spans="3:5" x14ac:dyDescent="0.2">
      <c r="C3614" s="119" t="s">
        <v>3781</v>
      </c>
      <c r="D3614" s="5">
        <v>0.55297421000000002</v>
      </c>
      <c r="E3614" s="5">
        <v>0.75885156431198697</v>
      </c>
    </row>
    <row r="3615" spans="3:5" x14ac:dyDescent="0.2">
      <c r="C3615" s="119" t="s">
        <v>3782</v>
      </c>
      <c r="D3615" s="5">
        <v>-0.23892540000000001</v>
      </c>
      <c r="E3615" s="5">
        <v>0.75865315646648401</v>
      </c>
    </row>
    <row r="3616" spans="3:5" x14ac:dyDescent="0.2">
      <c r="C3616" s="119" t="s">
        <v>3783</v>
      </c>
      <c r="D3616" s="5">
        <v>-0.2346384</v>
      </c>
      <c r="E3616" s="5">
        <v>0.75836602186438096</v>
      </c>
    </row>
    <row r="3617" spans="3:5" x14ac:dyDescent="0.2">
      <c r="C3617" s="119" t="s">
        <v>3784</v>
      </c>
      <c r="D3617" s="5">
        <v>-0.1736579</v>
      </c>
      <c r="E3617" s="5">
        <v>0.75835369793020202</v>
      </c>
    </row>
    <row r="3618" spans="3:5" x14ac:dyDescent="0.2">
      <c r="C3618" s="119" t="s">
        <v>3785</v>
      </c>
      <c r="D3618" s="5">
        <v>-0.22718279999999999</v>
      </c>
      <c r="E3618" s="5">
        <v>0.75819740103840305</v>
      </c>
    </row>
    <row r="3619" spans="3:5" x14ac:dyDescent="0.2">
      <c r="C3619" s="119" t="s">
        <v>3786</v>
      </c>
      <c r="D3619" s="5">
        <v>-0.2015747</v>
      </c>
      <c r="E3619" s="5">
        <v>0.75815332746775699</v>
      </c>
    </row>
    <row r="3620" spans="3:5" x14ac:dyDescent="0.2">
      <c r="C3620" s="119" t="s">
        <v>3787</v>
      </c>
      <c r="D3620" s="5">
        <v>0.20809403000000001</v>
      </c>
      <c r="E3620" s="5">
        <v>0.757961357244885</v>
      </c>
    </row>
    <row r="3621" spans="3:5" x14ac:dyDescent="0.2">
      <c r="C3621" s="119" t="s">
        <v>3788</v>
      </c>
      <c r="D3621" s="5">
        <v>1.28313652</v>
      </c>
      <c r="E3621" s="5">
        <v>0.75754280517266803</v>
      </c>
    </row>
    <row r="3622" spans="3:5" x14ac:dyDescent="0.2">
      <c r="C3622" s="119" t="s">
        <v>3789</v>
      </c>
      <c r="D3622" s="5">
        <v>-0.16315769999999999</v>
      </c>
      <c r="E3622" s="5">
        <v>0.75752941120689998</v>
      </c>
    </row>
    <row r="3623" spans="3:5" x14ac:dyDescent="0.2">
      <c r="C3623" s="119" t="s">
        <v>3790</v>
      </c>
      <c r="D3623" s="5">
        <v>-0.2513494</v>
      </c>
      <c r="E3623" s="5">
        <v>0.75751701159568297</v>
      </c>
    </row>
    <row r="3624" spans="3:5" x14ac:dyDescent="0.2">
      <c r="C3624" s="119" t="s">
        <v>3791</v>
      </c>
      <c r="D3624" s="5">
        <v>0.36187914999999998</v>
      </c>
      <c r="E3624" s="5">
        <v>0.75745723006169596</v>
      </c>
    </row>
    <row r="3625" spans="3:5" x14ac:dyDescent="0.2">
      <c r="C3625" s="119" t="s">
        <v>3792</v>
      </c>
      <c r="D3625" s="5">
        <v>0.81553218999999999</v>
      </c>
      <c r="E3625" s="5">
        <v>0.75716601838908404</v>
      </c>
    </row>
    <row r="3626" spans="3:5" x14ac:dyDescent="0.2">
      <c r="C3626" s="119" t="s">
        <v>3793</v>
      </c>
      <c r="D3626" s="5">
        <v>0.2347822</v>
      </c>
      <c r="E3626" s="5">
        <v>0.75710797325568502</v>
      </c>
    </row>
    <row r="3627" spans="3:5" x14ac:dyDescent="0.2">
      <c r="C3627" s="119" t="s">
        <v>3794</v>
      </c>
      <c r="D3627" s="5">
        <v>-0.2085304</v>
      </c>
      <c r="E3627" s="5">
        <v>0.75689581950365603</v>
      </c>
    </row>
    <row r="3628" spans="3:5" x14ac:dyDescent="0.2">
      <c r="C3628" s="119" t="s">
        <v>3795</v>
      </c>
      <c r="D3628" s="5">
        <v>0.95880745000000001</v>
      </c>
      <c r="E3628" s="5">
        <v>0.75666333384768203</v>
      </c>
    </row>
    <row r="3629" spans="3:5" x14ac:dyDescent="0.2">
      <c r="C3629" s="119" t="s">
        <v>3796</v>
      </c>
      <c r="D3629" s="5">
        <v>1.5786092599999999</v>
      </c>
      <c r="E3629" s="5">
        <v>0.75613465188566698</v>
      </c>
    </row>
    <row r="3630" spans="3:5" x14ac:dyDescent="0.2">
      <c r="C3630" s="119" t="s">
        <v>3797</v>
      </c>
      <c r="D3630" s="5">
        <v>-0.19655210000000001</v>
      </c>
      <c r="E3630" s="5">
        <v>0.75610024827636801</v>
      </c>
    </row>
    <row r="3631" spans="3:5" x14ac:dyDescent="0.2">
      <c r="C3631" s="119" t="s">
        <v>3798</v>
      </c>
      <c r="D3631" s="5">
        <v>0.42521755</v>
      </c>
      <c r="E3631" s="5">
        <v>0.75594958811346002</v>
      </c>
    </row>
    <row r="3632" spans="3:5" x14ac:dyDescent="0.2">
      <c r="C3632" s="119" t="s">
        <v>3799</v>
      </c>
      <c r="D3632" s="5">
        <v>0.90599666000000001</v>
      </c>
      <c r="E3632" s="5">
        <v>0.75593074688847495</v>
      </c>
    </row>
    <row r="3633" spans="3:5" x14ac:dyDescent="0.2">
      <c r="C3633" s="119" t="s">
        <v>3800</v>
      </c>
      <c r="D3633" s="5">
        <v>-0.19335340000000001</v>
      </c>
      <c r="E3633" s="5">
        <v>0.75537459346018998</v>
      </c>
    </row>
    <row r="3634" spans="3:5" x14ac:dyDescent="0.2">
      <c r="C3634" s="119" t="s">
        <v>3801</v>
      </c>
      <c r="D3634" s="5">
        <v>-0.18639269999999999</v>
      </c>
      <c r="E3634" s="5">
        <v>0.75517388712123301</v>
      </c>
    </row>
    <row r="3635" spans="3:5" x14ac:dyDescent="0.2">
      <c r="C3635" s="119" t="s">
        <v>3802</v>
      </c>
      <c r="D3635" s="5">
        <v>-0.2534168</v>
      </c>
      <c r="E3635" s="5">
        <v>0.75503083634437795</v>
      </c>
    </row>
    <row r="3636" spans="3:5" x14ac:dyDescent="0.2">
      <c r="C3636" s="119" t="s">
        <v>3803</v>
      </c>
      <c r="D3636" s="5">
        <v>-0.20176150000000001</v>
      </c>
      <c r="E3636" s="5">
        <v>0.75501517256441997</v>
      </c>
    </row>
    <row r="3637" spans="3:5" x14ac:dyDescent="0.2">
      <c r="C3637" s="119" t="s">
        <v>3804</v>
      </c>
      <c r="D3637" s="5">
        <v>2.73785546</v>
      </c>
      <c r="E3637" s="5">
        <v>0.75498140100518196</v>
      </c>
    </row>
    <row r="3638" spans="3:5" x14ac:dyDescent="0.2">
      <c r="C3638" s="119" t="s">
        <v>3805</v>
      </c>
      <c r="D3638" s="5">
        <v>-1.0964575000000001</v>
      </c>
      <c r="E3638" s="5">
        <v>0.75496000794525397</v>
      </c>
    </row>
    <row r="3639" spans="3:5" x14ac:dyDescent="0.2">
      <c r="C3639" s="119" t="s">
        <v>3806</v>
      </c>
      <c r="D3639" s="5">
        <v>0.31700506000000001</v>
      </c>
      <c r="E3639" s="5">
        <v>0.75486728393107605</v>
      </c>
    </row>
    <row r="3640" spans="3:5" x14ac:dyDescent="0.2">
      <c r="C3640" s="119" t="s">
        <v>3807</v>
      </c>
      <c r="D3640" s="5">
        <v>2.2873707200000002</v>
      </c>
      <c r="E3640" s="5">
        <v>0.75477277718656199</v>
      </c>
    </row>
    <row r="3641" spans="3:5" x14ac:dyDescent="0.2">
      <c r="C3641" s="119" t="s">
        <v>3808</v>
      </c>
      <c r="D3641" s="5">
        <v>-0.1758633</v>
      </c>
      <c r="E3641" s="5">
        <v>0.75469771985109801</v>
      </c>
    </row>
    <row r="3642" spans="3:5" x14ac:dyDescent="0.2">
      <c r="C3642" s="119" t="s">
        <v>3809</v>
      </c>
      <c r="D3642" s="5">
        <v>-3.3301577999999998</v>
      </c>
      <c r="E3642" s="5">
        <v>0.75427546790520605</v>
      </c>
    </row>
    <row r="3643" spans="3:5" x14ac:dyDescent="0.2">
      <c r="C3643" s="119" t="s">
        <v>3810</v>
      </c>
      <c r="D3643" s="5">
        <v>-3.3301577999999998</v>
      </c>
      <c r="E3643" s="5">
        <v>0.75427546790520605</v>
      </c>
    </row>
    <row r="3644" spans="3:5" x14ac:dyDescent="0.2">
      <c r="C3644" s="119" t="s">
        <v>3811</v>
      </c>
      <c r="D3644" s="5">
        <v>-3.3301577999999998</v>
      </c>
      <c r="E3644" s="5">
        <v>0.75427546790520605</v>
      </c>
    </row>
    <row r="3645" spans="3:5" x14ac:dyDescent="0.2">
      <c r="C3645" s="119" t="s">
        <v>3812</v>
      </c>
      <c r="D3645" s="5">
        <v>-1.2240006000000001</v>
      </c>
      <c r="E3645" s="5">
        <v>0.75408890176367904</v>
      </c>
    </row>
    <row r="3646" spans="3:5" x14ac:dyDescent="0.2">
      <c r="C3646" s="119" t="s">
        <v>3813</v>
      </c>
      <c r="D3646" s="5">
        <v>0.20146140000000001</v>
      </c>
      <c r="E3646" s="5">
        <v>0.75405268772995304</v>
      </c>
    </row>
    <row r="3647" spans="3:5" x14ac:dyDescent="0.2">
      <c r="C3647" s="119" t="s">
        <v>3814</v>
      </c>
      <c r="D3647" s="5">
        <v>-0.43552180000000001</v>
      </c>
      <c r="E3647" s="5">
        <v>0.753481157525005</v>
      </c>
    </row>
    <row r="3648" spans="3:5" x14ac:dyDescent="0.2">
      <c r="C3648" s="119" t="s">
        <v>3815</v>
      </c>
      <c r="D3648" s="5">
        <v>-0.21038699999999999</v>
      </c>
      <c r="E3648" s="5">
        <v>0.753212133637433</v>
      </c>
    </row>
    <row r="3649" spans="3:5" x14ac:dyDescent="0.2">
      <c r="C3649" s="119" t="s">
        <v>3816</v>
      </c>
      <c r="D3649" s="5">
        <v>0.20123255000000001</v>
      </c>
      <c r="E3649" s="5">
        <v>0.75320467884859899</v>
      </c>
    </row>
    <row r="3650" spans="3:5" x14ac:dyDescent="0.2">
      <c r="C3650" s="119" t="s">
        <v>3817</v>
      </c>
      <c r="D3650" s="5">
        <v>-0.26165749999999999</v>
      </c>
      <c r="E3650" s="5">
        <v>0.753165069740662</v>
      </c>
    </row>
    <row r="3651" spans="3:5" x14ac:dyDescent="0.2">
      <c r="C3651" s="119" t="s">
        <v>3818</v>
      </c>
      <c r="D3651" s="5">
        <v>-0.16272229999999999</v>
      </c>
      <c r="E3651" s="5">
        <v>0.75314947310810798</v>
      </c>
    </row>
    <row r="3652" spans="3:5" x14ac:dyDescent="0.2">
      <c r="C3652" s="119" t="s">
        <v>3819</v>
      </c>
      <c r="D3652" s="5">
        <v>-0.23135500000000001</v>
      </c>
      <c r="E3652" s="5">
        <v>0.75312115951730796</v>
      </c>
    </row>
    <row r="3653" spans="3:5" x14ac:dyDescent="0.2">
      <c r="C3653" s="119" t="s">
        <v>3820</v>
      </c>
      <c r="D3653" s="5">
        <v>-0.2031723</v>
      </c>
      <c r="E3653" s="5">
        <v>0.75306060267227803</v>
      </c>
    </row>
    <row r="3654" spans="3:5" x14ac:dyDescent="0.2">
      <c r="C3654" s="119" t="s">
        <v>3821</v>
      </c>
      <c r="D3654" s="5">
        <v>-3.5198035000000001</v>
      </c>
      <c r="E3654" s="5">
        <v>0.75299339003462795</v>
      </c>
    </row>
    <row r="3655" spans="3:5" x14ac:dyDescent="0.2">
      <c r="C3655" s="119" t="s">
        <v>3822</v>
      </c>
      <c r="D3655" s="5">
        <v>-3.5198035000000001</v>
      </c>
      <c r="E3655" s="5">
        <v>0.75299339003462795</v>
      </c>
    </row>
    <row r="3656" spans="3:5" x14ac:dyDescent="0.2">
      <c r="C3656" s="119" t="s">
        <v>3823</v>
      </c>
      <c r="D3656" s="5">
        <v>-3.5198035000000001</v>
      </c>
      <c r="E3656" s="5">
        <v>0.75299339003462795</v>
      </c>
    </row>
    <row r="3657" spans="3:5" x14ac:dyDescent="0.2">
      <c r="C3657" s="119" t="s">
        <v>3824</v>
      </c>
      <c r="D3657" s="5">
        <v>-0.28614129999999999</v>
      </c>
      <c r="E3657" s="5">
        <v>0.75299299657743701</v>
      </c>
    </row>
    <row r="3658" spans="3:5" x14ac:dyDescent="0.2">
      <c r="C3658" s="119" t="s">
        <v>3825</v>
      </c>
      <c r="D3658" s="5">
        <v>-0.42110029999999998</v>
      </c>
      <c r="E3658" s="5">
        <v>0.75296021792707202</v>
      </c>
    </row>
    <row r="3659" spans="3:5" x14ac:dyDescent="0.2">
      <c r="C3659" s="119" t="s">
        <v>3826</v>
      </c>
      <c r="D3659" s="5">
        <v>0.24011125999999999</v>
      </c>
      <c r="E3659" s="5">
        <v>0.75283028340540203</v>
      </c>
    </row>
    <row r="3660" spans="3:5" x14ac:dyDescent="0.2">
      <c r="C3660" s="119" t="s">
        <v>3827</v>
      </c>
      <c r="D3660" s="5">
        <v>0.32801806</v>
      </c>
      <c r="E3660" s="5">
        <v>0.752537685885031</v>
      </c>
    </row>
    <row r="3661" spans="3:5" x14ac:dyDescent="0.2">
      <c r="C3661" s="119" t="s">
        <v>3828</v>
      </c>
      <c r="D3661" s="5">
        <v>0.25691741000000001</v>
      </c>
      <c r="E3661" s="5">
        <v>0.75247851211903505</v>
      </c>
    </row>
    <row r="3662" spans="3:5" x14ac:dyDescent="0.2">
      <c r="C3662" s="119" t="s">
        <v>3829</v>
      </c>
      <c r="D3662" s="5">
        <v>0.28947197000000002</v>
      </c>
      <c r="E3662" s="5">
        <v>0.75245574378924496</v>
      </c>
    </row>
    <row r="3663" spans="3:5" x14ac:dyDescent="0.2">
      <c r="C3663" s="119" t="s">
        <v>3830</v>
      </c>
      <c r="D3663" s="5">
        <v>-0.24837819999999999</v>
      </c>
      <c r="E3663" s="5">
        <v>0.75207308539278805</v>
      </c>
    </row>
    <row r="3664" spans="3:5" x14ac:dyDescent="0.2">
      <c r="C3664" s="119" t="s">
        <v>3831</v>
      </c>
      <c r="D3664" s="5">
        <v>0.48540549999999999</v>
      </c>
      <c r="E3664" s="5">
        <v>0.75197940547952602</v>
      </c>
    </row>
    <row r="3665" spans="3:5" x14ac:dyDescent="0.2">
      <c r="C3665" s="119" t="s">
        <v>3832</v>
      </c>
      <c r="D3665" s="5">
        <v>0.96696084000000004</v>
      </c>
      <c r="E3665" s="5">
        <v>0.75191118251396005</v>
      </c>
    </row>
    <row r="3666" spans="3:5" x14ac:dyDescent="0.2">
      <c r="C3666" s="119" t="s">
        <v>3833</v>
      </c>
      <c r="D3666" s="5">
        <v>-0.18822169999999999</v>
      </c>
      <c r="E3666" s="5">
        <v>0.75176917770457896</v>
      </c>
    </row>
    <row r="3667" spans="3:5" x14ac:dyDescent="0.2">
      <c r="C3667" s="119" t="s">
        <v>3834</v>
      </c>
      <c r="D3667" s="5">
        <v>0.16349749999999999</v>
      </c>
      <c r="E3667" s="5">
        <v>0.75175407249871296</v>
      </c>
    </row>
    <row r="3668" spans="3:5" x14ac:dyDescent="0.2">
      <c r="C3668" s="119" t="s">
        <v>3835</v>
      </c>
      <c r="D3668" s="5">
        <v>0.24842505000000001</v>
      </c>
      <c r="E3668" s="5">
        <v>0.75170515583541897</v>
      </c>
    </row>
    <row r="3669" spans="3:5" x14ac:dyDescent="0.2">
      <c r="C3669" s="119" t="s">
        <v>3836</v>
      </c>
      <c r="D3669" s="5">
        <v>-0.18023120000000001</v>
      </c>
      <c r="E3669" s="5">
        <v>0.75166092716481603</v>
      </c>
    </row>
    <row r="3670" spans="3:5" x14ac:dyDescent="0.2">
      <c r="C3670" s="119" t="s">
        <v>3837</v>
      </c>
      <c r="D3670" s="5">
        <v>-0.21272170000000001</v>
      </c>
      <c r="E3670" s="5">
        <v>0.75152848874659495</v>
      </c>
    </row>
    <row r="3671" spans="3:5" x14ac:dyDescent="0.2">
      <c r="C3671" s="119" t="s">
        <v>3838</v>
      </c>
      <c r="D3671" s="5">
        <v>-0.20011300000000001</v>
      </c>
      <c r="E3671" s="5">
        <v>0.75141760294521398</v>
      </c>
    </row>
    <row r="3672" spans="3:5" x14ac:dyDescent="0.2">
      <c r="C3672" s="119" t="s">
        <v>3839</v>
      </c>
      <c r="D3672" s="5">
        <v>-1.225122</v>
      </c>
      <c r="E3672" s="5">
        <v>0.75118447978767899</v>
      </c>
    </row>
    <row r="3673" spans="3:5" x14ac:dyDescent="0.2">
      <c r="C3673" s="119" t="s">
        <v>3840</v>
      </c>
      <c r="D3673" s="5">
        <v>0.38292018</v>
      </c>
      <c r="E3673" s="5">
        <v>0.75057161309877196</v>
      </c>
    </row>
    <row r="3674" spans="3:5" x14ac:dyDescent="0.2">
      <c r="C3674" s="119" t="s">
        <v>3841</v>
      </c>
      <c r="D3674" s="5">
        <v>-0.18296680000000001</v>
      </c>
      <c r="E3674" s="5">
        <v>0.75051114172920197</v>
      </c>
    </row>
    <row r="3675" spans="3:5" x14ac:dyDescent="0.2">
      <c r="C3675" s="119" t="s">
        <v>3842</v>
      </c>
      <c r="D3675" s="5">
        <v>0.28494813000000002</v>
      </c>
      <c r="E3675" s="5">
        <v>0.75036416758644398</v>
      </c>
    </row>
    <row r="3676" spans="3:5" x14ac:dyDescent="0.2">
      <c r="C3676" s="119" t="s">
        <v>3843</v>
      </c>
      <c r="D3676" s="5">
        <v>-0.22367690000000001</v>
      </c>
      <c r="E3676" s="5">
        <v>0.75030404280326302</v>
      </c>
    </row>
    <row r="3677" spans="3:5" x14ac:dyDescent="0.2">
      <c r="C3677" s="119" t="s">
        <v>3844</v>
      </c>
      <c r="D3677" s="5">
        <v>-0.608819</v>
      </c>
      <c r="E3677" s="5">
        <v>0.75020673650402603</v>
      </c>
    </row>
    <row r="3678" spans="3:5" x14ac:dyDescent="0.2">
      <c r="C3678" s="119" t="s">
        <v>3845</v>
      </c>
      <c r="D3678" s="5">
        <v>0.20412775999999999</v>
      </c>
      <c r="E3678" s="5">
        <v>0.74990422924793598</v>
      </c>
    </row>
    <row r="3679" spans="3:5" x14ac:dyDescent="0.2">
      <c r="C3679" s="119" t="s">
        <v>3846</v>
      </c>
      <c r="D3679" s="5">
        <v>0.18623735</v>
      </c>
      <c r="E3679" s="5">
        <v>0.74982942265114005</v>
      </c>
    </row>
    <row r="3680" spans="3:5" x14ac:dyDescent="0.2">
      <c r="C3680" s="119" t="s">
        <v>3847</v>
      </c>
      <c r="D3680" s="5">
        <v>0.24844936000000001</v>
      </c>
      <c r="E3680" s="5">
        <v>0.74967486967894303</v>
      </c>
    </row>
    <row r="3681" spans="3:5" x14ac:dyDescent="0.2">
      <c r="C3681" s="119" t="s">
        <v>3848</v>
      </c>
      <c r="D3681" s="5">
        <v>-0.29905009999999999</v>
      </c>
      <c r="E3681" s="5">
        <v>0.74942763097646903</v>
      </c>
    </row>
    <row r="3682" spans="3:5" x14ac:dyDescent="0.2">
      <c r="C3682" s="119" t="s">
        <v>3849</v>
      </c>
      <c r="D3682" s="5">
        <v>-0.74632220000000005</v>
      </c>
      <c r="E3682" s="5">
        <v>0.74937512246371096</v>
      </c>
    </row>
    <row r="3683" spans="3:5" x14ac:dyDescent="0.2">
      <c r="C3683" s="119" t="s">
        <v>3850</v>
      </c>
      <c r="D3683" s="5">
        <v>0.37570572000000002</v>
      </c>
      <c r="E3683" s="5">
        <v>0.74883776915218203</v>
      </c>
    </row>
    <row r="3684" spans="3:5" x14ac:dyDescent="0.2">
      <c r="C3684" s="119" t="s">
        <v>3851</v>
      </c>
      <c r="D3684" s="5">
        <v>-0.26084869999999999</v>
      </c>
      <c r="E3684" s="5">
        <v>0.74878686620652701</v>
      </c>
    </row>
    <row r="3685" spans="3:5" x14ac:dyDescent="0.2">
      <c r="C3685" s="119" t="s">
        <v>3852</v>
      </c>
      <c r="D3685" s="5">
        <v>-0.2214322</v>
      </c>
      <c r="E3685" s="5">
        <v>0.748751822143779</v>
      </c>
    </row>
    <row r="3686" spans="3:5" x14ac:dyDescent="0.2">
      <c r="C3686" s="119" t="s">
        <v>3853</v>
      </c>
      <c r="D3686" s="5">
        <v>0.35209994</v>
      </c>
      <c r="E3686" s="5">
        <v>0.74867641028729903</v>
      </c>
    </row>
    <row r="3687" spans="3:5" x14ac:dyDescent="0.2">
      <c r="C3687" s="119" t="s">
        <v>3854</v>
      </c>
      <c r="D3687" s="5">
        <v>-0.1545985</v>
      </c>
      <c r="E3687" s="5">
        <v>0.74865330478675696</v>
      </c>
    </row>
    <row r="3688" spans="3:5" x14ac:dyDescent="0.2">
      <c r="C3688" s="119" t="s">
        <v>3855</v>
      </c>
      <c r="D3688" s="5">
        <v>0.47258474</v>
      </c>
      <c r="E3688" s="5">
        <v>0.748466363442153</v>
      </c>
    </row>
    <row r="3689" spans="3:5" x14ac:dyDescent="0.2">
      <c r="C3689" s="119" t="s">
        <v>3856</v>
      </c>
      <c r="D3689" s="5">
        <v>-0.16426160000000001</v>
      </c>
      <c r="E3689" s="5">
        <v>0.748441103322807</v>
      </c>
    </row>
    <row r="3690" spans="3:5" x14ac:dyDescent="0.2">
      <c r="C3690" s="119" t="s">
        <v>3857</v>
      </c>
      <c r="D3690" s="5">
        <v>-0.2179866</v>
      </c>
      <c r="E3690" s="5">
        <v>0.74838917624708901</v>
      </c>
    </row>
    <row r="3691" spans="3:5" x14ac:dyDescent="0.2">
      <c r="C3691" s="119" t="s">
        <v>3858</v>
      </c>
      <c r="D3691" s="5">
        <v>2.0114964400000002</v>
      </c>
      <c r="E3691" s="5">
        <v>0.74838304468736905</v>
      </c>
    </row>
    <row r="3692" spans="3:5" x14ac:dyDescent="0.2">
      <c r="C3692" s="119" t="s">
        <v>3859</v>
      </c>
      <c r="D3692" s="5">
        <v>-0.15779770000000001</v>
      </c>
      <c r="E3692" s="5">
        <v>0.74824238323066605</v>
      </c>
    </row>
    <row r="3693" spans="3:5" x14ac:dyDescent="0.2">
      <c r="C3693" s="119" t="s">
        <v>3860</v>
      </c>
      <c r="D3693" s="5">
        <v>1.14055292</v>
      </c>
      <c r="E3693" s="5">
        <v>0.74818131112825903</v>
      </c>
    </row>
    <row r="3694" spans="3:5" x14ac:dyDescent="0.2">
      <c r="C3694" s="119" t="s">
        <v>3861</v>
      </c>
      <c r="D3694" s="5">
        <v>-0.1769906</v>
      </c>
      <c r="E3694" s="5">
        <v>0.74806782398119098</v>
      </c>
    </row>
    <row r="3695" spans="3:5" x14ac:dyDescent="0.2">
      <c r="C3695" s="119" t="s">
        <v>3862</v>
      </c>
      <c r="D3695" s="5">
        <v>-1.8977580000000001</v>
      </c>
      <c r="E3695" s="5">
        <v>0.74775222450047796</v>
      </c>
    </row>
    <row r="3696" spans="3:5" x14ac:dyDescent="0.2">
      <c r="C3696" s="119" t="s">
        <v>3863</v>
      </c>
      <c r="D3696" s="5">
        <v>-0.21978410000000001</v>
      </c>
      <c r="E3696" s="5">
        <v>0.74766799809561402</v>
      </c>
    </row>
    <row r="3697" spans="3:5" x14ac:dyDescent="0.2">
      <c r="C3697" s="119" t="s">
        <v>3864</v>
      </c>
      <c r="D3697" s="5">
        <v>-0.24686150000000001</v>
      </c>
      <c r="E3697" s="5">
        <v>0.747578979286874</v>
      </c>
    </row>
    <row r="3698" spans="3:5" x14ac:dyDescent="0.2">
      <c r="C3698" s="119" t="s">
        <v>3865</v>
      </c>
      <c r="D3698" s="5">
        <v>-0.51373740000000001</v>
      </c>
      <c r="E3698" s="5">
        <v>0.74753002064759799</v>
      </c>
    </row>
    <row r="3699" spans="3:5" x14ac:dyDescent="0.2">
      <c r="C3699" s="119" t="s">
        <v>3866</v>
      </c>
      <c r="D3699" s="5">
        <v>-0.2052631</v>
      </c>
      <c r="E3699" s="5">
        <v>0.74752953497445895</v>
      </c>
    </row>
    <row r="3700" spans="3:5" x14ac:dyDescent="0.2">
      <c r="C3700" s="119" t="s">
        <v>3867</v>
      </c>
      <c r="D3700" s="5">
        <v>0.52087852999999995</v>
      </c>
      <c r="E3700" s="5">
        <v>0.74742073359833605</v>
      </c>
    </row>
    <row r="3701" spans="3:5" x14ac:dyDescent="0.2">
      <c r="C3701" s="119" t="s">
        <v>3868</v>
      </c>
      <c r="D3701" s="5">
        <v>-0.19871349999999999</v>
      </c>
      <c r="E3701" s="5">
        <v>0.74739968546344904</v>
      </c>
    </row>
    <row r="3702" spans="3:5" x14ac:dyDescent="0.2">
      <c r="C3702" s="119" t="s">
        <v>3869</v>
      </c>
      <c r="D3702" s="5">
        <v>-0.49762830000000002</v>
      </c>
      <c r="E3702" s="5">
        <v>0.74734742155380396</v>
      </c>
    </row>
    <row r="3703" spans="3:5" x14ac:dyDescent="0.2">
      <c r="C3703" s="119" t="s">
        <v>3870</v>
      </c>
      <c r="D3703" s="5">
        <v>0.52517287000000001</v>
      </c>
      <c r="E3703" s="5">
        <v>0.74732836730365504</v>
      </c>
    </row>
    <row r="3704" spans="3:5" x14ac:dyDescent="0.2">
      <c r="C3704" s="119" t="s">
        <v>3871</v>
      </c>
      <c r="D3704" s="5">
        <v>0.18303130000000001</v>
      </c>
      <c r="E3704" s="5">
        <v>0.74717154738654401</v>
      </c>
    </row>
    <row r="3705" spans="3:5" x14ac:dyDescent="0.2">
      <c r="C3705" s="119" t="s">
        <v>3872</v>
      </c>
      <c r="D3705" s="5">
        <v>-0.21798229999999999</v>
      </c>
      <c r="E3705" s="5">
        <v>0.74682641304056896</v>
      </c>
    </row>
    <row r="3706" spans="3:5" x14ac:dyDescent="0.2">
      <c r="C3706" s="119" t="s">
        <v>3873</v>
      </c>
      <c r="D3706" s="5">
        <v>0.20396163</v>
      </c>
      <c r="E3706" s="5">
        <v>0.74678529655238701</v>
      </c>
    </row>
    <row r="3707" spans="3:5" x14ac:dyDescent="0.2">
      <c r="C3707" s="119" t="s">
        <v>3874</v>
      </c>
      <c r="D3707" s="5">
        <v>0.2199952</v>
      </c>
      <c r="E3707" s="5">
        <v>0.74672825871958404</v>
      </c>
    </row>
    <row r="3708" spans="3:5" x14ac:dyDescent="0.2">
      <c r="C3708" s="119" t="s">
        <v>3875</v>
      </c>
      <c r="D3708" s="5">
        <v>-0.1608733</v>
      </c>
      <c r="E3708" s="5">
        <v>0.74651425789341797</v>
      </c>
    </row>
    <row r="3709" spans="3:5" x14ac:dyDescent="0.2">
      <c r="C3709" s="119" t="s">
        <v>3876</v>
      </c>
      <c r="D3709" s="5">
        <v>1.3814413400000001</v>
      </c>
      <c r="E3709" s="5">
        <v>0.746414551253478</v>
      </c>
    </row>
    <row r="3710" spans="3:5" x14ac:dyDescent="0.2">
      <c r="C3710" s="119" t="s">
        <v>3877</v>
      </c>
      <c r="D3710" s="5">
        <v>0.18375827</v>
      </c>
      <c r="E3710" s="5">
        <v>0.74637839024035202</v>
      </c>
    </row>
    <row r="3711" spans="3:5" x14ac:dyDescent="0.2">
      <c r="C3711" s="119" t="s">
        <v>3878</v>
      </c>
      <c r="D3711" s="5">
        <v>1.1085798200000001</v>
      </c>
      <c r="E3711" s="5">
        <v>0.74614817357381702</v>
      </c>
    </row>
    <row r="3712" spans="3:5" x14ac:dyDescent="0.2">
      <c r="C3712" s="119" t="s">
        <v>3879</v>
      </c>
      <c r="D3712" s="5">
        <v>0.19062689999999999</v>
      </c>
      <c r="E3712" s="5">
        <v>0.74586749278695896</v>
      </c>
    </row>
    <row r="3713" spans="3:5" x14ac:dyDescent="0.2">
      <c r="C3713" s="119" t="s">
        <v>3880</v>
      </c>
      <c r="D3713" s="5">
        <v>0.41308717</v>
      </c>
      <c r="E3713" s="5">
        <v>0.74574058174457003</v>
      </c>
    </row>
    <row r="3714" spans="3:5" x14ac:dyDescent="0.2">
      <c r="C3714" s="119" t="s">
        <v>3881</v>
      </c>
      <c r="D3714" s="5">
        <v>-0.23071410000000001</v>
      </c>
      <c r="E3714" s="5">
        <v>0.74569175735754401</v>
      </c>
    </row>
    <row r="3715" spans="3:5" x14ac:dyDescent="0.2">
      <c r="C3715" s="119" t="s">
        <v>3882</v>
      </c>
      <c r="D3715" s="5">
        <v>-0.27570689999999998</v>
      </c>
      <c r="E3715" s="5">
        <v>0.74563701479545696</v>
      </c>
    </row>
    <row r="3716" spans="3:5" x14ac:dyDescent="0.2">
      <c r="C3716" s="119" t="s">
        <v>3883</v>
      </c>
      <c r="D3716" s="5">
        <v>0.24169850000000001</v>
      </c>
      <c r="E3716" s="5">
        <v>0.74545462968755105</v>
      </c>
    </row>
    <row r="3717" spans="3:5" x14ac:dyDescent="0.2">
      <c r="C3717" s="119" t="s">
        <v>3884</v>
      </c>
      <c r="D3717" s="5">
        <v>-0.55835630000000003</v>
      </c>
      <c r="E3717" s="5">
        <v>0.74542471085616802</v>
      </c>
    </row>
    <row r="3718" spans="3:5" x14ac:dyDescent="0.2">
      <c r="C3718" s="119" t="s">
        <v>3885</v>
      </c>
      <c r="D3718" s="5">
        <v>0.19023174000000001</v>
      </c>
      <c r="E3718" s="5">
        <v>0.74531853739214105</v>
      </c>
    </row>
    <row r="3719" spans="3:5" x14ac:dyDescent="0.2">
      <c r="C3719" s="119" t="s">
        <v>3886</v>
      </c>
      <c r="D3719" s="5">
        <v>-1.1678900999999999</v>
      </c>
      <c r="E3719" s="5">
        <v>0.74528162197798997</v>
      </c>
    </row>
    <row r="3720" spans="3:5" x14ac:dyDescent="0.2">
      <c r="C3720" s="119" t="s">
        <v>3887</v>
      </c>
      <c r="D3720" s="5">
        <v>2.7118381399999998</v>
      </c>
      <c r="E3720" s="5">
        <v>0.74507033678582801</v>
      </c>
    </row>
    <row r="3721" spans="3:5" x14ac:dyDescent="0.2">
      <c r="C3721" s="119" t="s">
        <v>3888</v>
      </c>
      <c r="D3721" s="5">
        <v>0.17452161999999999</v>
      </c>
      <c r="E3721" s="5">
        <v>0.74506212704475205</v>
      </c>
    </row>
    <row r="3722" spans="3:5" x14ac:dyDescent="0.2">
      <c r="C3722" s="119" t="s">
        <v>3889</v>
      </c>
      <c r="D3722" s="5">
        <v>0.16726558</v>
      </c>
      <c r="E3722" s="5">
        <v>0.74502269830386703</v>
      </c>
    </row>
    <row r="3723" spans="3:5" x14ac:dyDescent="0.2">
      <c r="C3723" s="119" t="s">
        <v>3890</v>
      </c>
      <c r="D3723" s="5">
        <v>-0.18741930000000001</v>
      </c>
      <c r="E3723" s="5">
        <v>0.74501576906645195</v>
      </c>
    </row>
    <row r="3724" spans="3:5" x14ac:dyDescent="0.2">
      <c r="C3724" s="119" t="s">
        <v>3891</v>
      </c>
      <c r="D3724" s="5">
        <v>0.25470431999999998</v>
      </c>
      <c r="E3724" s="5">
        <v>0.744985156197851</v>
      </c>
    </row>
    <row r="3725" spans="3:5" x14ac:dyDescent="0.2">
      <c r="C3725" s="119" t="s">
        <v>3892</v>
      </c>
      <c r="D3725" s="5">
        <v>-0.20243700000000001</v>
      </c>
      <c r="E3725" s="5">
        <v>0.74497636867520201</v>
      </c>
    </row>
    <row r="3726" spans="3:5" x14ac:dyDescent="0.2">
      <c r="C3726" s="119" t="s">
        <v>3893</v>
      </c>
      <c r="D3726" s="5">
        <v>-0.52212890000000001</v>
      </c>
      <c r="E3726" s="5">
        <v>0.74485570307358995</v>
      </c>
    </row>
    <row r="3727" spans="3:5" x14ac:dyDescent="0.2">
      <c r="C3727" s="119" t="s">
        <v>3894</v>
      </c>
      <c r="D3727" s="5">
        <v>-3.5047307999999999</v>
      </c>
      <c r="E3727" s="5">
        <v>0.74467996637921496</v>
      </c>
    </row>
    <row r="3728" spans="3:5" x14ac:dyDescent="0.2">
      <c r="C3728" s="119" t="s">
        <v>3895</v>
      </c>
      <c r="D3728" s="5">
        <v>0.20623008000000001</v>
      </c>
      <c r="E3728" s="5">
        <v>0.74465292328578103</v>
      </c>
    </row>
    <row r="3729" spans="3:5" x14ac:dyDescent="0.2">
      <c r="C3729" s="119" t="s">
        <v>3896</v>
      </c>
      <c r="D3729" s="5">
        <v>0.41958736000000002</v>
      </c>
      <c r="E3729" s="5">
        <v>0.74461032357664703</v>
      </c>
    </row>
    <row r="3730" spans="3:5" x14ac:dyDescent="0.2">
      <c r="C3730" s="119" t="s">
        <v>3897</v>
      </c>
      <c r="D3730" s="5">
        <v>0.76998124000000001</v>
      </c>
      <c r="E3730" s="5">
        <v>0.74441930344739005</v>
      </c>
    </row>
    <row r="3731" spans="3:5" x14ac:dyDescent="0.2">
      <c r="C3731" s="119" t="s">
        <v>3898</v>
      </c>
      <c r="D3731" s="5">
        <v>-0.21539949999999999</v>
      </c>
      <c r="E3731" s="5">
        <v>0.74434331425508005</v>
      </c>
    </row>
    <row r="3732" spans="3:5" x14ac:dyDescent="0.2">
      <c r="C3732" s="119" t="s">
        <v>3899</v>
      </c>
      <c r="D3732" s="5">
        <v>-2.0923455</v>
      </c>
      <c r="E3732" s="5">
        <v>0.74414573709113296</v>
      </c>
    </row>
    <row r="3733" spans="3:5" x14ac:dyDescent="0.2">
      <c r="C3733" s="119" t="s">
        <v>3900</v>
      </c>
      <c r="D3733" s="5">
        <v>-0.57443500000000003</v>
      </c>
      <c r="E3733" s="5">
        <v>0.74413291864828401</v>
      </c>
    </row>
    <row r="3734" spans="3:5" x14ac:dyDescent="0.2">
      <c r="C3734" s="119" t="s">
        <v>3901</v>
      </c>
      <c r="D3734" s="5">
        <v>0.32607098000000001</v>
      </c>
      <c r="E3734" s="5">
        <v>0.74399097727735797</v>
      </c>
    </row>
    <row r="3735" spans="3:5" x14ac:dyDescent="0.2">
      <c r="C3735" s="119" t="s">
        <v>3902</v>
      </c>
      <c r="D3735" s="5">
        <v>-0.23638970000000001</v>
      </c>
      <c r="E3735" s="5">
        <v>0.74390439462391</v>
      </c>
    </row>
    <row r="3736" spans="3:5" x14ac:dyDescent="0.2">
      <c r="C3736" s="119" t="s">
        <v>3903</v>
      </c>
      <c r="D3736" s="5">
        <v>-2.4925921</v>
      </c>
      <c r="E3736" s="5">
        <v>0.74389348571153102</v>
      </c>
    </row>
    <row r="3737" spans="3:5" x14ac:dyDescent="0.2">
      <c r="C3737" s="119" t="s">
        <v>3904</v>
      </c>
      <c r="D3737" s="5">
        <v>0.19918569999999999</v>
      </c>
      <c r="E3737" s="5">
        <v>0.74388674303295999</v>
      </c>
    </row>
    <row r="3738" spans="3:5" x14ac:dyDescent="0.2">
      <c r="C3738" s="119" t="s">
        <v>3905</v>
      </c>
      <c r="D3738" s="5">
        <v>0.19322796</v>
      </c>
      <c r="E3738" s="5">
        <v>0.74383335916283899</v>
      </c>
    </row>
    <row r="3739" spans="3:5" x14ac:dyDescent="0.2">
      <c r="C3739" s="119" t="s">
        <v>3906</v>
      </c>
      <c r="D3739" s="5">
        <v>-0.33320949999999999</v>
      </c>
      <c r="E3739" s="5">
        <v>0.74360518519126695</v>
      </c>
    </row>
    <row r="3740" spans="3:5" x14ac:dyDescent="0.2">
      <c r="C3740" s="119" t="s">
        <v>3907</v>
      </c>
      <c r="D3740" s="5">
        <v>2.0127601300000002</v>
      </c>
      <c r="E3740" s="5">
        <v>0.74331647469782203</v>
      </c>
    </row>
    <row r="3741" spans="3:5" x14ac:dyDescent="0.2">
      <c r="C3741" s="119" t="s">
        <v>3908</v>
      </c>
      <c r="D3741" s="5">
        <v>-0.1971985</v>
      </c>
      <c r="E3741" s="5">
        <v>0.74329670669840897</v>
      </c>
    </row>
    <row r="3742" spans="3:5" x14ac:dyDescent="0.2">
      <c r="C3742" s="119" t="s">
        <v>3909</v>
      </c>
      <c r="D3742" s="5">
        <v>0.30164447</v>
      </c>
      <c r="E3742" s="5">
        <v>0.74325625965456599</v>
      </c>
    </row>
    <row r="3743" spans="3:5" x14ac:dyDescent="0.2">
      <c r="C3743" s="119" t="s">
        <v>3910</v>
      </c>
      <c r="D3743" s="5">
        <v>0.53775105000000001</v>
      </c>
      <c r="E3743" s="5">
        <v>0.74322827115887202</v>
      </c>
    </row>
    <row r="3744" spans="3:5" x14ac:dyDescent="0.2">
      <c r="C3744" s="119" t="s">
        <v>3911</v>
      </c>
      <c r="D3744" s="5">
        <v>-0.1717004</v>
      </c>
      <c r="E3744" s="5">
        <v>0.74321326775947805</v>
      </c>
    </row>
    <row r="3745" spans="3:5" x14ac:dyDescent="0.2">
      <c r="C3745" s="119" t="s">
        <v>3912</v>
      </c>
      <c r="D3745" s="5">
        <v>-0.23557810000000001</v>
      </c>
      <c r="E3745" s="5">
        <v>0.74302512009328403</v>
      </c>
    </row>
    <row r="3746" spans="3:5" x14ac:dyDescent="0.2">
      <c r="C3746" s="119" t="s">
        <v>3913</v>
      </c>
      <c r="D3746" s="5">
        <v>0.47719928</v>
      </c>
      <c r="E3746" s="5">
        <v>0.74301593955377299</v>
      </c>
    </row>
    <row r="3747" spans="3:5" x14ac:dyDescent="0.2">
      <c r="C3747" s="119" t="s">
        <v>3914</v>
      </c>
      <c r="D3747" s="5">
        <v>0.18069282</v>
      </c>
      <c r="E3747" s="5">
        <v>0.74301134935679203</v>
      </c>
    </row>
    <row r="3748" spans="3:5" x14ac:dyDescent="0.2">
      <c r="C3748" s="119" t="s">
        <v>3915</v>
      </c>
      <c r="D3748" s="5">
        <v>-0.22696330000000001</v>
      </c>
      <c r="E3748" s="5">
        <v>0.74270569376098095</v>
      </c>
    </row>
    <row r="3749" spans="3:5" x14ac:dyDescent="0.2">
      <c r="C3749" s="119" t="s">
        <v>3916</v>
      </c>
      <c r="D3749" s="5">
        <v>0.32652856000000002</v>
      </c>
      <c r="E3749" s="5">
        <v>0.74250777983942795</v>
      </c>
    </row>
    <row r="3750" spans="3:5" x14ac:dyDescent="0.2">
      <c r="C3750" s="119" t="s">
        <v>3917</v>
      </c>
      <c r="D3750" s="5">
        <v>0.51758720999999996</v>
      </c>
      <c r="E3750" s="5">
        <v>0.74240997264539799</v>
      </c>
    </row>
    <row r="3751" spans="3:5" x14ac:dyDescent="0.2">
      <c r="C3751" s="119" t="s">
        <v>3918</v>
      </c>
      <c r="D3751" s="5">
        <v>-0.24702009999999999</v>
      </c>
      <c r="E3751" s="5">
        <v>0.74240428490473598</v>
      </c>
    </row>
    <row r="3752" spans="3:5" x14ac:dyDescent="0.2">
      <c r="C3752" s="119" t="s">
        <v>3919</v>
      </c>
      <c r="D3752" s="5">
        <v>-0.2002486</v>
      </c>
      <c r="E3752" s="5">
        <v>0.74226096403052899</v>
      </c>
    </row>
    <row r="3753" spans="3:5" x14ac:dyDescent="0.2">
      <c r="C3753" s="119" t="s">
        <v>3920</v>
      </c>
      <c r="D3753" s="5">
        <v>0.21976554000000001</v>
      </c>
      <c r="E3753" s="5">
        <v>0.74210397242604698</v>
      </c>
    </row>
    <row r="3754" spans="3:5" x14ac:dyDescent="0.2">
      <c r="C3754" s="119" t="s">
        <v>3921</v>
      </c>
      <c r="D3754" s="5">
        <v>-0.21086630000000001</v>
      </c>
      <c r="E3754" s="5">
        <v>0.742102557480952</v>
      </c>
    </row>
    <row r="3755" spans="3:5" x14ac:dyDescent="0.2">
      <c r="C3755" s="119" t="s">
        <v>3922</v>
      </c>
      <c r="D3755" s="5">
        <v>1.5865885500000001</v>
      </c>
      <c r="E3755" s="5">
        <v>0.742076921392823</v>
      </c>
    </row>
    <row r="3756" spans="3:5" x14ac:dyDescent="0.2">
      <c r="C3756" s="119" t="s">
        <v>3923</v>
      </c>
      <c r="D3756" s="5">
        <v>1.9087905199999999</v>
      </c>
      <c r="E3756" s="5">
        <v>0.74204524408888795</v>
      </c>
    </row>
    <row r="3757" spans="3:5" x14ac:dyDescent="0.2">
      <c r="C3757" s="119" t="s">
        <v>3924</v>
      </c>
      <c r="D3757" s="5">
        <v>0.24922957000000001</v>
      </c>
      <c r="E3757" s="5">
        <v>0.74200090933530205</v>
      </c>
    </row>
    <row r="3758" spans="3:5" x14ac:dyDescent="0.2">
      <c r="C3758" s="119" t="s">
        <v>3925</v>
      </c>
      <c r="D3758" s="5">
        <v>-0.14227860000000001</v>
      </c>
      <c r="E3758" s="5">
        <v>0.74198877741156799</v>
      </c>
    </row>
    <row r="3759" spans="3:5" x14ac:dyDescent="0.2">
      <c r="C3759" s="119" t="s">
        <v>3926</v>
      </c>
      <c r="D3759" s="5">
        <v>1.26860605</v>
      </c>
      <c r="E3759" s="5">
        <v>0.74186814794564604</v>
      </c>
    </row>
    <row r="3760" spans="3:5" x14ac:dyDescent="0.2">
      <c r="C3760" s="119" t="s">
        <v>3927</v>
      </c>
      <c r="D3760" s="5">
        <v>0.25708294999999998</v>
      </c>
      <c r="E3760" s="5">
        <v>0.74180552109751596</v>
      </c>
    </row>
    <row r="3761" spans="3:5" x14ac:dyDescent="0.2">
      <c r="C3761" s="119" t="s">
        <v>3928</v>
      </c>
      <c r="D3761" s="5">
        <v>0.18521202</v>
      </c>
      <c r="E3761" s="5">
        <v>0.74156849327754404</v>
      </c>
    </row>
    <row r="3762" spans="3:5" x14ac:dyDescent="0.2">
      <c r="C3762" s="119" t="s">
        <v>3929</v>
      </c>
      <c r="D3762" s="5">
        <v>-2.8025126</v>
      </c>
      <c r="E3762" s="5">
        <v>0.74154588260431997</v>
      </c>
    </row>
    <row r="3763" spans="3:5" x14ac:dyDescent="0.2">
      <c r="C3763" s="119" t="s">
        <v>3930</v>
      </c>
      <c r="D3763" s="5">
        <v>0.14915096999999999</v>
      </c>
      <c r="E3763" s="5">
        <v>0.74070545266571197</v>
      </c>
    </row>
    <row r="3764" spans="3:5" x14ac:dyDescent="0.2">
      <c r="C3764" s="119" t="s">
        <v>3931</v>
      </c>
      <c r="D3764" s="5">
        <v>0.21095532</v>
      </c>
      <c r="E3764" s="5">
        <v>0.74053284465746105</v>
      </c>
    </row>
    <row r="3765" spans="3:5" x14ac:dyDescent="0.2">
      <c r="C3765" s="119" t="s">
        <v>3932</v>
      </c>
      <c r="D3765" s="5">
        <v>0.20379114000000001</v>
      </c>
      <c r="E3765" s="5">
        <v>0.74044532405196695</v>
      </c>
    </row>
    <row r="3766" spans="3:5" x14ac:dyDescent="0.2">
      <c r="C3766" s="119" t="s">
        <v>3933</v>
      </c>
      <c r="D3766" s="5">
        <v>-0.17509710000000001</v>
      </c>
      <c r="E3766" s="5">
        <v>0.74035665067145795</v>
      </c>
    </row>
    <row r="3767" spans="3:5" x14ac:dyDescent="0.2">
      <c r="C3767" s="119" t="s">
        <v>3934</v>
      </c>
      <c r="D3767" s="5">
        <v>-0.47808020000000001</v>
      </c>
      <c r="E3767" s="5">
        <v>0.74031998741725202</v>
      </c>
    </row>
    <row r="3768" spans="3:5" x14ac:dyDescent="0.2">
      <c r="C3768" s="119" t="s">
        <v>3935</v>
      </c>
      <c r="D3768" s="5">
        <v>1.86154149</v>
      </c>
      <c r="E3768" s="5">
        <v>0.740211114601937</v>
      </c>
    </row>
    <row r="3769" spans="3:5" x14ac:dyDescent="0.2">
      <c r="C3769" s="119" t="s">
        <v>3936</v>
      </c>
      <c r="D3769" s="5">
        <v>0.26432034999999998</v>
      </c>
      <c r="E3769" s="5">
        <v>0.74011286831601897</v>
      </c>
    </row>
    <row r="3770" spans="3:5" x14ac:dyDescent="0.2">
      <c r="C3770" s="119" t="s">
        <v>3937</v>
      </c>
      <c r="D3770" s="5">
        <v>-0.38713750000000002</v>
      </c>
      <c r="E3770" s="5">
        <v>0.740044693920626</v>
      </c>
    </row>
    <row r="3771" spans="3:5" x14ac:dyDescent="0.2">
      <c r="C3771" s="119" t="s">
        <v>3938</v>
      </c>
      <c r="D3771" s="5">
        <v>0.42321431999999998</v>
      </c>
      <c r="E3771" s="5">
        <v>0.74000831952509905</v>
      </c>
    </row>
    <row r="3772" spans="3:5" x14ac:dyDescent="0.2">
      <c r="C3772" s="119" t="s">
        <v>3939</v>
      </c>
      <c r="D3772" s="5">
        <v>0.21996307000000001</v>
      </c>
      <c r="E3772" s="5">
        <v>0.73990653991671096</v>
      </c>
    </row>
    <row r="3773" spans="3:5" x14ac:dyDescent="0.2">
      <c r="C3773" s="119" t="s">
        <v>3940</v>
      </c>
      <c r="D3773" s="5">
        <v>0.32050182999999999</v>
      </c>
      <c r="E3773" s="5">
        <v>0.73967841593668704</v>
      </c>
    </row>
    <row r="3774" spans="3:5" x14ac:dyDescent="0.2">
      <c r="C3774" s="119" t="s">
        <v>3941</v>
      </c>
      <c r="D3774" s="5">
        <v>0.67571853000000004</v>
      </c>
      <c r="E3774" s="5">
        <v>0.73953119968963199</v>
      </c>
    </row>
    <row r="3775" spans="3:5" x14ac:dyDescent="0.2">
      <c r="C3775" s="119" t="s">
        <v>3942</v>
      </c>
      <c r="D3775" s="5">
        <v>0.28287099999999998</v>
      </c>
      <c r="E3775" s="5">
        <v>0.739010477679786</v>
      </c>
    </row>
    <row r="3776" spans="3:5" x14ac:dyDescent="0.2">
      <c r="C3776" s="119" t="s">
        <v>3943</v>
      </c>
      <c r="D3776" s="5">
        <v>-0.2014512</v>
      </c>
      <c r="E3776" s="5">
        <v>0.73886879593500898</v>
      </c>
    </row>
    <row r="3777" spans="3:5" x14ac:dyDescent="0.2">
      <c r="C3777" s="119" t="s">
        <v>3944</v>
      </c>
      <c r="D3777" s="5">
        <v>-0.2283926</v>
      </c>
      <c r="E3777" s="5">
        <v>0.73877071001321204</v>
      </c>
    </row>
    <row r="3778" spans="3:5" x14ac:dyDescent="0.2">
      <c r="C3778" s="119" t="s">
        <v>3945</v>
      </c>
      <c r="D3778" s="5">
        <v>0.28994917999999997</v>
      </c>
      <c r="E3778" s="5">
        <v>0.73867426419513005</v>
      </c>
    </row>
    <row r="3779" spans="3:5" x14ac:dyDescent="0.2">
      <c r="C3779" s="119" t="s">
        <v>3946</v>
      </c>
      <c r="D3779" s="5">
        <v>0.17022155</v>
      </c>
      <c r="E3779" s="5">
        <v>0.73857003732072002</v>
      </c>
    </row>
    <row r="3780" spans="3:5" x14ac:dyDescent="0.2">
      <c r="C3780" s="119" t="s">
        <v>3947</v>
      </c>
      <c r="D3780" s="5">
        <v>0.40038917000000002</v>
      </c>
      <c r="E3780" s="5">
        <v>0.73836812580955002</v>
      </c>
    </row>
    <row r="3781" spans="3:5" x14ac:dyDescent="0.2">
      <c r="C3781" s="119" t="s">
        <v>3948</v>
      </c>
      <c r="D3781" s="5">
        <v>-0.20815139999999999</v>
      </c>
      <c r="E3781" s="5">
        <v>0.73808641519113605</v>
      </c>
    </row>
    <row r="3782" spans="3:5" x14ac:dyDescent="0.2">
      <c r="C3782" s="119" t="s">
        <v>3949</v>
      </c>
      <c r="D3782" s="5">
        <v>-0.1902982</v>
      </c>
      <c r="E3782" s="5">
        <v>0.73780999259457203</v>
      </c>
    </row>
    <row r="3783" spans="3:5" x14ac:dyDescent="0.2">
      <c r="C3783" s="119" t="s">
        <v>3950</v>
      </c>
      <c r="D3783" s="5">
        <v>0.39657976</v>
      </c>
      <c r="E3783" s="5">
        <v>0.737727339903131</v>
      </c>
    </row>
    <row r="3784" spans="3:5" x14ac:dyDescent="0.2">
      <c r="C3784" s="119" t="s">
        <v>3951</v>
      </c>
      <c r="D3784" s="5">
        <v>-0.25103920000000002</v>
      </c>
      <c r="E3784" s="5">
        <v>0.73771292893569695</v>
      </c>
    </row>
    <row r="3785" spans="3:5" x14ac:dyDescent="0.2">
      <c r="C3785" s="119" t="s">
        <v>3952</v>
      </c>
      <c r="D3785" s="5">
        <v>0.40228043000000002</v>
      </c>
      <c r="E3785" s="5">
        <v>0.73745031525596805</v>
      </c>
    </row>
    <row r="3786" spans="3:5" x14ac:dyDescent="0.2">
      <c r="C3786" s="119" t="s">
        <v>3953</v>
      </c>
      <c r="D3786" s="5">
        <v>0.32749167000000001</v>
      </c>
      <c r="E3786" s="5">
        <v>0.73744571232931</v>
      </c>
    </row>
    <row r="3787" spans="3:5" x14ac:dyDescent="0.2">
      <c r="C3787" s="119" t="s">
        <v>3954</v>
      </c>
      <c r="D3787" s="5">
        <v>-0.45460509999999998</v>
      </c>
      <c r="E3787" s="5">
        <v>0.73727830809598305</v>
      </c>
    </row>
    <row r="3788" spans="3:5" x14ac:dyDescent="0.2">
      <c r="C3788" s="119" t="s">
        <v>3955</v>
      </c>
      <c r="D3788" s="5">
        <v>-0.19000220000000001</v>
      </c>
      <c r="E3788" s="5">
        <v>0.73719881546293498</v>
      </c>
    </row>
    <row r="3789" spans="3:5" x14ac:dyDescent="0.2">
      <c r="C3789" s="119" t="s">
        <v>3956</v>
      </c>
      <c r="D3789" s="5">
        <v>0.14583032000000001</v>
      </c>
      <c r="E3789" s="5">
        <v>0.73719008923440799</v>
      </c>
    </row>
    <row r="3790" spans="3:5" x14ac:dyDescent="0.2">
      <c r="C3790" s="119" t="s">
        <v>3957</v>
      </c>
      <c r="D3790" s="5">
        <v>3.2202325599999999</v>
      </c>
      <c r="E3790" s="5">
        <v>0.73713588620938597</v>
      </c>
    </row>
    <row r="3791" spans="3:5" x14ac:dyDescent="0.2">
      <c r="C3791" s="119" t="s">
        <v>3958</v>
      </c>
      <c r="D3791" s="5">
        <v>2.2143954400000001</v>
      </c>
      <c r="E3791" s="5">
        <v>0.73708702392602599</v>
      </c>
    </row>
    <row r="3792" spans="3:5" x14ac:dyDescent="0.2">
      <c r="C3792" s="119" t="s">
        <v>3959</v>
      </c>
      <c r="D3792" s="5">
        <v>1.3842104200000001</v>
      </c>
      <c r="E3792" s="5">
        <v>0.73701396598303304</v>
      </c>
    </row>
    <row r="3793" spans="3:5" x14ac:dyDescent="0.2">
      <c r="C3793" s="119" t="s">
        <v>3960</v>
      </c>
      <c r="D3793" s="5">
        <v>-0.15342549999999999</v>
      </c>
      <c r="E3793" s="5">
        <v>0.73680204422754703</v>
      </c>
    </row>
    <row r="3794" spans="3:5" x14ac:dyDescent="0.2">
      <c r="C3794" s="119" t="s">
        <v>3961</v>
      </c>
      <c r="D3794" s="5">
        <v>0.35488267000000001</v>
      </c>
      <c r="E3794" s="5">
        <v>0.73671527217163102</v>
      </c>
    </row>
    <row r="3795" spans="3:5" x14ac:dyDescent="0.2">
      <c r="C3795" s="119" t="s">
        <v>3962</v>
      </c>
      <c r="D3795" s="5">
        <v>-0.1789801</v>
      </c>
      <c r="E3795" s="5">
        <v>0.73670267117442501</v>
      </c>
    </row>
    <row r="3796" spans="3:5" x14ac:dyDescent="0.2">
      <c r="C3796" s="119" t="s">
        <v>3963</v>
      </c>
      <c r="D3796" s="5">
        <v>-0.2768215</v>
      </c>
      <c r="E3796" s="5">
        <v>0.73659901105663494</v>
      </c>
    </row>
    <row r="3797" spans="3:5" x14ac:dyDescent="0.2">
      <c r="C3797" s="119" t="s">
        <v>3964</v>
      </c>
      <c r="D3797" s="5">
        <v>0.99245033000000005</v>
      </c>
      <c r="E3797" s="5">
        <v>0.73654665753651005</v>
      </c>
    </row>
    <row r="3798" spans="3:5" x14ac:dyDescent="0.2">
      <c r="C3798" s="119" t="s">
        <v>3965</v>
      </c>
      <c r="D3798" s="5">
        <v>-0.229266</v>
      </c>
      <c r="E3798" s="5">
        <v>0.73650048938400203</v>
      </c>
    </row>
    <row r="3799" spans="3:5" x14ac:dyDescent="0.2">
      <c r="C3799" s="119" t="s">
        <v>3966</v>
      </c>
      <c r="D3799" s="5">
        <v>0.26573371000000001</v>
      </c>
      <c r="E3799" s="5">
        <v>0.73621236897014197</v>
      </c>
    </row>
    <row r="3800" spans="3:5" x14ac:dyDescent="0.2">
      <c r="C3800" s="119" t="s">
        <v>3967</v>
      </c>
      <c r="D3800" s="5">
        <v>0.41799046000000001</v>
      </c>
      <c r="E3800" s="5">
        <v>0.73600235135466896</v>
      </c>
    </row>
    <row r="3801" spans="3:5" x14ac:dyDescent="0.2">
      <c r="C3801" s="119" t="s">
        <v>3968</v>
      </c>
      <c r="D3801" s="5">
        <v>-0.21889059999999999</v>
      </c>
      <c r="E3801" s="5">
        <v>0.73594425314230405</v>
      </c>
    </row>
    <row r="3802" spans="3:5" x14ac:dyDescent="0.2">
      <c r="C3802" s="119" t="s">
        <v>3969</v>
      </c>
      <c r="D3802" s="5">
        <v>-0.18392910000000001</v>
      </c>
      <c r="E3802" s="5">
        <v>0.73586810116003099</v>
      </c>
    </row>
    <row r="3803" spans="3:5" x14ac:dyDescent="0.2">
      <c r="C3803" s="119" t="s">
        <v>3970</v>
      </c>
      <c r="D3803" s="5">
        <v>0.17681491999999999</v>
      </c>
      <c r="E3803" s="5">
        <v>0.73574887601032801</v>
      </c>
    </row>
    <row r="3804" spans="3:5" x14ac:dyDescent="0.2">
      <c r="C3804" s="119" t="s">
        <v>3971</v>
      </c>
      <c r="D3804" s="5">
        <v>0.47352118999999998</v>
      </c>
      <c r="E3804" s="5">
        <v>0.73572666082537697</v>
      </c>
    </row>
    <row r="3805" spans="3:5" x14ac:dyDescent="0.2">
      <c r="C3805" s="119" t="s">
        <v>3972</v>
      </c>
      <c r="D3805" s="5">
        <v>-0.34249950000000001</v>
      </c>
      <c r="E3805" s="5">
        <v>0.73562304436304005</v>
      </c>
    </row>
    <row r="3806" spans="3:5" x14ac:dyDescent="0.2">
      <c r="C3806" s="119" t="s">
        <v>3973</v>
      </c>
      <c r="D3806" s="5">
        <v>-0.1961659</v>
      </c>
      <c r="E3806" s="5">
        <v>0.73538693373171005</v>
      </c>
    </row>
    <row r="3807" spans="3:5" x14ac:dyDescent="0.2">
      <c r="C3807" s="119" t="s">
        <v>3974</v>
      </c>
      <c r="D3807" s="5">
        <v>0.44794508999999999</v>
      </c>
      <c r="E3807" s="5">
        <v>0.73535791298267905</v>
      </c>
    </row>
    <row r="3808" spans="3:5" x14ac:dyDescent="0.2">
      <c r="C3808" s="119" t="s">
        <v>3975</v>
      </c>
      <c r="D3808" s="5">
        <v>0.41654100999999999</v>
      </c>
      <c r="E3808" s="5">
        <v>0.73508515605589797</v>
      </c>
    </row>
    <row r="3809" spans="3:5" x14ac:dyDescent="0.2">
      <c r="C3809" s="119" t="s">
        <v>3976</v>
      </c>
      <c r="D3809" s="5">
        <v>-0.2357061</v>
      </c>
      <c r="E3809" s="5">
        <v>0.73490783203369203</v>
      </c>
    </row>
    <row r="3810" spans="3:5" x14ac:dyDescent="0.2">
      <c r="C3810" s="119" t="s">
        <v>3977</v>
      </c>
      <c r="D3810" s="5">
        <v>-0.1751819</v>
      </c>
      <c r="E3810" s="5">
        <v>0.73486197927419805</v>
      </c>
    </row>
    <row r="3811" spans="3:5" x14ac:dyDescent="0.2">
      <c r="C3811" s="119" t="s">
        <v>3978</v>
      </c>
      <c r="D3811" s="5">
        <v>0.86862395000000003</v>
      </c>
      <c r="E3811" s="5">
        <v>0.73484320556997096</v>
      </c>
    </row>
    <row r="3812" spans="3:5" x14ac:dyDescent="0.2">
      <c r="C3812" s="119" t="s">
        <v>3979</v>
      </c>
      <c r="D3812" s="5">
        <v>0.31018625999999999</v>
      </c>
      <c r="E3812" s="5">
        <v>0.73462375965377402</v>
      </c>
    </row>
    <row r="3813" spans="3:5" x14ac:dyDescent="0.2">
      <c r="C3813" s="119" t="s">
        <v>3980</v>
      </c>
      <c r="D3813" s="5">
        <v>-0.21580250000000001</v>
      </c>
      <c r="E3813" s="5">
        <v>0.73460025837584297</v>
      </c>
    </row>
    <row r="3814" spans="3:5" x14ac:dyDescent="0.2">
      <c r="C3814" s="119" t="s">
        <v>3981</v>
      </c>
      <c r="D3814" s="5">
        <v>0.15888743999999999</v>
      </c>
      <c r="E3814" s="5">
        <v>0.73446123320053003</v>
      </c>
    </row>
    <row r="3815" spans="3:5" x14ac:dyDescent="0.2">
      <c r="C3815" s="119" t="s">
        <v>3982</v>
      </c>
      <c r="D3815" s="5">
        <v>-1.3299082</v>
      </c>
      <c r="E3815" s="5">
        <v>0.73433577402606198</v>
      </c>
    </row>
    <row r="3816" spans="3:5" x14ac:dyDescent="0.2">
      <c r="C3816" s="119" t="s">
        <v>3983</v>
      </c>
      <c r="D3816" s="5">
        <v>0.29838041999999998</v>
      </c>
      <c r="E3816" s="5">
        <v>0.734301664821434</v>
      </c>
    </row>
    <row r="3817" spans="3:5" x14ac:dyDescent="0.2">
      <c r="C3817" s="119" t="s">
        <v>3984</v>
      </c>
      <c r="D3817" s="5">
        <v>0.22682141</v>
      </c>
      <c r="E3817" s="5">
        <v>0.73428878034248801</v>
      </c>
    </row>
    <row r="3818" spans="3:5" x14ac:dyDescent="0.2">
      <c r="C3818" s="119" t="s">
        <v>3985</v>
      </c>
      <c r="D3818" s="5">
        <v>0.21227066999999999</v>
      </c>
      <c r="E3818" s="5">
        <v>0.73416850438853598</v>
      </c>
    </row>
    <row r="3819" spans="3:5" x14ac:dyDescent="0.2">
      <c r="C3819" s="119" t="s">
        <v>3986</v>
      </c>
      <c r="D3819" s="5">
        <v>-1.3407346</v>
      </c>
      <c r="E3819" s="5">
        <v>0.73406784863466001</v>
      </c>
    </row>
    <row r="3820" spans="3:5" x14ac:dyDescent="0.2">
      <c r="C3820" s="119" t="s">
        <v>3987</v>
      </c>
      <c r="D3820" s="5">
        <v>2.6686183899999998</v>
      </c>
      <c r="E3820" s="5">
        <v>0.73396112015809101</v>
      </c>
    </row>
    <row r="3821" spans="3:5" x14ac:dyDescent="0.2">
      <c r="C3821" s="119" t="s">
        <v>3988</v>
      </c>
      <c r="D3821" s="5">
        <v>2.6686183899999998</v>
      </c>
      <c r="E3821" s="5">
        <v>0.73396112015809101</v>
      </c>
    </row>
    <row r="3822" spans="3:5" x14ac:dyDescent="0.2">
      <c r="C3822" s="119" t="s">
        <v>3989</v>
      </c>
      <c r="D3822" s="5">
        <v>-0.20337330000000001</v>
      </c>
      <c r="E3822" s="5">
        <v>0.73394728080347105</v>
      </c>
    </row>
    <row r="3823" spans="3:5" x14ac:dyDescent="0.2">
      <c r="C3823" s="119" t="s">
        <v>3990</v>
      </c>
      <c r="D3823" s="5">
        <v>0.32876813999999999</v>
      </c>
      <c r="E3823" s="5">
        <v>0.73378143115320504</v>
      </c>
    </row>
    <row r="3824" spans="3:5" x14ac:dyDescent="0.2">
      <c r="C3824" s="119" t="s">
        <v>3991</v>
      </c>
      <c r="D3824" s="5">
        <v>0.36003435</v>
      </c>
      <c r="E3824" s="5">
        <v>0.733500233920375</v>
      </c>
    </row>
    <row r="3825" spans="3:5" x14ac:dyDescent="0.2">
      <c r="C3825" s="119" t="s">
        <v>3992</v>
      </c>
      <c r="D3825" s="5">
        <v>-2.879616</v>
      </c>
      <c r="E3825" s="5">
        <v>0.73334308645499102</v>
      </c>
    </row>
    <row r="3826" spans="3:5" x14ac:dyDescent="0.2">
      <c r="C3826" s="119" t="s">
        <v>3993</v>
      </c>
      <c r="D3826" s="5">
        <v>-0.2339714</v>
      </c>
      <c r="E3826" s="5">
        <v>0.73332853820441601</v>
      </c>
    </row>
    <row r="3827" spans="3:5" x14ac:dyDescent="0.2">
      <c r="C3827" s="119" t="s">
        <v>3994</v>
      </c>
      <c r="D3827" s="5">
        <v>-0.1473045</v>
      </c>
      <c r="E3827" s="5">
        <v>0.73324224583874997</v>
      </c>
    </row>
    <row r="3828" spans="3:5" x14ac:dyDescent="0.2">
      <c r="C3828" s="119" t="s">
        <v>3995</v>
      </c>
      <c r="D3828" s="5">
        <v>-0.16875080000000001</v>
      </c>
      <c r="E3828" s="5">
        <v>0.73309987272188903</v>
      </c>
    </row>
    <row r="3829" spans="3:5" x14ac:dyDescent="0.2">
      <c r="C3829" s="119" t="s">
        <v>3996</v>
      </c>
      <c r="D3829" s="5">
        <v>0.1537085</v>
      </c>
      <c r="E3829" s="5">
        <v>0.732925822745224</v>
      </c>
    </row>
    <row r="3830" spans="3:5" x14ac:dyDescent="0.2">
      <c r="C3830" s="119" t="s">
        <v>3997</v>
      </c>
      <c r="D3830" s="5">
        <v>-0.19029080000000001</v>
      </c>
      <c r="E3830" s="5">
        <v>0.73289231714871095</v>
      </c>
    </row>
    <row r="3831" spans="3:5" x14ac:dyDescent="0.2">
      <c r="C3831" s="119" t="s">
        <v>3998</v>
      </c>
      <c r="D3831" s="5">
        <v>0.43512909999999999</v>
      </c>
      <c r="E3831" s="5">
        <v>0.73288546138166699</v>
      </c>
    </row>
    <row r="3832" spans="3:5" x14ac:dyDescent="0.2">
      <c r="C3832" s="119" t="s">
        <v>3999</v>
      </c>
      <c r="D3832" s="5">
        <v>-0.1944246</v>
      </c>
      <c r="E3832" s="5">
        <v>0.73271783398920798</v>
      </c>
    </row>
    <row r="3833" spans="3:5" x14ac:dyDescent="0.2">
      <c r="C3833" s="119" t="s">
        <v>4000</v>
      </c>
      <c r="D3833" s="5">
        <v>0.20890497</v>
      </c>
      <c r="E3833" s="5">
        <v>0.73262089268266395</v>
      </c>
    </row>
    <row r="3834" spans="3:5" x14ac:dyDescent="0.2">
      <c r="C3834" s="119" t="s">
        <v>4001</v>
      </c>
      <c r="D3834" s="5">
        <v>0.15965534000000001</v>
      </c>
      <c r="E3834" s="5">
        <v>0.73252195554641397</v>
      </c>
    </row>
    <row r="3835" spans="3:5" x14ac:dyDescent="0.2">
      <c r="C3835" s="119" t="s">
        <v>4002</v>
      </c>
      <c r="D3835" s="5">
        <v>-0.18632670000000001</v>
      </c>
      <c r="E3835" s="5">
        <v>0.73238772143447095</v>
      </c>
    </row>
    <row r="3836" spans="3:5" x14ac:dyDescent="0.2">
      <c r="C3836" s="119" t="s">
        <v>4003</v>
      </c>
      <c r="D3836" s="5">
        <v>0.16976125</v>
      </c>
      <c r="E3836" s="5">
        <v>0.73238338291459004</v>
      </c>
    </row>
    <row r="3837" spans="3:5" x14ac:dyDescent="0.2">
      <c r="C3837" s="119" t="s">
        <v>4004</v>
      </c>
      <c r="D3837" s="5">
        <v>-0.23179</v>
      </c>
      <c r="E3837" s="5">
        <v>0.73222089551716796</v>
      </c>
    </row>
    <row r="3838" spans="3:5" x14ac:dyDescent="0.2">
      <c r="C3838" s="119" t="s">
        <v>4005</v>
      </c>
      <c r="D3838" s="5">
        <v>-0.2398361</v>
      </c>
      <c r="E3838" s="5">
        <v>0.73220408752029997</v>
      </c>
    </row>
    <row r="3839" spans="3:5" x14ac:dyDescent="0.2">
      <c r="C3839" s="119" t="s">
        <v>4006</v>
      </c>
      <c r="D3839" s="5">
        <v>-0.24262429999999999</v>
      </c>
      <c r="E3839" s="5">
        <v>0.732019312770118</v>
      </c>
    </row>
    <row r="3840" spans="3:5" x14ac:dyDescent="0.2">
      <c r="C3840" s="119" t="s">
        <v>4007</v>
      </c>
      <c r="D3840" s="5">
        <v>-0.77200389999999997</v>
      </c>
      <c r="E3840" s="5">
        <v>0.73201631352407903</v>
      </c>
    </row>
    <row r="3841" spans="3:5" x14ac:dyDescent="0.2">
      <c r="C3841" s="119" t="s">
        <v>4008</v>
      </c>
      <c r="D3841" s="5">
        <v>0.55245146999999994</v>
      </c>
      <c r="E3841" s="5">
        <v>0.73186157584603995</v>
      </c>
    </row>
    <row r="3842" spans="3:5" x14ac:dyDescent="0.2">
      <c r="C3842" s="119" t="s">
        <v>4009</v>
      </c>
      <c r="D3842" s="5">
        <v>0.2007844</v>
      </c>
      <c r="E3842" s="5">
        <v>0.73151118931510595</v>
      </c>
    </row>
    <row r="3843" spans="3:5" x14ac:dyDescent="0.2">
      <c r="C3843" s="119" t="s">
        <v>4010</v>
      </c>
      <c r="D3843" s="5">
        <v>-0.21102480000000001</v>
      </c>
      <c r="E3843" s="5">
        <v>0.73134116701770602</v>
      </c>
    </row>
    <row r="3844" spans="3:5" x14ac:dyDescent="0.2">
      <c r="C3844" s="119" t="s">
        <v>4011</v>
      </c>
      <c r="D3844" s="5">
        <v>0.17839031999999999</v>
      </c>
      <c r="E3844" s="5">
        <v>0.73132879116982796</v>
      </c>
    </row>
    <row r="3845" spans="3:5" x14ac:dyDescent="0.2">
      <c r="C3845" s="119" t="s">
        <v>4012</v>
      </c>
      <c r="D3845" s="5">
        <v>-0.53310349999999995</v>
      </c>
      <c r="E3845" s="5">
        <v>0.73123501288859505</v>
      </c>
    </row>
    <row r="3846" spans="3:5" x14ac:dyDescent="0.2">
      <c r="C3846" s="119" t="s">
        <v>4013</v>
      </c>
      <c r="D3846" s="5">
        <v>0.25599956000000001</v>
      </c>
      <c r="E3846" s="5">
        <v>0.73113346792930001</v>
      </c>
    </row>
    <row r="3847" spans="3:5" x14ac:dyDescent="0.2">
      <c r="C3847" s="119" t="s">
        <v>4014</v>
      </c>
      <c r="D3847" s="5">
        <v>0.69605561000000005</v>
      </c>
      <c r="E3847" s="5">
        <v>0.73108553348766603</v>
      </c>
    </row>
    <row r="3848" spans="3:5" x14ac:dyDescent="0.2">
      <c r="C3848" s="119" t="s">
        <v>4015</v>
      </c>
      <c r="D3848" s="5">
        <v>0.37238637000000002</v>
      </c>
      <c r="E3848" s="5">
        <v>0.73082944278207196</v>
      </c>
    </row>
    <row r="3849" spans="3:5" x14ac:dyDescent="0.2">
      <c r="C3849" s="119" t="s">
        <v>4016</v>
      </c>
      <c r="D3849" s="5">
        <v>-0.5770305</v>
      </c>
      <c r="E3849" s="5">
        <v>0.73066484936854603</v>
      </c>
    </row>
    <row r="3850" spans="3:5" x14ac:dyDescent="0.2">
      <c r="C3850" s="119" t="s">
        <v>4017</v>
      </c>
      <c r="D3850" s="5">
        <v>-0.7277304</v>
      </c>
      <c r="E3850" s="5">
        <v>0.73053506432017401</v>
      </c>
    </row>
    <row r="3851" spans="3:5" x14ac:dyDescent="0.2">
      <c r="C3851" s="119" t="s">
        <v>4018</v>
      </c>
      <c r="D3851" s="5">
        <v>3.2077618800000001</v>
      </c>
      <c r="E3851" s="5">
        <v>0.73015732731952698</v>
      </c>
    </row>
    <row r="3852" spans="3:5" x14ac:dyDescent="0.2">
      <c r="C3852" s="119" t="s">
        <v>4019</v>
      </c>
      <c r="D3852" s="5">
        <v>3.2077618800000001</v>
      </c>
      <c r="E3852" s="5">
        <v>0.73015732731952698</v>
      </c>
    </row>
    <row r="3853" spans="3:5" x14ac:dyDescent="0.2">
      <c r="C3853" s="119" t="s">
        <v>4020</v>
      </c>
      <c r="D3853" s="5">
        <v>0.18952807999999999</v>
      </c>
      <c r="E3853" s="5">
        <v>0.73009466357907804</v>
      </c>
    </row>
    <row r="3854" spans="3:5" x14ac:dyDescent="0.2">
      <c r="C3854" s="119" t="s">
        <v>4021</v>
      </c>
      <c r="D3854" s="5">
        <v>0.69242501000000001</v>
      </c>
      <c r="E3854" s="5">
        <v>0.72987904902198997</v>
      </c>
    </row>
    <row r="3855" spans="3:5" x14ac:dyDescent="0.2">
      <c r="C3855" s="119" t="s">
        <v>4022</v>
      </c>
      <c r="D3855" s="5">
        <v>0.41792280999999998</v>
      </c>
      <c r="E3855" s="5">
        <v>0.72977518643484496</v>
      </c>
    </row>
    <row r="3856" spans="3:5" x14ac:dyDescent="0.2">
      <c r="C3856" s="119" t="s">
        <v>4023</v>
      </c>
      <c r="D3856" s="5">
        <v>2.67734541</v>
      </c>
      <c r="E3856" s="5">
        <v>0.72970642465138502</v>
      </c>
    </row>
    <row r="3857" spans="3:5" x14ac:dyDescent="0.2">
      <c r="C3857" s="119" t="s">
        <v>4024</v>
      </c>
      <c r="D3857" s="5">
        <v>0.20404633</v>
      </c>
      <c r="E3857" s="5">
        <v>0.72959736049214297</v>
      </c>
    </row>
    <row r="3858" spans="3:5" x14ac:dyDescent="0.2">
      <c r="C3858" s="119" t="s">
        <v>4025</v>
      </c>
      <c r="D3858" s="5">
        <v>-0.17457529999999999</v>
      </c>
      <c r="E3858" s="5">
        <v>0.72959710417702195</v>
      </c>
    </row>
    <row r="3859" spans="3:5" x14ac:dyDescent="0.2">
      <c r="C3859" s="119" t="s">
        <v>4026</v>
      </c>
      <c r="D3859" s="5">
        <v>-0.24957360000000001</v>
      </c>
      <c r="E3859" s="5">
        <v>0.72923000651146597</v>
      </c>
    </row>
    <row r="3860" spans="3:5" x14ac:dyDescent="0.2">
      <c r="C3860" s="119" t="s">
        <v>4027</v>
      </c>
      <c r="D3860" s="5">
        <v>0.45335235000000002</v>
      </c>
      <c r="E3860" s="5">
        <v>0.72895206564516501</v>
      </c>
    </row>
    <row r="3861" spans="3:5" x14ac:dyDescent="0.2">
      <c r="C3861" s="119" t="s">
        <v>4028</v>
      </c>
      <c r="D3861" s="5">
        <v>0.25908620999999998</v>
      </c>
      <c r="E3861" s="5">
        <v>0.72881351077786105</v>
      </c>
    </row>
    <row r="3862" spans="3:5" x14ac:dyDescent="0.2">
      <c r="C3862" s="119" t="s">
        <v>4029</v>
      </c>
      <c r="D3862" s="5">
        <v>0.42055482</v>
      </c>
      <c r="E3862" s="5">
        <v>0.728760529180146</v>
      </c>
    </row>
    <row r="3863" spans="3:5" x14ac:dyDescent="0.2">
      <c r="C3863" s="119" t="s">
        <v>4030</v>
      </c>
      <c r="D3863" s="5">
        <v>0.25497166999999998</v>
      </c>
      <c r="E3863" s="5">
        <v>0.72874404061625797</v>
      </c>
    </row>
    <row r="3864" spans="3:5" x14ac:dyDescent="0.2">
      <c r="C3864" s="119" t="s">
        <v>4031</v>
      </c>
      <c r="D3864" s="5">
        <v>0.18321391000000001</v>
      </c>
      <c r="E3864" s="5">
        <v>0.72832675584796802</v>
      </c>
    </row>
    <row r="3865" spans="3:5" x14ac:dyDescent="0.2">
      <c r="C3865" s="119" t="s">
        <v>4032</v>
      </c>
      <c r="D3865" s="5">
        <v>-0.22615279999999999</v>
      </c>
      <c r="E3865" s="5">
        <v>0.72831335043561296</v>
      </c>
    </row>
    <row r="3866" spans="3:5" x14ac:dyDescent="0.2">
      <c r="C3866" s="119" t="s">
        <v>4033</v>
      </c>
      <c r="D3866" s="5">
        <v>-0.1938984</v>
      </c>
      <c r="E3866" s="5">
        <v>0.72821025643057302</v>
      </c>
    </row>
    <row r="3867" spans="3:5" x14ac:dyDescent="0.2">
      <c r="C3867" s="119" t="s">
        <v>4034</v>
      </c>
      <c r="D3867" s="5">
        <v>-0.19983029999999999</v>
      </c>
      <c r="E3867" s="5">
        <v>0.72808535916925599</v>
      </c>
    </row>
    <row r="3868" spans="3:5" x14ac:dyDescent="0.2">
      <c r="C3868" s="119" t="s">
        <v>4035</v>
      </c>
      <c r="D3868" s="5">
        <v>-0.53758779999999995</v>
      </c>
      <c r="E3868" s="5">
        <v>0.72808415171020802</v>
      </c>
    </row>
    <row r="3869" spans="3:5" x14ac:dyDescent="0.2">
      <c r="C3869" s="119" t="s">
        <v>4036</v>
      </c>
      <c r="D3869" s="5">
        <v>-0.1999628</v>
      </c>
      <c r="E3869" s="5">
        <v>0.72749109153031899</v>
      </c>
    </row>
    <row r="3870" spans="3:5" x14ac:dyDescent="0.2">
      <c r="C3870" s="119" t="s">
        <v>4037</v>
      </c>
      <c r="D3870" s="5">
        <v>2.6773185800000001</v>
      </c>
      <c r="E3870" s="5">
        <v>0.72743901295257596</v>
      </c>
    </row>
    <row r="3871" spans="3:5" x14ac:dyDescent="0.2">
      <c r="C3871" s="119" t="s">
        <v>4038</v>
      </c>
      <c r="D3871" s="5">
        <v>-3.2994998999999998</v>
      </c>
      <c r="E3871" s="5">
        <v>0.72721152645217002</v>
      </c>
    </row>
    <row r="3872" spans="3:5" x14ac:dyDescent="0.2">
      <c r="C3872" s="119" t="s">
        <v>4039</v>
      </c>
      <c r="D3872" s="5">
        <v>-0.2419026</v>
      </c>
      <c r="E3872" s="5">
        <v>0.72706803528433706</v>
      </c>
    </row>
    <row r="3873" spans="3:5" x14ac:dyDescent="0.2">
      <c r="C3873" s="119" t="s">
        <v>4040</v>
      </c>
      <c r="D3873" s="5">
        <v>0.45811048999999998</v>
      </c>
      <c r="E3873" s="5">
        <v>0.72704855305725002</v>
      </c>
    </row>
    <row r="3874" spans="3:5" x14ac:dyDescent="0.2">
      <c r="C3874" s="119" t="s">
        <v>4041</v>
      </c>
      <c r="D3874" s="5">
        <v>0.93578455999999999</v>
      </c>
      <c r="E3874" s="5">
        <v>0.72696632498614999</v>
      </c>
    </row>
    <row r="3875" spans="3:5" x14ac:dyDescent="0.2">
      <c r="C3875" s="119" t="s">
        <v>4042</v>
      </c>
      <c r="D3875" s="5">
        <v>0.17717015</v>
      </c>
      <c r="E3875" s="5">
        <v>0.72687436380473902</v>
      </c>
    </row>
    <row r="3876" spans="3:5" x14ac:dyDescent="0.2">
      <c r="C3876" s="119" t="s">
        <v>4043</v>
      </c>
      <c r="D3876" s="5">
        <v>-0.2466959</v>
      </c>
      <c r="E3876" s="5">
        <v>0.72682986075161304</v>
      </c>
    </row>
    <row r="3877" spans="3:5" x14ac:dyDescent="0.2">
      <c r="C3877" s="119" t="s">
        <v>4044</v>
      </c>
      <c r="D3877" s="5">
        <v>-0.32470729999999998</v>
      </c>
      <c r="E3877" s="5">
        <v>0.72682807794594595</v>
      </c>
    </row>
    <row r="3878" spans="3:5" x14ac:dyDescent="0.2">
      <c r="C3878" s="119" t="s">
        <v>4045</v>
      </c>
      <c r="D3878" s="5">
        <v>-0.27900609999999998</v>
      </c>
      <c r="E3878" s="5">
        <v>0.726793650393871</v>
      </c>
    </row>
    <row r="3879" spans="3:5" x14ac:dyDescent="0.2">
      <c r="C3879" s="119" t="s">
        <v>4046</v>
      </c>
      <c r="D3879" s="5">
        <v>-0.19942799999999999</v>
      </c>
      <c r="E3879" s="5">
        <v>0.726683718131934</v>
      </c>
    </row>
    <row r="3880" spans="3:5" x14ac:dyDescent="0.2">
      <c r="C3880" s="119" t="s">
        <v>4047</v>
      </c>
      <c r="D3880" s="5">
        <v>0.44782017000000002</v>
      </c>
      <c r="E3880" s="5">
        <v>0.72655386770816199</v>
      </c>
    </row>
    <row r="3881" spans="3:5" x14ac:dyDescent="0.2">
      <c r="C3881" s="119" t="s">
        <v>4048</v>
      </c>
      <c r="D3881" s="5">
        <v>-0.19512599999999999</v>
      </c>
      <c r="E3881" s="5">
        <v>0.726511988755285</v>
      </c>
    </row>
    <row r="3882" spans="3:5" x14ac:dyDescent="0.2">
      <c r="C3882" s="119" t="s">
        <v>4049</v>
      </c>
      <c r="D3882" s="5">
        <v>-0.61299610000000004</v>
      </c>
      <c r="E3882" s="5">
        <v>0.72639986096729003</v>
      </c>
    </row>
    <row r="3883" spans="3:5" x14ac:dyDescent="0.2">
      <c r="C3883" s="119" t="s">
        <v>4050</v>
      </c>
      <c r="D3883" s="5">
        <v>-0.25888990000000001</v>
      </c>
      <c r="E3883" s="5">
        <v>0.72636290007334103</v>
      </c>
    </row>
    <row r="3884" spans="3:5" x14ac:dyDescent="0.2">
      <c r="C3884" s="119" t="s">
        <v>4051</v>
      </c>
      <c r="D3884" s="5">
        <v>0.19514066999999999</v>
      </c>
      <c r="E3884" s="5">
        <v>0.72615428498196899</v>
      </c>
    </row>
    <row r="3885" spans="3:5" x14ac:dyDescent="0.2">
      <c r="C3885" s="119" t="s">
        <v>4052</v>
      </c>
      <c r="D3885" s="5">
        <v>0.19433162000000001</v>
      </c>
      <c r="E3885" s="5">
        <v>0.72603702634867595</v>
      </c>
    </row>
    <row r="3886" spans="3:5" x14ac:dyDescent="0.2">
      <c r="C3886" s="119" t="s">
        <v>4053</v>
      </c>
      <c r="D3886" s="5">
        <v>-0.1896476</v>
      </c>
      <c r="E3886" s="5">
        <v>0.72587301446212005</v>
      </c>
    </row>
    <row r="3887" spans="3:5" x14ac:dyDescent="0.2">
      <c r="C3887" s="119" t="s">
        <v>4054</v>
      </c>
      <c r="D3887" s="5">
        <v>0.19510633999999999</v>
      </c>
      <c r="E3887" s="5">
        <v>0.72582824429524095</v>
      </c>
    </row>
    <row r="3888" spans="3:5" x14ac:dyDescent="0.2">
      <c r="C3888" s="119" t="s">
        <v>4055</v>
      </c>
      <c r="D3888" s="5">
        <v>-0.30005959999999998</v>
      </c>
      <c r="E3888" s="5">
        <v>0.72561351330467905</v>
      </c>
    </row>
    <row r="3889" spans="3:5" x14ac:dyDescent="0.2">
      <c r="C3889" s="119" t="s">
        <v>4056</v>
      </c>
      <c r="D3889" s="5">
        <v>0.28599733999999999</v>
      </c>
      <c r="E3889" s="5">
        <v>0.72554058250348596</v>
      </c>
    </row>
    <row r="3890" spans="3:5" x14ac:dyDescent="0.2">
      <c r="C3890" s="119" t="s">
        <v>4057</v>
      </c>
      <c r="D3890" s="5">
        <v>1.92071788</v>
      </c>
      <c r="E3890" s="5">
        <v>0.72551105813098804</v>
      </c>
    </row>
    <row r="3891" spans="3:5" x14ac:dyDescent="0.2">
      <c r="C3891" s="119" t="s">
        <v>4058</v>
      </c>
      <c r="D3891" s="5">
        <v>-0.23197470000000001</v>
      </c>
      <c r="E3891" s="5">
        <v>0.72523721655609397</v>
      </c>
    </row>
    <row r="3892" spans="3:5" x14ac:dyDescent="0.2">
      <c r="C3892" s="119" t="s">
        <v>4059</v>
      </c>
      <c r="D3892" s="5">
        <v>-0.19365930000000001</v>
      </c>
      <c r="E3892" s="5">
        <v>0.72517606596210504</v>
      </c>
    </row>
    <row r="3893" spans="3:5" x14ac:dyDescent="0.2">
      <c r="C3893" s="119" t="s">
        <v>4060</v>
      </c>
      <c r="D3893" s="5">
        <v>0.16668309000000001</v>
      </c>
      <c r="E3893" s="5">
        <v>0.72485315556759</v>
      </c>
    </row>
    <row r="3894" spans="3:5" x14ac:dyDescent="0.2">
      <c r="C3894" s="119" t="s">
        <v>4061</v>
      </c>
      <c r="D3894" s="5">
        <v>-0.18014350000000001</v>
      </c>
      <c r="E3894" s="5">
        <v>0.72484253046628</v>
      </c>
    </row>
    <row r="3895" spans="3:5" x14ac:dyDescent="0.2">
      <c r="C3895" s="119" t="s">
        <v>4062</v>
      </c>
      <c r="D3895" s="5">
        <v>-0.22954579999999999</v>
      </c>
      <c r="E3895" s="5">
        <v>0.72473986527597201</v>
      </c>
    </row>
    <row r="3896" spans="3:5" x14ac:dyDescent="0.2">
      <c r="C3896" s="119" t="s">
        <v>4063</v>
      </c>
      <c r="D3896" s="5">
        <v>0.27258526999999999</v>
      </c>
      <c r="E3896" s="5">
        <v>0.72471260719407105</v>
      </c>
    </row>
    <row r="3897" spans="3:5" x14ac:dyDescent="0.2">
      <c r="C3897" s="119" t="s">
        <v>4064</v>
      </c>
      <c r="D3897" s="5">
        <v>0.22541834999999999</v>
      </c>
      <c r="E3897" s="5">
        <v>0.72465459441941604</v>
      </c>
    </row>
    <row r="3898" spans="3:5" x14ac:dyDescent="0.2">
      <c r="C3898" s="119" t="s">
        <v>4065</v>
      </c>
      <c r="D3898" s="5">
        <v>-1.2313308999999999</v>
      </c>
      <c r="E3898" s="5">
        <v>0.72464911148411304</v>
      </c>
    </row>
    <row r="3899" spans="3:5" x14ac:dyDescent="0.2">
      <c r="C3899" s="119" t="s">
        <v>4066</v>
      </c>
      <c r="D3899" s="5">
        <v>-0.19819220000000001</v>
      </c>
      <c r="E3899" s="5">
        <v>0.72453133723959795</v>
      </c>
    </row>
    <row r="3900" spans="3:5" x14ac:dyDescent="0.2">
      <c r="C3900" s="119" t="s">
        <v>4067</v>
      </c>
      <c r="D3900" s="5">
        <v>-0.16873299999999999</v>
      </c>
      <c r="E3900" s="5">
        <v>0.72434827817264302</v>
      </c>
    </row>
    <row r="3901" spans="3:5" x14ac:dyDescent="0.2">
      <c r="C3901" s="119" t="s">
        <v>4068</v>
      </c>
      <c r="D3901" s="5">
        <v>0.20122348000000001</v>
      </c>
      <c r="E3901" s="5">
        <v>0.72425880303157797</v>
      </c>
    </row>
    <row r="3902" spans="3:5" x14ac:dyDescent="0.2">
      <c r="C3902" s="119" t="s">
        <v>4069</v>
      </c>
      <c r="D3902" s="5">
        <v>0.31939226999999998</v>
      </c>
      <c r="E3902" s="5">
        <v>0.72417719347085896</v>
      </c>
    </row>
    <row r="3903" spans="3:5" x14ac:dyDescent="0.2">
      <c r="C3903" s="119" t="s">
        <v>4070</v>
      </c>
      <c r="D3903" s="5">
        <v>-0.26215440000000001</v>
      </c>
      <c r="E3903" s="5">
        <v>0.72411936721414105</v>
      </c>
    </row>
    <row r="3904" spans="3:5" x14ac:dyDescent="0.2">
      <c r="C3904" s="119" t="s">
        <v>4071</v>
      </c>
      <c r="D3904" s="5">
        <v>-1.247233</v>
      </c>
      <c r="E3904" s="5">
        <v>0.723999344207369</v>
      </c>
    </row>
    <row r="3905" spans="3:5" x14ac:dyDescent="0.2">
      <c r="C3905" s="119" t="s">
        <v>4072</v>
      </c>
      <c r="D3905" s="5">
        <v>0.16862362</v>
      </c>
      <c r="E3905" s="5">
        <v>0.72336653407634699</v>
      </c>
    </row>
    <row r="3906" spans="3:5" x14ac:dyDescent="0.2">
      <c r="C3906" s="119" t="s">
        <v>4073</v>
      </c>
      <c r="D3906" s="5">
        <v>-0.21379210000000001</v>
      </c>
      <c r="E3906" s="5">
        <v>0.72336136597788203</v>
      </c>
    </row>
    <row r="3907" spans="3:5" x14ac:dyDescent="0.2">
      <c r="C3907" s="119" t="s">
        <v>4074</v>
      </c>
      <c r="D3907" s="5">
        <v>-0.27891009999999999</v>
      </c>
      <c r="E3907" s="5">
        <v>0.72333511298740005</v>
      </c>
    </row>
    <row r="3908" spans="3:5" x14ac:dyDescent="0.2">
      <c r="C3908" s="119" t="s">
        <v>4075</v>
      </c>
      <c r="D3908" s="5">
        <v>0.22661722000000001</v>
      </c>
      <c r="E3908" s="5">
        <v>0.72331997747001997</v>
      </c>
    </row>
    <row r="3909" spans="3:5" x14ac:dyDescent="0.2">
      <c r="C3909" s="119" t="s">
        <v>4076</v>
      </c>
      <c r="D3909" s="5">
        <v>0.22962278</v>
      </c>
      <c r="E3909" s="5">
        <v>0.72329657472659104</v>
      </c>
    </row>
    <row r="3910" spans="3:5" x14ac:dyDescent="0.2">
      <c r="C3910" s="119" t="s">
        <v>4077</v>
      </c>
      <c r="D3910" s="5">
        <v>-0.18768580000000001</v>
      </c>
      <c r="E3910" s="5">
        <v>0.72308910565208795</v>
      </c>
    </row>
    <row r="3911" spans="3:5" x14ac:dyDescent="0.2">
      <c r="C3911" s="119" t="s">
        <v>4078</v>
      </c>
      <c r="D3911" s="5">
        <v>1.41744732</v>
      </c>
      <c r="E3911" s="5">
        <v>0.723017584400659</v>
      </c>
    </row>
    <row r="3912" spans="3:5" x14ac:dyDescent="0.2">
      <c r="C3912" s="119" t="s">
        <v>4079</v>
      </c>
      <c r="D3912" s="5">
        <v>-1.1587307</v>
      </c>
      <c r="E3912" s="5">
        <v>0.72293978742847098</v>
      </c>
    </row>
    <row r="3913" spans="3:5" x14ac:dyDescent="0.2">
      <c r="C3913" s="119" t="s">
        <v>4080</v>
      </c>
      <c r="D3913" s="5">
        <v>0.17146017</v>
      </c>
      <c r="E3913" s="5">
        <v>0.72276753623715495</v>
      </c>
    </row>
    <row r="3914" spans="3:5" x14ac:dyDescent="0.2">
      <c r="C3914" s="119" t="s">
        <v>4081</v>
      </c>
      <c r="D3914" s="5">
        <v>0.20896200000000001</v>
      </c>
      <c r="E3914" s="5">
        <v>0.72265529312759602</v>
      </c>
    </row>
    <row r="3915" spans="3:5" x14ac:dyDescent="0.2">
      <c r="C3915" s="119" t="s">
        <v>4082</v>
      </c>
      <c r="D3915" s="5">
        <v>0.13746412</v>
      </c>
      <c r="E3915" s="5">
        <v>0.722590033908872</v>
      </c>
    </row>
    <row r="3916" spans="3:5" x14ac:dyDescent="0.2">
      <c r="C3916" s="119" t="s">
        <v>4083</v>
      </c>
      <c r="D3916" s="5">
        <v>-0.19393969999999999</v>
      </c>
      <c r="E3916" s="5">
        <v>0.72239578183003195</v>
      </c>
    </row>
    <row r="3917" spans="3:5" x14ac:dyDescent="0.2">
      <c r="C3917" s="119" t="s">
        <v>4084</v>
      </c>
      <c r="D3917" s="5">
        <v>-0.1610606</v>
      </c>
      <c r="E3917" s="5">
        <v>0.72221011552456105</v>
      </c>
    </row>
    <row r="3918" spans="3:5" x14ac:dyDescent="0.2">
      <c r="C3918" s="119" t="s">
        <v>4085</v>
      </c>
      <c r="D3918" s="5">
        <v>-0.23239380000000001</v>
      </c>
      <c r="E3918" s="5">
        <v>0.72194807687997598</v>
      </c>
    </row>
    <row r="3919" spans="3:5" x14ac:dyDescent="0.2">
      <c r="C3919" s="119" t="s">
        <v>4086</v>
      </c>
      <c r="D3919" s="5">
        <v>-0.20873269999999999</v>
      </c>
      <c r="E3919" s="5">
        <v>0.72186751837921703</v>
      </c>
    </row>
    <row r="3920" spans="3:5" x14ac:dyDescent="0.2">
      <c r="C3920" s="119" t="s">
        <v>4087</v>
      </c>
      <c r="D3920" s="5">
        <v>0.1830348</v>
      </c>
      <c r="E3920" s="5">
        <v>0.721637348562985</v>
      </c>
    </row>
    <row r="3921" spans="3:5" x14ac:dyDescent="0.2">
      <c r="C3921" s="119" t="s">
        <v>4088</v>
      </c>
      <c r="D3921" s="5">
        <v>0.24747743</v>
      </c>
      <c r="E3921" s="5">
        <v>0.721558082869171</v>
      </c>
    </row>
    <row r="3922" spans="3:5" x14ac:dyDescent="0.2">
      <c r="C3922" s="119" t="s">
        <v>4089</v>
      </c>
      <c r="D3922" s="5">
        <v>-0.199798</v>
      </c>
      <c r="E3922" s="5">
        <v>0.72137622678543201</v>
      </c>
    </row>
    <row r="3923" spans="3:5" x14ac:dyDescent="0.2">
      <c r="C3923" s="119" t="s">
        <v>4090</v>
      </c>
      <c r="D3923" s="5">
        <v>-0.2095168</v>
      </c>
      <c r="E3923" s="5">
        <v>0.72135279136842501</v>
      </c>
    </row>
    <row r="3924" spans="3:5" x14ac:dyDescent="0.2">
      <c r="C3924" s="119" t="s">
        <v>4091</v>
      </c>
      <c r="D3924" s="5">
        <v>0.24383135</v>
      </c>
      <c r="E3924" s="5">
        <v>0.72130507848147596</v>
      </c>
    </row>
    <row r="3925" spans="3:5" x14ac:dyDescent="0.2">
      <c r="C3925" s="119" t="s">
        <v>4092</v>
      </c>
      <c r="D3925" s="5">
        <v>-1.6407350000000001</v>
      </c>
      <c r="E3925" s="5">
        <v>0.72124557617419505</v>
      </c>
    </row>
    <row r="3926" spans="3:5" x14ac:dyDescent="0.2">
      <c r="C3926" s="119" t="s">
        <v>4093</v>
      </c>
      <c r="D3926" s="5">
        <v>2.21856309</v>
      </c>
      <c r="E3926" s="5">
        <v>0.72124223898311102</v>
      </c>
    </row>
    <row r="3927" spans="3:5" x14ac:dyDescent="0.2">
      <c r="C3927" s="119" t="s">
        <v>4094</v>
      </c>
      <c r="D3927" s="5">
        <v>1.8068603700000001</v>
      </c>
      <c r="E3927" s="5">
        <v>0.72115502395842102</v>
      </c>
    </row>
    <row r="3928" spans="3:5" x14ac:dyDescent="0.2">
      <c r="C3928" s="119" t="s">
        <v>4095</v>
      </c>
      <c r="D3928" s="5">
        <v>0.23170265000000001</v>
      </c>
      <c r="E3928" s="5">
        <v>0.72110518487105901</v>
      </c>
    </row>
    <row r="3929" spans="3:5" x14ac:dyDescent="0.2">
      <c r="C3929" s="119" t="s">
        <v>4096</v>
      </c>
      <c r="D3929" s="5">
        <v>-1.3960473</v>
      </c>
      <c r="E3929" s="5">
        <v>0.72108190116873705</v>
      </c>
    </row>
    <row r="3930" spans="3:5" x14ac:dyDescent="0.2">
      <c r="C3930" s="119" t="s">
        <v>4097</v>
      </c>
      <c r="D3930" s="5">
        <v>-0.36146660000000003</v>
      </c>
      <c r="E3930" s="5">
        <v>0.72107847384003598</v>
      </c>
    </row>
    <row r="3931" spans="3:5" x14ac:dyDescent="0.2">
      <c r="C3931" s="119" t="s">
        <v>4098</v>
      </c>
      <c r="D3931" s="5">
        <v>0.61424745999999997</v>
      </c>
      <c r="E3931" s="5">
        <v>0.72105123896273404</v>
      </c>
    </row>
    <row r="3932" spans="3:5" x14ac:dyDescent="0.2">
      <c r="C3932" s="119" t="s">
        <v>4099</v>
      </c>
      <c r="D3932" s="5">
        <v>-0.15959180000000001</v>
      </c>
      <c r="E3932" s="5">
        <v>0.72099097187474004</v>
      </c>
    </row>
    <row r="3933" spans="3:5" x14ac:dyDescent="0.2">
      <c r="C3933" s="119" t="s">
        <v>4100</v>
      </c>
      <c r="D3933" s="5">
        <v>0.46892044999999999</v>
      </c>
      <c r="E3933" s="5">
        <v>0.72082997320342301</v>
      </c>
    </row>
    <row r="3934" spans="3:5" x14ac:dyDescent="0.2">
      <c r="C3934" s="119" t="s">
        <v>4101</v>
      </c>
      <c r="D3934" s="5">
        <v>0.39368771000000002</v>
      </c>
      <c r="E3934" s="5">
        <v>0.720821843771141</v>
      </c>
    </row>
    <row r="3935" spans="3:5" x14ac:dyDescent="0.2">
      <c r="C3935" s="119" t="s">
        <v>4102</v>
      </c>
      <c r="D3935" s="5">
        <v>0.62556215999999998</v>
      </c>
      <c r="E3935" s="5">
        <v>0.72071206566761203</v>
      </c>
    </row>
    <row r="3936" spans="3:5" x14ac:dyDescent="0.2">
      <c r="C3936" s="119" t="s">
        <v>4103</v>
      </c>
      <c r="D3936" s="5">
        <v>-0.16749939999999999</v>
      </c>
      <c r="E3936" s="5">
        <v>0.72069985205749898</v>
      </c>
    </row>
    <row r="3937" spans="3:5" x14ac:dyDescent="0.2">
      <c r="C3937" s="119" t="s">
        <v>4104</v>
      </c>
      <c r="D3937" s="5">
        <v>0.19503138</v>
      </c>
      <c r="E3937" s="5">
        <v>0.72035734883806302</v>
      </c>
    </row>
    <row r="3938" spans="3:5" x14ac:dyDescent="0.2">
      <c r="C3938" s="119" t="s">
        <v>4105</v>
      </c>
      <c r="D3938" s="5">
        <v>0.21274235</v>
      </c>
      <c r="E3938" s="5">
        <v>0.72030221848864195</v>
      </c>
    </row>
    <row r="3939" spans="3:5" x14ac:dyDescent="0.2">
      <c r="C3939" s="119" t="s">
        <v>4106</v>
      </c>
      <c r="D3939" s="5">
        <v>0.20513517000000001</v>
      </c>
      <c r="E3939" s="5">
        <v>0.72028654969963701</v>
      </c>
    </row>
    <row r="3940" spans="3:5" x14ac:dyDescent="0.2">
      <c r="C3940" s="119" t="s">
        <v>4107</v>
      </c>
      <c r="D3940" s="5">
        <v>0.15102119</v>
      </c>
      <c r="E3940" s="5">
        <v>0.71970508332975802</v>
      </c>
    </row>
    <row r="3941" spans="3:5" x14ac:dyDescent="0.2">
      <c r="C3941" s="119" t="s">
        <v>4108</v>
      </c>
      <c r="D3941" s="5">
        <v>-0.1647604</v>
      </c>
      <c r="E3941" s="5">
        <v>0.71961405469531003</v>
      </c>
    </row>
    <row r="3942" spans="3:5" x14ac:dyDescent="0.2">
      <c r="C3942" s="119" t="s">
        <v>4109</v>
      </c>
      <c r="D3942" s="5">
        <v>0.53120672000000002</v>
      </c>
      <c r="E3942" s="5">
        <v>0.71959428917695201</v>
      </c>
    </row>
    <row r="3943" spans="3:5" x14ac:dyDescent="0.2">
      <c r="C3943" s="119" t="s">
        <v>4110</v>
      </c>
      <c r="D3943" s="5">
        <v>0.25103281999999999</v>
      </c>
      <c r="E3943" s="5">
        <v>0.71949604421763902</v>
      </c>
    </row>
    <row r="3944" spans="3:5" x14ac:dyDescent="0.2">
      <c r="C3944" s="119" t="s">
        <v>4111</v>
      </c>
      <c r="D3944" s="5">
        <v>0.61524942000000005</v>
      </c>
      <c r="E3944" s="5">
        <v>0.71945392977799605</v>
      </c>
    </row>
    <row r="3945" spans="3:5" x14ac:dyDescent="0.2">
      <c r="C3945" s="119" t="s">
        <v>4112</v>
      </c>
      <c r="D3945" s="5">
        <v>1.21861573</v>
      </c>
      <c r="E3945" s="5">
        <v>0.71944732842527703</v>
      </c>
    </row>
    <row r="3946" spans="3:5" x14ac:dyDescent="0.2">
      <c r="C3946" s="119" t="s">
        <v>4113</v>
      </c>
      <c r="D3946" s="5">
        <v>0.31744452000000001</v>
      </c>
      <c r="E3946" s="5">
        <v>0.71923265705223405</v>
      </c>
    </row>
    <row r="3947" spans="3:5" x14ac:dyDescent="0.2">
      <c r="C3947" s="119" t="s">
        <v>4114</v>
      </c>
      <c r="D3947" s="5">
        <v>-0.43246879999999999</v>
      </c>
      <c r="E3947" s="5">
        <v>0.71915387449601798</v>
      </c>
    </row>
    <row r="3948" spans="3:5" x14ac:dyDescent="0.2">
      <c r="C3948" s="119" t="s">
        <v>4115</v>
      </c>
      <c r="D3948" s="5">
        <v>1.1376761200000001</v>
      </c>
      <c r="E3948" s="5">
        <v>0.71877347151520199</v>
      </c>
    </row>
    <row r="3949" spans="3:5" x14ac:dyDescent="0.2">
      <c r="C3949" s="119" t="s">
        <v>4116</v>
      </c>
      <c r="D3949" s="5">
        <v>0.20017419</v>
      </c>
      <c r="E3949" s="5">
        <v>0.71856692475436101</v>
      </c>
    </row>
    <row r="3950" spans="3:5" x14ac:dyDescent="0.2">
      <c r="C3950" s="119" t="s">
        <v>4117</v>
      </c>
      <c r="D3950" s="5">
        <v>0.17258218</v>
      </c>
      <c r="E3950" s="5">
        <v>0.71850102769785795</v>
      </c>
    </row>
    <row r="3951" spans="3:5" x14ac:dyDescent="0.2">
      <c r="C3951" s="119" t="s">
        <v>4118</v>
      </c>
      <c r="D3951" s="5">
        <v>0.17802124</v>
      </c>
      <c r="E3951" s="5">
        <v>0.71820054033174696</v>
      </c>
    </row>
    <row r="3952" spans="3:5" x14ac:dyDescent="0.2">
      <c r="C3952" s="119" t="s">
        <v>4119</v>
      </c>
      <c r="D3952" s="5">
        <v>-0.1831547</v>
      </c>
      <c r="E3952" s="5">
        <v>0.71781287512539904</v>
      </c>
    </row>
    <row r="3953" spans="3:5" x14ac:dyDescent="0.2">
      <c r="C3953" s="119" t="s">
        <v>4120</v>
      </c>
      <c r="D3953" s="5">
        <v>1.7946739700000001</v>
      </c>
      <c r="E3953" s="5">
        <v>0.71777929089097303</v>
      </c>
    </row>
    <row r="3954" spans="3:5" x14ac:dyDescent="0.2">
      <c r="C3954" s="119" t="s">
        <v>4121</v>
      </c>
      <c r="D3954" s="5">
        <v>0.40586548</v>
      </c>
      <c r="E3954" s="5">
        <v>0.71774330580569101</v>
      </c>
    </row>
    <row r="3955" spans="3:5" x14ac:dyDescent="0.2">
      <c r="C3955" s="119" t="s">
        <v>4122</v>
      </c>
      <c r="D3955" s="5">
        <v>0.16174867000000001</v>
      </c>
      <c r="E3955" s="5">
        <v>0.71760009793477297</v>
      </c>
    </row>
    <row r="3956" spans="3:5" x14ac:dyDescent="0.2">
      <c r="C3956" s="119" t="s">
        <v>4123</v>
      </c>
      <c r="D3956" s="5">
        <v>0.31822871000000003</v>
      </c>
      <c r="E3956" s="5">
        <v>0.71739660047460896</v>
      </c>
    </row>
    <row r="3957" spans="3:5" x14ac:dyDescent="0.2">
      <c r="C3957" s="119" t="s">
        <v>4124</v>
      </c>
      <c r="D3957" s="5">
        <v>2.06695487</v>
      </c>
      <c r="E3957" s="5">
        <v>0.71714818185836104</v>
      </c>
    </row>
    <row r="3958" spans="3:5" x14ac:dyDescent="0.2">
      <c r="C3958" s="119" t="s">
        <v>4125</v>
      </c>
      <c r="D3958" s="5">
        <v>0.55700395999999996</v>
      </c>
      <c r="E3958" s="5">
        <v>0.71706796539018902</v>
      </c>
    </row>
    <row r="3959" spans="3:5" x14ac:dyDescent="0.2">
      <c r="C3959" s="119" t="s">
        <v>4126</v>
      </c>
      <c r="D3959" s="5">
        <v>0.77272251000000003</v>
      </c>
      <c r="E3959" s="5">
        <v>0.71685150242256801</v>
      </c>
    </row>
    <row r="3960" spans="3:5" x14ac:dyDescent="0.2">
      <c r="C3960" s="119" t="s">
        <v>4127</v>
      </c>
      <c r="D3960" s="5">
        <v>-0.15238889999999999</v>
      </c>
      <c r="E3960" s="5">
        <v>0.716799349257908</v>
      </c>
    </row>
    <row r="3961" spans="3:5" x14ac:dyDescent="0.2">
      <c r="C3961" s="119" t="s">
        <v>4128</v>
      </c>
      <c r="D3961" s="5">
        <v>0.34171636999999999</v>
      </c>
      <c r="E3961" s="5">
        <v>0.71667920586598899</v>
      </c>
    </row>
    <row r="3962" spans="3:5" x14ac:dyDescent="0.2">
      <c r="C3962" s="119" t="s">
        <v>4129</v>
      </c>
      <c r="D3962" s="5">
        <v>0.17597093999999999</v>
      </c>
      <c r="E3962" s="5">
        <v>0.71666857530802597</v>
      </c>
    </row>
    <row r="3963" spans="3:5" x14ac:dyDescent="0.2">
      <c r="C3963" s="119" t="s">
        <v>4130</v>
      </c>
      <c r="D3963" s="5">
        <v>-0.2104857</v>
      </c>
      <c r="E3963" s="5">
        <v>0.71635565589449302</v>
      </c>
    </row>
    <row r="3964" spans="3:5" x14ac:dyDescent="0.2">
      <c r="C3964" s="119" t="s">
        <v>4131</v>
      </c>
      <c r="D3964" s="5">
        <v>-3.6383602000000002</v>
      </c>
      <c r="E3964" s="5">
        <v>0.71633667093124598</v>
      </c>
    </row>
    <row r="3965" spans="3:5" x14ac:dyDescent="0.2">
      <c r="C3965" s="119" t="s">
        <v>4132</v>
      </c>
      <c r="D3965" s="5">
        <v>-3.6383602000000002</v>
      </c>
      <c r="E3965" s="5">
        <v>0.71633667093124598</v>
      </c>
    </row>
    <row r="3966" spans="3:5" x14ac:dyDescent="0.2">
      <c r="C3966" s="119" t="s">
        <v>4133</v>
      </c>
      <c r="D3966" s="5">
        <v>-3.6383602000000002</v>
      </c>
      <c r="E3966" s="5">
        <v>0.71633667093124598</v>
      </c>
    </row>
    <row r="3967" spans="3:5" x14ac:dyDescent="0.2">
      <c r="C3967" s="119" t="s">
        <v>4134</v>
      </c>
      <c r="D3967" s="5">
        <v>-0.1872664</v>
      </c>
      <c r="E3967" s="5">
        <v>0.71633027499362001</v>
      </c>
    </row>
    <row r="3968" spans="3:5" x14ac:dyDescent="0.2">
      <c r="C3968" s="119" t="s">
        <v>4135</v>
      </c>
      <c r="D3968" s="5">
        <v>-1.2841260999999999</v>
      </c>
      <c r="E3968" s="5">
        <v>0.71618780334840004</v>
      </c>
    </row>
    <row r="3969" spans="3:5" x14ac:dyDescent="0.2">
      <c r="C3969" s="119" t="s">
        <v>4136</v>
      </c>
      <c r="D3969" s="5">
        <v>-0.98652169999999995</v>
      </c>
      <c r="E3969" s="5">
        <v>0.71618378182957299</v>
      </c>
    </row>
    <row r="3970" spans="3:5" x14ac:dyDescent="0.2">
      <c r="C3970" s="119" t="s">
        <v>4137</v>
      </c>
      <c r="D3970" s="5">
        <v>-0.39774520000000002</v>
      </c>
      <c r="E3970" s="5">
        <v>0.71606970368973899</v>
      </c>
    </row>
    <row r="3971" spans="3:5" x14ac:dyDescent="0.2">
      <c r="C3971" s="119" t="s">
        <v>4138</v>
      </c>
      <c r="D3971" s="5">
        <v>-0.19396160000000001</v>
      </c>
      <c r="E3971" s="5">
        <v>0.71595847812081803</v>
      </c>
    </row>
    <row r="3972" spans="3:5" x14ac:dyDescent="0.2">
      <c r="C3972" s="119" t="s">
        <v>4139</v>
      </c>
      <c r="D3972" s="5">
        <v>0.91122674000000004</v>
      </c>
      <c r="E3972" s="5">
        <v>0.71589530113370803</v>
      </c>
    </row>
    <row r="3973" spans="3:5" x14ac:dyDescent="0.2">
      <c r="C3973" s="119" t="s">
        <v>4140</v>
      </c>
      <c r="D3973" s="5">
        <v>0.19789796000000001</v>
      </c>
      <c r="E3973" s="5">
        <v>0.71562183588991202</v>
      </c>
    </row>
    <row r="3974" spans="3:5" x14ac:dyDescent="0.2">
      <c r="C3974" s="119" t="s">
        <v>4141</v>
      </c>
      <c r="D3974" s="5">
        <v>-0.50195060000000002</v>
      </c>
      <c r="E3974" s="5">
        <v>0.71548178436954102</v>
      </c>
    </row>
    <row r="3975" spans="3:5" x14ac:dyDescent="0.2">
      <c r="C3975" s="119" t="s">
        <v>4142</v>
      </c>
      <c r="D3975" s="5">
        <v>-0.18144150000000001</v>
      </c>
      <c r="E3975" s="5">
        <v>0.71545758223245703</v>
      </c>
    </row>
    <row r="3976" spans="3:5" x14ac:dyDescent="0.2">
      <c r="C3976" s="119" t="s">
        <v>4143</v>
      </c>
      <c r="D3976" s="5">
        <v>0.23536106000000001</v>
      </c>
      <c r="E3976" s="5">
        <v>0.71540194273189495</v>
      </c>
    </row>
    <row r="3977" spans="3:5" x14ac:dyDescent="0.2">
      <c r="C3977" s="119" t="s">
        <v>4144</v>
      </c>
      <c r="D3977" s="5">
        <v>-0.22256029999999999</v>
      </c>
      <c r="E3977" s="5">
        <v>0.71516074776302896</v>
      </c>
    </row>
    <row r="3978" spans="3:5" x14ac:dyDescent="0.2">
      <c r="C3978" s="119" t="s">
        <v>4145</v>
      </c>
      <c r="D3978" s="5">
        <v>0.44123163999999998</v>
      </c>
      <c r="E3978" s="5">
        <v>0.71503774437121803</v>
      </c>
    </row>
    <row r="3979" spans="3:5" x14ac:dyDescent="0.2">
      <c r="C3979" s="119" t="s">
        <v>4146</v>
      </c>
      <c r="D3979" s="5">
        <v>0.20336117000000001</v>
      </c>
      <c r="E3979" s="5">
        <v>0.71491371704997897</v>
      </c>
    </row>
    <row r="3980" spans="3:5" x14ac:dyDescent="0.2">
      <c r="C3980" s="119" t="s">
        <v>4147</v>
      </c>
      <c r="D3980" s="5">
        <v>0.16495892000000001</v>
      </c>
      <c r="E3980" s="5">
        <v>0.71470793913605501</v>
      </c>
    </row>
    <row r="3981" spans="3:5" x14ac:dyDescent="0.2">
      <c r="C3981" s="119" t="s">
        <v>4148</v>
      </c>
      <c r="D3981" s="5">
        <v>0.30690304000000002</v>
      </c>
      <c r="E3981" s="5">
        <v>0.71454988269714104</v>
      </c>
    </row>
    <row r="3982" spans="3:5" x14ac:dyDescent="0.2">
      <c r="C3982" s="119" t="s">
        <v>4149</v>
      </c>
      <c r="D3982" s="5">
        <v>0.73188059000000005</v>
      </c>
      <c r="E3982" s="5">
        <v>0.71426313722019996</v>
      </c>
    </row>
    <row r="3983" spans="3:5" x14ac:dyDescent="0.2">
      <c r="C3983" s="119" t="s">
        <v>4150</v>
      </c>
      <c r="D3983" s="5">
        <v>0.19070071999999999</v>
      </c>
      <c r="E3983" s="5">
        <v>0.71411304485462002</v>
      </c>
    </row>
    <row r="3984" spans="3:5" x14ac:dyDescent="0.2">
      <c r="C3984" s="119" t="s">
        <v>4151</v>
      </c>
      <c r="D3984" s="5">
        <v>-0.1975674</v>
      </c>
      <c r="E3984" s="5">
        <v>0.71401250254003401</v>
      </c>
    </row>
    <row r="3985" spans="3:5" x14ac:dyDescent="0.2">
      <c r="C3985" s="119" t="s">
        <v>4152</v>
      </c>
      <c r="D3985" s="5">
        <v>-2.2951017999999999</v>
      </c>
      <c r="E3985" s="5">
        <v>0.71401153589998201</v>
      </c>
    </row>
    <row r="3986" spans="3:5" x14ac:dyDescent="0.2">
      <c r="C3986" s="119" t="s">
        <v>4153</v>
      </c>
      <c r="D3986" s="5">
        <v>0.21554154</v>
      </c>
      <c r="E3986" s="5">
        <v>0.71390058891017005</v>
      </c>
    </row>
    <row r="3987" spans="3:5" x14ac:dyDescent="0.2">
      <c r="C3987" s="119" t="s">
        <v>4154</v>
      </c>
      <c r="D3987" s="5">
        <v>0.45795168000000003</v>
      </c>
      <c r="E3987" s="5">
        <v>0.71371854082643904</v>
      </c>
    </row>
    <row r="3988" spans="3:5" x14ac:dyDescent="0.2">
      <c r="C3988" s="119" t="s">
        <v>4155</v>
      </c>
      <c r="D3988" s="5">
        <v>-0.1741096</v>
      </c>
      <c r="E3988" s="5">
        <v>0.71367406276983802</v>
      </c>
    </row>
    <row r="3989" spans="3:5" x14ac:dyDescent="0.2">
      <c r="C3989" s="119" t="s">
        <v>4156</v>
      </c>
      <c r="D3989" s="5">
        <v>-0.29741240000000002</v>
      </c>
      <c r="E3989" s="5">
        <v>0.71343757442739697</v>
      </c>
    </row>
    <row r="3990" spans="3:5" x14ac:dyDescent="0.2">
      <c r="C3990" s="119" t="s">
        <v>4157</v>
      </c>
      <c r="D3990" s="5">
        <v>0.27055481999999997</v>
      </c>
      <c r="E3990" s="5">
        <v>0.71338654792414902</v>
      </c>
    </row>
    <row r="3991" spans="3:5" x14ac:dyDescent="0.2">
      <c r="C3991" s="119" t="s">
        <v>4158</v>
      </c>
      <c r="D3991" s="5">
        <v>-1.7890223000000001</v>
      </c>
      <c r="E3991" s="5">
        <v>0.71315387304065903</v>
      </c>
    </row>
    <row r="3992" spans="3:5" x14ac:dyDescent="0.2">
      <c r="C3992" s="119" t="s">
        <v>4159</v>
      </c>
      <c r="D3992" s="5">
        <v>0.15783204000000001</v>
      </c>
      <c r="E3992" s="5">
        <v>0.71302046886638804</v>
      </c>
    </row>
    <row r="3993" spans="3:5" x14ac:dyDescent="0.2">
      <c r="C3993" s="119" t="s">
        <v>4160</v>
      </c>
      <c r="D3993" s="5">
        <v>0.19749607999999999</v>
      </c>
      <c r="E3993" s="5">
        <v>0.71264226083673599</v>
      </c>
    </row>
    <row r="3994" spans="3:5" x14ac:dyDescent="0.2">
      <c r="C3994" s="119" t="s">
        <v>4161</v>
      </c>
      <c r="D3994" s="5">
        <v>-0.32920500000000003</v>
      </c>
      <c r="E3994" s="5">
        <v>0.71259578661916001</v>
      </c>
    </row>
    <row r="3995" spans="3:5" x14ac:dyDescent="0.2">
      <c r="C3995" s="119" t="s">
        <v>4162</v>
      </c>
      <c r="D3995" s="5">
        <v>-3.4393151</v>
      </c>
      <c r="E3995" s="5">
        <v>0.71247173781112805</v>
      </c>
    </row>
    <row r="3996" spans="3:5" x14ac:dyDescent="0.2">
      <c r="C3996" s="119" t="s">
        <v>151</v>
      </c>
      <c r="D3996" s="5">
        <v>-0.21244759999999999</v>
      </c>
      <c r="E3996" s="5">
        <v>0.71229494493068302</v>
      </c>
    </row>
    <row r="3997" spans="3:5" x14ac:dyDescent="0.2">
      <c r="C3997" s="119" t="s">
        <v>4163</v>
      </c>
      <c r="D3997" s="5">
        <v>-0.60416230000000004</v>
      </c>
      <c r="E3997" s="5">
        <v>0.71228200295368305</v>
      </c>
    </row>
    <row r="3998" spans="3:5" x14ac:dyDescent="0.2">
      <c r="C3998" s="119" t="s">
        <v>4164</v>
      </c>
      <c r="D3998" s="5">
        <v>1.5063661399999999</v>
      </c>
      <c r="E3998" s="5">
        <v>0.71194660890375605</v>
      </c>
    </row>
    <row r="3999" spans="3:5" x14ac:dyDescent="0.2">
      <c r="C3999" s="119" t="s">
        <v>4165</v>
      </c>
      <c r="D3999" s="5">
        <v>1.45797986</v>
      </c>
      <c r="E3999" s="5">
        <v>0.71193222308116499</v>
      </c>
    </row>
    <row r="4000" spans="3:5" x14ac:dyDescent="0.2">
      <c r="C4000" s="119" t="s">
        <v>4166</v>
      </c>
      <c r="D4000" s="5">
        <v>0.22156012999999999</v>
      </c>
      <c r="E4000" s="5">
        <v>0.71186611706793901</v>
      </c>
    </row>
    <row r="4001" spans="3:5" x14ac:dyDescent="0.2">
      <c r="C4001" s="119" t="s">
        <v>4167</v>
      </c>
      <c r="D4001" s="5">
        <v>0.25587114999999999</v>
      </c>
      <c r="E4001" s="5">
        <v>0.71182923182558999</v>
      </c>
    </row>
    <row r="4002" spans="3:5" x14ac:dyDescent="0.2">
      <c r="C4002" s="119" t="s">
        <v>4168</v>
      </c>
      <c r="D4002" s="5">
        <v>-0.70774020000000004</v>
      </c>
      <c r="E4002" s="5">
        <v>0.71148468845439505</v>
      </c>
    </row>
    <row r="4003" spans="3:5" x14ac:dyDescent="0.2">
      <c r="C4003" s="119" t="s">
        <v>4169</v>
      </c>
      <c r="D4003" s="5">
        <v>0.17766019999999999</v>
      </c>
      <c r="E4003" s="5">
        <v>0.71124317921154501</v>
      </c>
    </row>
    <row r="4004" spans="3:5" x14ac:dyDescent="0.2">
      <c r="C4004" s="119" t="s">
        <v>4170</v>
      </c>
      <c r="D4004" s="5">
        <v>0.15771874</v>
      </c>
      <c r="E4004" s="5">
        <v>0.71123274789425805</v>
      </c>
    </row>
    <row r="4005" spans="3:5" x14ac:dyDescent="0.2">
      <c r="C4005" s="119" t="s">
        <v>4171</v>
      </c>
      <c r="D4005" s="5">
        <v>0.22926905</v>
      </c>
      <c r="E4005" s="5">
        <v>0.71092992453086701</v>
      </c>
    </row>
    <row r="4006" spans="3:5" x14ac:dyDescent="0.2">
      <c r="C4006" s="119" t="s">
        <v>4172</v>
      </c>
      <c r="D4006" s="5">
        <v>-0.19860330000000001</v>
      </c>
      <c r="E4006" s="5">
        <v>0.71071993441171999</v>
      </c>
    </row>
    <row r="4007" spans="3:5" x14ac:dyDescent="0.2">
      <c r="C4007" s="119" t="s">
        <v>4173</v>
      </c>
      <c r="D4007" s="5">
        <v>-0.2814374</v>
      </c>
      <c r="E4007" s="5">
        <v>0.71066768697213401</v>
      </c>
    </row>
    <row r="4008" spans="3:5" x14ac:dyDescent="0.2">
      <c r="C4008" s="119" t="s">
        <v>4174</v>
      </c>
      <c r="D4008" s="5">
        <v>0.34037257999999998</v>
      </c>
      <c r="E4008" s="5">
        <v>0.71058256967879396</v>
      </c>
    </row>
    <row r="4009" spans="3:5" x14ac:dyDescent="0.2">
      <c r="C4009" s="119" t="s">
        <v>4175</v>
      </c>
      <c r="D4009" s="5">
        <v>0.32209018</v>
      </c>
      <c r="E4009" s="5">
        <v>0.71053959356831797</v>
      </c>
    </row>
    <row r="4010" spans="3:5" x14ac:dyDescent="0.2">
      <c r="C4010" s="119" t="s">
        <v>4176</v>
      </c>
      <c r="D4010" s="5">
        <v>-0.17807010000000001</v>
      </c>
      <c r="E4010" s="5">
        <v>0.71043443488955604</v>
      </c>
    </row>
    <row r="4011" spans="3:5" x14ac:dyDescent="0.2">
      <c r="C4011" s="119" t="s">
        <v>4177</v>
      </c>
      <c r="D4011" s="5">
        <v>3.3378827499999999</v>
      </c>
      <c r="E4011" s="5">
        <v>0.71041207299999898</v>
      </c>
    </row>
    <row r="4012" spans="3:5" x14ac:dyDescent="0.2">
      <c r="C4012" s="119" t="s">
        <v>4178</v>
      </c>
      <c r="D4012" s="5">
        <v>-0.34115659999999998</v>
      </c>
      <c r="E4012" s="5">
        <v>0.71033946610931797</v>
      </c>
    </row>
    <row r="4013" spans="3:5" x14ac:dyDescent="0.2">
      <c r="C4013" s="119" t="s">
        <v>4179</v>
      </c>
      <c r="D4013" s="5">
        <v>0.15536527999999999</v>
      </c>
      <c r="E4013" s="5">
        <v>0.71021648342140697</v>
      </c>
    </row>
    <row r="4014" spans="3:5" x14ac:dyDescent="0.2">
      <c r="C4014" s="119" t="s">
        <v>4180</v>
      </c>
      <c r="D4014" s="5">
        <v>0.74296594000000005</v>
      </c>
      <c r="E4014" s="5">
        <v>0.71018007225083202</v>
      </c>
    </row>
    <row r="4015" spans="3:5" x14ac:dyDescent="0.2">
      <c r="C4015" s="119" t="s">
        <v>4181</v>
      </c>
      <c r="D4015" s="5">
        <v>0.96067652999999997</v>
      </c>
      <c r="E4015" s="5">
        <v>0.71000028949893501</v>
      </c>
    </row>
    <row r="4016" spans="3:5" x14ac:dyDescent="0.2">
      <c r="C4016" s="119" t="s">
        <v>4182</v>
      </c>
      <c r="D4016" s="5">
        <v>-0.16070960000000001</v>
      </c>
      <c r="E4016" s="5">
        <v>0.70990065017779602</v>
      </c>
    </row>
    <row r="4017" spans="3:5" x14ac:dyDescent="0.2">
      <c r="C4017" s="119" t="s">
        <v>4183</v>
      </c>
      <c r="D4017" s="5">
        <v>0.79122099000000001</v>
      </c>
      <c r="E4017" s="5">
        <v>0.70980185744639201</v>
      </c>
    </row>
    <row r="4018" spans="3:5" x14ac:dyDescent="0.2">
      <c r="C4018" s="119" t="s">
        <v>4184</v>
      </c>
      <c r="D4018" s="5">
        <v>0.41775885000000001</v>
      </c>
      <c r="E4018" s="5">
        <v>0.70961215025248103</v>
      </c>
    </row>
    <row r="4019" spans="3:5" x14ac:dyDescent="0.2">
      <c r="C4019" s="119" t="s">
        <v>4185</v>
      </c>
      <c r="D4019" s="5">
        <v>-0.1735487</v>
      </c>
      <c r="E4019" s="5">
        <v>0.70943333645767803</v>
      </c>
    </row>
    <row r="4020" spans="3:5" x14ac:dyDescent="0.2">
      <c r="C4020" s="119" t="s">
        <v>4186</v>
      </c>
      <c r="D4020" s="5">
        <v>-0.24617169999999999</v>
      </c>
      <c r="E4020" s="5">
        <v>0.70933618446774205</v>
      </c>
    </row>
    <row r="4021" spans="3:5" x14ac:dyDescent="0.2">
      <c r="C4021" s="119" t="s">
        <v>4187</v>
      </c>
      <c r="D4021" s="5">
        <v>0.17734823</v>
      </c>
      <c r="E4021" s="5">
        <v>0.70922053343301605</v>
      </c>
    </row>
    <row r="4022" spans="3:5" x14ac:dyDescent="0.2">
      <c r="C4022" s="119" t="s">
        <v>4188</v>
      </c>
      <c r="D4022" s="5">
        <v>-0.1681028</v>
      </c>
      <c r="E4022" s="5">
        <v>0.709188540825196</v>
      </c>
    </row>
    <row r="4023" spans="3:5" x14ac:dyDescent="0.2">
      <c r="C4023" s="119" t="s">
        <v>4189</v>
      </c>
      <c r="D4023" s="5">
        <v>2.1847057300000001</v>
      </c>
      <c r="E4023" s="5">
        <v>0.70903494687841195</v>
      </c>
    </row>
    <row r="4024" spans="3:5" x14ac:dyDescent="0.2">
      <c r="C4024" s="119" t="s">
        <v>4190</v>
      </c>
      <c r="D4024" s="5">
        <v>0.60549799000000004</v>
      </c>
      <c r="E4024" s="5">
        <v>0.70900301238295704</v>
      </c>
    </row>
    <row r="4025" spans="3:5" x14ac:dyDescent="0.2">
      <c r="C4025" s="119" t="s">
        <v>4191</v>
      </c>
      <c r="D4025" s="5">
        <v>0.18758163999999999</v>
      </c>
      <c r="E4025" s="5">
        <v>0.70885450449939602</v>
      </c>
    </row>
    <row r="4026" spans="3:5" x14ac:dyDescent="0.2">
      <c r="C4026" s="119" t="s">
        <v>4192</v>
      </c>
      <c r="D4026" s="5">
        <v>-0.69325630000000005</v>
      </c>
      <c r="E4026" s="5">
        <v>0.70874799847516001</v>
      </c>
    </row>
    <row r="4027" spans="3:5" x14ac:dyDescent="0.2">
      <c r="C4027" s="119" t="s">
        <v>4193</v>
      </c>
      <c r="D4027" s="5">
        <v>-0.27144390000000002</v>
      </c>
      <c r="E4027" s="5">
        <v>0.70846825306179395</v>
      </c>
    </row>
    <row r="4028" spans="3:5" x14ac:dyDescent="0.2">
      <c r="C4028" s="119" t="s">
        <v>4194</v>
      </c>
      <c r="D4028" s="5">
        <v>0.81165746000000005</v>
      </c>
      <c r="E4028" s="5">
        <v>0.70844270752016902</v>
      </c>
    </row>
    <row r="4029" spans="3:5" x14ac:dyDescent="0.2">
      <c r="C4029" s="119" t="s">
        <v>4195</v>
      </c>
      <c r="D4029" s="5">
        <v>0.41545949999999998</v>
      </c>
      <c r="E4029" s="5">
        <v>0.70831595638997202</v>
      </c>
    </row>
    <row r="4030" spans="3:5" x14ac:dyDescent="0.2">
      <c r="C4030" s="119" t="s">
        <v>4196</v>
      </c>
      <c r="D4030" s="5">
        <v>0.25125473999999998</v>
      </c>
      <c r="E4030" s="5">
        <v>0.70830912282123204</v>
      </c>
    </row>
    <row r="4031" spans="3:5" x14ac:dyDescent="0.2">
      <c r="C4031" s="119" t="s">
        <v>4197</v>
      </c>
      <c r="D4031" s="5">
        <v>-3.4069837999999999</v>
      </c>
      <c r="E4031" s="5">
        <v>0.708289377074245</v>
      </c>
    </row>
    <row r="4032" spans="3:5" x14ac:dyDescent="0.2">
      <c r="C4032" s="119" t="s">
        <v>4198</v>
      </c>
      <c r="D4032" s="5">
        <v>-3.4069837999999999</v>
      </c>
      <c r="E4032" s="5">
        <v>0.708289377074245</v>
      </c>
    </row>
    <row r="4033" spans="3:5" x14ac:dyDescent="0.2">
      <c r="C4033" s="119" t="s">
        <v>4199</v>
      </c>
      <c r="D4033" s="5">
        <v>-3.4069837999999999</v>
      </c>
      <c r="E4033" s="5">
        <v>0.708289377074245</v>
      </c>
    </row>
    <row r="4034" spans="3:5" x14ac:dyDescent="0.2">
      <c r="C4034" s="119" t="s">
        <v>4200</v>
      </c>
      <c r="D4034" s="5">
        <v>-0.18256269999999999</v>
      </c>
      <c r="E4034" s="5">
        <v>0.70827595491608797</v>
      </c>
    </row>
    <row r="4035" spans="3:5" x14ac:dyDescent="0.2">
      <c r="C4035" s="119" t="s">
        <v>4201</v>
      </c>
      <c r="D4035" s="5">
        <v>-0.14786949999999999</v>
      </c>
      <c r="E4035" s="5">
        <v>0.70822546469428105</v>
      </c>
    </row>
    <row r="4036" spans="3:5" x14ac:dyDescent="0.2">
      <c r="C4036" s="119" t="s">
        <v>4202</v>
      </c>
      <c r="D4036" s="5">
        <v>-0.86482959999999998</v>
      </c>
      <c r="E4036" s="5">
        <v>0.70787055723868098</v>
      </c>
    </row>
    <row r="4037" spans="3:5" x14ac:dyDescent="0.2">
      <c r="C4037" s="119" t="s">
        <v>4203</v>
      </c>
      <c r="D4037" s="5">
        <v>-0.20416000000000001</v>
      </c>
      <c r="E4037" s="5">
        <v>0.70751071309410096</v>
      </c>
    </row>
    <row r="4038" spans="3:5" x14ac:dyDescent="0.2">
      <c r="C4038" s="119" t="s">
        <v>4204</v>
      </c>
      <c r="D4038" s="5">
        <v>-0.55699540000000003</v>
      </c>
      <c r="E4038" s="5">
        <v>0.70745391235417499</v>
      </c>
    </row>
    <row r="4039" spans="3:5" x14ac:dyDescent="0.2">
      <c r="C4039" s="119" t="s">
        <v>4205</v>
      </c>
      <c r="D4039" s="5">
        <v>-0.2353526</v>
      </c>
      <c r="E4039" s="5">
        <v>0.70739915594482805</v>
      </c>
    </row>
    <row r="4040" spans="3:5" x14ac:dyDescent="0.2">
      <c r="C4040" s="119" t="s">
        <v>4206</v>
      </c>
      <c r="D4040" s="5">
        <v>-0.2008318</v>
      </c>
      <c r="E4040" s="5">
        <v>0.70731613776156499</v>
      </c>
    </row>
    <row r="4041" spans="3:5" x14ac:dyDescent="0.2">
      <c r="C4041" s="119" t="s">
        <v>4207</v>
      </c>
      <c r="D4041" s="5">
        <v>-0.45135350000000002</v>
      </c>
      <c r="E4041" s="5">
        <v>0.70725692782032201</v>
      </c>
    </row>
    <row r="4042" spans="3:5" x14ac:dyDescent="0.2">
      <c r="C4042" s="119" t="s">
        <v>4208</v>
      </c>
      <c r="D4042" s="5">
        <v>0.19189649</v>
      </c>
      <c r="E4042" s="5">
        <v>0.70722802302066401</v>
      </c>
    </row>
    <row r="4043" spans="3:5" x14ac:dyDescent="0.2">
      <c r="C4043" s="119" t="s">
        <v>4209</v>
      </c>
      <c r="D4043" s="5">
        <v>1.9141060299999999</v>
      </c>
      <c r="E4043" s="5">
        <v>0.70722397296120598</v>
      </c>
    </row>
    <row r="4044" spans="3:5" x14ac:dyDescent="0.2">
      <c r="C4044" s="119" t="s">
        <v>4210</v>
      </c>
      <c r="D4044" s="5">
        <v>-1.1727277</v>
      </c>
      <c r="E4044" s="5">
        <v>0.70701083379102203</v>
      </c>
    </row>
    <row r="4045" spans="3:5" x14ac:dyDescent="0.2">
      <c r="C4045" s="119" t="s">
        <v>4211</v>
      </c>
      <c r="D4045" s="5">
        <v>-1.4864923000000001</v>
      </c>
      <c r="E4045" s="5">
        <v>0.70681767621339597</v>
      </c>
    </row>
    <row r="4046" spans="3:5" x14ac:dyDescent="0.2">
      <c r="C4046" s="119" t="s">
        <v>4212</v>
      </c>
      <c r="D4046" s="5">
        <v>0.49787496999999997</v>
      </c>
      <c r="E4046" s="5">
        <v>0.70591605504556199</v>
      </c>
    </row>
    <row r="4047" spans="3:5" x14ac:dyDescent="0.2">
      <c r="C4047" s="119" t="s">
        <v>4213</v>
      </c>
      <c r="D4047" s="5">
        <v>-1.0270052999999999</v>
      </c>
      <c r="E4047" s="5">
        <v>0.70591428986364102</v>
      </c>
    </row>
    <row r="4048" spans="3:5" x14ac:dyDescent="0.2">
      <c r="C4048" s="119" t="s">
        <v>4214</v>
      </c>
      <c r="D4048" s="5">
        <v>-0.2119752</v>
      </c>
      <c r="E4048" s="5">
        <v>0.70571493666744101</v>
      </c>
    </row>
    <row r="4049" spans="3:5" x14ac:dyDescent="0.2">
      <c r="C4049" s="119" t="s">
        <v>4215</v>
      </c>
      <c r="D4049" s="5">
        <v>-0.23331489999999999</v>
      </c>
      <c r="E4049" s="5">
        <v>0.70568384079023905</v>
      </c>
    </row>
    <row r="4050" spans="3:5" x14ac:dyDescent="0.2">
      <c r="C4050" s="119" t="s">
        <v>4216</v>
      </c>
      <c r="D4050" s="5">
        <v>-0.2007832</v>
      </c>
      <c r="E4050" s="5">
        <v>0.70559072085340402</v>
      </c>
    </row>
    <row r="4051" spans="3:5" x14ac:dyDescent="0.2">
      <c r="C4051" s="119" t="s">
        <v>4217</v>
      </c>
      <c r="D4051" s="5">
        <v>0.20573501999999999</v>
      </c>
      <c r="E4051" s="5">
        <v>0.70544857670467698</v>
      </c>
    </row>
    <row r="4052" spans="3:5" x14ac:dyDescent="0.2">
      <c r="C4052" s="119" t="s">
        <v>4218</v>
      </c>
      <c r="D4052" s="5">
        <v>0.15826707000000001</v>
      </c>
      <c r="E4052" s="5">
        <v>0.70537205681345105</v>
      </c>
    </row>
    <row r="4053" spans="3:5" x14ac:dyDescent="0.2">
      <c r="C4053" s="119" t="s">
        <v>4219</v>
      </c>
      <c r="D4053" s="5">
        <v>0.92685189000000001</v>
      </c>
      <c r="E4053" s="5">
        <v>0.70529647580241694</v>
      </c>
    </row>
    <row r="4054" spans="3:5" x14ac:dyDescent="0.2">
      <c r="C4054" s="119" t="s">
        <v>4220</v>
      </c>
      <c r="D4054" s="5">
        <v>0.21234267000000001</v>
      </c>
      <c r="E4054" s="5">
        <v>0.70527812239895504</v>
      </c>
    </row>
    <row r="4055" spans="3:5" x14ac:dyDescent="0.2">
      <c r="C4055" s="119" t="s">
        <v>4221</v>
      </c>
      <c r="D4055" s="5">
        <v>0.67821697999999997</v>
      </c>
      <c r="E4055" s="5">
        <v>0.70523480879808798</v>
      </c>
    </row>
    <row r="4056" spans="3:5" x14ac:dyDescent="0.2">
      <c r="C4056" s="119" t="s">
        <v>4222</v>
      </c>
      <c r="D4056" s="5">
        <v>0.26592772999999997</v>
      </c>
      <c r="E4056" s="5">
        <v>0.70517766612924504</v>
      </c>
    </row>
    <row r="4057" spans="3:5" x14ac:dyDescent="0.2">
      <c r="C4057" s="119" t="s">
        <v>4223</v>
      </c>
      <c r="D4057" s="5">
        <v>-1.1446162</v>
      </c>
      <c r="E4057" s="5">
        <v>0.70497801220013201</v>
      </c>
    </row>
    <row r="4058" spans="3:5" x14ac:dyDescent="0.2">
      <c r="C4058" s="119" t="s">
        <v>4224</v>
      </c>
      <c r="D4058" s="5">
        <v>-0.20022909999999999</v>
      </c>
      <c r="E4058" s="5">
        <v>0.70493444232326397</v>
      </c>
    </row>
    <row r="4059" spans="3:5" x14ac:dyDescent="0.2">
      <c r="C4059" s="119" t="s">
        <v>4225</v>
      </c>
      <c r="D4059" s="5">
        <v>-0.21059710000000001</v>
      </c>
      <c r="E4059" s="5">
        <v>0.70489503725520697</v>
      </c>
    </row>
    <row r="4060" spans="3:5" x14ac:dyDescent="0.2">
      <c r="C4060" s="119" t="s">
        <v>4226</v>
      </c>
      <c r="D4060" s="5">
        <v>0.26738899999999999</v>
      </c>
      <c r="E4060" s="5">
        <v>0.70476286926846599</v>
      </c>
    </row>
    <row r="4061" spans="3:5" x14ac:dyDescent="0.2">
      <c r="C4061" s="119" t="s">
        <v>4227</v>
      </c>
      <c r="D4061" s="5">
        <v>-0.20896519999999999</v>
      </c>
      <c r="E4061" s="5">
        <v>0.70464950756774503</v>
      </c>
    </row>
    <row r="4062" spans="3:5" x14ac:dyDescent="0.2">
      <c r="C4062" s="119" t="s">
        <v>4228</v>
      </c>
      <c r="D4062" s="5">
        <v>-1.4005628000000001</v>
      </c>
      <c r="E4062" s="5">
        <v>0.70445357074781501</v>
      </c>
    </row>
    <row r="4063" spans="3:5" x14ac:dyDescent="0.2">
      <c r="C4063" s="119" t="s">
        <v>4229</v>
      </c>
      <c r="D4063" s="5">
        <v>-0.5540619</v>
      </c>
      <c r="E4063" s="5">
        <v>0.70443984880482202</v>
      </c>
    </row>
    <row r="4064" spans="3:5" x14ac:dyDescent="0.2">
      <c r="C4064" s="119" t="s">
        <v>4230</v>
      </c>
      <c r="D4064" s="5">
        <v>-0.80695309999999998</v>
      </c>
      <c r="E4064" s="5">
        <v>0.70442553358599902</v>
      </c>
    </row>
    <row r="4065" spans="3:5" x14ac:dyDescent="0.2">
      <c r="C4065" s="119" t="s">
        <v>4231</v>
      </c>
      <c r="D4065" s="5">
        <v>-0.32147819999999999</v>
      </c>
      <c r="E4065" s="5">
        <v>0.70405963320526699</v>
      </c>
    </row>
    <row r="4066" spans="3:5" x14ac:dyDescent="0.2">
      <c r="C4066" s="119" t="s">
        <v>4232</v>
      </c>
      <c r="D4066" s="5">
        <v>0.40972101</v>
      </c>
      <c r="E4066" s="5">
        <v>0.70404552824328004</v>
      </c>
    </row>
    <row r="4067" spans="3:5" x14ac:dyDescent="0.2">
      <c r="C4067" s="119" t="s">
        <v>4233</v>
      </c>
      <c r="D4067" s="5">
        <v>0.15408991</v>
      </c>
      <c r="E4067" s="5">
        <v>0.70383269121145198</v>
      </c>
    </row>
    <row r="4068" spans="3:5" x14ac:dyDescent="0.2">
      <c r="C4068" s="119" t="s">
        <v>4234</v>
      </c>
      <c r="D4068" s="5">
        <v>-0.1885</v>
      </c>
      <c r="E4068" s="5">
        <v>0.70361811476707803</v>
      </c>
    </row>
    <row r="4069" spans="3:5" x14ac:dyDescent="0.2">
      <c r="C4069" s="119" t="s">
        <v>4235</v>
      </c>
      <c r="D4069" s="5">
        <v>0.14734459999999999</v>
      </c>
      <c r="E4069" s="5">
        <v>0.70361618331413101</v>
      </c>
    </row>
    <row r="4070" spans="3:5" x14ac:dyDescent="0.2">
      <c r="C4070" s="119" t="s">
        <v>4236</v>
      </c>
      <c r="D4070" s="5">
        <v>0.19079051</v>
      </c>
      <c r="E4070" s="5">
        <v>0.70348084935898103</v>
      </c>
    </row>
    <row r="4071" spans="3:5" x14ac:dyDescent="0.2">
      <c r="C4071" s="119" t="s">
        <v>4237</v>
      </c>
      <c r="D4071" s="5">
        <v>-0.16577140000000001</v>
      </c>
      <c r="E4071" s="5">
        <v>0.70346862814789901</v>
      </c>
    </row>
    <row r="4072" spans="3:5" x14ac:dyDescent="0.2">
      <c r="C4072" s="119" t="s">
        <v>4238</v>
      </c>
      <c r="D4072" s="5">
        <v>0.83647326</v>
      </c>
      <c r="E4072" s="5">
        <v>0.70315452721646399</v>
      </c>
    </row>
    <row r="4073" spans="3:5" x14ac:dyDescent="0.2">
      <c r="C4073" s="119" t="s">
        <v>4239</v>
      </c>
      <c r="D4073" s="5">
        <v>-2.2230427000000001</v>
      </c>
      <c r="E4073" s="5">
        <v>0.70306569635802996</v>
      </c>
    </row>
    <row r="4074" spans="3:5" x14ac:dyDescent="0.2">
      <c r="C4074" s="119" t="s">
        <v>4240</v>
      </c>
      <c r="D4074" s="5">
        <v>0.13283839</v>
      </c>
      <c r="E4074" s="5">
        <v>0.70269139019146898</v>
      </c>
    </row>
    <row r="4075" spans="3:5" x14ac:dyDescent="0.2">
      <c r="C4075" s="119" t="s">
        <v>4241</v>
      </c>
      <c r="D4075" s="5">
        <v>1.67352469</v>
      </c>
      <c r="E4075" s="5">
        <v>0.70267599364460598</v>
      </c>
    </row>
    <row r="4076" spans="3:5" x14ac:dyDescent="0.2">
      <c r="C4076" s="119" t="s">
        <v>4242</v>
      </c>
      <c r="D4076" s="5">
        <v>0.15564860999999999</v>
      </c>
      <c r="E4076" s="5">
        <v>0.70233305279262404</v>
      </c>
    </row>
    <row r="4077" spans="3:5" x14ac:dyDescent="0.2">
      <c r="C4077" s="119" t="s">
        <v>4243</v>
      </c>
      <c r="D4077" s="5">
        <v>0.27710259999999998</v>
      </c>
      <c r="E4077" s="5">
        <v>0.70230055696743898</v>
      </c>
    </row>
    <row r="4078" spans="3:5" x14ac:dyDescent="0.2">
      <c r="C4078" s="119" t="s">
        <v>4244</v>
      </c>
      <c r="D4078" s="5">
        <v>0.15469247</v>
      </c>
      <c r="E4078" s="5">
        <v>0.70228832516212003</v>
      </c>
    </row>
    <row r="4079" spans="3:5" x14ac:dyDescent="0.2">
      <c r="C4079" s="119" t="s">
        <v>4245</v>
      </c>
      <c r="D4079" s="5">
        <v>1.05466247</v>
      </c>
      <c r="E4079" s="5">
        <v>0.70226828237615602</v>
      </c>
    </row>
    <row r="4080" spans="3:5" x14ac:dyDescent="0.2">
      <c r="C4080" s="119" t="s">
        <v>4246</v>
      </c>
      <c r="D4080" s="5">
        <v>0.26012672999999997</v>
      </c>
      <c r="E4080" s="5">
        <v>0.70217689812107897</v>
      </c>
    </row>
    <row r="4081" spans="3:5" x14ac:dyDescent="0.2">
      <c r="C4081" s="119" t="s">
        <v>4247</v>
      </c>
      <c r="D4081" s="5">
        <v>0.17256162999999999</v>
      </c>
      <c r="E4081" s="5">
        <v>0.70208662664544297</v>
      </c>
    </row>
    <row r="4082" spans="3:5" x14ac:dyDescent="0.2">
      <c r="C4082" s="119" t="s">
        <v>4248</v>
      </c>
      <c r="D4082" s="5">
        <v>-0.22081390000000001</v>
      </c>
      <c r="E4082" s="5">
        <v>0.70206740236024001</v>
      </c>
    </row>
    <row r="4083" spans="3:5" x14ac:dyDescent="0.2">
      <c r="C4083" s="119" t="s">
        <v>4249</v>
      </c>
      <c r="D4083" s="5">
        <v>-0.30565569999999997</v>
      </c>
      <c r="E4083" s="5">
        <v>0.70205928861128097</v>
      </c>
    </row>
    <row r="4084" spans="3:5" x14ac:dyDescent="0.2">
      <c r="C4084" s="119" t="s">
        <v>4250</v>
      </c>
      <c r="D4084" s="5">
        <v>-1.3903813</v>
      </c>
      <c r="E4084" s="5">
        <v>0.70159299188754998</v>
      </c>
    </row>
    <row r="4085" spans="3:5" x14ac:dyDescent="0.2">
      <c r="C4085" s="119" t="s">
        <v>4251</v>
      </c>
      <c r="D4085" s="5">
        <v>1.52520419</v>
      </c>
      <c r="E4085" s="5">
        <v>0.70144029146006504</v>
      </c>
    </row>
    <row r="4086" spans="3:5" x14ac:dyDescent="0.2">
      <c r="C4086" s="119" t="s">
        <v>4252</v>
      </c>
      <c r="D4086" s="5">
        <v>-0.15381990000000001</v>
      </c>
      <c r="E4086" s="5">
        <v>0.70142856429535705</v>
      </c>
    </row>
    <row r="4087" spans="3:5" x14ac:dyDescent="0.2">
      <c r="C4087" s="119" t="s">
        <v>4253</v>
      </c>
      <c r="D4087" s="5">
        <v>-0.82686939999999998</v>
      </c>
      <c r="E4087" s="5">
        <v>0.70142057166064797</v>
      </c>
    </row>
    <row r="4088" spans="3:5" x14ac:dyDescent="0.2">
      <c r="C4088" s="119" t="s">
        <v>2307</v>
      </c>
      <c r="D4088" s="5">
        <v>1.51644968</v>
      </c>
      <c r="E4088" s="5">
        <v>0.70136759687698402</v>
      </c>
    </row>
    <row r="4089" spans="3:5" x14ac:dyDescent="0.2">
      <c r="C4089" s="119" t="s">
        <v>4254</v>
      </c>
      <c r="D4089" s="5">
        <v>-0.27465990000000001</v>
      </c>
      <c r="E4089" s="5">
        <v>0.70126251804676898</v>
      </c>
    </row>
    <row r="4090" spans="3:5" x14ac:dyDescent="0.2">
      <c r="C4090" s="119" t="s">
        <v>4255</v>
      </c>
      <c r="D4090" s="5">
        <v>0.21989950999999999</v>
      </c>
      <c r="E4090" s="5">
        <v>0.70118337093796901</v>
      </c>
    </row>
    <row r="4091" spans="3:5" x14ac:dyDescent="0.2">
      <c r="C4091" s="119" t="s">
        <v>4256</v>
      </c>
      <c r="D4091" s="5">
        <v>0.17071697999999999</v>
      </c>
      <c r="E4091" s="5">
        <v>0.70106679383030202</v>
      </c>
    </row>
    <row r="4092" spans="3:5" x14ac:dyDescent="0.2">
      <c r="C4092" s="119" t="s">
        <v>4257</v>
      </c>
      <c r="D4092" s="5">
        <v>0.24874813000000001</v>
      </c>
      <c r="E4092" s="5">
        <v>0.70097710182474904</v>
      </c>
    </row>
    <row r="4093" spans="3:5" x14ac:dyDescent="0.2">
      <c r="C4093" s="119" t="s">
        <v>4258</v>
      </c>
      <c r="D4093" s="5">
        <v>-0.1555463</v>
      </c>
      <c r="E4093" s="5">
        <v>0.70086217215848301</v>
      </c>
    </row>
    <row r="4094" spans="3:5" x14ac:dyDescent="0.2">
      <c r="C4094" s="119" t="s">
        <v>4259</v>
      </c>
      <c r="D4094" s="5">
        <v>-1.0511918</v>
      </c>
      <c r="E4094" s="5">
        <v>0.70079408811510802</v>
      </c>
    </row>
    <row r="4095" spans="3:5" x14ac:dyDescent="0.2">
      <c r="C4095" s="119" t="s">
        <v>4260</v>
      </c>
      <c r="D4095" s="5">
        <v>0.24028239000000001</v>
      </c>
      <c r="E4095" s="5">
        <v>0.70055230375391397</v>
      </c>
    </row>
    <row r="4096" spans="3:5" x14ac:dyDescent="0.2">
      <c r="C4096" s="119" t="s">
        <v>4261</v>
      </c>
      <c r="D4096" s="5">
        <v>-0.14965249999999999</v>
      </c>
      <c r="E4096" s="5">
        <v>0.70023830061415904</v>
      </c>
    </row>
    <row r="4097" spans="3:5" x14ac:dyDescent="0.2">
      <c r="C4097" s="119" t="s">
        <v>4262</v>
      </c>
      <c r="D4097" s="5">
        <v>0.82981959999999999</v>
      </c>
      <c r="E4097" s="5">
        <v>0.70020933653199802</v>
      </c>
    </row>
    <row r="4098" spans="3:5" x14ac:dyDescent="0.2">
      <c r="C4098" s="119" t="s">
        <v>4263</v>
      </c>
      <c r="D4098" s="5">
        <v>0.20446616000000001</v>
      </c>
      <c r="E4098" s="5">
        <v>0.70013619449012998</v>
      </c>
    </row>
    <row r="4099" spans="3:5" x14ac:dyDescent="0.2">
      <c r="C4099" s="119" t="s">
        <v>4264</v>
      </c>
      <c r="D4099" s="5">
        <v>-0.20639469999999999</v>
      </c>
      <c r="E4099" s="5">
        <v>0.70003827007332498</v>
      </c>
    </row>
    <row r="4100" spans="3:5" x14ac:dyDescent="0.2">
      <c r="C4100" s="119" t="s">
        <v>4265</v>
      </c>
      <c r="D4100" s="5">
        <v>0.14437443</v>
      </c>
      <c r="E4100" s="5">
        <v>0.70000359471007001</v>
      </c>
    </row>
    <row r="4101" spans="3:5" x14ac:dyDescent="0.2">
      <c r="C4101" s="119" t="s">
        <v>4266</v>
      </c>
      <c r="D4101" s="5">
        <v>-0.17100799999999999</v>
      </c>
      <c r="E4101" s="5">
        <v>0.69987068724630097</v>
      </c>
    </row>
    <row r="4102" spans="3:5" x14ac:dyDescent="0.2">
      <c r="C4102" s="119" t="s">
        <v>4267</v>
      </c>
      <c r="D4102" s="5">
        <v>0.17635672999999999</v>
      </c>
      <c r="E4102" s="5">
        <v>0.699853606135309</v>
      </c>
    </row>
    <row r="4103" spans="3:5" x14ac:dyDescent="0.2">
      <c r="C4103" s="119" t="s">
        <v>4268</v>
      </c>
      <c r="D4103" s="5">
        <v>2.6313499199999999</v>
      </c>
      <c r="E4103" s="5">
        <v>0.69985356261741305</v>
      </c>
    </row>
    <row r="4104" spans="3:5" x14ac:dyDescent="0.2">
      <c r="C4104" s="119" t="s">
        <v>4269</v>
      </c>
      <c r="D4104" s="5">
        <v>0.48829133000000002</v>
      </c>
      <c r="E4104" s="5">
        <v>0.699707236593477</v>
      </c>
    </row>
    <row r="4105" spans="3:5" x14ac:dyDescent="0.2">
      <c r="C4105" s="119" t="s">
        <v>4270</v>
      </c>
      <c r="D4105" s="5">
        <v>3.3169881399999999</v>
      </c>
      <c r="E4105" s="5">
        <v>0.69947407835451403</v>
      </c>
    </row>
    <row r="4106" spans="3:5" x14ac:dyDescent="0.2">
      <c r="C4106" s="119" t="s">
        <v>4271</v>
      </c>
      <c r="D4106" s="5">
        <v>0.21558478</v>
      </c>
      <c r="E4106" s="5">
        <v>0.69943592643138697</v>
      </c>
    </row>
    <row r="4107" spans="3:5" x14ac:dyDescent="0.2">
      <c r="C4107" s="119" t="s">
        <v>4272</v>
      </c>
      <c r="D4107" s="5">
        <v>1.5664207000000001</v>
      </c>
      <c r="E4107" s="5">
        <v>0.699429383332834</v>
      </c>
    </row>
    <row r="4108" spans="3:5" x14ac:dyDescent="0.2">
      <c r="C4108" s="119" t="s">
        <v>4273</v>
      </c>
      <c r="D4108" s="5">
        <v>0.20377196</v>
      </c>
      <c r="E4108" s="5">
        <v>0.699354568595981</v>
      </c>
    </row>
    <row r="4109" spans="3:5" x14ac:dyDescent="0.2">
      <c r="C4109" s="119" t="s">
        <v>4274</v>
      </c>
      <c r="D4109" s="5">
        <v>-0.31065209999999999</v>
      </c>
      <c r="E4109" s="5">
        <v>0.699349417677812</v>
      </c>
    </row>
    <row r="4110" spans="3:5" x14ac:dyDescent="0.2">
      <c r="C4110" s="119" t="s">
        <v>4275</v>
      </c>
      <c r="D4110" s="5">
        <v>0.29335957000000001</v>
      </c>
      <c r="E4110" s="5">
        <v>0.69933363929602299</v>
      </c>
    </row>
    <row r="4111" spans="3:5" x14ac:dyDescent="0.2">
      <c r="C4111" s="119" t="s">
        <v>4276</v>
      </c>
      <c r="D4111" s="5">
        <v>-1.5869479</v>
      </c>
      <c r="E4111" s="5">
        <v>0.69931479726879597</v>
      </c>
    </row>
    <row r="4112" spans="3:5" x14ac:dyDescent="0.2">
      <c r="C4112" s="119" t="s">
        <v>4277</v>
      </c>
      <c r="D4112" s="5">
        <v>0.13807927</v>
      </c>
      <c r="E4112" s="5">
        <v>0.69926479488309201</v>
      </c>
    </row>
    <row r="4113" spans="3:5" x14ac:dyDescent="0.2">
      <c r="C4113" s="119" t="s">
        <v>4278</v>
      </c>
      <c r="D4113" s="5">
        <v>0.15422184999999999</v>
      </c>
      <c r="E4113" s="5">
        <v>0.69880658835662801</v>
      </c>
    </row>
    <row r="4114" spans="3:5" x14ac:dyDescent="0.2">
      <c r="C4114" s="119" t="s">
        <v>4279</v>
      </c>
      <c r="D4114" s="5">
        <v>-0.18890870000000001</v>
      </c>
      <c r="E4114" s="5">
        <v>0.69878525133738301</v>
      </c>
    </row>
    <row r="4115" spans="3:5" x14ac:dyDescent="0.2">
      <c r="C4115" s="119" t="s">
        <v>4280</v>
      </c>
      <c r="D4115" s="5">
        <v>-0.17617430000000001</v>
      </c>
      <c r="E4115" s="5">
        <v>0.69860580573128295</v>
      </c>
    </row>
    <row r="4116" spans="3:5" x14ac:dyDescent="0.2">
      <c r="C4116" s="119" t="s">
        <v>4281</v>
      </c>
      <c r="D4116" s="5">
        <v>-0.15393090000000001</v>
      </c>
      <c r="E4116" s="5">
        <v>0.69848685999233995</v>
      </c>
    </row>
    <row r="4117" spans="3:5" x14ac:dyDescent="0.2">
      <c r="C4117" s="119" t="s">
        <v>4282</v>
      </c>
      <c r="D4117" s="5">
        <v>0.20281566000000001</v>
      </c>
      <c r="E4117" s="5">
        <v>0.698419472587678</v>
      </c>
    </row>
    <row r="4118" spans="3:5" x14ac:dyDescent="0.2">
      <c r="C4118" s="119" t="s">
        <v>4283</v>
      </c>
      <c r="D4118" s="5">
        <v>-0.19639709999999999</v>
      </c>
      <c r="E4118" s="5">
        <v>0.69841129658460399</v>
      </c>
    </row>
    <row r="4119" spans="3:5" x14ac:dyDescent="0.2">
      <c r="C4119" s="119" t="s">
        <v>4284</v>
      </c>
      <c r="D4119" s="5">
        <v>-0.18057419999999999</v>
      </c>
      <c r="E4119" s="5">
        <v>0.69822496014814495</v>
      </c>
    </row>
    <row r="4120" spans="3:5" x14ac:dyDescent="0.2">
      <c r="C4120" s="119" t="s">
        <v>4285</v>
      </c>
      <c r="D4120" s="5">
        <v>0.26565661000000002</v>
      </c>
      <c r="E4120" s="5">
        <v>0.69814391552378396</v>
      </c>
    </row>
    <row r="4121" spans="3:5" x14ac:dyDescent="0.2">
      <c r="C4121" s="119" t="s">
        <v>4286</v>
      </c>
      <c r="D4121" s="5">
        <v>-0.58397239999999995</v>
      </c>
      <c r="E4121" s="5">
        <v>0.69811444061989303</v>
      </c>
    </row>
    <row r="4122" spans="3:5" x14ac:dyDescent="0.2">
      <c r="C4122" s="119" t="s">
        <v>4287</v>
      </c>
      <c r="D4122" s="5">
        <v>-0.17582590000000001</v>
      </c>
      <c r="E4122" s="5">
        <v>0.69798982289759604</v>
      </c>
    </row>
    <row r="4123" spans="3:5" x14ac:dyDescent="0.2">
      <c r="C4123" s="119" t="s">
        <v>4288</v>
      </c>
      <c r="D4123" s="5">
        <v>-0.64028359999999995</v>
      </c>
      <c r="E4123" s="5">
        <v>0.69787037426835097</v>
      </c>
    </row>
    <row r="4124" spans="3:5" x14ac:dyDescent="0.2">
      <c r="C4124" s="119" t="s">
        <v>4289</v>
      </c>
      <c r="D4124" s="5">
        <v>0.15757768999999999</v>
      </c>
      <c r="E4124" s="5">
        <v>0.69779465816577302</v>
      </c>
    </row>
    <row r="4125" spans="3:5" x14ac:dyDescent="0.2">
      <c r="C4125" s="119" t="s">
        <v>4290</v>
      </c>
      <c r="D4125" s="5">
        <v>-3.4099067999999999</v>
      </c>
      <c r="E4125" s="5">
        <v>0.69737605388628598</v>
      </c>
    </row>
    <row r="4126" spans="3:5" x14ac:dyDescent="0.2">
      <c r="C4126" s="119" t="s">
        <v>4291</v>
      </c>
      <c r="D4126" s="5">
        <v>-0.18610769999999999</v>
      </c>
      <c r="E4126" s="5">
        <v>0.697354613959417</v>
      </c>
    </row>
    <row r="4127" spans="3:5" x14ac:dyDescent="0.2">
      <c r="C4127" s="119" t="s">
        <v>4292</v>
      </c>
      <c r="D4127" s="5">
        <v>-0.20239550000000001</v>
      </c>
      <c r="E4127" s="5">
        <v>0.69713233715798695</v>
      </c>
    </row>
    <row r="4128" spans="3:5" x14ac:dyDescent="0.2">
      <c r="C4128" s="119" t="s">
        <v>4293</v>
      </c>
      <c r="D4128" s="5">
        <v>-0.26703680000000002</v>
      </c>
      <c r="E4128" s="5">
        <v>0.69710900653005403</v>
      </c>
    </row>
    <row r="4129" spans="3:5" x14ac:dyDescent="0.2">
      <c r="C4129" s="119" t="s">
        <v>4294</v>
      </c>
      <c r="D4129" s="5">
        <v>-0.19589000000000001</v>
      </c>
      <c r="E4129" s="5">
        <v>0.69671564501147298</v>
      </c>
    </row>
    <row r="4130" spans="3:5" x14ac:dyDescent="0.2">
      <c r="C4130" s="119" t="s">
        <v>4295</v>
      </c>
      <c r="D4130" s="5">
        <v>0.15258187000000001</v>
      </c>
      <c r="E4130" s="5">
        <v>0.69665464440567304</v>
      </c>
    </row>
    <row r="4131" spans="3:5" x14ac:dyDescent="0.2">
      <c r="C4131" s="119" t="s">
        <v>4296</v>
      </c>
      <c r="D4131" s="5">
        <v>0.23633584999999999</v>
      </c>
      <c r="E4131" s="5">
        <v>0.69664328334133396</v>
      </c>
    </row>
    <row r="4132" spans="3:5" x14ac:dyDescent="0.2">
      <c r="C4132" s="119" t="s">
        <v>4297</v>
      </c>
      <c r="D4132" s="5">
        <v>0.21641041</v>
      </c>
      <c r="E4132" s="5">
        <v>0.696497106350217</v>
      </c>
    </row>
    <row r="4133" spans="3:5" x14ac:dyDescent="0.2">
      <c r="C4133" s="119" t="s">
        <v>4298</v>
      </c>
      <c r="D4133" s="5">
        <v>0.39550138000000001</v>
      </c>
      <c r="E4133" s="5">
        <v>0.69646383523021604</v>
      </c>
    </row>
    <row r="4134" spans="3:5" x14ac:dyDescent="0.2">
      <c r="C4134" s="119" t="s">
        <v>4299</v>
      </c>
      <c r="D4134" s="5">
        <v>-0.1619737</v>
      </c>
      <c r="E4134" s="5">
        <v>0.69642363692680398</v>
      </c>
    </row>
    <row r="4135" spans="3:5" x14ac:dyDescent="0.2">
      <c r="C4135" s="119" t="s">
        <v>4300</v>
      </c>
      <c r="D4135" s="5">
        <v>0.30172429000000001</v>
      </c>
      <c r="E4135" s="5">
        <v>0.69640872002821896</v>
      </c>
    </row>
    <row r="4136" spans="3:5" x14ac:dyDescent="0.2">
      <c r="C4136" s="119" t="s">
        <v>4301</v>
      </c>
      <c r="D4136" s="5">
        <v>-0.16024050000000001</v>
      </c>
      <c r="E4136" s="5">
        <v>0.69591049647889802</v>
      </c>
    </row>
    <row r="4137" spans="3:5" x14ac:dyDescent="0.2">
      <c r="C4137" s="119" t="s">
        <v>4302</v>
      </c>
      <c r="D4137" s="5">
        <v>2.1667191200000002</v>
      </c>
      <c r="E4137" s="5">
        <v>0.69588181958495099</v>
      </c>
    </row>
    <row r="4138" spans="3:5" x14ac:dyDescent="0.2">
      <c r="C4138" s="119" t="s">
        <v>4303</v>
      </c>
      <c r="D4138" s="5">
        <v>0.65147734999999996</v>
      </c>
      <c r="E4138" s="5">
        <v>0.69579409729527497</v>
      </c>
    </row>
    <row r="4139" spans="3:5" x14ac:dyDescent="0.2">
      <c r="C4139" s="119" t="s">
        <v>4304</v>
      </c>
      <c r="D4139" s="5">
        <v>-0.2199613</v>
      </c>
      <c r="E4139" s="5">
        <v>0.69575083553862704</v>
      </c>
    </row>
    <row r="4140" spans="3:5" x14ac:dyDescent="0.2">
      <c r="C4140" s="119" t="s">
        <v>4305</v>
      </c>
      <c r="D4140" s="5">
        <v>2.1588091199999999</v>
      </c>
      <c r="E4140" s="5">
        <v>0.69553306177874896</v>
      </c>
    </row>
    <row r="4141" spans="3:5" x14ac:dyDescent="0.2">
      <c r="C4141" s="119" t="s">
        <v>4306</v>
      </c>
      <c r="D4141" s="5">
        <v>0.68584252999999995</v>
      </c>
      <c r="E4141" s="5">
        <v>0.69547619051695098</v>
      </c>
    </row>
    <row r="4142" spans="3:5" x14ac:dyDescent="0.2">
      <c r="C4142" s="119" t="s">
        <v>4307</v>
      </c>
      <c r="D4142" s="5">
        <v>-0.15963150000000001</v>
      </c>
      <c r="E4142" s="5">
        <v>0.69539475263693895</v>
      </c>
    </row>
    <row r="4143" spans="3:5" x14ac:dyDescent="0.2">
      <c r="C4143" s="119" t="s">
        <v>4308</v>
      </c>
      <c r="D4143" s="5">
        <v>2.20238909</v>
      </c>
      <c r="E4143" s="5">
        <v>0.69510763419829502</v>
      </c>
    </row>
    <row r="4144" spans="3:5" x14ac:dyDescent="0.2">
      <c r="C4144" s="119" t="s">
        <v>4309</v>
      </c>
      <c r="D4144" s="5">
        <v>-0.1699126</v>
      </c>
      <c r="E4144" s="5">
        <v>0.695079957194359</v>
      </c>
    </row>
    <row r="4145" spans="3:5" x14ac:dyDescent="0.2">
      <c r="C4145" s="119" t="s">
        <v>4310</v>
      </c>
      <c r="D4145" s="5">
        <v>1.57722064</v>
      </c>
      <c r="E4145" s="5">
        <v>0.69503678803293401</v>
      </c>
    </row>
    <row r="4146" spans="3:5" x14ac:dyDescent="0.2">
      <c r="C4146" s="119" t="s">
        <v>4311</v>
      </c>
      <c r="D4146" s="5">
        <v>0.176179</v>
      </c>
      <c r="E4146" s="5">
        <v>0.69495663733647495</v>
      </c>
    </row>
    <row r="4147" spans="3:5" x14ac:dyDescent="0.2">
      <c r="C4147" s="119" t="s">
        <v>4312</v>
      </c>
      <c r="D4147" s="5">
        <v>-0.1999543</v>
      </c>
      <c r="E4147" s="5">
        <v>0.69494217951050696</v>
      </c>
    </row>
    <row r="4148" spans="3:5" x14ac:dyDescent="0.2">
      <c r="C4148" s="119" t="s">
        <v>4313</v>
      </c>
      <c r="D4148" s="5">
        <v>0.24360668999999999</v>
      </c>
      <c r="E4148" s="5">
        <v>0.69486256251827405</v>
      </c>
    </row>
    <row r="4149" spans="3:5" x14ac:dyDescent="0.2">
      <c r="C4149" s="119" t="s">
        <v>4314</v>
      </c>
      <c r="D4149" s="5">
        <v>-0.18263309999999999</v>
      </c>
      <c r="E4149" s="5">
        <v>0.69453893130311395</v>
      </c>
    </row>
    <row r="4150" spans="3:5" x14ac:dyDescent="0.2">
      <c r="C4150" s="119" t="s">
        <v>4315</v>
      </c>
      <c r="D4150" s="5">
        <v>-0.22109809999999999</v>
      </c>
      <c r="E4150" s="5">
        <v>0.69438518831960505</v>
      </c>
    </row>
    <row r="4151" spans="3:5" x14ac:dyDescent="0.2">
      <c r="C4151" s="119" t="s">
        <v>4316</v>
      </c>
      <c r="D4151" s="5">
        <v>0.21177956000000001</v>
      </c>
      <c r="E4151" s="5">
        <v>0.69434574055005205</v>
      </c>
    </row>
    <row r="4152" spans="3:5" x14ac:dyDescent="0.2">
      <c r="C4152" s="119" t="s">
        <v>4317</v>
      </c>
      <c r="D4152" s="5">
        <v>-2.8126932</v>
      </c>
      <c r="E4152" s="5">
        <v>0.69432423486029005</v>
      </c>
    </row>
    <row r="4153" spans="3:5" x14ac:dyDescent="0.2">
      <c r="C4153" s="119" t="s">
        <v>4318</v>
      </c>
      <c r="D4153" s="5">
        <v>0.13506083999999999</v>
      </c>
      <c r="E4153" s="5">
        <v>0.69429695145180204</v>
      </c>
    </row>
    <row r="4154" spans="3:5" x14ac:dyDescent="0.2">
      <c r="C4154" s="119" t="s">
        <v>4319</v>
      </c>
      <c r="D4154" s="5">
        <v>0.45299652000000001</v>
      </c>
      <c r="E4154" s="5">
        <v>0.694250315830374</v>
      </c>
    </row>
    <row r="4155" spans="3:5" x14ac:dyDescent="0.2">
      <c r="C4155" s="119" t="s">
        <v>4320</v>
      </c>
      <c r="D4155" s="5">
        <v>0.32331290000000001</v>
      </c>
      <c r="E4155" s="5">
        <v>0.69408643274315696</v>
      </c>
    </row>
    <row r="4156" spans="3:5" x14ac:dyDescent="0.2">
      <c r="C4156" s="119" t="s">
        <v>4321</v>
      </c>
      <c r="D4156" s="5">
        <v>-0.42301539999999999</v>
      </c>
      <c r="E4156" s="5">
        <v>0.69401334850017604</v>
      </c>
    </row>
    <row r="4157" spans="3:5" x14ac:dyDescent="0.2">
      <c r="C4157" s="119" t="s">
        <v>4322</v>
      </c>
      <c r="D4157" s="5">
        <v>2.63174682</v>
      </c>
      <c r="E4157" s="5">
        <v>0.69393604803091402</v>
      </c>
    </row>
    <row r="4158" spans="3:5" x14ac:dyDescent="0.2">
      <c r="C4158" s="119" t="s">
        <v>4323</v>
      </c>
      <c r="D4158" s="5">
        <v>2.63174682</v>
      </c>
      <c r="E4158" s="5">
        <v>0.69393604803091402</v>
      </c>
    </row>
    <row r="4159" spans="3:5" x14ac:dyDescent="0.2">
      <c r="C4159" s="119" t="s">
        <v>4324</v>
      </c>
      <c r="D4159" s="5">
        <v>-0.1801584</v>
      </c>
      <c r="E4159" s="5">
        <v>0.693528886063008</v>
      </c>
    </row>
    <row r="4160" spans="3:5" x14ac:dyDescent="0.2">
      <c r="C4160" s="119" t="s">
        <v>4325</v>
      </c>
      <c r="D4160" s="5">
        <v>0.23253790999999999</v>
      </c>
      <c r="E4160" s="5">
        <v>0.69325332762999403</v>
      </c>
    </row>
    <row r="4161" spans="3:5" x14ac:dyDescent="0.2">
      <c r="C4161" s="119" t="s">
        <v>4326</v>
      </c>
      <c r="D4161" s="5">
        <v>-0.1708016</v>
      </c>
      <c r="E4161" s="5">
        <v>0.69304839074023294</v>
      </c>
    </row>
    <row r="4162" spans="3:5" x14ac:dyDescent="0.2">
      <c r="C4162" s="119" t="s">
        <v>4327</v>
      </c>
      <c r="D4162" s="5">
        <v>-0.2346338</v>
      </c>
      <c r="E4162" s="5">
        <v>0.69276662921099996</v>
      </c>
    </row>
    <row r="4163" spans="3:5" x14ac:dyDescent="0.2">
      <c r="C4163" s="119" t="s">
        <v>4328</v>
      </c>
      <c r="D4163" s="5">
        <v>0.72474247000000003</v>
      </c>
      <c r="E4163" s="5">
        <v>0.69268991415906001</v>
      </c>
    </row>
    <row r="4164" spans="3:5" x14ac:dyDescent="0.2">
      <c r="C4164" s="119" t="s">
        <v>4329</v>
      </c>
      <c r="D4164" s="5">
        <v>0.15673839000000001</v>
      </c>
      <c r="E4164" s="5">
        <v>0.69266346088267405</v>
      </c>
    </row>
    <row r="4165" spans="3:5" x14ac:dyDescent="0.2">
      <c r="C4165" s="119" t="s">
        <v>4330</v>
      </c>
      <c r="D4165" s="5">
        <v>0.14719834000000001</v>
      </c>
      <c r="E4165" s="5">
        <v>0.69260354032551597</v>
      </c>
    </row>
    <row r="4166" spans="3:5" x14ac:dyDescent="0.2">
      <c r="C4166" s="119" t="s">
        <v>4331</v>
      </c>
      <c r="D4166" s="5">
        <v>0.18072307000000001</v>
      </c>
      <c r="E4166" s="5">
        <v>0.69243848055022905</v>
      </c>
    </row>
    <row r="4167" spans="3:5" x14ac:dyDescent="0.2">
      <c r="C4167" s="119" t="s">
        <v>4332</v>
      </c>
      <c r="D4167" s="5">
        <v>-0.89161939999999995</v>
      </c>
      <c r="E4167" s="5">
        <v>0.69204517876448202</v>
      </c>
    </row>
    <row r="4168" spans="3:5" x14ac:dyDescent="0.2">
      <c r="C4168" s="119" t="s">
        <v>4333</v>
      </c>
      <c r="D4168" s="5">
        <v>-0.22767950000000001</v>
      </c>
      <c r="E4168" s="5">
        <v>0.69192372168629801</v>
      </c>
    </row>
    <row r="4169" spans="3:5" x14ac:dyDescent="0.2">
      <c r="C4169" s="119" t="s">
        <v>4334</v>
      </c>
      <c r="D4169" s="5">
        <v>0.43754745</v>
      </c>
      <c r="E4169" s="5">
        <v>0.691860784212603</v>
      </c>
    </row>
    <row r="4170" spans="3:5" x14ac:dyDescent="0.2">
      <c r="C4170" s="119" t="s">
        <v>4335</v>
      </c>
      <c r="D4170" s="5">
        <v>-0.45435989999999998</v>
      </c>
      <c r="E4170" s="5">
        <v>0.69183878174861102</v>
      </c>
    </row>
    <row r="4171" spans="3:5" x14ac:dyDescent="0.2">
      <c r="C4171" s="119" t="s">
        <v>4336</v>
      </c>
      <c r="D4171" s="5">
        <v>0.22660372000000001</v>
      </c>
      <c r="E4171" s="5">
        <v>0.69176588252027105</v>
      </c>
    </row>
    <row r="4172" spans="3:5" x14ac:dyDescent="0.2">
      <c r="C4172" s="119" t="s">
        <v>166</v>
      </c>
      <c r="D4172" s="5">
        <v>-0.4661806</v>
      </c>
      <c r="E4172" s="5">
        <v>0.69161907459866701</v>
      </c>
    </row>
    <row r="4173" spans="3:5" x14ac:dyDescent="0.2">
      <c r="C4173" s="119" t="s">
        <v>4337</v>
      </c>
      <c r="D4173" s="5">
        <v>-2.2710037000000001</v>
      </c>
      <c r="E4173" s="5">
        <v>0.69159616636239596</v>
      </c>
    </row>
    <row r="4174" spans="3:5" x14ac:dyDescent="0.2">
      <c r="C4174" s="119" t="s">
        <v>4338</v>
      </c>
      <c r="D4174" s="5">
        <v>-0.18704560000000001</v>
      </c>
      <c r="E4174" s="5">
        <v>0.69130572299590598</v>
      </c>
    </row>
    <row r="4175" spans="3:5" x14ac:dyDescent="0.2">
      <c r="C4175" s="119" t="s">
        <v>4339</v>
      </c>
      <c r="D4175" s="5">
        <v>0.44590210000000002</v>
      </c>
      <c r="E4175" s="5">
        <v>0.69127899122445702</v>
      </c>
    </row>
    <row r="4176" spans="3:5" x14ac:dyDescent="0.2">
      <c r="C4176" s="119" t="s">
        <v>4340</v>
      </c>
      <c r="D4176" s="5">
        <v>-0.29459059999999998</v>
      </c>
      <c r="E4176" s="5">
        <v>0.69116862541755497</v>
      </c>
    </row>
    <row r="4177" spans="3:5" x14ac:dyDescent="0.2">
      <c r="C4177" s="119" t="s">
        <v>4341</v>
      </c>
      <c r="D4177" s="5">
        <v>-0.20594770000000001</v>
      </c>
      <c r="E4177" s="5">
        <v>0.69109046482651304</v>
      </c>
    </row>
    <row r="4178" spans="3:5" x14ac:dyDescent="0.2">
      <c r="C4178" s="119" t="s">
        <v>4342</v>
      </c>
      <c r="D4178" s="5">
        <v>-0.72935190000000005</v>
      </c>
      <c r="E4178" s="5">
        <v>0.69102236035373399</v>
      </c>
    </row>
    <row r="4179" spans="3:5" x14ac:dyDescent="0.2">
      <c r="C4179" s="119" t="s">
        <v>4343</v>
      </c>
      <c r="D4179" s="5">
        <v>0.31250619000000002</v>
      </c>
      <c r="E4179" s="5">
        <v>0.69089675544686002</v>
      </c>
    </row>
    <row r="4180" spans="3:5" x14ac:dyDescent="0.2">
      <c r="C4180" s="119" t="s">
        <v>4344</v>
      </c>
      <c r="D4180" s="5">
        <v>0.26835936999999999</v>
      </c>
      <c r="E4180" s="5">
        <v>0.690774020913269</v>
      </c>
    </row>
    <row r="4181" spans="3:5" x14ac:dyDescent="0.2">
      <c r="C4181" s="119" t="s">
        <v>4345</v>
      </c>
      <c r="D4181" s="5">
        <v>1.81861329</v>
      </c>
      <c r="E4181" s="5">
        <v>0.690766733375904</v>
      </c>
    </row>
    <row r="4182" spans="3:5" x14ac:dyDescent="0.2">
      <c r="C4182" s="119" t="s">
        <v>4346</v>
      </c>
      <c r="D4182" s="5">
        <v>-0.1837415</v>
      </c>
      <c r="E4182" s="5">
        <v>0.69075004921134897</v>
      </c>
    </row>
    <row r="4183" spans="3:5" x14ac:dyDescent="0.2">
      <c r="C4183" s="119" t="s">
        <v>4347</v>
      </c>
      <c r="D4183" s="5">
        <v>2.20414222</v>
      </c>
      <c r="E4183" s="5">
        <v>0.690517283547879</v>
      </c>
    </row>
    <row r="4184" spans="3:5" x14ac:dyDescent="0.2">
      <c r="C4184" s="119" t="s">
        <v>4348</v>
      </c>
      <c r="D4184" s="5">
        <v>-0.18819859999999999</v>
      </c>
      <c r="E4184" s="5">
        <v>0.69047995295859899</v>
      </c>
    </row>
    <row r="4185" spans="3:5" x14ac:dyDescent="0.2">
      <c r="C4185" s="119" t="s">
        <v>4349</v>
      </c>
      <c r="D4185" s="5">
        <v>0.46607982999999997</v>
      </c>
      <c r="E4185" s="5">
        <v>0.69033992263608202</v>
      </c>
    </row>
    <row r="4186" spans="3:5" x14ac:dyDescent="0.2">
      <c r="C4186" s="119" t="s">
        <v>4350</v>
      </c>
      <c r="D4186" s="5">
        <v>-0.15376919999999999</v>
      </c>
      <c r="E4186" s="5">
        <v>0.690211280167082</v>
      </c>
    </row>
    <row r="4187" spans="3:5" x14ac:dyDescent="0.2">
      <c r="C4187" s="119" t="s">
        <v>4351</v>
      </c>
      <c r="D4187" s="5">
        <v>0.63296677999999995</v>
      </c>
      <c r="E4187" s="5">
        <v>0.69019253185709095</v>
      </c>
    </row>
    <row r="4188" spans="3:5" x14ac:dyDescent="0.2">
      <c r="C4188" s="119" t="s">
        <v>4352</v>
      </c>
      <c r="D4188" s="5">
        <v>-0.19442209999999999</v>
      </c>
      <c r="E4188" s="5">
        <v>0.69012141906479996</v>
      </c>
    </row>
    <row r="4189" spans="3:5" x14ac:dyDescent="0.2">
      <c r="C4189" s="119" t="s">
        <v>4353</v>
      </c>
      <c r="D4189" s="5">
        <v>-2.1095419</v>
      </c>
      <c r="E4189" s="5">
        <v>0.69008724991391102</v>
      </c>
    </row>
    <row r="4190" spans="3:5" x14ac:dyDescent="0.2">
      <c r="C4190" s="119" t="s">
        <v>4354</v>
      </c>
      <c r="D4190" s="5">
        <v>0.21175814000000001</v>
      </c>
      <c r="E4190" s="5">
        <v>0.68998629003658996</v>
      </c>
    </row>
    <row r="4191" spans="3:5" x14ac:dyDescent="0.2">
      <c r="C4191" s="119" t="s">
        <v>4355</v>
      </c>
      <c r="D4191" s="5">
        <v>0.17056614</v>
      </c>
      <c r="E4191" s="5">
        <v>0.68997786713792397</v>
      </c>
    </row>
    <row r="4192" spans="3:5" x14ac:dyDescent="0.2">
      <c r="C4192" s="119" t="s">
        <v>4356</v>
      </c>
      <c r="D4192" s="5">
        <v>-0.1935279</v>
      </c>
      <c r="E4192" s="5">
        <v>0.68992990652284703</v>
      </c>
    </row>
    <row r="4193" spans="3:5" x14ac:dyDescent="0.2">
      <c r="C4193" s="119" t="s">
        <v>4357</v>
      </c>
      <c r="D4193" s="5">
        <v>-0.1789048</v>
      </c>
      <c r="E4193" s="5">
        <v>0.68989396611905596</v>
      </c>
    </row>
    <row r="4194" spans="3:5" x14ac:dyDescent="0.2">
      <c r="C4194" s="119" t="s">
        <v>4358</v>
      </c>
      <c r="D4194" s="5">
        <v>0.86023216999999996</v>
      </c>
      <c r="E4194" s="5">
        <v>0.68979511345081401</v>
      </c>
    </row>
    <row r="4195" spans="3:5" x14ac:dyDescent="0.2">
      <c r="C4195" s="119" t="s">
        <v>4359</v>
      </c>
      <c r="D4195" s="5">
        <v>0.15358960999999999</v>
      </c>
      <c r="E4195" s="5">
        <v>0.68950121869279501</v>
      </c>
    </row>
    <row r="4196" spans="3:5" x14ac:dyDescent="0.2">
      <c r="C4196" s="119" t="s">
        <v>4360</v>
      </c>
      <c r="D4196" s="5">
        <v>-1.6834952999999999</v>
      </c>
      <c r="E4196" s="5">
        <v>0.68942197681832196</v>
      </c>
    </row>
    <row r="4197" spans="3:5" x14ac:dyDescent="0.2">
      <c r="C4197" s="119" t="s">
        <v>4361</v>
      </c>
      <c r="D4197" s="5">
        <v>-0.132608</v>
      </c>
      <c r="E4197" s="5">
        <v>0.68916281029821402</v>
      </c>
    </row>
    <row r="4198" spans="3:5" x14ac:dyDescent="0.2">
      <c r="C4198" s="119" t="s">
        <v>4362</v>
      </c>
      <c r="D4198" s="5">
        <v>0.57717843999999996</v>
      </c>
      <c r="E4198" s="5">
        <v>0.68911638307700096</v>
      </c>
    </row>
    <row r="4199" spans="3:5" x14ac:dyDescent="0.2">
      <c r="C4199" s="119" t="s">
        <v>4363</v>
      </c>
      <c r="D4199" s="5">
        <v>-1.517916</v>
      </c>
      <c r="E4199" s="5">
        <v>0.68905249273036295</v>
      </c>
    </row>
    <row r="4200" spans="3:5" x14ac:dyDescent="0.2">
      <c r="C4200" s="119" t="s">
        <v>4364</v>
      </c>
      <c r="D4200" s="5">
        <v>-0.16009989999999999</v>
      </c>
      <c r="E4200" s="5">
        <v>0.68903608652683901</v>
      </c>
    </row>
    <row r="4201" spans="3:5" x14ac:dyDescent="0.2">
      <c r="C4201" s="119" t="s">
        <v>4365</v>
      </c>
      <c r="D4201" s="5">
        <v>-0.22089139999999999</v>
      </c>
      <c r="E4201" s="5">
        <v>0.68897999600049198</v>
      </c>
    </row>
    <row r="4202" spans="3:5" x14ac:dyDescent="0.2">
      <c r="C4202" s="119" t="s">
        <v>4366</v>
      </c>
      <c r="D4202" s="5">
        <v>-0.9632307</v>
      </c>
      <c r="E4202" s="5">
        <v>0.68893494631364405</v>
      </c>
    </row>
    <row r="4203" spans="3:5" x14ac:dyDescent="0.2">
      <c r="C4203" s="119" t="s">
        <v>4367</v>
      </c>
      <c r="D4203" s="5">
        <v>3.5177295499999999</v>
      </c>
      <c r="E4203" s="5">
        <v>0.68887678968605703</v>
      </c>
    </row>
    <row r="4204" spans="3:5" x14ac:dyDescent="0.2">
      <c r="C4204" s="119" t="s">
        <v>4368</v>
      </c>
      <c r="D4204" s="5">
        <v>0.16638592999999999</v>
      </c>
      <c r="E4204" s="5">
        <v>0.68879976164817602</v>
      </c>
    </row>
    <row r="4205" spans="3:5" x14ac:dyDescent="0.2">
      <c r="C4205" s="119" t="s">
        <v>4369</v>
      </c>
      <c r="D4205" s="5">
        <v>2.7481411599999999</v>
      </c>
      <c r="E4205" s="5">
        <v>0.688764699429398</v>
      </c>
    </row>
    <row r="4206" spans="3:5" x14ac:dyDescent="0.2">
      <c r="C4206" s="119" t="s">
        <v>4370</v>
      </c>
      <c r="D4206" s="5">
        <v>-2.6518180999999998</v>
      </c>
      <c r="E4206" s="5">
        <v>0.68860632898609497</v>
      </c>
    </row>
    <row r="4207" spans="3:5" x14ac:dyDescent="0.2">
      <c r="C4207" s="119" t="s">
        <v>4371</v>
      </c>
      <c r="D4207" s="5">
        <v>0.15110966000000001</v>
      </c>
      <c r="E4207" s="5">
        <v>0.68858805266548795</v>
      </c>
    </row>
    <row r="4208" spans="3:5" x14ac:dyDescent="0.2">
      <c r="C4208" s="119" t="s">
        <v>4372</v>
      </c>
      <c r="D4208" s="5">
        <v>-0.18129870000000001</v>
      </c>
      <c r="E4208" s="5">
        <v>0.688414868641816</v>
      </c>
    </row>
    <row r="4209" spans="3:5" x14ac:dyDescent="0.2">
      <c r="C4209" s="119" t="s">
        <v>4373</v>
      </c>
      <c r="D4209" s="5">
        <v>1.6980516800000001</v>
      </c>
      <c r="E4209" s="5">
        <v>0.68839702422540605</v>
      </c>
    </row>
    <row r="4210" spans="3:5" x14ac:dyDescent="0.2">
      <c r="C4210" s="119" t="s">
        <v>4374</v>
      </c>
      <c r="D4210" s="5">
        <v>0.20788091</v>
      </c>
      <c r="E4210" s="5">
        <v>0.68838731818800403</v>
      </c>
    </row>
    <row r="4211" spans="3:5" x14ac:dyDescent="0.2">
      <c r="C4211" s="119" t="s">
        <v>4375</v>
      </c>
      <c r="D4211" s="5">
        <v>2.6143065000000001</v>
      </c>
      <c r="E4211" s="5">
        <v>0.68827613807722199</v>
      </c>
    </row>
    <row r="4212" spans="3:5" x14ac:dyDescent="0.2">
      <c r="C4212" s="119" t="s">
        <v>4376</v>
      </c>
      <c r="D4212" s="5">
        <v>2.6143065000000001</v>
      </c>
      <c r="E4212" s="5">
        <v>0.68827613807722199</v>
      </c>
    </row>
    <row r="4213" spans="3:5" x14ac:dyDescent="0.2">
      <c r="C4213" s="119" t="s">
        <v>4377</v>
      </c>
      <c r="D4213" s="5">
        <v>-0.51480170000000003</v>
      </c>
      <c r="E4213" s="5">
        <v>0.68818748137298702</v>
      </c>
    </row>
    <row r="4214" spans="3:5" x14ac:dyDescent="0.2">
      <c r="C4214" s="119" t="s">
        <v>4378</v>
      </c>
      <c r="D4214" s="5">
        <v>-0.1580954</v>
      </c>
      <c r="E4214" s="5">
        <v>0.68752578666386199</v>
      </c>
    </row>
    <row r="4215" spans="3:5" x14ac:dyDescent="0.2">
      <c r="C4215" s="119" t="s">
        <v>4379</v>
      </c>
      <c r="D4215" s="5">
        <v>-0.21196980000000001</v>
      </c>
      <c r="E4215" s="5">
        <v>0.68749968836449904</v>
      </c>
    </row>
    <row r="4216" spans="3:5" x14ac:dyDescent="0.2">
      <c r="C4216" s="119" t="s">
        <v>4380</v>
      </c>
      <c r="D4216" s="5">
        <v>-3.3909650999999998</v>
      </c>
      <c r="E4216" s="5">
        <v>0.68745732955268901</v>
      </c>
    </row>
    <row r="4217" spans="3:5" x14ac:dyDescent="0.2">
      <c r="C4217" s="119" t="s">
        <v>4381</v>
      </c>
      <c r="D4217" s="5">
        <v>-3.3909650999999998</v>
      </c>
      <c r="E4217" s="5">
        <v>0.68745732955268901</v>
      </c>
    </row>
    <row r="4218" spans="3:5" x14ac:dyDescent="0.2">
      <c r="C4218" s="119" t="s">
        <v>4382</v>
      </c>
      <c r="D4218" s="5">
        <v>0.18123927000000001</v>
      </c>
      <c r="E4218" s="5">
        <v>0.68731089252422295</v>
      </c>
    </row>
    <row r="4219" spans="3:5" x14ac:dyDescent="0.2">
      <c r="C4219" s="119" t="s">
        <v>4383</v>
      </c>
      <c r="D4219" s="5">
        <v>0.17647707000000001</v>
      </c>
      <c r="E4219" s="5">
        <v>0.68690693503268196</v>
      </c>
    </row>
    <row r="4220" spans="3:5" x14ac:dyDescent="0.2">
      <c r="C4220" s="119" t="s">
        <v>4384</v>
      </c>
      <c r="D4220" s="5">
        <v>-0.6829558</v>
      </c>
      <c r="E4220" s="5">
        <v>0.68674805819301699</v>
      </c>
    </row>
    <row r="4221" spans="3:5" x14ac:dyDescent="0.2">
      <c r="C4221" s="119" t="s">
        <v>4385</v>
      </c>
      <c r="D4221" s="5">
        <v>-0.21743170000000001</v>
      </c>
      <c r="E4221" s="5">
        <v>0.68663902764902596</v>
      </c>
    </row>
    <row r="4222" spans="3:5" x14ac:dyDescent="0.2">
      <c r="C4222" s="119" t="s">
        <v>4386</v>
      </c>
      <c r="D4222" s="5">
        <v>-0.15072640000000001</v>
      </c>
      <c r="E4222" s="5">
        <v>0.68662402094088104</v>
      </c>
    </row>
    <row r="4223" spans="3:5" x14ac:dyDescent="0.2">
      <c r="C4223" s="119" t="s">
        <v>4387</v>
      </c>
      <c r="D4223" s="5">
        <v>0.83031354000000002</v>
      </c>
      <c r="E4223" s="5">
        <v>0.68651158210830898</v>
      </c>
    </row>
    <row r="4224" spans="3:5" x14ac:dyDescent="0.2">
      <c r="C4224" s="119" t="s">
        <v>4388</v>
      </c>
      <c r="D4224" s="5">
        <v>0.25010074999999998</v>
      </c>
      <c r="E4224" s="5">
        <v>0.68647908831847004</v>
      </c>
    </row>
    <row r="4225" spans="3:5" x14ac:dyDescent="0.2">
      <c r="C4225" s="119" t="s">
        <v>4389</v>
      </c>
      <c r="D4225" s="5">
        <v>0.13663069</v>
      </c>
      <c r="E4225" s="5">
        <v>0.68644309478944998</v>
      </c>
    </row>
    <row r="4226" spans="3:5" x14ac:dyDescent="0.2">
      <c r="C4226" s="119" t="s">
        <v>4390</v>
      </c>
      <c r="D4226" s="5">
        <v>-0.2084047</v>
      </c>
      <c r="E4226" s="5">
        <v>0.68640938257158801</v>
      </c>
    </row>
    <row r="4227" spans="3:5" x14ac:dyDescent="0.2">
      <c r="C4227" s="119" t="s">
        <v>4391</v>
      </c>
      <c r="D4227" s="5">
        <v>-0.17373169999999999</v>
      </c>
      <c r="E4227" s="5">
        <v>0.68633340255014397</v>
      </c>
    </row>
    <row r="4228" spans="3:5" x14ac:dyDescent="0.2">
      <c r="C4228" s="119" t="s">
        <v>4392</v>
      </c>
      <c r="D4228" s="5">
        <v>0.21407668999999999</v>
      </c>
      <c r="E4228" s="5">
        <v>0.68622295780326403</v>
      </c>
    </row>
    <row r="4229" spans="3:5" x14ac:dyDescent="0.2">
      <c r="C4229" s="119" t="s">
        <v>4393</v>
      </c>
      <c r="D4229" s="5">
        <v>-0.71575920000000004</v>
      </c>
      <c r="E4229" s="5">
        <v>0.68614184509571596</v>
      </c>
    </row>
    <row r="4230" spans="3:5" x14ac:dyDescent="0.2">
      <c r="C4230" s="119" t="s">
        <v>4394</v>
      </c>
      <c r="D4230" s="5">
        <v>0.20084386000000001</v>
      </c>
      <c r="E4230" s="5">
        <v>0.685997431555319</v>
      </c>
    </row>
    <row r="4231" spans="3:5" x14ac:dyDescent="0.2">
      <c r="C4231" s="119" t="s">
        <v>4395</v>
      </c>
      <c r="D4231" s="5">
        <v>1.7382440800000001</v>
      </c>
      <c r="E4231" s="5">
        <v>0.68589252945513801</v>
      </c>
    </row>
    <row r="4232" spans="3:5" x14ac:dyDescent="0.2">
      <c r="C4232" s="119" t="s">
        <v>4396</v>
      </c>
      <c r="D4232" s="5">
        <v>0.16952861999999999</v>
      </c>
      <c r="E4232" s="5">
        <v>0.68588719862681502</v>
      </c>
    </row>
    <row r="4233" spans="3:5" x14ac:dyDescent="0.2">
      <c r="C4233" s="119" t="s">
        <v>4397</v>
      </c>
      <c r="D4233" s="5">
        <v>-3.3632268000000001</v>
      </c>
      <c r="E4233" s="5">
        <v>0.685830965534448</v>
      </c>
    </row>
    <row r="4234" spans="3:5" x14ac:dyDescent="0.2">
      <c r="C4234" s="119" t="s">
        <v>4398</v>
      </c>
      <c r="D4234" s="5">
        <v>-3.3632268000000001</v>
      </c>
      <c r="E4234" s="5">
        <v>0.685830965534448</v>
      </c>
    </row>
    <row r="4235" spans="3:5" x14ac:dyDescent="0.2">
      <c r="C4235" s="119" t="s">
        <v>4399</v>
      </c>
      <c r="D4235" s="5">
        <v>-3.3632268000000001</v>
      </c>
      <c r="E4235" s="5">
        <v>0.685830965534448</v>
      </c>
    </row>
    <row r="4236" spans="3:5" x14ac:dyDescent="0.2">
      <c r="C4236" s="119" t="s">
        <v>4400</v>
      </c>
      <c r="D4236" s="5">
        <v>-0.191221</v>
      </c>
      <c r="E4236" s="5">
        <v>0.68573749860593403</v>
      </c>
    </row>
    <row r="4237" spans="3:5" x14ac:dyDescent="0.2">
      <c r="C4237" s="119" t="s">
        <v>4401</v>
      </c>
      <c r="D4237" s="5">
        <v>-1.111305</v>
      </c>
      <c r="E4237" s="5">
        <v>0.68567102862273099</v>
      </c>
    </row>
    <row r="4238" spans="3:5" x14ac:dyDescent="0.2">
      <c r="C4238" s="119" t="s">
        <v>4402</v>
      </c>
      <c r="D4238" s="5">
        <v>-0.1855166</v>
      </c>
      <c r="E4238" s="5">
        <v>0.68564868469326201</v>
      </c>
    </row>
    <row r="4239" spans="3:5" x14ac:dyDescent="0.2">
      <c r="C4239" s="119" t="s">
        <v>4403</v>
      </c>
      <c r="D4239" s="5">
        <v>-0.19643060000000001</v>
      </c>
      <c r="E4239" s="5">
        <v>0.68561204397961395</v>
      </c>
    </row>
    <row r="4240" spans="3:5" x14ac:dyDescent="0.2">
      <c r="C4240" s="119" t="s">
        <v>4404</v>
      </c>
      <c r="D4240" s="5">
        <v>0.14205815999999999</v>
      </c>
      <c r="E4240" s="5">
        <v>0.685548835486259</v>
      </c>
    </row>
    <row r="4241" spans="3:5" x14ac:dyDescent="0.2">
      <c r="C4241" s="119" t="s">
        <v>4405</v>
      </c>
      <c r="D4241" s="5">
        <v>0.27576908</v>
      </c>
      <c r="E4241" s="5">
        <v>0.68541779455208995</v>
      </c>
    </row>
    <row r="4242" spans="3:5" x14ac:dyDescent="0.2">
      <c r="C4242" s="119" t="s">
        <v>4406</v>
      </c>
      <c r="D4242" s="5">
        <v>0.62266979</v>
      </c>
      <c r="E4242" s="5">
        <v>0.68537391257119795</v>
      </c>
    </row>
    <row r="4243" spans="3:5" x14ac:dyDescent="0.2">
      <c r="C4243" s="119" t="s">
        <v>4407</v>
      </c>
      <c r="D4243" s="5">
        <v>0.16979253999999999</v>
      </c>
      <c r="E4243" s="5">
        <v>0.68515404328067098</v>
      </c>
    </row>
    <row r="4244" spans="3:5" x14ac:dyDescent="0.2">
      <c r="C4244" s="119" t="s">
        <v>4408</v>
      </c>
      <c r="D4244" s="5">
        <v>-2.6645998</v>
      </c>
      <c r="E4244" s="5">
        <v>0.68503405633218395</v>
      </c>
    </row>
    <row r="4245" spans="3:5" x14ac:dyDescent="0.2">
      <c r="C4245" s="119" t="s">
        <v>4409</v>
      </c>
      <c r="D4245" s="5">
        <v>0.13580998</v>
      </c>
      <c r="E4245" s="5">
        <v>0.68499422925565201</v>
      </c>
    </row>
    <row r="4246" spans="3:5" x14ac:dyDescent="0.2">
      <c r="C4246" s="119" t="s">
        <v>4410</v>
      </c>
      <c r="D4246" s="5">
        <v>-0.2389175</v>
      </c>
      <c r="E4246" s="5">
        <v>0.684880676954298</v>
      </c>
    </row>
    <row r="4247" spans="3:5" x14ac:dyDescent="0.2">
      <c r="C4247" s="119" t="s">
        <v>4411</v>
      </c>
      <c r="D4247" s="5">
        <v>0.24990506000000001</v>
      </c>
      <c r="E4247" s="5">
        <v>0.68485444283697305</v>
      </c>
    </row>
    <row r="4248" spans="3:5" x14ac:dyDescent="0.2">
      <c r="C4248" s="119" t="s">
        <v>4412</v>
      </c>
      <c r="D4248" s="5">
        <v>1.48471361</v>
      </c>
      <c r="E4248" s="5">
        <v>0.68470535047674497</v>
      </c>
    </row>
    <row r="4249" spans="3:5" x14ac:dyDescent="0.2">
      <c r="C4249" s="119" t="s">
        <v>4413</v>
      </c>
      <c r="D4249" s="5">
        <v>-0.18510260000000001</v>
      </c>
      <c r="E4249" s="5">
        <v>0.68464956433913005</v>
      </c>
    </row>
    <row r="4250" spans="3:5" x14ac:dyDescent="0.2">
      <c r="C4250" s="119" t="s">
        <v>4414</v>
      </c>
      <c r="D4250" s="5">
        <v>-0.1804664</v>
      </c>
      <c r="E4250" s="5">
        <v>0.68452679704104602</v>
      </c>
    </row>
    <row r="4251" spans="3:5" x14ac:dyDescent="0.2">
      <c r="C4251" s="119" t="s">
        <v>4415</v>
      </c>
      <c r="D4251" s="5">
        <v>-0.18695310000000001</v>
      </c>
      <c r="E4251" s="5">
        <v>0.68442321549607199</v>
      </c>
    </row>
    <row r="4252" spans="3:5" x14ac:dyDescent="0.2">
      <c r="C4252" s="119" t="s">
        <v>4416</v>
      </c>
      <c r="D4252" s="5">
        <v>0.50644591999999999</v>
      </c>
      <c r="E4252" s="5">
        <v>0.68418573487418899</v>
      </c>
    </row>
    <row r="4253" spans="3:5" x14ac:dyDescent="0.2">
      <c r="C4253" s="119" t="s">
        <v>4417</v>
      </c>
      <c r="D4253" s="5">
        <v>-0.20957249999999999</v>
      </c>
      <c r="E4253" s="5">
        <v>0.68410712112447103</v>
      </c>
    </row>
    <row r="4254" spans="3:5" x14ac:dyDescent="0.2">
      <c r="C4254" s="119" t="s">
        <v>4418</v>
      </c>
      <c r="D4254" s="5">
        <v>-2.1266801000000002</v>
      </c>
      <c r="E4254" s="5">
        <v>0.68391190746652697</v>
      </c>
    </row>
    <row r="4255" spans="3:5" x14ac:dyDescent="0.2">
      <c r="C4255" s="119" t="s">
        <v>4419</v>
      </c>
      <c r="D4255" s="5">
        <v>-0.22098290000000001</v>
      </c>
      <c r="E4255" s="5">
        <v>0.68371063872730997</v>
      </c>
    </row>
    <row r="4256" spans="3:5" x14ac:dyDescent="0.2">
      <c r="C4256" s="119" t="s">
        <v>4420</v>
      </c>
      <c r="D4256" s="5">
        <v>0.15452025999999999</v>
      </c>
      <c r="E4256" s="5">
        <v>0.68369462175959805</v>
      </c>
    </row>
    <row r="4257" spans="3:5" x14ac:dyDescent="0.2">
      <c r="C4257" s="119" t="s">
        <v>4421</v>
      </c>
      <c r="D4257" s="5">
        <v>-0.19251380000000001</v>
      </c>
      <c r="E4257" s="5">
        <v>0.68357394744968003</v>
      </c>
    </row>
    <row r="4258" spans="3:5" x14ac:dyDescent="0.2">
      <c r="C4258" s="119" t="s">
        <v>4422</v>
      </c>
      <c r="D4258" s="5">
        <v>2.6050214500000002</v>
      </c>
      <c r="E4258" s="5">
        <v>0.68354408274733003</v>
      </c>
    </row>
    <row r="4259" spans="3:5" x14ac:dyDescent="0.2">
      <c r="C4259" s="119" t="s">
        <v>4423</v>
      </c>
      <c r="D4259" s="5">
        <v>0.18079086999999999</v>
      </c>
      <c r="E4259" s="5">
        <v>0.68328374953924298</v>
      </c>
    </row>
    <row r="4260" spans="3:5" x14ac:dyDescent="0.2">
      <c r="C4260" s="119" t="s">
        <v>4424</v>
      </c>
      <c r="D4260" s="5">
        <v>0.49388080000000001</v>
      </c>
      <c r="E4260" s="5">
        <v>0.68314503594468701</v>
      </c>
    </row>
    <row r="4261" spans="3:5" x14ac:dyDescent="0.2">
      <c r="C4261" s="119" t="s">
        <v>4425</v>
      </c>
      <c r="D4261" s="5">
        <v>0.15334207999999999</v>
      </c>
      <c r="E4261" s="5">
        <v>0.68312062325159995</v>
      </c>
    </row>
    <row r="4262" spans="3:5" x14ac:dyDescent="0.2">
      <c r="C4262" s="119" t="s">
        <v>4426</v>
      </c>
      <c r="D4262" s="5">
        <v>0.18519516999999999</v>
      </c>
      <c r="E4262" s="5">
        <v>0.68309855669786501</v>
      </c>
    </row>
    <row r="4263" spans="3:5" x14ac:dyDescent="0.2">
      <c r="C4263" s="119" t="s">
        <v>4427</v>
      </c>
      <c r="D4263" s="5">
        <v>1.26930129</v>
      </c>
      <c r="E4263" s="5">
        <v>0.68300029668371798</v>
      </c>
    </row>
    <row r="4264" spans="3:5" x14ac:dyDescent="0.2">
      <c r="C4264" s="119" t="s">
        <v>4428</v>
      </c>
      <c r="D4264" s="5">
        <v>0.14220752</v>
      </c>
      <c r="E4264" s="5">
        <v>0.68287037807673601</v>
      </c>
    </row>
    <row r="4265" spans="3:5" x14ac:dyDescent="0.2">
      <c r="C4265" s="119" t="s">
        <v>4429</v>
      </c>
      <c r="D4265" s="5">
        <v>0.16196641000000001</v>
      </c>
      <c r="E4265" s="5">
        <v>0.68278635349088701</v>
      </c>
    </row>
    <row r="4266" spans="3:5" x14ac:dyDescent="0.2">
      <c r="C4266" s="119" t="s">
        <v>4430</v>
      </c>
      <c r="D4266" s="5">
        <v>2.7767353699999999</v>
      </c>
      <c r="E4266" s="5">
        <v>0.68278321543730502</v>
      </c>
    </row>
    <row r="4267" spans="3:5" x14ac:dyDescent="0.2">
      <c r="C4267" s="119" t="s">
        <v>4431</v>
      </c>
      <c r="D4267" s="5">
        <v>1.5236668499999999</v>
      </c>
      <c r="E4267" s="5">
        <v>0.68277325749741302</v>
      </c>
    </row>
    <row r="4268" spans="3:5" x14ac:dyDescent="0.2">
      <c r="C4268" s="119" t="s">
        <v>4432</v>
      </c>
      <c r="D4268" s="5">
        <v>0.87348778999999999</v>
      </c>
      <c r="E4268" s="5">
        <v>0.68275790263422398</v>
      </c>
    </row>
    <row r="4269" spans="3:5" x14ac:dyDescent="0.2">
      <c r="C4269" s="119" t="s">
        <v>4433</v>
      </c>
      <c r="D4269" s="5">
        <v>-0.20848179999999999</v>
      </c>
      <c r="E4269" s="5">
        <v>0.68263182082993301</v>
      </c>
    </row>
    <row r="4270" spans="3:5" x14ac:dyDescent="0.2">
      <c r="C4270" s="119" t="s">
        <v>4434</v>
      </c>
      <c r="D4270" s="5">
        <v>2.5752740699999999</v>
      </c>
      <c r="E4270" s="5">
        <v>0.682575463978352</v>
      </c>
    </row>
    <row r="4271" spans="3:5" x14ac:dyDescent="0.2">
      <c r="C4271" s="119" t="s">
        <v>4435</v>
      </c>
      <c r="D4271" s="5">
        <v>-0.19191230000000001</v>
      </c>
      <c r="E4271" s="5">
        <v>0.68225153825639095</v>
      </c>
    </row>
    <row r="4272" spans="3:5" x14ac:dyDescent="0.2">
      <c r="C4272" s="119" t="s">
        <v>4436</v>
      </c>
      <c r="D4272" s="5">
        <v>-1.1292633000000001</v>
      </c>
      <c r="E4272" s="5">
        <v>0.682146388032007</v>
      </c>
    </row>
    <row r="4273" spans="3:5" x14ac:dyDescent="0.2">
      <c r="C4273" s="119" t="s">
        <v>4437</v>
      </c>
      <c r="D4273" s="5">
        <v>0.86114774999999999</v>
      </c>
      <c r="E4273" s="5">
        <v>0.68187165100876101</v>
      </c>
    </row>
    <row r="4274" spans="3:5" x14ac:dyDescent="0.2">
      <c r="C4274" s="119" t="s">
        <v>4438</v>
      </c>
      <c r="D4274" s="5">
        <v>-1.2908416</v>
      </c>
      <c r="E4274" s="5">
        <v>0.68184774816914195</v>
      </c>
    </row>
    <row r="4275" spans="3:5" x14ac:dyDescent="0.2">
      <c r="C4275" s="119" t="s">
        <v>4439</v>
      </c>
      <c r="D4275" s="5">
        <v>-0.16244420000000001</v>
      </c>
      <c r="E4275" s="5">
        <v>0.68184603640053998</v>
      </c>
    </row>
    <row r="4276" spans="3:5" x14ac:dyDescent="0.2">
      <c r="C4276" s="119" t="s">
        <v>4440</v>
      </c>
      <c r="D4276" s="5">
        <v>1.92337424</v>
      </c>
      <c r="E4276" s="5">
        <v>0.68112810623908004</v>
      </c>
    </row>
    <row r="4277" spans="3:5" x14ac:dyDescent="0.2">
      <c r="C4277" s="119" t="s">
        <v>4441</v>
      </c>
      <c r="D4277" s="5">
        <v>0.28020066999999999</v>
      </c>
      <c r="E4277" s="5">
        <v>0.68106808915431905</v>
      </c>
    </row>
    <row r="4278" spans="3:5" x14ac:dyDescent="0.2">
      <c r="C4278" s="119" t="s">
        <v>4442</v>
      </c>
      <c r="D4278" s="5">
        <v>-0.18161949999999999</v>
      </c>
      <c r="E4278" s="5">
        <v>0.68092595676808199</v>
      </c>
    </row>
    <row r="4279" spans="3:5" x14ac:dyDescent="0.2">
      <c r="C4279" s="119" t="s">
        <v>4443</v>
      </c>
      <c r="D4279" s="5">
        <v>0.25078792999999999</v>
      </c>
      <c r="E4279" s="5">
        <v>0.68089175360121801</v>
      </c>
    </row>
    <row r="4280" spans="3:5" x14ac:dyDescent="0.2">
      <c r="C4280" s="119" t="s">
        <v>4444</v>
      </c>
      <c r="D4280" s="5">
        <v>-0.17013339999999999</v>
      </c>
      <c r="E4280" s="5">
        <v>0.68088958735248795</v>
      </c>
    </row>
    <row r="4281" spans="3:5" x14ac:dyDescent="0.2">
      <c r="C4281" s="119" t="s">
        <v>4445</v>
      </c>
      <c r="D4281" s="5">
        <v>-2.2299699999999998</v>
      </c>
      <c r="E4281" s="5">
        <v>0.68086546773599299</v>
      </c>
    </row>
    <row r="4282" spans="3:5" x14ac:dyDescent="0.2">
      <c r="C4282" s="119" t="s">
        <v>4446</v>
      </c>
      <c r="D4282" s="5">
        <v>-0.19458130000000001</v>
      </c>
      <c r="E4282" s="5">
        <v>0.68071730103950301</v>
      </c>
    </row>
    <row r="4283" spans="3:5" x14ac:dyDescent="0.2">
      <c r="C4283" s="119" t="s">
        <v>4447</v>
      </c>
      <c r="D4283" s="5">
        <v>-1.2714927</v>
      </c>
      <c r="E4283" s="5">
        <v>0.68068396789557195</v>
      </c>
    </row>
    <row r="4284" spans="3:5" x14ac:dyDescent="0.2">
      <c r="C4284" s="119" t="s">
        <v>4448</v>
      </c>
      <c r="D4284" s="5">
        <v>-0.21570619999999999</v>
      </c>
      <c r="E4284" s="5">
        <v>0.68059730536665897</v>
      </c>
    </row>
    <row r="4285" spans="3:5" x14ac:dyDescent="0.2">
      <c r="C4285" s="119" t="s">
        <v>4449</v>
      </c>
      <c r="D4285" s="5">
        <v>0.15343002</v>
      </c>
      <c r="E4285" s="5">
        <v>0.68058086163102305</v>
      </c>
    </row>
    <row r="4286" spans="3:5" x14ac:dyDescent="0.2">
      <c r="C4286" s="119" t="s">
        <v>4450</v>
      </c>
      <c r="D4286" s="5">
        <v>0.27886392999999998</v>
      </c>
      <c r="E4286" s="5">
        <v>0.68056995499031603</v>
      </c>
    </row>
    <row r="4287" spans="3:5" x14ac:dyDescent="0.2">
      <c r="C4287" s="119" t="s">
        <v>4451</v>
      </c>
      <c r="D4287" s="5">
        <v>-0.6316908</v>
      </c>
      <c r="E4287" s="5">
        <v>0.68044425699414202</v>
      </c>
    </row>
    <row r="4288" spans="3:5" x14ac:dyDescent="0.2">
      <c r="C4288" s="119" t="s">
        <v>4452</v>
      </c>
      <c r="D4288" s="5">
        <v>-2.7884441999999998</v>
      </c>
      <c r="E4288" s="5">
        <v>0.68042267972215498</v>
      </c>
    </row>
    <row r="4289" spans="3:5" x14ac:dyDescent="0.2">
      <c r="C4289" s="119" t="s">
        <v>4453</v>
      </c>
      <c r="D4289" s="5">
        <v>2.57536275</v>
      </c>
      <c r="E4289" s="5">
        <v>0.68039196985105999</v>
      </c>
    </row>
    <row r="4290" spans="3:5" x14ac:dyDescent="0.2">
      <c r="C4290" s="119" t="s">
        <v>4454</v>
      </c>
      <c r="D4290" s="5">
        <v>2.57536275</v>
      </c>
      <c r="E4290" s="5">
        <v>0.68039196985105999</v>
      </c>
    </row>
    <row r="4291" spans="3:5" x14ac:dyDescent="0.2">
      <c r="C4291" s="119" t="s">
        <v>4455</v>
      </c>
      <c r="D4291" s="5">
        <v>0.19069533</v>
      </c>
      <c r="E4291" s="5">
        <v>0.68020403364014703</v>
      </c>
    </row>
    <row r="4292" spans="3:5" x14ac:dyDescent="0.2">
      <c r="C4292" s="119" t="s">
        <v>4456</v>
      </c>
      <c r="D4292" s="5">
        <v>-0.16595850000000001</v>
      </c>
      <c r="E4292" s="5">
        <v>0.68017984809021503</v>
      </c>
    </row>
    <row r="4293" spans="3:5" x14ac:dyDescent="0.2">
      <c r="C4293" s="119" t="s">
        <v>4457</v>
      </c>
      <c r="D4293" s="5">
        <v>0.27766813000000001</v>
      </c>
      <c r="E4293" s="5">
        <v>0.68008991794279505</v>
      </c>
    </row>
    <row r="4294" spans="3:5" x14ac:dyDescent="0.2">
      <c r="C4294" s="119" t="s">
        <v>4458</v>
      </c>
      <c r="D4294" s="5">
        <v>0.19815856000000001</v>
      </c>
      <c r="E4294" s="5">
        <v>0.67992580444407802</v>
      </c>
    </row>
    <row r="4295" spans="3:5" x14ac:dyDescent="0.2">
      <c r="C4295" s="119" t="s">
        <v>4459</v>
      </c>
      <c r="D4295" s="5">
        <v>-1.0975360999999999</v>
      </c>
      <c r="E4295" s="5">
        <v>0.67966792131289899</v>
      </c>
    </row>
    <row r="4296" spans="3:5" x14ac:dyDescent="0.2">
      <c r="C4296" s="119" t="s">
        <v>4460</v>
      </c>
      <c r="D4296" s="5">
        <v>0.25965072</v>
      </c>
      <c r="E4296" s="5">
        <v>0.67954474744813897</v>
      </c>
    </row>
    <row r="4297" spans="3:5" x14ac:dyDescent="0.2">
      <c r="C4297" s="119" t="s">
        <v>4461</v>
      </c>
      <c r="D4297" s="5">
        <v>1.5923996199999999</v>
      </c>
      <c r="E4297" s="5">
        <v>0.67945746073862301</v>
      </c>
    </row>
    <row r="4298" spans="3:5" x14ac:dyDescent="0.2">
      <c r="C4298" s="119" t="s">
        <v>4462</v>
      </c>
      <c r="D4298" s="5">
        <v>-0.18367810000000001</v>
      </c>
      <c r="E4298" s="5">
        <v>0.67910336548683503</v>
      </c>
    </row>
    <row r="4299" spans="3:5" x14ac:dyDescent="0.2">
      <c r="C4299" s="119" t="s">
        <v>4463</v>
      </c>
      <c r="D4299" s="5">
        <v>0.36803165999999998</v>
      </c>
      <c r="E4299" s="5">
        <v>0.67894441432933095</v>
      </c>
    </row>
    <row r="4300" spans="3:5" x14ac:dyDescent="0.2">
      <c r="C4300" s="119" t="s">
        <v>4464</v>
      </c>
      <c r="D4300" s="5">
        <v>-0.30064540000000001</v>
      </c>
      <c r="E4300" s="5">
        <v>0.67882731218135905</v>
      </c>
    </row>
    <row r="4301" spans="3:5" x14ac:dyDescent="0.2">
      <c r="C4301" s="119" t="s">
        <v>4465</v>
      </c>
      <c r="D4301" s="5">
        <v>0.21533893000000001</v>
      </c>
      <c r="E4301" s="5">
        <v>0.67869670838545904</v>
      </c>
    </row>
    <row r="4302" spans="3:5" x14ac:dyDescent="0.2">
      <c r="C4302" s="119" t="s">
        <v>4466</v>
      </c>
      <c r="D4302" s="5">
        <v>-0.2281175</v>
      </c>
      <c r="E4302" s="5">
        <v>0.67866433814958504</v>
      </c>
    </row>
    <row r="4303" spans="3:5" x14ac:dyDescent="0.2">
      <c r="C4303" s="119" t="s">
        <v>4467</v>
      </c>
      <c r="D4303" s="5">
        <v>1.68230382</v>
      </c>
      <c r="E4303" s="5">
        <v>0.67850283387763799</v>
      </c>
    </row>
    <row r="4304" spans="3:5" x14ac:dyDescent="0.2">
      <c r="C4304" s="119" t="s">
        <v>4468</v>
      </c>
      <c r="D4304" s="5">
        <v>1.2562737500000001</v>
      </c>
      <c r="E4304" s="5">
        <v>0.67849479649115696</v>
      </c>
    </row>
    <row r="4305" spans="3:5" x14ac:dyDescent="0.2">
      <c r="C4305" s="119" t="s">
        <v>4469</v>
      </c>
      <c r="D4305" s="5">
        <v>0.25897448000000001</v>
      </c>
      <c r="E4305" s="5">
        <v>0.67842039558332301</v>
      </c>
    </row>
    <row r="4306" spans="3:5" x14ac:dyDescent="0.2">
      <c r="C4306" s="119" t="s">
        <v>4470</v>
      </c>
      <c r="D4306" s="5">
        <v>0.18791782000000001</v>
      </c>
      <c r="E4306" s="5">
        <v>0.67834627661848002</v>
      </c>
    </row>
    <row r="4307" spans="3:5" x14ac:dyDescent="0.2">
      <c r="C4307" s="119" t="s">
        <v>4471</v>
      </c>
      <c r="D4307" s="5">
        <v>0.82307803000000002</v>
      </c>
      <c r="E4307" s="5">
        <v>0.67798640274877897</v>
      </c>
    </row>
    <row r="4308" spans="3:5" x14ac:dyDescent="0.2">
      <c r="C4308" s="119" t="s">
        <v>4472</v>
      </c>
      <c r="D4308" s="5">
        <v>0.14855249000000001</v>
      </c>
      <c r="E4308" s="5">
        <v>0.67792408747268196</v>
      </c>
    </row>
    <row r="4309" spans="3:5" x14ac:dyDescent="0.2">
      <c r="C4309" s="119" t="s">
        <v>4473</v>
      </c>
      <c r="D4309" s="5">
        <v>0.32928786999999998</v>
      </c>
      <c r="E4309" s="5">
        <v>0.67789485699280005</v>
      </c>
    </row>
    <row r="4310" spans="3:5" x14ac:dyDescent="0.2">
      <c r="C4310" s="119" t="s">
        <v>4474</v>
      </c>
      <c r="D4310" s="5">
        <v>2.56579231</v>
      </c>
      <c r="E4310" s="5">
        <v>0.67780589507654299</v>
      </c>
    </row>
    <row r="4311" spans="3:5" x14ac:dyDescent="0.2">
      <c r="C4311" s="119" t="s">
        <v>4475</v>
      </c>
      <c r="D4311" s="5">
        <v>1.93350636</v>
      </c>
      <c r="E4311" s="5">
        <v>0.67779549221088697</v>
      </c>
    </row>
    <row r="4312" spans="3:5" x14ac:dyDescent="0.2">
      <c r="C4312" s="119" t="s">
        <v>4476</v>
      </c>
      <c r="D4312" s="5">
        <v>-0.2243329</v>
      </c>
      <c r="E4312" s="5">
        <v>0.67775096745257002</v>
      </c>
    </row>
    <row r="4313" spans="3:5" x14ac:dyDescent="0.2">
      <c r="C4313" s="119" t="s">
        <v>4477</v>
      </c>
      <c r="D4313" s="5">
        <v>-2.6518731</v>
      </c>
      <c r="E4313" s="5">
        <v>0.67771291925592403</v>
      </c>
    </row>
    <row r="4314" spans="3:5" x14ac:dyDescent="0.2">
      <c r="C4314" s="119" t="s">
        <v>4478</v>
      </c>
      <c r="D4314" s="5">
        <v>2.2065837099999999</v>
      </c>
      <c r="E4314" s="5">
        <v>0.67743516503772405</v>
      </c>
    </row>
    <row r="4315" spans="3:5" x14ac:dyDescent="0.2">
      <c r="C4315" s="119" t="s">
        <v>4479</v>
      </c>
      <c r="D4315" s="5">
        <v>0.19858121000000001</v>
      </c>
      <c r="E4315" s="5">
        <v>0.67735755707993295</v>
      </c>
    </row>
    <row r="4316" spans="3:5" x14ac:dyDescent="0.2">
      <c r="C4316" s="119" t="s">
        <v>4480</v>
      </c>
      <c r="D4316" s="5">
        <v>0.43649693000000001</v>
      </c>
      <c r="E4316" s="5">
        <v>0.67735290848117102</v>
      </c>
    </row>
    <row r="4317" spans="3:5" x14ac:dyDescent="0.2">
      <c r="C4317" s="119" t="s">
        <v>4481</v>
      </c>
      <c r="D4317" s="5">
        <v>-0.35389979999999999</v>
      </c>
      <c r="E4317" s="5">
        <v>0.67729066337263799</v>
      </c>
    </row>
    <row r="4318" spans="3:5" x14ac:dyDescent="0.2">
      <c r="C4318" s="119" t="s">
        <v>4482</v>
      </c>
      <c r="D4318" s="5">
        <v>-1.4009940000000001</v>
      </c>
      <c r="E4318" s="5">
        <v>0.67728434226420098</v>
      </c>
    </row>
    <row r="4319" spans="3:5" x14ac:dyDescent="0.2">
      <c r="C4319" s="119" t="s">
        <v>4483</v>
      </c>
      <c r="D4319" s="5">
        <v>0.71658487000000004</v>
      </c>
      <c r="E4319" s="5">
        <v>0.677133096903206</v>
      </c>
    </row>
    <row r="4320" spans="3:5" x14ac:dyDescent="0.2">
      <c r="C4320" s="119" t="s">
        <v>4484</v>
      </c>
      <c r="D4320" s="5">
        <v>-0.18448129999999999</v>
      </c>
      <c r="E4320" s="5">
        <v>0.67699934761621094</v>
      </c>
    </row>
    <row r="4321" spans="3:5" x14ac:dyDescent="0.2">
      <c r="C4321" s="119" t="s">
        <v>26</v>
      </c>
      <c r="D4321" s="5">
        <v>-0.46340609999999999</v>
      </c>
      <c r="E4321" s="5">
        <v>0.67686035642611897</v>
      </c>
    </row>
    <row r="4322" spans="3:5" x14ac:dyDescent="0.2">
      <c r="C4322" s="119" t="s">
        <v>4485</v>
      </c>
      <c r="D4322" s="5">
        <v>0.20555002999999999</v>
      </c>
      <c r="E4322" s="5">
        <v>0.67680084365581294</v>
      </c>
    </row>
    <row r="4323" spans="3:5" x14ac:dyDescent="0.2">
      <c r="C4323" s="119" t="s">
        <v>4486</v>
      </c>
      <c r="D4323" s="5">
        <v>0.16368216999999999</v>
      </c>
      <c r="E4323" s="5">
        <v>0.676795416926116</v>
      </c>
    </row>
    <row r="4324" spans="3:5" x14ac:dyDescent="0.2">
      <c r="C4324" s="119" t="s">
        <v>4487</v>
      </c>
      <c r="D4324" s="5">
        <v>3.1319885599999999</v>
      </c>
      <c r="E4324" s="5">
        <v>0.67677397891179403</v>
      </c>
    </row>
    <row r="4325" spans="3:5" x14ac:dyDescent="0.2">
      <c r="C4325" s="119" t="s">
        <v>4488</v>
      </c>
      <c r="D4325" s="5">
        <v>1.3400939599999999</v>
      </c>
      <c r="E4325" s="5">
        <v>0.67662759319550903</v>
      </c>
    </row>
    <row r="4326" spans="3:5" x14ac:dyDescent="0.2">
      <c r="C4326" s="119" t="s">
        <v>4489</v>
      </c>
      <c r="D4326" s="5">
        <v>-0.1885549</v>
      </c>
      <c r="E4326" s="5">
        <v>0.67636514666173497</v>
      </c>
    </row>
    <row r="4327" spans="3:5" x14ac:dyDescent="0.2">
      <c r="C4327" s="119" t="s">
        <v>4490</v>
      </c>
      <c r="D4327" s="5">
        <v>-0.15163019999999999</v>
      </c>
      <c r="E4327" s="5">
        <v>0.67624061840362104</v>
      </c>
    </row>
    <row r="4328" spans="3:5" x14ac:dyDescent="0.2">
      <c r="C4328" s="119" t="s">
        <v>4491</v>
      </c>
      <c r="D4328" s="5">
        <v>0.47152574000000003</v>
      </c>
      <c r="E4328" s="5">
        <v>0.67621685862679304</v>
      </c>
    </row>
    <row r="4329" spans="3:5" x14ac:dyDescent="0.2">
      <c r="C4329" s="119" t="s">
        <v>4492</v>
      </c>
      <c r="D4329" s="5">
        <v>-0.79757370000000005</v>
      </c>
      <c r="E4329" s="5">
        <v>0.67598089755355895</v>
      </c>
    </row>
    <row r="4330" spans="3:5" x14ac:dyDescent="0.2">
      <c r="C4330" s="119" t="s">
        <v>4493</v>
      </c>
      <c r="D4330" s="5">
        <v>0.19713454</v>
      </c>
      <c r="E4330" s="5">
        <v>0.67593686732960701</v>
      </c>
    </row>
    <row r="4331" spans="3:5" x14ac:dyDescent="0.2">
      <c r="C4331" s="119" t="s">
        <v>4494</v>
      </c>
      <c r="D4331" s="5">
        <v>0.21100484</v>
      </c>
      <c r="E4331" s="5">
        <v>0.67589525072123002</v>
      </c>
    </row>
    <row r="4332" spans="3:5" x14ac:dyDescent="0.2">
      <c r="C4332" s="119" t="s">
        <v>4495</v>
      </c>
      <c r="D4332" s="5">
        <v>0.25750482000000002</v>
      </c>
      <c r="E4332" s="5">
        <v>0.67550135691621005</v>
      </c>
    </row>
    <row r="4333" spans="3:5" x14ac:dyDescent="0.2">
      <c r="C4333" s="119" t="s">
        <v>4496</v>
      </c>
      <c r="D4333" s="5">
        <v>-1.8369229</v>
      </c>
      <c r="E4333" s="5">
        <v>0.67514194068764999</v>
      </c>
    </row>
    <row r="4334" spans="3:5" x14ac:dyDescent="0.2">
      <c r="C4334" s="119" t="s">
        <v>4497</v>
      </c>
      <c r="D4334" s="5">
        <v>0.15975766999999999</v>
      </c>
      <c r="E4334" s="5">
        <v>0.67514023459154504</v>
      </c>
    </row>
    <row r="4335" spans="3:5" x14ac:dyDescent="0.2">
      <c r="C4335" s="119" t="s">
        <v>4498</v>
      </c>
      <c r="D4335" s="5">
        <v>-0.1713732</v>
      </c>
      <c r="E4335" s="5">
        <v>0.67512015249417301</v>
      </c>
    </row>
    <row r="4336" spans="3:5" x14ac:dyDescent="0.2">
      <c r="C4336" s="119" t="s">
        <v>4499</v>
      </c>
      <c r="D4336" s="5">
        <v>-0.27089790000000002</v>
      </c>
      <c r="E4336" s="5">
        <v>0.67482564638828102</v>
      </c>
    </row>
    <row r="4337" spans="3:5" x14ac:dyDescent="0.2">
      <c r="C4337" s="119" t="s">
        <v>4500</v>
      </c>
      <c r="D4337" s="5">
        <v>0.14660381</v>
      </c>
      <c r="E4337" s="5">
        <v>0.67477191589449004</v>
      </c>
    </row>
    <row r="4338" spans="3:5" x14ac:dyDescent="0.2">
      <c r="C4338" s="119" t="s">
        <v>4501</v>
      </c>
      <c r="D4338" s="5">
        <v>0.19269595</v>
      </c>
      <c r="E4338" s="5">
        <v>0.67465199106476303</v>
      </c>
    </row>
    <row r="4339" spans="3:5" x14ac:dyDescent="0.2">
      <c r="C4339" s="119" t="s">
        <v>4502</v>
      </c>
      <c r="D4339" s="5">
        <v>0.17676453</v>
      </c>
      <c r="E4339" s="5">
        <v>0.67449970962003503</v>
      </c>
    </row>
    <row r="4340" spans="3:5" x14ac:dyDescent="0.2">
      <c r="C4340" s="119" t="s">
        <v>4503</v>
      </c>
      <c r="D4340" s="5">
        <v>-0.19843450000000001</v>
      </c>
      <c r="E4340" s="5">
        <v>0.67440001041834896</v>
      </c>
    </row>
    <row r="4341" spans="3:5" x14ac:dyDescent="0.2">
      <c r="C4341" s="119" t="s">
        <v>4504</v>
      </c>
      <c r="D4341" s="5">
        <v>-2.3455876999999998</v>
      </c>
      <c r="E4341" s="5">
        <v>0.67409087910485099</v>
      </c>
    </row>
    <row r="4342" spans="3:5" x14ac:dyDescent="0.2">
      <c r="C4342" s="119" t="s">
        <v>4505</v>
      </c>
      <c r="D4342" s="5">
        <v>-0.30039779999999999</v>
      </c>
      <c r="E4342" s="5">
        <v>0.674089525728918</v>
      </c>
    </row>
    <row r="4343" spans="3:5" x14ac:dyDescent="0.2">
      <c r="C4343" s="119" t="s">
        <v>4506</v>
      </c>
      <c r="D4343" s="5">
        <v>-2.6390525</v>
      </c>
      <c r="E4343" s="5">
        <v>0.67399928967672196</v>
      </c>
    </row>
    <row r="4344" spans="3:5" x14ac:dyDescent="0.2">
      <c r="C4344" s="119" t="s">
        <v>4507</v>
      </c>
      <c r="D4344" s="5">
        <v>0.19710216</v>
      </c>
      <c r="E4344" s="5">
        <v>0.67390601830559504</v>
      </c>
    </row>
    <row r="4345" spans="3:5" x14ac:dyDescent="0.2">
      <c r="C4345" s="119" t="s">
        <v>4508</v>
      </c>
      <c r="D4345" s="5">
        <v>0.90314923999999996</v>
      </c>
      <c r="E4345" s="5">
        <v>0.67386531316857001</v>
      </c>
    </row>
    <row r="4346" spans="3:5" x14ac:dyDescent="0.2">
      <c r="C4346" s="119" t="s">
        <v>4509</v>
      </c>
      <c r="D4346" s="5">
        <v>1.27659331</v>
      </c>
      <c r="E4346" s="5">
        <v>0.67384656057495396</v>
      </c>
    </row>
    <row r="4347" spans="3:5" x14ac:dyDescent="0.2">
      <c r="C4347" s="119" t="s">
        <v>4510</v>
      </c>
      <c r="D4347" s="5">
        <v>0.51869319000000003</v>
      </c>
      <c r="E4347" s="5">
        <v>0.67365991906046496</v>
      </c>
    </row>
    <row r="4348" spans="3:5" x14ac:dyDescent="0.2">
      <c r="C4348" s="119" t="s">
        <v>4511</v>
      </c>
      <c r="D4348" s="5">
        <v>0.24779466</v>
      </c>
      <c r="E4348" s="5">
        <v>0.67355052037391805</v>
      </c>
    </row>
    <row r="4349" spans="3:5" x14ac:dyDescent="0.2">
      <c r="C4349" s="119" t="s">
        <v>4512</v>
      </c>
      <c r="D4349" s="5">
        <v>-0.3253491</v>
      </c>
      <c r="E4349" s="5">
        <v>0.673535365268075</v>
      </c>
    </row>
    <row r="4350" spans="3:5" x14ac:dyDescent="0.2">
      <c r="C4350" s="119" t="s">
        <v>4513</v>
      </c>
      <c r="D4350" s="5">
        <v>0.58866359999999995</v>
      </c>
      <c r="E4350" s="5">
        <v>0.67339655681817301</v>
      </c>
    </row>
    <row r="4351" spans="3:5" x14ac:dyDescent="0.2">
      <c r="C4351" s="119" t="s">
        <v>4514</v>
      </c>
      <c r="D4351" s="5">
        <v>0.15268934000000001</v>
      </c>
      <c r="E4351" s="5">
        <v>0.67333661609617601</v>
      </c>
    </row>
    <row r="4352" spans="3:5" x14ac:dyDescent="0.2">
      <c r="C4352" s="119" t="s">
        <v>4515</v>
      </c>
      <c r="D4352" s="5">
        <v>-0.18512999999999999</v>
      </c>
      <c r="E4352" s="5">
        <v>0.67312897564636598</v>
      </c>
    </row>
    <row r="4353" spans="3:5" x14ac:dyDescent="0.2">
      <c r="C4353" s="119" t="s">
        <v>4516</v>
      </c>
      <c r="D4353" s="5">
        <v>0.51109720000000003</v>
      </c>
      <c r="E4353" s="5">
        <v>0.67311610627012897</v>
      </c>
    </row>
    <row r="4354" spans="3:5" x14ac:dyDescent="0.2">
      <c r="C4354" s="119" t="s">
        <v>4517</v>
      </c>
      <c r="D4354" s="5">
        <v>0.16322581</v>
      </c>
      <c r="E4354" s="5">
        <v>0.67310383059094003</v>
      </c>
    </row>
    <row r="4355" spans="3:5" x14ac:dyDescent="0.2">
      <c r="C4355" s="119" t="s">
        <v>4518</v>
      </c>
      <c r="D4355" s="5">
        <v>-0.20804700000000001</v>
      </c>
      <c r="E4355" s="5">
        <v>0.67305724754518303</v>
      </c>
    </row>
    <row r="4356" spans="3:5" x14ac:dyDescent="0.2">
      <c r="C4356" s="119" t="s">
        <v>4519</v>
      </c>
      <c r="D4356" s="5">
        <v>0.20781213000000001</v>
      </c>
      <c r="E4356" s="5">
        <v>0.672947877836093</v>
      </c>
    </row>
    <row r="4357" spans="3:5" x14ac:dyDescent="0.2">
      <c r="C4357" s="119" t="s">
        <v>4520</v>
      </c>
      <c r="D4357" s="5">
        <v>0.34118778</v>
      </c>
      <c r="E4357" s="5">
        <v>0.67290869389618402</v>
      </c>
    </row>
    <row r="4358" spans="3:5" x14ac:dyDescent="0.2">
      <c r="C4358" s="119" t="s">
        <v>4521</v>
      </c>
      <c r="D4358" s="5">
        <v>-0.20141049999999999</v>
      </c>
      <c r="E4358" s="5">
        <v>0.67285640643090205</v>
      </c>
    </row>
    <row r="4359" spans="3:5" x14ac:dyDescent="0.2">
      <c r="C4359" s="119" t="s">
        <v>4522</v>
      </c>
      <c r="D4359" s="5">
        <v>0.12406229000000001</v>
      </c>
      <c r="E4359" s="5">
        <v>0.67283090911748</v>
      </c>
    </row>
    <row r="4360" spans="3:5" x14ac:dyDescent="0.2">
      <c r="C4360" s="119" t="s">
        <v>4523</v>
      </c>
      <c r="D4360" s="5">
        <v>-0.15615670000000001</v>
      </c>
      <c r="E4360" s="5">
        <v>0.67273686621384099</v>
      </c>
    </row>
    <row r="4361" spans="3:5" x14ac:dyDescent="0.2">
      <c r="C4361" s="119" t="s">
        <v>4524</v>
      </c>
      <c r="D4361" s="5">
        <v>0.2247786</v>
      </c>
      <c r="E4361" s="5">
        <v>0.67271936830324497</v>
      </c>
    </row>
    <row r="4362" spans="3:5" x14ac:dyDescent="0.2">
      <c r="C4362" s="119" t="s">
        <v>4525</v>
      </c>
      <c r="D4362" s="5">
        <v>0.90607844999999998</v>
      </c>
      <c r="E4362" s="5">
        <v>0.672536622686432</v>
      </c>
    </row>
    <row r="4363" spans="3:5" x14ac:dyDescent="0.2">
      <c r="C4363" s="119" t="s">
        <v>4526</v>
      </c>
      <c r="D4363" s="5">
        <v>0.46928492999999999</v>
      </c>
      <c r="E4363" s="5">
        <v>0.67246111083127103</v>
      </c>
    </row>
    <row r="4364" spans="3:5" x14ac:dyDescent="0.2">
      <c r="C4364" s="119" t="s">
        <v>4527</v>
      </c>
      <c r="D4364" s="5">
        <v>0.29037300999999999</v>
      </c>
      <c r="E4364" s="5">
        <v>0.67232397271232303</v>
      </c>
    </row>
    <row r="4365" spans="3:5" x14ac:dyDescent="0.2">
      <c r="C4365" s="119" t="s">
        <v>4528</v>
      </c>
      <c r="D4365" s="5">
        <v>0.5514327</v>
      </c>
      <c r="E4365" s="5">
        <v>0.67231466016547803</v>
      </c>
    </row>
    <row r="4366" spans="3:5" x14ac:dyDescent="0.2">
      <c r="C4366" s="119" t="s">
        <v>4529</v>
      </c>
      <c r="D4366" s="5">
        <v>0.26213710000000001</v>
      </c>
      <c r="E4366" s="5">
        <v>0.67219261482503101</v>
      </c>
    </row>
    <row r="4367" spans="3:5" x14ac:dyDescent="0.2">
      <c r="C4367" s="119" t="s">
        <v>4530</v>
      </c>
      <c r="D4367" s="5">
        <v>0.50768197999999998</v>
      </c>
      <c r="E4367" s="5">
        <v>0.67216848343512203</v>
      </c>
    </row>
    <row r="4368" spans="3:5" x14ac:dyDescent="0.2">
      <c r="C4368" s="119" t="s">
        <v>4531</v>
      </c>
      <c r="D4368" s="5">
        <v>0.15314477000000001</v>
      </c>
      <c r="E4368" s="5">
        <v>0.67200831521083704</v>
      </c>
    </row>
    <row r="4369" spans="3:5" x14ac:dyDescent="0.2">
      <c r="C4369" s="119" t="s">
        <v>4532</v>
      </c>
      <c r="D4369" s="5">
        <v>-0.15110229999999999</v>
      </c>
      <c r="E4369" s="5">
        <v>0.671720132628158</v>
      </c>
    </row>
    <row r="4370" spans="3:5" x14ac:dyDescent="0.2">
      <c r="C4370" s="119" t="s">
        <v>4533</v>
      </c>
      <c r="D4370" s="5">
        <v>-0.224691</v>
      </c>
      <c r="E4370" s="5">
        <v>0.67159350375910198</v>
      </c>
    </row>
    <row r="4371" spans="3:5" x14ac:dyDescent="0.2">
      <c r="C4371" s="119" t="s">
        <v>4534</v>
      </c>
      <c r="D4371" s="5">
        <v>0.27598246999999998</v>
      </c>
      <c r="E4371" s="5">
        <v>0.67131172901759295</v>
      </c>
    </row>
    <row r="4372" spans="3:5" x14ac:dyDescent="0.2">
      <c r="C4372" s="119" t="s">
        <v>4535</v>
      </c>
      <c r="D4372" s="5">
        <v>0.17501617</v>
      </c>
      <c r="E4372" s="5">
        <v>0.67124087080575101</v>
      </c>
    </row>
    <row r="4373" spans="3:5" x14ac:dyDescent="0.2">
      <c r="C4373" s="119" t="s">
        <v>4536</v>
      </c>
      <c r="D4373" s="5">
        <v>-0.19238469999999999</v>
      </c>
      <c r="E4373" s="5">
        <v>0.67112733433844196</v>
      </c>
    </row>
    <row r="4374" spans="3:5" x14ac:dyDescent="0.2">
      <c r="C4374" s="119" t="s">
        <v>4537</v>
      </c>
      <c r="D4374" s="5">
        <v>2.5854720100000002</v>
      </c>
      <c r="E4374" s="5">
        <v>0.67111423901978495</v>
      </c>
    </row>
    <row r="4375" spans="3:5" x14ac:dyDescent="0.2">
      <c r="C4375" s="119" t="s">
        <v>4538</v>
      </c>
      <c r="D4375" s="5">
        <v>0.2282159</v>
      </c>
      <c r="E4375" s="5">
        <v>0.671100512779925</v>
      </c>
    </row>
    <row r="4376" spans="3:5" x14ac:dyDescent="0.2">
      <c r="C4376" s="119" t="s">
        <v>4539</v>
      </c>
      <c r="D4376" s="5">
        <v>-0.20418620000000001</v>
      </c>
      <c r="E4376" s="5">
        <v>0.67100358610543098</v>
      </c>
    </row>
    <row r="4377" spans="3:5" x14ac:dyDescent="0.2">
      <c r="C4377" s="119" t="s">
        <v>4540</v>
      </c>
      <c r="D4377" s="5">
        <v>-0.38642199999999999</v>
      </c>
      <c r="E4377" s="5">
        <v>0.67093249314727299</v>
      </c>
    </row>
    <row r="4378" spans="3:5" x14ac:dyDescent="0.2">
      <c r="C4378" s="119" t="s">
        <v>4541</v>
      </c>
      <c r="D4378" s="5">
        <v>0.27304394999999998</v>
      </c>
      <c r="E4378" s="5">
        <v>0.67081769404084701</v>
      </c>
    </row>
    <row r="4379" spans="3:5" x14ac:dyDescent="0.2">
      <c r="C4379" s="119" t="s">
        <v>4542</v>
      </c>
      <c r="D4379" s="5">
        <v>-0.90043810000000002</v>
      </c>
      <c r="E4379" s="5">
        <v>0.67080886146615804</v>
      </c>
    </row>
    <row r="4380" spans="3:5" x14ac:dyDescent="0.2">
      <c r="C4380" s="119" t="s">
        <v>4543</v>
      </c>
      <c r="D4380" s="5">
        <v>0.25470959999999998</v>
      </c>
      <c r="E4380" s="5">
        <v>0.67057207704350896</v>
      </c>
    </row>
    <row r="4381" spans="3:5" x14ac:dyDescent="0.2">
      <c r="C4381" s="119" t="s">
        <v>4544</v>
      </c>
      <c r="D4381" s="5">
        <v>0.16694183000000001</v>
      </c>
      <c r="E4381" s="5">
        <v>0.67049808550004897</v>
      </c>
    </row>
    <row r="4382" spans="3:5" x14ac:dyDescent="0.2">
      <c r="C4382" s="119" t="s">
        <v>4545</v>
      </c>
      <c r="D4382" s="5">
        <v>0.26064585000000001</v>
      </c>
      <c r="E4382" s="5">
        <v>0.67048358561108001</v>
      </c>
    </row>
    <row r="4383" spans="3:5" x14ac:dyDescent="0.2">
      <c r="C4383" s="119" t="s">
        <v>4546</v>
      </c>
      <c r="D4383" s="5">
        <v>2.6138540300000002</v>
      </c>
      <c r="E4383" s="5">
        <v>0.67043201629625404</v>
      </c>
    </row>
    <row r="4384" spans="3:5" x14ac:dyDescent="0.2">
      <c r="C4384" s="119" t="s">
        <v>4547</v>
      </c>
      <c r="D4384" s="5">
        <v>0.78521985000000005</v>
      </c>
      <c r="E4384" s="5">
        <v>0.67038610523736097</v>
      </c>
    </row>
    <row r="4385" spans="3:5" x14ac:dyDescent="0.2">
      <c r="C4385" s="119" t="s">
        <v>4548</v>
      </c>
      <c r="D4385" s="5">
        <v>-0.1723403</v>
      </c>
      <c r="E4385" s="5">
        <v>0.67036307020594799</v>
      </c>
    </row>
    <row r="4386" spans="3:5" x14ac:dyDescent="0.2">
      <c r="C4386" s="119" t="s">
        <v>4549</v>
      </c>
      <c r="D4386" s="5">
        <v>1.1917574200000001</v>
      </c>
      <c r="E4386" s="5">
        <v>0.67031631264608704</v>
      </c>
    </row>
    <row r="4387" spans="3:5" x14ac:dyDescent="0.2">
      <c r="C4387" s="119" t="s">
        <v>4550</v>
      </c>
      <c r="D4387" s="5">
        <v>-1.0526605</v>
      </c>
      <c r="E4387" s="5">
        <v>0.67019224655068299</v>
      </c>
    </row>
    <row r="4388" spans="3:5" x14ac:dyDescent="0.2">
      <c r="C4388" s="119" t="s">
        <v>4551</v>
      </c>
      <c r="D4388" s="5">
        <v>-0.94364349999999997</v>
      </c>
      <c r="E4388" s="5">
        <v>0.670023602771598</v>
      </c>
    </row>
    <row r="4389" spans="3:5" x14ac:dyDescent="0.2">
      <c r="C4389" s="119" t="s">
        <v>4552</v>
      </c>
      <c r="D4389" s="5">
        <v>-0.15888379999999999</v>
      </c>
      <c r="E4389" s="5">
        <v>0.66982966212756001</v>
      </c>
    </row>
    <row r="4390" spans="3:5" x14ac:dyDescent="0.2">
      <c r="C4390" s="119" t="s">
        <v>4553</v>
      </c>
      <c r="D4390" s="5">
        <v>0.33322424</v>
      </c>
      <c r="E4390" s="5">
        <v>0.66973078553412002</v>
      </c>
    </row>
    <row r="4391" spans="3:5" x14ac:dyDescent="0.2">
      <c r="C4391" s="119" t="s">
        <v>4554</v>
      </c>
      <c r="D4391" s="5">
        <v>0.76309654999999998</v>
      </c>
      <c r="E4391" s="5">
        <v>0.66940288755404698</v>
      </c>
    </row>
    <row r="4392" spans="3:5" x14ac:dyDescent="0.2">
      <c r="C4392" s="119" t="s">
        <v>4555</v>
      </c>
      <c r="D4392" s="5">
        <v>-0.58822649999999999</v>
      </c>
      <c r="E4392" s="5">
        <v>0.66915539300133398</v>
      </c>
    </row>
    <row r="4393" spans="3:5" x14ac:dyDescent="0.2">
      <c r="C4393" s="119" t="s">
        <v>4556</v>
      </c>
      <c r="D4393" s="5">
        <v>-0.1483391</v>
      </c>
      <c r="E4393" s="5">
        <v>0.66906868970636701</v>
      </c>
    </row>
    <row r="4394" spans="3:5" x14ac:dyDescent="0.2">
      <c r="C4394" s="119" t="s">
        <v>4557</v>
      </c>
      <c r="D4394" s="5">
        <v>0.13692391000000001</v>
      </c>
      <c r="E4394" s="5">
        <v>0.66906378440251502</v>
      </c>
    </row>
    <row r="4395" spans="3:5" x14ac:dyDescent="0.2">
      <c r="C4395" s="119" t="s">
        <v>4558</v>
      </c>
      <c r="D4395" s="5">
        <v>1.1004759799999999</v>
      </c>
      <c r="E4395" s="5">
        <v>0.66902330762571005</v>
      </c>
    </row>
    <row r="4396" spans="3:5" x14ac:dyDescent="0.2">
      <c r="C4396" s="119" t="s">
        <v>4559</v>
      </c>
      <c r="D4396" s="5">
        <v>-0.17644470000000001</v>
      </c>
      <c r="E4396" s="5">
        <v>0.66872219129541499</v>
      </c>
    </row>
    <row r="4397" spans="3:5" x14ac:dyDescent="0.2">
      <c r="C4397" s="119" t="s">
        <v>4560</v>
      </c>
      <c r="D4397" s="5">
        <v>0.86259719999999995</v>
      </c>
      <c r="E4397" s="5">
        <v>0.66871052526369401</v>
      </c>
    </row>
    <row r="4398" spans="3:5" x14ac:dyDescent="0.2">
      <c r="C4398" s="119" t="s">
        <v>4561</v>
      </c>
      <c r="D4398" s="5">
        <v>-2.6279408000000002</v>
      </c>
      <c r="E4398" s="5">
        <v>0.66862516618179402</v>
      </c>
    </row>
    <row r="4399" spans="3:5" x14ac:dyDescent="0.2">
      <c r="C4399" s="119" t="s">
        <v>4562</v>
      </c>
      <c r="D4399" s="5">
        <v>0.25029905000000002</v>
      </c>
      <c r="E4399" s="5">
        <v>0.66849002330039797</v>
      </c>
    </row>
    <row r="4400" spans="3:5" x14ac:dyDescent="0.2">
      <c r="C4400" s="119" t="s">
        <v>4563</v>
      </c>
      <c r="D4400" s="5">
        <v>0.1500137</v>
      </c>
      <c r="E4400" s="5">
        <v>0.66846899135884796</v>
      </c>
    </row>
    <row r="4401" spans="3:5" x14ac:dyDescent="0.2">
      <c r="C4401" s="119" t="s">
        <v>4564</v>
      </c>
      <c r="D4401" s="5">
        <v>-0.24584890000000001</v>
      </c>
      <c r="E4401" s="5">
        <v>0.66836192440664199</v>
      </c>
    </row>
    <row r="4402" spans="3:5" x14ac:dyDescent="0.2">
      <c r="C4402" s="119" t="s">
        <v>4565</v>
      </c>
      <c r="D4402" s="5">
        <v>0.32861655000000001</v>
      </c>
      <c r="E4402" s="5">
        <v>0.66801788996782996</v>
      </c>
    </row>
    <row r="4403" spans="3:5" x14ac:dyDescent="0.2">
      <c r="C4403" s="119" t="s">
        <v>4566</v>
      </c>
      <c r="D4403" s="5">
        <v>0.37212971</v>
      </c>
      <c r="E4403" s="5">
        <v>0.66799075426033605</v>
      </c>
    </row>
    <row r="4404" spans="3:5" x14ac:dyDescent="0.2">
      <c r="C4404" s="119" t="s">
        <v>4567</v>
      </c>
      <c r="D4404" s="5">
        <v>-0.2298664</v>
      </c>
      <c r="E4404" s="5">
        <v>0.66779476833564799</v>
      </c>
    </row>
    <row r="4405" spans="3:5" x14ac:dyDescent="0.2">
      <c r="C4405" s="119" t="s">
        <v>4568</v>
      </c>
      <c r="D4405" s="5">
        <v>0.13268051</v>
      </c>
      <c r="E4405" s="5">
        <v>0.66761474946781396</v>
      </c>
    </row>
    <row r="4406" spans="3:5" x14ac:dyDescent="0.2">
      <c r="C4406" s="119" t="s">
        <v>4569</v>
      </c>
      <c r="D4406" s="5">
        <v>-0.2156787</v>
      </c>
      <c r="E4406" s="5">
        <v>0.66727693817475098</v>
      </c>
    </row>
    <row r="4407" spans="3:5" x14ac:dyDescent="0.2">
      <c r="C4407" s="119" t="s">
        <v>4570</v>
      </c>
      <c r="D4407" s="5">
        <v>-0.62845010000000001</v>
      </c>
      <c r="E4407" s="5">
        <v>0.66719763261680498</v>
      </c>
    </row>
    <row r="4408" spans="3:5" x14ac:dyDescent="0.2">
      <c r="C4408" s="119" t="s">
        <v>4571</v>
      </c>
      <c r="D4408" s="5">
        <v>-0.28183750000000002</v>
      </c>
      <c r="E4408" s="5">
        <v>0.666947982297589</v>
      </c>
    </row>
    <row r="4409" spans="3:5" x14ac:dyDescent="0.2">
      <c r="C4409" s="119" t="s">
        <v>4572</v>
      </c>
      <c r="D4409" s="5">
        <v>0.13411429</v>
      </c>
      <c r="E4409" s="5">
        <v>0.66683929316282697</v>
      </c>
    </row>
    <row r="4410" spans="3:5" x14ac:dyDescent="0.2">
      <c r="C4410" s="119" t="s">
        <v>4573</v>
      </c>
      <c r="D4410" s="5">
        <v>0.87427193000000003</v>
      </c>
      <c r="E4410" s="5">
        <v>0.666727808672953</v>
      </c>
    </row>
    <row r="4411" spans="3:5" x14ac:dyDescent="0.2">
      <c r="C4411" s="119" t="s">
        <v>4574</v>
      </c>
      <c r="D4411" s="5">
        <v>0.29869950000000001</v>
      </c>
      <c r="E4411" s="5">
        <v>0.66659867649182503</v>
      </c>
    </row>
    <row r="4412" spans="3:5" x14ac:dyDescent="0.2">
      <c r="C4412" s="119" t="s">
        <v>4575</v>
      </c>
      <c r="D4412" s="5">
        <v>-0.2042098</v>
      </c>
      <c r="E4412" s="5">
        <v>0.66646144256800999</v>
      </c>
    </row>
    <row r="4413" spans="3:5" x14ac:dyDescent="0.2">
      <c r="C4413" s="119" t="s">
        <v>4576</v>
      </c>
      <c r="D4413" s="5">
        <v>0.33438482000000003</v>
      </c>
      <c r="E4413" s="5">
        <v>0.66603385718627295</v>
      </c>
    </row>
    <row r="4414" spans="3:5" x14ac:dyDescent="0.2">
      <c r="C4414" s="119" t="s">
        <v>4577</v>
      </c>
      <c r="D4414" s="5">
        <v>1.2161386300000001</v>
      </c>
      <c r="E4414" s="5">
        <v>0.66582750536725299</v>
      </c>
    </row>
    <row r="4415" spans="3:5" x14ac:dyDescent="0.2">
      <c r="C4415" s="119" t="s">
        <v>4578</v>
      </c>
      <c r="D4415" s="5">
        <v>0.26484036</v>
      </c>
      <c r="E4415" s="5">
        <v>0.66582197260836995</v>
      </c>
    </row>
    <row r="4416" spans="3:5" x14ac:dyDescent="0.2">
      <c r="C4416" s="119" t="s">
        <v>4579</v>
      </c>
      <c r="D4416" s="5">
        <v>0.15762137000000001</v>
      </c>
      <c r="E4416" s="5">
        <v>0.66579730742085796</v>
      </c>
    </row>
    <row r="4417" spans="3:5" x14ac:dyDescent="0.2">
      <c r="C4417" s="119" t="s">
        <v>4580</v>
      </c>
      <c r="D4417" s="5">
        <v>-0.18845000000000001</v>
      </c>
      <c r="E4417" s="5">
        <v>0.665673198006421</v>
      </c>
    </row>
    <row r="4418" spans="3:5" x14ac:dyDescent="0.2">
      <c r="C4418" s="119" t="s">
        <v>4581</v>
      </c>
      <c r="D4418" s="5">
        <v>0.21123369</v>
      </c>
      <c r="E4418" s="5">
        <v>0.66565073336710801</v>
      </c>
    </row>
    <row r="4419" spans="3:5" x14ac:dyDescent="0.2">
      <c r="C4419" s="119" t="s">
        <v>4582</v>
      </c>
      <c r="D4419" s="5">
        <v>-0.23719390000000001</v>
      </c>
      <c r="E4419" s="5">
        <v>0.66533345648020803</v>
      </c>
    </row>
    <row r="4420" spans="3:5" x14ac:dyDescent="0.2">
      <c r="C4420" s="119" t="s">
        <v>4583</v>
      </c>
      <c r="D4420" s="5">
        <v>-0.1884226</v>
      </c>
      <c r="E4420" s="5">
        <v>0.66531135102817696</v>
      </c>
    </row>
    <row r="4421" spans="3:5" x14ac:dyDescent="0.2">
      <c r="C4421" s="119" t="s">
        <v>4584</v>
      </c>
      <c r="D4421" s="5">
        <v>-1.2755059</v>
      </c>
      <c r="E4421" s="5">
        <v>0.66510761183993405</v>
      </c>
    </row>
    <row r="4422" spans="3:5" x14ac:dyDescent="0.2">
      <c r="C4422" s="119" t="s">
        <v>4585</v>
      </c>
      <c r="D4422" s="5">
        <v>-0.16494519999999999</v>
      </c>
      <c r="E4422" s="5">
        <v>0.66510263055811003</v>
      </c>
    </row>
    <row r="4423" spans="3:5" x14ac:dyDescent="0.2">
      <c r="C4423" s="119" t="s">
        <v>4586</v>
      </c>
      <c r="D4423" s="5">
        <v>0.16128770000000001</v>
      </c>
      <c r="E4423" s="5">
        <v>0.66508989641188099</v>
      </c>
    </row>
    <row r="4424" spans="3:5" x14ac:dyDescent="0.2">
      <c r="C4424" s="119" t="s">
        <v>4587</v>
      </c>
      <c r="D4424" s="5">
        <v>0.49364287000000001</v>
      </c>
      <c r="E4424" s="5">
        <v>0.66490896726684401</v>
      </c>
    </row>
    <row r="4425" spans="3:5" x14ac:dyDescent="0.2">
      <c r="C4425" s="119" t="s">
        <v>4588</v>
      </c>
      <c r="D4425" s="5">
        <v>0.25021428000000001</v>
      </c>
      <c r="E4425" s="5">
        <v>0.66485960135945799</v>
      </c>
    </row>
    <row r="4426" spans="3:5" x14ac:dyDescent="0.2">
      <c r="C4426" s="119" t="s">
        <v>4589</v>
      </c>
      <c r="D4426" s="5">
        <v>1.65037105</v>
      </c>
      <c r="E4426" s="5">
        <v>0.664813833997977</v>
      </c>
    </row>
    <row r="4427" spans="3:5" x14ac:dyDescent="0.2">
      <c r="C4427" s="119" t="s">
        <v>4590</v>
      </c>
      <c r="D4427" s="5">
        <v>0.12703334999999999</v>
      </c>
      <c r="E4427" s="5">
        <v>0.66461090984577098</v>
      </c>
    </row>
    <row r="4428" spans="3:5" x14ac:dyDescent="0.2">
      <c r="C4428" s="119" t="s">
        <v>4591</v>
      </c>
      <c r="D4428" s="5">
        <v>-0.1735874</v>
      </c>
      <c r="E4428" s="5">
        <v>0.664304556058122</v>
      </c>
    </row>
    <row r="4429" spans="3:5" x14ac:dyDescent="0.2">
      <c r="C4429" s="119" t="s">
        <v>4592</v>
      </c>
      <c r="D4429" s="5">
        <v>-0.16830700000000001</v>
      </c>
      <c r="E4429" s="5">
        <v>0.664289499653543</v>
      </c>
    </row>
    <row r="4430" spans="3:5" x14ac:dyDescent="0.2">
      <c r="C4430" s="119" t="s">
        <v>4593</v>
      </c>
      <c r="D4430" s="5">
        <v>-0.66478999999999999</v>
      </c>
      <c r="E4430" s="5">
        <v>0.66412665920014602</v>
      </c>
    </row>
    <row r="4431" spans="3:5" x14ac:dyDescent="0.2">
      <c r="C4431" s="119" t="s">
        <v>4594</v>
      </c>
      <c r="D4431" s="5">
        <v>-0.41398119999999999</v>
      </c>
      <c r="E4431" s="5">
        <v>0.66395909189668101</v>
      </c>
    </row>
    <row r="4432" spans="3:5" x14ac:dyDescent="0.2">
      <c r="C4432" s="119" t="s">
        <v>4595</v>
      </c>
      <c r="D4432" s="5">
        <v>0.18614005</v>
      </c>
      <c r="E4432" s="5">
        <v>0.66387734540481302</v>
      </c>
    </row>
    <row r="4433" spans="3:5" x14ac:dyDescent="0.2">
      <c r="C4433" s="119" t="s">
        <v>4596</v>
      </c>
      <c r="D4433" s="5">
        <v>-0.15845039999999999</v>
      </c>
      <c r="E4433" s="5">
        <v>0.66380622785760102</v>
      </c>
    </row>
    <row r="4434" spans="3:5" x14ac:dyDescent="0.2">
      <c r="C4434" s="119" t="s">
        <v>4597</v>
      </c>
      <c r="D4434" s="5">
        <v>-3.3437903000000002</v>
      </c>
      <c r="E4434" s="5">
        <v>0.66378926631026702</v>
      </c>
    </row>
    <row r="4435" spans="3:5" x14ac:dyDescent="0.2">
      <c r="C4435" s="119" t="s">
        <v>4598</v>
      </c>
      <c r="D4435" s="5">
        <v>-3.3437903000000002</v>
      </c>
      <c r="E4435" s="5">
        <v>0.66378926631026702</v>
      </c>
    </row>
    <row r="4436" spans="3:5" x14ac:dyDescent="0.2">
      <c r="C4436" s="119" t="s">
        <v>4599</v>
      </c>
      <c r="D4436" s="5">
        <v>-3.3437903000000002</v>
      </c>
      <c r="E4436" s="5">
        <v>0.66378926631026702</v>
      </c>
    </row>
    <row r="4437" spans="3:5" x14ac:dyDescent="0.2">
      <c r="C4437" s="119" t="s">
        <v>4600</v>
      </c>
      <c r="D4437" s="5">
        <v>-3.3437903000000002</v>
      </c>
      <c r="E4437" s="5">
        <v>0.66378926631026702</v>
      </c>
    </row>
    <row r="4438" spans="3:5" x14ac:dyDescent="0.2">
      <c r="C4438" s="119" t="s">
        <v>4601</v>
      </c>
      <c r="D4438" s="5">
        <v>-0.1735109</v>
      </c>
      <c r="E4438" s="5">
        <v>0.663764075529791</v>
      </c>
    </row>
    <row r="4439" spans="3:5" x14ac:dyDescent="0.2">
      <c r="C4439" s="119" t="s">
        <v>4602</v>
      </c>
      <c r="D4439" s="5">
        <v>-0.25223970000000001</v>
      </c>
      <c r="E4439" s="5">
        <v>0.66338404830536801</v>
      </c>
    </row>
    <row r="4440" spans="3:5" x14ac:dyDescent="0.2">
      <c r="C4440" s="119" t="s">
        <v>4603</v>
      </c>
      <c r="D4440" s="5">
        <v>0.34060322999999998</v>
      </c>
      <c r="E4440" s="5">
        <v>0.66331193131906996</v>
      </c>
    </row>
    <row r="4441" spans="3:5" x14ac:dyDescent="0.2">
      <c r="C4441" s="119" t="s">
        <v>4604</v>
      </c>
      <c r="D4441" s="5">
        <v>-0.2229295</v>
      </c>
      <c r="E4441" s="5">
        <v>0.66319372937452803</v>
      </c>
    </row>
    <row r="4442" spans="3:5" x14ac:dyDescent="0.2">
      <c r="C4442" s="119" t="s">
        <v>4605</v>
      </c>
      <c r="D4442" s="5">
        <v>3.08701815</v>
      </c>
      <c r="E4442" s="5">
        <v>0.66318177096986697</v>
      </c>
    </row>
    <row r="4443" spans="3:5" x14ac:dyDescent="0.2">
      <c r="C4443" s="119" t="s">
        <v>4606</v>
      </c>
      <c r="D4443" s="5">
        <v>3.08701815</v>
      </c>
      <c r="E4443" s="5">
        <v>0.66318177096986697</v>
      </c>
    </row>
    <row r="4444" spans="3:5" x14ac:dyDescent="0.2">
      <c r="C4444" s="119" t="s">
        <v>4607</v>
      </c>
      <c r="D4444" s="5">
        <v>3.08701815</v>
      </c>
      <c r="E4444" s="5">
        <v>0.66318177096986697</v>
      </c>
    </row>
    <row r="4445" spans="3:5" x14ac:dyDescent="0.2">
      <c r="C4445" s="119" t="s">
        <v>4608</v>
      </c>
      <c r="D4445" s="5">
        <v>3.08701815</v>
      </c>
      <c r="E4445" s="5">
        <v>0.66318177096986697</v>
      </c>
    </row>
    <row r="4446" spans="3:5" x14ac:dyDescent="0.2">
      <c r="C4446" s="119" t="s">
        <v>4609</v>
      </c>
      <c r="D4446" s="5">
        <v>3.08701815</v>
      </c>
      <c r="E4446" s="5">
        <v>0.66318177096986697</v>
      </c>
    </row>
    <row r="4447" spans="3:5" x14ac:dyDescent="0.2">
      <c r="C4447" s="119" t="s">
        <v>4610</v>
      </c>
      <c r="D4447" s="5">
        <v>-1.4230784999999999</v>
      </c>
      <c r="E4447" s="5">
        <v>0.66299567823981598</v>
      </c>
    </row>
    <row r="4448" spans="3:5" x14ac:dyDescent="0.2">
      <c r="C4448" s="119" t="s">
        <v>4611</v>
      </c>
      <c r="D4448" s="5">
        <v>0.25379131999999999</v>
      </c>
      <c r="E4448" s="5">
        <v>0.66299084105214801</v>
      </c>
    </row>
    <row r="4449" spans="3:5" x14ac:dyDescent="0.2">
      <c r="C4449" s="119" t="s">
        <v>4612</v>
      </c>
      <c r="D4449" s="5">
        <v>-0.2234633</v>
      </c>
      <c r="E4449" s="5">
        <v>0.66293189965124</v>
      </c>
    </row>
    <row r="4450" spans="3:5" x14ac:dyDescent="0.2">
      <c r="C4450" s="119" t="s">
        <v>4613</v>
      </c>
      <c r="D4450" s="5">
        <v>-0.65435370000000004</v>
      </c>
      <c r="E4450" s="5">
        <v>0.66292052801938195</v>
      </c>
    </row>
    <row r="4451" spans="3:5" x14ac:dyDescent="0.2">
      <c r="C4451" s="119" t="s">
        <v>4614</v>
      </c>
      <c r="D4451" s="5">
        <v>0.15131343999999999</v>
      </c>
      <c r="E4451" s="5">
        <v>0.66282107390554601</v>
      </c>
    </row>
    <row r="4452" spans="3:5" x14ac:dyDescent="0.2">
      <c r="C4452" s="119" t="s">
        <v>4615</v>
      </c>
      <c r="D4452" s="5">
        <v>-0.19494710000000001</v>
      </c>
      <c r="E4452" s="5">
        <v>0.66277596038020403</v>
      </c>
    </row>
    <row r="4453" spans="3:5" x14ac:dyDescent="0.2">
      <c r="C4453" s="119" t="s">
        <v>4616</v>
      </c>
      <c r="D4453" s="5">
        <v>-0.21326429999999999</v>
      </c>
      <c r="E4453" s="5">
        <v>0.66247351313006897</v>
      </c>
    </row>
    <row r="4454" spans="3:5" x14ac:dyDescent="0.2">
      <c r="C4454" s="119" t="s">
        <v>4617</v>
      </c>
      <c r="D4454" s="5">
        <v>-0.16393930000000001</v>
      </c>
      <c r="E4454" s="5">
        <v>0.66245039488705404</v>
      </c>
    </row>
    <row r="4455" spans="3:5" x14ac:dyDescent="0.2">
      <c r="C4455" s="119" t="s">
        <v>4618</v>
      </c>
      <c r="D4455" s="5">
        <v>0.75710639000000002</v>
      </c>
      <c r="E4455" s="5">
        <v>0.66244246948596497</v>
      </c>
    </row>
    <row r="4456" spans="3:5" x14ac:dyDescent="0.2">
      <c r="C4456" s="119" t="s">
        <v>4619</v>
      </c>
      <c r="D4456" s="5">
        <v>-0.21598059999999999</v>
      </c>
      <c r="E4456" s="5">
        <v>0.66243662035323503</v>
      </c>
    </row>
    <row r="4457" spans="3:5" x14ac:dyDescent="0.2">
      <c r="C4457" s="119" t="s">
        <v>4620</v>
      </c>
      <c r="D4457" s="5">
        <v>-0.18482029999999999</v>
      </c>
      <c r="E4457" s="5">
        <v>0.66224057026280103</v>
      </c>
    </row>
    <row r="4458" spans="3:5" x14ac:dyDescent="0.2">
      <c r="C4458" s="119" t="s">
        <v>4621</v>
      </c>
      <c r="D4458" s="5">
        <v>0.78697817000000003</v>
      </c>
      <c r="E4458" s="5">
        <v>0.66186229192250901</v>
      </c>
    </row>
    <row r="4459" spans="3:5" x14ac:dyDescent="0.2">
      <c r="C4459" s="119" t="s">
        <v>4622</v>
      </c>
      <c r="D4459" s="5">
        <v>2.7064617100000001</v>
      </c>
      <c r="E4459" s="5">
        <v>0.66170783227763197</v>
      </c>
    </row>
    <row r="4460" spans="3:5" x14ac:dyDescent="0.2">
      <c r="C4460" s="119" t="s">
        <v>4623</v>
      </c>
      <c r="D4460" s="5">
        <v>0.26456930000000001</v>
      </c>
      <c r="E4460" s="5">
        <v>0.66135530641957196</v>
      </c>
    </row>
    <row r="4461" spans="3:5" x14ac:dyDescent="0.2">
      <c r="C4461" s="119" t="s">
        <v>4624</v>
      </c>
      <c r="D4461" s="5">
        <v>0.52998654000000001</v>
      </c>
      <c r="E4461" s="5">
        <v>0.66126516901625598</v>
      </c>
    </row>
    <row r="4462" spans="3:5" x14ac:dyDescent="0.2">
      <c r="C4462" s="119" t="s">
        <v>4625</v>
      </c>
      <c r="D4462" s="5">
        <v>0.35053757000000002</v>
      </c>
      <c r="E4462" s="5">
        <v>0.66097405763969597</v>
      </c>
    </row>
    <row r="4463" spans="3:5" x14ac:dyDescent="0.2">
      <c r="C4463" s="119" t="s">
        <v>4626</v>
      </c>
      <c r="D4463" s="5">
        <v>-0.1752754</v>
      </c>
      <c r="E4463" s="5">
        <v>0.660632444264172</v>
      </c>
    </row>
    <row r="4464" spans="3:5" x14ac:dyDescent="0.2">
      <c r="C4464" s="119" t="s">
        <v>4627</v>
      </c>
      <c r="D4464" s="5">
        <v>-0.91086869999999998</v>
      </c>
      <c r="E4464" s="5">
        <v>0.66051320041289396</v>
      </c>
    </row>
    <row r="4465" spans="3:5" x14ac:dyDescent="0.2">
      <c r="C4465" s="119" t="s">
        <v>4628</v>
      </c>
      <c r="D4465" s="5">
        <v>-0.16890920000000001</v>
      </c>
      <c r="E4465" s="5">
        <v>0.66046657719899005</v>
      </c>
    </row>
    <row r="4466" spans="3:5" x14ac:dyDescent="0.2">
      <c r="C4466" s="119" t="s">
        <v>4629</v>
      </c>
      <c r="D4466" s="5">
        <v>-2.6149160999999999</v>
      </c>
      <c r="E4466" s="5">
        <v>0.660370544382472</v>
      </c>
    </row>
    <row r="4467" spans="3:5" x14ac:dyDescent="0.2">
      <c r="C4467" s="119" t="s">
        <v>2307</v>
      </c>
      <c r="D4467" s="5">
        <v>3.23231023</v>
      </c>
      <c r="E4467" s="5">
        <v>0.660348213288387</v>
      </c>
    </row>
    <row r="4468" spans="3:5" x14ac:dyDescent="0.2">
      <c r="C4468" s="119" t="s">
        <v>4630</v>
      </c>
      <c r="D4468" s="5">
        <v>3.23231023</v>
      </c>
      <c r="E4468" s="5">
        <v>0.660348213288387</v>
      </c>
    </row>
    <row r="4469" spans="3:5" x14ac:dyDescent="0.2">
      <c r="C4469" s="119" t="s">
        <v>4631</v>
      </c>
      <c r="D4469" s="5">
        <v>-0.19991059999999999</v>
      </c>
      <c r="E4469" s="5">
        <v>0.66025697369326597</v>
      </c>
    </row>
    <row r="4470" spans="3:5" x14ac:dyDescent="0.2">
      <c r="C4470" s="119" t="s">
        <v>4632</v>
      </c>
      <c r="D4470" s="5">
        <v>-0.95949510000000005</v>
      </c>
      <c r="E4470" s="5">
        <v>0.65996016544784997</v>
      </c>
    </row>
    <row r="4471" spans="3:5" x14ac:dyDescent="0.2">
      <c r="C4471" s="119" t="s">
        <v>4633</v>
      </c>
      <c r="D4471" s="5">
        <v>-2.6630883000000001</v>
      </c>
      <c r="E4471" s="5">
        <v>0.659943412989491</v>
      </c>
    </row>
    <row r="4472" spans="3:5" x14ac:dyDescent="0.2">
      <c r="C4472" s="119" t="s">
        <v>4634</v>
      </c>
      <c r="D4472" s="5">
        <v>0.53239926000000004</v>
      </c>
      <c r="E4472" s="5">
        <v>0.65992842762940196</v>
      </c>
    </row>
    <row r="4473" spans="3:5" x14ac:dyDescent="0.2">
      <c r="C4473" s="119" t="s">
        <v>4635</v>
      </c>
      <c r="D4473" s="5">
        <v>-3.3125897000000002</v>
      </c>
      <c r="E4473" s="5">
        <v>0.659877382045014</v>
      </c>
    </row>
    <row r="4474" spans="3:5" x14ac:dyDescent="0.2">
      <c r="C4474" s="119" t="s">
        <v>4636</v>
      </c>
      <c r="D4474" s="5">
        <v>-3.3125897000000002</v>
      </c>
      <c r="E4474" s="5">
        <v>0.659877382045014</v>
      </c>
    </row>
    <row r="4475" spans="3:5" x14ac:dyDescent="0.2">
      <c r="C4475" s="119" t="s">
        <v>4637</v>
      </c>
      <c r="D4475" s="5">
        <v>-3.3125897000000002</v>
      </c>
      <c r="E4475" s="5">
        <v>0.659877382045014</v>
      </c>
    </row>
    <row r="4476" spans="3:5" x14ac:dyDescent="0.2">
      <c r="C4476" s="119" t="s">
        <v>4638</v>
      </c>
      <c r="D4476" s="5">
        <v>2.2227173900000001</v>
      </c>
      <c r="E4476" s="5">
        <v>0.65984047101351895</v>
      </c>
    </row>
    <row r="4477" spans="3:5" x14ac:dyDescent="0.2">
      <c r="C4477" s="119" t="s">
        <v>4639</v>
      </c>
      <c r="D4477" s="5">
        <v>-0.15545729999999999</v>
      </c>
      <c r="E4477" s="5">
        <v>0.65958220142648005</v>
      </c>
    </row>
    <row r="4478" spans="3:5" x14ac:dyDescent="0.2">
      <c r="C4478" s="119" t="s">
        <v>4640</v>
      </c>
      <c r="D4478" s="5">
        <v>0.24910684</v>
      </c>
      <c r="E4478" s="5">
        <v>0.65938830758802003</v>
      </c>
    </row>
    <row r="4479" spans="3:5" x14ac:dyDescent="0.2">
      <c r="C4479" s="119" t="s">
        <v>4641</v>
      </c>
      <c r="D4479" s="5">
        <v>-1.3292548</v>
      </c>
      <c r="E4479" s="5">
        <v>0.65933118103342403</v>
      </c>
    </row>
    <row r="4480" spans="3:5" x14ac:dyDescent="0.2">
      <c r="C4480" s="119" t="s">
        <v>4642</v>
      </c>
      <c r="D4480" s="5">
        <v>0.18142525000000001</v>
      </c>
      <c r="E4480" s="5">
        <v>0.65931427444150004</v>
      </c>
    </row>
    <row r="4481" spans="3:5" x14ac:dyDescent="0.2">
      <c r="C4481" s="119" t="s">
        <v>4643</v>
      </c>
      <c r="D4481" s="5">
        <v>0.24080602000000001</v>
      </c>
      <c r="E4481" s="5">
        <v>0.65931161860059195</v>
      </c>
    </row>
    <row r="4482" spans="3:5" x14ac:dyDescent="0.2">
      <c r="C4482" s="119" t="s">
        <v>4644</v>
      </c>
      <c r="D4482" s="5">
        <v>-0.4388049</v>
      </c>
      <c r="E4482" s="5">
        <v>0.65920938107309301</v>
      </c>
    </row>
    <row r="4483" spans="3:5" x14ac:dyDescent="0.2">
      <c r="C4483" s="119" t="s">
        <v>4645</v>
      </c>
      <c r="D4483" s="5">
        <v>2.5838378299999998</v>
      </c>
      <c r="E4483" s="5">
        <v>0.65919352937641695</v>
      </c>
    </row>
    <row r="4484" spans="3:5" x14ac:dyDescent="0.2">
      <c r="C4484" s="119" t="s">
        <v>4646</v>
      </c>
      <c r="D4484" s="5">
        <v>-1.9004829999999999</v>
      </c>
      <c r="E4484" s="5">
        <v>0.65918744644143201</v>
      </c>
    </row>
    <row r="4485" spans="3:5" x14ac:dyDescent="0.2">
      <c r="C4485" s="119" t="s">
        <v>4647</v>
      </c>
      <c r="D4485" s="5">
        <v>-0.13866220000000001</v>
      </c>
      <c r="E4485" s="5">
        <v>0.65905528747995701</v>
      </c>
    </row>
    <row r="4486" spans="3:5" x14ac:dyDescent="0.2">
      <c r="C4486" s="119" t="s">
        <v>4648</v>
      </c>
      <c r="D4486" s="5">
        <v>0.24193384000000001</v>
      </c>
      <c r="E4486" s="5">
        <v>0.65892596080402099</v>
      </c>
    </row>
    <row r="4487" spans="3:5" x14ac:dyDescent="0.2">
      <c r="C4487" s="119" t="s">
        <v>4649</v>
      </c>
      <c r="D4487" s="5">
        <v>0.20786734000000001</v>
      </c>
      <c r="E4487" s="5">
        <v>0.65891669354094995</v>
      </c>
    </row>
    <row r="4488" spans="3:5" x14ac:dyDescent="0.2">
      <c r="C4488" s="119" t="s">
        <v>4650</v>
      </c>
      <c r="D4488" s="5">
        <v>0.17452012</v>
      </c>
      <c r="E4488" s="5">
        <v>0.65888198266564901</v>
      </c>
    </row>
    <row r="4489" spans="3:5" x14ac:dyDescent="0.2">
      <c r="C4489" s="119" t="s">
        <v>4651</v>
      </c>
      <c r="D4489" s="5">
        <v>-0.20125709999999999</v>
      </c>
      <c r="E4489" s="5">
        <v>0.65883048578803405</v>
      </c>
    </row>
    <row r="4490" spans="3:5" x14ac:dyDescent="0.2">
      <c r="C4490" s="119" t="s">
        <v>4652</v>
      </c>
      <c r="D4490" s="5">
        <v>0.31159798999999999</v>
      </c>
      <c r="E4490" s="5">
        <v>0.65869853434957204</v>
      </c>
    </row>
    <row r="4491" spans="3:5" x14ac:dyDescent="0.2">
      <c r="C4491" s="119" t="s">
        <v>4653</v>
      </c>
      <c r="D4491" s="5">
        <v>-0.5492766</v>
      </c>
      <c r="E4491" s="5">
        <v>0.65862299604450003</v>
      </c>
    </row>
    <row r="4492" spans="3:5" x14ac:dyDescent="0.2">
      <c r="C4492" s="119" t="s">
        <v>4654</v>
      </c>
      <c r="D4492" s="5">
        <v>-1.0068457</v>
      </c>
      <c r="E4492" s="5">
        <v>0.65859604528928795</v>
      </c>
    </row>
    <row r="4493" spans="3:5" x14ac:dyDescent="0.2">
      <c r="C4493" s="119" t="s">
        <v>4655</v>
      </c>
      <c r="D4493" s="5">
        <v>0.17381485999999999</v>
      </c>
      <c r="E4493" s="5">
        <v>0.658523749541992</v>
      </c>
    </row>
    <row r="4494" spans="3:5" x14ac:dyDescent="0.2">
      <c r="C4494" s="119" t="s">
        <v>4656</v>
      </c>
      <c r="D4494" s="5">
        <v>0.37084202999999999</v>
      </c>
      <c r="E4494" s="5">
        <v>0.65843463300595295</v>
      </c>
    </row>
    <row r="4495" spans="3:5" x14ac:dyDescent="0.2">
      <c r="C4495" s="119" t="s">
        <v>4657</v>
      </c>
      <c r="D4495" s="5">
        <v>-0.16228010000000001</v>
      </c>
      <c r="E4495" s="5">
        <v>0.65837731531766697</v>
      </c>
    </row>
    <row r="4496" spans="3:5" x14ac:dyDescent="0.2">
      <c r="C4496" s="119" t="s">
        <v>4658</v>
      </c>
      <c r="D4496" s="5">
        <v>-2.7773154999999998</v>
      </c>
      <c r="E4496" s="5">
        <v>0.65829431894788404</v>
      </c>
    </row>
    <row r="4497" spans="3:5" x14ac:dyDescent="0.2">
      <c r="C4497" s="119" t="s">
        <v>4659</v>
      </c>
      <c r="D4497" s="5">
        <v>-2.7773154999999998</v>
      </c>
      <c r="E4497" s="5">
        <v>0.65829431894788404</v>
      </c>
    </row>
    <row r="4498" spans="3:5" x14ac:dyDescent="0.2">
      <c r="C4498" s="119" t="s">
        <v>4660</v>
      </c>
      <c r="D4498" s="5">
        <v>1.83772837</v>
      </c>
      <c r="E4498" s="5">
        <v>0.65822822191597496</v>
      </c>
    </row>
    <row r="4499" spans="3:5" x14ac:dyDescent="0.2">
      <c r="C4499" s="119" t="s">
        <v>4661</v>
      </c>
      <c r="D4499" s="5">
        <v>0.22443119</v>
      </c>
      <c r="E4499" s="5">
        <v>0.65818192241885198</v>
      </c>
    </row>
    <row r="4500" spans="3:5" x14ac:dyDescent="0.2">
      <c r="C4500" s="119" t="s">
        <v>4662</v>
      </c>
      <c r="D4500" s="5">
        <v>0.18450447</v>
      </c>
      <c r="E4500" s="5">
        <v>0.65807153127983198</v>
      </c>
    </row>
    <row r="4501" spans="3:5" x14ac:dyDescent="0.2">
      <c r="C4501" s="119" t="s">
        <v>4663</v>
      </c>
      <c r="D4501" s="5">
        <v>-0.17043720000000001</v>
      </c>
      <c r="E4501" s="5">
        <v>0.65806087908057498</v>
      </c>
    </row>
    <row r="4502" spans="3:5" x14ac:dyDescent="0.2">
      <c r="C4502" s="119" t="s">
        <v>4664</v>
      </c>
      <c r="D4502" s="5">
        <v>0.17490145000000001</v>
      </c>
      <c r="E4502" s="5">
        <v>0.65790788382981202</v>
      </c>
    </row>
    <row r="4503" spans="3:5" x14ac:dyDescent="0.2">
      <c r="C4503" s="119" t="s">
        <v>4665</v>
      </c>
      <c r="D4503" s="5">
        <v>0.25511088999999998</v>
      </c>
      <c r="E4503" s="5">
        <v>0.65787998969184103</v>
      </c>
    </row>
    <row r="4504" spans="3:5" x14ac:dyDescent="0.2">
      <c r="C4504" s="119" t="s">
        <v>4666</v>
      </c>
      <c r="D4504" s="5">
        <v>0.12628265999999999</v>
      </c>
      <c r="E4504" s="5">
        <v>0.65780411958903295</v>
      </c>
    </row>
    <row r="4505" spans="3:5" x14ac:dyDescent="0.2">
      <c r="C4505" s="119" t="s">
        <v>4667</v>
      </c>
      <c r="D4505" s="5">
        <v>-0.25559880000000001</v>
      </c>
      <c r="E4505" s="5">
        <v>0.65750854816965698</v>
      </c>
    </row>
    <row r="4506" spans="3:5" x14ac:dyDescent="0.2">
      <c r="C4506" s="119" t="s">
        <v>4668</v>
      </c>
      <c r="D4506" s="5">
        <v>0.62289503999999996</v>
      </c>
      <c r="E4506" s="5">
        <v>0.65735225503839601</v>
      </c>
    </row>
    <row r="4507" spans="3:5" x14ac:dyDescent="0.2">
      <c r="C4507" s="119" t="s">
        <v>4669</v>
      </c>
      <c r="D4507" s="5">
        <v>0.15150222999999999</v>
      </c>
      <c r="E4507" s="5">
        <v>0.65726292483586102</v>
      </c>
    </row>
    <row r="4508" spans="3:5" x14ac:dyDescent="0.2">
      <c r="C4508" s="119" t="s">
        <v>4670</v>
      </c>
      <c r="D4508" s="5">
        <v>-1.8223478</v>
      </c>
      <c r="E4508" s="5">
        <v>0.657176531916564</v>
      </c>
    </row>
    <row r="4509" spans="3:5" x14ac:dyDescent="0.2">
      <c r="C4509" s="119" t="s">
        <v>4671</v>
      </c>
      <c r="D4509" s="5">
        <v>-0.28101599999999999</v>
      </c>
      <c r="E4509" s="5">
        <v>0.65698499029136304</v>
      </c>
    </row>
    <row r="4510" spans="3:5" x14ac:dyDescent="0.2">
      <c r="C4510" s="119" t="s">
        <v>4672</v>
      </c>
      <c r="D4510" s="5">
        <v>0.18125567000000001</v>
      </c>
      <c r="E4510" s="5">
        <v>0.65681650981874196</v>
      </c>
    </row>
    <row r="4511" spans="3:5" x14ac:dyDescent="0.2">
      <c r="C4511" s="119" t="s">
        <v>4673</v>
      </c>
      <c r="D4511" s="5">
        <v>2.0992849499999999</v>
      </c>
      <c r="E4511" s="5">
        <v>0.65663296652283898</v>
      </c>
    </row>
    <row r="4512" spans="3:5" x14ac:dyDescent="0.2">
      <c r="C4512" s="119" t="s">
        <v>4674</v>
      </c>
      <c r="D4512" s="5">
        <v>-1.5786624</v>
      </c>
      <c r="E4512" s="5">
        <v>0.65663024823773597</v>
      </c>
    </row>
    <row r="4513" spans="3:5" x14ac:dyDescent="0.2">
      <c r="C4513" s="119" t="s">
        <v>4675</v>
      </c>
      <c r="D4513" s="5">
        <v>1.82413958</v>
      </c>
      <c r="E4513" s="5">
        <v>0.65662768754994105</v>
      </c>
    </row>
    <row r="4514" spans="3:5" x14ac:dyDescent="0.2">
      <c r="C4514" s="119" t="s">
        <v>4676</v>
      </c>
      <c r="D4514" s="5">
        <v>-0.19265869999999999</v>
      </c>
      <c r="E4514" s="5">
        <v>0.65621909675948098</v>
      </c>
    </row>
    <row r="4515" spans="3:5" x14ac:dyDescent="0.2">
      <c r="C4515" s="119" t="s">
        <v>4677</v>
      </c>
      <c r="D4515" s="5">
        <v>-2.6278039</v>
      </c>
      <c r="E4515" s="5">
        <v>0.65605307694793102</v>
      </c>
    </row>
    <row r="4516" spans="3:5" x14ac:dyDescent="0.2">
      <c r="C4516" s="119" t="s">
        <v>4678</v>
      </c>
      <c r="D4516" s="5">
        <v>0.25920156999999999</v>
      </c>
      <c r="E4516" s="5">
        <v>0.65564775792721797</v>
      </c>
    </row>
    <row r="4517" spans="3:5" x14ac:dyDescent="0.2">
      <c r="C4517" s="119" t="s">
        <v>4679</v>
      </c>
      <c r="D4517" s="5">
        <v>-0.20385809999999999</v>
      </c>
      <c r="E4517" s="5">
        <v>0.65555174327268095</v>
      </c>
    </row>
    <row r="4518" spans="3:5" x14ac:dyDescent="0.2">
      <c r="C4518" s="119" t="s">
        <v>4680</v>
      </c>
      <c r="D4518" s="5">
        <v>0.80886968999999997</v>
      </c>
      <c r="E4518" s="5">
        <v>0.65554922823343298</v>
      </c>
    </row>
    <row r="4519" spans="3:5" x14ac:dyDescent="0.2">
      <c r="C4519" s="119" t="s">
        <v>4681</v>
      </c>
      <c r="D4519" s="5">
        <v>0.25192837000000001</v>
      </c>
      <c r="E4519" s="5">
        <v>0.65542809132378999</v>
      </c>
    </row>
    <row r="4520" spans="3:5" x14ac:dyDescent="0.2">
      <c r="C4520" s="119" t="s">
        <v>4682</v>
      </c>
      <c r="D4520" s="5">
        <v>0.59191304</v>
      </c>
      <c r="E4520" s="5">
        <v>0.65511134228206003</v>
      </c>
    </row>
    <row r="4521" spans="3:5" x14ac:dyDescent="0.2">
      <c r="C4521" s="119" t="s">
        <v>4683</v>
      </c>
      <c r="D4521" s="5">
        <v>-0.2445949</v>
      </c>
      <c r="E4521" s="5">
        <v>0.65501444528201302</v>
      </c>
    </row>
    <row r="4522" spans="3:5" x14ac:dyDescent="0.2">
      <c r="C4522" s="119" t="s">
        <v>4684</v>
      </c>
      <c r="D4522" s="5">
        <v>-0.40118609999999999</v>
      </c>
      <c r="E4522" s="5">
        <v>0.65499676396108897</v>
      </c>
    </row>
    <row r="4523" spans="3:5" x14ac:dyDescent="0.2">
      <c r="C4523" s="119" t="s">
        <v>4685</v>
      </c>
      <c r="D4523" s="5">
        <v>-0.20035849999999999</v>
      </c>
      <c r="E4523" s="5">
        <v>0.65486040060025297</v>
      </c>
    </row>
    <row r="4524" spans="3:5" x14ac:dyDescent="0.2">
      <c r="C4524" s="119" t="s">
        <v>4686</v>
      </c>
      <c r="D4524" s="5">
        <v>2.1573013799999998</v>
      </c>
      <c r="E4524" s="5">
        <v>0.65469125181524601</v>
      </c>
    </row>
    <row r="4525" spans="3:5" x14ac:dyDescent="0.2">
      <c r="C4525" s="119" t="s">
        <v>4687</v>
      </c>
      <c r="D4525" s="5">
        <v>0.80333566999999995</v>
      </c>
      <c r="E4525" s="5">
        <v>0.65465924962399302</v>
      </c>
    </row>
    <row r="4526" spans="3:5" x14ac:dyDescent="0.2">
      <c r="C4526" s="119" t="s">
        <v>4688</v>
      </c>
      <c r="D4526" s="5">
        <v>-0.17164509999999999</v>
      </c>
      <c r="E4526" s="5">
        <v>0.65449088478027595</v>
      </c>
    </row>
    <row r="4527" spans="3:5" x14ac:dyDescent="0.2">
      <c r="C4527" s="119" t="s">
        <v>4689</v>
      </c>
      <c r="D4527" s="5">
        <v>-0.20914949999999999</v>
      </c>
      <c r="E4527" s="5">
        <v>0.653919875564417</v>
      </c>
    </row>
    <row r="4528" spans="3:5" x14ac:dyDescent="0.2">
      <c r="C4528" s="119" t="s">
        <v>4690</v>
      </c>
      <c r="D4528" s="5">
        <v>-0.19904369999999999</v>
      </c>
      <c r="E4528" s="5">
        <v>0.65378842902728496</v>
      </c>
    </row>
    <row r="4529" spans="3:5" x14ac:dyDescent="0.2">
      <c r="C4529" s="119" t="s">
        <v>4691</v>
      </c>
      <c r="D4529" s="5">
        <v>-0.13735449999999999</v>
      </c>
      <c r="E4529" s="5">
        <v>0.65378475003607595</v>
      </c>
    </row>
    <row r="4530" spans="3:5" x14ac:dyDescent="0.2">
      <c r="C4530" s="119" t="s">
        <v>4692</v>
      </c>
      <c r="D4530" s="5">
        <v>-0.62479180000000001</v>
      </c>
      <c r="E4530" s="5">
        <v>0.65371197895049904</v>
      </c>
    </row>
    <row r="4531" spans="3:5" x14ac:dyDescent="0.2">
      <c r="C4531" s="119" t="s">
        <v>4693</v>
      </c>
      <c r="D4531" s="5">
        <v>-0.3281714</v>
      </c>
      <c r="E4531" s="5">
        <v>0.65358456597429804</v>
      </c>
    </row>
    <row r="4532" spans="3:5" x14ac:dyDescent="0.2">
      <c r="C4532" s="119" t="s">
        <v>4694</v>
      </c>
      <c r="D4532" s="5">
        <v>0.36856443999999999</v>
      </c>
      <c r="E4532" s="5">
        <v>0.65350907093180899</v>
      </c>
    </row>
    <row r="4533" spans="3:5" x14ac:dyDescent="0.2">
      <c r="C4533" s="119" t="s">
        <v>4695</v>
      </c>
      <c r="D4533" s="5">
        <v>1.3581519799999999</v>
      </c>
      <c r="E4533" s="5">
        <v>0.65347637352531196</v>
      </c>
    </row>
    <row r="4534" spans="3:5" x14ac:dyDescent="0.2">
      <c r="C4534" s="119" t="s">
        <v>4696</v>
      </c>
      <c r="D4534" s="5">
        <v>-1.95838</v>
      </c>
      <c r="E4534" s="5">
        <v>0.65326343127364395</v>
      </c>
    </row>
    <row r="4535" spans="3:5" x14ac:dyDescent="0.2">
      <c r="C4535" s="119" t="s">
        <v>4697</v>
      </c>
      <c r="D4535" s="5">
        <v>-2.2032175000000001</v>
      </c>
      <c r="E4535" s="5">
        <v>0.65324027042265498</v>
      </c>
    </row>
    <row r="4536" spans="3:5" x14ac:dyDescent="0.2">
      <c r="C4536" s="119" t="s">
        <v>4698</v>
      </c>
      <c r="D4536" s="5">
        <v>0.19668267</v>
      </c>
      <c r="E4536" s="5">
        <v>0.65323280448753296</v>
      </c>
    </row>
    <row r="4537" spans="3:5" x14ac:dyDescent="0.2">
      <c r="C4537" s="119" t="s">
        <v>4699</v>
      </c>
      <c r="D4537" s="5">
        <v>2.6817490799999999</v>
      </c>
      <c r="E4537" s="5">
        <v>0.65305711844202696</v>
      </c>
    </row>
    <row r="4538" spans="3:5" x14ac:dyDescent="0.2">
      <c r="C4538" s="119" t="s">
        <v>4700</v>
      </c>
      <c r="D4538" s="5">
        <v>-1.4997901</v>
      </c>
      <c r="E4538" s="5">
        <v>0.653010175346037</v>
      </c>
    </row>
    <row r="4539" spans="3:5" x14ac:dyDescent="0.2">
      <c r="C4539" s="119" t="s">
        <v>4701</v>
      </c>
      <c r="D4539" s="5">
        <v>-0.27214349999999998</v>
      </c>
      <c r="E4539" s="5">
        <v>0.65267865114030499</v>
      </c>
    </row>
    <row r="4540" spans="3:5" x14ac:dyDescent="0.2">
      <c r="C4540" s="119" t="s">
        <v>4702</v>
      </c>
      <c r="D4540" s="5">
        <v>-0.2000662</v>
      </c>
      <c r="E4540" s="5">
        <v>0.652641312434313</v>
      </c>
    </row>
    <row r="4541" spans="3:5" x14ac:dyDescent="0.2">
      <c r="C4541" s="119" t="s">
        <v>4703</v>
      </c>
      <c r="D4541" s="5">
        <v>0.36865769999999998</v>
      </c>
      <c r="E4541" s="5">
        <v>0.652604464835703</v>
      </c>
    </row>
    <row r="4542" spans="3:5" x14ac:dyDescent="0.2">
      <c r="C4542" s="119" t="s">
        <v>4704</v>
      </c>
      <c r="D4542" s="5">
        <v>-2.0689915999999999</v>
      </c>
      <c r="E4542" s="5">
        <v>0.65249117024909098</v>
      </c>
    </row>
    <row r="4543" spans="3:5" x14ac:dyDescent="0.2">
      <c r="C4543" s="119" t="s">
        <v>4705</v>
      </c>
      <c r="D4543" s="5">
        <v>3.2535932399999998</v>
      </c>
      <c r="E4543" s="5">
        <v>0.65235512311447097</v>
      </c>
    </row>
    <row r="4544" spans="3:5" x14ac:dyDescent="0.2">
      <c r="C4544" s="119" t="s">
        <v>4706</v>
      </c>
      <c r="D4544" s="5">
        <v>3.2535932399999998</v>
      </c>
      <c r="E4544" s="5">
        <v>0.65235512311447097</v>
      </c>
    </row>
    <row r="4545" spans="3:5" x14ac:dyDescent="0.2">
      <c r="C4545" s="119" t="s">
        <v>4707</v>
      </c>
      <c r="D4545" s="5">
        <v>3.2535932399999998</v>
      </c>
      <c r="E4545" s="5">
        <v>0.65235512311447097</v>
      </c>
    </row>
    <row r="4546" spans="3:5" x14ac:dyDescent="0.2">
      <c r="C4546" s="119" t="s">
        <v>4708</v>
      </c>
      <c r="D4546" s="5">
        <v>0.34901552000000002</v>
      </c>
      <c r="E4546" s="5">
        <v>0.65235040300098701</v>
      </c>
    </row>
    <row r="4547" spans="3:5" x14ac:dyDescent="0.2">
      <c r="C4547" s="119" t="s">
        <v>4709</v>
      </c>
      <c r="D4547" s="5">
        <v>-0.1751509</v>
      </c>
      <c r="E4547" s="5">
        <v>0.65223497123575902</v>
      </c>
    </row>
    <row r="4548" spans="3:5" x14ac:dyDescent="0.2">
      <c r="C4548" s="119" t="s">
        <v>4710</v>
      </c>
      <c r="D4548" s="5">
        <v>0.96068476999999997</v>
      </c>
      <c r="E4548" s="5">
        <v>0.65210693812994203</v>
      </c>
    </row>
    <row r="4549" spans="3:5" x14ac:dyDescent="0.2">
      <c r="C4549" s="119" t="s">
        <v>4711</v>
      </c>
      <c r="D4549" s="5">
        <v>-0.59321199999999996</v>
      </c>
      <c r="E4549" s="5">
        <v>0.65208590508365705</v>
      </c>
    </row>
    <row r="4550" spans="3:5" x14ac:dyDescent="0.2">
      <c r="C4550" s="119" t="s">
        <v>4712</v>
      </c>
      <c r="D4550" s="5">
        <v>0.24531443</v>
      </c>
      <c r="E4550" s="5">
        <v>0.65189979044762902</v>
      </c>
    </row>
    <row r="4551" spans="3:5" x14ac:dyDescent="0.2">
      <c r="C4551" s="119" t="s">
        <v>4713</v>
      </c>
      <c r="D4551" s="5">
        <v>-0.1748075</v>
      </c>
      <c r="E4551" s="5">
        <v>0.65188576200101001</v>
      </c>
    </row>
    <row r="4552" spans="3:5" x14ac:dyDescent="0.2">
      <c r="C4552" s="119" t="s">
        <v>4714</v>
      </c>
      <c r="D4552" s="5">
        <v>-0.25097760000000002</v>
      </c>
      <c r="E4552" s="5">
        <v>0.65187430577240502</v>
      </c>
    </row>
    <row r="4553" spans="3:5" x14ac:dyDescent="0.2">
      <c r="C4553" s="119" t="s">
        <v>4715</v>
      </c>
      <c r="D4553" s="5">
        <v>0.26590795</v>
      </c>
      <c r="E4553" s="5">
        <v>0.65177619983662805</v>
      </c>
    </row>
    <row r="4554" spans="3:5" x14ac:dyDescent="0.2">
      <c r="C4554" s="119" t="s">
        <v>4716</v>
      </c>
      <c r="D4554" s="5">
        <v>0.15990978</v>
      </c>
      <c r="E4554" s="5">
        <v>0.65174760601065096</v>
      </c>
    </row>
    <row r="4555" spans="3:5" x14ac:dyDescent="0.2">
      <c r="C4555" s="119" t="s">
        <v>4717</v>
      </c>
      <c r="D4555" s="5">
        <v>0.30720889000000001</v>
      </c>
      <c r="E4555" s="5">
        <v>0.651671572733594</v>
      </c>
    </row>
    <row r="4556" spans="3:5" x14ac:dyDescent="0.2">
      <c r="C4556" s="119" t="s">
        <v>4718</v>
      </c>
      <c r="D4556" s="5">
        <v>0.20178845000000001</v>
      </c>
      <c r="E4556" s="5">
        <v>0.65154701521305802</v>
      </c>
    </row>
    <row r="4557" spans="3:5" x14ac:dyDescent="0.2">
      <c r="C4557" s="119" t="s">
        <v>4719</v>
      </c>
      <c r="D4557" s="5">
        <v>0.94281844000000004</v>
      </c>
      <c r="E4557" s="5">
        <v>0.65144629714402402</v>
      </c>
    </row>
    <row r="4558" spans="3:5" x14ac:dyDescent="0.2">
      <c r="C4558" s="119" t="s">
        <v>4720</v>
      </c>
      <c r="D4558" s="5">
        <v>-0.71856359999999997</v>
      </c>
      <c r="E4558" s="5">
        <v>0.65137531797972703</v>
      </c>
    </row>
    <row r="4559" spans="3:5" x14ac:dyDescent="0.2">
      <c r="C4559" s="119" t="s">
        <v>4721</v>
      </c>
      <c r="D4559" s="5">
        <v>0.18729757</v>
      </c>
      <c r="E4559" s="5">
        <v>0.65135284139223404</v>
      </c>
    </row>
    <row r="4560" spans="3:5" x14ac:dyDescent="0.2">
      <c r="C4560" s="119" t="s">
        <v>4722</v>
      </c>
      <c r="D4560" s="5">
        <v>-0.1772946</v>
      </c>
      <c r="E4560" s="5">
        <v>0.651317075853033</v>
      </c>
    </row>
    <row r="4561" spans="3:5" x14ac:dyDescent="0.2">
      <c r="C4561" s="119" t="s">
        <v>4723</v>
      </c>
      <c r="D4561" s="5">
        <v>2.6818972099999998</v>
      </c>
      <c r="E4561" s="5">
        <v>0.65102001271630905</v>
      </c>
    </row>
    <row r="4562" spans="3:5" x14ac:dyDescent="0.2">
      <c r="C4562" s="119" t="s">
        <v>4724</v>
      </c>
      <c r="D4562" s="5">
        <v>0.31467293000000002</v>
      </c>
      <c r="E4562" s="5">
        <v>0.65098341907336998</v>
      </c>
    </row>
    <row r="4563" spans="3:5" x14ac:dyDescent="0.2">
      <c r="C4563" s="119" t="s">
        <v>4725</v>
      </c>
      <c r="D4563" s="5">
        <v>0.40569282000000001</v>
      </c>
      <c r="E4563" s="5">
        <v>0.65074307043216995</v>
      </c>
    </row>
    <row r="4564" spans="3:5" x14ac:dyDescent="0.2">
      <c r="C4564" s="119" t="s">
        <v>4726</v>
      </c>
      <c r="D4564" s="5">
        <v>-0.2045669</v>
      </c>
      <c r="E4564" s="5">
        <v>0.65063855590317599</v>
      </c>
    </row>
    <row r="4565" spans="3:5" x14ac:dyDescent="0.2">
      <c r="C4565" s="119" t="s">
        <v>4727</v>
      </c>
      <c r="D4565" s="5">
        <v>0.49480807999999998</v>
      </c>
      <c r="E4565" s="5">
        <v>0.65056261940445304</v>
      </c>
    </row>
    <row r="4566" spans="3:5" x14ac:dyDescent="0.2">
      <c r="C4566" s="119" t="s">
        <v>4728</v>
      </c>
      <c r="D4566" s="5">
        <v>-0.32893280000000003</v>
      </c>
      <c r="E4566" s="5">
        <v>0.65051784854053396</v>
      </c>
    </row>
    <row r="4567" spans="3:5" x14ac:dyDescent="0.2">
      <c r="C4567" s="119" t="s">
        <v>4729</v>
      </c>
      <c r="D4567" s="5">
        <v>-0.17256389999999999</v>
      </c>
      <c r="E4567" s="5">
        <v>0.65030043072666499</v>
      </c>
    </row>
    <row r="4568" spans="3:5" x14ac:dyDescent="0.2">
      <c r="C4568" s="119" t="s">
        <v>4730</v>
      </c>
      <c r="D4568" s="5">
        <v>-0.80882169999999998</v>
      </c>
      <c r="E4568" s="5">
        <v>0.65021232566256504</v>
      </c>
    </row>
    <row r="4569" spans="3:5" x14ac:dyDescent="0.2">
      <c r="C4569" s="119" t="s">
        <v>4731</v>
      </c>
      <c r="D4569" s="5">
        <v>0.47027463000000003</v>
      </c>
      <c r="E4569" s="5">
        <v>0.65019148120989201</v>
      </c>
    </row>
    <row r="4570" spans="3:5" x14ac:dyDescent="0.2">
      <c r="C4570" s="119" t="s">
        <v>4732</v>
      </c>
      <c r="D4570" s="5">
        <v>-2.24051</v>
      </c>
      <c r="E4570" s="5">
        <v>0.64993310471781995</v>
      </c>
    </row>
    <row r="4571" spans="3:5" x14ac:dyDescent="0.2">
      <c r="C4571" s="119" t="s">
        <v>4733</v>
      </c>
      <c r="D4571" s="5">
        <v>0.22929807999999999</v>
      </c>
      <c r="E4571" s="5">
        <v>0.649800377175906</v>
      </c>
    </row>
    <row r="4572" spans="3:5" x14ac:dyDescent="0.2">
      <c r="C4572" s="119" t="s">
        <v>4734</v>
      </c>
      <c r="D4572" s="5">
        <v>-0.89458709999999997</v>
      </c>
      <c r="E4572" s="5">
        <v>0.64976735673817698</v>
      </c>
    </row>
    <row r="4573" spans="3:5" x14ac:dyDescent="0.2">
      <c r="C4573" s="119" t="s">
        <v>4735</v>
      </c>
      <c r="D4573" s="5">
        <v>1.6151004</v>
      </c>
      <c r="E4573" s="5">
        <v>0.64971076442229703</v>
      </c>
    </row>
    <row r="4574" spans="3:5" x14ac:dyDescent="0.2">
      <c r="C4574" s="119" t="s">
        <v>4736</v>
      </c>
      <c r="D4574" s="5">
        <v>0.13051061</v>
      </c>
      <c r="E4574" s="5">
        <v>0.64922258152438395</v>
      </c>
    </row>
    <row r="4575" spans="3:5" x14ac:dyDescent="0.2">
      <c r="C4575" s="119" t="s">
        <v>4737</v>
      </c>
      <c r="D4575" s="5">
        <v>0.64301311999999999</v>
      </c>
      <c r="E4575" s="5">
        <v>0.64908075952329403</v>
      </c>
    </row>
    <row r="4576" spans="3:5" x14ac:dyDescent="0.2">
      <c r="C4576" s="119" t="s">
        <v>4738</v>
      </c>
      <c r="D4576" s="5">
        <v>-0.3452829</v>
      </c>
      <c r="E4576" s="5">
        <v>0.64877949551293002</v>
      </c>
    </row>
    <row r="4577" spans="3:5" x14ac:dyDescent="0.2">
      <c r="C4577" s="119" t="s">
        <v>4739</v>
      </c>
      <c r="D4577" s="5">
        <v>0.26988554999999997</v>
      </c>
      <c r="E4577" s="5">
        <v>0.64871717110229599</v>
      </c>
    </row>
    <row r="4578" spans="3:5" x14ac:dyDescent="0.2">
      <c r="C4578" s="119" t="s">
        <v>4740</v>
      </c>
      <c r="D4578" s="5">
        <v>1.4433337100000001</v>
      </c>
      <c r="E4578" s="5">
        <v>0.64837765824429905</v>
      </c>
    </row>
    <row r="4579" spans="3:5" x14ac:dyDescent="0.2">
      <c r="C4579" s="119" t="s">
        <v>4741</v>
      </c>
      <c r="D4579" s="5">
        <v>-0.15052380000000001</v>
      </c>
      <c r="E4579" s="5">
        <v>0.64831500498722106</v>
      </c>
    </row>
    <row r="4580" spans="3:5" x14ac:dyDescent="0.2">
      <c r="C4580" s="119" t="s">
        <v>4742</v>
      </c>
      <c r="D4580" s="5">
        <v>0.27619494999999999</v>
      </c>
      <c r="E4580" s="5">
        <v>0.64818723349947005</v>
      </c>
    </row>
    <row r="4581" spans="3:5" x14ac:dyDescent="0.2">
      <c r="C4581" s="119" t="s">
        <v>4743</v>
      </c>
      <c r="D4581" s="5">
        <v>0.95533292000000003</v>
      </c>
      <c r="E4581" s="5">
        <v>0.64815103229414905</v>
      </c>
    </row>
    <row r="4582" spans="3:5" x14ac:dyDescent="0.2">
      <c r="C4582" s="119" t="s">
        <v>4744</v>
      </c>
      <c r="D4582" s="5">
        <v>-0.1676028</v>
      </c>
      <c r="E4582" s="5">
        <v>0.648149004034137</v>
      </c>
    </row>
    <row r="4583" spans="3:5" x14ac:dyDescent="0.2">
      <c r="C4583" s="119" t="s">
        <v>4745</v>
      </c>
      <c r="D4583" s="5">
        <v>-0.25578519999999999</v>
      </c>
      <c r="E4583" s="5">
        <v>0.64810330308655995</v>
      </c>
    </row>
    <row r="4584" spans="3:5" x14ac:dyDescent="0.2">
      <c r="C4584" s="119" t="s">
        <v>4746</v>
      </c>
      <c r="D4584" s="5">
        <v>0.19431237000000001</v>
      </c>
      <c r="E4584" s="5">
        <v>0.64801515981259805</v>
      </c>
    </row>
    <row r="4585" spans="3:5" x14ac:dyDescent="0.2">
      <c r="C4585" s="119" t="s">
        <v>4747</v>
      </c>
      <c r="D4585" s="5">
        <v>-0.1994283</v>
      </c>
      <c r="E4585" s="5">
        <v>0.64794091626889105</v>
      </c>
    </row>
    <row r="4586" spans="3:5" x14ac:dyDescent="0.2">
      <c r="C4586" s="119" t="s">
        <v>4748</v>
      </c>
      <c r="D4586" s="5">
        <v>2.5082639000000002</v>
      </c>
      <c r="E4586" s="5">
        <v>0.64770909551201195</v>
      </c>
    </row>
    <row r="4587" spans="3:5" x14ac:dyDescent="0.2">
      <c r="C4587" s="119" t="s">
        <v>4749</v>
      </c>
      <c r="D4587" s="5">
        <v>3.0736168899999998</v>
      </c>
      <c r="E4587" s="5">
        <v>0.64768651842119396</v>
      </c>
    </row>
    <row r="4588" spans="3:5" x14ac:dyDescent="0.2">
      <c r="C4588" s="119" t="s">
        <v>4750</v>
      </c>
      <c r="D4588" s="5">
        <v>-0.16781860000000001</v>
      </c>
      <c r="E4588" s="5">
        <v>0.64766830323074398</v>
      </c>
    </row>
    <row r="4589" spans="3:5" x14ac:dyDescent="0.2">
      <c r="C4589" s="119" t="s">
        <v>4751</v>
      </c>
      <c r="D4589" s="5">
        <v>-1.7139317999999999</v>
      </c>
      <c r="E4589" s="5">
        <v>0.64765219191405599</v>
      </c>
    </row>
    <row r="4590" spans="3:5" x14ac:dyDescent="0.2">
      <c r="C4590" s="119" t="s">
        <v>4752</v>
      </c>
      <c r="D4590" s="5">
        <v>-1.920944</v>
      </c>
      <c r="E4590" s="5">
        <v>0.64761435678852897</v>
      </c>
    </row>
    <row r="4591" spans="3:5" x14ac:dyDescent="0.2">
      <c r="C4591" s="119" t="s">
        <v>4753</v>
      </c>
      <c r="D4591" s="5">
        <v>1.12072338</v>
      </c>
      <c r="E4591" s="5">
        <v>0.64757926432794299</v>
      </c>
    </row>
    <row r="4592" spans="3:5" x14ac:dyDescent="0.2">
      <c r="C4592" s="119" t="s">
        <v>4754</v>
      </c>
      <c r="D4592" s="5">
        <v>0.30541133999999998</v>
      </c>
      <c r="E4592" s="5">
        <v>0.64755459133789595</v>
      </c>
    </row>
    <row r="4593" spans="3:5" x14ac:dyDescent="0.2">
      <c r="C4593" s="119" t="s">
        <v>4755</v>
      </c>
      <c r="D4593" s="5">
        <v>-2.7136391999999998</v>
      </c>
      <c r="E4593" s="5">
        <v>0.64751778701174001</v>
      </c>
    </row>
    <row r="4594" spans="3:5" x14ac:dyDescent="0.2">
      <c r="C4594" s="119" t="s">
        <v>4756</v>
      </c>
      <c r="D4594" s="5">
        <v>0.31625747999999998</v>
      </c>
      <c r="E4594" s="5">
        <v>0.64743871069791903</v>
      </c>
    </row>
    <row r="4595" spans="3:5" x14ac:dyDescent="0.2">
      <c r="C4595" s="119" t="s">
        <v>4757</v>
      </c>
      <c r="D4595" s="5">
        <v>-1.1145871000000001</v>
      </c>
      <c r="E4595" s="5">
        <v>0.64741612837435003</v>
      </c>
    </row>
    <row r="4596" spans="3:5" x14ac:dyDescent="0.2">
      <c r="C4596" s="119" t="s">
        <v>4758</v>
      </c>
      <c r="D4596" s="5">
        <v>0.37596982000000001</v>
      </c>
      <c r="E4596" s="5">
        <v>0.64731295115935705</v>
      </c>
    </row>
    <row r="4597" spans="3:5" x14ac:dyDescent="0.2">
      <c r="C4597" s="119" t="s">
        <v>4759</v>
      </c>
      <c r="D4597" s="5">
        <v>-0.17811469999999999</v>
      </c>
      <c r="E4597" s="5">
        <v>0.64724746341001105</v>
      </c>
    </row>
    <row r="4598" spans="3:5" x14ac:dyDescent="0.2">
      <c r="C4598" s="119" t="s">
        <v>4760</v>
      </c>
      <c r="D4598" s="5">
        <v>-2.1978341000000001</v>
      </c>
      <c r="E4598" s="5">
        <v>0.64710532131034704</v>
      </c>
    </row>
    <row r="4599" spans="3:5" x14ac:dyDescent="0.2">
      <c r="C4599" s="119" t="s">
        <v>4761</v>
      </c>
      <c r="D4599" s="5">
        <v>0.78701326999999999</v>
      </c>
      <c r="E4599" s="5">
        <v>0.64706483618928301</v>
      </c>
    </row>
    <row r="4600" spans="3:5" x14ac:dyDescent="0.2">
      <c r="C4600" s="119" t="s">
        <v>4762</v>
      </c>
      <c r="D4600" s="5">
        <v>0.58544531</v>
      </c>
      <c r="E4600" s="5">
        <v>0.64702364197240803</v>
      </c>
    </row>
    <row r="4601" spans="3:5" x14ac:dyDescent="0.2">
      <c r="C4601" s="119" t="s">
        <v>4763</v>
      </c>
      <c r="D4601" s="5">
        <v>-0.40016420000000003</v>
      </c>
      <c r="E4601" s="5">
        <v>0.64702125290477797</v>
      </c>
    </row>
    <row r="4602" spans="3:5" x14ac:dyDescent="0.2">
      <c r="C4602" s="119" t="s">
        <v>4764</v>
      </c>
      <c r="D4602" s="5">
        <v>0.21862042000000001</v>
      </c>
      <c r="E4602" s="5">
        <v>0.646955982496356</v>
      </c>
    </row>
    <row r="4603" spans="3:5" x14ac:dyDescent="0.2">
      <c r="C4603" s="119" t="s">
        <v>4765</v>
      </c>
      <c r="D4603" s="5">
        <v>0.46381296</v>
      </c>
      <c r="E4603" s="5">
        <v>0.64691162040104899</v>
      </c>
    </row>
    <row r="4604" spans="3:5" x14ac:dyDescent="0.2">
      <c r="C4604" s="119" t="s">
        <v>4766</v>
      </c>
      <c r="D4604" s="5">
        <v>-1.1359735</v>
      </c>
      <c r="E4604" s="5">
        <v>0.64688831429872296</v>
      </c>
    </row>
    <row r="4605" spans="3:5" x14ac:dyDescent="0.2">
      <c r="C4605" s="119" t="s">
        <v>4767</v>
      </c>
      <c r="D4605" s="5">
        <v>0.1687379</v>
      </c>
      <c r="E4605" s="5">
        <v>0.64659053004399403</v>
      </c>
    </row>
    <row r="4606" spans="3:5" x14ac:dyDescent="0.2">
      <c r="C4606" s="119" t="s">
        <v>4768</v>
      </c>
      <c r="D4606" s="5">
        <v>-0.24012269999999999</v>
      </c>
      <c r="E4606" s="5">
        <v>0.64653912295339</v>
      </c>
    </row>
    <row r="4607" spans="3:5" x14ac:dyDescent="0.2">
      <c r="C4607" s="119" t="s">
        <v>4769</v>
      </c>
      <c r="D4607" s="5">
        <v>-0.15629100000000001</v>
      </c>
      <c r="E4607" s="5">
        <v>0.64640737075079502</v>
      </c>
    </row>
    <row r="4608" spans="3:5" x14ac:dyDescent="0.2">
      <c r="C4608" s="119" t="s">
        <v>4770</v>
      </c>
      <c r="D4608" s="5">
        <v>-0.1510235</v>
      </c>
      <c r="E4608" s="5">
        <v>0.64635658168621901</v>
      </c>
    </row>
    <row r="4609" spans="3:5" x14ac:dyDescent="0.2">
      <c r="C4609" s="119" t="s">
        <v>4771</v>
      </c>
      <c r="D4609" s="5">
        <v>0.14211944000000001</v>
      </c>
      <c r="E4609" s="5">
        <v>0.646353080537729</v>
      </c>
    </row>
    <row r="4610" spans="3:5" x14ac:dyDescent="0.2">
      <c r="C4610" s="119" t="s">
        <v>4772</v>
      </c>
      <c r="D4610" s="5">
        <v>-0.18038460000000001</v>
      </c>
      <c r="E4610" s="5">
        <v>0.64632999674872904</v>
      </c>
    </row>
    <row r="4611" spans="3:5" x14ac:dyDescent="0.2">
      <c r="C4611" s="119" t="s">
        <v>4773</v>
      </c>
      <c r="D4611" s="5">
        <v>3.24083443</v>
      </c>
      <c r="E4611" s="5">
        <v>0.64600453054272899</v>
      </c>
    </row>
    <row r="4612" spans="3:5" x14ac:dyDescent="0.2">
      <c r="C4612" s="119" t="s">
        <v>4774</v>
      </c>
      <c r="D4612" s="5">
        <v>0.27495984000000001</v>
      </c>
      <c r="E4612" s="5">
        <v>0.64597683314458898</v>
      </c>
    </row>
    <row r="4613" spans="3:5" x14ac:dyDescent="0.2">
      <c r="C4613" s="119" t="s">
        <v>4775</v>
      </c>
      <c r="D4613" s="5">
        <v>0.16279925000000001</v>
      </c>
      <c r="E4613" s="5">
        <v>0.64588120324488296</v>
      </c>
    </row>
    <row r="4614" spans="3:5" x14ac:dyDescent="0.2">
      <c r="C4614" s="119" t="s">
        <v>4776</v>
      </c>
      <c r="D4614" s="5">
        <v>-0.1402149</v>
      </c>
      <c r="E4614" s="5">
        <v>0.64579039739486599</v>
      </c>
    </row>
    <row r="4615" spans="3:5" x14ac:dyDescent="0.2">
      <c r="C4615" s="119" t="s">
        <v>4777</v>
      </c>
      <c r="D4615" s="5">
        <v>0.21542584000000001</v>
      </c>
      <c r="E4615" s="5">
        <v>0.645763866303106</v>
      </c>
    </row>
    <row r="4616" spans="3:5" x14ac:dyDescent="0.2">
      <c r="C4616" s="119" t="s">
        <v>4778</v>
      </c>
      <c r="D4616" s="5">
        <v>-0.65204589999999996</v>
      </c>
      <c r="E4616" s="5">
        <v>0.64573316833691097</v>
      </c>
    </row>
    <row r="4617" spans="3:5" x14ac:dyDescent="0.2">
      <c r="C4617" s="119" t="s">
        <v>4779</v>
      </c>
      <c r="D4617" s="5">
        <v>0.27273975</v>
      </c>
      <c r="E4617" s="5">
        <v>0.64545448859347698</v>
      </c>
    </row>
    <row r="4618" spans="3:5" x14ac:dyDescent="0.2">
      <c r="C4618" s="119" t="s">
        <v>4780</v>
      </c>
      <c r="D4618" s="5">
        <v>1.1736412199999999</v>
      </c>
      <c r="E4618" s="5">
        <v>0.64545220412789595</v>
      </c>
    </row>
    <row r="4619" spans="3:5" x14ac:dyDescent="0.2">
      <c r="C4619" s="119" t="s">
        <v>4781</v>
      </c>
      <c r="D4619" s="5">
        <v>0.76026278000000003</v>
      </c>
      <c r="E4619" s="5">
        <v>0.64541573109488304</v>
      </c>
    </row>
    <row r="4620" spans="3:5" x14ac:dyDescent="0.2">
      <c r="C4620" s="119" t="s">
        <v>4782</v>
      </c>
      <c r="D4620" s="5">
        <v>-0.1727195</v>
      </c>
      <c r="E4620" s="5">
        <v>0.64513347582768998</v>
      </c>
    </row>
    <row r="4621" spans="3:5" x14ac:dyDescent="0.2">
      <c r="C4621" s="119" t="s">
        <v>4783</v>
      </c>
      <c r="D4621" s="5">
        <v>0.15570692999999999</v>
      </c>
      <c r="E4621" s="5">
        <v>0.64487239619859404</v>
      </c>
    </row>
    <row r="4622" spans="3:5" x14ac:dyDescent="0.2">
      <c r="C4622" s="119" t="s">
        <v>4784</v>
      </c>
      <c r="D4622" s="5">
        <v>-0.1729155</v>
      </c>
      <c r="E4622" s="5">
        <v>0.644520472901287</v>
      </c>
    </row>
    <row r="4623" spans="3:5" x14ac:dyDescent="0.2">
      <c r="C4623" s="119" t="s">
        <v>4785</v>
      </c>
      <c r="D4623" s="5">
        <v>0.16030775999999999</v>
      </c>
      <c r="E4623" s="5">
        <v>0.64413474666600701</v>
      </c>
    </row>
    <row r="4624" spans="3:5" x14ac:dyDescent="0.2">
      <c r="C4624" s="119" t="s">
        <v>4786</v>
      </c>
      <c r="D4624" s="5">
        <v>-3.2806993000000002</v>
      </c>
      <c r="E4624" s="5">
        <v>0.64399195498548001</v>
      </c>
    </row>
    <row r="4625" spans="3:5" x14ac:dyDescent="0.2">
      <c r="C4625" s="119" t="s">
        <v>4787</v>
      </c>
      <c r="D4625" s="5">
        <v>-3.2806993000000002</v>
      </c>
      <c r="E4625" s="5">
        <v>0.64399195498548001</v>
      </c>
    </row>
    <row r="4626" spans="3:5" x14ac:dyDescent="0.2">
      <c r="C4626" s="119" t="s">
        <v>4788</v>
      </c>
      <c r="D4626" s="5">
        <v>-3.2806993000000002</v>
      </c>
      <c r="E4626" s="5">
        <v>0.64399195498548001</v>
      </c>
    </row>
    <row r="4627" spans="3:5" x14ac:dyDescent="0.2">
      <c r="C4627" s="119" t="s">
        <v>4789</v>
      </c>
      <c r="D4627" s="5">
        <v>-3.2806993000000002</v>
      </c>
      <c r="E4627" s="5">
        <v>0.64399195498548001</v>
      </c>
    </row>
    <row r="4628" spans="3:5" x14ac:dyDescent="0.2">
      <c r="C4628" s="119" t="s">
        <v>4790</v>
      </c>
      <c r="D4628" s="5">
        <v>-0.16417770000000001</v>
      </c>
      <c r="E4628" s="5">
        <v>0.64397102431584696</v>
      </c>
    </row>
    <row r="4629" spans="3:5" x14ac:dyDescent="0.2">
      <c r="C4629" s="119" t="s">
        <v>4791</v>
      </c>
      <c r="D4629" s="5">
        <v>-0.84459980000000001</v>
      </c>
      <c r="E4629" s="5">
        <v>0.64394249977143303</v>
      </c>
    </row>
    <row r="4630" spans="3:5" x14ac:dyDescent="0.2">
      <c r="C4630" s="119" t="s">
        <v>4792</v>
      </c>
      <c r="D4630" s="5">
        <v>-0.17998320000000001</v>
      </c>
      <c r="E4630" s="5">
        <v>0.643899649517087</v>
      </c>
    </row>
    <row r="4631" spans="3:5" x14ac:dyDescent="0.2">
      <c r="C4631" s="119" t="s">
        <v>4793</v>
      </c>
      <c r="D4631" s="5">
        <v>0.39388687999999999</v>
      </c>
      <c r="E4631" s="5">
        <v>0.64383170992301797</v>
      </c>
    </row>
    <row r="4632" spans="3:5" x14ac:dyDescent="0.2">
      <c r="C4632" s="119" t="s">
        <v>4794</v>
      </c>
      <c r="D4632" s="5">
        <v>-0.2215849</v>
      </c>
      <c r="E4632" s="5">
        <v>0.64383004599535498</v>
      </c>
    </row>
    <row r="4633" spans="3:5" x14ac:dyDescent="0.2">
      <c r="C4633" s="119" t="s">
        <v>4795</v>
      </c>
      <c r="D4633" s="5">
        <v>-0.21476680000000001</v>
      </c>
      <c r="E4633" s="5">
        <v>0.64382396410710097</v>
      </c>
    </row>
    <row r="4634" spans="3:5" x14ac:dyDescent="0.2">
      <c r="C4634" s="119" t="s">
        <v>4796</v>
      </c>
      <c r="D4634" s="5">
        <v>-0.28242299999999998</v>
      </c>
      <c r="E4634" s="5">
        <v>0.64373825296712806</v>
      </c>
    </row>
    <row r="4635" spans="3:5" x14ac:dyDescent="0.2">
      <c r="C4635" s="119" t="s">
        <v>4797</v>
      </c>
      <c r="D4635" s="5">
        <v>0.27982835</v>
      </c>
      <c r="E4635" s="5">
        <v>0.64363971179882395</v>
      </c>
    </row>
    <row r="4636" spans="3:5" x14ac:dyDescent="0.2">
      <c r="C4636" s="119" t="s">
        <v>4798</v>
      </c>
      <c r="D4636" s="5">
        <v>0.17539662</v>
      </c>
      <c r="E4636" s="5">
        <v>0.64356173978666797</v>
      </c>
    </row>
    <row r="4637" spans="3:5" x14ac:dyDescent="0.2">
      <c r="C4637" s="119" t="s">
        <v>4799</v>
      </c>
      <c r="D4637" s="5">
        <v>1.65707122</v>
      </c>
      <c r="E4637" s="5">
        <v>0.64325467118674395</v>
      </c>
    </row>
    <row r="4638" spans="3:5" x14ac:dyDescent="0.2">
      <c r="C4638" s="119" t="s">
        <v>4800</v>
      </c>
      <c r="D4638" s="5">
        <v>-0.35371000000000002</v>
      </c>
      <c r="E4638" s="5">
        <v>0.64305830774621298</v>
      </c>
    </row>
    <row r="4639" spans="3:5" x14ac:dyDescent="0.2">
      <c r="C4639" s="119" t="s">
        <v>4801</v>
      </c>
      <c r="D4639" s="5">
        <v>2.5181486400000002</v>
      </c>
      <c r="E4639" s="5">
        <v>0.64303511205604602</v>
      </c>
    </row>
    <row r="4640" spans="3:5" x14ac:dyDescent="0.2">
      <c r="C4640" s="119" t="s">
        <v>4802</v>
      </c>
      <c r="D4640" s="5">
        <v>-0.201545</v>
      </c>
      <c r="E4640" s="5">
        <v>0.64301317751838505</v>
      </c>
    </row>
    <row r="4641" spans="3:5" x14ac:dyDescent="0.2">
      <c r="C4641" s="119" t="s">
        <v>4803</v>
      </c>
      <c r="D4641" s="5">
        <v>0.21288968</v>
      </c>
      <c r="E4641" s="5">
        <v>0.64299475641705195</v>
      </c>
    </row>
    <row r="4642" spans="3:5" x14ac:dyDescent="0.2">
      <c r="C4642" s="119" t="s">
        <v>4804</v>
      </c>
      <c r="D4642" s="5">
        <v>0.80237932000000001</v>
      </c>
      <c r="E4642" s="5">
        <v>0.64298210071423101</v>
      </c>
    </row>
    <row r="4643" spans="3:5" x14ac:dyDescent="0.2">
      <c r="C4643" s="119" t="s">
        <v>4805</v>
      </c>
      <c r="D4643" s="5">
        <v>0.28539056000000002</v>
      </c>
      <c r="E4643" s="5">
        <v>0.64292978293650604</v>
      </c>
    </row>
    <row r="4644" spans="3:5" x14ac:dyDescent="0.2">
      <c r="C4644" s="119" t="s">
        <v>4806</v>
      </c>
      <c r="D4644" s="5">
        <v>1.1679955799999999</v>
      </c>
      <c r="E4644" s="5">
        <v>0.64288403629089796</v>
      </c>
    </row>
    <row r="4645" spans="3:5" x14ac:dyDescent="0.2">
      <c r="C4645" s="119" t="s">
        <v>4807</v>
      </c>
      <c r="D4645" s="5">
        <v>-0.53908029999999996</v>
      </c>
      <c r="E4645" s="5">
        <v>0.64273997633839497</v>
      </c>
    </row>
    <row r="4646" spans="3:5" x14ac:dyDescent="0.2">
      <c r="C4646" s="119" t="s">
        <v>4808</v>
      </c>
      <c r="D4646" s="5">
        <v>0.15547195999999999</v>
      </c>
      <c r="E4646" s="5">
        <v>0.64254941361020201</v>
      </c>
    </row>
    <row r="4647" spans="3:5" x14ac:dyDescent="0.2">
      <c r="C4647" s="119" t="s">
        <v>4809</v>
      </c>
      <c r="D4647" s="5">
        <v>0.36263151999999998</v>
      </c>
      <c r="E4647" s="5">
        <v>0.64254279662914804</v>
      </c>
    </row>
    <row r="4648" spans="3:5" x14ac:dyDescent="0.2">
      <c r="C4648" s="119" t="s">
        <v>4810</v>
      </c>
      <c r="D4648" s="5">
        <v>-0.1636406</v>
      </c>
      <c r="E4648" s="5">
        <v>0.64234894666862896</v>
      </c>
    </row>
    <row r="4649" spans="3:5" x14ac:dyDescent="0.2">
      <c r="C4649" s="119" t="s">
        <v>4811</v>
      </c>
      <c r="D4649" s="5">
        <v>-1.6751107999999999</v>
      </c>
      <c r="E4649" s="5">
        <v>0.64231747899789005</v>
      </c>
    </row>
    <row r="4650" spans="3:5" x14ac:dyDescent="0.2">
      <c r="C4650" s="119" t="s">
        <v>4812</v>
      </c>
      <c r="D4650" s="5">
        <v>-0.20969099999999999</v>
      </c>
      <c r="E4650" s="5">
        <v>0.64207242939787401</v>
      </c>
    </row>
    <row r="4651" spans="3:5" x14ac:dyDescent="0.2">
      <c r="C4651" s="119" t="s">
        <v>4813</v>
      </c>
      <c r="D4651" s="5">
        <v>-0.15150350000000001</v>
      </c>
      <c r="E4651" s="5">
        <v>0.642003498988438</v>
      </c>
    </row>
    <row r="4652" spans="3:5" x14ac:dyDescent="0.2">
      <c r="C4652" s="119" t="s">
        <v>4814</v>
      </c>
      <c r="D4652" s="5">
        <v>-0.15968099999999999</v>
      </c>
      <c r="E4652" s="5">
        <v>0.64176700172593204</v>
      </c>
    </row>
    <row r="4653" spans="3:5" x14ac:dyDescent="0.2">
      <c r="C4653" s="119" t="s">
        <v>4815</v>
      </c>
      <c r="D4653" s="5">
        <v>0.24458367</v>
      </c>
      <c r="E4653" s="5">
        <v>0.64174948994222702</v>
      </c>
    </row>
    <row r="4654" spans="3:5" x14ac:dyDescent="0.2">
      <c r="C4654" s="119" t="s">
        <v>4816</v>
      </c>
      <c r="D4654" s="5">
        <v>1.5806469999999999</v>
      </c>
      <c r="E4654" s="5">
        <v>0.64174773880269198</v>
      </c>
    </row>
    <row r="4655" spans="3:5" x14ac:dyDescent="0.2">
      <c r="C4655" s="119" t="s">
        <v>4817</v>
      </c>
      <c r="D4655" s="5">
        <v>-0.33686490000000002</v>
      </c>
      <c r="E4655" s="5">
        <v>0.64170164069059499</v>
      </c>
    </row>
    <row r="4656" spans="3:5" x14ac:dyDescent="0.2">
      <c r="C4656" s="119" t="s">
        <v>4818</v>
      </c>
      <c r="D4656" s="5">
        <v>0.39630986000000001</v>
      </c>
      <c r="E4656" s="5">
        <v>0.64164742171704303</v>
      </c>
    </row>
    <row r="4657" spans="3:5" x14ac:dyDescent="0.2">
      <c r="C4657" s="119" t="s">
        <v>4819</v>
      </c>
      <c r="D4657" s="5">
        <v>0.35450387</v>
      </c>
      <c r="E4657" s="5">
        <v>0.64142486942615196</v>
      </c>
    </row>
    <row r="4658" spans="3:5" x14ac:dyDescent="0.2">
      <c r="C4658" s="119" t="s">
        <v>4820</v>
      </c>
      <c r="D4658" s="5">
        <v>-0.1808679</v>
      </c>
      <c r="E4658" s="5">
        <v>0.64124623283807003</v>
      </c>
    </row>
    <row r="4659" spans="3:5" x14ac:dyDescent="0.2">
      <c r="C4659" s="119" t="s">
        <v>4821</v>
      </c>
      <c r="D4659" s="5">
        <v>0.19292553000000001</v>
      </c>
      <c r="E4659" s="5">
        <v>0.64124507310030598</v>
      </c>
    </row>
    <row r="4660" spans="3:5" x14ac:dyDescent="0.2">
      <c r="C4660" s="119" t="s">
        <v>4822</v>
      </c>
      <c r="D4660" s="5">
        <v>-0.22148989999999999</v>
      </c>
      <c r="E4660" s="5">
        <v>0.64117247207705597</v>
      </c>
    </row>
    <row r="4661" spans="3:5" x14ac:dyDescent="0.2">
      <c r="C4661" s="119" t="s">
        <v>4823</v>
      </c>
      <c r="D4661" s="5">
        <v>-0.18452589999999999</v>
      </c>
      <c r="E4661" s="5">
        <v>0.64102572922274104</v>
      </c>
    </row>
    <row r="4662" spans="3:5" x14ac:dyDescent="0.2">
      <c r="C4662" s="119" t="s">
        <v>4824</v>
      </c>
      <c r="D4662" s="5">
        <v>-0.16441549999999999</v>
      </c>
      <c r="E4662" s="5">
        <v>0.64098531285112703</v>
      </c>
    </row>
    <row r="4663" spans="3:5" x14ac:dyDescent="0.2">
      <c r="C4663" s="119" t="s">
        <v>4825</v>
      </c>
      <c r="D4663" s="5">
        <v>-0.20574580000000001</v>
      </c>
      <c r="E4663" s="5">
        <v>0.640723979849806</v>
      </c>
    </row>
    <row r="4664" spans="3:5" x14ac:dyDescent="0.2">
      <c r="C4664" s="119" t="s">
        <v>4826</v>
      </c>
      <c r="D4664" s="5">
        <v>3.1933662200000001</v>
      </c>
      <c r="E4664" s="5">
        <v>0.64069179422822697</v>
      </c>
    </row>
    <row r="4665" spans="3:5" x14ac:dyDescent="0.2">
      <c r="C4665" s="119" t="s">
        <v>4827</v>
      </c>
      <c r="D4665" s="5">
        <v>-0.19594619999999999</v>
      </c>
      <c r="E4665" s="5">
        <v>0.64051412315969602</v>
      </c>
    </row>
    <row r="4666" spans="3:5" x14ac:dyDescent="0.2">
      <c r="C4666" s="119" t="s">
        <v>4828</v>
      </c>
      <c r="D4666" s="5">
        <v>-1.8951236</v>
      </c>
      <c r="E4666" s="5">
        <v>0.64050689180282905</v>
      </c>
    </row>
    <row r="4667" spans="3:5" x14ac:dyDescent="0.2">
      <c r="C4667" s="119" t="s">
        <v>4829</v>
      </c>
      <c r="D4667" s="5">
        <v>-0.3343622</v>
      </c>
      <c r="E4667" s="5">
        <v>0.64050406382462699</v>
      </c>
    </row>
    <row r="4668" spans="3:5" x14ac:dyDescent="0.2">
      <c r="C4668" s="119" t="s">
        <v>4830</v>
      </c>
      <c r="D4668" s="5">
        <v>-0.4311817</v>
      </c>
      <c r="E4668" s="5">
        <v>0.64050320974087205</v>
      </c>
    </row>
    <row r="4669" spans="3:5" x14ac:dyDescent="0.2">
      <c r="C4669" s="119" t="s">
        <v>4831</v>
      </c>
      <c r="D4669" s="5">
        <v>0.15998638000000001</v>
      </c>
      <c r="E4669" s="5">
        <v>0.64043671024264104</v>
      </c>
    </row>
    <row r="4670" spans="3:5" x14ac:dyDescent="0.2">
      <c r="C4670" s="119" t="s">
        <v>4832</v>
      </c>
      <c r="D4670" s="5">
        <v>0.20623659999999999</v>
      </c>
      <c r="E4670" s="5">
        <v>0.64040097855937905</v>
      </c>
    </row>
    <row r="4671" spans="3:5" x14ac:dyDescent="0.2">
      <c r="C4671" s="119" t="s">
        <v>4833</v>
      </c>
      <c r="D4671" s="5">
        <v>3.40999623</v>
      </c>
      <c r="E4671" s="5">
        <v>0.64023824019002196</v>
      </c>
    </row>
    <row r="4672" spans="3:5" x14ac:dyDescent="0.2">
      <c r="C4672" s="119" t="s">
        <v>4834</v>
      </c>
      <c r="D4672" s="5">
        <v>0.58880838999999996</v>
      </c>
      <c r="E4672" s="5">
        <v>0.64019973676728603</v>
      </c>
    </row>
    <row r="4673" spans="3:5" x14ac:dyDescent="0.2">
      <c r="C4673" s="119" t="s">
        <v>4835</v>
      </c>
      <c r="D4673" s="5">
        <v>-0.2483522</v>
      </c>
      <c r="E4673" s="5">
        <v>0.63982089722528002</v>
      </c>
    </row>
    <row r="4674" spans="3:5" x14ac:dyDescent="0.2">
      <c r="C4674" s="119" t="s">
        <v>4836</v>
      </c>
      <c r="D4674" s="5">
        <v>0.43690655</v>
      </c>
      <c r="E4674" s="5">
        <v>0.63973403991265698</v>
      </c>
    </row>
    <row r="4675" spans="3:5" x14ac:dyDescent="0.2">
      <c r="C4675" s="119" t="s">
        <v>4837</v>
      </c>
      <c r="D4675" s="5">
        <v>0.16412995</v>
      </c>
      <c r="E4675" s="5">
        <v>0.63958227079646901</v>
      </c>
    </row>
    <row r="4676" spans="3:5" x14ac:dyDescent="0.2">
      <c r="C4676" s="119" t="s">
        <v>4838</v>
      </c>
      <c r="D4676" s="5">
        <v>-0.63604139999999998</v>
      </c>
      <c r="E4676" s="5">
        <v>0.63958181625072397</v>
      </c>
    </row>
    <row r="4677" spans="3:5" x14ac:dyDescent="0.2">
      <c r="C4677" s="119" t="s">
        <v>4839</v>
      </c>
      <c r="D4677" s="5">
        <v>0.22447705000000001</v>
      </c>
      <c r="E4677" s="5">
        <v>0.639329692449641</v>
      </c>
    </row>
    <row r="4678" spans="3:5" x14ac:dyDescent="0.2">
      <c r="C4678" s="119" t="s">
        <v>4840</v>
      </c>
      <c r="D4678" s="5">
        <v>0.22937334000000001</v>
      </c>
      <c r="E4678" s="5">
        <v>0.639315288172843</v>
      </c>
    </row>
    <row r="4679" spans="3:5" x14ac:dyDescent="0.2">
      <c r="C4679" s="119" t="s">
        <v>4841</v>
      </c>
      <c r="D4679" s="5">
        <v>0.30899792999999998</v>
      </c>
      <c r="E4679" s="5">
        <v>0.63916451675158903</v>
      </c>
    </row>
    <row r="4680" spans="3:5" x14ac:dyDescent="0.2">
      <c r="C4680" s="119" t="s">
        <v>4842</v>
      </c>
      <c r="D4680" s="5">
        <v>2.51817767</v>
      </c>
      <c r="E4680" s="5">
        <v>0.63907671230833196</v>
      </c>
    </row>
    <row r="4681" spans="3:5" x14ac:dyDescent="0.2">
      <c r="C4681" s="119" t="s">
        <v>4843</v>
      </c>
      <c r="D4681" s="5">
        <v>-0.16095699999999999</v>
      </c>
      <c r="E4681" s="5">
        <v>0.63888839277574605</v>
      </c>
    </row>
    <row r="4682" spans="3:5" x14ac:dyDescent="0.2">
      <c r="C4682" s="119" t="s">
        <v>4844</v>
      </c>
      <c r="D4682" s="5">
        <v>-0.31290689999999999</v>
      </c>
      <c r="E4682" s="5">
        <v>0.63887791721617204</v>
      </c>
    </row>
    <row r="4683" spans="3:5" x14ac:dyDescent="0.2">
      <c r="C4683" s="119" t="s">
        <v>4845</v>
      </c>
      <c r="D4683" s="5">
        <v>0.47852819000000002</v>
      </c>
      <c r="E4683" s="5">
        <v>0.63887082650246296</v>
      </c>
    </row>
    <row r="4684" spans="3:5" x14ac:dyDescent="0.2">
      <c r="C4684" s="119" t="s">
        <v>4846</v>
      </c>
      <c r="D4684" s="5">
        <v>0.15150399000000001</v>
      </c>
      <c r="E4684" s="5">
        <v>0.63884027157783996</v>
      </c>
    </row>
    <row r="4685" spans="3:5" x14ac:dyDescent="0.2">
      <c r="C4685" s="119" t="s">
        <v>4847</v>
      </c>
      <c r="D4685" s="5">
        <v>0.13552798999999999</v>
      </c>
      <c r="E4685" s="5">
        <v>0.63860084154069197</v>
      </c>
    </row>
    <row r="4686" spans="3:5" x14ac:dyDescent="0.2">
      <c r="C4686" s="119" t="s">
        <v>4848</v>
      </c>
      <c r="D4686" s="5">
        <v>-0.28395540000000002</v>
      </c>
      <c r="E4686" s="5">
        <v>0.63853812803939602</v>
      </c>
    </row>
    <row r="4687" spans="3:5" x14ac:dyDescent="0.2">
      <c r="C4687" s="119" t="s">
        <v>4849</v>
      </c>
      <c r="D4687" s="5">
        <v>2.5473807800000001</v>
      </c>
      <c r="E4687" s="5">
        <v>0.638484831516414</v>
      </c>
    </row>
    <row r="4688" spans="3:5" x14ac:dyDescent="0.2">
      <c r="C4688" s="119" t="s">
        <v>4850</v>
      </c>
      <c r="D4688" s="5">
        <v>-0.17286380000000001</v>
      </c>
      <c r="E4688" s="5">
        <v>0.63829251965298495</v>
      </c>
    </row>
    <row r="4689" spans="3:5" x14ac:dyDescent="0.2">
      <c r="C4689" s="119" t="s">
        <v>4851</v>
      </c>
      <c r="D4689" s="5">
        <v>-0.48123749999999998</v>
      </c>
      <c r="E4689" s="5">
        <v>0.63820107768205703</v>
      </c>
    </row>
    <row r="4690" spans="3:5" x14ac:dyDescent="0.2">
      <c r="C4690" s="119" t="s">
        <v>4852</v>
      </c>
      <c r="D4690" s="5">
        <v>-0.29911290000000001</v>
      </c>
      <c r="E4690" s="5">
        <v>0.63811024009528305</v>
      </c>
    </row>
    <row r="4691" spans="3:5" x14ac:dyDescent="0.2">
      <c r="C4691" s="119" t="s">
        <v>4853</v>
      </c>
      <c r="D4691" s="5">
        <v>0.32972752999999999</v>
      </c>
      <c r="E4691" s="5">
        <v>0.63777951926846599</v>
      </c>
    </row>
    <row r="4692" spans="3:5" x14ac:dyDescent="0.2">
      <c r="C4692" s="119" t="s">
        <v>4854</v>
      </c>
      <c r="D4692" s="5">
        <v>0.32674242999999997</v>
      </c>
      <c r="E4692" s="5">
        <v>0.63768978808371901</v>
      </c>
    </row>
    <row r="4693" spans="3:5" x14ac:dyDescent="0.2">
      <c r="C4693" s="119" t="s">
        <v>4855</v>
      </c>
      <c r="D4693" s="5">
        <v>0.14785831999999999</v>
      </c>
      <c r="E4693" s="5">
        <v>0.63753592283530203</v>
      </c>
    </row>
    <row r="4694" spans="3:5" x14ac:dyDescent="0.2">
      <c r="C4694" s="119" t="s">
        <v>4856</v>
      </c>
      <c r="D4694" s="5">
        <v>-0.18832479999999999</v>
      </c>
      <c r="E4694" s="5">
        <v>0.63740186073777305</v>
      </c>
    </row>
    <row r="4695" spans="3:5" x14ac:dyDescent="0.2">
      <c r="C4695" s="119" t="s">
        <v>4857</v>
      </c>
      <c r="D4695" s="5">
        <v>-0.26438610000000001</v>
      </c>
      <c r="E4695" s="5">
        <v>0.63728871385094099</v>
      </c>
    </row>
    <row r="4696" spans="3:5" x14ac:dyDescent="0.2">
      <c r="C4696" s="119" t="s">
        <v>4858</v>
      </c>
      <c r="D4696" s="5">
        <v>1.0130527899999999</v>
      </c>
      <c r="E4696" s="5">
        <v>0.63728076358784402</v>
      </c>
    </row>
    <row r="4697" spans="3:5" x14ac:dyDescent="0.2">
      <c r="C4697" s="119" t="s">
        <v>4859</v>
      </c>
      <c r="D4697" s="5">
        <v>0.1895704</v>
      </c>
      <c r="E4697" s="5">
        <v>0.63720833246747199</v>
      </c>
    </row>
    <row r="4698" spans="3:5" x14ac:dyDescent="0.2">
      <c r="C4698" s="119" t="s">
        <v>4860</v>
      </c>
      <c r="D4698" s="5">
        <v>0.31114737999999997</v>
      </c>
      <c r="E4698" s="5">
        <v>0.63714576321204996</v>
      </c>
    </row>
    <row r="4699" spans="3:5" x14ac:dyDescent="0.2">
      <c r="C4699" s="119" t="s">
        <v>4861</v>
      </c>
      <c r="D4699" s="5">
        <v>0.15351368000000001</v>
      </c>
      <c r="E4699" s="5">
        <v>0.63712617685710304</v>
      </c>
    </row>
    <row r="4700" spans="3:5" x14ac:dyDescent="0.2">
      <c r="C4700" s="119" t="s">
        <v>4862</v>
      </c>
      <c r="D4700" s="5">
        <v>1.1586015599999999</v>
      </c>
      <c r="E4700" s="5">
        <v>0.63707870244488696</v>
      </c>
    </row>
    <row r="4701" spans="3:5" x14ac:dyDescent="0.2">
      <c r="C4701" s="119" t="s">
        <v>4863</v>
      </c>
      <c r="D4701" s="5">
        <v>-0.5149454</v>
      </c>
      <c r="E4701" s="5">
        <v>0.63695234900368503</v>
      </c>
    </row>
    <row r="4702" spans="3:5" x14ac:dyDescent="0.2">
      <c r="C4702" s="119" t="s">
        <v>4864</v>
      </c>
      <c r="D4702" s="5">
        <v>0.19472225000000001</v>
      </c>
      <c r="E4702" s="5">
        <v>0.6369231899451</v>
      </c>
    </row>
    <row r="4703" spans="3:5" x14ac:dyDescent="0.2">
      <c r="C4703" s="119" t="s">
        <v>4865</v>
      </c>
      <c r="D4703" s="5">
        <v>-0.21344369999999999</v>
      </c>
      <c r="E4703" s="5">
        <v>0.63685714222281398</v>
      </c>
    </row>
    <row r="4704" spans="3:5" x14ac:dyDescent="0.2">
      <c r="C4704" s="119" t="s">
        <v>4866</v>
      </c>
      <c r="D4704" s="5">
        <v>0.21177343000000001</v>
      </c>
      <c r="E4704" s="5">
        <v>0.636756386565282</v>
      </c>
    </row>
    <row r="4705" spans="3:5" x14ac:dyDescent="0.2">
      <c r="C4705" s="119" t="s">
        <v>4867</v>
      </c>
      <c r="D4705" s="5">
        <v>0.18118548000000001</v>
      </c>
      <c r="E4705" s="5">
        <v>0.63661978086247795</v>
      </c>
    </row>
    <row r="4706" spans="3:5" x14ac:dyDescent="0.2">
      <c r="C4706" s="119" t="s">
        <v>4868</v>
      </c>
      <c r="D4706" s="5">
        <v>-2.0827125</v>
      </c>
      <c r="E4706" s="5">
        <v>0.63648120601154601</v>
      </c>
    </row>
    <row r="4707" spans="3:5" x14ac:dyDescent="0.2">
      <c r="C4707" s="119" t="s">
        <v>4869</v>
      </c>
      <c r="D4707" s="5">
        <v>0.40482008000000003</v>
      </c>
      <c r="E4707" s="5">
        <v>0.63637517946949695</v>
      </c>
    </row>
    <row r="4708" spans="3:5" x14ac:dyDescent="0.2">
      <c r="C4708" s="119" t="s">
        <v>4870</v>
      </c>
      <c r="D4708" s="5">
        <v>-1.5425646</v>
      </c>
      <c r="E4708" s="5">
        <v>0.63618280335619304</v>
      </c>
    </row>
    <row r="4709" spans="3:5" x14ac:dyDescent="0.2">
      <c r="C4709" s="119" t="s">
        <v>4871</v>
      </c>
      <c r="D4709" s="5">
        <v>0.40627522999999999</v>
      </c>
      <c r="E4709" s="5">
        <v>0.63604549499070895</v>
      </c>
    </row>
    <row r="4710" spans="3:5" x14ac:dyDescent="0.2">
      <c r="C4710" s="119" t="s">
        <v>4872</v>
      </c>
      <c r="D4710" s="5">
        <v>0.37008253000000002</v>
      </c>
      <c r="E4710" s="5">
        <v>0.63582547502908304</v>
      </c>
    </row>
    <row r="4711" spans="3:5" x14ac:dyDescent="0.2">
      <c r="C4711" s="119" t="s">
        <v>4873</v>
      </c>
      <c r="D4711" s="5">
        <v>-0.15837870000000001</v>
      </c>
      <c r="E4711" s="5">
        <v>0.63559156668042505</v>
      </c>
    </row>
    <row r="4712" spans="3:5" x14ac:dyDescent="0.2">
      <c r="C4712" s="119" t="s">
        <v>4874</v>
      </c>
      <c r="D4712" s="5">
        <v>0.21158244000000001</v>
      </c>
      <c r="E4712" s="5">
        <v>0.63554653018362195</v>
      </c>
    </row>
    <row r="4713" spans="3:5" x14ac:dyDescent="0.2">
      <c r="C4713" s="119" t="s">
        <v>4875</v>
      </c>
      <c r="D4713" s="5">
        <v>-0.27558159999999998</v>
      </c>
      <c r="E4713" s="5">
        <v>0.63554649265515495</v>
      </c>
    </row>
    <row r="4714" spans="3:5" x14ac:dyDescent="0.2">
      <c r="C4714" s="119" t="s">
        <v>4876</v>
      </c>
      <c r="D4714" s="5">
        <v>0.19786271</v>
      </c>
      <c r="E4714" s="5">
        <v>0.63552121796953698</v>
      </c>
    </row>
    <row r="4715" spans="3:5" x14ac:dyDescent="0.2">
      <c r="C4715" s="119" t="s">
        <v>4877</v>
      </c>
      <c r="D4715" s="5">
        <v>-3.4727974000000001</v>
      </c>
      <c r="E4715" s="5">
        <v>0.63537271434252396</v>
      </c>
    </row>
    <row r="4716" spans="3:5" x14ac:dyDescent="0.2">
      <c r="C4716" s="119" t="s">
        <v>4878</v>
      </c>
      <c r="D4716" s="5">
        <v>-3.4727974000000001</v>
      </c>
      <c r="E4716" s="5">
        <v>0.63537271434252396</v>
      </c>
    </row>
    <row r="4717" spans="3:5" x14ac:dyDescent="0.2">
      <c r="C4717" s="119" t="s">
        <v>4879</v>
      </c>
      <c r="D4717" s="5">
        <v>-0.26438450000000002</v>
      </c>
      <c r="E4717" s="5">
        <v>0.63536933814503405</v>
      </c>
    </row>
    <row r="4718" spans="3:5" x14ac:dyDescent="0.2">
      <c r="C4718" s="119" t="s">
        <v>4880</v>
      </c>
      <c r="D4718" s="5">
        <v>-0.18487809999999999</v>
      </c>
      <c r="E4718" s="5">
        <v>0.63520637404548896</v>
      </c>
    </row>
    <row r="4719" spans="3:5" x14ac:dyDescent="0.2">
      <c r="C4719" s="119" t="s">
        <v>4881</v>
      </c>
      <c r="D4719" s="5">
        <v>0.28163165000000001</v>
      </c>
      <c r="E4719" s="5">
        <v>0.63482942812079102</v>
      </c>
    </row>
    <row r="4720" spans="3:5" x14ac:dyDescent="0.2">
      <c r="C4720" s="119" t="s">
        <v>4882</v>
      </c>
      <c r="D4720" s="5">
        <v>0.23766309999999999</v>
      </c>
      <c r="E4720" s="5">
        <v>0.63473298119107702</v>
      </c>
    </row>
    <row r="4721" spans="3:5" x14ac:dyDescent="0.2">
      <c r="C4721" s="119" t="s">
        <v>4883</v>
      </c>
      <c r="D4721" s="5">
        <v>-0.15525949999999999</v>
      </c>
      <c r="E4721" s="5">
        <v>0.63471724901811599</v>
      </c>
    </row>
    <row r="4722" spans="3:5" x14ac:dyDescent="0.2">
      <c r="C4722" s="119" t="s">
        <v>4884</v>
      </c>
      <c r="D4722" s="5">
        <v>-0.18360609999999999</v>
      </c>
      <c r="E4722" s="5">
        <v>0.63468176007793697</v>
      </c>
    </row>
    <row r="4723" spans="3:5" x14ac:dyDescent="0.2">
      <c r="C4723" s="119" t="s">
        <v>4885</v>
      </c>
      <c r="D4723" s="5">
        <v>0.14538625999999999</v>
      </c>
      <c r="E4723" s="5">
        <v>0.63462945897393896</v>
      </c>
    </row>
    <row r="4724" spans="3:5" x14ac:dyDescent="0.2">
      <c r="C4724" s="119" t="s">
        <v>4886</v>
      </c>
      <c r="D4724" s="5">
        <v>0.33881770999999999</v>
      </c>
      <c r="E4724" s="5">
        <v>0.63455945314023099</v>
      </c>
    </row>
    <row r="4725" spans="3:5" x14ac:dyDescent="0.2">
      <c r="C4725" s="119" t="s">
        <v>4887</v>
      </c>
      <c r="D4725" s="5">
        <v>-0.70057809999999998</v>
      </c>
      <c r="E4725" s="5">
        <v>0.63443347481282897</v>
      </c>
    </row>
    <row r="4726" spans="3:5" x14ac:dyDescent="0.2">
      <c r="C4726" s="119" t="s">
        <v>4888</v>
      </c>
      <c r="D4726" s="5">
        <v>0.21437037</v>
      </c>
      <c r="E4726" s="5">
        <v>0.634336853796865</v>
      </c>
    </row>
    <row r="4727" spans="3:5" x14ac:dyDescent="0.2">
      <c r="C4727" s="119" t="s">
        <v>4889</v>
      </c>
      <c r="D4727" s="5">
        <v>0.32118867000000001</v>
      </c>
      <c r="E4727" s="5">
        <v>0.63393185215765901</v>
      </c>
    </row>
    <row r="4728" spans="3:5" x14ac:dyDescent="0.2">
      <c r="C4728" s="119" t="s">
        <v>4890</v>
      </c>
      <c r="D4728" s="5">
        <v>-0.19708500000000001</v>
      </c>
      <c r="E4728" s="5">
        <v>0.63378484401714996</v>
      </c>
    </row>
    <row r="4729" spans="3:5" x14ac:dyDescent="0.2">
      <c r="C4729" s="119" t="s">
        <v>4891</v>
      </c>
      <c r="D4729" s="5">
        <v>-0.1677283</v>
      </c>
      <c r="E4729" s="5">
        <v>0.63355569282170798</v>
      </c>
    </row>
    <row r="4730" spans="3:5" x14ac:dyDescent="0.2">
      <c r="C4730" s="119" t="s">
        <v>4892</v>
      </c>
      <c r="D4730" s="5">
        <v>-0.15707769999999999</v>
      </c>
      <c r="E4730" s="5">
        <v>0.63352780684445498</v>
      </c>
    </row>
    <row r="4731" spans="3:5" x14ac:dyDescent="0.2">
      <c r="C4731" s="119" t="s">
        <v>4893</v>
      </c>
      <c r="D4731" s="5">
        <v>0.22252311</v>
      </c>
      <c r="E4731" s="5">
        <v>0.63341609411337796</v>
      </c>
    </row>
    <row r="4732" spans="3:5" x14ac:dyDescent="0.2">
      <c r="C4732" s="119" t="s">
        <v>4894</v>
      </c>
      <c r="D4732" s="5">
        <v>1.2747845</v>
      </c>
      <c r="E4732" s="5">
        <v>0.63341545925185705</v>
      </c>
    </row>
    <row r="4733" spans="3:5" x14ac:dyDescent="0.2">
      <c r="C4733" s="119" t="s">
        <v>4895</v>
      </c>
      <c r="D4733" s="5">
        <v>-0.17529819999999999</v>
      </c>
      <c r="E4733" s="5">
        <v>0.63336965830904102</v>
      </c>
    </row>
    <row r="4734" spans="3:5" x14ac:dyDescent="0.2">
      <c r="C4734" s="119" t="s">
        <v>4896</v>
      </c>
      <c r="D4734" s="5">
        <v>0.71988702000000004</v>
      </c>
      <c r="E4734" s="5">
        <v>0.63330553016861202</v>
      </c>
    </row>
    <row r="4735" spans="3:5" x14ac:dyDescent="0.2">
      <c r="C4735" s="119" t="s">
        <v>4897</v>
      </c>
      <c r="D4735" s="5">
        <v>-0.16859979999999999</v>
      </c>
      <c r="E4735" s="5">
        <v>0.63316638506937795</v>
      </c>
    </row>
    <row r="4736" spans="3:5" x14ac:dyDescent="0.2">
      <c r="C4736" s="119" t="s">
        <v>4898</v>
      </c>
      <c r="D4736" s="5">
        <v>-0.1810319</v>
      </c>
      <c r="E4736" s="5">
        <v>0.63287174249499401</v>
      </c>
    </row>
    <row r="4737" spans="3:5" x14ac:dyDescent="0.2">
      <c r="C4737" s="119" t="s">
        <v>4899</v>
      </c>
      <c r="D4737" s="5">
        <v>-0.1697524</v>
      </c>
      <c r="E4737" s="5">
        <v>0.63282001318974801</v>
      </c>
    </row>
    <row r="4738" spans="3:5" x14ac:dyDescent="0.2">
      <c r="C4738" s="119" t="s">
        <v>4900</v>
      </c>
      <c r="D4738" s="5">
        <v>0.44881365000000001</v>
      </c>
      <c r="E4738" s="5">
        <v>0.63269850898928703</v>
      </c>
    </row>
    <row r="4739" spans="3:5" x14ac:dyDescent="0.2">
      <c r="C4739" s="119" t="s">
        <v>4901</v>
      </c>
      <c r="D4739" s="5">
        <v>-0.22209950000000001</v>
      </c>
      <c r="E4739" s="5">
        <v>0.63253056215042502</v>
      </c>
    </row>
    <row r="4740" spans="3:5" x14ac:dyDescent="0.2">
      <c r="C4740" s="119" t="s">
        <v>4902</v>
      </c>
      <c r="D4740" s="5">
        <v>0.27567016999999999</v>
      </c>
      <c r="E4740" s="5">
        <v>0.63239891159987904</v>
      </c>
    </row>
    <row r="4741" spans="3:5" x14ac:dyDescent="0.2">
      <c r="C4741" s="119" t="s">
        <v>4903</v>
      </c>
      <c r="D4741" s="5">
        <v>0.21173413999999999</v>
      </c>
      <c r="E4741" s="5">
        <v>0.63227147253628602</v>
      </c>
    </row>
    <row r="4742" spans="3:5" x14ac:dyDescent="0.2">
      <c r="C4742" s="119" t="s">
        <v>4904</v>
      </c>
      <c r="D4742" s="5">
        <v>1.27511529</v>
      </c>
      <c r="E4742" s="5">
        <v>0.63223383655193999</v>
      </c>
    </row>
    <row r="4743" spans="3:5" x14ac:dyDescent="0.2">
      <c r="C4743" s="119" t="s">
        <v>4905</v>
      </c>
      <c r="D4743" s="5">
        <v>3.1831115099999998</v>
      </c>
      <c r="E4743" s="5">
        <v>0.63213885790437996</v>
      </c>
    </row>
    <row r="4744" spans="3:5" x14ac:dyDescent="0.2">
      <c r="C4744" s="119" t="s">
        <v>4906</v>
      </c>
      <c r="D4744" s="5">
        <v>3.1831115099999998</v>
      </c>
      <c r="E4744" s="5">
        <v>0.63213885790437996</v>
      </c>
    </row>
    <row r="4745" spans="3:5" x14ac:dyDescent="0.2">
      <c r="C4745" s="119" t="s">
        <v>4907</v>
      </c>
      <c r="D4745" s="5">
        <v>0.16374232</v>
      </c>
      <c r="E4745" s="5">
        <v>0.63208961720360801</v>
      </c>
    </row>
    <row r="4746" spans="3:5" x14ac:dyDescent="0.2">
      <c r="C4746" s="119" t="s">
        <v>4908</v>
      </c>
      <c r="D4746" s="5">
        <v>-0.3143707</v>
      </c>
      <c r="E4746" s="5">
        <v>0.63201324465938402</v>
      </c>
    </row>
    <row r="4747" spans="3:5" x14ac:dyDescent="0.2">
      <c r="C4747" s="119" t="s">
        <v>4909</v>
      </c>
      <c r="D4747" s="5">
        <v>0.15287516000000001</v>
      </c>
      <c r="E4747" s="5">
        <v>0.63171555161764303</v>
      </c>
    </row>
    <row r="4748" spans="3:5" x14ac:dyDescent="0.2">
      <c r="C4748" s="119" t="s">
        <v>4910</v>
      </c>
      <c r="D4748" s="5">
        <v>-0.1673704</v>
      </c>
      <c r="E4748" s="5">
        <v>0.63154603221357897</v>
      </c>
    </row>
    <row r="4749" spans="3:5" x14ac:dyDescent="0.2">
      <c r="C4749" s="119" t="s">
        <v>4911</v>
      </c>
      <c r="D4749" s="5">
        <v>-1.7379708</v>
      </c>
      <c r="E4749" s="5">
        <v>0.63153878132343899</v>
      </c>
    </row>
    <row r="4750" spans="3:5" x14ac:dyDescent="0.2">
      <c r="C4750" s="119" t="s">
        <v>4912</v>
      </c>
      <c r="D4750" s="5">
        <v>0.20264041999999999</v>
      </c>
      <c r="E4750" s="5">
        <v>0.63151833074706998</v>
      </c>
    </row>
    <row r="4751" spans="3:5" x14ac:dyDescent="0.2">
      <c r="C4751" s="119" t="s">
        <v>4913</v>
      </c>
      <c r="D4751" s="5">
        <v>-0.20776800000000001</v>
      </c>
      <c r="E4751" s="5">
        <v>0.63147670750317197</v>
      </c>
    </row>
    <row r="4752" spans="3:5" x14ac:dyDescent="0.2">
      <c r="C4752" s="119" t="s">
        <v>4914</v>
      </c>
      <c r="D4752" s="5">
        <v>-0.28488210000000003</v>
      </c>
      <c r="E4752" s="5">
        <v>0.63140306328305995</v>
      </c>
    </row>
    <row r="4753" spans="3:5" x14ac:dyDescent="0.2">
      <c r="C4753" s="119" t="s">
        <v>4915</v>
      </c>
      <c r="D4753" s="5">
        <v>-3.4583409999999999</v>
      </c>
      <c r="E4753" s="5">
        <v>0.63133920626992901</v>
      </c>
    </row>
    <row r="4754" spans="3:5" x14ac:dyDescent="0.2">
      <c r="C4754" s="119" t="s">
        <v>4916</v>
      </c>
      <c r="D4754" s="5">
        <v>-0.21687960000000001</v>
      </c>
      <c r="E4754" s="5">
        <v>0.631321831204812</v>
      </c>
    </row>
    <row r="4755" spans="3:5" x14ac:dyDescent="0.2">
      <c r="C4755" s="119" t="s">
        <v>4917</v>
      </c>
      <c r="D4755" s="5">
        <v>0.16191354999999999</v>
      </c>
      <c r="E4755" s="5">
        <v>0.63119606389498295</v>
      </c>
    </row>
    <row r="4756" spans="3:5" x14ac:dyDescent="0.2">
      <c r="C4756" s="119" t="s">
        <v>4918</v>
      </c>
      <c r="D4756" s="5">
        <v>-1.2944415</v>
      </c>
      <c r="E4756" s="5">
        <v>0.63080550520707801</v>
      </c>
    </row>
    <row r="4757" spans="3:5" x14ac:dyDescent="0.2">
      <c r="C4757" s="119" t="s">
        <v>4919</v>
      </c>
      <c r="D4757" s="5">
        <v>0.88853300000000002</v>
      </c>
      <c r="E4757" s="5">
        <v>0.63078831851841399</v>
      </c>
    </row>
    <row r="4758" spans="3:5" x14ac:dyDescent="0.2">
      <c r="C4758" s="119" t="s">
        <v>4920</v>
      </c>
      <c r="D4758" s="5">
        <v>2.0817028099999999</v>
      </c>
      <c r="E4758" s="5">
        <v>0.63042914989834697</v>
      </c>
    </row>
    <row r="4759" spans="3:5" x14ac:dyDescent="0.2">
      <c r="C4759" s="119" t="s">
        <v>4921</v>
      </c>
      <c r="D4759" s="5">
        <v>0.55481024000000001</v>
      </c>
      <c r="E4759" s="5">
        <v>0.63037999139983003</v>
      </c>
    </row>
    <row r="4760" spans="3:5" x14ac:dyDescent="0.2">
      <c r="C4760" s="119" t="s">
        <v>4922</v>
      </c>
      <c r="D4760" s="5">
        <v>-0.3163378</v>
      </c>
      <c r="E4760" s="5">
        <v>0.63036081905395203</v>
      </c>
    </row>
    <row r="4761" spans="3:5" x14ac:dyDescent="0.2">
      <c r="C4761" s="119" t="s">
        <v>4923</v>
      </c>
      <c r="D4761" s="5">
        <v>0.16717396000000001</v>
      </c>
      <c r="E4761" s="5">
        <v>0.63023560773813003</v>
      </c>
    </row>
    <row r="4762" spans="3:5" x14ac:dyDescent="0.2">
      <c r="C4762" s="119" t="s">
        <v>4924</v>
      </c>
      <c r="D4762" s="5">
        <v>-0.62797499999999995</v>
      </c>
      <c r="E4762" s="5">
        <v>0.63008519426187604</v>
      </c>
    </row>
    <row r="4763" spans="3:5" x14ac:dyDescent="0.2">
      <c r="C4763" s="119" t="s">
        <v>4925</v>
      </c>
      <c r="D4763" s="5">
        <v>-0.63478100000000004</v>
      </c>
      <c r="E4763" s="5">
        <v>0.62990267754536799</v>
      </c>
    </row>
    <row r="4764" spans="3:5" x14ac:dyDescent="0.2">
      <c r="C4764" s="119" t="s">
        <v>4926</v>
      </c>
      <c r="D4764" s="5">
        <v>0.91421702000000005</v>
      </c>
      <c r="E4764" s="5">
        <v>0.62963141553536695</v>
      </c>
    </row>
    <row r="4765" spans="3:5" x14ac:dyDescent="0.2">
      <c r="C4765" s="119" t="s">
        <v>4927</v>
      </c>
      <c r="D4765" s="5">
        <v>-0.19661870000000001</v>
      </c>
      <c r="E4765" s="5">
        <v>0.62954203802713904</v>
      </c>
    </row>
    <row r="4766" spans="3:5" x14ac:dyDescent="0.2">
      <c r="C4766" s="119" t="s">
        <v>4928</v>
      </c>
      <c r="D4766" s="5">
        <v>-0.14587149999999999</v>
      </c>
      <c r="E4766" s="5">
        <v>0.62953985425528203</v>
      </c>
    </row>
    <row r="4767" spans="3:5" x14ac:dyDescent="0.2">
      <c r="C4767" s="119" t="s">
        <v>4929</v>
      </c>
      <c r="D4767" s="5">
        <v>-0.1500736</v>
      </c>
      <c r="E4767" s="5">
        <v>0.629473476531898</v>
      </c>
    </row>
    <row r="4768" spans="3:5" x14ac:dyDescent="0.2">
      <c r="C4768" s="119" t="s">
        <v>4930</v>
      </c>
      <c r="D4768" s="5">
        <v>-0.68851560000000001</v>
      </c>
      <c r="E4768" s="5">
        <v>0.629404241331603</v>
      </c>
    </row>
    <row r="4769" spans="3:5" x14ac:dyDescent="0.2">
      <c r="C4769" s="119" t="s">
        <v>4931</v>
      </c>
      <c r="D4769" s="5">
        <v>2.1891496500000001</v>
      </c>
      <c r="E4769" s="5">
        <v>0.62926127282730504</v>
      </c>
    </row>
    <row r="4770" spans="3:5" x14ac:dyDescent="0.2">
      <c r="C4770" s="119" t="s">
        <v>4932</v>
      </c>
      <c r="D4770" s="5">
        <v>0.30285539</v>
      </c>
      <c r="E4770" s="5">
        <v>0.62911999685569198</v>
      </c>
    </row>
    <row r="4771" spans="3:5" x14ac:dyDescent="0.2">
      <c r="C4771" s="119" t="s">
        <v>4933</v>
      </c>
      <c r="D4771" s="5">
        <v>-0.19479399999999999</v>
      </c>
      <c r="E4771" s="5">
        <v>0.62902787787261905</v>
      </c>
    </row>
    <row r="4772" spans="3:5" x14ac:dyDescent="0.2">
      <c r="C4772" s="119" t="s">
        <v>4934</v>
      </c>
      <c r="D4772" s="5">
        <v>-0.19217010000000001</v>
      </c>
      <c r="E4772" s="5">
        <v>0.62898447798732904</v>
      </c>
    </row>
    <row r="4773" spans="3:5" x14ac:dyDescent="0.2">
      <c r="C4773" s="119" t="s">
        <v>4935</v>
      </c>
      <c r="D4773" s="5">
        <v>-1.4655526999999999</v>
      </c>
      <c r="E4773" s="5">
        <v>0.62895882455804897</v>
      </c>
    </row>
    <row r="4774" spans="3:5" x14ac:dyDescent="0.2">
      <c r="C4774" s="119" t="s">
        <v>4936</v>
      </c>
      <c r="D4774" s="5">
        <v>0.14312639999999999</v>
      </c>
      <c r="E4774" s="5">
        <v>0.62879861732223297</v>
      </c>
    </row>
    <row r="4775" spans="3:5" x14ac:dyDescent="0.2">
      <c r="C4775" s="119" t="s">
        <v>4937</v>
      </c>
      <c r="D4775" s="5">
        <v>-0.2354454</v>
      </c>
      <c r="E4775" s="5">
        <v>0.62872620161319903</v>
      </c>
    </row>
    <row r="4776" spans="3:5" x14ac:dyDescent="0.2">
      <c r="C4776" s="119" t="s">
        <v>4938</v>
      </c>
      <c r="D4776" s="5">
        <v>0.12766113000000001</v>
      </c>
      <c r="E4776" s="5">
        <v>0.62864692764673302</v>
      </c>
    </row>
    <row r="4777" spans="3:5" x14ac:dyDescent="0.2">
      <c r="C4777" s="119" t="s">
        <v>4939</v>
      </c>
      <c r="D4777" s="5">
        <v>-0.16456809999999999</v>
      </c>
      <c r="E4777" s="5">
        <v>0.62855878651917096</v>
      </c>
    </row>
    <row r="4778" spans="3:5" x14ac:dyDescent="0.2">
      <c r="C4778" s="119" t="s">
        <v>4940</v>
      </c>
      <c r="D4778" s="5">
        <v>-0.1401937</v>
      </c>
      <c r="E4778" s="5">
        <v>0.62847496470828501</v>
      </c>
    </row>
    <row r="4779" spans="3:5" x14ac:dyDescent="0.2">
      <c r="C4779" s="119" t="s">
        <v>4941</v>
      </c>
      <c r="D4779" s="5">
        <v>-0.2035225</v>
      </c>
      <c r="E4779" s="5">
        <v>0.62818557150555498</v>
      </c>
    </row>
    <row r="4780" spans="3:5" x14ac:dyDescent="0.2">
      <c r="C4780" s="119" t="s">
        <v>4942</v>
      </c>
      <c r="D4780" s="5">
        <v>-0.12983890000000001</v>
      </c>
      <c r="E4780" s="5">
        <v>0.62816077692566397</v>
      </c>
    </row>
    <row r="4781" spans="3:5" x14ac:dyDescent="0.2">
      <c r="C4781" s="119" t="s">
        <v>4943</v>
      </c>
      <c r="D4781" s="5">
        <v>-0.17714179999999999</v>
      </c>
      <c r="E4781" s="5">
        <v>0.62810517875058203</v>
      </c>
    </row>
    <row r="4782" spans="3:5" x14ac:dyDescent="0.2">
      <c r="C4782" s="119" t="s">
        <v>4944</v>
      </c>
      <c r="D4782" s="5">
        <v>0.47484353000000001</v>
      </c>
      <c r="E4782" s="5">
        <v>0.62797856912476502</v>
      </c>
    </row>
    <row r="4783" spans="3:5" x14ac:dyDescent="0.2">
      <c r="C4783" s="119" t="s">
        <v>4945</v>
      </c>
      <c r="D4783" s="5">
        <v>-0.74191649999999998</v>
      </c>
      <c r="E4783" s="5">
        <v>0.627905921272781</v>
      </c>
    </row>
    <row r="4784" spans="3:5" x14ac:dyDescent="0.2">
      <c r="C4784" s="119" t="s">
        <v>4946</v>
      </c>
      <c r="D4784" s="5">
        <v>-1.6895088</v>
      </c>
      <c r="E4784" s="5">
        <v>0.62788064488269701</v>
      </c>
    </row>
    <row r="4785" spans="3:5" x14ac:dyDescent="0.2">
      <c r="C4785" s="119" t="s">
        <v>4947</v>
      </c>
      <c r="D4785" s="5">
        <v>3.1970968499999999</v>
      </c>
      <c r="E4785" s="5">
        <v>0.62780856639369698</v>
      </c>
    </row>
    <row r="4786" spans="3:5" x14ac:dyDescent="0.2">
      <c r="C4786" s="119" t="s">
        <v>4948</v>
      </c>
      <c r="D4786" s="5">
        <v>3.1970968499999999</v>
      </c>
      <c r="E4786" s="5">
        <v>0.62780856639369698</v>
      </c>
    </row>
    <row r="4787" spans="3:5" x14ac:dyDescent="0.2">
      <c r="C4787" s="119" t="s">
        <v>4949</v>
      </c>
      <c r="D4787" s="5">
        <v>-0.30765819999999999</v>
      </c>
      <c r="E4787" s="5">
        <v>0.62776731559760701</v>
      </c>
    </row>
    <row r="4788" spans="3:5" x14ac:dyDescent="0.2">
      <c r="C4788" s="119" t="s">
        <v>4950</v>
      </c>
      <c r="D4788" s="5">
        <v>-0.50905339999999999</v>
      </c>
      <c r="E4788" s="5">
        <v>0.627660630973081</v>
      </c>
    </row>
    <row r="4789" spans="3:5" x14ac:dyDescent="0.2">
      <c r="C4789" s="119" t="s">
        <v>4951</v>
      </c>
      <c r="D4789" s="5">
        <v>0.75194079999999996</v>
      </c>
      <c r="E4789" s="5">
        <v>0.62766031772118602</v>
      </c>
    </row>
    <row r="4790" spans="3:5" x14ac:dyDescent="0.2">
      <c r="C4790" s="119" t="s">
        <v>4952</v>
      </c>
      <c r="D4790" s="5">
        <v>0.22477962000000001</v>
      </c>
      <c r="E4790" s="5">
        <v>0.62763837222434105</v>
      </c>
    </row>
    <row r="4791" spans="3:5" x14ac:dyDescent="0.2">
      <c r="C4791" s="119" t="s">
        <v>4953</v>
      </c>
      <c r="D4791" s="5">
        <v>1.84397469</v>
      </c>
      <c r="E4791" s="5">
        <v>0.62760592587676201</v>
      </c>
    </row>
    <row r="4792" spans="3:5" x14ac:dyDescent="0.2">
      <c r="C4792" s="119" t="s">
        <v>4954</v>
      </c>
      <c r="D4792" s="5">
        <v>-0.97419529999999999</v>
      </c>
      <c r="E4792" s="5">
        <v>0.62758131175253196</v>
      </c>
    </row>
    <row r="4793" spans="3:5" x14ac:dyDescent="0.2">
      <c r="C4793" s="119" t="s">
        <v>4955</v>
      </c>
      <c r="D4793" s="5">
        <v>0.17136988</v>
      </c>
      <c r="E4793" s="5">
        <v>0.62745128168494302</v>
      </c>
    </row>
    <row r="4794" spans="3:5" x14ac:dyDescent="0.2">
      <c r="C4794" s="119" t="s">
        <v>4956</v>
      </c>
      <c r="D4794" s="5">
        <v>-0.19334270000000001</v>
      </c>
      <c r="E4794" s="5">
        <v>0.62738678765909495</v>
      </c>
    </row>
    <row r="4795" spans="3:5" x14ac:dyDescent="0.2">
      <c r="C4795" s="119" t="s">
        <v>4957</v>
      </c>
      <c r="D4795" s="5">
        <v>0.59533455999999996</v>
      </c>
      <c r="E4795" s="5">
        <v>0.62732057246232098</v>
      </c>
    </row>
    <row r="4796" spans="3:5" x14ac:dyDescent="0.2">
      <c r="C4796" s="119" t="s">
        <v>4958</v>
      </c>
      <c r="D4796" s="5">
        <v>0.99773365000000003</v>
      </c>
      <c r="E4796" s="5">
        <v>0.62726852438777503</v>
      </c>
    </row>
    <row r="4797" spans="3:5" x14ac:dyDescent="0.2">
      <c r="C4797" s="119" t="s">
        <v>4959</v>
      </c>
      <c r="D4797" s="5">
        <v>-0.47955439999999999</v>
      </c>
      <c r="E4797" s="5">
        <v>0.627078575150116</v>
      </c>
    </row>
    <row r="4798" spans="3:5" x14ac:dyDescent="0.2">
      <c r="C4798" s="119" t="s">
        <v>4960</v>
      </c>
      <c r="D4798" s="5">
        <v>-0.46071240000000002</v>
      </c>
      <c r="E4798" s="5">
        <v>0.62706133290335497</v>
      </c>
    </row>
    <row r="4799" spans="3:5" x14ac:dyDescent="0.2">
      <c r="C4799" s="119" t="s">
        <v>4961</v>
      </c>
      <c r="D4799" s="5">
        <v>-0.39909610000000001</v>
      </c>
      <c r="E4799" s="5">
        <v>0.62688081805818796</v>
      </c>
    </row>
    <row r="4800" spans="3:5" x14ac:dyDescent="0.2">
      <c r="C4800" s="119" t="s">
        <v>4962</v>
      </c>
      <c r="D4800" s="5">
        <v>-0.15078559999999999</v>
      </c>
      <c r="E4800" s="5">
        <v>0.62680811451251806</v>
      </c>
    </row>
    <row r="4801" spans="3:5" x14ac:dyDescent="0.2">
      <c r="C4801" s="119" t="s">
        <v>4963</v>
      </c>
      <c r="D4801" s="5">
        <v>-0.14126089999999999</v>
      </c>
      <c r="E4801" s="5">
        <v>0.62680097907539301</v>
      </c>
    </row>
    <row r="4802" spans="3:5" x14ac:dyDescent="0.2">
      <c r="C4802" s="119" t="s">
        <v>4964</v>
      </c>
      <c r="D4802" s="5">
        <v>0.34926512999999998</v>
      </c>
      <c r="E4802" s="5">
        <v>0.62673419118344897</v>
      </c>
    </row>
    <row r="4803" spans="3:5" x14ac:dyDescent="0.2">
      <c r="C4803" s="119" t="s">
        <v>4965</v>
      </c>
      <c r="D4803" s="5">
        <v>-1.3451453</v>
      </c>
      <c r="E4803" s="5">
        <v>0.62672464826771601</v>
      </c>
    </row>
    <row r="4804" spans="3:5" x14ac:dyDescent="0.2">
      <c r="C4804" s="119" t="s">
        <v>4966</v>
      </c>
      <c r="D4804" s="5">
        <v>-0.2068458</v>
      </c>
      <c r="E4804" s="5">
        <v>0.626544604109742</v>
      </c>
    </row>
    <row r="4805" spans="3:5" x14ac:dyDescent="0.2">
      <c r="C4805" s="119" t="s">
        <v>4967</v>
      </c>
      <c r="D4805" s="5">
        <v>0.15660250000000001</v>
      </c>
      <c r="E4805" s="5">
        <v>0.62647952789199401</v>
      </c>
    </row>
    <row r="4806" spans="3:5" x14ac:dyDescent="0.2">
      <c r="C4806" s="119" t="s">
        <v>4968</v>
      </c>
      <c r="D4806" s="5">
        <v>0.54415667999999995</v>
      </c>
      <c r="E4806" s="5">
        <v>0.62630272640178297</v>
      </c>
    </row>
    <row r="4807" spans="3:5" x14ac:dyDescent="0.2">
      <c r="C4807" s="119" t="s">
        <v>4969</v>
      </c>
      <c r="D4807" s="5">
        <v>0.16252628999999999</v>
      </c>
      <c r="E4807" s="5">
        <v>0.62629629727681602</v>
      </c>
    </row>
    <row r="4808" spans="3:5" x14ac:dyDescent="0.2">
      <c r="C4808" s="119" t="s">
        <v>4970</v>
      </c>
      <c r="D4808" s="5">
        <v>-0.17032420000000001</v>
      </c>
      <c r="E4808" s="5">
        <v>0.62627791050473602</v>
      </c>
    </row>
    <row r="4809" spans="3:5" x14ac:dyDescent="0.2">
      <c r="C4809" s="119" t="s">
        <v>4971</v>
      </c>
      <c r="D4809" s="5">
        <v>-1.0854242999999999</v>
      </c>
      <c r="E4809" s="5">
        <v>0.626109967485172</v>
      </c>
    </row>
    <row r="4810" spans="3:5" x14ac:dyDescent="0.2">
      <c r="C4810" s="119" t="s">
        <v>4972</v>
      </c>
      <c r="D4810" s="5">
        <v>-1.0175052</v>
      </c>
      <c r="E4810" s="5">
        <v>0.62599955898835102</v>
      </c>
    </row>
    <row r="4811" spans="3:5" x14ac:dyDescent="0.2">
      <c r="C4811" s="119" t="s">
        <v>4973</v>
      </c>
      <c r="D4811" s="5">
        <v>-0.17877560000000001</v>
      </c>
      <c r="E4811" s="5">
        <v>0.62595721319325104</v>
      </c>
    </row>
    <row r="4812" spans="3:5" x14ac:dyDescent="0.2">
      <c r="C4812" s="119" t="s">
        <v>4974</v>
      </c>
      <c r="D4812" s="5">
        <v>-3.2656086000000002</v>
      </c>
      <c r="E4812" s="5">
        <v>0.62594293366099896</v>
      </c>
    </row>
    <row r="4813" spans="3:5" x14ac:dyDescent="0.2">
      <c r="C4813" s="119" t="s">
        <v>4975</v>
      </c>
      <c r="D4813" s="5">
        <v>-1.1426445999999999</v>
      </c>
      <c r="E4813" s="5">
        <v>0.62588167282113605</v>
      </c>
    </row>
    <row r="4814" spans="3:5" x14ac:dyDescent="0.2">
      <c r="C4814" s="119" t="s">
        <v>4976</v>
      </c>
      <c r="D4814" s="5">
        <v>-0.24882309999999999</v>
      </c>
      <c r="E4814" s="5">
        <v>0.62580447591466404</v>
      </c>
    </row>
    <row r="4815" spans="3:5" x14ac:dyDescent="0.2">
      <c r="C4815" s="119" t="s">
        <v>4977</v>
      </c>
      <c r="D4815" s="5">
        <v>3.1697509300000002</v>
      </c>
      <c r="E4815" s="5">
        <v>0.62573413537029599</v>
      </c>
    </row>
    <row r="4816" spans="3:5" x14ac:dyDescent="0.2">
      <c r="C4816" s="119" t="s">
        <v>4978</v>
      </c>
      <c r="D4816" s="5">
        <v>0.45283075</v>
      </c>
      <c r="E4816" s="5">
        <v>0.62561969580188803</v>
      </c>
    </row>
    <row r="4817" spans="3:5" x14ac:dyDescent="0.2">
      <c r="C4817" s="119" t="s">
        <v>4979</v>
      </c>
      <c r="D4817" s="5">
        <v>-0.1651176</v>
      </c>
      <c r="E4817" s="5">
        <v>0.62558613453734502</v>
      </c>
    </row>
    <row r="4818" spans="3:5" x14ac:dyDescent="0.2">
      <c r="C4818" s="119" t="s">
        <v>4980</v>
      </c>
      <c r="D4818" s="5">
        <v>-0.1613047</v>
      </c>
      <c r="E4818" s="5">
        <v>0.62557129871754802</v>
      </c>
    </row>
    <row r="4819" spans="3:5" x14ac:dyDescent="0.2">
      <c r="C4819" s="119" t="s">
        <v>4981</v>
      </c>
      <c r="D4819" s="5">
        <v>0.17065975999999999</v>
      </c>
      <c r="E4819" s="5">
        <v>0.62549072834407005</v>
      </c>
    </row>
    <row r="4820" spans="3:5" x14ac:dyDescent="0.2">
      <c r="C4820" s="119" t="s">
        <v>4982</v>
      </c>
      <c r="D4820" s="5">
        <v>-0.84025000000000005</v>
      </c>
      <c r="E4820" s="5">
        <v>0.62535235968093605</v>
      </c>
    </row>
    <row r="4821" spans="3:5" x14ac:dyDescent="0.2">
      <c r="C4821" s="119" t="s">
        <v>4983</v>
      </c>
      <c r="D4821" s="5">
        <v>1.84857</v>
      </c>
      <c r="E4821" s="5">
        <v>0.62533514917418598</v>
      </c>
    </row>
    <row r="4822" spans="3:5" x14ac:dyDescent="0.2">
      <c r="C4822" s="119" t="s">
        <v>4984</v>
      </c>
      <c r="D4822" s="5">
        <v>-1.5756985999999999</v>
      </c>
      <c r="E4822" s="5">
        <v>0.625179369215493</v>
      </c>
    </row>
    <row r="4823" spans="3:5" x14ac:dyDescent="0.2">
      <c r="C4823" s="119" t="s">
        <v>4985</v>
      </c>
      <c r="D4823" s="5">
        <v>0.29992653000000002</v>
      </c>
      <c r="E4823" s="5">
        <v>0.625170941355773</v>
      </c>
    </row>
    <row r="4824" spans="3:5" x14ac:dyDescent="0.2">
      <c r="C4824" s="119" t="s">
        <v>4986</v>
      </c>
      <c r="D4824" s="5">
        <v>2.2142327499999999</v>
      </c>
      <c r="E4824" s="5">
        <v>0.62503542184720395</v>
      </c>
    </row>
    <row r="4825" spans="3:5" x14ac:dyDescent="0.2">
      <c r="C4825" s="119" t="s">
        <v>4987</v>
      </c>
      <c r="D4825" s="5">
        <v>0.30624695000000002</v>
      </c>
      <c r="E4825" s="5">
        <v>0.62503120929337996</v>
      </c>
    </row>
    <row r="4826" spans="3:5" x14ac:dyDescent="0.2">
      <c r="C4826" s="119" t="s">
        <v>4988</v>
      </c>
      <c r="D4826" s="5">
        <v>-1.2637202999999999</v>
      </c>
      <c r="E4826" s="5">
        <v>0.62497093761759404</v>
      </c>
    </row>
    <row r="4827" spans="3:5" x14ac:dyDescent="0.2">
      <c r="C4827" s="119" t="s">
        <v>4989</v>
      </c>
      <c r="D4827" s="5">
        <v>0.42127679000000001</v>
      </c>
      <c r="E4827" s="5">
        <v>0.62483363148095605</v>
      </c>
    </row>
    <row r="4828" spans="3:5" x14ac:dyDescent="0.2">
      <c r="C4828" s="119" t="s">
        <v>4990</v>
      </c>
      <c r="D4828" s="5">
        <v>-0.1619603</v>
      </c>
      <c r="E4828" s="5">
        <v>0.62438312778365201</v>
      </c>
    </row>
    <row r="4829" spans="3:5" x14ac:dyDescent="0.2">
      <c r="C4829" s="119" t="s">
        <v>4991</v>
      </c>
      <c r="D4829" s="5">
        <v>-0.50225249999999999</v>
      </c>
      <c r="E4829" s="5">
        <v>0.62437822661347198</v>
      </c>
    </row>
    <row r="4830" spans="3:5" x14ac:dyDescent="0.2">
      <c r="C4830" s="119" t="s">
        <v>4992</v>
      </c>
      <c r="D4830" s="5">
        <v>-0.63559460000000001</v>
      </c>
      <c r="E4830" s="5">
        <v>0.624133403097618</v>
      </c>
    </row>
    <row r="4831" spans="3:5" x14ac:dyDescent="0.2">
      <c r="C4831" s="119" t="s">
        <v>4993</v>
      </c>
      <c r="D4831" s="5">
        <v>1.56981248</v>
      </c>
      <c r="E4831" s="5">
        <v>0.62374267719219501</v>
      </c>
    </row>
    <row r="4832" spans="3:5" x14ac:dyDescent="0.2">
      <c r="C4832" s="119" t="s">
        <v>4994</v>
      </c>
      <c r="D4832" s="5">
        <v>0.18858852000000001</v>
      </c>
      <c r="E4832" s="5">
        <v>0.62349978116379301</v>
      </c>
    </row>
    <row r="4833" spans="3:5" x14ac:dyDescent="0.2">
      <c r="C4833" s="119" t="s">
        <v>4995</v>
      </c>
      <c r="D4833" s="5">
        <v>0.22100169</v>
      </c>
      <c r="E4833" s="5">
        <v>0.62340481390642599</v>
      </c>
    </row>
    <row r="4834" spans="3:5" x14ac:dyDescent="0.2">
      <c r="C4834" s="119" t="s">
        <v>4996</v>
      </c>
      <c r="D4834" s="5">
        <v>0.17537801</v>
      </c>
      <c r="E4834" s="5">
        <v>0.62333756103538196</v>
      </c>
    </row>
    <row r="4835" spans="3:5" x14ac:dyDescent="0.2">
      <c r="C4835" s="119" t="s">
        <v>4997</v>
      </c>
      <c r="D4835" s="5">
        <v>-0.21880669999999999</v>
      </c>
      <c r="E4835" s="5">
        <v>0.62333427711412104</v>
      </c>
    </row>
    <row r="4836" spans="3:5" x14ac:dyDescent="0.2">
      <c r="C4836" s="119" t="s">
        <v>4998</v>
      </c>
      <c r="D4836" s="5">
        <v>0.23184299999999999</v>
      </c>
      <c r="E4836" s="5">
        <v>0.62327175963845505</v>
      </c>
    </row>
    <row r="4837" spans="3:5" x14ac:dyDescent="0.2">
      <c r="C4837" s="119" t="s">
        <v>4999</v>
      </c>
      <c r="D4837" s="5">
        <v>-0.5616061</v>
      </c>
      <c r="E4837" s="5">
        <v>0.62319610126699299</v>
      </c>
    </row>
    <row r="4838" spans="3:5" x14ac:dyDescent="0.2">
      <c r="C4838" s="119" t="s">
        <v>5000</v>
      </c>
      <c r="D4838" s="5">
        <v>3.0049690899999999</v>
      </c>
      <c r="E4838" s="5">
        <v>0.62308613923855904</v>
      </c>
    </row>
    <row r="4839" spans="3:5" x14ac:dyDescent="0.2">
      <c r="C4839" s="119" t="s">
        <v>5001</v>
      </c>
      <c r="D4839" s="5">
        <v>3.0049690899999999</v>
      </c>
      <c r="E4839" s="5">
        <v>0.62308613923855904</v>
      </c>
    </row>
    <row r="4840" spans="3:5" x14ac:dyDescent="0.2">
      <c r="C4840" s="119" t="s">
        <v>5002</v>
      </c>
      <c r="D4840" s="5">
        <v>-0.21331700000000001</v>
      </c>
      <c r="E4840" s="5">
        <v>0.62305581795799203</v>
      </c>
    </row>
    <row r="4841" spans="3:5" x14ac:dyDescent="0.2">
      <c r="C4841" s="119" t="s">
        <v>5003</v>
      </c>
      <c r="D4841" s="5">
        <v>-0.1940297</v>
      </c>
      <c r="E4841" s="5">
        <v>0.62292234197924901</v>
      </c>
    </row>
    <row r="4842" spans="3:5" x14ac:dyDescent="0.2">
      <c r="C4842" s="119" t="s">
        <v>5004</v>
      </c>
      <c r="D4842" s="5">
        <v>0.18183597000000001</v>
      </c>
      <c r="E4842" s="5">
        <v>0.62280957016399996</v>
      </c>
    </row>
    <row r="4843" spans="3:5" x14ac:dyDescent="0.2">
      <c r="C4843" s="119" t="s">
        <v>5005</v>
      </c>
      <c r="D4843" s="5">
        <v>-0.24433579999999999</v>
      </c>
      <c r="E4843" s="5">
        <v>0.62267371063863397</v>
      </c>
    </row>
    <row r="4844" spans="3:5" x14ac:dyDescent="0.2">
      <c r="C4844" s="119" t="s">
        <v>5006</v>
      </c>
      <c r="D4844" s="5">
        <v>0.48302844</v>
      </c>
      <c r="E4844" s="5">
        <v>0.62256116726119104</v>
      </c>
    </row>
    <row r="4845" spans="3:5" x14ac:dyDescent="0.2">
      <c r="C4845" s="119" t="s">
        <v>5007</v>
      </c>
      <c r="D4845" s="5">
        <v>1.2057963300000001</v>
      </c>
      <c r="E4845" s="5">
        <v>0.622487234905299</v>
      </c>
    </row>
    <row r="4846" spans="3:5" x14ac:dyDescent="0.2">
      <c r="C4846" s="119" t="s">
        <v>5008</v>
      </c>
      <c r="D4846" s="5">
        <v>-0.15571550000000001</v>
      </c>
      <c r="E4846" s="5">
        <v>0.62247525394995795</v>
      </c>
    </row>
    <row r="4847" spans="3:5" x14ac:dyDescent="0.2">
      <c r="C4847" s="119" t="s">
        <v>5009</v>
      </c>
      <c r="D4847" s="5">
        <v>-0.1388751</v>
      </c>
      <c r="E4847" s="5">
        <v>0.62244595844680095</v>
      </c>
    </row>
    <row r="4848" spans="3:5" x14ac:dyDescent="0.2">
      <c r="C4848" s="119" t="s">
        <v>5010</v>
      </c>
      <c r="D4848" s="5">
        <v>0.19098043000000001</v>
      </c>
      <c r="E4848" s="5">
        <v>0.62243696445014696</v>
      </c>
    </row>
    <row r="4849" spans="3:5" x14ac:dyDescent="0.2">
      <c r="C4849" s="119" t="s">
        <v>5011</v>
      </c>
      <c r="D4849" s="5">
        <v>-0.17405960000000001</v>
      </c>
      <c r="E4849" s="5">
        <v>0.62222928043374603</v>
      </c>
    </row>
    <row r="4850" spans="3:5" x14ac:dyDescent="0.2">
      <c r="C4850" s="119" t="s">
        <v>5012</v>
      </c>
      <c r="D4850" s="5">
        <v>1.13523295</v>
      </c>
      <c r="E4850" s="5">
        <v>0.62218229682863802</v>
      </c>
    </row>
    <row r="4851" spans="3:5" x14ac:dyDescent="0.2">
      <c r="C4851" s="119" t="s">
        <v>5013</v>
      </c>
      <c r="D4851" s="5">
        <v>0.18360501000000001</v>
      </c>
      <c r="E4851" s="5">
        <v>0.62215607774678705</v>
      </c>
    </row>
    <row r="4852" spans="3:5" x14ac:dyDescent="0.2">
      <c r="C4852" s="119" t="s">
        <v>5014</v>
      </c>
      <c r="D4852" s="5">
        <v>0.1775388</v>
      </c>
      <c r="E4852" s="5">
        <v>0.62203595600413097</v>
      </c>
    </row>
    <row r="4853" spans="3:5" x14ac:dyDescent="0.2">
      <c r="C4853" s="119" t="s">
        <v>5015</v>
      </c>
      <c r="D4853" s="5">
        <v>0.66696953000000003</v>
      </c>
      <c r="E4853" s="5">
        <v>0.62202380560191795</v>
      </c>
    </row>
    <row r="4854" spans="3:5" x14ac:dyDescent="0.2">
      <c r="C4854" s="119" t="s">
        <v>5016</v>
      </c>
      <c r="D4854" s="5">
        <v>-0.162825</v>
      </c>
      <c r="E4854" s="5">
        <v>0.62191694036072098</v>
      </c>
    </row>
    <row r="4855" spans="3:5" x14ac:dyDescent="0.2">
      <c r="C4855" s="119" t="s">
        <v>5017</v>
      </c>
      <c r="D4855" s="5">
        <v>0.27512539000000003</v>
      </c>
      <c r="E4855" s="5">
        <v>0.62178205054042701</v>
      </c>
    </row>
    <row r="4856" spans="3:5" x14ac:dyDescent="0.2">
      <c r="C4856" s="119" t="s">
        <v>5018</v>
      </c>
      <c r="D4856" s="5">
        <v>-0.35660700000000001</v>
      </c>
      <c r="E4856" s="5">
        <v>0.62176705324965698</v>
      </c>
    </row>
    <row r="4857" spans="3:5" x14ac:dyDescent="0.2">
      <c r="C4857" s="119" t="s">
        <v>5019</v>
      </c>
      <c r="D4857" s="5">
        <v>0.91523885000000005</v>
      </c>
      <c r="E4857" s="5">
        <v>0.62170201644704903</v>
      </c>
    </row>
    <row r="4858" spans="3:5" x14ac:dyDescent="0.2">
      <c r="C4858" s="119" t="s">
        <v>5020</v>
      </c>
      <c r="D4858" s="5">
        <v>-0.2096393</v>
      </c>
      <c r="E4858" s="5">
        <v>0.621346776255293</v>
      </c>
    </row>
    <row r="4859" spans="3:5" x14ac:dyDescent="0.2">
      <c r="C4859" s="119" t="s">
        <v>5021</v>
      </c>
      <c r="D4859" s="5">
        <v>0.19930110000000001</v>
      </c>
      <c r="E4859" s="5">
        <v>0.62131570451622697</v>
      </c>
    </row>
    <row r="4860" spans="3:5" x14ac:dyDescent="0.2">
      <c r="C4860" s="119" t="s">
        <v>5022</v>
      </c>
      <c r="D4860" s="5">
        <v>0.40397464</v>
      </c>
      <c r="E4860" s="5">
        <v>0.62127561054838198</v>
      </c>
    </row>
    <row r="4861" spans="3:5" x14ac:dyDescent="0.2">
      <c r="C4861" s="119" t="s">
        <v>5023</v>
      </c>
      <c r="D4861" s="5">
        <v>1.21791725</v>
      </c>
      <c r="E4861" s="5">
        <v>0.62126836570176802</v>
      </c>
    </row>
    <row r="4862" spans="3:5" x14ac:dyDescent="0.2">
      <c r="C4862" s="119" t="s">
        <v>5024</v>
      </c>
      <c r="D4862" s="5">
        <v>-0.1750265</v>
      </c>
      <c r="E4862" s="5">
        <v>0.62121694710546804</v>
      </c>
    </row>
    <row r="4863" spans="3:5" x14ac:dyDescent="0.2">
      <c r="C4863" s="119" t="s">
        <v>5025</v>
      </c>
      <c r="D4863" s="5">
        <v>2.1919437799999999</v>
      </c>
      <c r="E4863" s="5">
        <v>0.62121360655981595</v>
      </c>
    </row>
    <row r="4864" spans="3:5" x14ac:dyDescent="0.2">
      <c r="C4864" s="119" t="s">
        <v>5026</v>
      </c>
      <c r="D4864" s="5">
        <v>2.1919437799999999</v>
      </c>
      <c r="E4864" s="5">
        <v>0.62121360655981595</v>
      </c>
    </row>
    <row r="4865" spans="3:5" x14ac:dyDescent="0.2">
      <c r="C4865" s="119" t="s">
        <v>5027</v>
      </c>
      <c r="D4865" s="5">
        <v>-0.2129182</v>
      </c>
      <c r="E4865" s="5">
        <v>0.621131426335645</v>
      </c>
    </row>
    <row r="4866" spans="3:5" x14ac:dyDescent="0.2">
      <c r="C4866" s="119" t="s">
        <v>5028</v>
      </c>
      <c r="D4866" s="5">
        <v>2.5921798699999998</v>
      </c>
      <c r="E4866" s="5">
        <v>0.62077451223439595</v>
      </c>
    </row>
    <row r="4867" spans="3:5" x14ac:dyDescent="0.2">
      <c r="C4867" s="119" t="s">
        <v>5029</v>
      </c>
      <c r="D4867" s="5">
        <v>-0.2501815</v>
      </c>
      <c r="E4867" s="5">
        <v>0.62070532614680896</v>
      </c>
    </row>
    <row r="4868" spans="3:5" x14ac:dyDescent="0.2">
      <c r="C4868" s="119" t="s">
        <v>5030</v>
      </c>
      <c r="D4868" s="5">
        <v>-0.1834431</v>
      </c>
      <c r="E4868" s="5">
        <v>0.62064799074835098</v>
      </c>
    </row>
    <row r="4869" spans="3:5" x14ac:dyDescent="0.2">
      <c r="C4869" s="119" t="s">
        <v>5031</v>
      </c>
      <c r="D4869" s="5">
        <v>-0.1774664</v>
      </c>
      <c r="E4869" s="5">
        <v>0.620629206982515</v>
      </c>
    </row>
    <row r="4870" spans="3:5" x14ac:dyDescent="0.2">
      <c r="C4870" s="119" t="s">
        <v>5032</v>
      </c>
      <c r="D4870" s="5">
        <v>-0.25517869999999998</v>
      </c>
      <c r="E4870" s="5">
        <v>0.62058167100408101</v>
      </c>
    </row>
    <row r="4871" spans="3:5" x14ac:dyDescent="0.2">
      <c r="C4871" s="119" t="s">
        <v>5033</v>
      </c>
      <c r="D4871" s="5">
        <v>-0.26090400000000002</v>
      </c>
      <c r="E4871" s="5">
        <v>0.62052379001283997</v>
      </c>
    </row>
    <row r="4872" spans="3:5" x14ac:dyDescent="0.2">
      <c r="C4872" s="119" t="s">
        <v>5034</v>
      </c>
      <c r="D4872" s="5">
        <v>0.43874584</v>
      </c>
      <c r="E4872" s="5">
        <v>0.62051257000551796</v>
      </c>
    </row>
    <row r="4873" spans="3:5" x14ac:dyDescent="0.2">
      <c r="C4873" s="119" t="s">
        <v>5035</v>
      </c>
      <c r="D4873" s="5">
        <v>-0.26117059999999997</v>
      </c>
      <c r="E4873" s="5">
        <v>0.62027368346309297</v>
      </c>
    </row>
    <row r="4874" spans="3:5" x14ac:dyDescent="0.2">
      <c r="C4874" s="119" t="s">
        <v>5036</v>
      </c>
      <c r="D4874" s="5">
        <v>0.19047388000000001</v>
      </c>
      <c r="E4874" s="5">
        <v>0.62015138266909797</v>
      </c>
    </row>
    <row r="4875" spans="3:5" x14ac:dyDescent="0.2">
      <c r="C4875" s="119" t="s">
        <v>5037</v>
      </c>
      <c r="D4875" s="5">
        <v>0.17203888000000001</v>
      </c>
      <c r="E4875" s="5">
        <v>0.62009426521729205</v>
      </c>
    </row>
    <row r="4876" spans="3:5" x14ac:dyDescent="0.2">
      <c r="C4876" s="119" t="s">
        <v>5038</v>
      </c>
      <c r="D4876" s="5">
        <v>0.25870062999999999</v>
      </c>
      <c r="E4876" s="5">
        <v>0.61993151986988504</v>
      </c>
    </row>
    <row r="4877" spans="3:5" x14ac:dyDescent="0.2">
      <c r="C4877" s="119" t="s">
        <v>5039</v>
      </c>
      <c r="D4877" s="5">
        <v>0.79979891999999997</v>
      </c>
      <c r="E4877" s="5">
        <v>0.61988945389853201</v>
      </c>
    </row>
    <row r="4878" spans="3:5" x14ac:dyDescent="0.2">
      <c r="C4878" s="119" t="s">
        <v>5040</v>
      </c>
      <c r="D4878" s="5">
        <v>-0.1935828</v>
      </c>
      <c r="E4878" s="5">
        <v>0.61980984017804897</v>
      </c>
    </row>
    <row r="4879" spans="3:5" x14ac:dyDescent="0.2">
      <c r="C4879" s="119" t="s">
        <v>5041</v>
      </c>
      <c r="D4879" s="5">
        <v>0.48495786000000002</v>
      </c>
      <c r="E4879" s="5">
        <v>0.61966590651880904</v>
      </c>
    </row>
    <row r="4880" spans="3:5" x14ac:dyDescent="0.2">
      <c r="C4880" s="119" t="s">
        <v>5042</v>
      </c>
      <c r="D4880" s="5">
        <v>0.19791696</v>
      </c>
      <c r="E4880" s="5">
        <v>0.61960921463821905</v>
      </c>
    </row>
    <row r="4881" spans="3:5" x14ac:dyDescent="0.2">
      <c r="C4881" s="119" t="s">
        <v>5043</v>
      </c>
      <c r="D4881" s="5">
        <v>-0.176958</v>
      </c>
      <c r="E4881" s="5">
        <v>0.61955696119170101</v>
      </c>
    </row>
    <row r="4882" spans="3:5" x14ac:dyDescent="0.2">
      <c r="C4882" s="119" t="s">
        <v>5044</v>
      </c>
      <c r="D4882" s="5">
        <v>-0.1899769</v>
      </c>
      <c r="E4882" s="5">
        <v>0.61948332145594698</v>
      </c>
    </row>
    <row r="4883" spans="3:5" x14ac:dyDescent="0.2">
      <c r="C4883" s="119" t="s">
        <v>5045</v>
      </c>
      <c r="D4883" s="5">
        <v>-0.29722090000000001</v>
      </c>
      <c r="E4883" s="5">
        <v>0.61937292141574796</v>
      </c>
    </row>
    <row r="4884" spans="3:5" x14ac:dyDescent="0.2">
      <c r="C4884" s="119" t="s">
        <v>5046</v>
      </c>
      <c r="D4884" s="5">
        <v>-0.27453149999999998</v>
      </c>
      <c r="E4884" s="5">
        <v>0.619125554388125</v>
      </c>
    </row>
    <row r="4885" spans="3:5" x14ac:dyDescent="0.2">
      <c r="C4885" s="119" t="s">
        <v>5047</v>
      </c>
      <c r="D4885" s="5">
        <v>0.72323314999999999</v>
      </c>
      <c r="E4885" s="5">
        <v>0.61909231055706204</v>
      </c>
    </row>
    <row r="4886" spans="3:5" x14ac:dyDescent="0.2">
      <c r="C4886" s="119" t="s">
        <v>5048</v>
      </c>
      <c r="D4886" s="5">
        <v>-0.1521158</v>
      </c>
      <c r="E4886" s="5">
        <v>0.61909041356736305</v>
      </c>
    </row>
    <row r="4887" spans="3:5" x14ac:dyDescent="0.2">
      <c r="C4887" s="119" t="s">
        <v>5049</v>
      </c>
      <c r="D4887" s="5">
        <v>-0.20804719999999999</v>
      </c>
      <c r="E4887" s="5">
        <v>0.61906506696670105</v>
      </c>
    </row>
    <row r="4888" spans="3:5" x14ac:dyDescent="0.2">
      <c r="C4888" s="119" t="s">
        <v>5050</v>
      </c>
      <c r="D4888" s="5">
        <v>0.89699406000000004</v>
      </c>
      <c r="E4888" s="5">
        <v>0.61901170483284695</v>
      </c>
    </row>
    <row r="4889" spans="3:5" x14ac:dyDescent="0.2">
      <c r="C4889" s="119" t="s">
        <v>5051</v>
      </c>
      <c r="D4889" s="5">
        <v>-0.16439719999999999</v>
      </c>
      <c r="E4889" s="5">
        <v>0.61896560985203897</v>
      </c>
    </row>
    <row r="4890" spans="3:5" x14ac:dyDescent="0.2">
      <c r="C4890" s="119" t="s">
        <v>5052</v>
      </c>
      <c r="D4890" s="5">
        <v>-0.19639139999999999</v>
      </c>
      <c r="E4890" s="5">
        <v>0.61894032471485705</v>
      </c>
    </row>
    <row r="4891" spans="3:5" x14ac:dyDescent="0.2">
      <c r="C4891" s="119" t="s">
        <v>5053</v>
      </c>
      <c r="D4891" s="5">
        <v>0.29839746</v>
      </c>
      <c r="E4891" s="5">
        <v>0.61885557605971298</v>
      </c>
    </row>
    <row r="4892" spans="3:5" x14ac:dyDescent="0.2">
      <c r="C4892" s="119" t="s">
        <v>5054</v>
      </c>
      <c r="D4892" s="5">
        <v>0.17922474999999999</v>
      </c>
      <c r="E4892" s="5">
        <v>0.61864524765822504</v>
      </c>
    </row>
    <row r="4893" spans="3:5" x14ac:dyDescent="0.2">
      <c r="C4893" s="119" t="s">
        <v>5055</v>
      </c>
      <c r="D4893" s="5">
        <v>0.72083271999999998</v>
      </c>
      <c r="E4893" s="5">
        <v>0.61856983153190703</v>
      </c>
    </row>
    <row r="4894" spans="3:5" x14ac:dyDescent="0.2">
      <c r="C4894" s="119" t="s">
        <v>5056</v>
      </c>
      <c r="D4894" s="5">
        <v>0.43355968</v>
      </c>
      <c r="E4894" s="5">
        <v>0.61854316200928094</v>
      </c>
    </row>
    <row r="4895" spans="3:5" x14ac:dyDescent="0.2">
      <c r="C4895" s="119" t="s">
        <v>5057</v>
      </c>
      <c r="D4895" s="5">
        <v>-0.14786920000000001</v>
      </c>
      <c r="E4895" s="5">
        <v>0.61851272322264395</v>
      </c>
    </row>
    <row r="4896" spans="3:5" x14ac:dyDescent="0.2">
      <c r="C4896" s="119" t="s">
        <v>5058</v>
      </c>
      <c r="D4896" s="5">
        <v>-0.1909401</v>
      </c>
      <c r="E4896" s="5">
        <v>0.61848589483401595</v>
      </c>
    </row>
    <row r="4897" spans="3:5" x14ac:dyDescent="0.2">
      <c r="C4897" s="119" t="s">
        <v>5059</v>
      </c>
      <c r="D4897" s="5">
        <v>0.14457999999999999</v>
      </c>
      <c r="E4897" s="5">
        <v>0.618242674690066</v>
      </c>
    </row>
    <row r="4898" spans="3:5" x14ac:dyDescent="0.2">
      <c r="C4898" s="119" t="s">
        <v>5060</v>
      </c>
      <c r="D4898" s="5">
        <v>-0.1759715</v>
      </c>
      <c r="E4898" s="5">
        <v>0.61823084631979197</v>
      </c>
    </row>
    <row r="4899" spans="3:5" x14ac:dyDescent="0.2">
      <c r="C4899" s="119" t="s">
        <v>5061</v>
      </c>
      <c r="D4899" s="5">
        <v>-0.14326240000000001</v>
      </c>
      <c r="E4899" s="5">
        <v>0.61823066601176302</v>
      </c>
    </row>
    <row r="4900" spans="3:5" x14ac:dyDescent="0.2">
      <c r="C4900" s="119" t="s">
        <v>5062</v>
      </c>
      <c r="D4900" s="5">
        <v>0.12562893</v>
      </c>
      <c r="E4900" s="5">
        <v>0.61781691207836698</v>
      </c>
    </row>
    <row r="4901" spans="3:5" x14ac:dyDescent="0.2">
      <c r="C4901" s="119" t="s">
        <v>5063</v>
      </c>
      <c r="D4901" s="5">
        <v>0.63349781000000005</v>
      </c>
      <c r="E4901" s="5">
        <v>0.61760762612664499</v>
      </c>
    </row>
    <row r="4902" spans="3:5" x14ac:dyDescent="0.2">
      <c r="C4902" s="119" t="s">
        <v>5064</v>
      </c>
      <c r="D4902" s="5">
        <v>0.16466557000000001</v>
      </c>
      <c r="E4902" s="5">
        <v>0.61758854129820695</v>
      </c>
    </row>
    <row r="4903" spans="3:5" x14ac:dyDescent="0.2">
      <c r="C4903" s="119" t="s">
        <v>5065</v>
      </c>
      <c r="D4903" s="5">
        <v>-2.6881412999999998</v>
      </c>
      <c r="E4903" s="5">
        <v>0.61754419931702997</v>
      </c>
    </row>
    <row r="4904" spans="3:5" x14ac:dyDescent="0.2">
      <c r="C4904" s="119" t="s">
        <v>5066</v>
      </c>
      <c r="D4904" s="5">
        <v>0.25425154999999999</v>
      </c>
      <c r="E4904" s="5">
        <v>0.61748841370607699</v>
      </c>
    </row>
    <row r="4905" spans="3:5" x14ac:dyDescent="0.2">
      <c r="C4905" s="119" t="s">
        <v>5067</v>
      </c>
      <c r="D4905" s="5">
        <v>-0.20373920000000001</v>
      </c>
      <c r="E4905" s="5">
        <v>0.61706975535143804</v>
      </c>
    </row>
    <row r="4906" spans="3:5" x14ac:dyDescent="0.2">
      <c r="C4906" s="119" t="s">
        <v>5068</v>
      </c>
      <c r="D4906" s="5">
        <v>-0.48688379999999998</v>
      </c>
      <c r="E4906" s="5">
        <v>0.61692983678979596</v>
      </c>
    </row>
    <row r="4907" spans="3:5" x14ac:dyDescent="0.2">
      <c r="C4907" s="119" t="s">
        <v>5069</v>
      </c>
      <c r="D4907" s="5">
        <v>-1.3143183000000001</v>
      </c>
      <c r="E4907" s="5">
        <v>0.61674527150548197</v>
      </c>
    </row>
    <row r="4908" spans="3:5" x14ac:dyDescent="0.2">
      <c r="C4908" s="119" t="s">
        <v>5070</v>
      </c>
      <c r="D4908" s="5">
        <v>0.16040550000000001</v>
      </c>
      <c r="E4908" s="5">
        <v>0.61672169650934205</v>
      </c>
    </row>
    <row r="4909" spans="3:5" x14ac:dyDescent="0.2">
      <c r="C4909" s="119" t="s">
        <v>5071</v>
      </c>
      <c r="D4909" s="5">
        <v>-0.17415749999999999</v>
      </c>
      <c r="E4909" s="5">
        <v>0.61661221173838499</v>
      </c>
    </row>
    <row r="4910" spans="3:5" x14ac:dyDescent="0.2">
      <c r="C4910" s="119" t="s">
        <v>5072</v>
      </c>
      <c r="D4910" s="5">
        <v>0.34972425000000001</v>
      </c>
      <c r="E4910" s="5">
        <v>0.61654478113038502</v>
      </c>
    </row>
    <row r="4911" spans="3:5" x14ac:dyDescent="0.2">
      <c r="C4911" s="119" t="s">
        <v>5073</v>
      </c>
      <c r="D4911" s="5">
        <v>-0.15732119999999999</v>
      </c>
      <c r="E4911" s="5">
        <v>0.61645135836296105</v>
      </c>
    </row>
    <row r="4912" spans="3:5" x14ac:dyDescent="0.2">
      <c r="C4912" s="119" t="s">
        <v>5074</v>
      </c>
      <c r="D4912" s="5">
        <v>-0.1497955</v>
      </c>
      <c r="E4912" s="5">
        <v>0.61644905986305598</v>
      </c>
    </row>
    <row r="4913" spans="3:5" x14ac:dyDescent="0.2">
      <c r="C4913" s="119" t="s">
        <v>5075</v>
      </c>
      <c r="D4913" s="5">
        <v>-0.28014990000000001</v>
      </c>
      <c r="E4913" s="5">
        <v>0.61624874205217695</v>
      </c>
    </row>
    <row r="4914" spans="3:5" x14ac:dyDescent="0.2">
      <c r="C4914" s="119" t="s">
        <v>5076</v>
      </c>
      <c r="D4914" s="5">
        <v>0.18178899000000001</v>
      </c>
      <c r="E4914" s="5">
        <v>0.61615735687568096</v>
      </c>
    </row>
    <row r="4915" spans="3:5" x14ac:dyDescent="0.2">
      <c r="C4915" s="119" t="s">
        <v>5077</v>
      </c>
      <c r="D4915" s="5">
        <v>-0.29679299999999997</v>
      </c>
      <c r="E4915" s="5">
        <v>0.61614307294960402</v>
      </c>
    </row>
    <row r="4916" spans="3:5" x14ac:dyDescent="0.2">
      <c r="C4916" s="119" t="s">
        <v>5078</v>
      </c>
      <c r="D4916" s="5">
        <v>2.99051819</v>
      </c>
      <c r="E4916" s="5">
        <v>0.61600246595497199</v>
      </c>
    </row>
    <row r="4917" spans="3:5" x14ac:dyDescent="0.2">
      <c r="C4917" s="119" t="s">
        <v>5079</v>
      </c>
      <c r="D4917" s="5">
        <v>2.99051819</v>
      </c>
      <c r="E4917" s="5">
        <v>0.61600246595497199</v>
      </c>
    </row>
    <row r="4918" spans="3:5" x14ac:dyDescent="0.2">
      <c r="C4918" s="119" t="s">
        <v>5080</v>
      </c>
      <c r="D4918" s="5">
        <v>0.20555445</v>
      </c>
      <c r="E4918" s="5">
        <v>0.61594413378296298</v>
      </c>
    </row>
    <row r="4919" spans="3:5" x14ac:dyDescent="0.2">
      <c r="C4919" s="119" t="s">
        <v>5081</v>
      </c>
      <c r="D4919" s="5">
        <v>-0.19762370000000001</v>
      </c>
      <c r="E4919" s="5">
        <v>0.61593566801792299</v>
      </c>
    </row>
    <row r="4920" spans="3:5" x14ac:dyDescent="0.2">
      <c r="C4920" s="119" t="s">
        <v>5082</v>
      </c>
      <c r="D4920" s="5">
        <v>0.21849126999999999</v>
      </c>
      <c r="E4920" s="5">
        <v>0.61592079952071699</v>
      </c>
    </row>
    <row r="4921" spans="3:5" x14ac:dyDescent="0.2">
      <c r="C4921" s="119" t="s">
        <v>5083</v>
      </c>
      <c r="D4921" s="5">
        <v>0.49307970000000001</v>
      </c>
      <c r="E4921" s="5">
        <v>0.61587122958401697</v>
      </c>
    </row>
    <row r="4922" spans="3:5" x14ac:dyDescent="0.2">
      <c r="C4922" s="119" t="s">
        <v>5084</v>
      </c>
      <c r="D4922" s="5">
        <v>-0.38672620000000002</v>
      </c>
      <c r="E4922" s="5">
        <v>0.61579401648932897</v>
      </c>
    </row>
    <row r="4923" spans="3:5" x14ac:dyDescent="0.2">
      <c r="C4923" s="119" t="s">
        <v>5085</v>
      </c>
      <c r="D4923" s="5">
        <v>0.23364821</v>
      </c>
      <c r="E4923" s="5">
        <v>0.61571889662579804</v>
      </c>
    </row>
    <row r="4924" spans="3:5" x14ac:dyDescent="0.2">
      <c r="C4924" s="119" t="s">
        <v>5086</v>
      </c>
      <c r="D4924" s="5">
        <v>0.17988759000000001</v>
      </c>
      <c r="E4924" s="5">
        <v>0.61558769213953302</v>
      </c>
    </row>
    <row r="4925" spans="3:5" x14ac:dyDescent="0.2">
      <c r="C4925" s="119" t="s">
        <v>5087</v>
      </c>
      <c r="D4925" s="5">
        <v>0.21236844999999999</v>
      </c>
      <c r="E4925" s="5">
        <v>0.61519573085326296</v>
      </c>
    </row>
    <row r="4926" spans="3:5" x14ac:dyDescent="0.2">
      <c r="C4926" s="119" t="s">
        <v>5088</v>
      </c>
      <c r="D4926" s="5">
        <v>-0.143986</v>
      </c>
      <c r="E4926" s="5">
        <v>0.61518291089372501</v>
      </c>
    </row>
    <row r="4927" spans="3:5" x14ac:dyDescent="0.2">
      <c r="C4927" s="119" t="s">
        <v>5089</v>
      </c>
      <c r="D4927" s="5">
        <v>-0.1860359</v>
      </c>
      <c r="E4927" s="5">
        <v>0.61509944716960796</v>
      </c>
    </row>
    <row r="4928" spans="3:5" x14ac:dyDescent="0.2">
      <c r="C4928" s="119" t="s">
        <v>5090</v>
      </c>
      <c r="D4928" s="5">
        <v>-0.18669069999999999</v>
      </c>
      <c r="E4928" s="5">
        <v>0.61482632394018799</v>
      </c>
    </row>
    <row r="4929" spans="3:5" x14ac:dyDescent="0.2">
      <c r="C4929" s="119" t="s">
        <v>5091</v>
      </c>
      <c r="D4929" s="5">
        <v>-0.1406442</v>
      </c>
      <c r="E4929" s="5">
        <v>0.61478991929133497</v>
      </c>
    </row>
    <row r="4930" spans="3:5" x14ac:dyDescent="0.2">
      <c r="C4930" s="119" t="s">
        <v>5092</v>
      </c>
      <c r="D4930" s="5">
        <v>1.7683057600000001</v>
      </c>
      <c r="E4930" s="5">
        <v>0.61442139344993896</v>
      </c>
    </row>
    <row r="4931" spans="3:5" x14ac:dyDescent="0.2">
      <c r="C4931" s="119" t="s">
        <v>5093</v>
      </c>
      <c r="D4931" s="5">
        <v>2.5918112600000001</v>
      </c>
      <c r="E4931" s="5">
        <v>0.61433491297104503</v>
      </c>
    </row>
    <row r="4932" spans="3:5" x14ac:dyDescent="0.2">
      <c r="C4932" s="119" t="s">
        <v>5094</v>
      </c>
      <c r="D4932" s="5">
        <v>0.28512346</v>
      </c>
      <c r="E4932" s="5">
        <v>0.61424970034690496</v>
      </c>
    </row>
    <row r="4933" spans="3:5" x14ac:dyDescent="0.2">
      <c r="C4933" s="119" t="s">
        <v>5095</v>
      </c>
      <c r="D4933" s="5">
        <v>0.16994028</v>
      </c>
      <c r="E4933" s="5">
        <v>0.61421514834577196</v>
      </c>
    </row>
    <row r="4934" spans="3:5" x14ac:dyDescent="0.2">
      <c r="C4934" s="119" t="s">
        <v>5096</v>
      </c>
      <c r="D4934" s="5">
        <v>0.14877367</v>
      </c>
      <c r="E4934" s="5">
        <v>0.61412733360457195</v>
      </c>
    </row>
    <row r="4935" spans="3:5" x14ac:dyDescent="0.2">
      <c r="C4935" s="119" t="s">
        <v>5097</v>
      </c>
      <c r="D4935" s="5">
        <v>-0.23982899999999999</v>
      </c>
      <c r="E4935" s="5">
        <v>0.61394422304090801</v>
      </c>
    </row>
    <row r="4936" spans="3:5" x14ac:dyDescent="0.2">
      <c r="C4936" s="119" t="s">
        <v>5098</v>
      </c>
      <c r="D4936" s="5">
        <v>-0.15840029999999999</v>
      </c>
      <c r="E4936" s="5">
        <v>0.61390860634519995</v>
      </c>
    </row>
    <row r="4937" spans="3:5" x14ac:dyDescent="0.2">
      <c r="C4937" s="119" t="s">
        <v>5099</v>
      </c>
      <c r="D4937" s="5">
        <v>-2.6407840999999999</v>
      </c>
      <c r="E4937" s="5">
        <v>0.61381041222922395</v>
      </c>
    </row>
    <row r="4938" spans="3:5" x14ac:dyDescent="0.2">
      <c r="C4938" s="119" t="s">
        <v>5100</v>
      </c>
      <c r="D4938" s="5">
        <v>3.1425405500000001</v>
      </c>
      <c r="E4938" s="5">
        <v>0.61366301101259102</v>
      </c>
    </row>
    <row r="4939" spans="3:5" x14ac:dyDescent="0.2">
      <c r="C4939" s="119" t="s">
        <v>5101</v>
      </c>
      <c r="D4939" s="5">
        <v>3.1425405500000001</v>
      </c>
      <c r="E4939" s="5">
        <v>0.61366301101259102</v>
      </c>
    </row>
    <row r="4940" spans="3:5" x14ac:dyDescent="0.2">
      <c r="C4940" s="119" t="s">
        <v>5102</v>
      </c>
      <c r="D4940" s="5">
        <v>3.1425405500000001</v>
      </c>
      <c r="E4940" s="5">
        <v>0.61366301101259102</v>
      </c>
    </row>
    <row r="4941" spans="3:5" x14ac:dyDescent="0.2">
      <c r="C4941" s="119" t="s">
        <v>5103</v>
      </c>
      <c r="D4941" s="5">
        <v>3.1425405500000001</v>
      </c>
      <c r="E4941" s="5">
        <v>0.61366301101259102</v>
      </c>
    </row>
    <row r="4942" spans="3:5" x14ac:dyDescent="0.2">
      <c r="C4942" s="119" t="s">
        <v>5104</v>
      </c>
      <c r="D4942" s="5">
        <v>-0.98308019999999996</v>
      </c>
      <c r="E4942" s="5">
        <v>0.61338356788287496</v>
      </c>
    </row>
    <row r="4943" spans="3:5" x14ac:dyDescent="0.2">
      <c r="C4943" s="119" t="s">
        <v>5105</v>
      </c>
      <c r="D4943" s="5">
        <v>-0.2164152</v>
      </c>
      <c r="E4943" s="5">
        <v>0.61323561628296397</v>
      </c>
    </row>
    <row r="4944" spans="3:5" x14ac:dyDescent="0.2">
      <c r="C4944" s="119" t="s">
        <v>5106</v>
      </c>
      <c r="D4944" s="5">
        <v>0.15946750000000001</v>
      </c>
      <c r="E4944" s="5">
        <v>0.61311674243442305</v>
      </c>
    </row>
    <row r="4945" spans="3:5" x14ac:dyDescent="0.2">
      <c r="C4945" s="119" t="s">
        <v>5107</v>
      </c>
      <c r="D4945" s="5">
        <v>0.38445077</v>
      </c>
      <c r="E4945" s="5">
        <v>0.61311456843313294</v>
      </c>
    </row>
    <row r="4946" spans="3:5" x14ac:dyDescent="0.2">
      <c r="C4946" s="119" t="s">
        <v>5108</v>
      </c>
      <c r="D4946" s="5">
        <v>0.99860424000000003</v>
      </c>
      <c r="E4946" s="5">
        <v>0.613022682280563</v>
      </c>
    </row>
    <row r="4947" spans="3:5" x14ac:dyDescent="0.2">
      <c r="C4947" s="119" t="s">
        <v>5109</v>
      </c>
      <c r="D4947" s="5">
        <v>-0.17911630000000001</v>
      </c>
      <c r="E4947" s="5">
        <v>0.612918810375227</v>
      </c>
    </row>
    <row r="4948" spans="3:5" x14ac:dyDescent="0.2">
      <c r="C4948" s="119" t="s">
        <v>5110</v>
      </c>
      <c r="D4948" s="5">
        <v>0.16393460000000001</v>
      </c>
      <c r="E4948" s="5">
        <v>0.61289960988654801</v>
      </c>
    </row>
    <row r="4949" spans="3:5" x14ac:dyDescent="0.2">
      <c r="C4949" s="119" t="s">
        <v>5111</v>
      </c>
      <c r="D4949" s="5">
        <v>0.15179335999999999</v>
      </c>
      <c r="E4949" s="5">
        <v>0.612793612820558</v>
      </c>
    </row>
    <row r="4950" spans="3:5" x14ac:dyDescent="0.2">
      <c r="C4950" s="119" t="s">
        <v>5112</v>
      </c>
      <c r="D4950" s="5">
        <v>0.15785279999999999</v>
      </c>
      <c r="E4950" s="5">
        <v>0.612713758127712</v>
      </c>
    </row>
    <row r="4951" spans="3:5" x14ac:dyDescent="0.2">
      <c r="C4951" s="119" t="s">
        <v>5113</v>
      </c>
      <c r="D4951" s="5">
        <v>0.14881546000000001</v>
      </c>
      <c r="E4951" s="5">
        <v>0.61261645673754395</v>
      </c>
    </row>
    <row r="4952" spans="3:5" x14ac:dyDescent="0.2">
      <c r="C4952" s="119" t="s">
        <v>5114</v>
      </c>
      <c r="D4952" s="5">
        <v>1.12951468</v>
      </c>
      <c r="E4952" s="5">
        <v>0.61242197270611298</v>
      </c>
    </row>
    <row r="4953" spans="3:5" x14ac:dyDescent="0.2">
      <c r="C4953" s="119" t="s">
        <v>5115</v>
      </c>
      <c r="D4953" s="5">
        <v>0.40519767000000001</v>
      </c>
      <c r="E4953" s="5">
        <v>0.61237438373934705</v>
      </c>
    </row>
    <row r="4954" spans="3:5" x14ac:dyDescent="0.2">
      <c r="C4954" s="119" t="s">
        <v>5116</v>
      </c>
      <c r="D4954" s="5">
        <v>-0.14728959999999999</v>
      </c>
      <c r="E4954" s="5">
        <v>0.61220083049793095</v>
      </c>
    </row>
    <row r="4955" spans="3:5" x14ac:dyDescent="0.2">
      <c r="C4955" s="119" t="s">
        <v>5117</v>
      </c>
      <c r="D4955" s="5">
        <v>0.26578475000000001</v>
      </c>
      <c r="E4955" s="5">
        <v>0.61218512911177503</v>
      </c>
    </row>
    <row r="4956" spans="3:5" x14ac:dyDescent="0.2">
      <c r="C4956" s="119" t="s">
        <v>5118</v>
      </c>
      <c r="D4956" s="5">
        <v>2.1770085099999998</v>
      </c>
      <c r="E4956" s="5">
        <v>0.61217526046762505</v>
      </c>
    </row>
    <row r="4957" spans="3:5" x14ac:dyDescent="0.2">
      <c r="C4957" s="119" t="s">
        <v>5119</v>
      </c>
      <c r="D4957" s="5">
        <v>0.18947145000000001</v>
      </c>
      <c r="E4957" s="5">
        <v>0.61207617748476695</v>
      </c>
    </row>
    <row r="4958" spans="3:5" x14ac:dyDescent="0.2">
      <c r="C4958" s="119" t="s">
        <v>5120</v>
      </c>
      <c r="D4958" s="5">
        <v>-1.8456283</v>
      </c>
      <c r="E4958" s="5">
        <v>0.61188826105209204</v>
      </c>
    </row>
    <row r="4959" spans="3:5" x14ac:dyDescent="0.2">
      <c r="C4959" s="119" t="s">
        <v>5121</v>
      </c>
      <c r="D4959" s="5">
        <v>-0.1966282</v>
      </c>
      <c r="E4959" s="5">
        <v>0.61182752951618502</v>
      </c>
    </row>
    <row r="4960" spans="3:5" x14ac:dyDescent="0.2">
      <c r="C4960" s="119" t="s">
        <v>5122</v>
      </c>
      <c r="D4960" s="5">
        <v>0.15975452000000001</v>
      </c>
      <c r="E4960" s="5">
        <v>0.61181958778115497</v>
      </c>
    </row>
    <row r="4961" spans="3:5" x14ac:dyDescent="0.2">
      <c r="C4961" s="119" t="s">
        <v>5123</v>
      </c>
      <c r="D4961" s="5">
        <v>0.16953035999999999</v>
      </c>
      <c r="E4961" s="5">
        <v>0.61167994712747098</v>
      </c>
    </row>
    <row r="4962" spans="3:5" x14ac:dyDescent="0.2">
      <c r="C4962" s="119" t="s">
        <v>5124</v>
      </c>
      <c r="D4962" s="5">
        <v>-0.19687160000000001</v>
      </c>
      <c r="E4962" s="5">
        <v>0.61156192441743595</v>
      </c>
    </row>
    <row r="4963" spans="3:5" x14ac:dyDescent="0.2">
      <c r="C4963" s="119" t="s">
        <v>5125</v>
      </c>
      <c r="D4963" s="5">
        <v>-0.23417859999999999</v>
      </c>
      <c r="E4963" s="5">
        <v>0.61142776271043597</v>
      </c>
    </row>
    <row r="4964" spans="3:5" x14ac:dyDescent="0.2">
      <c r="C4964" s="119" t="s">
        <v>5126</v>
      </c>
      <c r="D4964" s="5">
        <v>-0.16631370000000001</v>
      </c>
      <c r="E4964" s="5">
        <v>0.611260016811495</v>
      </c>
    </row>
    <row r="4965" spans="3:5" x14ac:dyDescent="0.2">
      <c r="C4965" s="119" t="s">
        <v>5127</v>
      </c>
      <c r="D4965" s="5">
        <v>0.33030194000000002</v>
      </c>
      <c r="E4965" s="5">
        <v>0.61115512868977195</v>
      </c>
    </row>
    <row r="4966" spans="3:5" x14ac:dyDescent="0.2">
      <c r="C4966" s="119" t="s">
        <v>5128</v>
      </c>
      <c r="D4966" s="5">
        <v>-0.16089600000000001</v>
      </c>
      <c r="E4966" s="5">
        <v>0.61113040064094004</v>
      </c>
    </row>
    <row r="4967" spans="3:5" x14ac:dyDescent="0.2">
      <c r="C4967" s="119" t="s">
        <v>5129</v>
      </c>
      <c r="D4967" s="5">
        <v>0.15069521999999999</v>
      </c>
      <c r="E4967" s="5">
        <v>0.61103630856437696</v>
      </c>
    </row>
    <row r="4968" spans="3:5" x14ac:dyDescent="0.2">
      <c r="C4968" s="119" t="s">
        <v>5130</v>
      </c>
      <c r="D4968" s="5">
        <v>-0.280447</v>
      </c>
      <c r="E4968" s="5">
        <v>0.61087139066185203</v>
      </c>
    </row>
    <row r="4969" spans="3:5" x14ac:dyDescent="0.2">
      <c r="C4969" s="119" t="s">
        <v>5131</v>
      </c>
      <c r="D4969" s="5">
        <v>-0.29869459999999998</v>
      </c>
      <c r="E4969" s="5">
        <v>0.61084698011903704</v>
      </c>
    </row>
    <row r="4970" spans="3:5" x14ac:dyDescent="0.2">
      <c r="C4970" s="119" t="s">
        <v>5132</v>
      </c>
      <c r="D4970" s="5">
        <v>-0.19139</v>
      </c>
      <c r="E4970" s="5">
        <v>0.61078917674514899</v>
      </c>
    </row>
    <row r="4971" spans="3:5" x14ac:dyDescent="0.2">
      <c r="C4971" s="119" t="s">
        <v>5133</v>
      </c>
      <c r="D4971" s="5">
        <v>0.22434390000000001</v>
      </c>
      <c r="E4971" s="5">
        <v>0.61072418594226296</v>
      </c>
    </row>
    <row r="4972" spans="3:5" x14ac:dyDescent="0.2">
      <c r="C4972" s="119" t="s">
        <v>5134</v>
      </c>
      <c r="D4972" s="5">
        <v>0.21579567999999999</v>
      </c>
      <c r="E4972" s="5">
        <v>0.61057706653266197</v>
      </c>
    </row>
    <row r="4973" spans="3:5" x14ac:dyDescent="0.2">
      <c r="C4973" s="119" t="s">
        <v>5135</v>
      </c>
      <c r="D4973" s="5">
        <v>1.03384034</v>
      </c>
      <c r="E4973" s="5">
        <v>0.61053329293556402</v>
      </c>
    </row>
    <row r="4974" spans="3:5" x14ac:dyDescent="0.2">
      <c r="C4974" s="119" t="s">
        <v>5136</v>
      </c>
      <c r="D4974" s="5">
        <v>1.4809463899999999</v>
      </c>
      <c r="E4974" s="5">
        <v>0.61048924035409502</v>
      </c>
    </row>
    <row r="4975" spans="3:5" x14ac:dyDescent="0.2">
      <c r="C4975" s="119" t="s">
        <v>5137</v>
      </c>
      <c r="D4975" s="5">
        <v>-1.6104072</v>
      </c>
      <c r="E4975" s="5">
        <v>0.61036160697849096</v>
      </c>
    </row>
    <row r="4976" spans="3:5" x14ac:dyDescent="0.2">
      <c r="C4976" s="119" t="s">
        <v>5138</v>
      </c>
      <c r="D4976" s="5">
        <v>-1.4092518000000001</v>
      </c>
      <c r="E4976" s="5">
        <v>0.61035461275481795</v>
      </c>
    </row>
    <row r="4977" spans="3:5" x14ac:dyDescent="0.2">
      <c r="C4977" s="119" t="s">
        <v>5139</v>
      </c>
      <c r="D4977" s="5">
        <v>0.23042915999999999</v>
      </c>
      <c r="E4977" s="5">
        <v>0.61034600735821798</v>
      </c>
    </row>
    <row r="4978" spans="3:5" x14ac:dyDescent="0.2">
      <c r="C4978" s="119" t="s">
        <v>5140</v>
      </c>
      <c r="D4978" s="5">
        <v>0.16047088000000001</v>
      </c>
      <c r="E4978" s="5">
        <v>0.61030786944303805</v>
      </c>
    </row>
    <row r="4979" spans="3:5" x14ac:dyDescent="0.2">
      <c r="C4979" s="119" t="s">
        <v>5141</v>
      </c>
      <c r="D4979" s="5">
        <v>-0.1452978</v>
      </c>
      <c r="E4979" s="5">
        <v>0.61014340485333196</v>
      </c>
    </row>
    <row r="4980" spans="3:5" x14ac:dyDescent="0.2">
      <c r="C4980" s="119" t="s">
        <v>5142</v>
      </c>
      <c r="D4980" s="5">
        <v>-0.50403849999999994</v>
      </c>
      <c r="E4980" s="5">
        <v>0.61003491108740104</v>
      </c>
    </row>
    <row r="4981" spans="3:5" x14ac:dyDescent="0.2">
      <c r="C4981" s="119" t="s">
        <v>5143</v>
      </c>
      <c r="D4981" s="5">
        <v>-0.21033879999999999</v>
      </c>
      <c r="E4981" s="5">
        <v>0.61002815213783601</v>
      </c>
    </row>
    <row r="4982" spans="3:5" x14ac:dyDescent="0.2">
      <c r="C4982" s="119" t="s">
        <v>5144</v>
      </c>
      <c r="D4982" s="5">
        <v>-0.1659639</v>
      </c>
      <c r="E4982" s="5">
        <v>0.60976866679701702</v>
      </c>
    </row>
    <row r="4983" spans="3:5" x14ac:dyDescent="0.2">
      <c r="C4983" s="119" t="s">
        <v>5145</v>
      </c>
      <c r="D4983" s="5">
        <v>-0.17626929999999999</v>
      </c>
      <c r="E4983" s="5">
        <v>0.60975897668736501</v>
      </c>
    </row>
    <row r="4984" spans="3:5" x14ac:dyDescent="0.2">
      <c r="C4984" s="119" t="s">
        <v>5146</v>
      </c>
      <c r="D4984" s="5">
        <v>0.55301016999999997</v>
      </c>
      <c r="E4984" s="5">
        <v>0.60967722057446805</v>
      </c>
    </row>
    <row r="4985" spans="3:5" x14ac:dyDescent="0.2">
      <c r="C4985" s="119" t="s">
        <v>5147</v>
      </c>
      <c r="D4985" s="5">
        <v>0.16565184999999999</v>
      </c>
      <c r="E4985" s="5">
        <v>0.60964679581245995</v>
      </c>
    </row>
    <row r="4986" spans="3:5" x14ac:dyDescent="0.2">
      <c r="C4986" s="119" t="s">
        <v>5148</v>
      </c>
      <c r="D4986" s="5">
        <v>0.29743257000000001</v>
      </c>
      <c r="E4986" s="5">
        <v>0.60957702667587599</v>
      </c>
    </row>
    <row r="4987" spans="3:5" x14ac:dyDescent="0.2">
      <c r="C4987" s="119" t="s">
        <v>5149</v>
      </c>
      <c r="D4987" s="5">
        <v>2.59825865</v>
      </c>
      <c r="E4987" s="5">
        <v>0.60952700908562296</v>
      </c>
    </row>
    <row r="4988" spans="3:5" x14ac:dyDescent="0.2">
      <c r="C4988" s="119" t="s">
        <v>5150</v>
      </c>
      <c r="D4988" s="5">
        <v>-0.15438279999999999</v>
      </c>
      <c r="E4988" s="5">
        <v>0.60951875585322501</v>
      </c>
    </row>
    <row r="4989" spans="3:5" x14ac:dyDescent="0.2">
      <c r="C4989" s="119" t="s">
        <v>5151</v>
      </c>
      <c r="D4989" s="5">
        <v>2.12360434</v>
      </c>
      <c r="E4989" s="5">
        <v>0.60950686228454998</v>
      </c>
    </row>
    <row r="4990" spans="3:5" x14ac:dyDescent="0.2">
      <c r="C4990" s="119" t="s">
        <v>5152</v>
      </c>
      <c r="D4990" s="5">
        <v>2.12360434</v>
      </c>
      <c r="E4990" s="5">
        <v>0.60950686228454998</v>
      </c>
    </row>
    <row r="4991" spans="3:5" x14ac:dyDescent="0.2">
      <c r="C4991" s="119" t="s">
        <v>5153</v>
      </c>
      <c r="D4991" s="5">
        <v>0.69308495000000003</v>
      </c>
      <c r="E4991" s="5">
        <v>0.60937174381956305</v>
      </c>
    </row>
    <row r="4992" spans="3:5" x14ac:dyDescent="0.2">
      <c r="C4992" s="119" t="s">
        <v>5154</v>
      </c>
      <c r="D4992" s="5">
        <v>0.22881157999999999</v>
      </c>
      <c r="E4992" s="5">
        <v>0.60925046102050195</v>
      </c>
    </row>
    <row r="4993" spans="3:5" x14ac:dyDescent="0.2">
      <c r="C4993" s="119" t="s">
        <v>5155</v>
      </c>
      <c r="D4993" s="5">
        <v>0.16533202</v>
      </c>
      <c r="E4993" s="5">
        <v>0.60919818526172897</v>
      </c>
    </row>
    <row r="4994" spans="3:5" x14ac:dyDescent="0.2">
      <c r="C4994" s="119" t="s">
        <v>5156</v>
      </c>
      <c r="D4994" s="5">
        <v>0.29092519999999999</v>
      </c>
      <c r="E4994" s="5">
        <v>0.60919592483030505</v>
      </c>
    </row>
    <row r="4995" spans="3:5" x14ac:dyDescent="0.2">
      <c r="C4995" s="119" t="s">
        <v>5157</v>
      </c>
      <c r="D4995" s="5">
        <v>-0.18285699999999999</v>
      </c>
      <c r="E4995" s="5">
        <v>0.60912952990553304</v>
      </c>
    </row>
    <row r="4996" spans="3:5" x14ac:dyDescent="0.2">
      <c r="C4996" s="119" t="s">
        <v>5158</v>
      </c>
      <c r="D4996" s="5">
        <v>-0.1972111</v>
      </c>
      <c r="E4996" s="5">
        <v>0.60911379791489695</v>
      </c>
    </row>
    <row r="4997" spans="3:5" x14ac:dyDescent="0.2">
      <c r="C4997" s="119" t="s">
        <v>5159</v>
      </c>
      <c r="D4997" s="5">
        <v>3.1568234199999998</v>
      </c>
      <c r="E4997" s="5">
        <v>0.60903256917286597</v>
      </c>
    </row>
    <row r="4998" spans="3:5" x14ac:dyDescent="0.2">
      <c r="C4998" s="119" t="s">
        <v>5160</v>
      </c>
      <c r="D4998" s="5">
        <v>3.1568234199999998</v>
      </c>
      <c r="E4998" s="5">
        <v>0.60903256917286597</v>
      </c>
    </row>
    <row r="4999" spans="3:5" x14ac:dyDescent="0.2">
      <c r="C4999" s="119" t="s">
        <v>5161</v>
      </c>
      <c r="D4999" s="5">
        <v>1.7677124</v>
      </c>
      <c r="E4999" s="5">
        <v>0.60901638173470296</v>
      </c>
    </row>
    <row r="5000" spans="3:5" x14ac:dyDescent="0.2">
      <c r="C5000" s="119" t="s">
        <v>5162</v>
      </c>
      <c r="D5000" s="5">
        <v>0.58085324999999999</v>
      </c>
      <c r="E5000" s="5">
        <v>0.60898014312538495</v>
      </c>
    </row>
    <row r="5001" spans="3:5" x14ac:dyDescent="0.2">
      <c r="C5001" s="119" t="s">
        <v>5163</v>
      </c>
      <c r="D5001" s="5">
        <v>0.36244947</v>
      </c>
      <c r="E5001" s="5">
        <v>0.60878916813667305</v>
      </c>
    </row>
    <row r="5002" spans="3:5" x14ac:dyDescent="0.2">
      <c r="C5002" s="119" t="s">
        <v>5164</v>
      </c>
      <c r="D5002" s="5">
        <v>0.19556435999999999</v>
      </c>
      <c r="E5002" s="5">
        <v>0.60874453353297397</v>
      </c>
    </row>
    <row r="5003" spans="3:5" x14ac:dyDescent="0.2">
      <c r="C5003" s="119" t="s">
        <v>2374</v>
      </c>
      <c r="D5003" s="5">
        <v>-1.3404088000000001</v>
      </c>
      <c r="E5003" s="5">
        <v>0.60871161624662096</v>
      </c>
    </row>
    <row r="5004" spans="3:5" x14ac:dyDescent="0.2">
      <c r="C5004" s="119" t="s">
        <v>5165</v>
      </c>
      <c r="D5004" s="5">
        <v>2.4482247300000002</v>
      </c>
      <c r="E5004" s="5">
        <v>0.60867649664121504</v>
      </c>
    </row>
    <row r="5005" spans="3:5" x14ac:dyDescent="0.2">
      <c r="C5005" s="119" t="s">
        <v>5166</v>
      </c>
      <c r="D5005" s="5">
        <v>-0.19536429999999999</v>
      </c>
      <c r="E5005" s="5">
        <v>0.60866446737412006</v>
      </c>
    </row>
    <row r="5006" spans="3:5" x14ac:dyDescent="0.2">
      <c r="C5006" s="119" t="s">
        <v>5167</v>
      </c>
      <c r="D5006" s="5">
        <v>-0.43197720000000001</v>
      </c>
      <c r="E5006" s="5">
        <v>0.60856059211149804</v>
      </c>
    </row>
    <row r="5007" spans="3:5" x14ac:dyDescent="0.2">
      <c r="C5007" s="119" t="s">
        <v>5168</v>
      </c>
      <c r="D5007" s="5">
        <v>0.16674933</v>
      </c>
      <c r="E5007" s="5">
        <v>0.60837450765621304</v>
      </c>
    </row>
    <row r="5008" spans="3:5" x14ac:dyDescent="0.2">
      <c r="C5008" s="119" t="s">
        <v>5169</v>
      </c>
      <c r="D5008" s="5">
        <v>0.12565113999999999</v>
      </c>
      <c r="E5008" s="5">
        <v>0.60795775979396405</v>
      </c>
    </row>
    <row r="5009" spans="3:5" x14ac:dyDescent="0.2">
      <c r="C5009" s="119" t="s">
        <v>5170</v>
      </c>
      <c r="D5009" s="5">
        <v>0.33789902999999999</v>
      </c>
      <c r="E5009" s="5">
        <v>0.60768676680832301</v>
      </c>
    </row>
    <row r="5010" spans="3:5" x14ac:dyDescent="0.2">
      <c r="C5010" s="119" t="s">
        <v>5171</v>
      </c>
      <c r="D5010" s="5">
        <v>-0.20076330000000001</v>
      </c>
      <c r="E5010" s="5">
        <v>0.60765083253650698</v>
      </c>
    </row>
    <row r="5011" spans="3:5" x14ac:dyDescent="0.2">
      <c r="C5011" s="119" t="s">
        <v>5172</v>
      </c>
      <c r="D5011" s="5">
        <v>-0.41177150000000001</v>
      </c>
      <c r="E5011" s="5">
        <v>0.60759973426536396</v>
      </c>
    </row>
    <row r="5012" spans="3:5" x14ac:dyDescent="0.2">
      <c r="C5012" s="119" t="s">
        <v>5173</v>
      </c>
      <c r="D5012" s="5">
        <v>-1.9664306</v>
      </c>
      <c r="E5012" s="5">
        <v>0.60742206325141901</v>
      </c>
    </row>
    <row r="5013" spans="3:5" x14ac:dyDescent="0.2">
      <c r="C5013" s="119" t="s">
        <v>5174</v>
      </c>
      <c r="D5013" s="5">
        <v>-0.18960569999999999</v>
      </c>
      <c r="E5013" s="5">
        <v>0.60731952211071105</v>
      </c>
    </row>
    <row r="5014" spans="3:5" x14ac:dyDescent="0.2">
      <c r="C5014" s="119" t="s">
        <v>5175</v>
      </c>
      <c r="D5014" s="5">
        <v>0.30851427999999997</v>
      </c>
      <c r="E5014" s="5">
        <v>0.60729153017701498</v>
      </c>
    </row>
    <row r="5015" spans="3:5" x14ac:dyDescent="0.2">
      <c r="C5015" s="119" t="s">
        <v>5176</v>
      </c>
      <c r="D5015" s="5">
        <v>-0.39486700000000002</v>
      </c>
      <c r="E5015" s="5">
        <v>0.60704713456898496</v>
      </c>
    </row>
    <row r="5016" spans="3:5" x14ac:dyDescent="0.2">
      <c r="C5016" s="119" t="s">
        <v>5177</v>
      </c>
      <c r="D5016" s="5">
        <v>-0.66625319999999999</v>
      </c>
      <c r="E5016" s="5">
        <v>0.607028314920523</v>
      </c>
    </row>
    <row r="5017" spans="3:5" x14ac:dyDescent="0.2">
      <c r="C5017" s="119" t="s">
        <v>5178</v>
      </c>
      <c r="D5017" s="5">
        <v>0.59929403999999997</v>
      </c>
      <c r="E5017" s="5">
        <v>0.60701935346978897</v>
      </c>
    </row>
    <row r="5018" spans="3:5" x14ac:dyDescent="0.2">
      <c r="C5018" s="119" t="s">
        <v>5179</v>
      </c>
      <c r="D5018" s="5">
        <v>0.94192133</v>
      </c>
      <c r="E5018" s="5">
        <v>0.606955837898568</v>
      </c>
    </row>
    <row r="5019" spans="3:5" x14ac:dyDescent="0.2">
      <c r="C5019" s="119" t="s">
        <v>5180</v>
      </c>
      <c r="D5019" s="5">
        <v>1.0744103300000001</v>
      </c>
      <c r="E5019" s="5">
        <v>0.60694471704048003</v>
      </c>
    </row>
    <row r="5020" spans="3:5" x14ac:dyDescent="0.2">
      <c r="C5020" s="119" t="s">
        <v>5181</v>
      </c>
      <c r="D5020" s="5">
        <v>0.37973462000000002</v>
      </c>
      <c r="E5020" s="5">
        <v>0.60688277573343996</v>
      </c>
    </row>
    <row r="5021" spans="3:5" x14ac:dyDescent="0.2">
      <c r="C5021" s="119" t="s">
        <v>5182</v>
      </c>
      <c r="D5021" s="5">
        <v>0.28282130999999999</v>
      </c>
      <c r="E5021" s="5">
        <v>0.60681822634152605</v>
      </c>
    </row>
    <row r="5022" spans="3:5" x14ac:dyDescent="0.2">
      <c r="C5022" s="119" t="s">
        <v>5183</v>
      </c>
      <c r="D5022" s="5">
        <v>1.7777443900000001</v>
      </c>
      <c r="E5022" s="5">
        <v>0.60676290592633397</v>
      </c>
    </row>
    <row r="5023" spans="3:5" x14ac:dyDescent="0.2">
      <c r="C5023" s="119" t="s">
        <v>5184</v>
      </c>
      <c r="D5023" s="5">
        <v>-0.18274380000000001</v>
      </c>
      <c r="E5023" s="5">
        <v>0.60670875143148895</v>
      </c>
    </row>
    <row r="5024" spans="3:5" x14ac:dyDescent="0.2">
      <c r="C5024" s="119" t="s">
        <v>5185</v>
      </c>
      <c r="D5024" s="5">
        <v>-1.0350440000000001</v>
      </c>
      <c r="E5024" s="5">
        <v>0.60652674068003498</v>
      </c>
    </row>
    <row r="5025" spans="3:5" x14ac:dyDescent="0.2">
      <c r="C5025" s="119" t="s">
        <v>5186</v>
      </c>
      <c r="D5025" s="5">
        <v>0.14941320999999999</v>
      </c>
      <c r="E5025" s="5">
        <v>0.60630793021172702</v>
      </c>
    </row>
    <row r="5026" spans="3:5" x14ac:dyDescent="0.2">
      <c r="C5026" s="119" t="s">
        <v>5187</v>
      </c>
      <c r="D5026" s="5">
        <v>-0.17887749999999999</v>
      </c>
      <c r="E5026" s="5">
        <v>0.60617076928451297</v>
      </c>
    </row>
    <row r="5027" spans="3:5" x14ac:dyDescent="0.2">
      <c r="C5027" s="119" t="s">
        <v>5188</v>
      </c>
      <c r="D5027" s="5">
        <v>-0.81203499999999995</v>
      </c>
      <c r="E5027" s="5">
        <v>0.60615114583486296</v>
      </c>
    </row>
    <row r="5028" spans="3:5" x14ac:dyDescent="0.2">
      <c r="C5028" s="119" t="s">
        <v>5189</v>
      </c>
      <c r="D5028" s="5">
        <v>0.19242832000000001</v>
      </c>
      <c r="E5028" s="5">
        <v>0.60612731479471604</v>
      </c>
    </row>
    <row r="5029" spans="3:5" x14ac:dyDescent="0.2">
      <c r="C5029" s="119" t="s">
        <v>5190</v>
      </c>
      <c r="D5029" s="5">
        <v>-0.63597859999999995</v>
      </c>
      <c r="E5029" s="5">
        <v>0.606062369135274</v>
      </c>
    </row>
    <row r="5030" spans="3:5" x14ac:dyDescent="0.2">
      <c r="C5030" s="119" t="s">
        <v>5191</v>
      </c>
      <c r="D5030" s="5">
        <v>1.5826358899999999</v>
      </c>
      <c r="E5030" s="5">
        <v>0.60593750227553</v>
      </c>
    </row>
    <row r="5031" spans="3:5" x14ac:dyDescent="0.2">
      <c r="C5031" s="119" t="s">
        <v>5192</v>
      </c>
      <c r="D5031" s="5">
        <v>0.16189402999999999</v>
      </c>
      <c r="E5031" s="5">
        <v>0.60592242882333103</v>
      </c>
    </row>
    <row r="5032" spans="3:5" x14ac:dyDescent="0.2">
      <c r="C5032" s="119" t="s">
        <v>5193</v>
      </c>
      <c r="D5032" s="5">
        <v>0.14046611000000001</v>
      </c>
      <c r="E5032" s="5">
        <v>0.60584389759004698</v>
      </c>
    </row>
    <row r="5033" spans="3:5" x14ac:dyDescent="0.2">
      <c r="C5033" s="119" t="s">
        <v>5194</v>
      </c>
      <c r="D5033" s="5">
        <v>0.19404668</v>
      </c>
      <c r="E5033" s="5">
        <v>0.60582397349010697</v>
      </c>
    </row>
    <row r="5034" spans="3:5" x14ac:dyDescent="0.2">
      <c r="C5034" s="119" t="s">
        <v>5195</v>
      </c>
      <c r="D5034" s="5">
        <v>0.13339864000000001</v>
      </c>
      <c r="E5034" s="5">
        <v>0.60579534186353801</v>
      </c>
    </row>
    <row r="5035" spans="3:5" x14ac:dyDescent="0.2">
      <c r="C5035" s="119" t="s">
        <v>5196</v>
      </c>
      <c r="D5035" s="5">
        <v>0.15219659999999999</v>
      </c>
      <c r="E5035" s="5">
        <v>0.60573049838327897</v>
      </c>
    </row>
    <row r="5036" spans="3:5" x14ac:dyDescent="0.2">
      <c r="C5036" s="119" t="s">
        <v>5197</v>
      </c>
      <c r="D5036" s="5">
        <v>-0.24463380000000001</v>
      </c>
      <c r="E5036" s="5">
        <v>0.60567801396641896</v>
      </c>
    </row>
    <row r="5037" spans="3:5" x14ac:dyDescent="0.2">
      <c r="C5037" s="119" t="s">
        <v>5198</v>
      </c>
      <c r="D5037" s="5">
        <v>-0.1685036</v>
      </c>
      <c r="E5037" s="5">
        <v>0.60556686464459997</v>
      </c>
    </row>
    <row r="5038" spans="3:5" x14ac:dyDescent="0.2">
      <c r="C5038" s="119" t="s">
        <v>5199</v>
      </c>
      <c r="D5038" s="5">
        <v>0.17426922</v>
      </c>
      <c r="E5038" s="5">
        <v>0.60555180405074505</v>
      </c>
    </row>
    <row r="5039" spans="3:5" x14ac:dyDescent="0.2">
      <c r="C5039" s="119" t="s">
        <v>5200</v>
      </c>
      <c r="D5039" s="5">
        <v>0.21698297</v>
      </c>
      <c r="E5039" s="5">
        <v>0.60545154182833105</v>
      </c>
    </row>
    <row r="5040" spans="3:5" x14ac:dyDescent="0.2">
      <c r="C5040" s="119" t="s">
        <v>5201</v>
      </c>
      <c r="D5040" s="5">
        <v>-0.17021430000000001</v>
      </c>
      <c r="E5040" s="5">
        <v>0.60539881101682702</v>
      </c>
    </row>
    <row r="5041" spans="3:5" x14ac:dyDescent="0.2">
      <c r="C5041" s="119" t="s">
        <v>5202</v>
      </c>
      <c r="D5041" s="5">
        <v>2.09754744</v>
      </c>
      <c r="E5041" s="5">
        <v>0.60526716949672499</v>
      </c>
    </row>
    <row r="5042" spans="3:5" x14ac:dyDescent="0.2">
      <c r="C5042" s="119" t="s">
        <v>5203</v>
      </c>
      <c r="D5042" s="5">
        <v>-1.1269326</v>
      </c>
      <c r="E5042" s="5">
        <v>0.60524998430522603</v>
      </c>
    </row>
    <row r="5043" spans="3:5" x14ac:dyDescent="0.2">
      <c r="C5043" s="119" t="s">
        <v>5204</v>
      </c>
      <c r="D5043" s="5">
        <v>2.14339507</v>
      </c>
      <c r="E5043" s="5">
        <v>0.60520606190593695</v>
      </c>
    </row>
    <row r="5044" spans="3:5" x14ac:dyDescent="0.2">
      <c r="C5044" s="119" t="s">
        <v>5205</v>
      </c>
      <c r="D5044" s="5">
        <v>-0.17570920000000001</v>
      </c>
      <c r="E5044" s="5">
        <v>0.60519719047048903</v>
      </c>
    </row>
    <row r="5045" spans="3:5" x14ac:dyDescent="0.2">
      <c r="C5045" s="119" t="s">
        <v>5206</v>
      </c>
      <c r="D5045" s="5">
        <v>1.34384489</v>
      </c>
      <c r="E5045" s="5">
        <v>0.60514204115382197</v>
      </c>
    </row>
    <row r="5046" spans="3:5" x14ac:dyDescent="0.2">
      <c r="C5046" s="119" t="s">
        <v>5207</v>
      </c>
      <c r="D5046" s="5">
        <v>-0.1956753</v>
      </c>
      <c r="E5046" s="5">
        <v>0.60513306605518902</v>
      </c>
    </row>
    <row r="5047" spans="3:5" x14ac:dyDescent="0.2">
      <c r="C5047" s="119" t="s">
        <v>5208</v>
      </c>
      <c r="D5047" s="5">
        <v>0.14464374999999999</v>
      </c>
      <c r="E5047" s="5">
        <v>0.60512276154104105</v>
      </c>
    </row>
    <row r="5048" spans="3:5" x14ac:dyDescent="0.2">
      <c r="C5048" s="119" t="s">
        <v>5209</v>
      </c>
      <c r="D5048" s="5">
        <v>0.14494908000000001</v>
      </c>
      <c r="E5048" s="5">
        <v>0.60510750641043498</v>
      </c>
    </row>
    <row r="5049" spans="3:5" x14ac:dyDescent="0.2">
      <c r="C5049" s="119" t="s">
        <v>5210</v>
      </c>
      <c r="D5049" s="5">
        <v>0.16108828</v>
      </c>
      <c r="E5049" s="5">
        <v>0.60497277019459605</v>
      </c>
    </row>
    <row r="5050" spans="3:5" x14ac:dyDescent="0.2">
      <c r="C5050" s="119" t="s">
        <v>5211</v>
      </c>
      <c r="D5050" s="5">
        <v>0.25124708000000001</v>
      </c>
      <c r="E5050" s="5">
        <v>0.60495710061819197</v>
      </c>
    </row>
    <row r="5051" spans="3:5" x14ac:dyDescent="0.2">
      <c r="C5051" s="119" t="s">
        <v>5212</v>
      </c>
      <c r="D5051" s="5">
        <v>-1.3106495</v>
      </c>
      <c r="E5051" s="5">
        <v>0.60489724314468496</v>
      </c>
    </row>
    <row r="5052" spans="3:5" x14ac:dyDescent="0.2">
      <c r="C5052" s="119" t="s">
        <v>5213</v>
      </c>
      <c r="D5052" s="5">
        <v>-0.94077909999999998</v>
      </c>
      <c r="E5052" s="5">
        <v>0.60488764363393899</v>
      </c>
    </row>
    <row r="5053" spans="3:5" x14ac:dyDescent="0.2">
      <c r="C5053" s="119" t="s">
        <v>5214</v>
      </c>
      <c r="D5053" s="5">
        <v>0.26729262999999998</v>
      </c>
      <c r="E5053" s="5">
        <v>0.60470482132982295</v>
      </c>
    </row>
    <row r="5054" spans="3:5" x14ac:dyDescent="0.2">
      <c r="C5054" s="119" t="s">
        <v>5215</v>
      </c>
      <c r="D5054" s="5">
        <v>0.24470138999999999</v>
      </c>
      <c r="E5054" s="5">
        <v>0.60463640075976099</v>
      </c>
    </row>
    <row r="5055" spans="3:5" x14ac:dyDescent="0.2">
      <c r="C5055" s="119" t="s">
        <v>5216</v>
      </c>
      <c r="D5055" s="5">
        <v>-0.17377029999999999</v>
      </c>
      <c r="E5055" s="5">
        <v>0.60459138712697202</v>
      </c>
    </row>
    <row r="5056" spans="3:5" x14ac:dyDescent="0.2">
      <c r="C5056" s="119" t="s">
        <v>5217</v>
      </c>
      <c r="D5056" s="5">
        <v>-0.16508709999999999</v>
      </c>
      <c r="E5056" s="5">
        <v>0.60453912753898997</v>
      </c>
    </row>
    <row r="5057" spans="3:5" x14ac:dyDescent="0.2">
      <c r="C5057" s="119" t="s">
        <v>5218</v>
      </c>
      <c r="D5057" s="5">
        <v>-0.50033170000000005</v>
      </c>
      <c r="E5057" s="5">
        <v>0.60449826425848596</v>
      </c>
    </row>
    <row r="5058" spans="3:5" x14ac:dyDescent="0.2">
      <c r="C5058" s="119" t="s">
        <v>5219</v>
      </c>
      <c r="D5058" s="5">
        <v>0.18896900999999999</v>
      </c>
      <c r="E5058" s="5">
        <v>0.60448566887071498</v>
      </c>
    </row>
    <row r="5059" spans="3:5" x14ac:dyDescent="0.2">
      <c r="C5059" s="119" t="s">
        <v>5220</v>
      </c>
      <c r="D5059" s="5">
        <v>-0.183337</v>
      </c>
      <c r="E5059" s="5">
        <v>0.60444954432018605</v>
      </c>
    </row>
    <row r="5060" spans="3:5" x14ac:dyDescent="0.2">
      <c r="C5060" s="119" t="s">
        <v>5221</v>
      </c>
      <c r="D5060" s="5">
        <v>-0.3056082</v>
      </c>
      <c r="E5060" s="5">
        <v>0.60435117779784697</v>
      </c>
    </row>
    <row r="5061" spans="3:5" x14ac:dyDescent="0.2">
      <c r="C5061" s="119" t="s">
        <v>5222</v>
      </c>
      <c r="D5061" s="5">
        <v>-3.054557</v>
      </c>
      <c r="E5061" s="5">
        <v>0.60434511794701296</v>
      </c>
    </row>
    <row r="5062" spans="3:5" x14ac:dyDescent="0.2">
      <c r="C5062" s="119" t="s">
        <v>5223</v>
      </c>
      <c r="D5062" s="5">
        <v>-3.054557</v>
      </c>
      <c r="E5062" s="5">
        <v>0.60434511794701296</v>
      </c>
    </row>
    <row r="5063" spans="3:5" x14ac:dyDescent="0.2">
      <c r="C5063" s="119" t="s">
        <v>5224</v>
      </c>
      <c r="D5063" s="5">
        <v>-3.054557</v>
      </c>
      <c r="E5063" s="5">
        <v>0.60434511794701296</v>
      </c>
    </row>
    <row r="5064" spans="3:5" x14ac:dyDescent="0.2">
      <c r="C5064" s="119" t="s">
        <v>5225</v>
      </c>
      <c r="D5064" s="5">
        <v>-3.054557</v>
      </c>
      <c r="E5064" s="5">
        <v>0.60434511794701296</v>
      </c>
    </row>
    <row r="5065" spans="3:5" x14ac:dyDescent="0.2">
      <c r="C5065" s="119" t="s">
        <v>5226</v>
      </c>
      <c r="D5065" s="5">
        <v>-0.18154239999999999</v>
      </c>
      <c r="E5065" s="5">
        <v>0.604305634937367</v>
      </c>
    </row>
    <row r="5066" spans="3:5" x14ac:dyDescent="0.2">
      <c r="C5066" s="119" t="s">
        <v>5227</v>
      </c>
      <c r="D5066" s="5">
        <v>0.16078161999999999</v>
      </c>
      <c r="E5066" s="5">
        <v>0.60425211770249698</v>
      </c>
    </row>
    <row r="5067" spans="3:5" x14ac:dyDescent="0.2">
      <c r="C5067" s="119" t="s">
        <v>5228</v>
      </c>
      <c r="D5067" s="5">
        <v>-0.72755130000000001</v>
      </c>
      <c r="E5067" s="5">
        <v>0.60421922489972701</v>
      </c>
    </row>
    <row r="5068" spans="3:5" x14ac:dyDescent="0.2">
      <c r="C5068" s="119" t="s">
        <v>5229</v>
      </c>
      <c r="D5068" s="5">
        <v>-0.1367563</v>
      </c>
      <c r="E5068" s="5">
        <v>0.60418628221689796</v>
      </c>
    </row>
    <row r="5069" spans="3:5" x14ac:dyDescent="0.2">
      <c r="C5069" s="119" t="s">
        <v>5230</v>
      </c>
      <c r="D5069" s="5">
        <v>-0.1516035</v>
      </c>
      <c r="E5069" s="5">
        <v>0.60416030691899703</v>
      </c>
    </row>
    <row r="5070" spans="3:5" x14ac:dyDescent="0.2">
      <c r="C5070" s="119" t="s">
        <v>5231</v>
      </c>
      <c r="D5070" s="5">
        <v>-0.17395930000000001</v>
      </c>
      <c r="E5070" s="5">
        <v>0.60402736495173404</v>
      </c>
    </row>
    <row r="5071" spans="3:5" x14ac:dyDescent="0.2">
      <c r="C5071" s="119" t="s">
        <v>5232</v>
      </c>
      <c r="D5071" s="5">
        <v>-0.1786992</v>
      </c>
      <c r="E5071" s="5">
        <v>0.60401316035270702</v>
      </c>
    </row>
    <row r="5072" spans="3:5" x14ac:dyDescent="0.2">
      <c r="C5072" s="119" t="s">
        <v>5233</v>
      </c>
      <c r="D5072" s="5">
        <v>1.12981098</v>
      </c>
      <c r="E5072" s="5">
        <v>0.60398459550792005</v>
      </c>
    </row>
    <row r="5073" spans="3:5" x14ac:dyDescent="0.2">
      <c r="C5073" s="119" t="s">
        <v>5234</v>
      </c>
      <c r="D5073" s="5">
        <v>-0.15309929999999999</v>
      </c>
      <c r="E5073" s="5">
        <v>0.603857184632276</v>
      </c>
    </row>
    <row r="5074" spans="3:5" x14ac:dyDescent="0.2">
      <c r="C5074" s="119" t="s">
        <v>5235</v>
      </c>
      <c r="D5074" s="5">
        <v>-0.49249999999999999</v>
      </c>
      <c r="E5074" s="5">
        <v>0.60385613800457905</v>
      </c>
    </row>
    <row r="5075" spans="3:5" x14ac:dyDescent="0.2">
      <c r="C5075" s="119" t="s">
        <v>5236</v>
      </c>
      <c r="D5075" s="5">
        <v>0.13649857000000001</v>
      </c>
      <c r="E5075" s="5">
        <v>0.603807036556817</v>
      </c>
    </row>
    <row r="5076" spans="3:5" x14ac:dyDescent="0.2">
      <c r="C5076" s="119" t="s">
        <v>5237</v>
      </c>
      <c r="D5076" s="5">
        <v>0.33439224000000001</v>
      </c>
      <c r="E5076" s="5">
        <v>0.60371359343597097</v>
      </c>
    </row>
    <row r="5077" spans="3:5" x14ac:dyDescent="0.2">
      <c r="C5077" s="119" t="s">
        <v>5238</v>
      </c>
      <c r="D5077" s="5">
        <v>-0.96071019999999996</v>
      </c>
      <c r="E5077" s="5">
        <v>0.60350304515854503</v>
      </c>
    </row>
    <row r="5078" spans="3:5" x14ac:dyDescent="0.2">
      <c r="C5078" s="119" t="s">
        <v>5239</v>
      </c>
      <c r="D5078" s="5">
        <v>-0.18254300000000001</v>
      </c>
      <c r="E5078" s="5">
        <v>0.60347848755009104</v>
      </c>
    </row>
    <row r="5079" spans="3:5" x14ac:dyDescent="0.2">
      <c r="C5079" s="119" t="s">
        <v>5240</v>
      </c>
      <c r="D5079" s="5">
        <v>0.12827072</v>
      </c>
      <c r="E5079" s="5">
        <v>0.60340874384571397</v>
      </c>
    </row>
    <row r="5080" spans="3:5" x14ac:dyDescent="0.2">
      <c r="C5080" s="119" t="s">
        <v>5241</v>
      </c>
      <c r="D5080" s="5">
        <v>0.18369768</v>
      </c>
      <c r="E5080" s="5">
        <v>0.60319658412223398</v>
      </c>
    </row>
    <row r="5081" spans="3:5" x14ac:dyDescent="0.2">
      <c r="C5081" s="119" t="s">
        <v>5242</v>
      </c>
      <c r="D5081" s="5">
        <v>1.9813284</v>
      </c>
      <c r="E5081" s="5">
        <v>0.60316660997897897</v>
      </c>
    </row>
    <row r="5082" spans="3:5" x14ac:dyDescent="0.2">
      <c r="C5082" s="119" t="s">
        <v>5243</v>
      </c>
      <c r="D5082" s="5">
        <v>0.35585988000000002</v>
      </c>
      <c r="E5082" s="5">
        <v>0.60294382812396696</v>
      </c>
    </row>
    <row r="5083" spans="3:5" x14ac:dyDescent="0.2">
      <c r="C5083" s="119" t="s">
        <v>5244</v>
      </c>
      <c r="D5083" s="5">
        <v>-0.18678690000000001</v>
      </c>
      <c r="E5083" s="5">
        <v>0.602738698277961</v>
      </c>
    </row>
    <row r="5084" spans="3:5" x14ac:dyDescent="0.2">
      <c r="C5084" s="119" t="s">
        <v>5245</v>
      </c>
      <c r="D5084" s="5">
        <v>0.19547581999999999</v>
      </c>
      <c r="E5084" s="5">
        <v>0.60270019611105996</v>
      </c>
    </row>
    <row r="5085" spans="3:5" x14ac:dyDescent="0.2">
      <c r="C5085" s="119" t="s">
        <v>5246</v>
      </c>
      <c r="D5085" s="5">
        <v>-0.20916699999999999</v>
      </c>
      <c r="E5085" s="5">
        <v>0.602662062670549</v>
      </c>
    </row>
    <row r="5086" spans="3:5" x14ac:dyDescent="0.2">
      <c r="C5086" s="119" t="s">
        <v>5247</v>
      </c>
      <c r="D5086" s="5">
        <v>0.14419949000000001</v>
      </c>
      <c r="E5086" s="5">
        <v>0.60263108171541002</v>
      </c>
    </row>
    <row r="5087" spans="3:5" x14ac:dyDescent="0.2">
      <c r="C5087" s="119" t="s">
        <v>5248</v>
      </c>
      <c r="D5087" s="5">
        <v>0.15586048</v>
      </c>
      <c r="E5087" s="5">
        <v>0.60261271336621602</v>
      </c>
    </row>
    <row r="5088" spans="3:5" x14ac:dyDescent="0.2">
      <c r="C5088" s="119" t="s">
        <v>5249</v>
      </c>
      <c r="D5088" s="5">
        <v>-0.67879219999999996</v>
      </c>
      <c r="E5088" s="5">
        <v>0.60256959602302695</v>
      </c>
    </row>
    <row r="5089" spans="3:5" x14ac:dyDescent="0.2">
      <c r="C5089" s="119" t="s">
        <v>5250</v>
      </c>
      <c r="D5089" s="5">
        <v>2.4479800300000001</v>
      </c>
      <c r="E5089" s="5">
        <v>0.60245802215883504</v>
      </c>
    </row>
    <row r="5090" spans="3:5" x14ac:dyDescent="0.2">
      <c r="C5090" s="119" t="s">
        <v>5251</v>
      </c>
      <c r="D5090" s="5">
        <v>-0.83470040000000001</v>
      </c>
      <c r="E5090" s="5">
        <v>0.60241467676641702</v>
      </c>
    </row>
    <row r="5091" spans="3:5" x14ac:dyDescent="0.2">
      <c r="C5091" s="119" t="s">
        <v>5252</v>
      </c>
      <c r="D5091" s="5">
        <v>0.41324</v>
      </c>
      <c r="E5091" s="5">
        <v>0.60233185789066002</v>
      </c>
    </row>
    <row r="5092" spans="3:5" x14ac:dyDescent="0.2">
      <c r="C5092" s="119" t="s">
        <v>5253</v>
      </c>
      <c r="D5092" s="5">
        <v>-0.29228539999999997</v>
      </c>
      <c r="E5092" s="5">
        <v>0.60207529613517696</v>
      </c>
    </row>
    <row r="5093" spans="3:5" x14ac:dyDescent="0.2">
      <c r="C5093" s="119" t="s">
        <v>5254</v>
      </c>
      <c r="D5093" s="5">
        <v>2.0388858999999999</v>
      </c>
      <c r="E5093" s="5">
        <v>0.60190169378436298</v>
      </c>
    </row>
    <row r="5094" spans="3:5" x14ac:dyDescent="0.2">
      <c r="C5094" s="119" t="s">
        <v>5255</v>
      </c>
      <c r="D5094" s="5">
        <v>0.18735389</v>
      </c>
      <c r="E5094" s="5">
        <v>0.60149730189709505</v>
      </c>
    </row>
    <row r="5095" spans="3:5" x14ac:dyDescent="0.2">
      <c r="C5095" s="119" t="s">
        <v>5256</v>
      </c>
      <c r="D5095" s="5">
        <v>0.20579223999999999</v>
      </c>
      <c r="E5095" s="5">
        <v>0.60148229502374995</v>
      </c>
    </row>
    <row r="5096" spans="3:5" x14ac:dyDescent="0.2">
      <c r="C5096" s="119" t="s">
        <v>5257</v>
      </c>
      <c r="D5096" s="5">
        <v>-0.2410477</v>
      </c>
      <c r="E5096" s="5">
        <v>0.60143339182914501</v>
      </c>
    </row>
    <row r="5097" spans="3:5" x14ac:dyDescent="0.2">
      <c r="C5097" s="119" t="s">
        <v>5258</v>
      </c>
      <c r="D5097" s="5">
        <v>0.20803405999999999</v>
      </c>
      <c r="E5097" s="5">
        <v>0.60124775207680003</v>
      </c>
    </row>
    <row r="5098" spans="3:5" x14ac:dyDescent="0.2">
      <c r="C5098" s="119" t="s">
        <v>5259</v>
      </c>
      <c r="D5098" s="5">
        <v>-0.14228089999999999</v>
      </c>
      <c r="E5098" s="5">
        <v>0.60123271914648302</v>
      </c>
    </row>
    <row r="5099" spans="3:5" x14ac:dyDescent="0.2">
      <c r="C5099" s="119" t="s">
        <v>5260</v>
      </c>
      <c r="D5099" s="5">
        <v>0.96701716999999998</v>
      </c>
      <c r="E5099" s="5">
        <v>0.600885043628966</v>
      </c>
    </row>
    <row r="5100" spans="3:5" x14ac:dyDescent="0.2">
      <c r="C5100" s="119" t="s">
        <v>5261</v>
      </c>
      <c r="D5100" s="5">
        <v>0.20788575000000001</v>
      </c>
      <c r="E5100" s="5">
        <v>0.60087056030014796</v>
      </c>
    </row>
    <row r="5101" spans="3:5" x14ac:dyDescent="0.2">
      <c r="C5101" s="119" t="s">
        <v>5262</v>
      </c>
      <c r="D5101" s="5">
        <v>0.19099911999999999</v>
      </c>
      <c r="E5101" s="5">
        <v>0.60086531107893104</v>
      </c>
    </row>
    <row r="5102" spans="3:5" x14ac:dyDescent="0.2">
      <c r="C5102" s="119" t="s">
        <v>5263</v>
      </c>
      <c r="D5102" s="5">
        <v>0.20306768</v>
      </c>
      <c r="E5102" s="5">
        <v>0.60067213883047499</v>
      </c>
    </row>
    <row r="5103" spans="3:5" x14ac:dyDescent="0.2">
      <c r="C5103" s="119" t="s">
        <v>5264</v>
      </c>
      <c r="D5103" s="5">
        <v>-0.16694990000000001</v>
      </c>
      <c r="E5103" s="5">
        <v>0.60034406592414802</v>
      </c>
    </row>
    <row r="5104" spans="3:5" x14ac:dyDescent="0.2">
      <c r="C5104" s="119" t="s">
        <v>5265</v>
      </c>
      <c r="D5104" s="5">
        <v>0.28517149000000003</v>
      </c>
      <c r="E5104" s="5">
        <v>0.60023742161528404</v>
      </c>
    </row>
    <row r="5105" spans="3:5" x14ac:dyDescent="0.2">
      <c r="C5105" s="119" t="s">
        <v>5266</v>
      </c>
      <c r="D5105" s="5">
        <v>-0.14892839999999999</v>
      </c>
      <c r="E5105" s="5">
        <v>0.60019424538457999</v>
      </c>
    </row>
    <row r="5106" spans="3:5" x14ac:dyDescent="0.2">
      <c r="C5106" s="119" t="s">
        <v>5267</v>
      </c>
      <c r="D5106" s="5">
        <v>0.26036988999999999</v>
      </c>
      <c r="E5106" s="5">
        <v>0.60009410550852904</v>
      </c>
    </row>
    <row r="5107" spans="3:5" x14ac:dyDescent="0.2">
      <c r="C5107" s="119" t="s">
        <v>5268</v>
      </c>
      <c r="D5107" s="5">
        <v>-0.43563390000000002</v>
      </c>
      <c r="E5107" s="5">
        <v>0.600030695527772</v>
      </c>
    </row>
    <row r="5108" spans="3:5" x14ac:dyDescent="0.2">
      <c r="C5108" s="119" t="s">
        <v>5269</v>
      </c>
      <c r="D5108" s="5">
        <v>-0.14923069999999999</v>
      </c>
      <c r="E5108" s="5">
        <v>0.60002936413845998</v>
      </c>
    </row>
    <row r="5109" spans="3:5" x14ac:dyDescent="0.2">
      <c r="C5109" s="119" t="s">
        <v>5270</v>
      </c>
      <c r="D5109" s="5">
        <v>0.14068696</v>
      </c>
      <c r="E5109" s="5">
        <v>0.59984345927486005</v>
      </c>
    </row>
    <row r="5110" spans="3:5" x14ac:dyDescent="0.2">
      <c r="C5110" s="119" t="s">
        <v>5271</v>
      </c>
      <c r="D5110" s="5">
        <v>0.29298496000000002</v>
      </c>
      <c r="E5110" s="5">
        <v>0.599762701717937</v>
      </c>
    </row>
    <row r="5111" spans="3:5" x14ac:dyDescent="0.2">
      <c r="C5111" s="119" t="s">
        <v>5272</v>
      </c>
      <c r="D5111" s="5">
        <v>0.14504497</v>
      </c>
      <c r="E5111" s="5">
        <v>0.59965067180382103</v>
      </c>
    </row>
    <row r="5112" spans="3:5" x14ac:dyDescent="0.2">
      <c r="C5112" s="119" t="s">
        <v>5273</v>
      </c>
      <c r="D5112" s="5">
        <v>0.23883802000000001</v>
      </c>
      <c r="E5112" s="5">
        <v>0.59963308552445105</v>
      </c>
    </row>
    <row r="5113" spans="3:5" x14ac:dyDescent="0.2">
      <c r="C5113" s="119" t="s">
        <v>5274</v>
      </c>
      <c r="D5113" s="5">
        <v>0.2195696</v>
      </c>
      <c r="E5113" s="5">
        <v>0.59962773031559702</v>
      </c>
    </row>
    <row r="5114" spans="3:5" x14ac:dyDescent="0.2">
      <c r="C5114" s="119" t="s">
        <v>5275</v>
      </c>
      <c r="D5114" s="5">
        <v>-0.20249619999999999</v>
      </c>
      <c r="E5114" s="5">
        <v>0.59949824074041802</v>
      </c>
    </row>
    <row r="5115" spans="3:5" x14ac:dyDescent="0.2">
      <c r="C5115" s="119" t="s">
        <v>5276</v>
      </c>
      <c r="D5115" s="5">
        <v>-0.76982740000000005</v>
      </c>
      <c r="E5115" s="5">
        <v>0.59932333480740696</v>
      </c>
    </row>
    <row r="5116" spans="3:5" x14ac:dyDescent="0.2">
      <c r="C5116" s="119" t="s">
        <v>5277</v>
      </c>
      <c r="D5116" s="5">
        <v>-2.1427770000000002</v>
      </c>
      <c r="E5116" s="5">
        <v>0.599255377043307</v>
      </c>
    </row>
    <row r="5117" spans="3:5" x14ac:dyDescent="0.2">
      <c r="C5117" s="119" t="s">
        <v>5278</v>
      </c>
      <c r="D5117" s="5">
        <v>-0.17108290000000001</v>
      </c>
      <c r="E5117" s="5">
        <v>0.59922313664192794</v>
      </c>
    </row>
    <row r="5118" spans="3:5" x14ac:dyDescent="0.2">
      <c r="C5118" s="119" t="s">
        <v>5279</v>
      </c>
      <c r="D5118" s="5">
        <v>-0.20178750000000001</v>
      </c>
      <c r="E5118" s="5">
        <v>0.59921509417389396</v>
      </c>
    </row>
    <row r="5119" spans="3:5" x14ac:dyDescent="0.2">
      <c r="C5119" s="119" t="s">
        <v>5280</v>
      </c>
      <c r="D5119" s="5">
        <v>0.19487514</v>
      </c>
      <c r="E5119" s="5">
        <v>0.59907741158378103</v>
      </c>
    </row>
    <row r="5120" spans="3:5" x14ac:dyDescent="0.2">
      <c r="C5120" s="119" t="s">
        <v>5281</v>
      </c>
      <c r="D5120" s="5">
        <v>-0.24692259999999999</v>
      </c>
      <c r="E5120" s="5">
        <v>0.59907145937930895</v>
      </c>
    </row>
    <row r="5121" spans="3:5" x14ac:dyDescent="0.2">
      <c r="C5121" s="119" t="s">
        <v>5282</v>
      </c>
      <c r="D5121" s="5">
        <v>-0.13888110000000001</v>
      </c>
      <c r="E5121" s="5">
        <v>0.59903274616190005</v>
      </c>
    </row>
    <row r="5122" spans="3:5" x14ac:dyDescent="0.2">
      <c r="C5122" s="119" t="s">
        <v>5283</v>
      </c>
      <c r="D5122" s="5">
        <v>0.18287919999999999</v>
      </c>
      <c r="E5122" s="5">
        <v>0.59893133872336501</v>
      </c>
    </row>
    <row r="5123" spans="3:5" x14ac:dyDescent="0.2">
      <c r="C5123" s="119" t="s">
        <v>5284</v>
      </c>
      <c r="D5123" s="5">
        <v>0.26477814999999999</v>
      </c>
      <c r="E5123" s="5">
        <v>0.59886435621922895</v>
      </c>
    </row>
    <row r="5124" spans="3:5" x14ac:dyDescent="0.2">
      <c r="C5124" s="119" t="s">
        <v>5285</v>
      </c>
      <c r="D5124" s="5">
        <v>0.13083386</v>
      </c>
      <c r="E5124" s="5">
        <v>0.598696014303711</v>
      </c>
    </row>
    <row r="5125" spans="3:5" x14ac:dyDescent="0.2">
      <c r="C5125" s="119" t="s">
        <v>5286</v>
      </c>
      <c r="D5125" s="5">
        <v>-1.6558865</v>
      </c>
      <c r="E5125" s="5">
        <v>0.59863641028914305</v>
      </c>
    </row>
    <row r="5126" spans="3:5" x14ac:dyDescent="0.2">
      <c r="C5126" s="119" t="s">
        <v>5287</v>
      </c>
      <c r="D5126" s="5">
        <v>0.35795320000000003</v>
      </c>
      <c r="E5126" s="5">
        <v>0.59859639159366396</v>
      </c>
    </row>
    <row r="5127" spans="3:5" x14ac:dyDescent="0.2">
      <c r="C5127" s="119" t="s">
        <v>5288</v>
      </c>
      <c r="D5127" s="5">
        <v>-1.8649378000000001</v>
      </c>
      <c r="E5127" s="5">
        <v>0.59856438963163605</v>
      </c>
    </row>
    <row r="5128" spans="3:5" x14ac:dyDescent="0.2">
      <c r="C5128" s="119" t="s">
        <v>5289</v>
      </c>
      <c r="D5128" s="5">
        <v>-0.28633360000000002</v>
      </c>
      <c r="E5128" s="5">
        <v>0.59856357970412</v>
      </c>
    </row>
    <row r="5129" spans="3:5" x14ac:dyDescent="0.2">
      <c r="C5129" s="119" t="s">
        <v>5290</v>
      </c>
      <c r="D5129" s="5">
        <v>-0.2228301</v>
      </c>
      <c r="E5129" s="5">
        <v>0.59838677594422596</v>
      </c>
    </row>
    <row r="5130" spans="3:5" x14ac:dyDescent="0.2">
      <c r="C5130" s="119" t="s">
        <v>5291</v>
      </c>
      <c r="D5130" s="5">
        <v>0.88619460000000005</v>
      </c>
      <c r="E5130" s="5">
        <v>0.59807267975089395</v>
      </c>
    </row>
    <row r="5131" spans="3:5" x14ac:dyDescent="0.2">
      <c r="C5131" s="119" t="s">
        <v>5292</v>
      </c>
      <c r="D5131" s="5">
        <v>0.16217964000000001</v>
      </c>
      <c r="E5131" s="5">
        <v>0.59801792859601399</v>
      </c>
    </row>
    <row r="5132" spans="3:5" x14ac:dyDescent="0.2">
      <c r="C5132" s="119" t="s">
        <v>5293</v>
      </c>
      <c r="D5132" s="5">
        <v>0.26222617999999998</v>
      </c>
      <c r="E5132" s="5">
        <v>0.59796626470689396</v>
      </c>
    </row>
    <row r="5133" spans="3:5" x14ac:dyDescent="0.2">
      <c r="C5133" s="119" t="s">
        <v>5294</v>
      </c>
      <c r="D5133" s="5">
        <v>2.4376062699999999</v>
      </c>
      <c r="E5133" s="5">
        <v>0.59760172886066198</v>
      </c>
    </row>
    <row r="5134" spans="3:5" x14ac:dyDescent="0.2">
      <c r="C5134" s="119" t="s">
        <v>5295</v>
      </c>
      <c r="D5134" s="5">
        <v>2.4376062699999999</v>
      </c>
      <c r="E5134" s="5">
        <v>0.59760172886066198</v>
      </c>
    </row>
    <row r="5135" spans="3:5" x14ac:dyDescent="0.2">
      <c r="C5135" s="119" t="s">
        <v>5296</v>
      </c>
      <c r="D5135" s="5">
        <v>-0.1853735</v>
      </c>
      <c r="E5135" s="5">
        <v>0.59757210398712601</v>
      </c>
    </row>
    <row r="5136" spans="3:5" x14ac:dyDescent="0.2">
      <c r="C5136" s="119" t="s">
        <v>5297</v>
      </c>
      <c r="D5136" s="5">
        <v>0.44559780999999998</v>
      </c>
      <c r="E5136" s="5">
        <v>0.59720807048854596</v>
      </c>
    </row>
    <row r="5137" spans="3:5" x14ac:dyDescent="0.2">
      <c r="C5137" s="119" t="s">
        <v>5298</v>
      </c>
      <c r="D5137" s="5">
        <v>-0.1546911</v>
      </c>
      <c r="E5137" s="5">
        <v>0.59713226713714096</v>
      </c>
    </row>
    <row r="5138" spans="3:5" x14ac:dyDescent="0.2">
      <c r="C5138" s="119" t="s">
        <v>5299</v>
      </c>
      <c r="D5138" s="5">
        <v>-2.6000800000000002</v>
      </c>
      <c r="E5138" s="5">
        <v>0.59698440880648795</v>
      </c>
    </row>
    <row r="5139" spans="3:5" x14ac:dyDescent="0.2">
      <c r="C5139" s="119" t="s">
        <v>5300</v>
      </c>
      <c r="D5139" s="5">
        <v>-0.1666146</v>
      </c>
      <c r="E5139" s="5">
        <v>0.59694780404191805</v>
      </c>
    </row>
    <row r="5140" spans="3:5" x14ac:dyDescent="0.2">
      <c r="C5140" s="119" t="s">
        <v>5301</v>
      </c>
      <c r="D5140" s="5">
        <v>-0.25116490000000002</v>
      </c>
      <c r="E5140" s="5">
        <v>0.59690395793030704</v>
      </c>
    </row>
    <row r="5141" spans="3:5" x14ac:dyDescent="0.2">
      <c r="C5141" s="119" t="s">
        <v>5302</v>
      </c>
      <c r="D5141" s="5">
        <v>1.0761027999999999</v>
      </c>
      <c r="E5141" s="5">
        <v>0.59685587650457095</v>
      </c>
    </row>
    <row r="5142" spans="3:5" x14ac:dyDescent="0.2">
      <c r="C5142" s="119" t="s">
        <v>5303</v>
      </c>
      <c r="D5142" s="5">
        <v>-0.18583530000000001</v>
      </c>
      <c r="E5142" s="5">
        <v>0.59679935630871495</v>
      </c>
    </row>
    <row r="5143" spans="3:5" x14ac:dyDescent="0.2">
      <c r="C5143" s="119" t="s">
        <v>5304</v>
      </c>
      <c r="D5143" s="5">
        <v>1.1850516600000001</v>
      </c>
      <c r="E5143" s="5">
        <v>0.59644994575854604</v>
      </c>
    </row>
    <row r="5144" spans="3:5" x14ac:dyDescent="0.2">
      <c r="C5144" s="119" t="s">
        <v>5305</v>
      </c>
      <c r="D5144" s="5">
        <v>0.86476834999999996</v>
      </c>
      <c r="E5144" s="5">
        <v>0.59644116565115302</v>
      </c>
    </row>
    <row r="5145" spans="3:5" x14ac:dyDescent="0.2">
      <c r="C5145" s="119" t="s">
        <v>5306</v>
      </c>
      <c r="D5145" s="5">
        <v>0.35772282</v>
      </c>
      <c r="E5145" s="5">
        <v>0.59641479209909898</v>
      </c>
    </row>
    <row r="5146" spans="3:5" x14ac:dyDescent="0.2">
      <c r="C5146" s="119" t="s">
        <v>5307</v>
      </c>
      <c r="D5146" s="5">
        <v>-0.1442785</v>
      </c>
      <c r="E5146" s="5">
        <v>0.59634161302266697</v>
      </c>
    </row>
    <row r="5147" spans="3:5" x14ac:dyDescent="0.2">
      <c r="C5147" s="119" t="s">
        <v>5308</v>
      </c>
      <c r="D5147" s="5">
        <v>-0.1678461</v>
      </c>
      <c r="E5147" s="5">
        <v>0.59630077664016001</v>
      </c>
    </row>
    <row r="5148" spans="3:5" x14ac:dyDescent="0.2">
      <c r="C5148" s="119" t="s">
        <v>5309</v>
      </c>
      <c r="D5148" s="5">
        <v>0.16215589</v>
      </c>
      <c r="E5148" s="5">
        <v>0.59621308225736502</v>
      </c>
    </row>
    <row r="5149" spans="3:5" x14ac:dyDescent="0.2">
      <c r="C5149" s="119" t="s">
        <v>5310</v>
      </c>
      <c r="D5149" s="5">
        <v>-0.90423290000000001</v>
      </c>
      <c r="E5149" s="5">
        <v>0.59607914081486202</v>
      </c>
    </row>
    <row r="5150" spans="3:5" x14ac:dyDescent="0.2">
      <c r="C5150" s="119" t="s">
        <v>5311</v>
      </c>
      <c r="D5150" s="5">
        <v>0.41566544999999999</v>
      </c>
      <c r="E5150" s="5">
        <v>0.59604471960127603</v>
      </c>
    </row>
    <row r="5151" spans="3:5" x14ac:dyDescent="0.2">
      <c r="C5151" s="119" t="s">
        <v>5312</v>
      </c>
      <c r="D5151" s="5">
        <v>-0.29224270000000002</v>
      </c>
      <c r="E5151" s="5">
        <v>0.59599368390831098</v>
      </c>
    </row>
    <row r="5152" spans="3:5" x14ac:dyDescent="0.2">
      <c r="C5152" s="119" t="s">
        <v>5313</v>
      </c>
      <c r="D5152" s="5">
        <v>0.43033158999999999</v>
      </c>
      <c r="E5152" s="5">
        <v>0.59587119873269101</v>
      </c>
    </row>
    <row r="5153" spans="3:5" x14ac:dyDescent="0.2">
      <c r="C5153" s="119" t="s">
        <v>5314</v>
      </c>
      <c r="D5153" s="5">
        <v>0.21798898999999999</v>
      </c>
      <c r="E5153" s="5">
        <v>0.595847051767884</v>
      </c>
    </row>
    <row r="5154" spans="3:5" x14ac:dyDescent="0.2">
      <c r="C5154" s="119" t="s">
        <v>5315</v>
      </c>
      <c r="D5154" s="5">
        <v>0.83359099999999997</v>
      </c>
      <c r="E5154" s="5">
        <v>0.595844054897821</v>
      </c>
    </row>
    <row r="5155" spans="3:5" x14ac:dyDescent="0.2">
      <c r="C5155" s="119" t="s">
        <v>5316</v>
      </c>
      <c r="D5155" s="5">
        <v>-0.65905919999999996</v>
      </c>
      <c r="E5155" s="5">
        <v>0.59578314585474201</v>
      </c>
    </row>
    <row r="5156" spans="3:5" x14ac:dyDescent="0.2">
      <c r="C5156" s="119" t="s">
        <v>5317</v>
      </c>
      <c r="D5156" s="5">
        <v>-0.18111969999999999</v>
      </c>
      <c r="E5156" s="5">
        <v>0.59571815366578096</v>
      </c>
    </row>
    <row r="5157" spans="3:5" x14ac:dyDescent="0.2">
      <c r="C5157" s="119" t="s">
        <v>5318</v>
      </c>
      <c r="D5157" s="5">
        <v>0.13016090999999999</v>
      </c>
      <c r="E5157" s="5">
        <v>0.59554505412347303</v>
      </c>
    </row>
    <row r="5158" spans="3:5" x14ac:dyDescent="0.2">
      <c r="C5158" s="119" t="s">
        <v>5319</v>
      </c>
      <c r="D5158" s="5">
        <v>1.97376496</v>
      </c>
      <c r="E5158" s="5">
        <v>0.59504683462927599</v>
      </c>
    </row>
    <row r="5159" spans="3:5" x14ac:dyDescent="0.2">
      <c r="C5159" s="119" t="s">
        <v>5320</v>
      </c>
      <c r="D5159" s="5">
        <v>-0.2387968</v>
      </c>
      <c r="E5159" s="5">
        <v>0.59496761345542504</v>
      </c>
    </row>
    <row r="5160" spans="3:5" x14ac:dyDescent="0.2">
      <c r="C5160" s="119" t="s">
        <v>5321</v>
      </c>
      <c r="D5160" s="5">
        <v>-0.34437640000000003</v>
      </c>
      <c r="E5160" s="5">
        <v>0.59496452010619805</v>
      </c>
    </row>
    <row r="5161" spans="3:5" x14ac:dyDescent="0.2">
      <c r="C5161" s="119" t="s">
        <v>5322</v>
      </c>
      <c r="D5161" s="5">
        <v>-3.0346780999999998</v>
      </c>
      <c r="E5161" s="5">
        <v>0.59494982272582697</v>
      </c>
    </row>
    <row r="5162" spans="3:5" x14ac:dyDescent="0.2">
      <c r="C5162" s="119" t="s">
        <v>5323</v>
      </c>
      <c r="D5162" s="5">
        <v>-3.0346780999999998</v>
      </c>
      <c r="E5162" s="5">
        <v>0.59494982272582697</v>
      </c>
    </row>
    <row r="5163" spans="3:5" x14ac:dyDescent="0.2">
      <c r="C5163" s="119" t="s">
        <v>5324</v>
      </c>
      <c r="D5163" s="5">
        <v>-3.0346780999999998</v>
      </c>
      <c r="E5163" s="5">
        <v>0.59494982272582697</v>
      </c>
    </row>
    <row r="5164" spans="3:5" x14ac:dyDescent="0.2">
      <c r="C5164" s="119" t="s">
        <v>5325</v>
      </c>
      <c r="D5164" s="5">
        <v>-3.0346780999999998</v>
      </c>
      <c r="E5164" s="5">
        <v>0.59494982272582697</v>
      </c>
    </row>
    <row r="5165" spans="3:5" x14ac:dyDescent="0.2">
      <c r="C5165" s="119" t="s">
        <v>5326</v>
      </c>
      <c r="D5165" s="5">
        <v>-3.0346780999999998</v>
      </c>
      <c r="E5165" s="5">
        <v>0.59494982272582697</v>
      </c>
    </row>
    <row r="5166" spans="3:5" x14ac:dyDescent="0.2">
      <c r="C5166" s="119" t="s">
        <v>5327</v>
      </c>
      <c r="D5166" s="5">
        <v>-3.0346780999999998</v>
      </c>
      <c r="E5166" s="5">
        <v>0.59494982272582697</v>
      </c>
    </row>
    <row r="5167" spans="3:5" x14ac:dyDescent="0.2">
      <c r="C5167" s="119" t="s">
        <v>5328</v>
      </c>
      <c r="D5167" s="5">
        <v>-3.0346780999999998</v>
      </c>
      <c r="E5167" s="5">
        <v>0.59494982272582697</v>
      </c>
    </row>
    <row r="5168" spans="3:5" x14ac:dyDescent="0.2">
      <c r="C5168" s="119" t="s">
        <v>5329</v>
      </c>
      <c r="D5168" s="5">
        <v>-3.0346780999999998</v>
      </c>
      <c r="E5168" s="5">
        <v>0.59494982272582697</v>
      </c>
    </row>
    <row r="5169" spans="3:5" x14ac:dyDescent="0.2">
      <c r="C5169" s="119" t="s">
        <v>5330</v>
      </c>
      <c r="D5169" s="5">
        <v>0.21510333000000001</v>
      </c>
      <c r="E5169" s="5">
        <v>0.59486812461238003</v>
      </c>
    </row>
    <row r="5170" spans="3:5" x14ac:dyDescent="0.2">
      <c r="C5170" s="119" t="s">
        <v>5331</v>
      </c>
      <c r="D5170" s="5">
        <v>-0.21028530000000001</v>
      </c>
      <c r="E5170" s="5">
        <v>0.59473092481812095</v>
      </c>
    </row>
    <row r="5171" spans="3:5" x14ac:dyDescent="0.2">
      <c r="C5171" s="119" t="s">
        <v>5332</v>
      </c>
      <c r="D5171" s="5">
        <v>-0.21978439999999999</v>
      </c>
      <c r="E5171" s="5">
        <v>0.59468086306854195</v>
      </c>
    </row>
    <row r="5172" spans="3:5" x14ac:dyDescent="0.2">
      <c r="C5172" s="119" t="s">
        <v>5333</v>
      </c>
      <c r="D5172" s="5">
        <v>-0.97438800000000003</v>
      </c>
      <c r="E5172" s="5">
        <v>0.59456480896099295</v>
      </c>
    </row>
    <row r="5173" spans="3:5" x14ac:dyDescent="0.2">
      <c r="C5173" s="119" t="s">
        <v>5334</v>
      </c>
      <c r="D5173" s="5">
        <v>0.18774162</v>
      </c>
      <c r="E5173" s="5">
        <v>0.59443705893743104</v>
      </c>
    </row>
    <row r="5174" spans="3:5" x14ac:dyDescent="0.2">
      <c r="C5174" s="119" t="s">
        <v>5335</v>
      </c>
      <c r="D5174" s="5">
        <v>0.24418258000000001</v>
      </c>
      <c r="E5174" s="5">
        <v>0.59434035379098404</v>
      </c>
    </row>
    <row r="5175" spans="3:5" x14ac:dyDescent="0.2">
      <c r="C5175" s="119" t="s">
        <v>5336</v>
      </c>
      <c r="D5175" s="5">
        <v>1.5130914600000001</v>
      </c>
      <c r="E5175" s="5">
        <v>0.59433897146970704</v>
      </c>
    </row>
    <row r="5176" spans="3:5" x14ac:dyDescent="0.2">
      <c r="C5176" s="119" t="s">
        <v>5337</v>
      </c>
      <c r="D5176" s="5">
        <v>0.1295645</v>
      </c>
      <c r="E5176" s="5">
        <v>0.59433060937307802</v>
      </c>
    </row>
    <row r="5177" spans="3:5" x14ac:dyDescent="0.2">
      <c r="C5177" s="119" t="s">
        <v>5338</v>
      </c>
      <c r="D5177" s="5">
        <v>0.52205590999999996</v>
      </c>
      <c r="E5177" s="5">
        <v>0.59412621471678395</v>
      </c>
    </row>
    <row r="5178" spans="3:5" x14ac:dyDescent="0.2">
      <c r="C5178" s="119" t="s">
        <v>5339</v>
      </c>
      <c r="D5178" s="5">
        <v>0.20288403999999999</v>
      </c>
      <c r="E5178" s="5">
        <v>0.59409578554293896</v>
      </c>
    </row>
    <row r="5179" spans="3:5" x14ac:dyDescent="0.2">
      <c r="C5179" s="119" t="s">
        <v>5340</v>
      </c>
      <c r="D5179" s="5">
        <v>1.74838359</v>
      </c>
      <c r="E5179" s="5">
        <v>0.59406215218798797</v>
      </c>
    </row>
    <row r="5180" spans="3:5" x14ac:dyDescent="0.2">
      <c r="C5180" s="119" t="s">
        <v>5341</v>
      </c>
      <c r="D5180" s="5">
        <v>0.38425787</v>
      </c>
      <c r="E5180" s="5">
        <v>0.593845184147891</v>
      </c>
    </row>
    <row r="5181" spans="3:5" x14ac:dyDescent="0.2">
      <c r="C5181" s="119" t="s">
        <v>5342</v>
      </c>
      <c r="D5181" s="5">
        <v>-0.27830749999999999</v>
      </c>
      <c r="E5181" s="5">
        <v>0.59376524447483403</v>
      </c>
    </row>
    <row r="5182" spans="3:5" x14ac:dyDescent="0.2">
      <c r="C5182" s="119" t="s">
        <v>5343</v>
      </c>
      <c r="D5182" s="5">
        <v>0.13627522</v>
      </c>
      <c r="E5182" s="5">
        <v>0.59356367094093498</v>
      </c>
    </row>
    <row r="5183" spans="3:5" x14ac:dyDescent="0.2">
      <c r="C5183" s="119" t="s">
        <v>5344</v>
      </c>
      <c r="D5183" s="5">
        <v>-0.56875350000000002</v>
      </c>
      <c r="E5183" s="5">
        <v>0.59354000965208698</v>
      </c>
    </row>
    <row r="5184" spans="3:5" x14ac:dyDescent="0.2">
      <c r="C5184" s="119" t="s">
        <v>5345</v>
      </c>
      <c r="D5184" s="5">
        <v>0.15000214000000001</v>
      </c>
      <c r="E5184" s="5">
        <v>0.59353673907858095</v>
      </c>
    </row>
    <row r="5185" spans="3:5" x14ac:dyDescent="0.2">
      <c r="C5185" s="119" t="s">
        <v>5346</v>
      </c>
      <c r="D5185" s="5">
        <v>-2.1539548000000002</v>
      </c>
      <c r="E5185" s="5">
        <v>0.59353123707559496</v>
      </c>
    </row>
    <row r="5186" spans="3:5" x14ac:dyDescent="0.2">
      <c r="C5186" s="119" t="s">
        <v>5347</v>
      </c>
      <c r="D5186" s="5">
        <v>-0.17290610000000001</v>
      </c>
      <c r="E5186" s="5">
        <v>0.59347487536905297</v>
      </c>
    </row>
    <row r="5187" spans="3:5" x14ac:dyDescent="0.2">
      <c r="C5187" s="119" t="s">
        <v>5348</v>
      </c>
      <c r="D5187" s="5">
        <v>0.28007522000000001</v>
      </c>
      <c r="E5187" s="5">
        <v>0.59344072805963299</v>
      </c>
    </row>
    <row r="5188" spans="3:5" x14ac:dyDescent="0.2">
      <c r="C5188" s="119" t="s">
        <v>5349</v>
      </c>
      <c r="D5188" s="5">
        <v>-0.34310040000000003</v>
      </c>
      <c r="E5188" s="5">
        <v>0.59341233929823101</v>
      </c>
    </row>
    <row r="5189" spans="3:5" x14ac:dyDescent="0.2">
      <c r="C5189" s="119" t="s">
        <v>5350</v>
      </c>
      <c r="D5189" s="5">
        <v>-0.36495250000000001</v>
      </c>
      <c r="E5189" s="5">
        <v>0.59332309793643601</v>
      </c>
    </row>
    <row r="5190" spans="3:5" x14ac:dyDescent="0.2">
      <c r="C5190" s="119" t="s">
        <v>5351</v>
      </c>
      <c r="D5190" s="5">
        <v>-0.15408340000000001</v>
      </c>
      <c r="E5190" s="5">
        <v>0.59330874542810697</v>
      </c>
    </row>
    <row r="5191" spans="3:5" x14ac:dyDescent="0.2">
      <c r="C5191" s="119" t="s">
        <v>5352</v>
      </c>
      <c r="D5191" s="5">
        <v>0.22870600999999999</v>
      </c>
      <c r="E5191" s="5">
        <v>0.59321453800880797</v>
      </c>
    </row>
    <row r="5192" spans="3:5" x14ac:dyDescent="0.2">
      <c r="C5192" s="119" t="s">
        <v>5353</v>
      </c>
      <c r="D5192" s="5">
        <v>-0.19782040000000001</v>
      </c>
      <c r="E5192" s="5">
        <v>0.59313393147632798</v>
      </c>
    </row>
    <row r="5193" spans="3:5" x14ac:dyDescent="0.2">
      <c r="C5193" s="119" t="s">
        <v>5354</v>
      </c>
      <c r="D5193" s="5">
        <v>0.73502685999999995</v>
      </c>
      <c r="E5193" s="5">
        <v>0.593084274679469</v>
      </c>
    </row>
    <row r="5194" spans="3:5" x14ac:dyDescent="0.2">
      <c r="C5194" s="119" t="s">
        <v>5355</v>
      </c>
      <c r="D5194" s="5">
        <v>-0.16787289999999999</v>
      </c>
      <c r="E5194" s="5">
        <v>0.59302220315960696</v>
      </c>
    </row>
    <row r="5195" spans="3:5" x14ac:dyDescent="0.2">
      <c r="C5195" s="119" t="s">
        <v>5356</v>
      </c>
      <c r="D5195" s="5">
        <v>-0.43782569999999998</v>
      </c>
      <c r="E5195" s="5">
        <v>0.59292710529336901</v>
      </c>
    </row>
    <row r="5196" spans="3:5" x14ac:dyDescent="0.2">
      <c r="C5196" s="119" t="s">
        <v>5357</v>
      </c>
      <c r="D5196" s="5">
        <v>0.14111594</v>
      </c>
      <c r="E5196" s="5">
        <v>0.59283442617707005</v>
      </c>
    </row>
    <row r="5197" spans="3:5" x14ac:dyDescent="0.2">
      <c r="C5197" s="119" t="s">
        <v>5358</v>
      </c>
      <c r="D5197" s="5">
        <v>0.43594843</v>
      </c>
      <c r="E5197" s="5">
        <v>0.592824732495568</v>
      </c>
    </row>
    <row r="5198" spans="3:5" x14ac:dyDescent="0.2">
      <c r="C5198" s="119" t="s">
        <v>5359</v>
      </c>
      <c r="D5198" s="5">
        <v>-0.16667170000000001</v>
      </c>
      <c r="E5198" s="5">
        <v>0.59281908645096804</v>
      </c>
    </row>
    <row r="5199" spans="3:5" x14ac:dyDescent="0.2">
      <c r="C5199" s="119" t="s">
        <v>5360</v>
      </c>
      <c r="D5199" s="5">
        <v>0.45556383</v>
      </c>
      <c r="E5199" s="5">
        <v>0.59280871288564796</v>
      </c>
    </row>
    <row r="5200" spans="3:5" x14ac:dyDescent="0.2">
      <c r="C5200" s="119" t="s">
        <v>5361</v>
      </c>
      <c r="D5200" s="5">
        <v>-0.18907350000000001</v>
      </c>
      <c r="E5200" s="5">
        <v>0.59275871917670098</v>
      </c>
    </row>
    <row r="5201" spans="3:5" x14ac:dyDescent="0.2">
      <c r="C5201" s="119" t="s">
        <v>5362</v>
      </c>
      <c r="D5201" s="5">
        <v>-2.1942719999999998</v>
      </c>
      <c r="E5201" s="5">
        <v>0.59266320298326802</v>
      </c>
    </row>
    <row r="5202" spans="3:5" x14ac:dyDescent="0.2">
      <c r="C5202" s="119" t="s">
        <v>5363</v>
      </c>
      <c r="D5202" s="5">
        <v>-0.56391069999999999</v>
      </c>
      <c r="E5202" s="5">
        <v>0.59260316332813301</v>
      </c>
    </row>
    <row r="5203" spans="3:5" x14ac:dyDescent="0.2">
      <c r="C5203" s="119" t="s">
        <v>5364</v>
      </c>
      <c r="D5203" s="5">
        <v>0.16309271</v>
      </c>
      <c r="E5203" s="5">
        <v>0.59259935588356505</v>
      </c>
    </row>
    <row r="5204" spans="3:5" x14ac:dyDescent="0.2">
      <c r="C5204" s="119" t="s">
        <v>5365</v>
      </c>
      <c r="D5204" s="5">
        <v>-0.15310650000000001</v>
      </c>
      <c r="E5204" s="5">
        <v>0.59254104156194698</v>
      </c>
    </row>
    <row r="5205" spans="3:5" x14ac:dyDescent="0.2">
      <c r="C5205" s="119" t="s">
        <v>5366</v>
      </c>
      <c r="D5205" s="5">
        <v>-0.2033595</v>
      </c>
      <c r="E5205" s="5">
        <v>0.59249831782187701</v>
      </c>
    </row>
    <row r="5206" spans="3:5" x14ac:dyDescent="0.2">
      <c r="C5206" s="119" t="s">
        <v>5367</v>
      </c>
      <c r="D5206" s="5">
        <v>3.1184385400000001</v>
      </c>
      <c r="E5206" s="5">
        <v>0.59234209076660005</v>
      </c>
    </row>
    <row r="5207" spans="3:5" x14ac:dyDescent="0.2">
      <c r="C5207" s="119" t="s">
        <v>5368</v>
      </c>
      <c r="D5207" s="5">
        <v>-1.1909272</v>
      </c>
      <c r="E5207" s="5">
        <v>0.592340273120743</v>
      </c>
    </row>
    <row r="5208" spans="3:5" x14ac:dyDescent="0.2">
      <c r="C5208" s="119" t="s">
        <v>5369</v>
      </c>
      <c r="D5208" s="5">
        <v>-0.8562746</v>
      </c>
      <c r="E5208" s="5">
        <v>0.59232432233059995</v>
      </c>
    </row>
    <row r="5209" spans="3:5" x14ac:dyDescent="0.2">
      <c r="C5209" s="119" t="s">
        <v>5370</v>
      </c>
      <c r="D5209" s="5">
        <v>-0.3365071</v>
      </c>
      <c r="E5209" s="5">
        <v>0.59198959283734198</v>
      </c>
    </row>
    <row r="5210" spans="3:5" x14ac:dyDescent="0.2">
      <c r="C5210" s="119" t="s">
        <v>5371</v>
      </c>
      <c r="D5210" s="5">
        <v>-0.14383879999999999</v>
      </c>
      <c r="E5210" s="5">
        <v>0.591958956574127</v>
      </c>
    </row>
    <row r="5211" spans="3:5" x14ac:dyDescent="0.2">
      <c r="C5211" s="119" t="s">
        <v>5372</v>
      </c>
      <c r="D5211" s="5">
        <v>0.30172300000000002</v>
      </c>
      <c r="E5211" s="5">
        <v>0.59132966876672499</v>
      </c>
    </row>
    <row r="5212" spans="3:5" x14ac:dyDescent="0.2">
      <c r="C5212" s="119" t="s">
        <v>5373</v>
      </c>
      <c r="D5212" s="5">
        <v>-0.19935520000000001</v>
      </c>
      <c r="E5212" s="5">
        <v>0.59124332817963499</v>
      </c>
    </row>
    <row r="5213" spans="3:5" x14ac:dyDescent="0.2">
      <c r="C5213" s="119" t="s">
        <v>5374</v>
      </c>
      <c r="D5213" s="5">
        <v>-0.16165769999999999</v>
      </c>
      <c r="E5213" s="5">
        <v>0.59112320859729095</v>
      </c>
    </row>
    <row r="5214" spans="3:5" x14ac:dyDescent="0.2">
      <c r="C5214" s="119" t="s">
        <v>5375</v>
      </c>
      <c r="D5214" s="5">
        <v>0.77169403000000003</v>
      </c>
      <c r="E5214" s="5">
        <v>0.59097153944015202</v>
      </c>
    </row>
    <row r="5215" spans="3:5" x14ac:dyDescent="0.2">
      <c r="C5215" s="119" t="s">
        <v>5376</v>
      </c>
      <c r="D5215" s="5">
        <v>0.32858089000000001</v>
      </c>
      <c r="E5215" s="5">
        <v>0.59082842114355105</v>
      </c>
    </row>
    <row r="5216" spans="3:5" x14ac:dyDescent="0.2">
      <c r="C5216" s="119" t="s">
        <v>5377</v>
      </c>
      <c r="D5216" s="5">
        <v>-0.1658164</v>
      </c>
      <c r="E5216" s="5">
        <v>0.59082764244355102</v>
      </c>
    </row>
    <row r="5217" spans="3:5" x14ac:dyDescent="0.2">
      <c r="C5217" s="119" t="s">
        <v>5378</v>
      </c>
      <c r="D5217" s="5">
        <v>2.092282</v>
      </c>
      <c r="E5217" s="5">
        <v>0.59075915616173602</v>
      </c>
    </row>
    <row r="5218" spans="3:5" x14ac:dyDescent="0.2">
      <c r="C5218" s="119" t="s">
        <v>5379</v>
      </c>
      <c r="D5218" s="5">
        <v>0.87613372</v>
      </c>
      <c r="E5218" s="5">
        <v>0.59067768407936505</v>
      </c>
    </row>
    <row r="5219" spans="3:5" x14ac:dyDescent="0.2">
      <c r="C5219" s="119" t="s">
        <v>5380</v>
      </c>
      <c r="D5219" s="5">
        <v>0.80130511000000004</v>
      </c>
      <c r="E5219" s="5">
        <v>0.59057558631055895</v>
      </c>
    </row>
    <row r="5220" spans="3:5" x14ac:dyDescent="0.2">
      <c r="C5220" s="119" t="s">
        <v>5381</v>
      </c>
      <c r="D5220" s="5">
        <v>1.05024816</v>
      </c>
      <c r="E5220" s="5">
        <v>0.59053481482326398</v>
      </c>
    </row>
    <row r="5221" spans="3:5" x14ac:dyDescent="0.2">
      <c r="C5221" s="119" t="s">
        <v>5382</v>
      </c>
      <c r="D5221" s="5">
        <v>-0.44816650000000002</v>
      </c>
      <c r="E5221" s="5">
        <v>0.59049712574919899</v>
      </c>
    </row>
    <row r="5222" spans="3:5" x14ac:dyDescent="0.2">
      <c r="C5222" s="119" t="s">
        <v>5383</v>
      </c>
      <c r="D5222" s="5">
        <v>-0.19720199999999999</v>
      </c>
      <c r="E5222" s="5">
        <v>0.59042762606551003</v>
      </c>
    </row>
    <row r="5223" spans="3:5" x14ac:dyDescent="0.2">
      <c r="C5223" s="119" t="s">
        <v>5384</v>
      </c>
      <c r="D5223" s="5">
        <v>-0.1503391</v>
      </c>
      <c r="E5223" s="5">
        <v>0.59042196036111805</v>
      </c>
    </row>
    <row r="5224" spans="3:5" x14ac:dyDescent="0.2">
      <c r="C5224" s="119" t="s">
        <v>5385</v>
      </c>
      <c r="D5224" s="5">
        <v>-1.5503902000000001</v>
      </c>
      <c r="E5224" s="5">
        <v>0.59029072274450201</v>
      </c>
    </row>
    <row r="5225" spans="3:5" x14ac:dyDescent="0.2">
      <c r="C5225" s="119" t="s">
        <v>5386</v>
      </c>
      <c r="D5225" s="5">
        <v>2.52882673</v>
      </c>
      <c r="E5225" s="5">
        <v>0.590289454696589</v>
      </c>
    </row>
    <row r="5226" spans="3:5" x14ac:dyDescent="0.2">
      <c r="C5226" s="119" t="s">
        <v>5387</v>
      </c>
      <c r="D5226" s="5">
        <v>-0.1497695</v>
      </c>
      <c r="E5226" s="5">
        <v>0.59014637504336498</v>
      </c>
    </row>
    <row r="5227" spans="3:5" x14ac:dyDescent="0.2">
      <c r="C5227" s="119" t="s">
        <v>5388</v>
      </c>
      <c r="D5227" s="5">
        <v>0.40335631999999999</v>
      </c>
      <c r="E5227" s="5">
        <v>0.590089859397257</v>
      </c>
    </row>
    <row r="5228" spans="3:5" x14ac:dyDescent="0.2">
      <c r="C5228" s="119" t="s">
        <v>5389</v>
      </c>
      <c r="D5228" s="5">
        <v>-0.1591515</v>
      </c>
      <c r="E5228" s="5">
        <v>0.59008289685401505</v>
      </c>
    </row>
    <row r="5229" spans="3:5" x14ac:dyDescent="0.2">
      <c r="C5229" s="119" t="s">
        <v>5390</v>
      </c>
      <c r="D5229" s="5">
        <v>0.15839412</v>
      </c>
      <c r="E5229" s="5">
        <v>0.58998070226713895</v>
      </c>
    </row>
    <row r="5230" spans="3:5" x14ac:dyDescent="0.2">
      <c r="C5230" s="119" t="s">
        <v>5391</v>
      </c>
      <c r="D5230" s="5">
        <v>0.16386076999999999</v>
      </c>
      <c r="E5230" s="5">
        <v>0.58993608416374699</v>
      </c>
    </row>
    <row r="5231" spans="3:5" x14ac:dyDescent="0.2">
      <c r="C5231" s="119" t="s">
        <v>5392</v>
      </c>
      <c r="D5231" s="5">
        <v>0.29686277</v>
      </c>
      <c r="E5231" s="5">
        <v>0.58991564347405001</v>
      </c>
    </row>
    <row r="5232" spans="3:5" x14ac:dyDescent="0.2">
      <c r="C5232" s="119" t="s">
        <v>5393</v>
      </c>
      <c r="D5232" s="5">
        <v>-0.1490766</v>
      </c>
      <c r="E5232" s="5">
        <v>0.58972672244355595</v>
      </c>
    </row>
    <row r="5233" spans="3:5" x14ac:dyDescent="0.2">
      <c r="C5233" s="119" t="s">
        <v>5394</v>
      </c>
      <c r="D5233" s="5">
        <v>0.54253532000000004</v>
      </c>
      <c r="E5233" s="5">
        <v>0.58961292984036295</v>
      </c>
    </row>
    <row r="5234" spans="3:5" x14ac:dyDescent="0.2">
      <c r="C5234" s="119" t="s">
        <v>5395</v>
      </c>
      <c r="D5234" s="5">
        <v>0.18374824000000001</v>
      </c>
      <c r="E5234" s="5">
        <v>0.589542811976973</v>
      </c>
    </row>
    <row r="5235" spans="3:5" x14ac:dyDescent="0.2">
      <c r="C5235" s="119" t="s">
        <v>5396</v>
      </c>
      <c r="D5235" s="5">
        <v>-2.0628839999999999</v>
      </c>
      <c r="E5235" s="5">
        <v>0.58946524651919097</v>
      </c>
    </row>
    <row r="5236" spans="3:5" x14ac:dyDescent="0.2">
      <c r="C5236" s="119" t="s">
        <v>5397</v>
      </c>
      <c r="D5236" s="5">
        <v>-0.32173580000000002</v>
      </c>
      <c r="E5236" s="5">
        <v>0.58933640641839902</v>
      </c>
    </row>
    <row r="5237" spans="3:5" x14ac:dyDescent="0.2">
      <c r="C5237" s="119" t="s">
        <v>5398</v>
      </c>
      <c r="D5237" s="5">
        <v>0.39503468000000003</v>
      </c>
      <c r="E5237" s="5">
        <v>0.58919183583767898</v>
      </c>
    </row>
    <row r="5238" spans="3:5" x14ac:dyDescent="0.2">
      <c r="C5238" s="119" t="s">
        <v>5399</v>
      </c>
      <c r="D5238" s="5">
        <v>0.19837874999999999</v>
      </c>
      <c r="E5238" s="5">
        <v>0.58913389292393903</v>
      </c>
    </row>
    <row r="5239" spans="3:5" x14ac:dyDescent="0.2">
      <c r="C5239" s="119" t="s">
        <v>5400</v>
      </c>
      <c r="D5239" s="5">
        <v>0.15641131</v>
      </c>
      <c r="E5239" s="5">
        <v>0.58904392472214695</v>
      </c>
    </row>
    <row r="5240" spans="3:5" x14ac:dyDescent="0.2">
      <c r="C5240" s="119" t="s">
        <v>5401</v>
      </c>
      <c r="D5240" s="5">
        <v>-0.1585213</v>
      </c>
      <c r="E5240" s="5">
        <v>0.58888660946596605</v>
      </c>
    </row>
    <row r="5241" spans="3:5" x14ac:dyDescent="0.2">
      <c r="C5241" s="119" t="s">
        <v>5402</v>
      </c>
      <c r="D5241" s="5">
        <v>0.33869149999999998</v>
      </c>
      <c r="E5241" s="5">
        <v>0.58888505901522503</v>
      </c>
    </row>
    <row r="5242" spans="3:5" x14ac:dyDescent="0.2">
      <c r="C5242" s="119" t="s">
        <v>5403</v>
      </c>
      <c r="D5242" s="5">
        <v>-0.45752789999999999</v>
      </c>
      <c r="E5242" s="5">
        <v>0.58876791487739</v>
      </c>
    </row>
    <row r="5243" spans="3:5" x14ac:dyDescent="0.2">
      <c r="C5243" s="119" t="s">
        <v>5404</v>
      </c>
      <c r="D5243" s="5">
        <v>0.19787084999999999</v>
      </c>
      <c r="E5243" s="5">
        <v>0.58875578437864196</v>
      </c>
    </row>
    <row r="5244" spans="3:5" x14ac:dyDescent="0.2">
      <c r="C5244" s="119" t="s">
        <v>5405</v>
      </c>
      <c r="D5244" s="5">
        <v>0.35887588999999998</v>
      </c>
      <c r="E5244" s="5">
        <v>0.58874746170464798</v>
      </c>
    </row>
    <row r="5245" spans="3:5" x14ac:dyDescent="0.2">
      <c r="C5245" s="119" t="s">
        <v>5406</v>
      </c>
      <c r="D5245" s="5">
        <v>1.66862333</v>
      </c>
      <c r="E5245" s="5">
        <v>0.58850270489814605</v>
      </c>
    </row>
    <row r="5246" spans="3:5" x14ac:dyDescent="0.2">
      <c r="C5246" s="119" t="s">
        <v>5407</v>
      </c>
      <c r="D5246" s="5">
        <v>1.66862333</v>
      </c>
      <c r="E5246" s="5">
        <v>0.58850270489814605</v>
      </c>
    </row>
    <row r="5247" spans="3:5" x14ac:dyDescent="0.2">
      <c r="C5247" s="119" t="s">
        <v>5408</v>
      </c>
      <c r="D5247" s="5">
        <v>-0.19531090000000001</v>
      </c>
      <c r="E5247" s="5">
        <v>0.58846783508019096</v>
      </c>
    </row>
    <row r="5248" spans="3:5" x14ac:dyDescent="0.2">
      <c r="C5248" s="119" t="s">
        <v>5409</v>
      </c>
      <c r="D5248" s="5">
        <v>0.23774255</v>
      </c>
      <c r="E5248" s="5">
        <v>0.58842433170990605</v>
      </c>
    </row>
    <row r="5249" spans="3:5" x14ac:dyDescent="0.2">
      <c r="C5249" s="119" t="s">
        <v>5410</v>
      </c>
      <c r="D5249" s="5">
        <v>-0.36380309999999999</v>
      </c>
      <c r="E5249" s="5">
        <v>0.58840955098382897</v>
      </c>
    </row>
    <row r="5250" spans="3:5" x14ac:dyDescent="0.2">
      <c r="C5250" s="119" t="s">
        <v>5411</v>
      </c>
      <c r="D5250" s="5">
        <v>2.0090648500000001</v>
      </c>
      <c r="E5250" s="5">
        <v>0.58838982168689002</v>
      </c>
    </row>
    <row r="5251" spans="3:5" x14ac:dyDescent="0.2">
      <c r="C5251" s="119" t="s">
        <v>5412</v>
      </c>
      <c r="D5251" s="5">
        <v>0.23474853000000001</v>
      </c>
      <c r="E5251" s="5">
        <v>0.58834822812802501</v>
      </c>
    </row>
    <row r="5252" spans="3:5" x14ac:dyDescent="0.2">
      <c r="C5252" s="119" t="s">
        <v>5413</v>
      </c>
      <c r="D5252" s="5">
        <v>0.20498390999999999</v>
      </c>
      <c r="E5252" s="5">
        <v>0.58832552251999704</v>
      </c>
    </row>
    <row r="5253" spans="3:5" x14ac:dyDescent="0.2">
      <c r="C5253" s="119" t="s">
        <v>5414</v>
      </c>
      <c r="D5253" s="5">
        <v>0.19900553000000001</v>
      </c>
      <c r="E5253" s="5">
        <v>0.58792736589073402</v>
      </c>
    </row>
    <row r="5254" spans="3:5" x14ac:dyDescent="0.2">
      <c r="C5254" s="119" t="s">
        <v>5415</v>
      </c>
      <c r="D5254" s="5">
        <v>0.28657727</v>
      </c>
      <c r="E5254" s="5">
        <v>0.58788894400549396</v>
      </c>
    </row>
    <row r="5255" spans="3:5" x14ac:dyDescent="0.2">
      <c r="C5255" s="119" t="s">
        <v>5416</v>
      </c>
      <c r="D5255" s="5">
        <v>1.0417694500000001</v>
      </c>
      <c r="E5255" s="5">
        <v>0.58782882099707301</v>
      </c>
    </row>
    <row r="5256" spans="3:5" x14ac:dyDescent="0.2">
      <c r="C5256" s="119" t="s">
        <v>5417</v>
      </c>
      <c r="D5256" s="5">
        <v>-0.20039319999999999</v>
      </c>
      <c r="E5256" s="5">
        <v>0.587810715111031</v>
      </c>
    </row>
    <row r="5257" spans="3:5" x14ac:dyDescent="0.2">
      <c r="C5257" s="119" t="s">
        <v>5418</v>
      </c>
      <c r="D5257" s="5">
        <v>-0.97330919999999999</v>
      </c>
      <c r="E5257" s="5">
        <v>0.58760235842314701</v>
      </c>
    </row>
    <row r="5258" spans="3:5" x14ac:dyDescent="0.2">
      <c r="C5258" s="119" t="s">
        <v>5419</v>
      </c>
      <c r="D5258" s="5">
        <v>2.0085832400000001</v>
      </c>
      <c r="E5258" s="5">
        <v>0.58754916340241703</v>
      </c>
    </row>
    <row r="5259" spans="3:5" x14ac:dyDescent="0.2">
      <c r="C5259" s="119" t="s">
        <v>5420</v>
      </c>
      <c r="D5259" s="5">
        <v>-0.1481806</v>
      </c>
      <c r="E5259" s="5">
        <v>0.58742836467400905</v>
      </c>
    </row>
    <row r="5260" spans="3:5" x14ac:dyDescent="0.2">
      <c r="C5260" s="119" t="s">
        <v>5421</v>
      </c>
      <c r="D5260" s="5">
        <v>-0.14492379999999999</v>
      </c>
      <c r="E5260" s="5">
        <v>0.58728778590805397</v>
      </c>
    </row>
    <row r="5261" spans="3:5" x14ac:dyDescent="0.2">
      <c r="C5261" s="119" t="s">
        <v>5422</v>
      </c>
      <c r="D5261" s="5">
        <v>0.84010079000000004</v>
      </c>
      <c r="E5261" s="5">
        <v>0.58708016659011397</v>
      </c>
    </row>
    <row r="5262" spans="3:5" x14ac:dyDescent="0.2">
      <c r="C5262" s="119" t="s">
        <v>5423</v>
      </c>
      <c r="D5262" s="5">
        <v>-0.21061579999999999</v>
      </c>
      <c r="E5262" s="5">
        <v>0.58697144442420202</v>
      </c>
    </row>
    <row r="5263" spans="3:5" x14ac:dyDescent="0.2">
      <c r="C5263" s="119" t="s">
        <v>5424</v>
      </c>
      <c r="D5263" s="5">
        <v>0.14657075</v>
      </c>
      <c r="E5263" s="5">
        <v>0.58691198513147202</v>
      </c>
    </row>
    <row r="5264" spans="3:5" x14ac:dyDescent="0.2">
      <c r="C5264" s="119" t="s">
        <v>5425</v>
      </c>
      <c r="D5264" s="5">
        <v>0.17252936999999999</v>
      </c>
      <c r="E5264" s="5">
        <v>0.586727183134375</v>
      </c>
    </row>
    <row r="5265" spans="3:5" x14ac:dyDescent="0.2">
      <c r="C5265" s="119" t="s">
        <v>5426</v>
      </c>
      <c r="D5265" s="5">
        <v>-1.0377293999999999</v>
      </c>
      <c r="E5265" s="5">
        <v>0.58657549897102101</v>
      </c>
    </row>
    <row r="5266" spans="3:5" x14ac:dyDescent="0.2">
      <c r="C5266" s="119" t="s">
        <v>5427</v>
      </c>
      <c r="D5266" s="5">
        <v>0.22295002</v>
      </c>
      <c r="E5266" s="5">
        <v>0.58650305398218705</v>
      </c>
    </row>
    <row r="5267" spans="3:5" x14ac:dyDescent="0.2">
      <c r="C5267" s="119" t="s">
        <v>5428</v>
      </c>
      <c r="D5267" s="5">
        <v>0.65307415999999996</v>
      </c>
      <c r="E5267" s="5">
        <v>0.58645520534714801</v>
      </c>
    </row>
    <row r="5268" spans="3:5" x14ac:dyDescent="0.2">
      <c r="C5268" s="119" t="s">
        <v>5429</v>
      </c>
      <c r="D5268" s="5">
        <v>-0.1818564</v>
      </c>
      <c r="E5268" s="5">
        <v>0.58623962507144101</v>
      </c>
    </row>
    <row r="5269" spans="3:5" x14ac:dyDescent="0.2">
      <c r="C5269" s="119" t="s">
        <v>5430</v>
      </c>
      <c r="D5269" s="5">
        <v>0.22265672</v>
      </c>
      <c r="E5269" s="5">
        <v>0.58612431420796496</v>
      </c>
    </row>
    <row r="5270" spans="3:5" x14ac:dyDescent="0.2">
      <c r="C5270" s="119" t="s">
        <v>5431</v>
      </c>
      <c r="D5270" s="5">
        <v>0.38866520999999998</v>
      </c>
      <c r="E5270" s="5">
        <v>0.58590754233711895</v>
      </c>
    </row>
    <row r="5271" spans="3:5" x14ac:dyDescent="0.2">
      <c r="C5271" s="119" t="s">
        <v>5432</v>
      </c>
      <c r="D5271" s="5">
        <v>0.38917354999999998</v>
      </c>
      <c r="E5271" s="5">
        <v>0.58590096453029405</v>
      </c>
    </row>
    <row r="5272" spans="3:5" x14ac:dyDescent="0.2">
      <c r="C5272" s="119" t="s">
        <v>5433</v>
      </c>
      <c r="D5272" s="5">
        <v>-0.17582210000000001</v>
      </c>
      <c r="E5272" s="5">
        <v>0.58588052877367103</v>
      </c>
    </row>
    <row r="5273" spans="3:5" x14ac:dyDescent="0.2">
      <c r="C5273" s="119" t="s">
        <v>5434</v>
      </c>
      <c r="D5273" s="5">
        <v>0.54532312000000005</v>
      </c>
      <c r="E5273" s="5">
        <v>0.58576138118469601</v>
      </c>
    </row>
    <row r="5274" spans="3:5" x14ac:dyDescent="0.2">
      <c r="C5274" s="119" t="s">
        <v>5435</v>
      </c>
      <c r="D5274" s="5">
        <v>-0.14828830000000001</v>
      </c>
      <c r="E5274" s="5">
        <v>0.58572760075877295</v>
      </c>
    </row>
    <row r="5275" spans="3:5" x14ac:dyDescent="0.2">
      <c r="C5275" s="119" t="s">
        <v>5436</v>
      </c>
      <c r="D5275" s="5">
        <v>-1.6510269</v>
      </c>
      <c r="E5275" s="5">
        <v>0.58571458453516201</v>
      </c>
    </row>
    <row r="5276" spans="3:5" x14ac:dyDescent="0.2">
      <c r="C5276" s="119" t="s">
        <v>5437</v>
      </c>
      <c r="D5276" s="5">
        <v>0.16396177000000001</v>
      </c>
      <c r="E5276" s="5">
        <v>0.585496027141164</v>
      </c>
    </row>
    <row r="5277" spans="3:5" x14ac:dyDescent="0.2">
      <c r="C5277" s="119" t="s">
        <v>5438</v>
      </c>
      <c r="D5277" s="5">
        <v>-0.64963510000000002</v>
      </c>
      <c r="E5277" s="5">
        <v>0.58542040149248897</v>
      </c>
    </row>
    <row r="5278" spans="3:5" x14ac:dyDescent="0.2">
      <c r="C5278" s="119" t="s">
        <v>5439</v>
      </c>
      <c r="D5278" s="5">
        <v>0.12692491</v>
      </c>
      <c r="E5278" s="5">
        <v>0.58537063252135701</v>
      </c>
    </row>
    <row r="5279" spans="3:5" x14ac:dyDescent="0.2">
      <c r="C5279" s="119" t="s">
        <v>5440</v>
      </c>
      <c r="D5279" s="5">
        <v>-0.15012710000000001</v>
      </c>
      <c r="E5279" s="5">
        <v>0.58535578819522105</v>
      </c>
    </row>
    <row r="5280" spans="3:5" x14ac:dyDescent="0.2">
      <c r="C5280" s="119" t="s">
        <v>5441</v>
      </c>
      <c r="D5280" s="5">
        <v>-0.95344010000000001</v>
      </c>
      <c r="E5280" s="5">
        <v>0.58531134183380096</v>
      </c>
    </row>
    <row r="5281" spans="3:5" x14ac:dyDescent="0.2">
      <c r="C5281" s="119" t="s">
        <v>5442</v>
      </c>
      <c r="D5281" s="5">
        <v>0.15672031</v>
      </c>
      <c r="E5281" s="5">
        <v>0.58528281097077695</v>
      </c>
    </row>
    <row r="5282" spans="3:5" x14ac:dyDescent="0.2">
      <c r="C5282" s="119" t="s">
        <v>5443</v>
      </c>
      <c r="D5282" s="5">
        <v>-0.52733640000000004</v>
      </c>
      <c r="E5282" s="5">
        <v>0.58498790132734102</v>
      </c>
    </row>
    <row r="5283" spans="3:5" x14ac:dyDescent="0.2">
      <c r="C5283" s="119" t="s">
        <v>5444</v>
      </c>
      <c r="D5283" s="5">
        <v>1.06713638</v>
      </c>
      <c r="E5283" s="5">
        <v>0.58494856956031305</v>
      </c>
    </row>
    <row r="5284" spans="3:5" x14ac:dyDescent="0.2">
      <c r="C5284" s="119" t="s">
        <v>5445</v>
      </c>
      <c r="D5284" s="5">
        <v>-0.15235460000000001</v>
      </c>
      <c r="E5284" s="5">
        <v>0.58481279795456698</v>
      </c>
    </row>
    <row r="5285" spans="3:5" x14ac:dyDescent="0.2">
      <c r="C5285" s="119" t="s">
        <v>5446</v>
      </c>
      <c r="D5285" s="5">
        <v>-0.31638129999999998</v>
      </c>
      <c r="E5285" s="5">
        <v>0.584669641708503</v>
      </c>
    </row>
    <row r="5286" spans="3:5" x14ac:dyDescent="0.2">
      <c r="C5286" s="119" t="s">
        <v>5447</v>
      </c>
      <c r="D5286" s="5">
        <v>-0.2062273</v>
      </c>
      <c r="E5286" s="5">
        <v>0.58464978117163602</v>
      </c>
    </row>
    <row r="5287" spans="3:5" x14ac:dyDescent="0.2">
      <c r="C5287" s="119" t="s">
        <v>5448</v>
      </c>
      <c r="D5287" s="5">
        <v>0.47572721000000001</v>
      </c>
      <c r="E5287" s="5">
        <v>0.58464252145416296</v>
      </c>
    </row>
    <row r="5288" spans="3:5" x14ac:dyDescent="0.2">
      <c r="C5288" s="119" t="s">
        <v>5449</v>
      </c>
      <c r="D5288" s="5">
        <v>-0.19922699999999999</v>
      </c>
      <c r="E5288" s="5">
        <v>0.58461603703106801</v>
      </c>
    </row>
    <row r="5289" spans="3:5" x14ac:dyDescent="0.2">
      <c r="C5289" s="119" t="s">
        <v>5450</v>
      </c>
      <c r="D5289" s="5">
        <v>0.47404173999999999</v>
      </c>
      <c r="E5289" s="5">
        <v>0.58460674199892404</v>
      </c>
    </row>
    <row r="5290" spans="3:5" x14ac:dyDescent="0.2">
      <c r="C5290" s="119" t="s">
        <v>5451</v>
      </c>
      <c r="D5290" s="5">
        <v>-0.16231080000000001</v>
      </c>
      <c r="E5290" s="5">
        <v>0.58454575350062499</v>
      </c>
    </row>
    <row r="5291" spans="3:5" x14ac:dyDescent="0.2">
      <c r="C5291" s="119" t="s">
        <v>5452</v>
      </c>
      <c r="D5291" s="5">
        <v>-0.30658429999999998</v>
      </c>
      <c r="E5291" s="5">
        <v>0.58447538124791498</v>
      </c>
    </row>
    <row r="5292" spans="3:5" x14ac:dyDescent="0.2">
      <c r="C5292" s="119" t="s">
        <v>5453</v>
      </c>
      <c r="D5292" s="5">
        <v>0.28768667999999997</v>
      </c>
      <c r="E5292" s="5">
        <v>0.58443205909999096</v>
      </c>
    </row>
    <row r="5293" spans="3:5" x14ac:dyDescent="0.2">
      <c r="C5293" s="119" t="s">
        <v>5454</v>
      </c>
      <c r="D5293" s="5">
        <v>-2.5997150000000002</v>
      </c>
      <c r="E5293" s="5">
        <v>0.58432895075501001</v>
      </c>
    </row>
    <row r="5294" spans="3:5" x14ac:dyDescent="0.2">
      <c r="C5294" s="119" t="s">
        <v>5455</v>
      </c>
      <c r="D5294" s="5">
        <v>-2.5997150000000002</v>
      </c>
      <c r="E5294" s="5">
        <v>0.58432895075501001</v>
      </c>
    </row>
    <row r="5295" spans="3:5" x14ac:dyDescent="0.2">
      <c r="C5295" s="119" t="s">
        <v>5456</v>
      </c>
      <c r="D5295" s="5">
        <v>-0.1357343</v>
      </c>
      <c r="E5295" s="5">
        <v>0.58427363726304604</v>
      </c>
    </row>
    <row r="5296" spans="3:5" x14ac:dyDescent="0.2">
      <c r="C5296" s="119" t="s">
        <v>5457</v>
      </c>
      <c r="D5296" s="5">
        <v>1.1375644</v>
      </c>
      <c r="E5296" s="5">
        <v>0.58426156495027703</v>
      </c>
    </row>
    <row r="5297" spans="3:5" x14ac:dyDescent="0.2">
      <c r="C5297" s="119" t="s">
        <v>5458</v>
      </c>
      <c r="D5297" s="5">
        <v>-0.52759060000000002</v>
      </c>
      <c r="E5297" s="5">
        <v>0.58421282890071002</v>
      </c>
    </row>
    <row r="5298" spans="3:5" x14ac:dyDescent="0.2">
      <c r="C5298" s="119" t="s">
        <v>5459</v>
      </c>
      <c r="D5298" s="5">
        <v>-0.147346</v>
      </c>
      <c r="E5298" s="5">
        <v>0.58383281532931997</v>
      </c>
    </row>
    <row r="5299" spans="3:5" x14ac:dyDescent="0.2">
      <c r="C5299" s="119" t="s">
        <v>5460</v>
      </c>
      <c r="D5299" s="5">
        <v>-0.41720099999999999</v>
      </c>
      <c r="E5299" s="5">
        <v>0.58365489671288195</v>
      </c>
    </row>
    <row r="5300" spans="3:5" x14ac:dyDescent="0.2">
      <c r="C5300" s="119" t="s">
        <v>5461</v>
      </c>
      <c r="D5300" s="5">
        <v>-0.16987940000000001</v>
      </c>
      <c r="E5300" s="5">
        <v>0.58347651834284997</v>
      </c>
    </row>
    <row r="5301" spans="3:5" x14ac:dyDescent="0.2">
      <c r="C5301" s="119" t="s">
        <v>5462</v>
      </c>
      <c r="D5301" s="5">
        <v>-0.13000320000000001</v>
      </c>
      <c r="E5301" s="5">
        <v>0.58346603267404296</v>
      </c>
    </row>
    <row r="5302" spans="3:5" x14ac:dyDescent="0.2">
      <c r="C5302" s="119" t="s">
        <v>5463</v>
      </c>
      <c r="D5302" s="5">
        <v>0.23755353000000001</v>
      </c>
      <c r="E5302" s="5">
        <v>0.58335040751586098</v>
      </c>
    </row>
    <row r="5303" spans="3:5" x14ac:dyDescent="0.2">
      <c r="C5303" s="119" t="s">
        <v>5464</v>
      </c>
      <c r="D5303" s="5">
        <v>0.22951251</v>
      </c>
      <c r="E5303" s="5">
        <v>0.58331766263305995</v>
      </c>
    </row>
    <row r="5304" spans="3:5" x14ac:dyDescent="0.2">
      <c r="C5304" s="119" t="s">
        <v>5465</v>
      </c>
      <c r="D5304" s="5">
        <v>-0.81214149999999996</v>
      </c>
      <c r="E5304" s="5">
        <v>0.58315400850576504</v>
      </c>
    </row>
    <row r="5305" spans="3:5" x14ac:dyDescent="0.2">
      <c r="C5305" s="119" t="s">
        <v>5466</v>
      </c>
      <c r="D5305" s="5">
        <v>0.21527764999999999</v>
      </c>
      <c r="E5305" s="5">
        <v>0.58303608867589496</v>
      </c>
    </row>
    <row r="5306" spans="3:5" x14ac:dyDescent="0.2">
      <c r="C5306" s="119" t="s">
        <v>5467</v>
      </c>
      <c r="D5306" s="5">
        <v>2.4037349899999998</v>
      </c>
      <c r="E5306" s="5">
        <v>0.582993042861643</v>
      </c>
    </row>
    <row r="5307" spans="3:5" x14ac:dyDescent="0.2">
      <c r="C5307" s="119" t="s">
        <v>5468</v>
      </c>
      <c r="D5307" s="5">
        <v>0.17020513000000001</v>
      </c>
      <c r="E5307" s="5">
        <v>0.58286883413442403</v>
      </c>
    </row>
    <row r="5308" spans="3:5" x14ac:dyDescent="0.2">
      <c r="C5308" s="119" t="s">
        <v>5469</v>
      </c>
      <c r="D5308" s="5">
        <v>0.43377323000000001</v>
      </c>
      <c r="E5308" s="5">
        <v>0.58273291350045198</v>
      </c>
    </row>
    <row r="5309" spans="3:5" x14ac:dyDescent="0.2">
      <c r="C5309" s="119" t="s">
        <v>5470</v>
      </c>
      <c r="D5309" s="5">
        <v>0.30475440999999998</v>
      </c>
      <c r="E5309" s="5">
        <v>0.58257424645531497</v>
      </c>
    </row>
    <row r="5310" spans="3:5" x14ac:dyDescent="0.2">
      <c r="C5310" s="119" t="s">
        <v>5471</v>
      </c>
      <c r="D5310" s="5">
        <v>0.41515159000000001</v>
      </c>
      <c r="E5310" s="5">
        <v>0.58255660744334503</v>
      </c>
    </row>
    <row r="5311" spans="3:5" x14ac:dyDescent="0.2">
      <c r="C5311" s="119" t="s">
        <v>5472</v>
      </c>
      <c r="D5311" s="5">
        <v>-0.18042369999999999</v>
      </c>
      <c r="E5311" s="5">
        <v>0.58254800411740104</v>
      </c>
    </row>
    <row r="5312" spans="3:5" x14ac:dyDescent="0.2">
      <c r="C5312" s="119" t="s">
        <v>5473</v>
      </c>
      <c r="D5312" s="5">
        <v>-2.7563415999999998</v>
      </c>
      <c r="E5312" s="5">
        <v>0.58241173554943404</v>
      </c>
    </row>
    <row r="5313" spans="3:5" x14ac:dyDescent="0.2">
      <c r="C5313" s="119" t="s">
        <v>5474</v>
      </c>
      <c r="D5313" s="5">
        <v>0.20637852000000001</v>
      </c>
      <c r="E5313" s="5">
        <v>0.58240999219988299</v>
      </c>
    </row>
    <row r="5314" spans="3:5" x14ac:dyDescent="0.2">
      <c r="C5314" s="119" t="s">
        <v>5475</v>
      </c>
      <c r="D5314" s="5">
        <v>-0.14706079999999999</v>
      </c>
      <c r="E5314" s="5">
        <v>0.582345210971696</v>
      </c>
    </row>
    <row r="5315" spans="3:5" x14ac:dyDescent="0.2">
      <c r="C5315" s="119" t="s">
        <v>5476</v>
      </c>
      <c r="D5315" s="5">
        <v>0.15882651</v>
      </c>
      <c r="E5315" s="5">
        <v>0.58215226931226605</v>
      </c>
    </row>
    <row r="5316" spans="3:5" x14ac:dyDescent="0.2">
      <c r="C5316" s="119" t="s">
        <v>5477</v>
      </c>
      <c r="D5316" s="5">
        <v>-2.5743065999999999</v>
      </c>
      <c r="E5316" s="5">
        <v>0.58212241872919701</v>
      </c>
    </row>
    <row r="5317" spans="3:5" x14ac:dyDescent="0.2">
      <c r="C5317" s="119" t="s">
        <v>5478</v>
      </c>
      <c r="D5317" s="5">
        <v>0.21785901999999999</v>
      </c>
      <c r="E5317" s="5">
        <v>0.58200439710725904</v>
      </c>
    </row>
    <row r="5318" spans="3:5" x14ac:dyDescent="0.2">
      <c r="C5318" s="119" t="s">
        <v>5479</v>
      </c>
      <c r="D5318" s="5">
        <v>0.17723754999999999</v>
      </c>
      <c r="E5318" s="5">
        <v>0.58181722757018495</v>
      </c>
    </row>
    <row r="5319" spans="3:5" x14ac:dyDescent="0.2">
      <c r="C5319" s="119" t="s">
        <v>5480</v>
      </c>
      <c r="D5319" s="5">
        <v>1.1243633900000001</v>
      </c>
      <c r="E5319" s="5">
        <v>0.58180865545899096</v>
      </c>
    </row>
    <row r="5320" spans="3:5" x14ac:dyDescent="0.2">
      <c r="C5320" s="119" t="s">
        <v>5481</v>
      </c>
      <c r="D5320" s="5">
        <v>0.17329699000000001</v>
      </c>
      <c r="E5320" s="5">
        <v>0.58166065156416602</v>
      </c>
    </row>
    <row r="5321" spans="3:5" x14ac:dyDescent="0.2">
      <c r="C5321" s="119" t="s">
        <v>5482</v>
      </c>
      <c r="D5321" s="5">
        <v>-0.160109</v>
      </c>
      <c r="E5321" s="5">
        <v>0.58157190326000596</v>
      </c>
    </row>
    <row r="5322" spans="3:5" x14ac:dyDescent="0.2">
      <c r="C5322" s="119" t="s">
        <v>5483</v>
      </c>
      <c r="D5322" s="5">
        <v>0.25412913999999998</v>
      </c>
      <c r="E5322" s="5">
        <v>0.58147487264894604</v>
      </c>
    </row>
    <row r="5323" spans="3:5" x14ac:dyDescent="0.2">
      <c r="C5323" s="119" t="s">
        <v>5484</v>
      </c>
      <c r="D5323" s="5">
        <v>0.11699136</v>
      </c>
      <c r="E5323" s="5">
        <v>0.58100252270794805</v>
      </c>
    </row>
    <row r="5324" spans="3:5" x14ac:dyDescent="0.2">
      <c r="C5324" s="119" t="s">
        <v>5485</v>
      </c>
      <c r="D5324" s="5">
        <v>-0.20167450000000001</v>
      </c>
      <c r="E5324" s="5">
        <v>0.58099150083114903</v>
      </c>
    </row>
    <row r="5325" spans="3:5" x14ac:dyDescent="0.2">
      <c r="C5325" s="119" t="s">
        <v>5486</v>
      </c>
      <c r="D5325" s="5">
        <v>0.25703184000000001</v>
      </c>
      <c r="E5325" s="5">
        <v>0.58097316475497596</v>
      </c>
    </row>
    <row r="5326" spans="3:5" x14ac:dyDescent="0.2">
      <c r="C5326" s="119" t="s">
        <v>5487</v>
      </c>
      <c r="D5326" s="5">
        <v>-0.72828440000000005</v>
      </c>
      <c r="E5326" s="5">
        <v>0.58095752674573198</v>
      </c>
    </row>
    <row r="5327" spans="3:5" x14ac:dyDescent="0.2">
      <c r="C5327" s="119" t="s">
        <v>5488</v>
      </c>
      <c r="D5327" s="5">
        <v>0.74461622000000005</v>
      </c>
      <c r="E5327" s="5">
        <v>0.58092267835074496</v>
      </c>
    </row>
    <row r="5328" spans="3:5" x14ac:dyDescent="0.2">
      <c r="C5328" s="119" t="s">
        <v>5489</v>
      </c>
      <c r="D5328" s="5">
        <v>-0.61600500000000002</v>
      </c>
      <c r="E5328" s="5">
        <v>0.58085224547465997</v>
      </c>
    </row>
    <row r="5329" spans="3:5" x14ac:dyDescent="0.2">
      <c r="C5329" s="119" t="s">
        <v>5490</v>
      </c>
      <c r="D5329" s="5">
        <v>-0.1366599</v>
      </c>
      <c r="E5329" s="5">
        <v>0.58067873516417701</v>
      </c>
    </row>
    <row r="5330" spans="3:5" x14ac:dyDescent="0.2">
      <c r="C5330" s="119" t="s">
        <v>5491</v>
      </c>
      <c r="D5330" s="5">
        <v>1.1115371599999999</v>
      </c>
      <c r="E5330" s="5">
        <v>0.58056694127004504</v>
      </c>
    </row>
    <row r="5331" spans="3:5" x14ac:dyDescent="0.2">
      <c r="C5331" s="119" t="s">
        <v>5492</v>
      </c>
      <c r="D5331" s="5">
        <v>-0.14602950000000001</v>
      </c>
      <c r="E5331" s="5">
        <v>0.580452002641348</v>
      </c>
    </row>
    <row r="5332" spans="3:5" x14ac:dyDescent="0.2">
      <c r="C5332" s="119" t="s">
        <v>5493</v>
      </c>
      <c r="D5332" s="5">
        <v>-0.65510599999999997</v>
      </c>
      <c r="E5332" s="5">
        <v>0.58037166450270505</v>
      </c>
    </row>
    <row r="5333" spans="3:5" x14ac:dyDescent="0.2">
      <c r="C5333" s="119" t="s">
        <v>5494</v>
      </c>
      <c r="D5333" s="5">
        <v>-2.5742245000000001</v>
      </c>
      <c r="E5333" s="5">
        <v>0.58031300275501096</v>
      </c>
    </row>
    <row r="5334" spans="3:5" x14ac:dyDescent="0.2">
      <c r="C5334" s="119" t="s">
        <v>5495</v>
      </c>
      <c r="D5334" s="5">
        <v>0.67942917000000003</v>
      </c>
      <c r="E5334" s="5">
        <v>0.58025048301237903</v>
      </c>
    </row>
    <row r="5335" spans="3:5" x14ac:dyDescent="0.2">
      <c r="C5335" s="119" t="s">
        <v>5496</v>
      </c>
      <c r="D5335" s="5">
        <v>0.17548831000000001</v>
      </c>
      <c r="E5335" s="5">
        <v>0.58023417714919501</v>
      </c>
    </row>
    <row r="5336" spans="3:5" x14ac:dyDescent="0.2">
      <c r="C5336" s="119" t="s">
        <v>5497</v>
      </c>
      <c r="D5336" s="5">
        <v>-0.1577855</v>
      </c>
      <c r="E5336" s="5">
        <v>0.58002801943808602</v>
      </c>
    </row>
    <row r="5337" spans="3:5" x14ac:dyDescent="0.2">
      <c r="C5337" s="119" t="s">
        <v>5498</v>
      </c>
      <c r="D5337" s="5">
        <v>-2.1590774000000001</v>
      </c>
      <c r="E5337" s="5">
        <v>0.57994282339320802</v>
      </c>
    </row>
    <row r="5338" spans="3:5" x14ac:dyDescent="0.2">
      <c r="C5338" s="119" t="s">
        <v>5499</v>
      </c>
      <c r="D5338" s="5">
        <v>-1.2663948</v>
      </c>
      <c r="E5338" s="5">
        <v>0.57987314347272001</v>
      </c>
    </row>
    <row r="5339" spans="3:5" x14ac:dyDescent="0.2">
      <c r="C5339" s="119" t="s">
        <v>5500</v>
      </c>
      <c r="D5339" s="5">
        <v>0.15112010000000001</v>
      </c>
      <c r="E5339" s="5">
        <v>0.57973432870250796</v>
      </c>
    </row>
    <row r="5340" spans="3:5" x14ac:dyDescent="0.2">
      <c r="C5340" s="119" t="s">
        <v>5501</v>
      </c>
      <c r="D5340" s="5">
        <v>0.1552721</v>
      </c>
      <c r="E5340" s="5">
        <v>0.57961066892925295</v>
      </c>
    </row>
    <row r="5341" spans="3:5" x14ac:dyDescent="0.2">
      <c r="C5341" s="119" t="s">
        <v>5502</v>
      </c>
      <c r="D5341" s="5">
        <v>0.32917120999999999</v>
      </c>
      <c r="E5341" s="5">
        <v>0.57949141473866705</v>
      </c>
    </row>
    <row r="5342" spans="3:5" x14ac:dyDescent="0.2">
      <c r="C5342" s="119" t="s">
        <v>5503</v>
      </c>
      <c r="D5342" s="5">
        <v>2.7153996199999999</v>
      </c>
      <c r="E5342" s="5">
        <v>0.57936721406954705</v>
      </c>
    </row>
    <row r="5343" spans="3:5" x14ac:dyDescent="0.2">
      <c r="C5343" s="119" t="s">
        <v>5504</v>
      </c>
      <c r="D5343" s="5">
        <v>0.38685923</v>
      </c>
      <c r="E5343" s="5">
        <v>0.57917606853539905</v>
      </c>
    </row>
    <row r="5344" spans="3:5" x14ac:dyDescent="0.2">
      <c r="C5344" s="119" t="s">
        <v>5505</v>
      </c>
      <c r="D5344" s="5">
        <v>0.38952134999999999</v>
      </c>
      <c r="E5344" s="5">
        <v>0.57917049829043099</v>
      </c>
    </row>
    <row r="5345" spans="3:5" x14ac:dyDescent="0.2">
      <c r="C5345" s="119" t="s">
        <v>5506</v>
      </c>
      <c r="D5345" s="5">
        <v>-0.18129690000000001</v>
      </c>
      <c r="E5345" s="5">
        <v>0.57916352734486498</v>
      </c>
    </row>
    <row r="5346" spans="3:5" x14ac:dyDescent="0.2">
      <c r="C5346" s="119" t="s">
        <v>5507</v>
      </c>
      <c r="D5346" s="5">
        <v>0.28598452000000002</v>
      </c>
      <c r="E5346" s="5">
        <v>0.57907268456637695</v>
      </c>
    </row>
    <row r="5347" spans="3:5" x14ac:dyDescent="0.2">
      <c r="C5347" s="119" t="s">
        <v>5508</v>
      </c>
      <c r="D5347" s="5">
        <v>-0.1583126</v>
      </c>
      <c r="E5347" s="5">
        <v>0.579061810411998</v>
      </c>
    </row>
    <row r="5348" spans="3:5" x14ac:dyDescent="0.2">
      <c r="C5348" s="119" t="s">
        <v>5509</v>
      </c>
      <c r="D5348" s="5">
        <v>-0.19497249999999999</v>
      </c>
      <c r="E5348" s="5">
        <v>0.578994923874948</v>
      </c>
    </row>
    <row r="5349" spans="3:5" x14ac:dyDescent="0.2">
      <c r="C5349" s="119" t="s">
        <v>5510</v>
      </c>
      <c r="D5349" s="5">
        <v>-1.7633962000000001</v>
      </c>
      <c r="E5349" s="5">
        <v>0.57898265147862904</v>
      </c>
    </row>
    <row r="5350" spans="3:5" x14ac:dyDescent="0.2">
      <c r="C5350" s="119" t="s">
        <v>5511</v>
      </c>
      <c r="D5350" s="5">
        <v>-0.20136299999999999</v>
      </c>
      <c r="E5350" s="5">
        <v>0.57893725486293701</v>
      </c>
    </row>
    <row r="5351" spans="3:5" x14ac:dyDescent="0.2">
      <c r="C5351" s="119" t="s">
        <v>5512</v>
      </c>
      <c r="D5351" s="5">
        <v>-1.3099608</v>
      </c>
      <c r="E5351" s="5">
        <v>0.57877960601612399</v>
      </c>
    </row>
    <row r="5352" spans="3:5" x14ac:dyDescent="0.2">
      <c r="C5352" s="119" t="s">
        <v>5513</v>
      </c>
      <c r="D5352" s="5">
        <v>0.17285544</v>
      </c>
      <c r="E5352" s="5">
        <v>0.57868416841863901</v>
      </c>
    </row>
    <row r="5353" spans="3:5" x14ac:dyDescent="0.2">
      <c r="C5353" s="119" t="s">
        <v>5514</v>
      </c>
      <c r="D5353" s="5">
        <v>-0.16772139999999999</v>
      </c>
      <c r="E5353" s="5">
        <v>0.57864123904006104</v>
      </c>
    </row>
    <row r="5354" spans="3:5" x14ac:dyDescent="0.2">
      <c r="C5354" s="119" t="s">
        <v>5515</v>
      </c>
      <c r="D5354" s="5">
        <v>-0.14626639999999999</v>
      </c>
      <c r="E5354" s="5">
        <v>0.57847007400184602</v>
      </c>
    </row>
    <row r="5355" spans="3:5" x14ac:dyDescent="0.2">
      <c r="C5355" s="119" t="s">
        <v>5516</v>
      </c>
      <c r="D5355" s="5">
        <v>-0.1439146</v>
      </c>
      <c r="E5355" s="5">
        <v>0.57838287999062099</v>
      </c>
    </row>
    <row r="5356" spans="3:5" x14ac:dyDescent="0.2">
      <c r="C5356" s="119" t="s">
        <v>5517</v>
      </c>
      <c r="D5356" s="5">
        <v>-1.9564667</v>
      </c>
      <c r="E5356" s="5">
        <v>0.57834456951670199</v>
      </c>
    </row>
    <row r="5357" spans="3:5" x14ac:dyDescent="0.2">
      <c r="C5357" s="119" t="s">
        <v>5518</v>
      </c>
      <c r="D5357" s="5">
        <v>-1.9564667</v>
      </c>
      <c r="E5357" s="5">
        <v>0.57834456951670199</v>
      </c>
    </row>
    <row r="5358" spans="3:5" x14ac:dyDescent="0.2">
      <c r="C5358" s="119" t="s">
        <v>5519</v>
      </c>
      <c r="D5358" s="5">
        <v>-0.15828600000000001</v>
      </c>
      <c r="E5358" s="5">
        <v>0.57833483205598202</v>
      </c>
    </row>
    <row r="5359" spans="3:5" x14ac:dyDescent="0.2">
      <c r="C5359" s="119" t="s">
        <v>5520</v>
      </c>
      <c r="D5359" s="5">
        <v>-0.1512077</v>
      </c>
      <c r="E5359" s="5">
        <v>0.57832606523841901</v>
      </c>
    </row>
    <row r="5360" spans="3:5" x14ac:dyDescent="0.2">
      <c r="C5360" s="119" t="s">
        <v>5521</v>
      </c>
      <c r="D5360" s="5">
        <v>0.14404969000000001</v>
      </c>
      <c r="E5360" s="5">
        <v>0.57825968659929805</v>
      </c>
    </row>
    <row r="5361" spans="3:5" x14ac:dyDescent="0.2">
      <c r="C5361" s="119" t="s">
        <v>5522</v>
      </c>
      <c r="D5361" s="5">
        <v>2.3929862700000002</v>
      </c>
      <c r="E5361" s="5">
        <v>0.57818082170251095</v>
      </c>
    </row>
    <row r="5362" spans="3:5" x14ac:dyDescent="0.2">
      <c r="C5362" s="119" t="s">
        <v>5523</v>
      </c>
      <c r="D5362" s="5">
        <v>0.17890513</v>
      </c>
      <c r="E5362" s="5">
        <v>0.57813731729879503</v>
      </c>
    </row>
    <row r="5363" spans="3:5" x14ac:dyDescent="0.2">
      <c r="C5363" s="119" t="s">
        <v>5524</v>
      </c>
      <c r="D5363" s="5">
        <v>-0.16088069999999999</v>
      </c>
      <c r="E5363" s="5">
        <v>0.57810501242633505</v>
      </c>
    </row>
    <row r="5364" spans="3:5" x14ac:dyDescent="0.2">
      <c r="C5364" s="119" t="s">
        <v>5525</v>
      </c>
      <c r="D5364" s="5">
        <v>0.41164700999999998</v>
      </c>
      <c r="E5364" s="5">
        <v>0.577990328988361</v>
      </c>
    </row>
    <row r="5365" spans="3:5" x14ac:dyDescent="0.2">
      <c r="C5365" s="119" t="s">
        <v>5526</v>
      </c>
      <c r="D5365" s="5">
        <v>-0.16342280000000001</v>
      </c>
      <c r="E5365" s="5">
        <v>0.57781043382863395</v>
      </c>
    </row>
    <row r="5366" spans="3:5" x14ac:dyDescent="0.2">
      <c r="C5366" s="119" t="s">
        <v>5527</v>
      </c>
      <c r="D5366" s="5">
        <v>-2.9972246</v>
      </c>
      <c r="E5366" s="5">
        <v>0.57775090145927399</v>
      </c>
    </row>
    <row r="5367" spans="3:5" x14ac:dyDescent="0.2">
      <c r="C5367" s="119" t="s">
        <v>5528</v>
      </c>
      <c r="D5367" s="5">
        <v>-2.9972246</v>
      </c>
      <c r="E5367" s="5">
        <v>0.57775090145927399</v>
      </c>
    </row>
    <row r="5368" spans="3:5" x14ac:dyDescent="0.2">
      <c r="C5368" s="119" t="s">
        <v>5529</v>
      </c>
      <c r="D5368" s="5">
        <v>-2.9972246</v>
      </c>
      <c r="E5368" s="5">
        <v>0.57775090145927399</v>
      </c>
    </row>
    <row r="5369" spans="3:5" x14ac:dyDescent="0.2">
      <c r="C5369" s="119" t="s">
        <v>5530</v>
      </c>
      <c r="D5369" s="5">
        <v>-2.9972246</v>
      </c>
      <c r="E5369" s="5">
        <v>0.57775090145927399</v>
      </c>
    </row>
    <row r="5370" spans="3:5" x14ac:dyDescent="0.2">
      <c r="C5370" s="119" t="s">
        <v>5531</v>
      </c>
      <c r="D5370" s="5">
        <v>-2.9972246</v>
      </c>
      <c r="E5370" s="5">
        <v>0.57775090145927399</v>
      </c>
    </row>
    <row r="5371" spans="3:5" x14ac:dyDescent="0.2">
      <c r="C5371" s="119" t="s">
        <v>5532</v>
      </c>
      <c r="D5371" s="5">
        <v>0.49673149</v>
      </c>
      <c r="E5371" s="5">
        <v>0.57758974176707001</v>
      </c>
    </row>
    <row r="5372" spans="3:5" x14ac:dyDescent="0.2">
      <c r="C5372" s="119" t="s">
        <v>5533</v>
      </c>
      <c r="D5372" s="5">
        <v>-0.3562864</v>
      </c>
      <c r="E5372" s="5">
        <v>0.577580694422554</v>
      </c>
    </row>
    <row r="5373" spans="3:5" x14ac:dyDescent="0.2">
      <c r="C5373" s="119" t="s">
        <v>5534</v>
      </c>
      <c r="D5373" s="5">
        <v>-0.18563199999999999</v>
      </c>
      <c r="E5373" s="5">
        <v>0.57750627033613999</v>
      </c>
    </row>
    <row r="5374" spans="3:5" x14ac:dyDescent="0.2">
      <c r="C5374" s="119" t="s">
        <v>5535</v>
      </c>
      <c r="D5374" s="5">
        <v>-0.85610120000000001</v>
      </c>
      <c r="E5374" s="5">
        <v>0.57740326664002295</v>
      </c>
    </row>
    <row r="5375" spans="3:5" x14ac:dyDescent="0.2">
      <c r="C5375" s="119" t="s">
        <v>5536</v>
      </c>
      <c r="D5375" s="5">
        <v>0.25737526999999999</v>
      </c>
      <c r="E5375" s="5">
        <v>0.57731116673347505</v>
      </c>
    </row>
    <row r="5376" spans="3:5" x14ac:dyDescent="0.2">
      <c r="C5376" s="119" t="s">
        <v>5537</v>
      </c>
      <c r="D5376" s="5">
        <v>-2.0361435000000001</v>
      </c>
      <c r="E5376" s="5">
        <v>0.57726963626235095</v>
      </c>
    </row>
    <row r="5377" spans="3:5" x14ac:dyDescent="0.2">
      <c r="C5377" s="119" t="s">
        <v>5538</v>
      </c>
      <c r="D5377" s="5">
        <v>-0.21390670000000001</v>
      </c>
      <c r="E5377" s="5">
        <v>0.57703232750278199</v>
      </c>
    </row>
    <row r="5378" spans="3:5" x14ac:dyDescent="0.2">
      <c r="C5378" s="119" t="s">
        <v>5539</v>
      </c>
      <c r="D5378" s="5">
        <v>0.66688636000000001</v>
      </c>
      <c r="E5378" s="5">
        <v>0.57698331373975298</v>
      </c>
    </row>
    <row r="5379" spans="3:5" x14ac:dyDescent="0.2">
      <c r="C5379" s="119" t="s">
        <v>5540</v>
      </c>
      <c r="D5379" s="5">
        <v>-1.6086634</v>
      </c>
      <c r="E5379" s="5">
        <v>0.57698288741479298</v>
      </c>
    </row>
    <row r="5380" spans="3:5" x14ac:dyDescent="0.2">
      <c r="C5380" s="119" t="s">
        <v>5541</v>
      </c>
      <c r="D5380" s="5">
        <v>-0.55875699999999995</v>
      </c>
      <c r="E5380" s="5">
        <v>0.57695343921120801</v>
      </c>
    </row>
    <row r="5381" spans="3:5" x14ac:dyDescent="0.2">
      <c r="C5381" s="119" t="s">
        <v>5542</v>
      </c>
      <c r="D5381" s="5">
        <v>0.17913117000000001</v>
      </c>
      <c r="E5381" s="5">
        <v>0.57684335406494402</v>
      </c>
    </row>
    <row r="5382" spans="3:5" x14ac:dyDescent="0.2">
      <c r="C5382" s="119" t="s">
        <v>5543</v>
      </c>
      <c r="D5382" s="5">
        <v>2.4154013999999999</v>
      </c>
      <c r="E5382" s="5">
        <v>0.57671595899136396</v>
      </c>
    </row>
    <row r="5383" spans="3:5" x14ac:dyDescent="0.2">
      <c r="C5383" s="119" t="s">
        <v>5544</v>
      </c>
      <c r="D5383" s="5">
        <v>0.20770122999999999</v>
      </c>
      <c r="E5383" s="5">
        <v>0.57670588108434595</v>
      </c>
    </row>
    <row r="5384" spans="3:5" x14ac:dyDescent="0.2">
      <c r="C5384" s="119" t="s">
        <v>5545</v>
      </c>
      <c r="D5384" s="5">
        <v>-0.1378868</v>
      </c>
      <c r="E5384" s="5">
        <v>0.57664853159414298</v>
      </c>
    </row>
    <row r="5385" spans="3:5" x14ac:dyDescent="0.2">
      <c r="C5385" s="119" t="s">
        <v>5546</v>
      </c>
      <c r="D5385" s="5">
        <v>-0.5228971</v>
      </c>
      <c r="E5385" s="5">
        <v>0.57663781627196498</v>
      </c>
    </row>
    <row r="5386" spans="3:5" x14ac:dyDescent="0.2">
      <c r="C5386" s="119" t="s">
        <v>5547</v>
      </c>
      <c r="D5386" s="5">
        <v>0.37902226999999999</v>
      </c>
      <c r="E5386" s="5">
        <v>0.576595154216473</v>
      </c>
    </row>
    <row r="5387" spans="3:5" x14ac:dyDescent="0.2">
      <c r="C5387" s="119" t="s">
        <v>5548</v>
      </c>
      <c r="D5387" s="5">
        <v>-2.3080012999999999</v>
      </c>
      <c r="E5387" s="5">
        <v>0.57659336853056897</v>
      </c>
    </row>
    <row r="5388" spans="3:5" x14ac:dyDescent="0.2">
      <c r="C5388" s="119" t="s">
        <v>5549</v>
      </c>
      <c r="D5388" s="5">
        <v>0.16312386000000001</v>
      </c>
      <c r="E5388" s="5">
        <v>0.576591959645954</v>
      </c>
    </row>
    <row r="5389" spans="3:5" x14ac:dyDescent="0.2">
      <c r="C5389" s="119" t="s">
        <v>5550</v>
      </c>
      <c r="D5389" s="5">
        <v>0.16146803000000001</v>
      </c>
      <c r="E5389" s="5">
        <v>0.57650591167240295</v>
      </c>
    </row>
    <row r="5390" spans="3:5" x14ac:dyDescent="0.2">
      <c r="C5390" s="119" t="s">
        <v>5551</v>
      </c>
      <c r="D5390" s="5">
        <v>0.30358109999999999</v>
      </c>
      <c r="E5390" s="5">
        <v>0.57644397030672201</v>
      </c>
    </row>
    <row r="5391" spans="3:5" x14ac:dyDescent="0.2">
      <c r="C5391" s="119" t="s">
        <v>5552</v>
      </c>
      <c r="D5391" s="5">
        <v>-0.1200914</v>
      </c>
      <c r="E5391" s="5">
        <v>0.57634416535517796</v>
      </c>
    </row>
    <row r="5392" spans="3:5" x14ac:dyDescent="0.2">
      <c r="C5392" s="119" t="s">
        <v>5553</v>
      </c>
      <c r="D5392" s="5">
        <v>-0.18660460000000001</v>
      </c>
      <c r="E5392" s="5">
        <v>0.57626284823731599</v>
      </c>
    </row>
    <row r="5393" spans="3:5" x14ac:dyDescent="0.2">
      <c r="C5393" s="119" t="s">
        <v>5554</v>
      </c>
      <c r="D5393" s="5">
        <v>-0.17865329999999999</v>
      </c>
      <c r="E5393" s="5">
        <v>0.576194574573062</v>
      </c>
    </row>
    <row r="5394" spans="3:5" x14ac:dyDescent="0.2">
      <c r="C5394" s="119" t="s">
        <v>5555</v>
      </c>
      <c r="D5394" s="5">
        <v>0.58206312000000004</v>
      </c>
      <c r="E5394" s="5">
        <v>0.57616261027682703</v>
      </c>
    </row>
    <row r="5395" spans="3:5" x14ac:dyDescent="0.2">
      <c r="C5395" s="119" t="s">
        <v>5556</v>
      </c>
      <c r="D5395" s="5">
        <v>-0.16236139999999999</v>
      </c>
      <c r="E5395" s="5">
        <v>0.57608055807786296</v>
      </c>
    </row>
    <row r="5396" spans="3:5" x14ac:dyDescent="0.2">
      <c r="C5396" s="119" t="s">
        <v>5557</v>
      </c>
      <c r="D5396" s="5">
        <v>0.54904591999999997</v>
      </c>
      <c r="E5396" s="5">
        <v>0.575910791654071</v>
      </c>
    </row>
    <row r="5397" spans="3:5" x14ac:dyDescent="0.2">
      <c r="C5397" s="119" t="s">
        <v>5558</v>
      </c>
      <c r="D5397" s="5">
        <v>0.99815865999999998</v>
      </c>
      <c r="E5397" s="5">
        <v>0.57566987555180804</v>
      </c>
    </row>
    <row r="5398" spans="3:5" x14ac:dyDescent="0.2">
      <c r="C5398" s="119" t="s">
        <v>5559</v>
      </c>
      <c r="D5398" s="5">
        <v>-1.1554734</v>
      </c>
      <c r="E5398" s="5">
        <v>0.57536874262339399</v>
      </c>
    </row>
    <row r="5399" spans="3:5" x14ac:dyDescent="0.2">
      <c r="C5399" s="119" t="s">
        <v>5560</v>
      </c>
      <c r="D5399" s="5">
        <v>0.29717231</v>
      </c>
      <c r="E5399" s="5">
        <v>0.57528829391724101</v>
      </c>
    </row>
    <row r="5400" spans="3:5" x14ac:dyDescent="0.2">
      <c r="C5400" s="119" t="s">
        <v>5561</v>
      </c>
      <c r="D5400" s="5">
        <v>-0.16755980000000001</v>
      </c>
      <c r="E5400" s="5">
        <v>0.57528215265872296</v>
      </c>
    </row>
    <row r="5401" spans="3:5" x14ac:dyDescent="0.2">
      <c r="C5401" s="119" t="s">
        <v>5562</v>
      </c>
      <c r="D5401" s="5">
        <v>-2.0581182999999998</v>
      </c>
      <c r="E5401" s="5">
        <v>0.57524958584017405</v>
      </c>
    </row>
    <row r="5402" spans="3:5" x14ac:dyDescent="0.2">
      <c r="C5402" s="119" t="s">
        <v>5563</v>
      </c>
      <c r="D5402" s="5">
        <v>1.48492972</v>
      </c>
      <c r="E5402" s="5">
        <v>0.57516744468409098</v>
      </c>
    </row>
    <row r="5403" spans="3:5" x14ac:dyDescent="0.2">
      <c r="C5403" s="119" t="s">
        <v>5564</v>
      </c>
      <c r="D5403" s="5">
        <v>0.32256686000000001</v>
      </c>
      <c r="E5403" s="5">
        <v>0.57511668170558605</v>
      </c>
    </row>
    <row r="5404" spans="3:5" x14ac:dyDescent="0.2">
      <c r="C5404" s="119" t="s">
        <v>5565</v>
      </c>
      <c r="D5404" s="5">
        <v>0.70126527000000005</v>
      </c>
      <c r="E5404" s="5">
        <v>0.57505727255490902</v>
      </c>
    </row>
    <row r="5405" spans="3:5" x14ac:dyDescent="0.2">
      <c r="C5405" s="119" t="s">
        <v>5566</v>
      </c>
      <c r="D5405" s="5">
        <v>-0.14648369999999999</v>
      </c>
      <c r="E5405" s="5">
        <v>0.57503126830342099</v>
      </c>
    </row>
    <row r="5406" spans="3:5" x14ac:dyDescent="0.2">
      <c r="C5406" s="119" t="s">
        <v>5567</v>
      </c>
      <c r="D5406" s="5">
        <v>0.17886208000000001</v>
      </c>
      <c r="E5406" s="5">
        <v>0.57496717031040101</v>
      </c>
    </row>
    <row r="5407" spans="3:5" x14ac:dyDescent="0.2">
      <c r="C5407" s="119" t="s">
        <v>5568</v>
      </c>
      <c r="D5407" s="5">
        <v>1.6917256300000001</v>
      </c>
      <c r="E5407" s="5">
        <v>0.57492787069373397</v>
      </c>
    </row>
    <row r="5408" spans="3:5" x14ac:dyDescent="0.2">
      <c r="C5408" s="119" t="s">
        <v>5569</v>
      </c>
      <c r="D5408" s="5">
        <v>0.20711296000000001</v>
      </c>
      <c r="E5408" s="5">
        <v>0.57449104887226599</v>
      </c>
    </row>
    <row r="5409" spans="3:5" x14ac:dyDescent="0.2">
      <c r="C5409" s="119" t="s">
        <v>5570</v>
      </c>
      <c r="D5409" s="5">
        <v>0.16069338999999999</v>
      </c>
      <c r="E5409" s="5">
        <v>0.57444261448671496</v>
      </c>
    </row>
    <row r="5410" spans="3:5" x14ac:dyDescent="0.2">
      <c r="C5410" s="119" t="s">
        <v>5571</v>
      </c>
      <c r="D5410" s="5">
        <v>-0.1833053</v>
      </c>
      <c r="E5410" s="5">
        <v>0.57439203395262195</v>
      </c>
    </row>
    <row r="5411" spans="3:5" x14ac:dyDescent="0.2">
      <c r="C5411" s="119" t="s">
        <v>5572</v>
      </c>
      <c r="D5411" s="5">
        <v>0.15464617</v>
      </c>
      <c r="E5411" s="5">
        <v>0.57416432336506296</v>
      </c>
    </row>
    <row r="5412" spans="3:5" x14ac:dyDescent="0.2">
      <c r="C5412" s="119" t="s">
        <v>5573</v>
      </c>
      <c r="D5412" s="5">
        <v>0.73105591999999997</v>
      </c>
      <c r="E5412" s="5">
        <v>0.57399245439284396</v>
      </c>
    </row>
    <row r="5413" spans="3:5" x14ac:dyDescent="0.2">
      <c r="C5413" s="119" t="s">
        <v>5574</v>
      </c>
      <c r="D5413" s="5">
        <v>-0.16387689999999999</v>
      </c>
      <c r="E5413" s="5">
        <v>0.57398227664483004</v>
      </c>
    </row>
    <row r="5414" spans="3:5" x14ac:dyDescent="0.2">
      <c r="C5414" s="119" t="s">
        <v>5575</v>
      </c>
      <c r="D5414" s="5">
        <v>0.1461076</v>
      </c>
      <c r="E5414" s="5">
        <v>0.57395185881325705</v>
      </c>
    </row>
    <row r="5415" spans="3:5" x14ac:dyDescent="0.2">
      <c r="C5415" s="119" t="s">
        <v>5576</v>
      </c>
      <c r="D5415" s="5">
        <v>0.16266634999999999</v>
      </c>
      <c r="E5415" s="5">
        <v>0.57386227862613304</v>
      </c>
    </row>
    <row r="5416" spans="3:5" x14ac:dyDescent="0.2">
      <c r="C5416" s="119" t="s">
        <v>5577</v>
      </c>
      <c r="D5416" s="5">
        <v>-0.5221905</v>
      </c>
      <c r="E5416" s="5">
        <v>0.57377366094188997</v>
      </c>
    </row>
    <row r="5417" spans="3:5" x14ac:dyDescent="0.2">
      <c r="C5417" s="119" t="s">
        <v>5578</v>
      </c>
      <c r="D5417" s="5">
        <v>-0.77329190000000003</v>
      </c>
      <c r="E5417" s="5">
        <v>0.57376897336811195</v>
      </c>
    </row>
    <row r="5418" spans="3:5" x14ac:dyDescent="0.2">
      <c r="C5418" s="119" t="s">
        <v>5579</v>
      </c>
      <c r="D5418" s="5">
        <v>0.21916355000000001</v>
      </c>
      <c r="E5418" s="5">
        <v>0.57369777078650197</v>
      </c>
    </row>
    <row r="5419" spans="3:5" x14ac:dyDescent="0.2">
      <c r="C5419" s="119" t="s">
        <v>5580</v>
      </c>
      <c r="D5419" s="5">
        <v>-0.37358819999999998</v>
      </c>
      <c r="E5419" s="5">
        <v>0.57365577080622299</v>
      </c>
    </row>
    <row r="5420" spans="3:5" x14ac:dyDescent="0.2">
      <c r="C5420" s="119" t="s">
        <v>5581</v>
      </c>
      <c r="D5420" s="5">
        <v>0.20736205999999999</v>
      </c>
      <c r="E5420" s="5">
        <v>0.57357100212624101</v>
      </c>
    </row>
    <row r="5421" spans="3:5" x14ac:dyDescent="0.2">
      <c r="C5421" s="119" t="s">
        <v>5582</v>
      </c>
      <c r="D5421" s="5">
        <v>0.62346707999999995</v>
      </c>
      <c r="E5421" s="5">
        <v>0.57353436635137001</v>
      </c>
    </row>
    <row r="5422" spans="3:5" x14ac:dyDescent="0.2">
      <c r="C5422" s="119" t="s">
        <v>5583</v>
      </c>
      <c r="D5422" s="5">
        <v>-1.4327569</v>
      </c>
      <c r="E5422" s="5">
        <v>0.573493081601959</v>
      </c>
    </row>
    <row r="5423" spans="3:5" x14ac:dyDescent="0.2">
      <c r="C5423" s="119" t="s">
        <v>5584</v>
      </c>
      <c r="D5423" s="5">
        <v>1.1662196199999999</v>
      </c>
      <c r="E5423" s="5">
        <v>0.57349178033402104</v>
      </c>
    </row>
    <row r="5424" spans="3:5" x14ac:dyDescent="0.2">
      <c r="C5424" s="119" t="s">
        <v>5585</v>
      </c>
      <c r="D5424" s="5">
        <v>0.31161203999999998</v>
      </c>
      <c r="E5424" s="5">
        <v>0.57345905472743897</v>
      </c>
    </row>
    <row r="5425" spans="3:5" x14ac:dyDescent="0.2">
      <c r="C5425" s="119" t="s">
        <v>5586</v>
      </c>
      <c r="D5425" s="5">
        <v>-0.13767009999999999</v>
      </c>
      <c r="E5425" s="5">
        <v>0.57336420994206805</v>
      </c>
    </row>
    <row r="5426" spans="3:5" x14ac:dyDescent="0.2">
      <c r="C5426" s="119" t="s">
        <v>5587</v>
      </c>
      <c r="D5426" s="5">
        <v>-0.17098389999999999</v>
      </c>
      <c r="E5426" s="5">
        <v>0.57334498980910797</v>
      </c>
    </row>
    <row r="5427" spans="3:5" x14ac:dyDescent="0.2">
      <c r="C5427" s="119" t="s">
        <v>5588</v>
      </c>
      <c r="D5427" s="5">
        <v>-0.52157050000000005</v>
      </c>
      <c r="E5427" s="5">
        <v>0.57333617680076798</v>
      </c>
    </row>
    <row r="5428" spans="3:5" x14ac:dyDescent="0.2">
      <c r="C5428" s="119" t="s">
        <v>5589</v>
      </c>
      <c r="D5428" s="5">
        <v>0.30280813000000001</v>
      </c>
      <c r="E5428" s="5">
        <v>0.57295267526212301</v>
      </c>
    </row>
    <row r="5429" spans="3:5" x14ac:dyDescent="0.2">
      <c r="C5429" s="119" t="s">
        <v>5590</v>
      </c>
      <c r="D5429" s="5">
        <v>-0.18817049999999999</v>
      </c>
      <c r="E5429" s="5">
        <v>0.57292791760324902</v>
      </c>
    </row>
    <row r="5430" spans="3:5" x14ac:dyDescent="0.2">
      <c r="C5430" s="119" t="s">
        <v>5591</v>
      </c>
      <c r="D5430" s="5">
        <v>0.18411619000000001</v>
      </c>
      <c r="E5430" s="5">
        <v>0.57287173075166598</v>
      </c>
    </row>
    <row r="5431" spans="3:5" x14ac:dyDescent="0.2">
      <c r="C5431" s="119" t="s">
        <v>5592</v>
      </c>
      <c r="D5431" s="5">
        <v>0.13075603999999999</v>
      </c>
      <c r="E5431" s="5">
        <v>0.57280273758907896</v>
      </c>
    </row>
    <row r="5432" spans="3:5" x14ac:dyDescent="0.2">
      <c r="C5432" s="119" t="s">
        <v>5593</v>
      </c>
      <c r="D5432" s="5">
        <v>0.16613315000000001</v>
      </c>
      <c r="E5432" s="5">
        <v>0.57275426378008498</v>
      </c>
    </row>
    <row r="5433" spans="3:5" x14ac:dyDescent="0.2">
      <c r="C5433" s="119" t="s">
        <v>5594</v>
      </c>
      <c r="D5433" s="5">
        <v>0.25082579999999999</v>
      </c>
      <c r="E5433" s="5">
        <v>0.57263905261326198</v>
      </c>
    </row>
    <row r="5434" spans="3:5" x14ac:dyDescent="0.2">
      <c r="C5434" s="119" t="s">
        <v>5595</v>
      </c>
      <c r="D5434" s="5">
        <v>-0.16262689999999999</v>
      </c>
      <c r="E5434" s="5">
        <v>0.57248307266955201</v>
      </c>
    </row>
    <row r="5435" spans="3:5" x14ac:dyDescent="0.2">
      <c r="C5435" s="119" t="s">
        <v>5596</v>
      </c>
      <c r="D5435" s="5">
        <v>-1.5494679</v>
      </c>
      <c r="E5435" s="5">
        <v>0.57245819572144196</v>
      </c>
    </row>
    <row r="5436" spans="3:5" x14ac:dyDescent="0.2">
      <c r="C5436" s="119" t="s">
        <v>5597</v>
      </c>
      <c r="D5436" s="5">
        <v>-0.14811240000000001</v>
      </c>
      <c r="E5436" s="5">
        <v>0.57241988508748698</v>
      </c>
    </row>
    <row r="5437" spans="3:5" x14ac:dyDescent="0.2">
      <c r="C5437" s="119" t="s">
        <v>5598</v>
      </c>
      <c r="D5437" s="5">
        <v>-0.1212129</v>
      </c>
      <c r="E5437" s="5">
        <v>0.57216399962376696</v>
      </c>
    </row>
    <row r="5438" spans="3:5" x14ac:dyDescent="0.2">
      <c r="C5438" s="119" t="s">
        <v>5599</v>
      </c>
      <c r="D5438" s="5">
        <v>-0.1533119</v>
      </c>
      <c r="E5438" s="5">
        <v>0.57215937803966999</v>
      </c>
    </row>
    <row r="5439" spans="3:5" x14ac:dyDescent="0.2">
      <c r="C5439" s="119" t="s">
        <v>5600</v>
      </c>
      <c r="D5439" s="5">
        <v>0.12490836</v>
      </c>
      <c r="E5439" s="5">
        <v>0.57206582180737497</v>
      </c>
    </row>
    <row r="5440" spans="3:5" x14ac:dyDescent="0.2">
      <c r="C5440" s="119" t="s">
        <v>5601</v>
      </c>
      <c r="D5440" s="5">
        <v>0.18278886999999999</v>
      </c>
      <c r="E5440" s="5">
        <v>0.572065205732608</v>
      </c>
    </row>
    <row r="5441" spans="3:5" x14ac:dyDescent="0.2">
      <c r="C5441" s="119" t="s">
        <v>5602</v>
      </c>
      <c r="D5441" s="5">
        <v>0.16226494</v>
      </c>
      <c r="E5441" s="5">
        <v>0.57191847513209404</v>
      </c>
    </row>
    <row r="5442" spans="3:5" x14ac:dyDescent="0.2">
      <c r="C5442" s="119" t="s">
        <v>5603</v>
      </c>
      <c r="D5442" s="5">
        <v>0.64212232999999996</v>
      </c>
      <c r="E5442" s="5">
        <v>0.57180108744846803</v>
      </c>
    </row>
    <row r="5443" spans="3:5" x14ac:dyDescent="0.2">
      <c r="C5443" s="119" t="s">
        <v>5604</v>
      </c>
      <c r="D5443" s="5">
        <v>0.19139735999999999</v>
      </c>
      <c r="E5443" s="5">
        <v>0.57172486078464502</v>
      </c>
    </row>
    <row r="5444" spans="3:5" x14ac:dyDescent="0.2">
      <c r="C5444" s="119" t="s">
        <v>5605</v>
      </c>
      <c r="D5444" s="5">
        <v>0.16303533000000001</v>
      </c>
      <c r="E5444" s="5">
        <v>0.57168311595260102</v>
      </c>
    </row>
    <row r="5445" spans="3:5" x14ac:dyDescent="0.2">
      <c r="C5445" s="119" t="s">
        <v>5606</v>
      </c>
      <c r="D5445" s="5">
        <v>-0.24645520000000001</v>
      </c>
      <c r="E5445" s="5">
        <v>0.57165520730767505</v>
      </c>
    </row>
    <row r="5446" spans="3:5" x14ac:dyDescent="0.2">
      <c r="C5446" s="119" t="s">
        <v>5607</v>
      </c>
      <c r="D5446" s="5">
        <v>-0.18200169999999999</v>
      </c>
      <c r="E5446" s="5">
        <v>0.57132198093363395</v>
      </c>
    </row>
    <row r="5447" spans="3:5" x14ac:dyDescent="0.2">
      <c r="C5447" s="119" t="s">
        <v>5608</v>
      </c>
      <c r="D5447" s="5">
        <v>-1.0765207000000001</v>
      </c>
      <c r="E5447" s="5">
        <v>0.57111915232463095</v>
      </c>
    </row>
    <row r="5448" spans="3:5" x14ac:dyDescent="0.2">
      <c r="C5448" s="119" t="s">
        <v>5609</v>
      </c>
      <c r="D5448" s="5">
        <v>0.14030695000000001</v>
      </c>
      <c r="E5448" s="5">
        <v>0.57108804467534802</v>
      </c>
    </row>
    <row r="5449" spans="3:5" x14ac:dyDescent="0.2">
      <c r="C5449" s="119" t="s">
        <v>5610</v>
      </c>
      <c r="D5449" s="5">
        <v>-0.21095910000000001</v>
      </c>
      <c r="E5449" s="5">
        <v>0.57090257739512995</v>
      </c>
    </row>
    <row r="5450" spans="3:5" x14ac:dyDescent="0.2">
      <c r="C5450" s="119" t="s">
        <v>5611</v>
      </c>
      <c r="D5450" s="5">
        <v>-0.50041040000000003</v>
      </c>
      <c r="E5450" s="5">
        <v>0.57068436502056097</v>
      </c>
    </row>
    <row r="5451" spans="3:5" x14ac:dyDescent="0.2">
      <c r="C5451" s="119" t="s">
        <v>5612</v>
      </c>
      <c r="D5451" s="5">
        <v>-0.75018689999999999</v>
      </c>
      <c r="E5451" s="5">
        <v>0.57058228787582099</v>
      </c>
    </row>
    <row r="5452" spans="3:5" x14ac:dyDescent="0.2">
      <c r="C5452" s="119" t="s">
        <v>5613</v>
      </c>
      <c r="D5452" s="5">
        <v>-0.15030489999999999</v>
      </c>
      <c r="E5452" s="5">
        <v>0.57052457812565305</v>
      </c>
    </row>
    <row r="5453" spans="3:5" x14ac:dyDescent="0.2">
      <c r="C5453" s="119" t="s">
        <v>5614</v>
      </c>
      <c r="D5453" s="5">
        <v>0.19123717000000001</v>
      </c>
      <c r="E5453" s="5">
        <v>0.57050932800573895</v>
      </c>
    </row>
    <row r="5454" spans="3:5" x14ac:dyDescent="0.2">
      <c r="C5454" s="119" t="s">
        <v>5615</v>
      </c>
      <c r="D5454" s="5">
        <v>-1.8662631000000001</v>
      </c>
      <c r="E5454" s="5">
        <v>0.57048821458169796</v>
      </c>
    </row>
    <row r="5455" spans="3:5" x14ac:dyDescent="0.2">
      <c r="C5455" s="119" t="s">
        <v>108</v>
      </c>
      <c r="D5455" s="5">
        <v>-0.20249909999999999</v>
      </c>
      <c r="E5455" s="5">
        <v>0.57039509837437996</v>
      </c>
    </row>
    <row r="5456" spans="3:5" x14ac:dyDescent="0.2">
      <c r="C5456" s="119" t="s">
        <v>5616</v>
      </c>
      <c r="D5456" s="5">
        <v>-0.72610010000000003</v>
      </c>
      <c r="E5456" s="5">
        <v>0.57034627889464296</v>
      </c>
    </row>
    <row r="5457" spans="3:5" x14ac:dyDescent="0.2">
      <c r="C5457" s="119" t="s">
        <v>5617</v>
      </c>
      <c r="D5457" s="5">
        <v>0.11921563</v>
      </c>
      <c r="E5457" s="5">
        <v>0.57034119216564505</v>
      </c>
    </row>
    <row r="5458" spans="3:5" x14ac:dyDescent="0.2">
      <c r="C5458" s="119" t="s">
        <v>5618</v>
      </c>
      <c r="D5458" s="5">
        <v>-0.39326349999999999</v>
      </c>
      <c r="E5458" s="5">
        <v>0.57033864074940999</v>
      </c>
    </row>
    <row r="5459" spans="3:5" x14ac:dyDescent="0.2">
      <c r="C5459" s="119" t="s">
        <v>5619</v>
      </c>
      <c r="D5459" s="5">
        <v>0.52605084999999996</v>
      </c>
      <c r="E5459" s="5">
        <v>0.57021890252804197</v>
      </c>
    </row>
    <row r="5460" spans="3:5" x14ac:dyDescent="0.2">
      <c r="C5460" s="119" t="s">
        <v>5620</v>
      </c>
      <c r="D5460" s="5">
        <v>0.24641009999999999</v>
      </c>
      <c r="E5460" s="5">
        <v>0.57012661877180604</v>
      </c>
    </row>
    <row r="5461" spans="3:5" x14ac:dyDescent="0.2">
      <c r="C5461" s="119" t="s">
        <v>5621</v>
      </c>
      <c r="D5461" s="5">
        <v>-2.1561439999999998</v>
      </c>
      <c r="E5461" s="5">
        <v>0.56984138467824696</v>
      </c>
    </row>
    <row r="5462" spans="3:5" x14ac:dyDescent="0.2">
      <c r="C5462" s="119" t="s">
        <v>5622</v>
      </c>
      <c r="D5462" s="5">
        <v>-2.0389498000000001</v>
      </c>
      <c r="E5462" s="5">
        <v>0.56980096558625504</v>
      </c>
    </row>
    <row r="5463" spans="3:5" x14ac:dyDescent="0.2">
      <c r="C5463" s="119" t="s">
        <v>5623</v>
      </c>
      <c r="D5463" s="5">
        <v>2.1501446999999998</v>
      </c>
      <c r="E5463" s="5">
        <v>0.56978191862707805</v>
      </c>
    </row>
    <row r="5464" spans="3:5" x14ac:dyDescent="0.2">
      <c r="C5464" s="119" t="s">
        <v>5624</v>
      </c>
      <c r="D5464" s="5">
        <v>2.48730568</v>
      </c>
      <c r="E5464" s="5">
        <v>0.56970422342914495</v>
      </c>
    </row>
    <row r="5465" spans="3:5" x14ac:dyDescent="0.2">
      <c r="C5465" s="119" t="s">
        <v>5625</v>
      </c>
      <c r="D5465" s="5">
        <v>0.52960963000000005</v>
      </c>
      <c r="E5465" s="5">
        <v>0.56969117883612597</v>
      </c>
    </row>
    <row r="5466" spans="3:5" x14ac:dyDescent="0.2">
      <c r="C5466" s="119" t="s">
        <v>5626</v>
      </c>
      <c r="D5466" s="5">
        <v>-0.15698899999999999</v>
      </c>
      <c r="E5466" s="5">
        <v>0.56956499383674197</v>
      </c>
    </row>
    <row r="5467" spans="3:5" x14ac:dyDescent="0.2">
      <c r="C5467" s="119" t="s">
        <v>5627</v>
      </c>
      <c r="D5467" s="5">
        <v>1.37781478</v>
      </c>
      <c r="E5467" s="5">
        <v>0.56955113136017199</v>
      </c>
    </row>
    <row r="5468" spans="3:5" x14ac:dyDescent="0.2">
      <c r="C5468" s="119" t="s">
        <v>5628</v>
      </c>
      <c r="D5468" s="5">
        <v>-1.0438289000000001</v>
      </c>
      <c r="E5468" s="5">
        <v>0.56937231284746004</v>
      </c>
    </row>
    <row r="5469" spans="3:5" x14ac:dyDescent="0.2">
      <c r="C5469" s="119" t="s">
        <v>5629</v>
      </c>
      <c r="D5469" s="5">
        <v>0.22937605</v>
      </c>
      <c r="E5469" s="5">
        <v>0.56918678751222296</v>
      </c>
    </row>
    <row r="5470" spans="3:5" x14ac:dyDescent="0.2">
      <c r="C5470" s="119" t="s">
        <v>5630</v>
      </c>
      <c r="D5470" s="5">
        <v>1.07072498</v>
      </c>
      <c r="E5470" s="5">
        <v>0.56916639857399998</v>
      </c>
    </row>
    <row r="5471" spans="3:5" x14ac:dyDescent="0.2">
      <c r="C5471" s="119" t="s">
        <v>5631</v>
      </c>
      <c r="D5471" s="5">
        <v>0.85464174999999998</v>
      </c>
      <c r="E5471" s="5">
        <v>0.56912915016577603</v>
      </c>
    </row>
    <row r="5472" spans="3:5" x14ac:dyDescent="0.2">
      <c r="C5472" s="119" t="s">
        <v>5632</v>
      </c>
      <c r="D5472" s="5">
        <v>-0.14368810000000001</v>
      </c>
      <c r="E5472" s="5">
        <v>0.56896170867679496</v>
      </c>
    </row>
    <row r="5473" spans="3:5" x14ac:dyDescent="0.2">
      <c r="C5473" s="119" t="s">
        <v>5633</v>
      </c>
      <c r="D5473" s="5">
        <v>1.9870173600000001</v>
      </c>
      <c r="E5473" s="5">
        <v>0.56863010750656195</v>
      </c>
    </row>
    <row r="5474" spans="3:5" x14ac:dyDescent="0.2">
      <c r="C5474" s="119" t="s">
        <v>5634</v>
      </c>
      <c r="D5474" s="5">
        <v>-0.20076260000000001</v>
      </c>
      <c r="E5474" s="5">
        <v>0.56852224045931699</v>
      </c>
    </row>
    <row r="5475" spans="3:5" x14ac:dyDescent="0.2">
      <c r="C5475" s="119" t="s">
        <v>5635</v>
      </c>
      <c r="D5475" s="5">
        <v>-0.19414690000000001</v>
      </c>
      <c r="E5475" s="5">
        <v>0.568316423355818</v>
      </c>
    </row>
    <row r="5476" spans="3:5" x14ac:dyDescent="0.2">
      <c r="C5476" s="119" t="s">
        <v>5636</v>
      </c>
      <c r="D5476" s="5">
        <v>0.74975057000000001</v>
      </c>
      <c r="E5476" s="5">
        <v>0.56828405325770703</v>
      </c>
    </row>
    <row r="5477" spans="3:5" x14ac:dyDescent="0.2">
      <c r="C5477" s="119" t="s">
        <v>5637</v>
      </c>
      <c r="D5477" s="5">
        <v>-1.3654405999999999</v>
      </c>
      <c r="E5477" s="5">
        <v>0.56820035864729002</v>
      </c>
    </row>
    <row r="5478" spans="3:5" x14ac:dyDescent="0.2">
      <c r="C5478" s="119" t="s">
        <v>5638</v>
      </c>
      <c r="D5478" s="5">
        <v>2.9026239700000001</v>
      </c>
      <c r="E5478" s="5">
        <v>0.56800776803878295</v>
      </c>
    </row>
    <row r="5479" spans="3:5" x14ac:dyDescent="0.2">
      <c r="C5479" s="119" t="s">
        <v>5639</v>
      </c>
      <c r="D5479" s="5">
        <v>2.9026239700000001</v>
      </c>
      <c r="E5479" s="5">
        <v>0.56800776803878295</v>
      </c>
    </row>
    <row r="5480" spans="3:5" x14ac:dyDescent="0.2">
      <c r="C5480" s="119" t="s">
        <v>5640</v>
      </c>
      <c r="D5480" s="5">
        <v>2.9026239700000001</v>
      </c>
      <c r="E5480" s="5">
        <v>0.56800776803878295</v>
      </c>
    </row>
    <row r="5481" spans="3:5" x14ac:dyDescent="0.2">
      <c r="C5481" s="119" t="s">
        <v>5641</v>
      </c>
      <c r="D5481" s="5">
        <v>2.9026239700000001</v>
      </c>
      <c r="E5481" s="5">
        <v>0.56800776803878295</v>
      </c>
    </row>
    <row r="5482" spans="3:5" x14ac:dyDescent="0.2">
      <c r="C5482" s="119" t="s">
        <v>5642</v>
      </c>
      <c r="D5482" s="5">
        <v>2.9026239700000001</v>
      </c>
      <c r="E5482" s="5">
        <v>0.56800776803878295</v>
      </c>
    </row>
    <row r="5483" spans="3:5" x14ac:dyDescent="0.2">
      <c r="C5483" s="119" t="s">
        <v>5643</v>
      </c>
      <c r="D5483" s="5">
        <v>0.80262131000000003</v>
      </c>
      <c r="E5483" s="5">
        <v>0.56797993396815305</v>
      </c>
    </row>
    <row r="5484" spans="3:5" x14ac:dyDescent="0.2">
      <c r="C5484" s="119" t="s">
        <v>5644</v>
      </c>
      <c r="D5484" s="5">
        <v>-0.17504649999999999</v>
      </c>
      <c r="E5484" s="5">
        <v>0.56785243079458303</v>
      </c>
    </row>
    <row r="5485" spans="3:5" x14ac:dyDescent="0.2">
      <c r="C5485" s="119" t="s">
        <v>5645</v>
      </c>
      <c r="D5485" s="5">
        <v>-0.62102029999999997</v>
      </c>
      <c r="E5485" s="5">
        <v>0.56775175543157796</v>
      </c>
    </row>
    <row r="5486" spans="3:5" x14ac:dyDescent="0.2">
      <c r="C5486" s="119" t="s">
        <v>5646</v>
      </c>
      <c r="D5486" s="5">
        <v>-0.68300850000000002</v>
      </c>
      <c r="E5486" s="5">
        <v>0.56756148157667696</v>
      </c>
    </row>
    <row r="5487" spans="3:5" x14ac:dyDescent="0.2">
      <c r="C5487" s="119" t="s">
        <v>5647</v>
      </c>
      <c r="D5487" s="5">
        <v>-0.38830920000000002</v>
      </c>
      <c r="E5487" s="5">
        <v>0.56739565375624401</v>
      </c>
    </row>
    <row r="5488" spans="3:5" x14ac:dyDescent="0.2">
      <c r="C5488" s="119" t="s">
        <v>5648</v>
      </c>
      <c r="D5488" s="5">
        <v>2.05749286</v>
      </c>
      <c r="E5488" s="5">
        <v>0.56733722724928204</v>
      </c>
    </row>
    <row r="5489" spans="3:5" x14ac:dyDescent="0.2">
      <c r="C5489" s="119" t="s">
        <v>5649</v>
      </c>
      <c r="D5489" s="5">
        <v>-0.19712279999999999</v>
      </c>
      <c r="E5489" s="5">
        <v>0.56721132343827496</v>
      </c>
    </row>
    <row r="5490" spans="3:5" x14ac:dyDescent="0.2">
      <c r="C5490" s="119" t="s">
        <v>5650</v>
      </c>
      <c r="D5490" s="5">
        <v>-0.14827940000000001</v>
      </c>
      <c r="E5490" s="5">
        <v>0.56720596868550499</v>
      </c>
    </row>
    <row r="5491" spans="3:5" x14ac:dyDescent="0.2">
      <c r="C5491" s="119" t="s">
        <v>5651</v>
      </c>
      <c r="D5491" s="5">
        <v>-0.1671356</v>
      </c>
      <c r="E5491" s="5">
        <v>0.56697422246533102</v>
      </c>
    </row>
    <row r="5492" spans="3:5" x14ac:dyDescent="0.2">
      <c r="C5492" s="119" t="s">
        <v>5652</v>
      </c>
      <c r="D5492" s="5">
        <v>3.0615794200000002</v>
      </c>
      <c r="E5492" s="5">
        <v>0.56692786883100499</v>
      </c>
    </row>
    <row r="5493" spans="3:5" x14ac:dyDescent="0.2">
      <c r="C5493" s="119" t="s">
        <v>5653</v>
      </c>
      <c r="D5493" s="5">
        <v>0.38134365999999997</v>
      </c>
      <c r="E5493" s="5">
        <v>0.56690691278003602</v>
      </c>
    </row>
    <row r="5494" spans="3:5" x14ac:dyDescent="0.2">
      <c r="C5494" s="119" t="s">
        <v>5654</v>
      </c>
      <c r="D5494" s="5">
        <v>-0.159634</v>
      </c>
      <c r="E5494" s="5">
        <v>0.56685688189418304</v>
      </c>
    </row>
    <row r="5495" spans="3:5" x14ac:dyDescent="0.2">
      <c r="C5495" s="119" t="s">
        <v>5655</v>
      </c>
      <c r="D5495" s="5">
        <v>-0.22753490000000001</v>
      </c>
      <c r="E5495" s="5">
        <v>0.56685452707616302</v>
      </c>
    </row>
    <row r="5496" spans="3:5" x14ac:dyDescent="0.2">
      <c r="C5496" s="119" t="s">
        <v>5656</v>
      </c>
      <c r="D5496" s="5">
        <v>-1.6267939</v>
      </c>
      <c r="E5496" s="5">
        <v>0.56682196141243302</v>
      </c>
    </row>
    <row r="5497" spans="3:5" x14ac:dyDescent="0.2">
      <c r="C5497" s="119" t="s">
        <v>5657</v>
      </c>
      <c r="D5497" s="5">
        <v>-0.1446501</v>
      </c>
      <c r="E5497" s="5">
        <v>0.56674788482432603</v>
      </c>
    </row>
    <row r="5498" spans="3:5" x14ac:dyDescent="0.2">
      <c r="C5498" s="119" t="s">
        <v>5658</v>
      </c>
      <c r="D5498" s="5">
        <v>-0.12424540000000001</v>
      </c>
      <c r="E5498" s="5">
        <v>0.56674115849505402</v>
      </c>
    </row>
    <row r="5499" spans="3:5" x14ac:dyDescent="0.2">
      <c r="C5499" s="119" t="s">
        <v>5659</v>
      </c>
      <c r="D5499" s="5">
        <v>-0.79718710000000004</v>
      </c>
      <c r="E5499" s="5">
        <v>0.56664924243433601</v>
      </c>
    </row>
    <row r="5500" spans="3:5" x14ac:dyDescent="0.2">
      <c r="C5500" s="119" t="s">
        <v>5660</v>
      </c>
      <c r="D5500" s="5">
        <v>-0.13997560000000001</v>
      </c>
      <c r="E5500" s="5">
        <v>0.56660556510445403</v>
      </c>
    </row>
    <row r="5501" spans="3:5" x14ac:dyDescent="0.2">
      <c r="C5501" s="119" t="s">
        <v>5661</v>
      </c>
      <c r="D5501" s="5">
        <v>0.76929102000000005</v>
      </c>
      <c r="E5501" s="5">
        <v>0.56655821026501496</v>
      </c>
    </row>
    <row r="5502" spans="3:5" x14ac:dyDescent="0.2">
      <c r="C5502" s="119" t="s">
        <v>5662</v>
      </c>
      <c r="D5502" s="5">
        <v>0.37878231000000001</v>
      </c>
      <c r="E5502" s="5">
        <v>0.56641151988163896</v>
      </c>
    </row>
    <row r="5503" spans="3:5" x14ac:dyDescent="0.2">
      <c r="C5503" s="119" t="s">
        <v>5663</v>
      </c>
      <c r="D5503" s="5">
        <v>0.22270470000000001</v>
      </c>
      <c r="E5503" s="5">
        <v>0.56617367147687303</v>
      </c>
    </row>
    <row r="5504" spans="3:5" x14ac:dyDescent="0.2">
      <c r="C5504" s="119" t="s">
        <v>5664</v>
      </c>
      <c r="D5504" s="5">
        <v>0.12717038999999999</v>
      </c>
      <c r="E5504" s="5">
        <v>0.566067404131123</v>
      </c>
    </row>
    <row r="5505" spans="3:5" x14ac:dyDescent="0.2">
      <c r="C5505" s="119" t="s">
        <v>5665</v>
      </c>
      <c r="D5505" s="5">
        <v>-0.16083729999999999</v>
      </c>
      <c r="E5505" s="5">
        <v>0.56603680012030699</v>
      </c>
    </row>
    <row r="5506" spans="3:5" x14ac:dyDescent="0.2">
      <c r="C5506" s="119" t="s">
        <v>4984</v>
      </c>
      <c r="D5506" s="5">
        <v>-0.90229820000000005</v>
      </c>
      <c r="E5506" s="5">
        <v>0.565597149546331</v>
      </c>
    </row>
    <row r="5507" spans="3:5" x14ac:dyDescent="0.2">
      <c r="C5507" s="119" t="s">
        <v>5666</v>
      </c>
      <c r="D5507" s="5">
        <v>0.21578331000000001</v>
      </c>
      <c r="E5507" s="5">
        <v>0.56550943570482204</v>
      </c>
    </row>
    <row r="5508" spans="3:5" x14ac:dyDescent="0.2">
      <c r="C5508" s="119" t="s">
        <v>5667</v>
      </c>
      <c r="D5508" s="5">
        <v>-0.17138400000000001</v>
      </c>
      <c r="E5508" s="5">
        <v>0.56547377707588797</v>
      </c>
    </row>
    <row r="5509" spans="3:5" x14ac:dyDescent="0.2">
      <c r="C5509" s="119" t="s">
        <v>5668</v>
      </c>
      <c r="D5509" s="5">
        <v>0.19014795000000001</v>
      </c>
      <c r="E5509" s="5">
        <v>0.56525398145106898</v>
      </c>
    </row>
    <row r="5510" spans="3:5" x14ac:dyDescent="0.2">
      <c r="C5510" s="119" t="s">
        <v>5669</v>
      </c>
      <c r="D5510" s="5">
        <v>0.79287258999999999</v>
      </c>
      <c r="E5510" s="5">
        <v>0.56522286017877699</v>
      </c>
    </row>
    <row r="5511" spans="3:5" x14ac:dyDescent="0.2">
      <c r="C5511" s="119" t="s">
        <v>5670</v>
      </c>
      <c r="D5511" s="5">
        <v>-0.1581313</v>
      </c>
      <c r="E5511" s="5">
        <v>0.565147252757907</v>
      </c>
    </row>
    <row r="5512" spans="3:5" x14ac:dyDescent="0.2">
      <c r="C5512" s="119" t="s">
        <v>5671</v>
      </c>
      <c r="D5512" s="5">
        <v>-0.27612439999999999</v>
      </c>
      <c r="E5512" s="5">
        <v>0.56511227800730002</v>
      </c>
    </row>
    <row r="5513" spans="3:5" x14ac:dyDescent="0.2">
      <c r="C5513" s="119" t="s">
        <v>5672</v>
      </c>
      <c r="D5513" s="5">
        <v>0.1473748</v>
      </c>
      <c r="E5513" s="5">
        <v>0.56506283630167897</v>
      </c>
    </row>
    <row r="5514" spans="3:5" x14ac:dyDescent="0.2">
      <c r="C5514" s="119" t="s">
        <v>5673</v>
      </c>
      <c r="D5514" s="5">
        <v>-0.95858089999999996</v>
      </c>
      <c r="E5514" s="5">
        <v>0.56503361106720196</v>
      </c>
    </row>
    <row r="5515" spans="3:5" x14ac:dyDescent="0.2">
      <c r="C5515" s="119" t="s">
        <v>5674</v>
      </c>
      <c r="D5515" s="5">
        <v>0.14421592</v>
      </c>
      <c r="E5515" s="5">
        <v>0.56497454444977702</v>
      </c>
    </row>
    <row r="5516" spans="3:5" x14ac:dyDescent="0.2">
      <c r="C5516" s="119" t="s">
        <v>5675</v>
      </c>
      <c r="D5516" s="5">
        <v>-0.16044620000000001</v>
      </c>
      <c r="E5516" s="5">
        <v>0.56496848351763296</v>
      </c>
    </row>
    <row r="5517" spans="3:5" x14ac:dyDescent="0.2">
      <c r="C5517" s="119" t="s">
        <v>5676</v>
      </c>
      <c r="D5517" s="5">
        <v>0.17059880999999999</v>
      </c>
      <c r="E5517" s="5">
        <v>0.56496838781938197</v>
      </c>
    </row>
    <row r="5518" spans="3:5" x14ac:dyDescent="0.2">
      <c r="C5518" s="119" t="s">
        <v>5677</v>
      </c>
      <c r="D5518" s="5">
        <v>0.36051549999999999</v>
      </c>
      <c r="E5518" s="5">
        <v>0.564923204650985</v>
      </c>
    </row>
    <row r="5519" spans="3:5" x14ac:dyDescent="0.2">
      <c r="C5519" s="119" t="s">
        <v>5678</v>
      </c>
      <c r="D5519" s="5">
        <v>0.33958121000000002</v>
      </c>
      <c r="E5519" s="5">
        <v>0.56480396152466805</v>
      </c>
    </row>
    <row r="5520" spans="3:5" x14ac:dyDescent="0.2">
      <c r="C5520" s="119" t="s">
        <v>5679</v>
      </c>
      <c r="D5520" s="5">
        <v>0.17004142</v>
      </c>
      <c r="E5520" s="5">
        <v>0.56469374098411595</v>
      </c>
    </row>
    <row r="5521" spans="3:5" x14ac:dyDescent="0.2">
      <c r="C5521" s="119" t="s">
        <v>5680</v>
      </c>
      <c r="D5521" s="5">
        <v>0.82759508999999998</v>
      </c>
      <c r="E5521" s="5">
        <v>0.56467839139818099</v>
      </c>
    </row>
    <row r="5522" spans="3:5" x14ac:dyDescent="0.2">
      <c r="C5522" s="119" t="s">
        <v>5681</v>
      </c>
      <c r="D5522" s="5">
        <v>-0.20670720000000001</v>
      </c>
      <c r="E5522" s="5">
        <v>0.56467058132905701</v>
      </c>
    </row>
    <row r="5523" spans="3:5" x14ac:dyDescent="0.2">
      <c r="C5523" s="119" t="s">
        <v>5682</v>
      </c>
      <c r="D5523" s="5">
        <v>0.16064473000000001</v>
      </c>
      <c r="E5523" s="5">
        <v>0.564631309967359</v>
      </c>
    </row>
    <row r="5524" spans="3:5" x14ac:dyDescent="0.2">
      <c r="C5524" s="119" t="s">
        <v>5683</v>
      </c>
      <c r="D5524" s="5">
        <v>-0.2237352</v>
      </c>
      <c r="E5524" s="5">
        <v>0.56439166268776197</v>
      </c>
    </row>
    <row r="5525" spans="3:5" x14ac:dyDescent="0.2">
      <c r="C5525" s="119" t="s">
        <v>5684</v>
      </c>
      <c r="D5525" s="5">
        <v>-2.4123986999999998</v>
      </c>
      <c r="E5525" s="5">
        <v>0.564130290297018</v>
      </c>
    </row>
    <row r="5526" spans="3:5" x14ac:dyDescent="0.2">
      <c r="C5526" s="119" t="s">
        <v>5685</v>
      </c>
      <c r="D5526" s="5">
        <v>-2.4123986999999998</v>
      </c>
      <c r="E5526" s="5">
        <v>0.564130290297018</v>
      </c>
    </row>
    <row r="5527" spans="3:5" x14ac:dyDescent="0.2">
      <c r="C5527" s="119" t="s">
        <v>5686</v>
      </c>
      <c r="D5527" s="5">
        <v>-0.1345152</v>
      </c>
      <c r="E5527" s="5">
        <v>0.56409996574322296</v>
      </c>
    </row>
    <row r="5528" spans="3:5" x14ac:dyDescent="0.2">
      <c r="C5528" s="119" t="s">
        <v>5687</v>
      </c>
      <c r="D5528" s="5">
        <v>0.44783430000000002</v>
      </c>
      <c r="E5528" s="5">
        <v>0.56407155331895098</v>
      </c>
    </row>
    <row r="5529" spans="3:5" x14ac:dyDescent="0.2">
      <c r="C5529" s="119" t="s">
        <v>5688</v>
      </c>
      <c r="D5529" s="5">
        <v>0.31024875000000002</v>
      </c>
      <c r="E5529" s="5">
        <v>0.56400749290824104</v>
      </c>
    </row>
    <row r="5530" spans="3:5" x14ac:dyDescent="0.2">
      <c r="C5530" s="119" t="s">
        <v>5689</v>
      </c>
      <c r="D5530" s="5">
        <v>-0.1538892</v>
      </c>
      <c r="E5530" s="5">
        <v>0.56395219369363403</v>
      </c>
    </row>
    <row r="5531" spans="3:5" x14ac:dyDescent="0.2">
      <c r="C5531" s="119" t="s">
        <v>5690</v>
      </c>
      <c r="D5531" s="5">
        <v>0.13097826000000001</v>
      </c>
      <c r="E5531" s="5">
        <v>0.56392444330240099</v>
      </c>
    </row>
    <row r="5532" spans="3:5" x14ac:dyDescent="0.2">
      <c r="C5532" s="119" t="s">
        <v>5691</v>
      </c>
      <c r="D5532" s="5">
        <v>-0.16699820000000001</v>
      </c>
      <c r="E5532" s="5">
        <v>0.56392044955604503</v>
      </c>
    </row>
    <row r="5533" spans="3:5" x14ac:dyDescent="0.2">
      <c r="C5533" s="119" t="s">
        <v>5692</v>
      </c>
      <c r="D5533" s="5">
        <v>-0.1566418</v>
      </c>
      <c r="E5533" s="5">
        <v>0.56371821671292099</v>
      </c>
    </row>
    <row r="5534" spans="3:5" x14ac:dyDescent="0.2">
      <c r="C5534" s="119" t="s">
        <v>5693</v>
      </c>
      <c r="D5534" s="5">
        <v>-0.23625689999999999</v>
      </c>
      <c r="E5534" s="5">
        <v>0.56371447932204</v>
      </c>
    </row>
    <row r="5535" spans="3:5" x14ac:dyDescent="0.2">
      <c r="C5535" s="119" t="s">
        <v>5694</v>
      </c>
      <c r="D5535" s="5">
        <v>-0.26230969999999998</v>
      </c>
      <c r="E5535" s="5">
        <v>0.56368944758414496</v>
      </c>
    </row>
    <row r="5536" spans="3:5" x14ac:dyDescent="0.2">
      <c r="C5536" s="119" t="s">
        <v>5695</v>
      </c>
      <c r="D5536" s="5">
        <v>-0.2431199</v>
      </c>
      <c r="E5536" s="5">
        <v>0.56365210940094501</v>
      </c>
    </row>
    <row r="5537" spans="3:5" x14ac:dyDescent="0.2">
      <c r="C5537" s="119" t="s">
        <v>5696</v>
      </c>
      <c r="D5537" s="5">
        <v>0.63724221000000003</v>
      </c>
      <c r="E5537" s="5">
        <v>0.56349507928294296</v>
      </c>
    </row>
    <row r="5538" spans="3:5" x14ac:dyDescent="0.2">
      <c r="C5538" s="119" t="s">
        <v>5697</v>
      </c>
      <c r="D5538" s="5">
        <v>-0.21435399999999999</v>
      </c>
      <c r="E5538" s="5">
        <v>0.56344470876178898</v>
      </c>
    </row>
    <row r="5539" spans="3:5" x14ac:dyDescent="0.2">
      <c r="C5539" s="119" t="s">
        <v>5698</v>
      </c>
      <c r="D5539" s="5">
        <v>-0.14952599999999999</v>
      </c>
      <c r="E5539" s="5">
        <v>0.56344238826636805</v>
      </c>
    </row>
    <row r="5540" spans="3:5" x14ac:dyDescent="0.2">
      <c r="C5540" s="119" t="s">
        <v>5699</v>
      </c>
      <c r="D5540" s="5">
        <v>0.47861587999999999</v>
      </c>
      <c r="E5540" s="5">
        <v>0.56336504021602796</v>
      </c>
    </row>
    <row r="5541" spans="3:5" x14ac:dyDescent="0.2">
      <c r="C5541" s="119" t="s">
        <v>5700</v>
      </c>
      <c r="D5541" s="5">
        <v>0.97005876000000002</v>
      </c>
      <c r="E5541" s="5">
        <v>0.56311074853989296</v>
      </c>
    </row>
    <row r="5542" spans="3:5" x14ac:dyDescent="0.2">
      <c r="C5542" s="119" t="s">
        <v>5701</v>
      </c>
      <c r="D5542" s="5">
        <v>-0.19090869999999999</v>
      </c>
      <c r="E5542" s="5">
        <v>0.56298136429771495</v>
      </c>
    </row>
    <row r="5543" spans="3:5" x14ac:dyDescent="0.2">
      <c r="C5543" s="119" t="s">
        <v>5702</v>
      </c>
      <c r="D5543" s="5">
        <v>0.73242326999999996</v>
      </c>
      <c r="E5543" s="5">
        <v>0.56281959295544004</v>
      </c>
    </row>
    <row r="5544" spans="3:5" x14ac:dyDescent="0.2">
      <c r="C5544" s="119" t="s">
        <v>5703</v>
      </c>
      <c r="D5544" s="5">
        <v>-0.15559029999999999</v>
      </c>
      <c r="E5544" s="5">
        <v>0.562785709722468</v>
      </c>
    </row>
    <row r="5545" spans="3:5" x14ac:dyDescent="0.2">
      <c r="C5545" s="119" t="s">
        <v>5704</v>
      </c>
      <c r="D5545" s="5">
        <v>0.26964577000000001</v>
      </c>
      <c r="E5545" s="5">
        <v>0.56271731649569201</v>
      </c>
    </row>
    <row r="5546" spans="3:5" x14ac:dyDescent="0.2">
      <c r="C5546" s="119" t="s">
        <v>5705</v>
      </c>
      <c r="D5546" s="5">
        <v>-0.1586321</v>
      </c>
      <c r="E5546" s="5">
        <v>0.56256173425938605</v>
      </c>
    </row>
    <row r="5547" spans="3:5" x14ac:dyDescent="0.2">
      <c r="C5547" s="119" t="s">
        <v>5706</v>
      </c>
      <c r="D5547" s="5">
        <v>-0.1635547</v>
      </c>
      <c r="E5547" s="5">
        <v>0.56249044237482404</v>
      </c>
    </row>
    <row r="5548" spans="3:5" x14ac:dyDescent="0.2">
      <c r="C5548" s="119" t="s">
        <v>5707</v>
      </c>
      <c r="D5548" s="5">
        <v>-0.156495</v>
      </c>
      <c r="E5548" s="5">
        <v>0.56245832916444005</v>
      </c>
    </row>
    <row r="5549" spans="3:5" x14ac:dyDescent="0.2">
      <c r="C5549" s="119" t="s">
        <v>5708</v>
      </c>
      <c r="D5549" s="5">
        <v>-2.4124436</v>
      </c>
      <c r="E5549" s="5">
        <v>0.56243454313202201</v>
      </c>
    </row>
    <row r="5550" spans="3:5" x14ac:dyDescent="0.2">
      <c r="C5550" s="119" t="s">
        <v>5709</v>
      </c>
      <c r="D5550" s="5">
        <v>-2.4124436</v>
      </c>
      <c r="E5550" s="5">
        <v>0.56243454313202201</v>
      </c>
    </row>
    <row r="5551" spans="3:5" x14ac:dyDescent="0.2">
      <c r="C5551" s="119" t="s">
        <v>5710</v>
      </c>
      <c r="D5551" s="5">
        <v>1.2613245099999999</v>
      </c>
      <c r="E5551" s="5">
        <v>0.56219144530313403</v>
      </c>
    </row>
    <row r="5552" spans="3:5" x14ac:dyDescent="0.2">
      <c r="C5552" s="119" t="s">
        <v>5711</v>
      </c>
      <c r="D5552" s="5">
        <v>0.26855984999999999</v>
      </c>
      <c r="E5552" s="5">
        <v>0.56210097822470895</v>
      </c>
    </row>
    <row r="5553" spans="3:5" x14ac:dyDescent="0.2">
      <c r="C5553" s="119" t="s">
        <v>5712</v>
      </c>
      <c r="D5553" s="5">
        <v>-0.1455862</v>
      </c>
      <c r="E5553" s="5">
        <v>0.561977200862392</v>
      </c>
    </row>
    <row r="5554" spans="3:5" x14ac:dyDescent="0.2">
      <c r="C5554" s="119" t="s">
        <v>5713</v>
      </c>
      <c r="D5554" s="5">
        <v>0.21805475999999999</v>
      </c>
      <c r="E5554" s="5">
        <v>0.56196882146100202</v>
      </c>
    </row>
    <row r="5555" spans="3:5" x14ac:dyDescent="0.2">
      <c r="C5555" s="119" t="s">
        <v>5714</v>
      </c>
      <c r="D5555" s="5">
        <v>1.1700694599999999</v>
      </c>
      <c r="E5555" s="5">
        <v>0.56195939680763396</v>
      </c>
    </row>
    <row r="5556" spans="3:5" x14ac:dyDescent="0.2">
      <c r="C5556" s="119" t="s">
        <v>5715</v>
      </c>
      <c r="D5556" s="5">
        <v>0.29236668999999998</v>
      </c>
      <c r="E5556" s="5">
        <v>0.56188690509266404</v>
      </c>
    </row>
    <row r="5557" spans="3:5" x14ac:dyDescent="0.2">
      <c r="C5557" s="119" t="s">
        <v>5716</v>
      </c>
      <c r="D5557" s="5">
        <v>-0.26412459999999999</v>
      </c>
      <c r="E5557" s="5">
        <v>0.56185999896849304</v>
      </c>
    </row>
    <row r="5558" spans="3:5" x14ac:dyDescent="0.2">
      <c r="C5558" s="119" t="s">
        <v>5717</v>
      </c>
      <c r="D5558" s="5">
        <v>0.13023393999999999</v>
      </c>
      <c r="E5558" s="5">
        <v>0.56179266969922403</v>
      </c>
    </row>
    <row r="5559" spans="3:5" x14ac:dyDescent="0.2">
      <c r="C5559" s="119" t="s">
        <v>5718</v>
      </c>
      <c r="D5559" s="5">
        <v>0.15100968000000001</v>
      </c>
      <c r="E5559" s="5">
        <v>0.56163996658828597</v>
      </c>
    </row>
    <row r="5560" spans="3:5" x14ac:dyDescent="0.2">
      <c r="C5560" s="119" t="s">
        <v>5719</v>
      </c>
      <c r="D5560" s="5">
        <v>-0.29625050000000003</v>
      </c>
      <c r="E5560" s="5">
        <v>0.56157392163464004</v>
      </c>
    </row>
    <row r="5561" spans="3:5" x14ac:dyDescent="0.2">
      <c r="C5561" s="119" t="s">
        <v>5720</v>
      </c>
      <c r="D5561" s="5">
        <v>0.34788646000000001</v>
      </c>
      <c r="E5561" s="5">
        <v>0.56141751444930299</v>
      </c>
    </row>
    <row r="5562" spans="3:5" x14ac:dyDescent="0.2">
      <c r="C5562" s="119" t="s">
        <v>5721</v>
      </c>
      <c r="D5562" s="5">
        <v>-2.4276125999999998</v>
      </c>
      <c r="E5562" s="5">
        <v>0.56141242049375895</v>
      </c>
    </row>
    <row r="5563" spans="3:5" x14ac:dyDescent="0.2">
      <c r="C5563" s="119" t="s">
        <v>5722</v>
      </c>
      <c r="D5563" s="5">
        <v>-0.1642605</v>
      </c>
      <c r="E5563" s="5">
        <v>0.56119699454847305</v>
      </c>
    </row>
    <row r="5564" spans="3:5" x14ac:dyDescent="0.2">
      <c r="C5564" s="119" t="s">
        <v>5723</v>
      </c>
      <c r="D5564" s="5">
        <v>-0.44118309999999999</v>
      </c>
      <c r="E5564" s="5">
        <v>0.56079488114308595</v>
      </c>
    </row>
    <row r="5565" spans="3:5" x14ac:dyDescent="0.2">
      <c r="C5565" s="119" t="s">
        <v>5724</v>
      </c>
      <c r="D5565" s="5">
        <v>-0.16329540000000001</v>
      </c>
      <c r="E5565" s="5">
        <v>0.56073472969928295</v>
      </c>
    </row>
    <row r="5566" spans="3:5" x14ac:dyDescent="0.2">
      <c r="C5566" s="119" t="s">
        <v>5725</v>
      </c>
      <c r="D5566" s="5">
        <v>1.2867843699999999</v>
      </c>
      <c r="E5566" s="5">
        <v>0.56067910334734605</v>
      </c>
    </row>
    <row r="5567" spans="3:5" x14ac:dyDescent="0.2">
      <c r="C5567" s="119" t="s">
        <v>5726</v>
      </c>
      <c r="D5567" s="5">
        <v>0.18505037999999999</v>
      </c>
      <c r="E5567" s="5">
        <v>0.560667242999635</v>
      </c>
    </row>
    <row r="5568" spans="3:5" x14ac:dyDescent="0.2">
      <c r="C5568" s="119" t="s">
        <v>5727</v>
      </c>
      <c r="D5568" s="5">
        <v>1.2784244899999999</v>
      </c>
      <c r="E5568" s="5">
        <v>0.56060357220912005</v>
      </c>
    </row>
    <row r="5569" spans="3:5" x14ac:dyDescent="0.2">
      <c r="C5569" s="119" t="s">
        <v>5728</v>
      </c>
      <c r="D5569" s="5">
        <v>-0.14676249999999999</v>
      </c>
      <c r="E5569" s="5">
        <v>0.56056930880681699</v>
      </c>
    </row>
    <row r="5570" spans="3:5" x14ac:dyDescent="0.2">
      <c r="C5570" s="119" t="s">
        <v>5729</v>
      </c>
      <c r="D5570" s="5">
        <v>-0.34276099999999998</v>
      </c>
      <c r="E5570" s="5">
        <v>0.56041144786582997</v>
      </c>
    </row>
    <row r="5571" spans="3:5" x14ac:dyDescent="0.2">
      <c r="C5571" s="119" t="s">
        <v>5730</v>
      </c>
      <c r="D5571" s="5">
        <v>-0.38698060000000001</v>
      </c>
      <c r="E5571" s="5">
        <v>0.56038217096952003</v>
      </c>
    </row>
    <row r="5572" spans="3:5" x14ac:dyDescent="0.2">
      <c r="C5572" s="119" t="s">
        <v>5731</v>
      </c>
      <c r="D5572" s="5">
        <v>-1.5147982</v>
      </c>
      <c r="E5572" s="5">
        <v>0.56024725444752999</v>
      </c>
    </row>
    <row r="5573" spans="3:5" x14ac:dyDescent="0.2">
      <c r="C5573" s="119" t="s">
        <v>5732</v>
      </c>
      <c r="D5573" s="5">
        <v>-0.1440128</v>
      </c>
      <c r="E5573" s="5">
        <v>0.56021264051985398</v>
      </c>
    </row>
    <row r="5574" spans="3:5" x14ac:dyDescent="0.2">
      <c r="C5574" s="119" t="s">
        <v>5733</v>
      </c>
      <c r="D5574" s="5">
        <v>1.7773995499999999</v>
      </c>
      <c r="E5574" s="5">
        <v>0.56017334427682097</v>
      </c>
    </row>
    <row r="5575" spans="3:5" x14ac:dyDescent="0.2">
      <c r="C5575" s="119" t="s">
        <v>5734</v>
      </c>
      <c r="D5575" s="5">
        <v>-0.77493610000000002</v>
      </c>
      <c r="E5575" s="5">
        <v>0.56016804405210696</v>
      </c>
    </row>
    <row r="5576" spans="3:5" x14ac:dyDescent="0.2">
      <c r="C5576" s="119" t="s">
        <v>5735</v>
      </c>
      <c r="D5576" s="5">
        <v>-0.69463260000000004</v>
      </c>
      <c r="E5576" s="5">
        <v>0.56008093087739297</v>
      </c>
    </row>
    <row r="5577" spans="3:5" x14ac:dyDescent="0.2">
      <c r="C5577" s="119" t="s">
        <v>5736</v>
      </c>
      <c r="D5577" s="5">
        <v>0.97135110000000002</v>
      </c>
      <c r="E5577" s="5">
        <v>0.56007648341661498</v>
      </c>
    </row>
    <row r="5578" spans="3:5" x14ac:dyDescent="0.2">
      <c r="C5578" s="119" t="s">
        <v>5737</v>
      </c>
      <c r="D5578" s="5">
        <v>0.47811231999999998</v>
      </c>
      <c r="E5578" s="5">
        <v>0.56001337223331404</v>
      </c>
    </row>
    <row r="5579" spans="3:5" x14ac:dyDescent="0.2">
      <c r="C5579" s="119" t="s">
        <v>5738</v>
      </c>
      <c r="D5579" s="5">
        <v>0.28082277</v>
      </c>
      <c r="E5579" s="5">
        <v>0.55995608808783404</v>
      </c>
    </row>
    <row r="5580" spans="3:5" x14ac:dyDescent="0.2">
      <c r="C5580" s="119" t="s">
        <v>5739</v>
      </c>
      <c r="D5580" s="5">
        <v>0.32722796999999998</v>
      </c>
      <c r="E5580" s="5">
        <v>0.55994257624872201</v>
      </c>
    </row>
    <row r="5581" spans="3:5" x14ac:dyDescent="0.2">
      <c r="C5581" s="119" t="s">
        <v>5740</v>
      </c>
      <c r="D5581" s="5">
        <v>-3.1128933999999999</v>
      </c>
      <c r="E5581" s="5">
        <v>0.55992811888875305</v>
      </c>
    </row>
    <row r="5582" spans="3:5" x14ac:dyDescent="0.2">
      <c r="C5582" s="119" t="s">
        <v>5741</v>
      </c>
      <c r="D5582" s="5">
        <v>-3.1128933999999999</v>
      </c>
      <c r="E5582" s="5">
        <v>0.55992811888875305</v>
      </c>
    </row>
    <row r="5583" spans="3:5" x14ac:dyDescent="0.2">
      <c r="C5583" s="119" t="s">
        <v>5742</v>
      </c>
      <c r="D5583" s="5">
        <v>-3.1128933999999999</v>
      </c>
      <c r="E5583" s="5">
        <v>0.55992811888875305</v>
      </c>
    </row>
    <row r="5584" spans="3:5" x14ac:dyDescent="0.2">
      <c r="C5584" s="119" t="s">
        <v>5743</v>
      </c>
      <c r="D5584" s="5">
        <v>-3.1128933999999999</v>
      </c>
      <c r="E5584" s="5">
        <v>0.55992811888875305</v>
      </c>
    </row>
    <row r="5585" spans="3:5" x14ac:dyDescent="0.2">
      <c r="C5585" s="119" t="s">
        <v>5744</v>
      </c>
      <c r="D5585" s="5">
        <v>-3.1128933999999999</v>
      </c>
      <c r="E5585" s="5">
        <v>0.55992811888875305</v>
      </c>
    </row>
    <row r="5586" spans="3:5" x14ac:dyDescent="0.2">
      <c r="C5586" s="119" t="s">
        <v>5745</v>
      </c>
      <c r="D5586" s="5">
        <v>-3.1128933999999999</v>
      </c>
      <c r="E5586" s="5">
        <v>0.55992811888875305</v>
      </c>
    </row>
    <row r="5587" spans="3:5" x14ac:dyDescent="0.2">
      <c r="C5587" s="119" t="s">
        <v>5746</v>
      </c>
      <c r="D5587" s="5">
        <v>-0.22934309999999999</v>
      </c>
      <c r="E5587" s="5">
        <v>0.55989684092594205</v>
      </c>
    </row>
    <row r="5588" spans="3:5" x14ac:dyDescent="0.2">
      <c r="C5588" s="119" t="s">
        <v>5747</v>
      </c>
      <c r="D5588" s="5">
        <v>2.3738165699999998</v>
      </c>
      <c r="E5588" s="5">
        <v>0.55983320416257498</v>
      </c>
    </row>
    <row r="5589" spans="3:5" x14ac:dyDescent="0.2">
      <c r="C5589" s="119" t="s">
        <v>5748</v>
      </c>
      <c r="D5589" s="5">
        <v>2.3738165699999998</v>
      </c>
      <c r="E5589" s="5">
        <v>0.55983320416257498</v>
      </c>
    </row>
    <row r="5590" spans="3:5" x14ac:dyDescent="0.2">
      <c r="C5590" s="119" t="s">
        <v>5749</v>
      </c>
      <c r="D5590" s="5">
        <v>2.3738165699999998</v>
      </c>
      <c r="E5590" s="5">
        <v>0.55983320416257498</v>
      </c>
    </row>
    <row r="5591" spans="3:5" x14ac:dyDescent="0.2">
      <c r="C5591" s="119" t="s">
        <v>5750</v>
      </c>
      <c r="D5591" s="5">
        <v>0.3298352</v>
      </c>
      <c r="E5591" s="5">
        <v>0.55979543951408095</v>
      </c>
    </row>
    <row r="5592" spans="3:5" x14ac:dyDescent="0.2">
      <c r="C5592" s="119" t="s">
        <v>5751</v>
      </c>
      <c r="D5592" s="5">
        <v>0.13964934000000001</v>
      </c>
      <c r="E5592" s="5">
        <v>0.559741335871905</v>
      </c>
    </row>
    <row r="5593" spans="3:5" x14ac:dyDescent="0.2">
      <c r="C5593" s="119" t="s">
        <v>5752</v>
      </c>
      <c r="D5593" s="5">
        <v>0.13495098</v>
      </c>
      <c r="E5593" s="5">
        <v>0.55965917678692301</v>
      </c>
    </row>
    <row r="5594" spans="3:5" x14ac:dyDescent="0.2">
      <c r="C5594" s="119" t="s">
        <v>5753</v>
      </c>
      <c r="D5594" s="5">
        <v>0.91696257000000003</v>
      </c>
      <c r="E5594" s="5">
        <v>0.55965342591789302</v>
      </c>
    </row>
    <row r="5595" spans="3:5" x14ac:dyDescent="0.2">
      <c r="C5595" s="119" t="s">
        <v>5754</v>
      </c>
      <c r="D5595" s="5">
        <v>-1.7728618</v>
      </c>
      <c r="E5595" s="5">
        <v>0.55964422468583896</v>
      </c>
    </row>
    <row r="5596" spans="3:5" x14ac:dyDescent="0.2">
      <c r="C5596" s="119" t="s">
        <v>5755</v>
      </c>
      <c r="D5596" s="5">
        <v>0.14502609999999999</v>
      </c>
      <c r="E5596" s="5">
        <v>0.55963987622619604</v>
      </c>
    </row>
    <row r="5597" spans="3:5" x14ac:dyDescent="0.2">
      <c r="C5597" s="119" t="s">
        <v>5756</v>
      </c>
      <c r="D5597" s="5">
        <v>0.78614236999999998</v>
      </c>
      <c r="E5597" s="5">
        <v>0.55963221926178897</v>
      </c>
    </row>
    <row r="5598" spans="3:5" x14ac:dyDescent="0.2">
      <c r="C5598" s="119" t="s">
        <v>5757</v>
      </c>
      <c r="D5598" s="5">
        <v>-0.178063</v>
      </c>
      <c r="E5598" s="5">
        <v>0.55960299484639897</v>
      </c>
    </row>
    <row r="5599" spans="3:5" x14ac:dyDescent="0.2">
      <c r="C5599" s="119" t="s">
        <v>5758</v>
      </c>
      <c r="D5599" s="5">
        <v>-0.221523</v>
      </c>
      <c r="E5599" s="5">
        <v>0.55958297213695096</v>
      </c>
    </row>
    <row r="5600" spans="3:5" x14ac:dyDescent="0.2">
      <c r="C5600" s="119" t="s">
        <v>5759</v>
      </c>
      <c r="D5600" s="5">
        <v>-1.6272454999999999</v>
      </c>
      <c r="E5600" s="5">
        <v>0.55940767501080002</v>
      </c>
    </row>
    <row r="5601" spans="3:5" x14ac:dyDescent="0.2">
      <c r="C5601" s="119" t="s">
        <v>5760</v>
      </c>
      <c r="D5601" s="5">
        <v>0.15998686000000001</v>
      </c>
      <c r="E5601" s="5">
        <v>0.55940003788566905</v>
      </c>
    </row>
    <row r="5602" spans="3:5" x14ac:dyDescent="0.2">
      <c r="C5602" s="119" t="s">
        <v>5761</v>
      </c>
      <c r="D5602" s="5">
        <v>2.4569245</v>
      </c>
      <c r="E5602" s="5">
        <v>0.55920081148828404</v>
      </c>
    </row>
    <row r="5603" spans="3:5" x14ac:dyDescent="0.2">
      <c r="C5603" s="119" t="s">
        <v>5762</v>
      </c>
      <c r="D5603" s="5">
        <v>0.1742128</v>
      </c>
      <c r="E5603" s="5">
        <v>0.55919196609768096</v>
      </c>
    </row>
    <row r="5604" spans="3:5" x14ac:dyDescent="0.2">
      <c r="C5604" s="119" t="s">
        <v>5763</v>
      </c>
      <c r="D5604" s="5">
        <v>-0.50876710000000003</v>
      </c>
      <c r="E5604" s="5">
        <v>0.55894730979567397</v>
      </c>
    </row>
    <row r="5605" spans="3:5" x14ac:dyDescent="0.2">
      <c r="C5605" s="119" t="s">
        <v>5764</v>
      </c>
      <c r="D5605" s="5">
        <v>0.64097254000000004</v>
      </c>
      <c r="E5605" s="5">
        <v>0.55890307899288805</v>
      </c>
    </row>
    <row r="5606" spans="3:5" x14ac:dyDescent="0.2">
      <c r="C5606" s="119" t="s">
        <v>5765</v>
      </c>
      <c r="D5606" s="5">
        <v>-0.17948829999999999</v>
      </c>
      <c r="E5606" s="5">
        <v>0.55885927732088303</v>
      </c>
    </row>
    <row r="5607" spans="3:5" x14ac:dyDescent="0.2">
      <c r="C5607" s="119" t="s">
        <v>5766</v>
      </c>
      <c r="D5607" s="5">
        <v>3.0205048900000002</v>
      </c>
      <c r="E5607" s="5">
        <v>0.55883164600712398</v>
      </c>
    </row>
    <row r="5608" spans="3:5" x14ac:dyDescent="0.2">
      <c r="C5608" s="119" t="s">
        <v>5767</v>
      </c>
      <c r="D5608" s="5">
        <v>-0.1996406</v>
      </c>
      <c r="E5608" s="5">
        <v>0.55882598471418798</v>
      </c>
    </row>
    <row r="5609" spans="3:5" x14ac:dyDescent="0.2">
      <c r="C5609" s="119" t="s">
        <v>5768</v>
      </c>
      <c r="D5609" s="5">
        <v>-0.1499413</v>
      </c>
      <c r="E5609" s="5">
        <v>0.55882085816259097</v>
      </c>
    </row>
    <row r="5610" spans="3:5" x14ac:dyDescent="0.2">
      <c r="C5610" s="119" t="s">
        <v>5769</v>
      </c>
      <c r="D5610" s="5">
        <v>3.0461813700000002</v>
      </c>
      <c r="E5610" s="5">
        <v>0.55880425232505304</v>
      </c>
    </row>
    <row r="5611" spans="3:5" x14ac:dyDescent="0.2">
      <c r="C5611" s="119" t="s">
        <v>5770</v>
      </c>
      <c r="D5611" s="5">
        <v>0.33811847</v>
      </c>
      <c r="E5611" s="5">
        <v>0.55877799249538196</v>
      </c>
    </row>
    <row r="5612" spans="3:5" x14ac:dyDescent="0.2">
      <c r="C5612" s="119" t="s">
        <v>5771</v>
      </c>
      <c r="D5612" s="5">
        <v>0.23821912000000001</v>
      </c>
      <c r="E5612" s="5">
        <v>0.55834774618460803</v>
      </c>
    </row>
    <row r="5613" spans="3:5" x14ac:dyDescent="0.2">
      <c r="C5613" s="119" t="s">
        <v>5772</v>
      </c>
      <c r="D5613" s="5">
        <v>-0.14790220000000001</v>
      </c>
      <c r="E5613" s="5">
        <v>0.55829567594755403</v>
      </c>
    </row>
    <row r="5614" spans="3:5" x14ac:dyDescent="0.2">
      <c r="C5614" s="119" t="s">
        <v>5773</v>
      </c>
      <c r="D5614" s="5">
        <v>0.12853845</v>
      </c>
      <c r="E5614" s="5">
        <v>0.55827188122076099</v>
      </c>
    </row>
    <row r="5615" spans="3:5" x14ac:dyDescent="0.2">
      <c r="C5615" s="119" t="s">
        <v>5774</v>
      </c>
      <c r="D5615" s="5">
        <v>-0.16828399999999999</v>
      </c>
      <c r="E5615" s="5">
        <v>0.55821743311067396</v>
      </c>
    </row>
    <row r="5616" spans="3:5" x14ac:dyDescent="0.2">
      <c r="C5616" s="119" t="s">
        <v>5775</v>
      </c>
      <c r="D5616" s="5">
        <v>0.41783262999999998</v>
      </c>
      <c r="E5616" s="5">
        <v>0.558172507174161</v>
      </c>
    </row>
    <row r="5617" spans="3:5" x14ac:dyDescent="0.2">
      <c r="C5617" s="119" t="s">
        <v>5776</v>
      </c>
      <c r="D5617" s="5">
        <v>0.63793652999999995</v>
      </c>
      <c r="E5617" s="5">
        <v>0.55813053757781705</v>
      </c>
    </row>
    <row r="5618" spans="3:5" x14ac:dyDescent="0.2">
      <c r="C5618" s="119" t="s">
        <v>5777</v>
      </c>
      <c r="D5618" s="5">
        <v>-0.27220470000000002</v>
      </c>
      <c r="E5618" s="5">
        <v>0.55812854361262398</v>
      </c>
    </row>
    <row r="5619" spans="3:5" x14ac:dyDescent="0.2">
      <c r="C5619" s="119" t="s">
        <v>5778</v>
      </c>
      <c r="D5619" s="5">
        <v>-2.1189638999999998</v>
      </c>
      <c r="E5619" s="5">
        <v>0.55804772507584899</v>
      </c>
    </row>
    <row r="5620" spans="3:5" x14ac:dyDescent="0.2">
      <c r="C5620" s="119" t="s">
        <v>5779</v>
      </c>
      <c r="D5620" s="5">
        <v>-0.15738550000000001</v>
      </c>
      <c r="E5620" s="5">
        <v>0.55798964800269502</v>
      </c>
    </row>
    <row r="5621" spans="3:5" x14ac:dyDescent="0.2">
      <c r="C5621" s="119" t="s">
        <v>5780</v>
      </c>
      <c r="D5621" s="5">
        <v>0.14309105</v>
      </c>
      <c r="E5621" s="5">
        <v>0.55784820788521505</v>
      </c>
    </row>
    <row r="5622" spans="3:5" x14ac:dyDescent="0.2">
      <c r="C5622" s="119" t="s">
        <v>5781</v>
      </c>
      <c r="D5622" s="5">
        <v>-0.17276169999999999</v>
      </c>
      <c r="E5622" s="5">
        <v>0.55784547777360205</v>
      </c>
    </row>
    <row r="5623" spans="3:5" x14ac:dyDescent="0.2">
      <c r="C5623" s="119" t="s">
        <v>5782</v>
      </c>
      <c r="D5623" s="5">
        <v>2.3274062899999999</v>
      </c>
      <c r="E5623" s="5">
        <v>0.55777969354916401</v>
      </c>
    </row>
    <row r="5624" spans="3:5" x14ac:dyDescent="0.2">
      <c r="C5624" s="119" t="s">
        <v>5783</v>
      </c>
      <c r="D5624" s="5">
        <v>-1.1205022</v>
      </c>
      <c r="E5624" s="5">
        <v>0.557676981517777</v>
      </c>
    </row>
    <row r="5625" spans="3:5" x14ac:dyDescent="0.2">
      <c r="C5625" s="119" t="s">
        <v>5784</v>
      </c>
      <c r="D5625" s="5">
        <v>-0.3463059</v>
      </c>
      <c r="E5625" s="5">
        <v>0.55763846292646801</v>
      </c>
    </row>
    <row r="5626" spans="3:5" x14ac:dyDescent="0.2">
      <c r="C5626" s="119" t="s">
        <v>5785</v>
      </c>
      <c r="D5626" s="5">
        <v>2.4831705099999999</v>
      </c>
      <c r="E5626" s="5">
        <v>0.55761277530884901</v>
      </c>
    </row>
    <row r="5627" spans="3:5" x14ac:dyDescent="0.2">
      <c r="C5627" s="119" t="s">
        <v>5786</v>
      </c>
      <c r="D5627" s="5">
        <v>-3.0928091000000002</v>
      </c>
      <c r="E5627" s="5">
        <v>0.55758931590614702</v>
      </c>
    </row>
    <row r="5628" spans="3:5" x14ac:dyDescent="0.2">
      <c r="C5628" s="119" t="s">
        <v>5787</v>
      </c>
      <c r="D5628" s="5">
        <v>-3.0928091000000002</v>
      </c>
      <c r="E5628" s="5">
        <v>0.55758931590614702</v>
      </c>
    </row>
    <row r="5629" spans="3:5" x14ac:dyDescent="0.2">
      <c r="C5629" s="119" t="s">
        <v>5788</v>
      </c>
      <c r="D5629" s="5">
        <v>-3.0928091000000002</v>
      </c>
      <c r="E5629" s="5">
        <v>0.55758931590614702</v>
      </c>
    </row>
    <row r="5630" spans="3:5" x14ac:dyDescent="0.2">
      <c r="C5630" s="119" t="s">
        <v>5789</v>
      </c>
      <c r="D5630" s="5">
        <v>-3.0928091000000002</v>
      </c>
      <c r="E5630" s="5">
        <v>0.55758931590614702</v>
      </c>
    </row>
    <row r="5631" spans="3:5" x14ac:dyDescent="0.2">
      <c r="C5631" s="119" t="s">
        <v>5790</v>
      </c>
      <c r="D5631" s="5">
        <v>-3.0928091000000002</v>
      </c>
      <c r="E5631" s="5">
        <v>0.55758931590614702</v>
      </c>
    </row>
    <row r="5632" spans="3:5" x14ac:dyDescent="0.2">
      <c r="C5632" s="119" t="s">
        <v>5791</v>
      </c>
      <c r="D5632" s="5">
        <v>-0.48310720000000001</v>
      </c>
      <c r="E5632" s="5">
        <v>0.55743463475499899</v>
      </c>
    </row>
    <row r="5633" spans="3:5" x14ac:dyDescent="0.2">
      <c r="C5633" s="119" t="s">
        <v>5792</v>
      </c>
      <c r="D5633" s="5">
        <v>-0.18178610000000001</v>
      </c>
      <c r="E5633" s="5">
        <v>0.557383629961686</v>
      </c>
    </row>
    <row r="5634" spans="3:5" x14ac:dyDescent="0.2">
      <c r="C5634" s="119" t="s">
        <v>5793</v>
      </c>
      <c r="D5634" s="5">
        <v>-1.8520417</v>
      </c>
      <c r="E5634" s="5">
        <v>0.55732382373483402</v>
      </c>
    </row>
    <row r="5635" spans="3:5" x14ac:dyDescent="0.2">
      <c r="C5635" s="119" t="s">
        <v>5794</v>
      </c>
      <c r="D5635" s="5">
        <v>-0.13907320000000001</v>
      </c>
      <c r="E5635" s="5">
        <v>0.55731931039156002</v>
      </c>
    </row>
    <row r="5636" spans="3:5" x14ac:dyDescent="0.2">
      <c r="C5636" s="119" t="s">
        <v>5795</v>
      </c>
      <c r="D5636" s="5">
        <v>0.29417464999999998</v>
      </c>
      <c r="E5636" s="5">
        <v>0.55716568096739905</v>
      </c>
    </row>
    <row r="5637" spans="3:5" x14ac:dyDescent="0.2">
      <c r="C5637" s="119" t="s">
        <v>5796</v>
      </c>
      <c r="D5637" s="5">
        <v>1.8878218499999999</v>
      </c>
      <c r="E5637" s="5">
        <v>0.55710216117200095</v>
      </c>
    </row>
    <row r="5638" spans="3:5" x14ac:dyDescent="0.2">
      <c r="C5638" s="119" t="s">
        <v>5797</v>
      </c>
      <c r="D5638" s="5">
        <v>-0.1379194</v>
      </c>
      <c r="E5638" s="5">
        <v>0.55709323311685499</v>
      </c>
    </row>
    <row r="5639" spans="3:5" x14ac:dyDescent="0.2">
      <c r="C5639" s="119" t="s">
        <v>5798</v>
      </c>
      <c r="D5639" s="5">
        <v>1.6835613300000001</v>
      </c>
      <c r="E5639" s="5">
        <v>0.55701849526518499</v>
      </c>
    </row>
    <row r="5640" spans="3:5" x14ac:dyDescent="0.2">
      <c r="C5640" s="119" t="s">
        <v>5799</v>
      </c>
      <c r="D5640" s="5">
        <v>2.4568654300000001</v>
      </c>
      <c r="E5640" s="5">
        <v>0.55700587316748895</v>
      </c>
    </row>
    <row r="5641" spans="3:5" x14ac:dyDescent="0.2">
      <c r="C5641" s="119" t="s">
        <v>5800</v>
      </c>
      <c r="D5641" s="5">
        <v>2.4568654300000001</v>
      </c>
      <c r="E5641" s="5">
        <v>0.55700587316748895</v>
      </c>
    </row>
    <row r="5642" spans="3:5" x14ac:dyDescent="0.2">
      <c r="C5642" s="119" t="s">
        <v>5801</v>
      </c>
      <c r="D5642" s="5">
        <v>-0.4112924</v>
      </c>
      <c r="E5642" s="5">
        <v>0.55700349286263495</v>
      </c>
    </row>
    <row r="5643" spans="3:5" x14ac:dyDescent="0.2">
      <c r="C5643" s="119" t="s">
        <v>5802</v>
      </c>
      <c r="D5643" s="5">
        <v>-2.1478541999999998</v>
      </c>
      <c r="E5643" s="5">
        <v>0.55694967326752198</v>
      </c>
    </row>
    <row r="5644" spans="3:5" x14ac:dyDescent="0.2">
      <c r="C5644" s="119" t="s">
        <v>5803</v>
      </c>
      <c r="D5644" s="5">
        <v>3.2156121999999998</v>
      </c>
      <c r="E5644" s="5">
        <v>0.55691372417815799</v>
      </c>
    </row>
    <row r="5645" spans="3:5" x14ac:dyDescent="0.2">
      <c r="C5645" s="119" t="s">
        <v>5804</v>
      </c>
      <c r="D5645" s="5">
        <v>-0.14804800000000001</v>
      </c>
      <c r="E5645" s="5">
        <v>0.55690594290728901</v>
      </c>
    </row>
    <row r="5646" spans="3:5" x14ac:dyDescent="0.2">
      <c r="C5646" s="119" t="s">
        <v>5805</v>
      </c>
      <c r="D5646" s="5">
        <v>-0.20820060000000001</v>
      </c>
      <c r="E5646" s="5">
        <v>0.55690572371857905</v>
      </c>
    </row>
    <row r="5647" spans="3:5" x14ac:dyDescent="0.2">
      <c r="C5647" s="119" t="s">
        <v>5806</v>
      </c>
      <c r="D5647" s="5">
        <v>-0.76843709999999998</v>
      </c>
      <c r="E5647" s="5">
        <v>0.55690443990121496</v>
      </c>
    </row>
    <row r="5648" spans="3:5" x14ac:dyDescent="0.2">
      <c r="C5648" s="119" t="s">
        <v>5807</v>
      </c>
      <c r="D5648" s="5">
        <v>-1.2332958999999999</v>
      </c>
      <c r="E5648" s="5">
        <v>0.55688890914302303</v>
      </c>
    </row>
    <row r="5649" spans="3:5" x14ac:dyDescent="0.2">
      <c r="C5649" s="119" t="s">
        <v>5808</v>
      </c>
      <c r="D5649" s="5">
        <v>0.27453520999999997</v>
      </c>
      <c r="E5649" s="5">
        <v>0.55686262397400599</v>
      </c>
    </row>
    <row r="5650" spans="3:5" x14ac:dyDescent="0.2">
      <c r="C5650" s="119" t="s">
        <v>5809</v>
      </c>
      <c r="D5650" s="5">
        <v>-0.8195211</v>
      </c>
      <c r="E5650" s="5">
        <v>0.55662476779282799</v>
      </c>
    </row>
    <row r="5651" spans="3:5" x14ac:dyDescent="0.2">
      <c r="C5651" s="119" t="s">
        <v>5810</v>
      </c>
      <c r="D5651" s="5">
        <v>0.55703510999999994</v>
      </c>
      <c r="E5651" s="5">
        <v>0.55648882353075402</v>
      </c>
    </row>
    <row r="5652" spans="3:5" x14ac:dyDescent="0.2">
      <c r="C5652" s="119" t="s">
        <v>5811</v>
      </c>
      <c r="D5652" s="5">
        <v>-1.1510463</v>
      </c>
      <c r="E5652" s="5">
        <v>0.55647030461407399</v>
      </c>
    </row>
    <row r="5653" spans="3:5" x14ac:dyDescent="0.2">
      <c r="C5653" s="119" t="s">
        <v>5812</v>
      </c>
      <c r="D5653" s="5">
        <v>0.27647560999999998</v>
      </c>
      <c r="E5653" s="5">
        <v>0.55645280308669798</v>
      </c>
    </row>
    <row r="5654" spans="3:5" x14ac:dyDescent="0.2">
      <c r="C5654" s="119" t="s">
        <v>5813</v>
      </c>
      <c r="D5654" s="5">
        <v>0.13688248</v>
      </c>
      <c r="E5654" s="5">
        <v>0.55638649449315902</v>
      </c>
    </row>
    <row r="5655" spans="3:5" x14ac:dyDescent="0.2">
      <c r="C5655" s="119" t="s">
        <v>5814</v>
      </c>
      <c r="D5655" s="5">
        <v>0.12584672999999999</v>
      </c>
      <c r="E5655" s="5">
        <v>0.55638625992884105</v>
      </c>
    </row>
    <row r="5656" spans="3:5" x14ac:dyDescent="0.2">
      <c r="C5656" s="119" t="s">
        <v>5815</v>
      </c>
      <c r="D5656" s="5">
        <v>0.13731424</v>
      </c>
      <c r="E5656" s="5">
        <v>0.55626478827193204</v>
      </c>
    </row>
    <row r="5657" spans="3:5" x14ac:dyDescent="0.2">
      <c r="C5657" s="119" t="s">
        <v>5816</v>
      </c>
      <c r="D5657" s="5">
        <v>0.12387486</v>
      </c>
      <c r="E5657" s="5">
        <v>0.55621288900382504</v>
      </c>
    </row>
    <row r="5658" spans="3:5" x14ac:dyDescent="0.2">
      <c r="C5658" s="119" t="s">
        <v>5817</v>
      </c>
      <c r="D5658" s="5">
        <v>-0.49541370000000001</v>
      </c>
      <c r="E5658" s="5">
        <v>0.55620338523141299</v>
      </c>
    </row>
    <row r="5659" spans="3:5" x14ac:dyDescent="0.2">
      <c r="C5659" s="119" t="s">
        <v>5818</v>
      </c>
      <c r="D5659" s="5">
        <v>0.1490332</v>
      </c>
      <c r="E5659" s="5">
        <v>0.55615733864759598</v>
      </c>
    </row>
    <row r="5660" spans="3:5" x14ac:dyDescent="0.2">
      <c r="C5660" s="119" t="s">
        <v>5819</v>
      </c>
      <c r="D5660" s="5">
        <v>0.23619279000000001</v>
      </c>
      <c r="E5660" s="5">
        <v>0.55605274382768799</v>
      </c>
    </row>
    <row r="5661" spans="3:5" x14ac:dyDescent="0.2">
      <c r="C5661" s="119" t="s">
        <v>5820</v>
      </c>
      <c r="D5661" s="5">
        <v>0.71696879000000002</v>
      </c>
      <c r="E5661" s="5">
        <v>0.55597390414260395</v>
      </c>
    </row>
    <row r="5662" spans="3:5" x14ac:dyDescent="0.2">
      <c r="C5662" s="119" t="s">
        <v>5821</v>
      </c>
      <c r="D5662" s="5">
        <v>0.10816982</v>
      </c>
      <c r="E5662" s="5">
        <v>0.55590224837920599</v>
      </c>
    </row>
    <row r="5663" spans="3:5" x14ac:dyDescent="0.2">
      <c r="C5663" s="119" t="s">
        <v>5822</v>
      </c>
      <c r="D5663" s="5">
        <v>2.3734516700000001</v>
      </c>
      <c r="E5663" s="5">
        <v>0.55589490694777399</v>
      </c>
    </row>
    <row r="5664" spans="3:5" x14ac:dyDescent="0.2">
      <c r="C5664" s="119" t="s">
        <v>5823</v>
      </c>
      <c r="D5664" s="5">
        <v>2.3734516700000001</v>
      </c>
      <c r="E5664" s="5">
        <v>0.55589490694777399</v>
      </c>
    </row>
    <row r="5665" spans="3:5" x14ac:dyDescent="0.2">
      <c r="C5665" s="119" t="s">
        <v>5824</v>
      </c>
      <c r="D5665" s="5">
        <v>-0.17547950000000001</v>
      </c>
      <c r="E5665" s="5">
        <v>0.55583853826119201</v>
      </c>
    </row>
    <row r="5666" spans="3:5" x14ac:dyDescent="0.2">
      <c r="C5666" s="119" t="s">
        <v>5825</v>
      </c>
      <c r="D5666" s="5">
        <v>-0.15655659999999999</v>
      </c>
      <c r="E5666" s="5">
        <v>0.55578823589401805</v>
      </c>
    </row>
    <row r="5667" spans="3:5" x14ac:dyDescent="0.2">
      <c r="C5667" s="119" t="s">
        <v>5826</v>
      </c>
      <c r="D5667" s="5">
        <v>-0.80445219999999995</v>
      </c>
      <c r="E5667" s="5">
        <v>0.55578658059070296</v>
      </c>
    </row>
    <row r="5668" spans="3:5" x14ac:dyDescent="0.2">
      <c r="C5668" s="119" t="s">
        <v>5827</v>
      </c>
      <c r="D5668" s="5">
        <v>-0.58166759999999995</v>
      </c>
      <c r="E5668" s="5">
        <v>0.55569226995454302</v>
      </c>
    </row>
    <row r="5669" spans="3:5" x14ac:dyDescent="0.2">
      <c r="C5669" s="119" t="s">
        <v>5828</v>
      </c>
      <c r="D5669" s="5">
        <v>-0.78265799999999996</v>
      </c>
      <c r="E5669" s="5">
        <v>0.55544216490561904</v>
      </c>
    </row>
    <row r="5670" spans="3:5" x14ac:dyDescent="0.2">
      <c r="C5670" s="119" t="s">
        <v>5829</v>
      </c>
      <c r="D5670" s="5">
        <v>-0.1913002</v>
      </c>
      <c r="E5670" s="5">
        <v>0.55539456074832205</v>
      </c>
    </row>
    <row r="5671" spans="3:5" x14ac:dyDescent="0.2">
      <c r="C5671" s="119" t="s">
        <v>5830</v>
      </c>
      <c r="D5671" s="5">
        <v>0.25820754000000001</v>
      </c>
      <c r="E5671" s="5">
        <v>0.55534143935870495</v>
      </c>
    </row>
    <row r="5672" spans="3:5" x14ac:dyDescent="0.2">
      <c r="C5672" s="119" t="s">
        <v>5831</v>
      </c>
      <c r="D5672" s="5">
        <v>-0.26024380000000003</v>
      </c>
      <c r="E5672" s="5">
        <v>0.55508997710535302</v>
      </c>
    </row>
    <row r="5673" spans="3:5" x14ac:dyDescent="0.2">
      <c r="C5673" s="119" t="s">
        <v>5832</v>
      </c>
      <c r="D5673" s="5">
        <v>-0.14061969999999999</v>
      </c>
      <c r="E5673" s="5">
        <v>0.55492045794535205</v>
      </c>
    </row>
    <row r="5674" spans="3:5" x14ac:dyDescent="0.2">
      <c r="C5674" s="119" t="s">
        <v>5833</v>
      </c>
      <c r="D5674" s="5">
        <v>-0.2256032</v>
      </c>
      <c r="E5674" s="5">
        <v>0.554853401182134</v>
      </c>
    </row>
    <row r="5675" spans="3:5" x14ac:dyDescent="0.2">
      <c r="C5675" s="119" t="s">
        <v>5834</v>
      </c>
      <c r="D5675" s="5">
        <v>-0.19945060000000001</v>
      </c>
      <c r="E5675" s="5">
        <v>0.55481279503156899</v>
      </c>
    </row>
    <row r="5676" spans="3:5" x14ac:dyDescent="0.2">
      <c r="C5676" s="119" t="s">
        <v>5835</v>
      </c>
      <c r="D5676" s="5">
        <v>1.2986876300000001</v>
      </c>
      <c r="E5676" s="5">
        <v>0.554812452248301</v>
      </c>
    </row>
    <row r="5677" spans="3:5" x14ac:dyDescent="0.2">
      <c r="C5677" s="119" t="s">
        <v>5836</v>
      </c>
      <c r="D5677" s="5">
        <v>-0.15884970000000001</v>
      </c>
      <c r="E5677" s="5">
        <v>0.55477738071747595</v>
      </c>
    </row>
    <row r="5678" spans="3:5" x14ac:dyDescent="0.2">
      <c r="C5678" s="119" t="s">
        <v>5837</v>
      </c>
      <c r="D5678" s="5">
        <v>0.33754915000000002</v>
      </c>
      <c r="E5678" s="5">
        <v>0.55476806410100299</v>
      </c>
    </row>
    <row r="5679" spans="3:5" x14ac:dyDescent="0.2">
      <c r="C5679" s="119" t="s">
        <v>5838</v>
      </c>
      <c r="D5679" s="5">
        <v>0.37634120999999998</v>
      </c>
      <c r="E5679" s="5">
        <v>0.55469269721779302</v>
      </c>
    </row>
    <row r="5680" spans="3:5" x14ac:dyDescent="0.2">
      <c r="C5680" s="119" t="s">
        <v>5839</v>
      </c>
      <c r="D5680" s="5">
        <v>1.3777368299999999</v>
      </c>
      <c r="E5680" s="5">
        <v>0.55455886677854405</v>
      </c>
    </row>
    <row r="5681" spans="3:5" x14ac:dyDescent="0.2">
      <c r="C5681" s="119" t="s">
        <v>5840</v>
      </c>
      <c r="D5681" s="5">
        <v>-0.1933713</v>
      </c>
      <c r="E5681" s="5">
        <v>0.554259910276935</v>
      </c>
    </row>
    <row r="5682" spans="3:5" x14ac:dyDescent="0.2">
      <c r="C5682" s="119" t="s">
        <v>5841</v>
      </c>
      <c r="D5682" s="5">
        <v>-1.4042049000000001</v>
      </c>
      <c r="E5682" s="5">
        <v>0.55418254667900502</v>
      </c>
    </row>
    <row r="5683" spans="3:5" x14ac:dyDescent="0.2">
      <c r="C5683" s="119" t="s">
        <v>5842</v>
      </c>
      <c r="D5683" s="5">
        <v>0.36438626000000002</v>
      </c>
      <c r="E5683" s="5">
        <v>0.55410516574848701</v>
      </c>
    </row>
    <row r="5684" spans="3:5" x14ac:dyDescent="0.2">
      <c r="C5684" s="119" t="s">
        <v>5843</v>
      </c>
      <c r="D5684" s="5">
        <v>0.14079670999999999</v>
      </c>
      <c r="E5684" s="5">
        <v>0.55409897462518398</v>
      </c>
    </row>
    <row r="5685" spans="3:5" x14ac:dyDescent="0.2">
      <c r="C5685" s="119" t="s">
        <v>5844</v>
      </c>
      <c r="D5685" s="5">
        <v>-0.1133146</v>
      </c>
      <c r="E5685" s="5">
        <v>0.55409889684781499</v>
      </c>
    </row>
    <row r="5686" spans="3:5" x14ac:dyDescent="0.2">
      <c r="C5686" s="119" t="s">
        <v>5845</v>
      </c>
      <c r="D5686" s="5">
        <v>-0.83835950000000004</v>
      </c>
      <c r="E5686" s="5">
        <v>0.55407058681054999</v>
      </c>
    </row>
    <row r="5687" spans="3:5" x14ac:dyDescent="0.2">
      <c r="C5687" s="119" t="s">
        <v>5846</v>
      </c>
      <c r="D5687" s="5">
        <v>-0.22017129999999999</v>
      </c>
      <c r="E5687" s="5">
        <v>0.55376719421298504</v>
      </c>
    </row>
    <row r="5688" spans="3:5" x14ac:dyDescent="0.2">
      <c r="C5688" s="119" t="s">
        <v>5847</v>
      </c>
      <c r="D5688" s="5">
        <v>-0.18134510000000001</v>
      </c>
      <c r="E5688" s="5">
        <v>0.55372379866054</v>
      </c>
    </row>
    <row r="5689" spans="3:5" x14ac:dyDescent="0.2">
      <c r="C5689" s="119" t="s">
        <v>5848</v>
      </c>
      <c r="D5689" s="5">
        <v>0.13817834000000001</v>
      </c>
      <c r="E5689" s="5">
        <v>0.55361823439235303</v>
      </c>
    </row>
    <row r="5690" spans="3:5" x14ac:dyDescent="0.2">
      <c r="C5690" s="119" t="s">
        <v>5849</v>
      </c>
      <c r="D5690" s="5">
        <v>0.55647743000000005</v>
      </c>
      <c r="E5690" s="5">
        <v>0.55356742723528096</v>
      </c>
    </row>
    <row r="5691" spans="3:5" x14ac:dyDescent="0.2">
      <c r="C5691" s="119" t="s">
        <v>5850</v>
      </c>
      <c r="D5691" s="5">
        <v>0.32966693000000002</v>
      </c>
      <c r="E5691" s="5">
        <v>0.55354508639755096</v>
      </c>
    </row>
    <row r="5692" spans="3:5" x14ac:dyDescent="0.2">
      <c r="C5692" s="119" t="s">
        <v>5851</v>
      </c>
      <c r="D5692" s="5">
        <v>0.1489924</v>
      </c>
      <c r="E5692" s="5">
        <v>0.55343270052053395</v>
      </c>
    </row>
    <row r="5693" spans="3:5" x14ac:dyDescent="0.2">
      <c r="C5693" s="119" t="s">
        <v>5852</v>
      </c>
      <c r="D5693" s="5">
        <v>0.63365103</v>
      </c>
      <c r="E5693" s="5">
        <v>0.55342762170750404</v>
      </c>
    </row>
    <row r="5694" spans="3:5" x14ac:dyDescent="0.2">
      <c r="C5694" s="119" t="s">
        <v>5853</v>
      </c>
      <c r="D5694" s="5">
        <v>-0.18811729999999999</v>
      </c>
      <c r="E5694" s="5">
        <v>0.55341805444122605</v>
      </c>
    </row>
    <row r="5695" spans="3:5" x14ac:dyDescent="0.2">
      <c r="C5695" s="119" t="s">
        <v>5854</v>
      </c>
      <c r="D5695" s="5">
        <v>-0.1942643</v>
      </c>
      <c r="E5695" s="5">
        <v>0.55341134505553902</v>
      </c>
    </row>
    <row r="5696" spans="3:5" x14ac:dyDescent="0.2">
      <c r="C5696" s="119" t="s">
        <v>105</v>
      </c>
      <c r="D5696" s="5">
        <v>-0.1363403</v>
      </c>
      <c r="E5696" s="5">
        <v>0.55334722284618199</v>
      </c>
    </row>
    <row r="5697" spans="3:5" x14ac:dyDescent="0.2">
      <c r="C5697" s="119" t="s">
        <v>5855</v>
      </c>
      <c r="D5697" s="5">
        <v>-0.29455520000000002</v>
      </c>
      <c r="E5697" s="5">
        <v>0.55330840314993601</v>
      </c>
    </row>
    <row r="5698" spans="3:5" x14ac:dyDescent="0.2">
      <c r="C5698" s="119" t="s">
        <v>5856</v>
      </c>
      <c r="D5698" s="5">
        <v>-0.17430619999999999</v>
      </c>
      <c r="E5698" s="5">
        <v>0.55310248387277305</v>
      </c>
    </row>
    <row r="5699" spans="3:5" x14ac:dyDescent="0.2">
      <c r="C5699" s="119" t="s">
        <v>5857</v>
      </c>
      <c r="D5699" s="5">
        <v>-0.200318</v>
      </c>
      <c r="E5699" s="5">
        <v>0.55289808933492401</v>
      </c>
    </row>
    <row r="5700" spans="3:5" x14ac:dyDescent="0.2">
      <c r="C5700" s="119" t="s">
        <v>5858</v>
      </c>
      <c r="D5700" s="5">
        <v>0.15799318000000001</v>
      </c>
      <c r="E5700" s="5">
        <v>0.55288183251650702</v>
      </c>
    </row>
    <row r="5701" spans="3:5" x14ac:dyDescent="0.2">
      <c r="C5701" s="119" t="s">
        <v>5859</v>
      </c>
      <c r="D5701" s="5">
        <v>2.10874747</v>
      </c>
      <c r="E5701" s="5">
        <v>0.55282014590835704</v>
      </c>
    </row>
    <row r="5702" spans="3:5" x14ac:dyDescent="0.2">
      <c r="C5702" s="119" t="s">
        <v>5860</v>
      </c>
      <c r="D5702" s="5">
        <v>2.10874747</v>
      </c>
      <c r="E5702" s="5">
        <v>0.55282014590835704</v>
      </c>
    </row>
    <row r="5703" spans="3:5" x14ac:dyDescent="0.2">
      <c r="C5703" s="119" t="s">
        <v>5861</v>
      </c>
      <c r="D5703" s="5">
        <v>-0.12883320000000001</v>
      </c>
      <c r="E5703" s="5">
        <v>0.55277900052298401</v>
      </c>
    </row>
    <row r="5704" spans="3:5" x14ac:dyDescent="0.2">
      <c r="C5704" s="119" t="s">
        <v>5862</v>
      </c>
      <c r="D5704" s="5">
        <v>0.74866215000000003</v>
      </c>
      <c r="E5704" s="5">
        <v>0.55265681255740395</v>
      </c>
    </row>
    <row r="5705" spans="3:5" x14ac:dyDescent="0.2">
      <c r="C5705" s="119" t="s">
        <v>5863</v>
      </c>
      <c r="D5705" s="5">
        <v>0.14641582</v>
      </c>
      <c r="E5705" s="5">
        <v>0.55260515661509502</v>
      </c>
    </row>
    <row r="5706" spans="3:5" x14ac:dyDescent="0.2">
      <c r="C5706" s="119" t="s">
        <v>5864</v>
      </c>
      <c r="D5706" s="5">
        <v>-1.5219757</v>
      </c>
      <c r="E5706" s="5">
        <v>0.55238189130951099</v>
      </c>
    </row>
    <row r="5707" spans="3:5" x14ac:dyDescent="0.2">
      <c r="C5707" s="119" t="s">
        <v>5865</v>
      </c>
      <c r="D5707" s="5">
        <v>3.0314932099999998</v>
      </c>
      <c r="E5707" s="5">
        <v>0.552313010027767</v>
      </c>
    </row>
    <row r="5708" spans="3:5" x14ac:dyDescent="0.2">
      <c r="C5708" s="119" t="s">
        <v>5866</v>
      </c>
      <c r="D5708" s="5">
        <v>3.0314932099999998</v>
      </c>
      <c r="E5708" s="5">
        <v>0.552313010027767</v>
      </c>
    </row>
    <row r="5709" spans="3:5" x14ac:dyDescent="0.2">
      <c r="C5709" s="119" t="s">
        <v>5867</v>
      </c>
      <c r="D5709" s="5">
        <v>3.0314932099999998</v>
      </c>
      <c r="E5709" s="5">
        <v>0.552313010027767</v>
      </c>
    </row>
    <row r="5710" spans="3:5" x14ac:dyDescent="0.2">
      <c r="C5710" s="119" t="s">
        <v>5868</v>
      </c>
      <c r="D5710" s="5">
        <v>-2.4127084999999999</v>
      </c>
      <c r="E5710" s="5">
        <v>0.55228964926697299</v>
      </c>
    </row>
    <row r="5711" spans="3:5" x14ac:dyDescent="0.2">
      <c r="C5711" s="119" t="s">
        <v>5869</v>
      </c>
      <c r="D5711" s="5">
        <v>-2.4127084999999999</v>
      </c>
      <c r="E5711" s="5">
        <v>0.55228964926697299</v>
      </c>
    </row>
    <row r="5712" spans="3:5" x14ac:dyDescent="0.2">
      <c r="C5712" s="119" t="s">
        <v>5870</v>
      </c>
      <c r="D5712" s="5">
        <v>0.19485493000000001</v>
      </c>
      <c r="E5712" s="5">
        <v>0.552199780920687</v>
      </c>
    </row>
    <row r="5713" spans="3:5" x14ac:dyDescent="0.2">
      <c r="C5713" s="119" t="s">
        <v>5871</v>
      </c>
      <c r="D5713" s="5">
        <v>-2.5611055</v>
      </c>
      <c r="E5713" s="5">
        <v>0.55202725236795902</v>
      </c>
    </row>
    <row r="5714" spans="3:5" x14ac:dyDescent="0.2">
      <c r="C5714" s="119" t="s">
        <v>5872</v>
      </c>
      <c r="D5714" s="5">
        <v>0.12040807000000001</v>
      </c>
      <c r="E5714" s="5">
        <v>0.55199838042814198</v>
      </c>
    </row>
    <row r="5715" spans="3:5" x14ac:dyDescent="0.2">
      <c r="C5715" s="119" t="s">
        <v>5873</v>
      </c>
      <c r="D5715" s="5">
        <v>-0.1452746</v>
      </c>
      <c r="E5715" s="5">
        <v>0.55197043917195698</v>
      </c>
    </row>
    <row r="5716" spans="3:5" x14ac:dyDescent="0.2">
      <c r="C5716" s="119" t="s">
        <v>5874</v>
      </c>
      <c r="D5716" s="5">
        <v>0.18695402</v>
      </c>
      <c r="E5716" s="5">
        <v>0.55194935671041501</v>
      </c>
    </row>
    <row r="5717" spans="3:5" x14ac:dyDescent="0.2">
      <c r="C5717" s="119" t="s">
        <v>5875</v>
      </c>
      <c r="D5717" s="5">
        <v>0.20212067</v>
      </c>
      <c r="E5717" s="5">
        <v>0.55185336860164202</v>
      </c>
    </row>
    <row r="5718" spans="3:5" x14ac:dyDescent="0.2">
      <c r="C5718" s="119" t="s">
        <v>5876</v>
      </c>
      <c r="D5718" s="5">
        <v>-0.13705639999999999</v>
      </c>
      <c r="E5718" s="5">
        <v>0.55176801550931198</v>
      </c>
    </row>
    <row r="5719" spans="3:5" x14ac:dyDescent="0.2">
      <c r="C5719" s="119" t="s">
        <v>5877</v>
      </c>
      <c r="D5719" s="5">
        <v>0.14863999</v>
      </c>
      <c r="E5719" s="5">
        <v>0.55168829453309698</v>
      </c>
    </row>
    <row r="5720" spans="3:5" x14ac:dyDescent="0.2">
      <c r="C5720" s="119" t="s">
        <v>5878</v>
      </c>
      <c r="D5720" s="5">
        <v>0.30451340999999998</v>
      </c>
      <c r="E5720" s="5">
        <v>0.55164891130476201</v>
      </c>
    </row>
    <row r="5721" spans="3:5" x14ac:dyDescent="0.2">
      <c r="C5721" s="119" t="s">
        <v>5879</v>
      </c>
      <c r="D5721" s="5">
        <v>0.58603298999999998</v>
      </c>
      <c r="E5721" s="5">
        <v>0.55160951618093801</v>
      </c>
    </row>
    <row r="5722" spans="3:5" x14ac:dyDescent="0.2">
      <c r="C5722" s="119" t="s">
        <v>5880</v>
      </c>
      <c r="D5722" s="5">
        <v>-0.16405710000000001</v>
      </c>
      <c r="E5722" s="5">
        <v>0.55154360268967195</v>
      </c>
    </row>
    <row r="5723" spans="3:5" x14ac:dyDescent="0.2">
      <c r="C5723" s="119" t="s">
        <v>5881</v>
      </c>
      <c r="D5723" s="5">
        <v>1.0889297899999999</v>
      </c>
      <c r="E5723" s="5">
        <v>0.55145044077975502</v>
      </c>
    </row>
    <row r="5724" spans="3:5" x14ac:dyDescent="0.2">
      <c r="C5724" s="119" t="s">
        <v>5882</v>
      </c>
      <c r="D5724" s="5">
        <v>0.52190685000000003</v>
      </c>
      <c r="E5724" s="5">
        <v>0.55133375758790404</v>
      </c>
    </row>
    <row r="5725" spans="3:5" x14ac:dyDescent="0.2">
      <c r="C5725" s="119" t="s">
        <v>5883</v>
      </c>
      <c r="D5725" s="5">
        <v>2.3389469200000002</v>
      </c>
      <c r="E5725" s="5">
        <v>0.55120066448758598</v>
      </c>
    </row>
    <row r="5726" spans="3:5" x14ac:dyDescent="0.2">
      <c r="C5726" s="119" t="s">
        <v>5884</v>
      </c>
      <c r="D5726" s="5">
        <v>2.3389469200000002</v>
      </c>
      <c r="E5726" s="5">
        <v>0.55120066448758598</v>
      </c>
    </row>
    <row r="5727" spans="3:5" x14ac:dyDescent="0.2">
      <c r="C5727" s="119" t="s">
        <v>5885</v>
      </c>
      <c r="D5727" s="5">
        <v>0.24403788000000001</v>
      </c>
      <c r="E5727" s="5">
        <v>0.55112529612379801</v>
      </c>
    </row>
    <row r="5728" spans="3:5" x14ac:dyDescent="0.2">
      <c r="C5728" s="119" t="s">
        <v>5886</v>
      </c>
      <c r="D5728" s="5">
        <v>0.15269767000000001</v>
      </c>
      <c r="E5728" s="5">
        <v>0.55109693208294697</v>
      </c>
    </row>
    <row r="5729" spans="3:5" x14ac:dyDescent="0.2">
      <c r="C5729" s="119" t="s">
        <v>5887</v>
      </c>
      <c r="D5729" s="5">
        <v>1.2167888</v>
      </c>
      <c r="E5729" s="5">
        <v>0.55094114827588403</v>
      </c>
    </row>
    <row r="5730" spans="3:5" x14ac:dyDescent="0.2">
      <c r="C5730" s="119" t="s">
        <v>5888</v>
      </c>
      <c r="D5730" s="5">
        <v>-0.2329918</v>
      </c>
      <c r="E5730" s="5">
        <v>0.55078174628106902</v>
      </c>
    </row>
    <row r="5731" spans="3:5" x14ac:dyDescent="0.2">
      <c r="C5731" s="119" t="s">
        <v>5889</v>
      </c>
      <c r="D5731" s="5">
        <v>2.4812949999999998</v>
      </c>
      <c r="E5731" s="5">
        <v>0.55078024888377797</v>
      </c>
    </row>
    <row r="5732" spans="3:5" x14ac:dyDescent="0.2">
      <c r="C5732" s="119" t="s">
        <v>5890</v>
      </c>
      <c r="D5732" s="5">
        <v>0.38317212</v>
      </c>
      <c r="E5732" s="5">
        <v>0.55077728497859002</v>
      </c>
    </row>
    <row r="5733" spans="3:5" x14ac:dyDescent="0.2">
      <c r="C5733" s="119" t="s">
        <v>5891</v>
      </c>
      <c r="D5733" s="5">
        <v>0.12107895</v>
      </c>
      <c r="E5733" s="5">
        <v>0.55074317065122402</v>
      </c>
    </row>
    <row r="5734" spans="3:5" x14ac:dyDescent="0.2">
      <c r="C5734" s="119" t="s">
        <v>5892</v>
      </c>
      <c r="D5734" s="5">
        <v>1.2178842599999999</v>
      </c>
      <c r="E5734" s="5">
        <v>0.55070327109370498</v>
      </c>
    </row>
    <row r="5735" spans="3:5" x14ac:dyDescent="0.2">
      <c r="C5735" s="119" t="s">
        <v>5893</v>
      </c>
      <c r="D5735" s="5">
        <v>-0.24777750000000001</v>
      </c>
      <c r="E5735" s="5">
        <v>0.55061457909688105</v>
      </c>
    </row>
    <row r="5736" spans="3:5" x14ac:dyDescent="0.2">
      <c r="C5736" s="119" t="s">
        <v>5894</v>
      </c>
      <c r="D5736" s="5">
        <v>0.13560274</v>
      </c>
      <c r="E5736" s="5">
        <v>0.55045771871015103</v>
      </c>
    </row>
    <row r="5737" spans="3:5" x14ac:dyDescent="0.2">
      <c r="C5737" s="119" t="s">
        <v>5895</v>
      </c>
      <c r="D5737" s="5">
        <v>0.22707162</v>
      </c>
      <c r="E5737" s="5">
        <v>0.55038790806141502</v>
      </c>
    </row>
    <row r="5738" spans="3:5" x14ac:dyDescent="0.2">
      <c r="C5738" s="119" t="s">
        <v>5896</v>
      </c>
      <c r="D5738" s="5">
        <v>-0.1652576</v>
      </c>
      <c r="E5738" s="5">
        <v>0.550287592256686</v>
      </c>
    </row>
    <row r="5739" spans="3:5" x14ac:dyDescent="0.2">
      <c r="C5739" s="119" t="s">
        <v>5897</v>
      </c>
      <c r="D5739" s="5">
        <v>-0.16643869999999999</v>
      </c>
      <c r="E5739" s="5">
        <v>0.55021831771129903</v>
      </c>
    </row>
    <row r="5740" spans="3:5" x14ac:dyDescent="0.2">
      <c r="C5740" s="119" t="s">
        <v>5898</v>
      </c>
      <c r="D5740" s="5">
        <v>-0.14118439999999999</v>
      </c>
      <c r="E5740" s="5">
        <v>0.55019873843837297</v>
      </c>
    </row>
    <row r="5741" spans="3:5" x14ac:dyDescent="0.2">
      <c r="C5741" s="119" t="s">
        <v>5899</v>
      </c>
      <c r="D5741" s="5">
        <v>-1.2615816</v>
      </c>
      <c r="E5741" s="5">
        <v>0.55019331189848097</v>
      </c>
    </row>
    <row r="5742" spans="3:5" x14ac:dyDescent="0.2">
      <c r="C5742" s="119" t="s">
        <v>5900</v>
      </c>
      <c r="D5742" s="5">
        <v>-0.30919249999999998</v>
      </c>
      <c r="E5742" s="5">
        <v>0.55016494699803198</v>
      </c>
    </row>
    <row r="5743" spans="3:5" x14ac:dyDescent="0.2">
      <c r="C5743" s="119" t="s">
        <v>5901</v>
      </c>
      <c r="D5743" s="5">
        <v>0.20645905000000001</v>
      </c>
      <c r="E5743" s="5">
        <v>0.55007269680424797</v>
      </c>
    </row>
    <row r="5744" spans="3:5" x14ac:dyDescent="0.2">
      <c r="C5744" s="119" t="s">
        <v>5902</v>
      </c>
      <c r="D5744" s="5">
        <v>-2.3975195</v>
      </c>
      <c r="E5744" s="5">
        <v>0.55006667078169802</v>
      </c>
    </row>
    <row r="5745" spans="3:5" x14ac:dyDescent="0.2">
      <c r="C5745" s="119" t="s">
        <v>5903</v>
      </c>
      <c r="D5745" s="5">
        <v>-0.13361319999999999</v>
      </c>
      <c r="E5745" s="5">
        <v>0.55002103908959998</v>
      </c>
    </row>
    <row r="5746" spans="3:5" x14ac:dyDescent="0.2">
      <c r="C5746" s="119" t="s">
        <v>5904</v>
      </c>
      <c r="D5746" s="5">
        <v>0.11756595</v>
      </c>
      <c r="E5746" s="5">
        <v>0.54990849832968902</v>
      </c>
    </row>
    <row r="5747" spans="3:5" x14ac:dyDescent="0.2">
      <c r="C5747" s="119" t="s">
        <v>5905</v>
      </c>
      <c r="D5747" s="5">
        <v>0.22228560999999999</v>
      </c>
      <c r="E5747" s="5">
        <v>0.54983082770196601</v>
      </c>
    </row>
    <row r="5748" spans="3:5" x14ac:dyDescent="0.2">
      <c r="C5748" s="119" t="s">
        <v>5906</v>
      </c>
      <c r="D5748" s="5">
        <v>-0.14626839999999999</v>
      </c>
      <c r="E5748" s="5">
        <v>0.54982170901543603</v>
      </c>
    </row>
    <row r="5749" spans="3:5" x14ac:dyDescent="0.2">
      <c r="C5749" s="119" t="s">
        <v>5907</v>
      </c>
      <c r="D5749" s="5">
        <v>-0.28540670000000001</v>
      </c>
      <c r="E5749" s="5">
        <v>0.54981279075553002</v>
      </c>
    </row>
    <row r="5750" spans="3:5" x14ac:dyDescent="0.2">
      <c r="C5750" s="119" t="s">
        <v>5908</v>
      </c>
      <c r="D5750" s="5">
        <v>0.17226511</v>
      </c>
      <c r="E5750" s="5">
        <v>0.54980428854355101</v>
      </c>
    </row>
    <row r="5751" spans="3:5" x14ac:dyDescent="0.2">
      <c r="C5751" s="119" t="s">
        <v>5909</v>
      </c>
      <c r="D5751" s="5">
        <v>-0.16265450000000001</v>
      </c>
      <c r="E5751" s="5">
        <v>0.54978762345874499</v>
      </c>
    </row>
    <row r="5752" spans="3:5" x14ac:dyDescent="0.2">
      <c r="C5752" s="119" t="s">
        <v>5910</v>
      </c>
      <c r="D5752" s="5">
        <v>0.16269174</v>
      </c>
      <c r="E5752" s="5">
        <v>0.54967577447223004</v>
      </c>
    </row>
    <row r="5753" spans="3:5" x14ac:dyDescent="0.2">
      <c r="C5753" s="119" t="s">
        <v>5911</v>
      </c>
      <c r="D5753" s="5">
        <v>0.33197472</v>
      </c>
      <c r="E5753" s="5">
        <v>0.54952851900422395</v>
      </c>
    </row>
    <row r="5754" spans="3:5" x14ac:dyDescent="0.2">
      <c r="C5754" s="119" t="s">
        <v>5912</v>
      </c>
      <c r="D5754" s="5">
        <v>-0.16429479999999999</v>
      </c>
      <c r="E5754" s="5">
        <v>0.54938608357333196</v>
      </c>
    </row>
    <row r="5755" spans="3:5" x14ac:dyDescent="0.2">
      <c r="C5755" s="119" t="s">
        <v>5913</v>
      </c>
      <c r="D5755" s="5">
        <v>-0.16819339999999999</v>
      </c>
      <c r="E5755" s="5">
        <v>0.54932579920925795</v>
      </c>
    </row>
    <row r="5756" spans="3:5" x14ac:dyDescent="0.2">
      <c r="C5756" s="119" t="s">
        <v>5914</v>
      </c>
      <c r="D5756" s="5">
        <v>-0.21730140000000001</v>
      </c>
      <c r="E5756" s="5">
        <v>0.54923281952319303</v>
      </c>
    </row>
    <row r="5757" spans="3:5" x14ac:dyDescent="0.2">
      <c r="C5757" s="119" t="s">
        <v>5915</v>
      </c>
      <c r="D5757" s="5">
        <v>-1.5370178999999999</v>
      </c>
      <c r="E5757" s="5">
        <v>0.549226635941651</v>
      </c>
    </row>
    <row r="5758" spans="3:5" x14ac:dyDescent="0.2">
      <c r="C5758" s="119" t="s">
        <v>5916</v>
      </c>
      <c r="D5758" s="5">
        <v>-0.138706</v>
      </c>
      <c r="E5758" s="5">
        <v>0.54915064045457895</v>
      </c>
    </row>
    <row r="5759" spans="3:5" x14ac:dyDescent="0.2">
      <c r="C5759" s="119" t="s">
        <v>5917</v>
      </c>
      <c r="D5759" s="5">
        <v>-0.13994899999999999</v>
      </c>
      <c r="E5759" s="5">
        <v>0.54907693399903501</v>
      </c>
    </row>
    <row r="5760" spans="3:5" x14ac:dyDescent="0.2">
      <c r="C5760" s="119" t="s">
        <v>5918</v>
      </c>
      <c r="D5760" s="5">
        <v>-0.14096259999999999</v>
      </c>
      <c r="E5760" s="5">
        <v>0.54901326402973905</v>
      </c>
    </row>
    <row r="5761" spans="3:5" x14ac:dyDescent="0.2">
      <c r="C5761" s="119" t="s">
        <v>5919</v>
      </c>
      <c r="D5761" s="5">
        <v>0.15844209000000001</v>
      </c>
      <c r="E5761" s="5">
        <v>0.54898840437084095</v>
      </c>
    </row>
    <row r="5762" spans="3:5" x14ac:dyDescent="0.2">
      <c r="C5762" s="119" t="s">
        <v>5920</v>
      </c>
      <c r="D5762" s="5">
        <v>-0.16034660000000001</v>
      </c>
      <c r="E5762" s="5">
        <v>0.54897126325805701</v>
      </c>
    </row>
    <row r="5763" spans="3:5" x14ac:dyDescent="0.2">
      <c r="C5763" s="119" t="s">
        <v>5921</v>
      </c>
      <c r="D5763" s="5">
        <v>-0.35878379999999999</v>
      </c>
      <c r="E5763" s="5">
        <v>0.54874524833050797</v>
      </c>
    </row>
    <row r="5764" spans="3:5" x14ac:dyDescent="0.2">
      <c r="C5764" s="119" t="s">
        <v>5922</v>
      </c>
      <c r="D5764" s="5">
        <v>-0.1860811</v>
      </c>
      <c r="E5764" s="5">
        <v>0.54874361965483098</v>
      </c>
    </row>
    <row r="5765" spans="3:5" x14ac:dyDescent="0.2">
      <c r="C5765" s="119" t="s">
        <v>5923</v>
      </c>
      <c r="D5765" s="5">
        <v>0.39304229000000002</v>
      </c>
      <c r="E5765" s="5">
        <v>0.54871513418296902</v>
      </c>
    </row>
    <row r="5766" spans="3:5" x14ac:dyDescent="0.2">
      <c r="C5766" s="119" t="s">
        <v>5924</v>
      </c>
      <c r="D5766" s="5">
        <v>-0.34181440000000002</v>
      </c>
      <c r="E5766" s="5">
        <v>0.54865649440932396</v>
      </c>
    </row>
    <row r="5767" spans="3:5" x14ac:dyDescent="0.2">
      <c r="C5767" s="119" t="s">
        <v>5925</v>
      </c>
      <c r="D5767" s="5">
        <v>0.31668792000000001</v>
      </c>
      <c r="E5767" s="5">
        <v>0.54865451274758104</v>
      </c>
    </row>
    <row r="5768" spans="3:5" x14ac:dyDescent="0.2">
      <c r="C5768" s="119" t="s">
        <v>5926</v>
      </c>
      <c r="D5768" s="5">
        <v>2.4616034600000001</v>
      </c>
      <c r="E5768" s="5">
        <v>0.54857156757585601</v>
      </c>
    </row>
    <row r="5769" spans="3:5" x14ac:dyDescent="0.2">
      <c r="C5769" s="119" t="s">
        <v>5927</v>
      </c>
      <c r="D5769" s="5">
        <v>2.4616034600000001</v>
      </c>
      <c r="E5769" s="5">
        <v>0.54857156757585601</v>
      </c>
    </row>
    <row r="5770" spans="3:5" x14ac:dyDescent="0.2">
      <c r="C5770" s="119" t="s">
        <v>5928</v>
      </c>
      <c r="D5770" s="5">
        <v>-0.31642150000000002</v>
      </c>
      <c r="E5770" s="5">
        <v>0.54847458789668901</v>
      </c>
    </row>
    <row r="5771" spans="3:5" x14ac:dyDescent="0.2">
      <c r="C5771" s="119" t="s">
        <v>5929</v>
      </c>
      <c r="D5771" s="5">
        <v>1.0587305199999999</v>
      </c>
      <c r="E5771" s="5">
        <v>0.54841314024939103</v>
      </c>
    </row>
    <row r="5772" spans="3:5" x14ac:dyDescent="0.2">
      <c r="C5772" s="119" t="s">
        <v>5930</v>
      </c>
      <c r="D5772" s="5">
        <v>-2.3975396</v>
      </c>
      <c r="E5772" s="5">
        <v>0.54839528490469702</v>
      </c>
    </row>
    <row r="5773" spans="3:5" x14ac:dyDescent="0.2">
      <c r="C5773" s="119" t="s">
        <v>5931</v>
      </c>
      <c r="D5773" s="5">
        <v>-2.3975396</v>
      </c>
      <c r="E5773" s="5">
        <v>0.54839528490469702</v>
      </c>
    </row>
    <row r="5774" spans="3:5" x14ac:dyDescent="0.2">
      <c r="C5774" s="119" t="s">
        <v>5932</v>
      </c>
      <c r="D5774" s="5">
        <v>0.23247548000000001</v>
      </c>
      <c r="E5774" s="5">
        <v>0.54834006541053304</v>
      </c>
    </row>
    <row r="5775" spans="3:5" x14ac:dyDescent="0.2">
      <c r="C5775" s="119" t="s">
        <v>5933</v>
      </c>
      <c r="D5775" s="5">
        <v>-0.20504800000000001</v>
      </c>
      <c r="E5775" s="5">
        <v>0.54817532369120103</v>
      </c>
    </row>
    <row r="5776" spans="3:5" x14ac:dyDescent="0.2">
      <c r="C5776" s="119" t="s">
        <v>5934</v>
      </c>
      <c r="D5776" s="5">
        <v>-0.142593</v>
      </c>
      <c r="E5776" s="5">
        <v>0.54813964862772202</v>
      </c>
    </row>
    <row r="5777" spans="3:5" x14ac:dyDescent="0.2">
      <c r="C5777" s="119" t="s">
        <v>5935</v>
      </c>
      <c r="D5777" s="5">
        <v>-0.55449000000000004</v>
      </c>
      <c r="E5777" s="5">
        <v>0.54793838877008405</v>
      </c>
    </row>
    <row r="5778" spans="3:5" x14ac:dyDescent="0.2">
      <c r="C5778" s="119" t="s">
        <v>5936</v>
      </c>
      <c r="D5778" s="5">
        <v>-0.1996009</v>
      </c>
      <c r="E5778" s="5">
        <v>0.54790023354689199</v>
      </c>
    </row>
    <row r="5779" spans="3:5" x14ac:dyDescent="0.2">
      <c r="C5779" s="119" t="s">
        <v>5937</v>
      </c>
      <c r="D5779" s="5">
        <v>0.32955456999999999</v>
      </c>
      <c r="E5779" s="5">
        <v>0.54783609186579896</v>
      </c>
    </row>
    <row r="5780" spans="3:5" x14ac:dyDescent="0.2">
      <c r="C5780" s="119" t="s">
        <v>5938</v>
      </c>
      <c r="D5780" s="5">
        <v>-1.1668494</v>
      </c>
      <c r="E5780" s="5">
        <v>0.54774968501372301</v>
      </c>
    </row>
    <row r="5781" spans="3:5" x14ac:dyDescent="0.2">
      <c r="C5781" s="119" t="s">
        <v>5939</v>
      </c>
      <c r="D5781" s="5">
        <v>-0.20055190000000001</v>
      </c>
      <c r="E5781" s="5">
        <v>0.54771458139193796</v>
      </c>
    </row>
    <row r="5782" spans="3:5" x14ac:dyDescent="0.2">
      <c r="C5782" s="119" t="s">
        <v>5940</v>
      </c>
      <c r="D5782" s="5">
        <v>-0.28174199999999999</v>
      </c>
      <c r="E5782" s="5">
        <v>0.54766240640411801</v>
      </c>
    </row>
    <row r="5783" spans="3:5" x14ac:dyDescent="0.2">
      <c r="C5783" s="119" t="s">
        <v>5941</v>
      </c>
      <c r="D5783" s="5">
        <v>-0.2992204</v>
      </c>
      <c r="E5783" s="5">
        <v>0.54747235178438802</v>
      </c>
    </row>
    <row r="5784" spans="3:5" x14ac:dyDescent="0.2">
      <c r="C5784" s="119" t="s">
        <v>5942</v>
      </c>
      <c r="D5784" s="5">
        <v>1.6367275299999999</v>
      </c>
      <c r="E5784" s="5">
        <v>0.54745891641724398</v>
      </c>
    </row>
    <row r="5785" spans="3:5" x14ac:dyDescent="0.2">
      <c r="C5785" s="119" t="s">
        <v>5943</v>
      </c>
      <c r="D5785" s="5">
        <v>-0.15998380000000001</v>
      </c>
      <c r="E5785" s="5">
        <v>0.54740631260531802</v>
      </c>
    </row>
    <row r="5786" spans="3:5" x14ac:dyDescent="0.2">
      <c r="C5786" s="119" t="s">
        <v>5944</v>
      </c>
      <c r="D5786" s="5">
        <v>-0.1608569</v>
      </c>
      <c r="E5786" s="5">
        <v>0.54734420419294405</v>
      </c>
    </row>
    <row r="5787" spans="3:5" x14ac:dyDescent="0.2">
      <c r="C5787" s="119" t="s">
        <v>5945</v>
      </c>
      <c r="D5787" s="5">
        <v>0.22360747</v>
      </c>
      <c r="E5787" s="5">
        <v>0.54733389704698399</v>
      </c>
    </row>
    <row r="5788" spans="3:5" x14ac:dyDescent="0.2">
      <c r="C5788" s="119" t="s">
        <v>5946</v>
      </c>
      <c r="D5788" s="5">
        <v>-0.44728000000000001</v>
      </c>
      <c r="E5788" s="5">
        <v>0.54732247217550301</v>
      </c>
    </row>
    <row r="5789" spans="3:5" x14ac:dyDescent="0.2">
      <c r="C5789" s="119" t="s">
        <v>5947</v>
      </c>
      <c r="D5789" s="5">
        <v>1.01573169</v>
      </c>
      <c r="E5789" s="5">
        <v>0.54728426383027795</v>
      </c>
    </row>
    <row r="5790" spans="3:5" x14ac:dyDescent="0.2">
      <c r="C5790" s="119" t="s">
        <v>5948</v>
      </c>
      <c r="D5790" s="5">
        <v>0.46512511000000001</v>
      </c>
      <c r="E5790" s="5">
        <v>0.54721068969279096</v>
      </c>
    </row>
    <row r="5791" spans="3:5" x14ac:dyDescent="0.2">
      <c r="C5791" s="119" t="s">
        <v>5949</v>
      </c>
      <c r="D5791" s="5">
        <v>0.14345590999999999</v>
      </c>
      <c r="E5791" s="5">
        <v>0.54720491759786005</v>
      </c>
    </row>
    <row r="5792" spans="3:5" x14ac:dyDescent="0.2">
      <c r="C5792" s="119" t="s">
        <v>5950</v>
      </c>
      <c r="D5792" s="5">
        <v>0.15765824000000001</v>
      </c>
      <c r="E5792" s="5">
        <v>0.54718741805477</v>
      </c>
    </row>
    <row r="5793" spans="3:5" x14ac:dyDescent="0.2">
      <c r="C5793" s="119" t="s">
        <v>5951</v>
      </c>
      <c r="D5793" s="5">
        <v>0.19641684000000001</v>
      </c>
      <c r="E5793" s="5">
        <v>0.54692499418815099</v>
      </c>
    </row>
    <row r="5794" spans="3:5" x14ac:dyDescent="0.2">
      <c r="C5794" s="119" t="s">
        <v>5952</v>
      </c>
      <c r="D5794" s="5">
        <v>1.2430741199999999</v>
      </c>
      <c r="E5794" s="5">
        <v>0.54684143018849296</v>
      </c>
    </row>
    <row r="5795" spans="3:5" x14ac:dyDescent="0.2">
      <c r="C5795" s="119" t="s">
        <v>5953</v>
      </c>
      <c r="D5795" s="5">
        <v>1.90969499</v>
      </c>
      <c r="E5795" s="5">
        <v>0.54676710509272397</v>
      </c>
    </row>
    <row r="5796" spans="3:5" x14ac:dyDescent="0.2">
      <c r="C5796" s="119" t="s">
        <v>5954</v>
      </c>
      <c r="D5796" s="5">
        <v>-0.1273473</v>
      </c>
      <c r="E5796" s="5">
        <v>0.54661528219674105</v>
      </c>
    </row>
    <row r="5797" spans="3:5" x14ac:dyDescent="0.2">
      <c r="C5797" s="119" t="s">
        <v>5955</v>
      </c>
      <c r="D5797" s="5">
        <v>0.51736965000000001</v>
      </c>
      <c r="E5797" s="5">
        <v>0.54651244041332903</v>
      </c>
    </row>
    <row r="5798" spans="3:5" x14ac:dyDescent="0.2">
      <c r="C5798" s="119" t="s">
        <v>5956</v>
      </c>
      <c r="D5798" s="5">
        <v>0.25689043</v>
      </c>
      <c r="E5798" s="5">
        <v>0.54649804114400402</v>
      </c>
    </row>
    <row r="5799" spans="3:5" x14ac:dyDescent="0.2">
      <c r="C5799" s="119" t="s">
        <v>5957</v>
      </c>
      <c r="D5799" s="5">
        <v>-0.31974560000000002</v>
      </c>
      <c r="E5799" s="5">
        <v>0.54646128084350698</v>
      </c>
    </row>
    <row r="5800" spans="3:5" x14ac:dyDescent="0.2">
      <c r="C5800" s="119" t="s">
        <v>5958</v>
      </c>
      <c r="D5800" s="5">
        <v>-0.23098959999999999</v>
      </c>
      <c r="E5800" s="5">
        <v>0.54643292938991395</v>
      </c>
    </row>
    <row r="5801" spans="3:5" x14ac:dyDescent="0.2">
      <c r="C5801" s="119" t="s">
        <v>5959</v>
      </c>
      <c r="D5801" s="5">
        <v>-0.27686230000000001</v>
      </c>
      <c r="E5801" s="5">
        <v>0.54641646958384305</v>
      </c>
    </row>
    <row r="5802" spans="3:5" x14ac:dyDescent="0.2">
      <c r="C5802" s="119" t="s">
        <v>5960</v>
      </c>
      <c r="D5802" s="5">
        <v>0.18173054</v>
      </c>
      <c r="E5802" s="5">
        <v>0.54638799880155797</v>
      </c>
    </row>
    <row r="5803" spans="3:5" x14ac:dyDescent="0.2">
      <c r="C5803" s="119" t="s">
        <v>5961</v>
      </c>
      <c r="D5803" s="5">
        <v>-0.24521270000000001</v>
      </c>
      <c r="E5803" s="5">
        <v>0.54614246038045799</v>
      </c>
    </row>
    <row r="5804" spans="3:5" x14ac:dyDescent="0.2">
      <c r="C5804" s="119" t="s">
        <v>5962</v>
      </c>
      <c r="D5804" s="5">
        <v>-0.16870760000000001</v>
      </c>
      <c r="E5804" s="5">
        <v>0.54609855248044403</v>
      </c>
    </row>
    <row r="5805" spans="3:5" x14ac:dyDescent="0.2">
      <c r="C5805" s="119" t="s">
        <v>5963</v>
      </c>
      <c r="D5805" s="5">
        <v>1.2269670500000001</v>
      </c>
      <c r="E5805" s="5">
        <v>0.54606665140287303</v>
      </c>
    </row>
    <row r="5806" spans="3:5" x14ac:dyDescent="0.2">
      <c r="C5806" s="119" t="s">
        <v>5964</v>
      </c>
      <c r="D5806" s="5">
        <v>-0.16302179999999999</v>
      </c>
      <c r="E5806" s="5">
        <v>0.54605820694308804</v>
      </c>
    </row>
    <row r="5807" spans="3:5" x14ac:dyDescent="0.2">
      <c r="C5807" s="119" t="s">
        <v>5965</v>
      </c>
      <c r="D5807" s="5">
        <v>1.5019089400000001</v>
      </c>
      <c r="E5807" s="5">
        <v>0.54598619901579104</v>
      </c>
    </row>
    <row r="5808" spans="3:5" x14ac:dyDescent="0.2">
      <c r="C5808" s="119" t="s">
        <v>5966</v>
      </c>
      <c r="D5808" s="5">
        <v>-0.1937295</v>
      </c>
      <c r="E5808" s="5">
        <v>0.54594726840430297</v>
      </c>
    </row>
    <row r="5809" spans="3:5" x14ac:dyDescent="0.2">
      <c r="C5809" s="119" t="s">
        <v>5967</v>
      </c>
      <c r="D5809" s="5">
        <v>-1.3479623999999999</v>
      </c>
      <c r="E5809" s="5">
        <v>0.54554271880041105</v>
      </c>
    </row>
    <row r="5810" spans="3:5" x14ac:dyDescent="0.2">
      <c r="C5810" s="119" t="s">
        <v>5968</v>
      </c>
      <c r="D5810" s="5">
        <v>-0.18963140000000001</v>
      </c>
      <c r="E5810" s="5">
        <v>0.54551162106909601</v>
      </c>
    </row>
    <row r="5811" spans="3:5" x14ac:dyDescent="0.2">
      <c r="C5811" s="119" t="s">
        <v>5969</v>
      </c>
      <c r="D5811" s="5">
        <v>0.28906313</v>
      </c>
      <c r="E5811" s="5">
        <v>0.54545049969852599</v>
      </c>
    </row>
    <row r="5812" spans="3:5" x14ac:dyDescent="0.2">
      <c r="C5812" s="119" t="s">
        <v>5970</v>
      </c>
      <c r="D5812" s="5">
        <v>0.17431429000000001</v>
      </c>
      <c r="E5812" s="5">
        <v>0.54534624112534802</v>
      </c>
    </row>
    <row r="5813" spans="3:5" x14ac:dyDescent="0.2">
      <c r="C5813" s="119" t="s">
        <v>5971</v>
      </c>
      <c r="D5813" s="5">
        <v>0.31896140000000001</v>
      </c>
      <c r="E5813" s="5">
        <v>0.54526622691612703</v>
      </c>
    </row>
    <row r="5814" spans="3:5" x14ac:dyDescent="0.2">
      <c r="C5814" s="119" t="s">
        <v>5972</v>
      </c>
      <c r="D5814" s="5">
        <v>2.3164124400000001</v>
      </c>
      <c r="E5814" s="5">
        <v>0.54521740856941303</v>
      </c>
    </row>
    <row r="5815" spans="3:5" x14ac:dyDescent="0.2">
      <c r="C5815" s="119" t="s">
        <v>5973</v>
      </c>
      <c r="D5815" s="5">
        <v>2.3164124400000001</v>
      </c>
      <c r="E5815" s="5">
        <v>0.54521740856941303</v>
      </c>
    </row>
    <row r="5816" spans="3:5" x14ac:dyDescent="0.2">
      <c r="C5816" s="119" t="s">
        <v>5974</v>
      </c>
      <c r="D5816" s="5">
        <v>-0.220055</v>
      </c>
      <c r="E5816" s="5">
        <v>0.54513849997433705</v>
      </c>
    </row>
    <row r="5817" spans="3:5" x14ac:dyDescent="0.2">
      <c r="C5817" s="119" t="s">
        <v>5975</v>
      </c>
      <c r="D5817" s="5">
        <v>0.82994952</v>
      </c>
      <c r="E5817" s="5">
        <v>0.54503817052586101</v>
      </c>
    </row>
    <row r="5818" spans="3:5" x14ac:dyDescent="0.2">
      <c r="C5818" s="119" t="s">
        <v>5976</v>
      </c>
      <c r="D5818" s="5">
        <v>-0.1547559</v>
      </c>
      <c r="E5818" s="5">
        <v>0.544711913477544</v>
      </c>
    </row>
    <row r="5819" spans="3:5" x14ac:dyDescent="0.2">
      <c r="C5819" s="119" t="s">
        <v>5977</v>
      </c>
      <c r="D5819" s="5">
        <v>0.38927233999999999</v>
      </c>
      <c r="E5819" s="5">
        <v>0.54467227496169002</v>
      </c>
    </row>
    <row r="5820" spans="3:5" x14ac:dyDescent="0.2">
      <c r="C5820" s="119" t="s">
        <v>5978</v>
      </c>
      <c r="D5820" s="5">
        <v>-0.23907919999999999</v>
      </c>
      <c r="E5820" s="5">
        <v>0.54457460977331895</v>
      </c>
    </row>
    <row r="5821" spans="3:5" x14ac:dyDescent="0.2">
      <c r="C5821" s="119" t="s">
        <v>5979</v>
      </c>
      <c r="D5821" s="5">
        <v>-0.1526219</v>
      </c>
      <c r="E5821" s="5">
        <v>0.54443954017621898</v>
      </c>
    </row>
    <row r="5822" spans="3:5" x14ac:dyDescent="0.2">
      <c r="C5822" s="119" t="s">
        <v>5980</v>
      </c>
      <c r="D5822" s="5">
        <v>-0.67052679999999998</v>
      </c>
      <c r="E5822" s="5">
        <v>0.54432899908690902</v>
      </c>
    </row>
    <row r="5823" spans="3:5" x14ac:dyDescent="0.2">
      <c r="C5823" s="119" t="s">
        <v>5981</v>
      </c>
      <c r="D5823" s="5">
        <v>0.23575639000000001</v>
      </c>
      <c r="E5823" s="5">
        <v>0.54432486213811004</v>
      </c>
    </row>
    <row r="5824" spans="3:5" x14ac:dyDescent="0.2">
      <c r="C5824" s="119" t="s">
        <v>5982</v>
      </c>
      <c r="D5824" s="5">
        <v>0.20976019000000001</v>
      </c>
      <c r="E5824" s="5">
        <v>0.54429372982068602</v>
      </c>
    </row>
    <row r="5825" spans="3:5" x14ac:dyDescent="0.2">
      <c r="C5825" s="119" t="s">
        <v>5983</v>
      </c>
      <c r="D5825" s="5">
        <v>-3.0761444999999998</v>
      </c>
      <c r="E5825" s="5">
        <v>0.54420775112446096</v>
      </c>
    </row>
    <row r="5826" spans="3:5" x14ac:dyDescent="0.2">
      <c r="C5826" s="119" t="s">
        <v>5984</v>
      </c>
      <c r="D5826" s="5">
        <v>-3.0761444999999998</v>
      </c>
      <c r="E5826" s="5">
        <v>0.54420775112446096</v>
      </c>
    </row>
    <row r="5827" spans="3:5" x14ac:dyDescent="0.2">
      <c r="C5827" s="119" t="s">
        <v>5985</v>
      </c>
      <c r="D5827" s="5">
        <v>-3.0761444999999998</v>
      </c>
      <c r="E5827" s="5">
        <v>0.54420775112446096</v>
      </c>
    </row>
    <row r="5828" spans="3:5" x14ac:dyDescent="0.2">
      <c r="C5828" s="119" t="s">
        <v>5986</v>
      </c>
      <c r="D5828" s="5">
        <v>-3.0761444999999998</v>
      </c>
      <c r="E5828" s="5">
        <v>0.54420775112446096</v>
      </c>
    </row>
    <row r="5829" spans="3:5" x14ac:dyDescent="0.2">
      <c r="C5829" s="119" t="s">
        <v>5987</v>
      </c>
      <c r="D5829" s="5">
        <v>0.17272435</v>
      </c>
      <c r="E5829" s="5">
        <v>0.54413484832222803</v>
      </c>
    </row>
    <row r="5830" spans="3:5" x14ac:dyDescent="0.2">
      <c r="C5830" s="119" t="s">
        <v>5988</v>
      </c>
      <c r="D5830" s="5">
        <v>2.4703761499999999</v>
      </c>
      <c r="E5830" s="5">
        <v>0.54407975743040404</v>
      </c>
    </row>
    <row r="5831" spans="3:5" x14ac:dyDescent="0.2">
      <c r="C5831" s="119" t="s">
        <v>5989</v>
      </c>
      <c r="D5831" s="5">
        <v>0.32326603999999998</v>
      </c>
      <c r="E5831" s="5">
        <v>0.54407711251373003</v>
      </c>
    </row>
    <row r="5832" spans="3:5" x14ac:dyDescent="0.2">
      <c r="C5832" s="119" t="s">
        <v>5990</v>
      </c>
      <c r="D5832" s="5">
        <v>0.13181219</v>
      </c>
      <c r="E5832" s="5">
        <v>0.54398128315120198</v>
      </c>
    </row>
    <row r="5833" spans="3:5" x14ac:dyDescent="0.2">
      <c r="C5833" s="119" t="s">
        <v>5991</v>
      </c>
      <c r="D5833" s="5">
        <v>1.4522843700000001</v>
      </c>
      <c r="E5833" s="5">
        <v>0.543958928541599</v>
      </c>
    </row>
    <row r="5834" spans="3:5" x14ac:dyDescent="0.2">
      <c r="C5834" s="119" t="s">
        <v>5992</v>
      </c>
      <c r="D5834" s="5">
        <v>0.50686059000000006</v>
      </c>
      <c r="E5834" s="5">
        <v>0.54388743494914404</v>
      </c>
    </row>
    <row r="5835" spans="3:5" x14ac:dyDescent="0.2">
      <c r="C5835" s="119" t="s">
        <v>5993</v>
      </c>
      <c r="D5835" s="5">
        <v>0.36999548999999998</v>
      </c>
      <c r="E5835" s="5">
        <v>0.54373745061860801</v>
      </c>
    </row>
    <row r="5836" spans="3:5" x14ac:dyDescent="0.2">
      <c r="C5836" s="119" t="s">
        <v>5994</v>
      </c>
      <c r="D5836" s="5">
        <v>0.13377506</v>
      </c>
      <c r="E5836" s="5">
        <v>0.54370162185774995</v>
      </c>
    </row>
    <row r="5837" spans="3:5" x14ac:dyDescent="0.2">
      <c r="C5837" s="119" t="s">
        <v>5995</v>
      </c>
      <c r="D5837" s="5">
        <v>-2.3691399999999998</v>
      </c>
      <c r="E5837" s="5">
        <v>0.54369838693496297</v>
      </c>
    </row>
    <row r="5838" spans="3:5" x14ac:dyDescent="0.2">
      <c r="C5838" s="119" t="s">
        <v>5996</v>
      </c>
      <c r="D5838" s="5">
        <v>-1.1167202000000001</v>
      </c>
      <c r="E5838" s="5">
        <v>0.54369443823557995</v>
      </c>
    </row>
    <row r="5839" spans="3:5" x14ac:dyDescent="0.2">
      <c r="C5839" s="119" t="s">
        <v>5997</v>
      </c>
      <c r="D5839" s="5">
        <v>0.17649771</v>
      </c>
      <c r="E5839" s="5">
        <v>0.54363993466480498</v>
      </c>
    </row>
    <row r="5840" spans="3:5" x14ac:dyDescent="0.2">
      <c r="C5840" s="119" t="s">
        <v>5998</v>
      </c>
      <c r="D5840" s="5">
        <v>0.18422303000000001</v>
      </c>
      <c r="E5840" s="5">
        <v>0.54360915509080299</v>
      </c>
    </row>
    <row r="5841" spans="3:5" x14ac:dyDescent="0.2">
      <c r="C5841" s="119" t="s">
        <v>5999</v>
      </c>
      <c r="D5841" s="5">
        <v>-0.19216420000000001</v>
      </c>
      <c r="E5841" s="5">
        <v>0.54351479520240298</v>
      </c>
    </row>
    <row r="5842" spans="3:5" x14ac:dyDescent="0.2">
      <c r="C5842" s="119" t="s">
        <v>6000</v>
      </c>
      <c r="D5842" s="5">
        <v>0.64823085999999996</v>
      </c>
      <c r="E5842" s="5">
        <v>0.54334615235359196</v>
      </c>
    </row>
    <row r="5843" spans="3:5" x14ac:dyDescent="0.2">
      <c r="C5843" s="119" t="s">
        <v>6001</v>
      </c>
      <c r="D5843" s="5">
        <v>-0.16621259999999999</v>
      </c>
      <c r="E5843" s="5">
        <v>0.543283468697905</v>
      </c>
    </row>
    <row r="5844" spans="3:5" x14ac:dyDescent="0.2">
      <c r="C5844" s="119" t="s">
        <v>6002</v>
      </c>
      <c r="D5844" s="5">
        <v>-0.18508520000000001</v>
      </c>
      <c r="E5844" s="5">
        <v>0.54289855184607405</v>
      </c>
    </row>
    <row r="5845" spans="3:5" x14ac:dyDescent="0.2">
      <c r="C5845" s="119" t="s">
        <v>6003</v>
      </c>
      <c r="D5845" s="5">
        <v>1.4964593399999999</v>
      </c>
      <c r="E5845" s="5">
        <v>0.542885211752829</v>
      </c>
    </row>
    <row r="5846" spans="3:5" x14ac:dyDescent="0.2">
      <c r="C5846" s="119" t="s">
        <v>6004</v>
      </c>
      <c r="D5846" s="5">
        <v>-0.22714400000000001</v>
      </c>
      <c r="E5846" s="5">
        <v>0.54284235947566395</v>
      </c>
    </row>
    <row r="5847" spans="3:5" x14ac:dyDescent="0.2">
      <c r="C5847" s="119" t="s">
        <v>6005</v>
      </c>
      <c r="D5847" s="5">
        <v>-0.64790910000000002</v>
      </c>
      <c r="E5847" s="5">
        <v>0.54279790489619395</v>
      </c>
    </row>
    <row r="5848" spans="3:5" x14ac:dyDescent="0.2">
      <c r="C5848" s="119" t="s">
        <v>6006</v>
      </c>
      <c r="D5848" s="5">
        <v>0.36247195999999998</v>
      </c>
      <c r="E5848" s="5">
        <v>0.54276232026112803</v>
      </c>
    </row>
    <row r="5849" spans="3:5" x14ac:dyDescent="0.2">
      <c r="C5849" s="119" t="s">
        <v>6007</v>
      </c>
      <c r="D5849" s="5">
        <v>-3.0728586999999998</v>
      </c>
      <c r="E5849" s="5">
        <v>0.54261413282281901</v>
      </c>
    </row>
    <row r="5850" spans="3:5" x14ac:dyDescent="0.2">
      <c r="C5850" s="119" t="s">
        <v>6008</v>
      </c>
      <c r="D5850" s="5">
        <v>-3.0728586999999998</v>
      </c>
      <c r="E5850" s="5">
        <v>0.54261413282281901</v>
      </c>
    </row>
    <row r="5851" spans="3:5" x14ac:dyDescent="0.2">
      <c r="C5851" s="119" t="s">
        <v>6009</v>
      </c>
      <c r="D5851" s="5">
        <v>-3.0728586999999998</v>
      </c>
      <c r="E5851" s="5">
        <v>0.54261413282281901</v>
      </c>
    </row>
    <row r="5852" spans="3:5" x14ac:dyDescent="0.2">
      <c r="C5852" s="119" t="s">
        <v>6010</v>
      </c>
      <c r="D5852" s="5">
        <v>-3.0728586999999998</v>
      </c>
      <c r="E5852" s="5">
        <v>0.54261413282281901</v>
      </c>
    </row>
    <row r="5853" spans="3:5" x14ac:dyDescent="0.2">
      <c r="C5853" s="119" t="s">
        <v>6011</v>
      </c>
      <c r="D5853" s="5">
        <v>-3.0728586999999998</v>
      </c>
      <c r="E5853" s="5">
        <v>0.54261413282281901</v>
      </c>
    </row>
    <row r="5854" spans="3:5" x14ac:dyDescent="0.2">
      <c r="C5854" s="119" t="s">
        <v>6012</v>
      </c>
      <c r="D5854" s="5">
        <v>0.28286465</v>
      </c>
      <c r="E5854" s="5">
        <v>0.54256040085248103</v>
      </c>
    </row>
    <row r="5855" spans="3:5" x14ac:dyDescent="0.2">
      <c r="C5855" s="119" t="s">
        <v>6013</v>
      </c>
      <c r="D5855" s="5">
        <v>-1.7543666</v>
      </c>
      <c r="E5855" s="5">
        <v>0.54239968393559601</v>
      </c>
    </row>
    <row r="5856" spans="3:5" x14ac:dyDescent="0.2">
      <c r="C5856" s="119" t="s">
        <v>6014</v>
      </c>
      <c r="D5856" s="5">
        <v>0.99103697000000002</v>
      </c>
      <c r="E5856" s="5">
        <v>0.54236862875008296</v>
      </c>
    </row>
    <row r="5857" spans="3:5" x14ac:dyDescent="0.2">
      <c r="C5857" s="119" t="s">
        <v>6015</v>
      </c>
      <c r="D5857" s="5">
        <v>0.15251186999999999</v>
      </c>
      <c r="E5857" s="5">
        <v>0.54233927145281902</v>
      </c>
    </row>
    <row r="5858" spans="3:5" x14ac:dyDescent="0.2">
      <c r="C5858" s="119" t="s">
        <v>6016</v>
      </c>
      <c r="D5858" s="5">
        <v>0.15446420999999999</v>
      </c>
      <c r="E5858" s="5">
        <v>0.54230731225746898</v>
      </c>
    </row>
    <row r="5859" spans="3:5" x14ac:dyDescent="0.2">
      <c r="C5859" s="119" t="s">
        <v>6017</v>
      </c>
      <c r="D5859" s="5">
        <v>-1.5917516</v>
      </c>
      <c r="E5859" s="5">
        <v>0.54227229761075002</v>
      </c>
    </row>
    <row r="5860" spans="3:5" x14ac:dyDescent="0.2">
      <c r="C5860" s="119" t="s">
        <v>6018</v>
      </c>
      <c r="D5860" s="5">
        <v>0.63715485000000005</v>
      </c>
      <c r="E5860" s="5">
        <v>0.54221435479897195</v>
      </c>
    </row>
    <row r="5861" spans="3:5" x14ac:dyDescent="0.2">
      <c r="C5861" s="119" t="s">
        <v>6019</v>
      </c>
      <c r="D5861" s="5">
        <v>0.56924682000000004</v>
      </c>
      <c r="E5861" s="5">
        <v>0.54220948117406698</v>
      </c>
    </row>
    <row r="5862" spans="3:5" x14ac:dyDescent="0.2">
      <c r="C5862" s="119" t="s">
        <v>6020</v>
      </c>
      <c r="D5862" s="5">
        <v>0.19108623</v>
      </c>
      <c r="E5862" s="5">
        <v>0.54209800815350195</v>
      </c>
    </row>
    <row r="5863" spans="3:5" x14ac:dyDescent="0.2">
      <c r="C5863" s="119" t="s">
        <v>6021</v>
      </c>
      <c r="D5863" s="5">
        <v>1.2525714400000001</v>
      </c>
      <c r="E5863" s="5">
        <v>0.54192843214918696</v>
      </c>
    </row>
    <row r="5864" spans="3:5" x14ac:dyDescent="0.2">
      <c r="C5864" s="119" t="s">
        <v>6022</v>
      </c>
      <c r="D5864" s="5">
        <v>-0.144006</v>
      </c>
      <c r="E5864" s="5">
        <v>0.54176391186255901</v>
      </c>
    </row>
    <row r="5865" spans="3:5" x14ac:dyDescent="0.2">
      <c r="C5865" s="119" t="s">
        <v>6023</v>
      </c>
      <c r="D5865" s="5">
        <v>-0.77114539999999998</v>
      </c>
      <c r="E5865" s="5">
        <v>0.54175624615319296</v>
      </c>
    </row>
    <row r="5866" spans="3:5" x14ac:dyDescent="0.2">
      <c r="C5866" s="119" t="s">
        <v>6024</v>
      </c>
      <c r="D5866" s="5">
        <v>0.74493670999999995</v>
      </c>
      <c r="E5866" s="5">
        <v>0.54172074676239601</v>
      </c>
    </row>
    <row r="5867" spans="3:5" x14ac:dyDescent="0.2">
      <c r="C5867" s="119" t="s">
        <v>6025</v>
      </c>
      <c r="D5867" s="5">
        <v>-0.22219040000000001</v>
      </c>
      <c r="E5867" s="5">
        <v>0.54165067875581796</v>
      </c>
    </row>
    <row r="5868" spans="3:5" x14ac:dyDescent="0.2">
      <c r="C5868" s="119" t="s">
        <v>6026</v>
      </c>
      <c r="D5868" s="5">
        <v>-0.29594399999999998</v>
      </c>
      <c r="E5868" s="5">
        <v>0.54160031538370801</v>
      </c>
    </row>
    <row r="5869" spans="3:5" x14ac:dyDescent="0.2">
      <c r="C5869" s="119" t="s">
        <v>6027</v>
      </c>
      <c r="D5869" s="5">
        <v>-0.15105959999999999</v>
      </c>
      <c r="E5869" s="5">
        <v>0.54159644617053804</v>
      </c>
    </row>
    <row r="5870" spans="3:5" x14ac:dyDescent="0.2">
      <c r="C5870" s="119" t="s">
        <v>6028</v>
      </c>
      <c r="D5870" s="5">
        <v>-0.15127080000000001</v>
      </c>
      <c r="E5870" s="5">
        <v>0.54155154465928501</v>
      </c>
    </row>
    <row r="5871" spans="3:5" x14ac:dyDescent="0.2">
      <c r="C5871" s="119" t="s">
        <v>6029</v>
      </c>
      <c r="D5871" s="5">
        <v>0.37563331999999999</v>
      </c>
      <c r="E5871" s="5">
        <v>0.54144104112297398</v>
      </c>
    </row>
    <row r="5872" spans="3:5" x14ac:dyDescent="0.2">
      <c r="C5872" s="119" t="s">
        <v>6030</v>
      </c>
      <c r="D5872" s="5">
        <v>-0.1309205</v>
      </c>
      <c r="E5872" s="5">
        <v>0.54131517418161601</v>
      </c>
    </row>
    <row r="5873" spans="3:5" x14ac:dyDescent="0.2">
      <c r="C5873" s="119" t="s">
        <v>6031</v>
      </c>
      <c r="D5873" s="5">
        <v>1.3509856499999999</v>
      </c>
      <c r="E5873" s="5">
        <v>0.54128486098745199</v>
      </c>
    </row>
    <row r="5874" spans="3:5" x14ac:dyDescent="0.2">
      <c r="C5874" s="119" t="s">
        <v>6032</v>
      </c>
      <c r="D5874" s="5">
        <v>0.23298542</v>
      </c>
      <c r="E5874" s="5">
        <v>0.54115235056439304</v>
      </c>
    </row>
    <row r="5875" spans="3:5" x14ac:dyDescent="0.2">
      <c r="C5875" s="119" t="s">
        <v>6033</v>
      </c>
      <c r="D5875" s="5">
        <v>0.55343746999999999</v>
      </c>
      <c r="E5875" s="5">
        <v>0.54109594586009602</v>
      </c>
    </row>
    <row r="5876" spans="3:5" x14ac:dyDescent="0.2">
      <c r="C5876" s="119" t="s">
        <v>6034</v>
      </c>
      <c r="D5876" s="5">
        <v>-0.29293910000000001</v>
      </c>
      <c r="E5876" s="5">
        <v>0.54099930793268003</v>
      </c>
    </row>
    <row r="5877" spans="3:5" x14ac:dyDescent="0.2">
      <c r="C5877" s="119" t="s">
        <v>6035</v>
      </c>
      <c r="D5877" s="5">
        <v>-0.46500809999999998</v>
      </c>
      <c r="E5877" s="5">
        <v>0.54094213835230998</v>
      </c>
    </row>
    <row r="5878" spans="3:5" x14ac:dyDescent="0.2">
      <c r="C5878" s="119" t="s">
        <v>6036</v>
      </c>
      <c r="D5878" s="5">
        <v>-1.1063342</v>
      </c>
      <c r="E5878" s="5">
        <v>0.54093094075729897</v>
      </c>
    </row>
    <row r="5879" spans="3:5" x14ac:dyDescent="0.2">
      <c r="C5879" s="119" t="s">
        <v>6037</v>
      </c>
      <c r="D5879" s="5">
        <v>-0.15848039999999999</v>
      </c>
      <c r="E5879" s="5">
        <v>0.54089004633329396</v>
      </c>
    </row>
    <row r="5880" spans="3:5" x14ac:dyDescent="0.2">
      <c r="C5880" s="119" t="s">
        <v>6038</v>
      </c>
      <c r="D5880" s="5">
        <v>-0.27117619999999998</v>
      </c>
      <c r="E5880" s="5">
        <v>0.54053902578215296</v>
      </c>
    </row>
    <row r="5881" spans="3:5" x14ac:dyDescent="0.2">
      <c r="C5881" s="119" t="s">
        <v>6039</v>
      </c>
      <c r="D5881" s="5">
        <v>-0.28111599999999998</v>
      </c>
      <c r="E5881" s="5">
        <v>0.54051757132601097</v>
      </c>
    </row>
    <row r="5882" spans="3:5" x14ac:dyDescent="0.2">
      <c r="C5882" s="119" t="s">
        <v>6040</v>
      </c>
      <c r="D5882" s="5">
        <v>0.53196756000000001</v>
      </c>
      <c r="E5882" s="5">
        <v>0.54045505338611199</v>
      </c>
    </row>
    <row r="5883" spans="3:5" x14ac:dyDescent="0.2">
      <c r="C5883" s="119" t="s">
        <v>6041</v>
      </c>
      <c r="D5883" s="5">
        <v>1.9640179499999999</v>
      </c>
      <c r="E5883" s="5">
        <v>0.54041378170374499</v>
      </c>
    </row>
    <row r="5884" spans="3:5" x14ac:dyDescent="0.2">
      <c r="C5884" s="119" t="s">
        <v>6042</v>
      </c>
      <c r="D5884" s="5">
        <v>0.11974417</v>
      </c>
      <c r="E5884" s="5">
        <v>0.54034547649213205</v>
      </c>
    </row>
    <row r="5885" spans="3:5" x14ac:dyDescent="0.2">
      <c r="C5885" s="119" t="s">
        <v>6043</v>
      </c>
      <c r="D5885" s="5">
        <v>-0.14130200000000001</v>
      </c>
      <c r="E5885" s="5">
        <v>0.54033118982316897</v>
      </c>
    </row>
    <row r="5886" spans="3:5" x14ac:dyDescent="0.2">
      <c r="C5886" s="119" t="s">
        <v>6044</v>
      </c>
      <c r="D5886" s="5">
        <v>2.4698795200000001</v>
      </c>
      <c r="E5886" s="5">
        <v>0.54013110528460095</v>
      </c>
    </row>
    <row r="5887" spans="3:5" x14ac:dyDescent="0.2">
      <c r="C5887" s="119" t="s">
        <v>6045</v>
      </c>
      <c r="D5887" s="5">
        <v>2.4698795200000001</v>
      </c>
      <c r="E5887" s="5">
        <v>0.54013110528460095</v>
      </c>
    </row>
    <row r="5888" spans="3:5" x14ac:dyDescent="0.2">
      <c r="C5888" s="119" t="s">
        <v>6046</v>
      </c>
      <c r="D5888" s="5">
        <v>0.23017944000000001</v>
      </c>
      <c r="E5888" s="5">
        <v>0.53986612012549196</v>
      </c>
    </row>
    <row r="5889" spans="3:5" x14ac:dyDescent="0.2">
      <c r="C5889" s="119" t="s">
        <v>6047</v>
      </c>
      <c r="D5889" s="5">
        <v>-0.94733869999999998</v>
      </c>
      <c r="E5889" s="5">
        <v>0.53981742333173399</v>
      </c>
    </row>
    <row r="5890" spans="3:5" x14ac:dyDescent="0.2">
      <c r="C5890" s="119" t="s">
        <v>6048</v>
      </c>
      <c r="D5890" s="5">
        <v>0.25749328999999999</v>
      </c>
      <c r="E5890" s="5">
        <v>0.53978066726629303</v>
      </c>
    </row>
    <row r="5891" spans="3:5" x14ac:dyDescent="0.2">
      <c r="C5891" s="119" t="s">
        <v>6049</v>
      </c>
      <c r="D5891" s="5">
        <v>0.13186459</v>
      </c>
      <c r="E5891" s="5">
        <v>0.53977570046900802</v>
      </c>
    </row>
    <row r="5892" spans="3:5" x14ac:dyDescent="0.2">
      <c r="C5892" s="119" t="s">
        <v>6050</v>
      </c>
      <c r="D5892" s="5">
        <v>0.17770718999999999</v>
      </c>
      <c r="E5892" s="5">
        <v>0.539716449453151</v>
      </c>
    </row>
    <row r="5893" spans="3:5" x14ac:dyDescent="0.2">
      <c r="C5893" s="119" t="s">
        <v>6051</v>
      </c>
      <c r="D5893" s="5">
        <v>-0.1887742</v>
      </c>
      <c r="E5893" s="5">
        <v>0.53968033392714199</v>
      </c>
    </row>
    <row r="5894" spans="3:5" x14ac:dyDescent="0.2">
      <c r="C5894" s="119" t="s">
        <v>6052</v>
      </c>
      <c r="D5894" s="5">
        <v>-0.14663780000000001</v>
      </c>
      <c r="E5894" s="5">
        <v>0.53956702591051997</v>
      </c>
    </row>
    <row r="5895" spans="3:5" x14ac:dyDescent="0.2">
      <c r="C5895" s="119" t="s">
        <v>6053</v>
      </c>
      <c r="D5895" s="5">
        <v>1.6301722700000001</v>
      </c>
      <c r="E5895" s="5">
        <v>0.53950947296888496</v>
      </c>
    </row>
    <row r="5896" spans="3:5" x14ac:dyDescent="0.2">
      <c r="C5896" s="119" t="s">
        <v>6054</v>
      </c>
      <c r="D5896" s="5">
        <v>0.19942082</v>
      </c>
      <c r="E5896" s="5">
        <v>0.53949707887450604</v>
      </c>
    </row>
    <row r="5897" spans="3:5" x14ac:dyDescent="0.2">
      <c r="C5897" s="119" t="s">
        <v>6055</v>
      </c>
      <c r="D5897" s="5">
        <v>-1.5333185</v>
      </c>
      <c r="E5897" s="5">
        <v>0.53945801873324395</v>
      </c>
    </row>
    <row r="5898" spans="3:5" x14ac:dyDescent="0.2">
      <c r="C5898" s="119" t="s">
        <v>6056</v>
      </c>
      <c r="D5898" s="5">
        <v>-0.14949319999999999</v>
      </c>
      <c r="E5898" s="5">
        <v>0.53938106684686304</v>
      </c>
    </row>
    <row r="5899" spans="3:5" x14ac:dyDescent="0.2">
      <c r="C5899" s="119" t="s">
        <v>6057</v>
      </c>
      <c r="D5899" s="5">
        <v>0.18376616000000001</v>
      </c>
      <c r="E5899" s="5">
        <v>0.53935511351065302</v>
      </c>
    </row>
    <row r="5900" spans="3:5" x14ac:dyDescent="0.2">
      <c r="C5900" s="119" t="s">
        <v>6058</v>
      </c>
      <c r="D5900" s="5">
        <v>-0.39199299999999998</v>
      </c>
      <c r="E5900" s="5">
        <v>0.53931259308831403</v>
      </c>
    </row>
    <row r="5901" spans="3:5" x14ac:dyDescent="0.2">
      <c r="C5901" s="119" t="s">
        <v>6059</v>
      </c>
      <c r="D5901" s="5">
        <v>-0.3782219</v>
      </c>
      <c r="E5901" s="5">
        <v>0.53929707747870004</v>
      </c>
    </row>
    <row r="5902" spans="3:5" x14ac:dyDescent="0.2">
      <c r="C5902" s="119" t="s">
        <v>6060</v>
      </c>
      <c r="D5902" s="5">
        <v>0.62159812999999997</v>
      </c>
      <c r="E5902" s="5">
        <v>0.53922705364878298</v>
      </c>
    </row>
    <row r="5903" spans="3:5" x14ac:dyDescent="0.2">
      <c r="C5903" s="119" t="s">
        <v>6061</v>
      </c>
      <c r="D5903" s="5">
        <v>0.25330536999999997</v>
      </c>
      <c r="E5903" s="5">
        <v>0.53921504339625104</v>
      </c>
    </row>
    <row r="5904" spans="3:5" x14ac:dyDescent="0.2">
      <c r="C5904" s="119" t="s">
        <v>6062</v>
      </c>
      <c r="D5904" s="5">
        <v>0.40280581999999998</v>
      </c>
      <c r="E5904" s="5">
        <v>0.53914788830537097</v>
      </c>
    </row>
    <row r="5905" spans="3:5" x14ac:dyDescent="0.2">
      <c r="C5905" s="119" t="s">
        <v>6063</v>
      </c>
      <c r="D5905" s="5">
        <v>2.97538356</v>
      </c>
      <c r="E5905" s="5">
        <v>0.53911359331446196</v>
      </c>
    </row>
    <row r="5906" spans="3:5" x14ac:dyDescent="0.2">
      <c r="C5906" s="119" t="s">
        <v>6064</v>
      </c>
      <c r="D5906" s="5">
        <v>2.97538356</v>
      </c>
      <c r="E5906" s="5">
        <v>0.53911359331446196</v>
      </c>
    </row>
    <row r="5907" spans="3:5" x14ac:dyDescent="0.2">
      <c r="C5907" s="119" t="s">
        <v>6065</v>
      </c>
      <c r="D5907" s="5">
        <v>2.97538356</v>
      </c>
      <c r="E5907" s="5">
        <v>0.53911359331446196</v>
      </c>
    </row>
    <row r="5908" spans="3:5" x14ac:dyDescent="0.2">
      <c r="C5908" s="119" t="s">
        <v>6066</v>
      </c>
      <c r="D5908" s="5">
        <v>0.13236545</v>
      </c>
      <c r="E5908" s="5">
        <v>0.53909722825446604</v>
      </c>
    </row>
    <row r="5909" spans="3:5" x14ac:dyDescent="0.2">
      <c r="C5909" s="119" t="s">
        <v>6067</v>
      </c>
      <c r="D5909" s="5">
        <v>0.23532460999999999</v>
      </c>
      <c r="E5909" s="5">
        <v>0.53909653699828797</v>
      </c>
    </row>
    <row r="5910" spans="3:5" x14ac:dyDescent="0.2">
      <c r="C5910" s="119" t="s">
        <v>6068</v>
      </c>
      <c r="D5910" s="5">
        <v>0.57424454999999996</v>
      </c>
      <c r="E5910" s="5">
        <v>0.53902750708565195</v>
      </c>
    </row>
    <row r="5911" spans="3:5" x14ac:dyDescent="0.2">
      <c r="C5911" s="119" t="s">
        <v>6069</v>
      </c>
      <c r="D5911" s="5">
        <v>2.42419545</v>
      </c>
      <c r="E5911" s="5">
        <v>0.53900578161225099</v>
      </c>
    </row>
    <row r="5912" spans="3:5" x14ac:dyDescent="0.2">
      <c r="C5912" s="119" t="s">
        <v>6070</v>
      </c>
      <c r="D5912" s="5">
        <v>0.12630458999999999</v>
      </c>
      <c r="E5912" s="5">
        <v>0.53874820875212504</v>
      </c>
    </row>
    <row r="5913" spans="3:5" x14ac:dyDescent="0.2">
      <c r="C5913" s="119" t="s">
        <v>6071</v>
      </c>
      <c r="D5913" s="5">
        <v>0.20257674000000001</v>
      </c>
      <c r="E5913" s="5">
        <v>0.53864356507906397</v>
      </c>
    </row>
    <row r="5914" spans="3:5" x14ac:dyDescent="0.2">
      <c r="C5914" s="119" t="s">
        <v>6072</v>
      </c>
      <c r="D5914" s="5">
        <v>-0.1481172</v>
      </c>
      <c r="E5914" s="5">
        <v>0.53856097893894195</v>
      </c>
    </row>
    <row r="5915" spans="3:5" x14ac:dyDescent="0.2">
      <c r="C5915" s="119" t="s">
        <v>6073</v>
      </c>
      <c r="D5915" s="5">
        <v>-2.3976578000000002</v>
      </c>
      <c r="E5915" s="5">
        <v>0.53843648397474098</v>
      </c>
    </row>
    <row r="5916" spans="3:5" x14ac:dyDescent="0.2">
      <c r="C5916" s="119" t="s">
        <v>6074</v>
      </c>
      <c r="D5916" s="5">
        <v>-0.68605179999999999</v>
      </c>
      <c r="E5916" s="5">
        <v>0.53843055724767896</v>
      </c>
    </row>
    <row r="5917" spans="3:5" x14ac:dyDescent="0.2">
      <c r="C5917" s="119" t="s">
        <v>6075</v>
      </c>
      <c r="D5917" s="5">
        <v>0.14092673</v>
      </c>
      <c r="E5917" s="5">
        <v>0.53840191504089996</v>
      </c>
    </row>
    <row r="5918" spans="3:5" x14ac:dyDescent="0.2">
      <c r="C5918" s="119" t="s">
        <v>6076</v>
      </c>
      <c r="D5918" s="5">
        <v>0.16462834000000001</v>
      </c>
      <c r="E5918" s="5">
        <v>0.53835965285635901</v>
      </c>
    </row>
    <row r="5919" spans="3:5" x14ac:dyDescent="0.2">
      <c r="C5919" s="119" t="s">
        <v>6077</v>
      </c>
      <c r="D5919" s="5">
        <v>-0.39246209999999998</v>
      </c>
      <c r="E5919" s="5">
        <v>0.53832204492080105</v>
      </c>
    </row>
    <row r="5920" spans="3:5" x14ac:dyDescent="0.2">
      <c r="C5920" s="119" t="s">
        <v>6078</v>
      </c>
      <c r="D5920" s="5">
        <v>-0.1206984</v>
      </c>
      <c r="E5920" s="5">
        <v>0.53814960316475702</v>
      </c>
    </row>
    <row r="5921" spans="3:5" x14ac:dyDescent="0.2">
      <c r="C5921" s="119" t="s">
        <v>6079</v>
      </c>
      <c r="D5921" s="5">
        <v>-0.12472229999999999</v>
      </c>
      <c r="E5921" s="5">
        <v>0.53812175914738003</v>
      </c>
    </row>
    <row r="5922" spans="3:5" x14ac:dyDescent="0.2">
      <c r="C5922" s="119" t="s">
        <v>6080</v>
      </c>
      <c r="D5922" s="5">
        <v>0.26402734</v>
      </c>
      <c r="E5922" s="5">
        <v>0.53802946832085896</v>
      </c>
    </row>
    <row r="5923" spans="3:5" x14ac:dyDescent="0.2">
      <c r="C5923" s="119" t="s">
        <v>6081</v>
      </c>
      <c r="D5923" s="5">
        <v>-0.2453651</v>
      </c>
      <c r="E5923" s="5">
        <v>0.53791306832508901</v>
      </c>
    </row>
    <row r="5924" spans="3:5" x14ac:dyDescent="0.2">
      <c r="C5924" s="119" t="s">
        <v>6082</v>
      </c>
      <c r="D5924" s="5">
        <v>0.22948172999999999</v>
      </c>
      <c r="E5924" s="5">
        <v>0.53763799013139701</v>
      </c>
    </row>
    <row r="5925" spans="3:5" x14ac:dyDescent="0.2">
      <c r="C5925" s="119" t="s">
        <v>6083</v>
      </c>
      <c r="D5925" s="5">
        <v>1.8543765000000001</v>
      </c>
      <c r="E5925" s="5">
        <v>0.53762202503579304</v>
      </c>
    </row>
    <row r="5926" spans="3:5" x14ac:dyDescent="0.2">
      <c r="C5926" s="119" t="s">
        <v>6084</v>
      </c>
      <c r="D5926" s="5">
        <v>-0.1516044</v>
      </c>
      <c r="E5926" s="5">
        <v>0.53745249575503695</v>
      </c>
    </row>
    <row r="5927" spans="3:5" x14ac:dyDescent="0.2">
      <c r="C5927" s="119" t="s">
        <v>6085</v>
      </c>
      <c r="D5927" s="5">
        <v>-1.2024102999999999</v>
      </c>
      <c r="E5927" s="5">
        <v>0.53740989175262199</v>
      </c>
    </row>
    <row r="5928" spans="3:5" x14ac:dyDescent="0.2">
      <c r="C5928" s="119" t="s">
        <v>6086</v>
      </c>
      <c r="D5928" s="5">
        <v>0.12905937000000001</v>
      </c>
      <c r="E5928" s="5">
        <v>0.53736422358605396</v>
      </c>
    </row>
    <row r="5929" spans="3:5" x14ac:dyDescent="0.2">
      <c r="C5929" s="119" t="s">
        <v>6087</v>
      </c>
      <c r="D5929" s="5">
        <v>0.12932472</v>
      </c>
      <c r="E5929" s="5">
        <v>0.53735817676834097</v>
      </c>
    </row>
    <row r="5930" spans="3:5" x14ac:dyDescent="0.2">
      <c r="C5930" s="119" t="s">
        <v>6088</v>
      </c>
      <c r="D5930" s="5">
        <v>-1.5684762000000001</v>
      </c>
      <c r="E5930" s="5">
        <v>0.53730937125513401</v>
      </c>
    </row>
    <row r="5931" spans="3:5" x14ac:dyDescent="0.2">
      <c r="C5931" s="119" t="s">
        <v>6089</v>
      </c>
      <c r="D5931" s="5">
        <v>0.16167851</v>
      </c>
      <c r="E5931" s="5">
        <v>0.53722807084494895</v>
      </c>
    </row>
    <row r="5932" spans="3:5" x14ac:dyDescent="0.2">
      <c r="C5932" s="119" t="s">
        <v>6090</v>
      </c>
      <c r="D5932" s="5">
        <v>-0.19630919999999999</v>
      </c>
      <c r="E5932" s="5">
        <v>0.53700089048675304</v>
      </c>
    </row>
    <row r="5933" spans="3:5" x14ac:dyDescent="0.2">
      <c r="C5933" s="119" t="s">
        <v>6091</v>
      </c>
      <c r="D5933" s="5">
        <v>0.25002709000000001</v>
      </c>
      <c r="E5933" s="5">
        <v>0.53691582006230898</v>
      </c>
    </row>
    <row r="5934" spans="3:5" x14ac:dyDescent="0.2">
      <c r="C5934" s="119" t="s">
        <v>6092</v>
      </c>
      <c r="D5934" s="5">
        <v>0.33813320000000002</v>
      </c>
      <c r="E5934" s="5">
        <v>0.53685719711327795</v>
      </c>
    </row>
    <row r="5935" spans="3:5" x14ac:dyDescent="0.2">
      <c r="C5935" s="119" t="s">
        <v>6093</v>
      </c>
      <c r="D5935" s="5">
        <v>1.18572118</v>
      </c>
      <c r="E5935" s="5">
        <v>0.53667853638725704</v>
      </c>
    </row>
    <row r="5936" spans="3:5" x14ac:dyDescent="0.2">
      <c r="C5936" s="119" t="s">
        <v>6094</v>
      </c>
      <c r="D5936" s="5">
        <v>-0.1751055</v>
      </c>
      <c r="E5936" s="5">
        <v>0.53665792929049905</v>
      </c>
    </row>
    <row r="5937" spans="3:5" x14ac:dyDescent="0.2">
      <c r="C5937" s="119" t="s">
        <v>6095</v>
      </c>
      <c r="D5937" s="5">
        <v>-0.27138859999999998</v>
      </c>
      <c r="E5937" s="5">
        <v>0.53663201863629795</v>
      </c>
    </row>
    <row r="5938" spans="3:5" x14ac:dyDescent="0.2">
      <c r="C5938" s="119" t="s">
        <v>6096</v>
      </c>
      <c r="D5938" s="5">
        <v>0.63394337999999995</v>
      </c>
      <c r="E5938" s="5">
        <v>0.53661842139127502</v>
      </c>
    </row>
    <row r="5939" spans="3:5" x14ac:dyDescent="0.2">
      <c r="C5939" s="119" t="s">
        <v>6097</v>
      </c>
      <c r="D5939" s="5">
        <v>-0.1235475</v>
      </c>
      <c r="E5939" s="5">
        <v>0.53656423088695804</v>
      </c>
    </row>
    <row r="5940" spans="3:5" x14ac:dyDescent="0.2">
      <c r="C5940" s="119" t="s">
        <v>6098</v>
      </c>
      <c r="D5940" s="5">
        <v>-0.40085549999999998</v>
      </c>
      <c r="E5940" s="5">
        <v>0.53655508774647398</v>
      </c>
    </row>
    <row r="5941" spans="3:5" x14ac:dyDescent="0.2">
      <c r="C5941" s="119" t="s">
        <v>6099</v>
      </c>
      <c r="D5941" s="5">
        <v>-0.17715159999999999</v>
      </c>
      <c r="E5941" s="5">
        <v>0.53637257894788304</v>
      </c>
    </row>
    <row r="5942" spans="3:5" x14ac:dyDescent="0.2">
      <c r="C5942" s="119" t="s">
        <v>6100</v>
      </c>
      <c r="D5942" s="5">
        <v>-0.3470685</v>
      </c>
      <c r="E5942" s="5">
        <v>0.53635427106158895</v>
      </c>
    </row>
    <row r="5943" spans="3:5" x14ac:dyDescent="0.2">
      <c r="C5943" s="119" t="s">
        <v>6101</v>
      </c>
      <c r="D5943" s="5">
        <v>-0.91976880000000005</v>
      </c>
      <c r="E5943" s="5">
        <v>0.53634640159559899</v>
      </c>
    </row>
    <row r="5944" spans="3:5" x14ac:dyDescent="0.2">
      <c r="C5944" s="119" t="s">
        <v>6102</v>
      </c>
      <c r="D5944" s="5">
        <v>-0.22929959999999999</v>
      </c>
      <c r="E5944" s="5">
        <v>0.53632972238292298</v>
      </c>
    </row>
    <row r="5945" spans="3:5" x14ac:dyDescent="0.2">
      <c r="C5945" s="119" t="s">
        <v>6103</v>
      </c>
      <c r="D5945" s="5">
        <v>0.15195501</v>
      </c>
      <c r="E5945" s="5">
        <v>0.53632903551770905</v>
      </c>
    </row>
    <row r="5946" spans="3:5" x14ac:dyDescent="0.2">
      <c r="C5946" s="119" t="s">
        <v>6104</v>
      </c>
      <c r="D5946" s="5">
        <v>0.16040757</v>
      </c>
      <c r="E5946" s="5">
        <v>0.53627647861885097</v>
      </c>
    </row>
    <row r="5947" spans="3:5" x14ac:dyDescent="0.2">
      <c r="C5947" s="119" t="s">
        <v>6105</v>
      </c>
      <c r="D5947" s="5">
        <v>0.2107762</v>
      </c>
      <c r="E5947" s="5">
        <v>0.53624899329644304</v>
      </c>
    </row>
    <row r="5948" spans="3:5" x14ac:dyDescent="0.2">
      <c r="C5948" s="119" t="s">
        <v>6106</v>
      </c>
      <c r="D5948" s="5">
        <v>0.15093777</v>
      </c>
      <c r="E5948" s="5">
        <v>0.53623413910700601</v>
      </c>
    </row>
    <row r="5949" spans="3:5" x14ac:dyDescent="0.2">
      <c r="C5949" s="119" t="s">
        <v>6107</v>
      </c>
      <c r="D5949" s="5">
        <v>-0.57348120000000002</v>
      </c>
      <c r="E5949" s="5">
        <v>0.53612892030553605</v>
      </c>
    </row>
    <row r="5950" spans="3:5" x14ac:dyDescent="0.2">
      <c r="C5950" s="119" t="s">
        <v>6108</v>
      </c>
      <c r="D5950" s="5">
        <v>-0.1605154</v>
      </c>
      <c r="E5950" s="5">
        <v>0.53602835263209303</v>
      </c>
    </row>
    <row r="5951" spans="3:5" x14ac:dyDescent="0.2">
      <c r="C5951" s="119" t="s">
        <v>6109</v>
      </c>
      <c r="D5951" s="5">
        <v>-0.44591710000000001</v>
      </c>
      <c r="E5951" s="5">
        <v>0.53592934480335896</v>
      </c>
    </row>
    <row r="5952" spans="3:5" x14ac:dyDescent="0.2">
      <c r="C5952" s="119" t="s">
        <v>6110</v>
      </c>
      <c r="D5952" s="5">
        <v>0.16743137999999999</v>
      </c>
      <c r="E5952" s="5">
        <v>0.53587028804168202</v>
      </c>
    </row>
    <row r="5953" spans="3:5" x14ac:dyDescent="0.2">
      <c r="C5953" s="119" t="s">
        <v>6111</v>
      </c>
      <c r="D5953" s="5">
        <v>0.21854467999999999</v>
      </c>
      <c r="E5953" s="5">
        <v>0.53574693469350498</v>
      </c>
    </row>
    <row r="5954" spans="3:5" x14ac:dyDescent="0.2">
      <c r="C5954" s="119" t="s">
        <v>6112</v>
      </c>
      <c r="D5954" s="5">
        <v>-1.2133533000000001</v>
      </c>
      <c r="E5954" s="5">
        <v>0.53568466731214903</v>
      </c>
    </row>
    <row r="5955" spans="3:5" x14ac:dyDescent="0.2">
      <c r="C5955" s="119" t="s">
        <v>6113</v>
      </c>
      <c r="D5955" s="5">
        <v>0.16106938000000001</v>
      </c>
      <c r="E5955" s="5">
        <v>0.53550450602135002</v>
      </c>
    </row>
    <row r="5956" spans="3:5" x14ac:dyDescent="0.2">
      <c r="C5956" s="119" t="s">
        <v>6114</v>
      </c>
      <c r="D5956" s="5">
        <v>-0.2131383</v>
      </c>
      <c r="E5956" s="5">
        <v>0.53536923294790595</v>
      </c>
    </row>
    <row r="5957" spans="3:5" x14ac:dyDescent="0.2">
      <c r="C5957" s="119" t="s">
        <v>6115</v>
      </c>
      <c r="D5957" s="5">
        <v>0.16969766</v>
      </c>
      <c r="E5957" s="5">
        <v>0.53502940335583804</v>
      </c>
    </row>
    <row r="5958" spans="3:5" x14ac:dyDescent="0.2">
      <c r="C5958" s="119" t="s">
        <v>6116</v>
      </c>
      <c r="D5958" s="5">
        <v>0.27522427999999999</v>
      </c>
      <c r="E5958" s="5">
        <v>0.53498572643782605</v>
      </c>
    </row>
    <row r="5959" spans="3:5" x14ac:dyDescent="0.2">
      <c r="C5959" s="119" t="s">
        <v>6117</v>
      </c>
      <c r="D5959" s="5">
        <v>-0.15876219999999999</v>
      </c>
      <c r="E5959" s="5">
        <v>0.53486217759681698</v>
      </c>
    </row>
    <row r="5960" spans="3:5" x14ac:dyDescent="0.2">
      <c r="C5960" s="119" t="s">
        <v>6118</v>
      </c>
      <c r="D5960" s="5">
        <v>-0.20246359999999999</v>
      </c>
      <c r="E5960" s="5">
        <v>0.53484915648610998</v>
      </c>
    </row>
    <row r="5961" spans="3:5" x14ac:dyDescent="0.2">
      <c r="C5961" s="119" t="s">
        <v>6119</v>
      </c>
      <c r="D5961" s="5">
        <v>0.19658572999999999</v>
      </c>
      <c r="E5961" s="5">
        <v>0.53483106151078597</v>
      </c>
    </row>
    <row r="5962" spans="3:5" x14ac:dyDescent="0.2">
      <c r="C5962" s="119" t="s">
        <v>6120</v>
      </c>
      <c r="D5962" s="5">
        <v>0.27730431999999999</v>
      </c>
      <c r="E5962" s="5">
        <v>0.53481890437266799</v>
      </c>
    </row>
    <row r="5963" spans="3:5" x14ac:dyDescent="0.2">
      <c r="C5963" s="119" t="s">
        <v>6121</v>
      </c>
      <c r="D5963" s="5">
        <v>0.23786445000000001</v>
      </c>
      <c r="E5963" s="5">
        <v>0.53457085106317703</v>
      </c>
    </row>
    <row r="5964" spans="3:5" x14ac:dyDescent="0.2">
      <c r="C5964" s="119" t="s">
        <v>6122</v>
      </c>
      <c r="D5964" s="5">
        <v>0.92242237000000005</v>
      </c>
      <c r="E5964" s="5">
        <v>0.53446557351059598</v>
      </c>
    </row>
    <row r="5965" spans="3:5" x14ac:dyDescent="0.2">
      <c r="C5965" s="119" t="s">
        <v>6123</v>
      </c>
      <c r="D5965" s="5">
        <v>-0.2963461</v>
      </c>
      <c r="E5965" s="5">
        <v>0.53444850548683298</v>
      </c>
    </row>
    <row r="5966" spans="3:5" x14ac:dyDescent="0.2">
      <c r="C5966" s="119" t="s">
        <v>6124</v>
      </c>
      <c r="D5966" s="5">
        <v>-0.26268059999999999</v>
      </c>
      <c r="E5966" s="5">
        <v>0.53438337662253299</v>
      </c>
    </row>
    <row r="5967" spans="3:5" x14ac:dyDescent="0.2">
      <c r="C5967" s="119" t="s">
        <v>6125</v>
      </c>
      <c r="D5967" s="5">
        <v>0.30261575000000002</v>
      </c>
      <c r="E5967" s="5">
        <v>0.53437514143800402</v>
      </c>
    </row>
    <row r="5968" spans="3:5" x14ac:dyDescent="0.2">
      <c r="C5968" s="119" t="s">
        <v>6126</v>
      </c>
      <c r="D5968" s="5">
        <v>1.4670364499999999</v>
      </c>
      <c r="E5968" s="5">
        <v>0.53433714863763304</v>
      </c>
    </row>
    <row r="5969" spans="3:5" x14ac:dyDescent="0.2">
      <c r="C5969" s="119" t="s">
        <v>6127</v>
      </c>
      <c r="D5969" s="5">
        <v>1.51683407</v>
      </c>
      <c r="E5969" s="5">
        <v>0.534203055865485</v>
      </c>
    </row>
    <row r="5970" spans="3:5" x14ac:dyDescent="0.2">
      <c r="C5970" s="119" t="s">
        <v>6128</v>
      </c>
      <c r="D5970" s="5">
        <v>0.16842660000000001</v>
      </c>
      <c r="E5970" s="5">
        <v>0.534094911222038</v>
      </c>
    </row>
    <row r="5971" spans="3:5" x14ac:dyDescent="0.2">
      <c r="C5971" s="119" t="s">
        <v>6129</v>
      </c>
      <c r="D5971" s="5">
        <v>0.15757293</v>
      </c>
      <c r="E5971" s="5">
        <v>0.53404471831869604</v>
      </c>
    </row>
    <row r="5972" spans="3:5" x14ac:dyDescent="0.2">
      <c r="C5972" s="119" t="s">
        <v>6130</v>
      </c>
      <c r="D5972" s="5">
        <v>-0.27922279999999999</v>
      </c>
      <c r="E5972" s="5">
        <v>0.533815218004834</v>
      </c>
    </row>
    <row r="5973" spans="3:5" x14ac:dyDescent="0.2">
      <c r="C5973" s="119" t="s">
        <v>6131</v>
      </c>
      <c r="D5973" s="5">
        <v>-0.2063709</v>
      </c>
      <c r="E5973" s="5">
        <v>0.53351816887218495</v>
      </c>
    </row>
    <row r="5974" spans="3:5" x14ac:dyDescent="0.2">
      <c r="C5974" s="119" t="s">
        <v>6132</v>
      </c>
      <c r="D5974" s="5">
        <v>-0.2088681</v>
      </c>
      <c r="E5974" s="5">
        <v>0.53329959297426799</v>
      </c>
    </row>
    <row r="5975" spans="3:5" x14ac:dyDescent="0.2">
      <c r="C5975" s="119" t="s">
        <v>6133</v>
      </c>
      <c r="D5975" s="5">
        <v>-0.1751693</v>
      </c>
      <c r="E5975" s="5">
        <v>0.53322058150857798</v>
      </c>
    </row>
    <row r="5976" spans="3:5" x14ac:dyDescent="0.2">
      <c r="C5976" s="119" t="s">
        <v>6134</v>
      </c>
      <c r="D5976" s="5">
        <v>-0.13660349999999999</v>
      </c>
      <c r="E5976" s="5">
        <v>0.53299880646334097</v>
      </c>
    </row>
    <row r="5977" spans="3:5" x14ac:dyDescent="0.2">
      <c r="C5977" s="119" t="s">
        <v>6135</v>
      </c>
      <c r="D5977" s="5">
        <v>-0.15923019999999999</v>
      </c>
      <c r="E5977" s="5">
        <v>0.53286647422320099</v>
      </c>
    </row>
    <row r="5978" spans="3:5" x14ac:dyDescent="0.2">
      <c r="C5978" s="119" t="s">
        <v>6136</v>
      </c>
      <c r="D5978" s="5">
        <v>-0.13636809999999999</v>
      </c>
      <c r="E5978" s="5">
        <v>0.53281109095772905</v>
      </c>
    </row>
    <row r="5979" spans="3:5" x14ac:dyDescent="0.2">
      <c r="C5979" s="119" t="s">
        <v>6137</v>
      </c>
      <c r="D5979" s="5">
        <v>0.25709191999999997</v>
      </c>
      <c r="E5979" s="5">
        <v>0.532767458836373</v>
      </c>
    </row>
    <row r="5980" spans="3:5" x14ac:dyDescent="0.2">
      <c r="C5980" s="119" t="s">
        <v>6138</v>
      </c>
      <c r="D5980" s="5">
        <v>0.21949078999999999</v>
      </c>
      <c r="E5980" s="5">
        <v>0.53239825721007095</v>
      </c>
    </row>
    <row r="5981" spans="3:5" x14ac:dyDescent="0.2">
      <c r="C5981" s="119" t="s">
        <v>6139</v>
      </c>
      <c r="D5981" s="5">
        <v>-0.13091240000000001</v>
      </c>
      <c r="E5981" s="5">
        <v>0.53239574167583603</v>
      </c>
    </row>
    <row r="5982" spans="3:5" x14ac:dyDescent="0.2">
      <c r="C5982" s="119" t="s">
        <v>6140</v>
      </c>
      <c r="D5982" s="5">
        <v>-0.17165520000000001</v>
      </c>
      <c r="E5982" s="5">
        <v>0.53239368486749605</v>
      </c>
    </row>
    <row r="5983" spans="3:5" x14ac:dyDescent="0.2">
      <c r="C5983" s="119" t="s">
        <v>6141</v>
      </c>
      <c r="D5983" s="5">
        <v>-0.3445568</v>
      </c>
      <c r="E5983" s="5">
        <v>0.53230991149992002</v>
      </c>
    </row>
    <row r="5984" spans="3:5" x14ac:dyDescent="0.2">
      <c r="C5984" s="119" t="s">
        <v>6142</v>
      </c>
      <c r="D5984" s="5">
        <v>0.15642195</v>
      </c>
      <c r="E5984" s="5">
        <v>0.53220683709727601</v>
      </c>
    </row>
    <row r="5985" spans="3:5" x14ac:dyDescent="0.2">
      <c r="C5985" s="119" t="s">
        <v>6143</v>
      </c>
      <c r="D5985" s="5">
        <v>-0.18497189999999999</v>
      </c>
      <c r="E5985" s="5">
        <v>0.53215814857087596</v>
      </c>
    </row>
    <row r="5986" spans="3:5" x14ac:dyDescent="0.2">
      <c r="C5986" s="119" t="s">
        <v>6144</v>
      </c>
      <c r="D5986" s="5">
        <v>0.16871818</v>
      </c>
      <c r="E5986" s="5">
        <v>0.53213498941968496</v>
      </c>
    </row>
    <row r="5987" spans="3:5" x14ac:dyDescent="0.2">
      <c r="C5987" s="119" t="s">
        <v>6145</v>
      </c>
      <c r="D5987" s="5">
        <v>0.21840146999999999</v>
      </c>
      <c r="E5987" s="5">
        <v>0.53209022743436196</v>
      </c>
    </row>
    <row r="5988" spans="3:5" x14ac:dyDescent="0.2">
      <c r="C5988" s="119" t="s">
        <v>6146</v>
      </c>
      <c r="D5988" s="5">
        <v>0.11393797</v>
      </c>
      <c r="E5988" s="5">
        <v>0.53207230618850299</v>
      </c>
    </row>
    <row r="5989" spans="3:5" x14ac:dyDescent="0.2">
      <c r="C5989" s="119" t="s">
        <v>6147</v>
      </c>
      <c r="D5989" s="5">
        <v>-0.14839060000000001</v>
      </c>
      <c r="E5989" s="5">
        <v>0.53207028048363403</v>
      </c>
    </row>
    <row r="5990" spans="3:5" x14ac:dyDescent="0.2">
      <c r="C5990" s="119" t="s">
        <v>6148</v>
      </c>
      <c r="D5990" s="5">
        <v>0.16348037000000001</v>
      </c>
      <c r="E5990" s="5">
        <v>0.53206671704033603</v>
      </c>
    </row>
    <row r="5991" spans="3:5" x14ac:dyDescent="0.2">
      <c r="C5991" s="119" t="s">
        <v>6149</v>
      </c>
      <c r="D5991" s="5">
        <v>0.22819796000000001</v>
      </c>
      <c r="E5991" s="5">
        <v>0.53205648524117399</v>
      </c>
    </row>
    <row r="5992" spans="3:5" x14ac:dyDescent="0.2">
      <c r="C5992" s="119" t="s">
        <v>6150</v>
      </c>
      <c r="D5992" s="5">
        <v>-0.66835160000000005</v>
      </c>
      <c r="E5992" s="5">
        <v>0.53202338140393102</v>
      </c>
    </row>
    <row r="5993" spans="3:5" x14ac:dyDescent="0.2">
      <c r="C5993" s="119" t="s">
        <v>6151</v>
      </c>
      <c r="D5993" s="5">
        <v>0.13003565</v>
      </c>
      <c r="E5993" s="5">
        <v>0.53202279002290198</v>
      </c>
    </row>
    <row r="5994" spans="3:5" x14ac:dyDescent="0.2">
      <c r="C5994" s="119" t="s">
        <v>6152</v>
      </c>
      <c r="D5994" s="5">
        <v>0.93100680999999996</v>
      </c>
      <c r="E5994" s="5">
        <v>0.53196310903411004</v>
      </c>
    </row>
    <row r="5995" spans="3:5" x14ac:dyDescent="0.2">
      <c r="C5995" s="119" t="s">
        <v>6153</v>
      </c>
      <c r="D5995" s="5">
        <v>0.16760971999999999</v>
      </c>
      <c r="E5995" s="5">
        <v>0.53190532814770197</v>
      </c>
    </row>
    <row r="5996" spans="3:5" x14ac:dyDescent="0.2">
      <c r="C5996" s="119" t="s">
        <v>6154</v>
      </c>
      <c r="D5996" s="5">
        <v>0.12001252</v>
      </c>
      <c r="E5996" s="5">
        <v>0.53187097958343199</v>
      </c>
    </row>
    <row r="5997" spans="3:5" x14ac:dyDescent="0.2">
      <c r="C5997" s="119" t="s">
        <v>6155</v>
      </c>
      <c r="D5997" s="5">
        <v>-1.4066938</v>
      </c>
      <c r="E5997" s="5">
        <v>0.53174874201664701</v>
      </c>
    </row>
    <row r="5998" spans="3:5" x14ac:dyDescent="0.2">
      <c r="C5998" s="119" t="s">
        <v>6156</v>
      </c>
      <c r="D5998" s="5">
        <v>-1.8305457000000001</v>
      </c>
      <c r="E5998" s="5">
        <v>0.53170071053243995</v>
      </c>
    </row>
    <row r="5999" spans="3:5" x14ac:dyDescent="0.2">
      <c r="C5999" s="119" t="s">
        <v>6157</v>
      </c>
      <c r="D5999" s="5">
        <v>0.21784313</v>
      </c>
      <c r="E5999" s="5">
        <v>0.53159289173714397</v>
      </c>
    </row>
    <row r="6000" spans="3:5" x14ac:dyDescent="0.2">
      <c r="C6000" s="119" t="s">
        <v>6158</v>
      </c>
      <c r="D6000" s="5">
        <v>1.16365512</v>
      </c>
      <c r="E6000" s="5">
        <v>0.53128779396359804</v>
      </c>
    </row>
    <row r="6001" spans="3:5" x14ac:dyDescent="0.2">
      <c r="C6001" s="119" t="s">
        <v>6159</v>
      </c>
      <c r="D6001" s="5">
        <v>-0.35701769999999999</v>
      </c>
      <c r="E6001" s="5">
        <v>0.53123695040853802</v>
      </c>
    </row>
    <row r="6002" spans="3:5" x14ac:dyDescent="0.2">
      <c r="C6002" s="119" t="s">
        <v>6160</v>
      </c>
      <c r="D6002" s="5">
        <v>-0.48936289999999999</v>
      </c>
      <c r="E6002" s="5">
        <v>0.53093949102494098</v>
      </c>
    </row>
    <row r="6003" spans="3:5" x14ac:dyDescent="0.2">
      <c r="C6003" s="119" t="s">
        <v>6161</v>
      </c>
      <c r="D6003" s="5">
        <v>-0.18066009999999999</v>
      </c>
      <c r="E6003" s="5">
        <v>0.53092108630618695</v>
      </c>
    </row>
    <row r="6004" spans="3:5" x14ac:dyDescent="0.2">
      <c r="C6004" s="119" t="s">
        <v>6162</v>
      </c>
      <c r="D6004" s="5">
        <v>-0.17035020000000001</v>
      </c>
      <c r="E6004" s="5">
        <v>0.53068142426620102</v>
      </c>
    </row>
    <row r="6005" spans="3:5" x14ac:dyDescent="0.2">
      <c r="C6005" s="119" t="s">
        <v>6163</v>
      </c>
      <c r="D6005" s="5">
        <v>-0.17749300000000001</v>
      </c>
      <c r="E6005" s="5">
        <v>0.53065986175786195</v>
      </c>
    </row>
    <row r="6006" spans="3:5" x14ac:dyDescent="0.2">
      <c r="C6006" s="119" t="s">
        <v>6164</v>
      </c>
      <c r="D6006" s="5">
        <v>-0.1530984</v>
      </c>
      <c r="E6006" s="5">
        <v>0.53058725276207297</v>
      </c>
    </row>
    <row r="6007" spans="3:5" x14ac:dyDescent="0.2">
      <c r="C6007" s="119" t="s">
        <v>158</v>
      </c>
      <c r="D6007" s="5">
        <v>-0.12286130000000001</v>
      </c>
      <c r="E6007" s="5">
        <v>0.53051630603232602</v>
      </c>
    </row>
    <row r="6008" spans="3:5" x14ac:dyDescent="0.2">
      <c r="C6008" s="119" t="s">
        <v>6165</v>
      </c>
      <c r="D6008" s="5">
        <v>-0.14723990000000001</v>
      </c>
      <c r="E6008" s="5">
        <v>0.53041271368303899</v>
      </c>
    </row>
    <row r="6009" spans="3:5" x14ac:dyDescent="0.2">
      <c r="C6009" s="119" t="s">
        <v>6166</v>
      </c>
      <c r="D6009" s="5">
        <v>-0.87455190000000005</v>
      </c>
      <c r="E6009" s="5">
        <v>0.53039450802450305</v>
      </c>
    </row>
    <row r="6010" spans="3:5" x14ac:dyDescent="0.2">
      <c r="C6010" s="119" t="s">
        <v>6167</v>
      </c>
      <c r="D6010" s="5">
        <v>-0.36275750000000001</v>
      </c>
      <c r="E6010" s="5">
        <v>0.53036921874421905</v>
      </c>
    </row>
    <row r="6011" spans="3:5" x14ac:dyDescent="0.2">
      <c r="C6011" s="119" t="s">
        <v>6168</v>
      </c>
      <c r="D6011" s="5">
        <v>-0.15571599999999999</v>
      </c>
      <c r="E6011" s="5">
        <v>0.53025829912234401</v>
      </c>
    </row>
    <row r="6012" spans="3:5" x14ac:dyDescent="0.2">
      <c r="C6012" s="119" t="s">
        <v>6169</v>
      </c>
      <c r="D6012" s="5">
        <v>1.5993684100000001</v>
      </c>
      <c r="E6012" s="5">
        <v>0.53022491980574504</v>
      </c>
    </row>
    <row r="6013" spans="3:5" x14ac:dyDescent="0.2">
      <c r="C6013" s="119" t="s">
        <v>6170</v>
      </c>
      <c r="D6013" s="5">
        <v>-0.1396405</v>
      </c>
      <c r="E6013" s="5">
        <v>0.53021907464020501</v>
      </c>
    </row>
    <row r="6014" spans="3:5" x14ac:dyDescent="0.2">
      <c r="C6014" s="119" t="s">
        <v>6171</v>
      </c>
      <c r="D6014" s="5">
        <v>0.14821862999999999</v>
      </c>
      <c r="E6014" s="5">
        <v>0.53005544193694198</v>
      </c>
    </row>
    <row r="6015" spans="3:5" x14ac:dyDescent="0.2">
      <c r="C6015" s="119" t="s">
        <v>6172</v>
      </c>
      <c r="D6015" s="5">
        <v>0.48097118</v>
      </c>
      <c r="E6015" s="5">
        <v>0.52998820200102104</v>
      </c>
    </row>
    <row r="6016" spans="3:5" x14ac:dyDescent="0.2">
      <c r="C6016" s="119" t="s">
        <v>6173</v>
      </c>
      <c r="D6016" s="5">
        <v>0.98233426999999995</v>
      </c>
      <c r="E6016" s="5">
        <v>0.52992484204626999</v>
      </c>
    </row>
    <row r="6017" spans="3:5" x14ac:dyDescent="0.2">
      <c r="C6017" s="119" t="s">
        <v>6174</v>
      </c>
      <c r="D6017" s="5">
        <v>-0.58170359999999999</v>
      </c>
      <c r="E6017" s="5">
        <v>0.52984569187602504</v>
      </c>
    </row>
    <row r="6018" spans="3:5" x14ac:dyDescent="0.2">
      <c r="C6018" s="119" t="s">
        <v>6175</v>
      </c>
      <c r="D6018" s="5">
        <v>-0.68386469999999999</v>
      </c>
      <c r="E6018" s="5">
        <v>0.52982715693191496</v>
      </c>
    </row>
    <row r="6019" spans="3:5" x14ac:dyDescent="0.2">
      <c r="C6019" s="119" t="s">
        <v>6176</v>
      </c>
      <c r="D6019" s="5">
        <v>0.28463084</v>
      </c>
      <c r="E6019" s="5">
        <v>0.52976633550972496</v>
      </c>
    </row>
    <row r="6020" spans="3:5" x14ac:dyDescent="0.2">
      <c r="C6020" s="119" t="s">
        <v>6177</v>
      </c>
      <c r="D6020" s="5">
        <v>0.18847776999999999</v>
      </c>
      <c r="E6020" s="5">
        <v>0.52969944913475397</v>
      </c>
    </row>
    <row r="6021" spans="3:5" x14ac:dyDescent="0.2">
      <c r="C6021" s="119" t="s">
        <v>6178</v>
      </c>
      <c r="D6021" s="5">
        <v>-0.16455510000000001</v>
      </c>
      <c r="E6021" s="5">
        <v>0.52969775799010799</v>
      </c>
    </row>
    <row r="6022" spans="3:5" x14ac:dyDescent="0.2">
      <c r="C6022" s="119" t="s">
        <v>6179</v>
      </c>
      <c r="D6022" s="5">
        <v>0.59016471999999998</v>
      </c>
      <c r="E6022" s="5">
        <v>0.52962973531834501</v>
      </c>
    </row>
    <row r="6023" spans="3:5" x14ac:dyDescent="0.2">
      <c r="C6023" s="119" t="s">
        <v>6180</v>
      </c>
      <c r="D6023" s="5">
        <v>3.1566363599999998</v>
      </c>
      <c r="E6023" s="5">
        <v>0.52948163979074603</v>
      </c>
    </row>
    <row r="6024" spans="3:5" x14ac:dyDescent="0.2">
      <c r="C6024" s="119" t="s">
        <v>6181</v>
      </c>
      <c r="D6024" s="5">
        <v>3.1566363599999998</v>
      </c>
      <c r="E6024" s="5">
        <v>0.52948163979074603</v>
      </c>
    </row>
    <row r="6025" spans="3:5" x14ac:dyDescent="0.2">
      <c r="C6025" s="119" t="s">
        <v>6182</v>
      </c>
      <c r="D6025" s="5">
        <v>0.90839742999999995</v>
      </c>
      <c r="E6025" s="5">
        <v>0.529421381101846</v>
      </c>
    </row>
    <row r="6026" spans="3:5" x14ac:dyDescent="0.2">
      <c r="C6026" s="119" t="s">
        <v>6183</v>
      </c>
      <c r="D6026" s="5">
        <v>-0.15162110000000001</v>
      </c>
      <c r="E6026" s="5">
        <v>0.52934138223988703</v>
      </c>
    </row>
    <row r="6027" spans="3:5" x14ac:dyDescent="0.2">
      <c r="C6027" s="119" t="s">
        <v>6184</v>
      </c>
      <c r="D6027" s="5">
        <v>1.2815924599999999</v>
      </c>
      <c r="E6027" s="5">
        <v>0.52930451777599397</v>
      </c>
    </row>
    <row r="6028" spans="3:5" x14ac:dyDescent="0.2">
      <c r="C6028" s="119" t="s">
        <v>6185</v>
      </c>
      <c r="D6028" s="5">
        <v>0.26441641999999999</v>
      </c>
      <c r="E6028" s="5">
        <v>0.52919632270366002</v>
      </c>
    </row>
    <row r="6029" spans="3:5" x14ac:dyDescent="0.2">
      <c r="C6029" s="119" t="s">
        <v>6186</v>
      </c>
      <c r="D6029" s="5">
        <v>-0.1207698</v>
      </c>
      <c r="E6029" s="5">
        <v>0.52898516655344996</v>
      </c>
    </row>
    <row r="6030" spans="3:5" x14ac:dyDescent="0.2">
      <c r="C6030" s="119" t="s">
        <v>6187</v>
      </c>
      <c r="D6030" s="5">
        <v>0.17464413000000001</v>
      </c>
      <c r="E6030" s="5">
        <v>0.52893616257863596</v>
      </c>
    </row>
    <row r="6031" spans="3:5" x14ac:dyDescent="0.2">
      <c r="C6031" s="119" t="s">
        <v>6188</v>
      </c>
      <c r="D6031" s="5">
        <v>-0.33384449999999999</v>
      </c>
      <c r="E6031" s="5">
        <v>0.52872134731605802</v>
      </c>
    </row>
    <row r="6032" spans="3:5" x14ac:dyDescent="0.2">
      <c r="C6032" s="119" t="s">
        <v>6189</v>
      </c>
      <c r="D6032" s="5">
        <v>-0.1543011</v>
      </c>
      <c r="E6032" s="5">
        <v>0.52870575067329795</v>
      </c>
    </row>
    <row r="6033" spans="3:5" x14ac:dyDescent="0.2">
      <c r="C6033" s="119" t="s">
        <v>6190</v>
      </c>
      <c r="D6033" s="5">
        <v>0.14791080000000001</v>
      </c>
      <c r="E6033" s="5">
        <v>0.52868460879970702</v>
      </c>
    </row>
    <row r="6034" spans="3:5" x14ac:dyDescent="0.2">
      <c r="C6034" s="119" t="s">
        <v>6191</v>
      </c>
      <c r="D6034" s="5">
        <v>0.16527607999999999</v>
      </c>
      <c r="E6034" s="5">
        <v>0.52861510169116499</v>
      </c>
    </row>
    <row r="6035" spans="3:5" x14ac:dyDescent="0.2">
      <c r="C6035" s="119" t="s">
        <v>6192</v>
      </c>
      <c r="D6035" s="5">
        <v>-0.21969130000000001</v>
      </c>
      <c r="E6035" s="5">
        <v>0.52853470854631901</v>
      </c>
    </row>
    <row r="6036" spans="3:5" x14ac:dyDescent="0.2">
      <c r="C6036" s="119" t="s">
        <v>6193</v>
      </c>
      <c r="D6036" s="5">
        <v>3.1464933099999999</v>
      </c>
      <c r="E6036" s="5">
        <v>0.52851468957940995</v>
      </c>
    </row>
    <row r="6037" spans="3:5" x14ac:dyDescent="0.2">
      <c r="C6037" s="119" t="s">
        <v>6194</v>
      </c>
      <c r="D6037" s="5">
        <v>3.1464933099999999</v>
      </c>
      <c r="E6037" s="5">
        <v>0.52851468957940995</v>
      </c>
    </row>
    <row r="6038" spans="3:5" x14ac:dyDescent="0.2">
      <c r="C6038" s="119" t="s">
        <v>6195</v>
      </c>
      <c r="D6038" s="5">
        <v>3.1464933099999999</v>
      </c>
      <c r="E6038" s="5">
        <v>0.52851468957940995</v>
      </c>
    </row>
    <row r="6039" spans="3:5" x14ac:dyDescent="0.2">
      <c r="C6039" s="119" t="s">
        <v>6196</v>
      </c>
      <c r="D6039" s="5">
        <v>0.20844856</v>
      </c>
      <c r="E6039" s="5">
        <v>0.52847010852933396</v>
      </c>
    </row>
    <row r="6040" spans="3:5" x14ac:dyDescent="0.2">
      <c r="C6040" s="119" t="s">
        <v>6197</v>
      </c>
      <c r="D6040" s="5">
        <v>1.7546590099999999</v>
      </c>
      <c r="E6040" s="5">
        <v>0.52832297954732299</v>
      </c>
    </row>
    <row r="6041" spans="3:5" x14ac:dyDescent="0.2">
      <c r="C6041" s="119" t="s">
        <v>6198</v>
      </c>
      <c r="D6041" s="5">
        <v>-0.53619930000000005</v>
      </c>
      <c r="E6041" s="5">
        <v>0.52827558926454998</v>
      </c>
    </row>
    <row r="6042" spans="3:5" x14ac:dyDescent="0.2">
      <c r="C6042" s="119" t="s">
        <v>6199</v>
      </c>
      <c r="D6042" s="5">
        <v>-0.23829149999999999</v>
      </c>
      <c r="E6042" s="5">
        <v>0.52824973420432297</v>
      </c>
    </row>
    <row r="6043" spans="3:5" x14ac:dyDescent="0.2">
      <c r="C6043" s="119" t="s">
        <v>6200</v>
      </c>
      <c r="D6043" s="5">
        <v>0.15114907999999999</v>
      </c>
      <c r="E6043" s="5">
        <v>0.52818498605157904</v>
      </c>
    </row>
    <row r="6044" spans="3:5" x14ac:dyDescent="0.2">
      <c r="C6044" s="119" t="s">
        <v>6201</v>
      </c>
      <c r="D6044" s="5">
        <v>-0.16124269999999999</v>
      </c>
      <c r="E6044" s="5">
        <v>0.52817124040216701</v>
      </c>
    </row>
    <row r="6045" spans="3:5" x14ac:dyDescent="0.2">
      <c r="C6045" s="119" t="s">
        <v>6202</v>
      </c>
      <c r="D6045" s="5">
        <v>0.11937923</v>
      </c>
      <c r="E6045" s="5">
        <v>0.52812437950700597</v>
      </c>
    </row>
    <row r="6046" spans="3:5" x14ac:dyDescent="0.2">
      <c r="C6046" s="119" t="s">
        <v>6203</v>
      </c>
      <c r="D6046" s="5">
        <v>1.90091338</v>
      </c>
      <c r="E6046" s="5">
        <v>0.52807352401310403</v>
      </c>
    </row>
    <row r="6047" spans="3:5" x14ac:dyDescent="0.2">
      <c r="C6047" s="119" t="s">
        <v>6204</v>
      </c>
      <c r="D6047" s="5">
        <v>-0.16567370000000001</v>
      </c>
      <c r="E6047" s="5">
        <v>0.52792201844124298</v>
      </c>
    </row>
    <row r="6048" spans="3:5" x14ac:dyDescent="0.2">
      <c r="C6048" s="119" t="s">
        <v>6205</v>
      </c>
      <c r="D6048" s="5">
        <v>1.03321822</v>
      </c>
      <c r="E6048" s="5">
        <v>0.52792102254350803</v>
      </c>
    </row>
    <row r="6049" spans="3:5" x14ac:dyDescent="0.2">
      <c r="C6049" s="119" t="s">
        <v>6206</v>
      </c>
      <c r="D6049" s="5">
        <v>0.19105246000000001</v>
      </c>
      <c r="E6049" s="5">
        <v>0.52790243775327705</v>
      </c>
    </row>
    <row r="6050" spans="3:5" x14ac:dyDescent="0.2">
      <c r="C6050" s="119" t="s">
        <v>6207</v>
      </c>
      <c r="D6050" s="5">
        <v>-0.13203960000000001</v>
      </c>
      <c r="E6050" s="5">
        <v>0.52787515514028305</v>
      </c>
    </row>
    <row r="6051" spans="3:5" x14ac:dyDescent="0.2">
      <c r="C6051" s="119" t="s">
        <v>6208</v>
      </c>
      <c r="D6051" s="5">
        <v>0.40562378999999998</v>
      </c>
      <c r="E6051" s="5">
        <v>0.52782405061706295</v>
      </c>
    </row>
    <row r="6052" spans="3:5" x14ac:dyDescent="0.2">
      <c r="C6052" s="119" t="s">
        <v>6209</v>
      </c>
      <c r="D6052" s="5">
        <v>1.0097320299999999</v>
      </c>
      <c r="E6052" s="5">
        <v>0.52776040534034196</v>
      </c>
    </row>
    <row r="6053" spans="3:5" x14ac:dyDescent="0.2">
      <c r="C6053" s="119" t="s">
        <v>6210</v>
      </c>
      <c r="D6053" s="5">
        <v>1.5878842099999999</v>
      </c>
      <c r="E6053" s="5">
        <v>0.52770735277620195</v>
      </c>
    </row>
    <row r="6054" spans="3:5" x14ac:dyDescent="0.2">
      <c r="C6054" s="119" t="s">
        <v>6211</v>
      </c>
      <c r="D6054" s="5">
        <v>-0.38799739999999999</v>
      </c>
      <c r="E6054" s="5">
        <v>0.52763050831945502</v>
      </c>
    </row>
    <row r="6055" spans="3:5" x14ac:dyDescent="0.2">
      <c r="C6055" s="119" t="s">
        <v>6212</v>
      </c>
      <c r="D6055" s="5">
        <v>-0.1395489</v>
      </c>
      <c r="E6055" s="5">
        <v>0.527610267556475</v>
      </c>
    </row>
    <row r="6056" spans="3:5" x14ac:dyDescent="0.2">
      <c r="C6056" s="119" t="s">
        <v>6213</v>
      </c>
      <c r="D6056" s="5">
        <v>-0.13633590000000001</v>
      </c>
      <c r="E6056" s="5">
        <v>0.52753468403667902</v>
      </c>
    </row>
    <row r="6057" spans="3:5" x14ac:dyDescent="0.2">
      <c r="C6057" s="119" t="s">
        <v>6214</v>
      </c>
      <c r="D6057" s="5">
        <v>0.14588951</v>
      </c>
      <c r="E6057" s="5">
        <v>0.52742647543313803</v>
      </c>
    </row>
    <row r="6058" spans="3:5" x14ac:dyDescent="0.2">
      <c r="C6058" s="119" t="s">
        <v>6215</v>
      </c>
      <c r="D6058" s="5">
        <v>1.85215255</v>
      </c>
      <c r="E6058" s="5">
        <v>0.52731130298201101</v>
      </c>
    </row>
    <row r="6059" spans="3:5" x14ac:dyDescent="0.2">
      <c r="C6059" s="119" t="s">
        <v>6216</v>
      </c>
      <c r="D6059" s="5">
        <v>0.50748262</v>
      </c>
      <c r="E6059" s="5">
        <v>0.52707220632871299</v>
      </c>
    </row>
    <row r="6060" spans="3:5" x14ac:dyDescent="0.2">
      <c r="C6060" s="119" t="s">
        <v>6217</v>
      </c>
      <c r="D6060" s="5">
        <v>-0.13261729999999999</v>
      </c>
      <c r="E6060" s="5">
        <v>0.52706507331969399</v>
      </c>
    </row>
    <row r="6061" spans="3:5" x14ac:dyDescent="0.2">
      <c r="C6061" s="119" t="s">
        <v>6218</v>
      </c>
      <c r="D6061" s="5">
        <v>0.1730672</v>
      </c>
      <c r="E6061" s="5">
        <v>0.52700751656245204</v>
      </c>
    </row>
    <row r="6062" spans="3:5" x14ac:dyDescent="0.2">
      <c r="C6062" s="119" t="s">
        <v>6219</v>
      </c>
      <c r="D6062" s="5">
        <v>-0.1357816</v>
      </c>
      <c r="E6062" s="5">
        <v>0.526944794521779</v>
      </c>
    </row>
    <row r="6063" spans="3:5" x14ac:dyDescent="0.2">
      <c r="C6063" s="119" t="s">
        <v>6220</v>
      </c>
      <c r="D6063" s="5">
        <v>0.27518324999999999</v>
      </c>
      <c r="E6063" s="5">
        <v>0.52687774222833905</v>
      </c>
    </row>
    <row r="6064" spans="3:5" x14ac:dyDescent="0.2">
      <c r="C6064" s="119" t="s">
        <v>6221</v>
      </c>
      <c r="D6064" s="5">
        <v>1.2895452999999999</v>
      </c>
      <c r="E6064" s="5">
        <v>0.52662413594496704</v>
      </c>
    </row>
    <row r="6065" spans="3:5" x14ac:dyDescent="0.2">
      <c r="C6065" s="119" t="s">
        <v>6222</v>
      </c>
      <c r="D6065" s="5">
        <v>0.23002099000000001</v>
      </c>
      <c r="E6065" s="5">
        <v>0.52643754954494304</v>
      </c>
    </row>
    <row r="6066" spans="3:5" x14ac:dyDescent="0.2">
      <c r="C6066" s="119" t="s">
        <v>6223</v>
      </c>
      <c r="D6066" s="5">
        <v>0.15109434999999999</v>
      </c>
      <c r="E6066" s="5">
        <v>0.52642882146569703</v>
      </c>
    </row>
    <row r="6067" spans="3:5" x14ac:dyDescent="0.2">
      <c r="C6067" s="119" t="s">
        <v>6224</v>
      </c>
      <c r="D6067" s="5">
        <v>0.13792546999999999</v>
      </c>
      <c r="E6067" s="5">
        <v>0.52638992672337603</v>
      </c>
    </row>
    <row r="6068" spans="3:5" x14ac:dyDescent="0.2">
      <c r="C6068" s="119" t="s">
        <v>6225</v>
      </c>
      <c r="D6068" s="5">
        <v>-0.1310373</v>
      </c>
      <c r="E6068" s="5">
        <v>0.52635741251630097</v>
      </c>
    </row>
    <row r="6069" spans="3:5" x14ac:dyDescent="0.2">
      <c r="C6069" s="119" t="s">
        <v>6226</v>
      </c>
      <c r="D6069" s="5">
        <v>-0.18482199999999999</v>
      </c>
      <c r="E6069" s="5">
        <v>0.52633539238250404</v>
      </c>
    </row>
    <row r="6070" spans="3:5" x14ac:dyDescent="0.2">
      <c r="C6070" s="119" t="s">
        <v>6227</v>
      </c>
      <c r="D6070" s="5">
        <v>0.26988908</v>
      </c>
      <c r="E6070" s="5">
        <v>0.52618632982657998</v>
      </c>
    </row>
    <row r="6071" spans="3:5" x14ac:dyDescent="0.2">
      <c r="C6071" s="119" t="s">
        <v>6228</v>
      </c>
      <c r="D6071" s="5">
        <v>-2.3401527</v>
      </c>
      <c r="E6071" s="5">
        <v>0.52600035423276903</v>
      </c>
    </row>
    <row r="6072" spans="3:5" x14ac:dyDescent="0.2">
      <c r="C6072" s="119" t="s">
        <v>6229</v>
      </c>
      <c r="D6072" s="5">
        <v>0.27738393</v>
      </c>
      <c r="E6072" s="5">
        <v>0.52589483041838303</v>
      </c>
    </row>
    <row r="6073" spans="3:5" x14ac:dyDescent="0.2">
      <c r="C6073" s="119" t="s">
        <v>6230</v>
      </c>
      <c r="D6073" s="5">
        <v>-0.42580230000000002</v>
      </c>
      <c r="E6073" s="5">
        <v>0.52581542017357197</v>
      </c>
    </row>
    <row r="6074" spans="3:5" x14ac:dyDescent="0.2">
      <c r="C6074" s="119" t="s">
        <v>6231</v>
      </c>
      <c r="D6074" s="5">
        <v>-0.13948160000000001</v>
      </c>
      <c r="E6074" s="5">
        <v>0.52579183894336201</v>
      </c>
    </row>
    <row r="6075" spans="3:5" x14ac:dyDescent="0.2">
      <c r="C6075" s="119" t="s">
        <v>6232</v>
      </c>
      <c r="D6075" s="5">
        <v>-3.0175651999999999</v>
      </c>
      <c r="E6075" s="5">
        <v>0.52562432955688099</v>
      </c>
    </row>
    <row r="6076" spans="3:5" x14ac:dyDescent="0.2">
      <c r="C6076" s="119" t="s">
        <v>6233</v>
      </c>
      <c r="D6076" s="5">
        <v>-3.0175651999999999</v>
      </c>
      <c r="E6076" s="5">
        <v>0.52562432955688099</v>
      </c>
    </row>
    <row r="6077" spans="3:5" x14ac:dyDescent="0.2">
      <c r="C6077" s="119" t="s">
        <v>6234</v>
      </c>
      <c r="D6077" s="5">
        <v>-3.0175651999999999</v>
      </c>
      <c r="E6077" s="5">
        <v>0.52562432955688099</v>
      </c>
    </row>
    <row r="6078" spans="3:5" x14ac:dyDescent="0.2">
      <c r="C6078" s="119" t="s">
        <v>6235</v>
      </c>
      <c r="D6078" s="5">
        <v>-3.0175651999999999</v>
      </c>
      <c r="E6078" s="5">
        <v>0.52562432955688099</v>
      </c>
    </row>
    <row r="6079" spans="3:5" x14ac:dyDescent="0.2">
      <c r="C6079" s="119" t="s">
        <v>6236</v>
      </c>
      <c r="D6079" s="5">
        <v>-3.0175651999999999</v>
      </c>
      <c r="E6079" s="5">
        <v>0.52562432955688099</v>
      </c>
    </row>
    <row r="6080" spans="3:5" x14ac:dyDescent="0.2">
      <c r="C6080" s="119" t="s">
        <v>6237</v>
      </c>
      <c r="D6080" s="5">
        <v>0.79780795000000004</v>
      </c>
      <c r="E6080" s="5">
        <v>0.52562196949997197</v>
      </c>
    </row>
    <row r="6081" spans="3:5" x14ac:dyDescent="0.2">
      <c r="C6081" s="119" t="s">
        <v>6238</v>
      </c>
      <c r="D6081" s="5">
        <v>1.1062987200000001</v>
      </c>
      <c r="E6081" s="5">
        <v>0.52560872719630103</v>
      </c>
    </row>
    <row r="6082" spans="3:5" x14ac:dyDescent="0.2">
      <c r="C6082" s="119" t="s">
        <v>6239</v>
      </c>
      <c r="D6082" s="5">
        <v>0.11226178000000001</v>
      </c>
      <c r="E6082" s="5">
        <v>0.52556021923551699</v>
      </c>
    </row>
    <row r="6083" spans="3:5" x14ac:dyDescent="0.2">
      <c r="C6083" s="119" t="s">
        <v>6240</v>
      </c>
      <c r="D6083" s="5">
        <v>0.53431191</v>
      </c>
      <c r="E6083" s="5">
        <v>0.52541730520405705</v>
      </c>
    </row>
    <row r="6084" spans="3:5" x14ac:dyDescent="0.2">
      <c r="C6084" s="119" t="s">
        <v>6241</v>
      </c>
      <c r="D6084" s="5">
        <v>-0.1307557</v>
      </c>
      <c r="E6084" s="5">
        <v>0.52534794047623601</v>
      </c>
    </row>
    <row r="6085" spans="3:5" x14ac:dyDescent="0.2">
      <c r="C6085" s="119" t="s">
        <v>6242</v>
      </c>
      <c r="D6085" s="5">
        <v>0.93226122</v>
      </c>
      <c r="E6085" s="5">
        <v>0.52524381226410399</v>
      </c>
    </row>
    <row r="6086" spans="3:5" x14ac:dyDescent="0.2">
      <c r="C6086" s="119" t="s">
        <v>6243</v>
      </c>
      <c r="D6086" s="5">
        <v>-0.6593561</v>
      </c>
      <c r="E6086" s="5">
        <v>0.52511850720058695</v>
      </c>
    </row>
    <row r="6087" spans="3:5" x14ac:dyDescent="0.2">
      <c r="C6087" s="119" t="s">
        <v>6244</v>
      </c>
      <c r="D6087" s="5">
        <v>-0.22189020000000001</v>
      </c>
      <c r="E6087" s="5">
        <v>0.52507836192475899</v>
      </c>
    </row>
    <row r="6088" spans="3:5" x14ac:dyDescent="0.2">
      <c r="C6088" s="119" t="s">
        <v>6245</v>
      </c>
      <c r="D6088" s="5">
        <v>0.85903021000000002</v>
      </c>
      <c r="E6088" s="5">
        <v>0.52500566171363705</v>
      </c>
    </row>
    <row r="6089" spans="3:5" x14ac:dyDescent="0.2">
      <c r="C6089" s="119" t="s">
        <v>6246</v>
      </c>
      <c r="D6089" s="5">
        <v>1.86149805</v>
      </c>
      <c r="E6089" s="5">
        <v>0.52499876622786101</v>
      </c>
    </row>
    <row r="6090" spans="3:5" x14ac:dyDescent="0.2">
      <c r="C6090" s="119" t="s">
        <v>6247</v>
      </c>
      <c r="D6090" s="5">
        <v>-0.2040043</v>
      </c>
      <c r="E6090" s="5">
        <v>0.52492698112260905</v>
      </c>
    </row>
    <row r="6091" spans="3:5" x14ac:dyDescent="0.2">
      <c r="C6091" s="119" t="s">
        <v>6248</v>
      </c>
      <c r="D6091" s="5">
        <v>0.51719647000000002</v>
      </c>
      <c r="E6091" s="5">
        <v>0.52479259232553799</v>
      </c>
    </row>
    <row r="6092" spans="3:5" x14ac:dyDescent="0.2">
      <c r="C6092" s="119" t="s">
        <v>6249</v>
      </c>
      <c r="D6092" s="5">
        <v>1.14752875</v>
      </c>
      <c r="E6092" s="5">
        <v>0.52467038276480604</v>
      </c>
    </row>
    <row r="6093" spans="3:5" x14ac:dyDescent="0.2">
      <c r="C6093" s="119" t="s">
        <v>6250</v>
      </c>
      <c r="D6093" s="5">
        <v>-0.14768770000000001</v>
      </c>
      <c r="E6093" s="5">
        <v>0.524622619019806</v>
      </c>
    </row>
    <row r="6094" spans="3:5" x14ac:dyDescent="0.2">
      <c r="C6094" s="119" t="s">
        <v>6251</v>
      </c>
      <c r="D6094" s="5">
        <v>-0.18955830000000001</v>
      </c>
      <c r="E6094" s="5">
        <v>0.52442461395074702</v>
      </c>
    </row>
    <row r="6095" spans="3:5" x14ac:dyDescent="0.2">
      <c r="C6095" s="119" t="s">
        <v>6252</v>
      </c>
      <c r="D6095" s="5">
        <v>2.5656088700000002</v>
      </c>
      <c r="E6095" s="5">
        <v>0.524407456599425</v>
      </c>
    </row>
    <row r="6096" spans="3:5" x14ac:dyDescent="0.2">
      <c r="C6096" s="119" t="s">
        <v>6253</v>
      </c>
      <c r="D6096" s="5">
        <v>0.14875727999999999</v>
      </c>
      <c r="E6096" s="5">
        <v>0.52439932125906696</v>
      </c>
    </row>
    <row r="6097" spans="3:5" x14ac:dyDescent="0.2">
      <c r="C6097" s="119" t="s">
        <v>6254</v>
      </c>
      <c r="D6097" s="5">
        <v>-0.17925479999999999</v>
      </c>
      <c r="E6097" s="5">
        <v>0.52431786003976399</v>
      </c>
    </row>
    <row r="6098" spans="3:5" x14ac:dyDescent="0.2">
      <c r="C6098" s="119" t="s">
        <v>6255</v>
      </c>
      <c r="D6098" s="5">
        <v>0.18504793</v>
      </c>
      <c r="E6098" s="5">
        <v>0.52410653593669898</v>
      </c>
    </row>
    <row r="6099" spans="3:5" x14ac:dyDescent="0.2">
      <c r="C6099" s="119" t="s">
        <v>6256</v>
      </c>
      <c r="D6099" s="5">
        <v>2.0061478400000001</v>
      </c>
      <c r="E6099" s="5">
        <v>0.52406658570508302</v>
      </c>
    </row>
    <row r="6100" spans="3:5" x14ac:dyDescent="0.2">
      <c r="C6100" s="119" t="s">
        <v>6257</v>
      </c>
      <c r="D6100" s="5">
        <v>0.33423878000000001</v>
      </c>
      <c r="E6100" s="5">
        <v>0.52404253314107296</v>
      </c>
    </row>
    <row r="6101" spans="3:5" x14ac:dyDescent="0.2">
      <c r="C6101" s="119" t="s">
        <v>6258</v>
      </c>
      <c r="D6101" s="5">
        <v>-3.2102439</v>
      </c>
      <c r="E6101" s="5">
        <v>0.52400946848331997</v>
      </c>
    </row>
    <row r="6102" spans="3:5" x14ac:dyDescent="0.2">
      <c r="C6102" s="119" t="s">
        <v>6259</v>
      </c>
      <c r="D6102" s="5">
        <v>-3.2102439</v>
      </c>
      <c r="E6102" s="5">
        <v>0.52400946848331997</v>
      </c>
    </row>
    <row r="6103" spans="3:5" x14ac:dyDescent="0.2">
      <c r="C6103" s="119" t="s">
        <v>6260</v>
      </c>
      <c r="D6103" s="5">
        <v>-3.2102439</v>
      </c>
      <c r="E6103" s="5">
        <v>0.52400946848331997</v>
      </c>
    </row>
    <row r="6104" spans="3:5" x14ac:dyDescent="0.2">
      <c r="C6104" s="119" t="s">
        <v>6261</v>
      </c>
      <c r="D6104" s="5">
        <v>-3.2102439</v>
      </c>
      <c r="E6104" s="5">
        <v>0.52400946848331997</v>
      </c>
    </row>
    <row r="6105" spans="3:5" x14ac:dyDescent="0.2">
      <c r="C6105" s="119" t="s">
        <v>6262</v>
      </c>
      <c r="D6105" s="5">
        <v>0.72447227999999997</v>
      </c>
      <c r="E6105" s="5">
        <v>0.52389290589112802</v>
      </c>
    </row>
    <row r="6106" spans="3:5" x14ac:dyDescent="0.2">
      <c r="C6106" s="119" t="s">
        <v>6263</v>
      </c>
      <c r="D6106" s="5">
        <v>-0.20596780000000001</v>
      </c>
      <c r="E6106" s="5">
        <v>0.52385095855993302</v>
      </c>
    </row>
    <row r="6107" spans="3:5" x14ac:dyDescent="0.2">
      <c r="C6107" s="119" t="s">
        <v>6264</v>
      </c>
      <c r="D6107" s="5">
        <v>2.25973552</v>
      </c>
      <c r="E6107" s="5">
        <v>0.52373468508323495</v>
      </c>
    </row>
    <row r="6108" spans="3:5" x14ac:dyDescent="0.2">
      <c r="C6108" s="119" t="s">
        <v>6265</v>
      </c>
      <c r="D6108" s="5">
        <v>-0.35203040000000002</v>
      </c>
      <c r="E6108" s="5">
        <v>0.52368938819878497</v>
      </c>
    </row>
    <row r="6109" spans="3:5" x14ac:dyDescent="0.2">
      <c r="C6109" s="119" t="s">
        <v>6266</v>
      </c>
      <c r="D6109" s="5">
        <v>0.42331878000000001</v>
      </c>
      <c r="E6109" s="5">
        <v>0.52344557980056095</v>
      </c>
    </row>
    <row r="6110" spans="3:5" x14ac:dyDescent="0.2">
      <c r="C6110" s="119" t="s">
        <v>6267</v>
      </c>
      <c r="D6110" s="5">
        <v>0.47186752999999998</v>
      </c>
      <c r="E6110" s="5">
        <v>0.52342340242080698</v>
      </c>
    </row>
    <row r="6111" spans="3:5" x14ac:dyDescent="0.2">
      <c r="C6111" s="119" t="s">
        <v>6268</v>
      </c>
      <c r="D6111" s="5">
        <v>0.23184646</v>
      </c>
      <c r="E6111" s="5">
        <v>0.523393428520321</v>
      </c>
    </row>
    <row r="6112" spans="3:5" x14ac:dyDescent="0.2">
      <c r="C6112" s="119" t="s">
        <v>6269</v>
      </c>
      <c r="D6112" s="5">
        <v>1.6444573300000001</v>
      </c>
      <c r="E6112" s="5">
        <v>0.52337738434723302</v>
      </c>
    </row>
    <row r="6113" spans="3:5" x14ac:dyDescent="0.2">
      <c r="C6113" s="119" t="s">
        <v>6270</v>
      </c>
      <c r="D6113" s="5">
        <v>0.81244189</v>
      </c>
      <c r="E6113" s="5">
        <v>0.52331190939589201</v>
      </c>
    </row>
    <row r="6114" spans="3:5" x14ac:dyDescent="0.2">
      <c r="C6114" s="119" t="s">
        <v>6271</v>
      </c>
      <c r="D6114" s="5">
        <v>-0.15500059999999999</v>
      </c>
      <c r="E6114" s="5">
        <v>0.52326025230723805</v>
      </c>
    </row>
    <row r="6115" spans="3:5" x14ac:dyDescent="0.2">
      <c r="C6115" s="119" t="s">
        <v>6272</v>
      </c>
      <c r="D6115" s="5">
        <v>-1.2884447000000001</v>
      </c>
      <c r="E6115" s="5">
        <v>0.523255717209684</v>
      </c>
    </row>
    <row r="6116" spans="3:5" x14ac:dyDescent="0.2">
      <c r="C6116" s="119" t="s">
        <v>6273</v>
      </c>
      <c r="D6116" s="5">
        <v>-0.1673991</v>
      </c>
      <c r="E6116" s="5">
        <v>0.523242401973256</v>
      </c>
    </row>
    <row r="6117" spans="3:5" x14ac:dyDescent="0.2">
      <c r="C6117" s="119" t="s">
        <v>6274</v>
      </c>
      <c r="D6117" s="5">
        <v>0.19876378</v>
      </c>
      <c r="E6117" s="5">
        <v>0.52302757454471005</v>
      </c>
    </row>
    <row r="6118" spans="3:5" x14ac:dyDescent="0.2">
      <c r="C6118" s="119" t="s">
        <v>6275</v>
      </c>
      <c r="D6118" s="5">
        <v>2.3813722099999999</v>
      </c>
      <c r="E6118" s="5">
        <v>0.52300266717432298</v>
      </c>
    </row>
    <row r="6119" spans="3:5" x14ac:dyDescent="0.2">
      <c r="C6119" s="119" t="s">
        <v>6276</v>
      </c>
      <c r="D6119" s="5">
        <v>0.14101346000000001</v>
      </c>
      <c r="E6119" s="5">
        <v>0.52294608062126102</v>
      </c>
    </row>
    <row r="6120" spans="3:5" x14ac:dyDescent="0.2">
      <c r="C6120" s="119" t="s">
        <v>6277</v>
      </c>
      <c r="D6120" s="5">
        <v>0.14216297</v>
      </c>
      <c r="E6120" s="5">
        <v>0.52293131257039205</v>
      </c>
    </row>
    <row r="6121" spans="3:5" x14ac:dyDescent="0.2">
      <c r="C6121" s="119" t="s">
        <v>6278</v>
      </c>
      <c r="D6121" s="5">
        <v>0.11412909</v>
      </c>
      <c r="E6121" s="5">
        <v>0.5229234509599</v>
      </c>
    </row>
    <row r="6122" spans="3:5" x14ac:dyDescent="0.2">
      <c r="C6122" s="119" t="s">
        <v>6279</v>
      </c>
      <c r="D6122" s="5">
        <v>0.19668348999999999</v>
      </c>
      <c r="E6122" s="5">
        <v>0.52269601813201105</v>
      </c>
    </row>
    <row r="6123" spans="3:5" x14ac:dyDescent="0.2">
      <c r="C6123" s="119" t="s">
        <v>6280</v>
      </c>
      <c r="D6123" s="5">
        <v>0.37439529999999999</v>
      </c>
      <c r="E6123" s="5">
        <v>0.522535079302762</v>
      </c>
    </row>
    <row r="6124" spans="3:5" x14ac:dyDescent="0.2">
      <c r="C6124" s="119" t="s">
        <v>6281</v>
      </c>
      <c r="D6124" s="5">
        <v>-0.18333730000000001</v>
      </c>
      <c r="E6124" s="5">
        <v>0.52248491746973103</v>
      </c>
    </row>
    <row r="6125" spans="3:5" x14ac:dyDescent="0.2">
      <c r="C6125" s="119" t="s">
        <v>6282</v>
      </c>
      <c r="D6125" s="5">
        <v>1.29790228</v>
      </c>
      <c r="E6125" s="5">
        <v>0.52235796218068298</v>
      </c>
    </row>
    <row r="6126" spans="3:5" x14ac:dyDescent="0.2">
      <c r="C6126" s="119" t="s">
        <v>6283</v>
      </c>
      <c r="D6126" s="5">
        <v>-0.17024629999999999</v>
      </c>
      <c r="E6126" s="5">
        <v>0.52235413052715596</v>
      </c>
    </row>
    <row r="6127" spans="3:5" x14ac:dyDescent="0.2">
      <c r="C6127" s="119" t="s">
        <v>6284</v>
      </c>
      <c r="D6127" s="5">
        <v>0.28893674000000003</v>
      </c>
      <c r="E6127" s="5">
        <v>0.52233056298663805</v>
      </c>
    </row>
    <row r="6128" spans="3:5" x14ac:dyDescent="0.2">
      <c r="C6128" s="119" t="s">
        <v>6285</v>
      </c>
      <c r="D6128" s="5">
        <v>2.5653305799999999</v>
      </c>
      <c r="E6128" s="5">
        <v>0.52231512188056395</v>
      </c>
    </row>
    <row r="6129" spans="3:5" x14ac:dyDescent="0.2">
      <c r="C6129" s="119" t="s">
        <v>6286</v>
      </c>
      <c r="D6129" s="5">
        <v>0.12481718999999999</v>
      </c>
      <c r="E6129" s="5">
        <v>0.52220806129621</v>
      </c>
    </row>
    <row r="6130" spans="3:5" x14ac:dyDescent="0.2">
      <c r="C6130" s="119" t="s">
        <v>6287</v>
      </c>
      <c r="D6130" s="5">
        <v>-0.1861168</v>
      </c>
      <c r="E6130" s="5">
        <v>0.52215884772490595</v>
      </c>
    </row>
    <row r="6131" spans="3:5" x14ac:dyDescent="0.2">
      <c r="C6131" s="119" t="s">
        <v>6288</v>
      </c>
      <c r="D6131" s="5">
        <v>0.49586998999999998</v>
      </c>
      <c r="E6131" s="5">
        <v>0.52208737151221996</v>
      </c>
    </row>
    <row r="6132" spans="3:5" x14ac:dyDescent="0.2">
      <c r="C6132" s="119" t="s">
        <v>6289</v>
      </c>
      <c r="D6132" s="5">
        <v>-0.19338379999999999</v>
      </c>
      <c r="E6132" s="5">
        <v>0.52208614325310898</v>
      </c>
    </row>
    <row r="6133" spans="3:5" x14ac:dyDescent="0.2">
      <c r="C6133" s="119" t="s">
        <v>6290</v>
      </c>
      <c r="D6133" s="5">
        <v>0.12830198000000001</v>
      </c>
      <c r="E6133" s="5">
        <v>0.52208024765772898</v>
      </c>
    </row>
    <row r="6134" spans="3:5" x14ac:dyDescent="0.2">
      <c r="C6134" s="119" t="s">
        <v>6291</v>
      </c>
      <c r="D6134" s="5">
        <v>0.15970297</v>
      </c>
      <c r="E6134" s="5">
        <v>0.52206344276009997</v>
      </c>
    </row>
    <row r="6135" spans="3:5" x14ac:dyDescent="0.2">
      <c r="C6135" s="119" t="s">
        <v>6292</v>
      </c>
      <c r="D6135" s="5">
        <v>-0.34605900000000001</v>
      </c>
      <c r="E6135" s="5">
        <v>0.52199981256587602</v>
      </c>
    </row>
    <row r="6136" spans="3:5" x14ac:dyDescent="0.2">
      <c r="C6136" s="119" t="s">
        <v>6293</v>
      </c>
      <c r="D6136" s="5">
        <v>0.19762861000000001</v>
      </c>
      <c r="E6136" s="5">
        <v>0.52199599851796896</v>
      </c>
    </row>
    <row r="6137" spans="3:5" x14ac:dyDescent="0.2">
      <c r="C6137" s="119" t="s">
        <v>6294</v>
      </c>
      <c r="D6137" s="5">
        <v>-0.40393089999999998</v>
      </c>
      <c r="E6137" s="5">
        <v>0.52197928355913803</v>
      </c>
    </row>
    <row r="6138" spans="3:5" x14ac:dyDescent="0.2">
      <c r="C6138" s="119" t="s">
        <v>6295</v>
      </c>
      <c r="D6138" s="5">
        <v>1.4216633000000001</v>
      </c>
      <c r="E6138" s="5">
        <v>0.521963927167442</v>
      </c>
    </row>
    <row r="6139" spans="3:5" x14ac:dyDescent="0.2">
      <c r="C6139" s="119" t="s">
        <v>6296</v>
      </c>
      <c r="D6139" s="5">
        <v>-0.1169945</v>
      </c>
      <c r="E6139" s="5">
        <v>0.52195459513821196</v>
      </c>
    </row>
    <row r="6140" spans="3:5" x14ac:dyDescent="0.2">
      <c r="C6140" s="119" t="s">
        <v>6297</v>
      </c>
      <c r="D6140" s="5">
        <v>0.15363843999999999</v>
      </c>
      <c r="E6140" s="5">
        <v>0.52193297044801101</v>
      </c>
    </row>
    <row r="6141" spans="3:5" x14ac:dyDescent="0.2">
      <c r="C6141" s="119" t="s">
        <v>6298</v>
      </c>
      <c r="D6141" s="5">
        <v>0.16172629999999999</v>
      </c>
      <c r="E6141" s="5">
        <v>0.521828921196545</v>
      </c>
    </row>
    <row r="6142" spans="3:5" x14ac:dyDescent="0.2">
      <c r="C6142" s="119" t="s">
        <v>6299</v>
      </c>
      <c r="D6142" s="5">
        <v>0.56304761000000003</v>
      </c>
      <c r="E6142" s="5">
        <v>0.52172704814554205</v>
      </c>
    </row>
    <row r="6143" spans="3:5" x14ac:dyDescent="0.2">
      <c r="C6143" s="119" t="s">
        <v>6300</v>
      </c>
      <c r="D6143" s="5">
        <v>2.2596925799999998</v>
      </c>
      <c r="E6143" s="5">
        <v>0.521635000296785</v>
      </c>
    </row>
    <row r="6144" spans="3:5" x14ac:dyDescent="0.2">
      <c r="C6144" s="119" t="s">
        <v>6301</v>
      </c>
      <c r="D6144" s="5">
        <v>-1.1926056</v>
      </c>
      <c r="E6144" s="5">
        <v>0.52154356366669496</v>
      </c>
    </row>
    <row r="6145" spans="3:5" x14ac:dyDescent="0.2">
      <c r="C6145" s="119" t="s">
        <v>6302</v>
      </c>
      <c r="D6145" s="5">
        <v>0.24309065999999999</v>
      </c>
      <c r="E6145" s="5">
        <v>0.52150468547765605</v>
      </c>
    </row>
    <row r="6146" spans="3:5" x14ac:dyDescent="0.2">
      <c r="C6146" s="119" t="s">
        <v>6303</v>
      </c>
      <c r="D6146" s="5">
        <v>0.23962214000000001</v>
      </c>
      <c r="E6146" s="5">
        <v>0.52141949466727799</v>
      </c>
    </row>
    <row r="6147" spans="3:5" x14ac:dyDescent="0.2">
      <c r="C6147" s="119" t="s">
        <v>6304</v>
      </c>
      <c r="D6147" s="5">
        <v>-0.22907359999999999</v>
      </c>
      <c r="E6147" s="5">
        <v>0.52141232404890803</v>
      </c>
    </row>
    <row r="6148" spans="3:5" x14ac:dyDescent="0.2">
      <c r="C6148" s="119" t="s">
        <v>6305</v>
      </c>
      <c r="D6148" s="5">
        <v>1.8533775800000001</v>
      </c>
      <c r="E6148" s="5">
        <v>0.521287340576714</v>
      </c>
    </row>
    <row r="6149" spans="3:5" x14ac:dyDescent="0.2">
      <c r="C6149" s="119" t="s">
        <v>6306</v>
      </c>
      <c r="D6149" s="5">
        <v>0.23510529999999999</v>
      </c>
      <c r="E6149" s="5">
        <v>0.52122030516930995</v>
      </c>
    </row>
    <row r="6150" spans="3:5" x14ac:dyDescent="0.2">
      <c r="C6150" s="119" t="s">
        <v>6307</v>
      </c>
      <c r="D6150" s="5">
        <v>-1.1339052999999999</v>
      </c>
      <c r="E6150" s="5">
        <v>0.52112210717250695</v>
      </c>
    </row>
    <row r="6151" spans="3:5" x14ac:dyDescent="0.2">
      <c r="C6151" s="119" t="s">
        <v>6308</v>
      </c>
      <c r="D6151" s="5">
        <v>0.29808118</v>
      </c>
      <c r="E6151" s="5">
        <v>0.52110404173612301</v>
      </c>
    </row>
    <row r="6152" spans="3:5" x14ac:dyDescent="0.2">
      <c r="C6152" s="119" t="s">
        <v>6309</v>
      </c>
      <c r="D6152" s="5">
        <v>0.12381292000000001</v>
      </c>
      <c r="E6152" s="5">
        <v>0.52109386313806805</v>
      </c>
    </row>
    <row r="6153" spans="3:5" x14ac:dyDescent="0.2">
      <c r="C6153" s="119" t="s">
        <v>6310</v>
      </c>
      <c r="D6153" s="5">
        <v>-0.14844270000000001</v>
      </c>
      <c r="E6153" s="5">
        <v>0.521093473876306</v>
      </c>
    </row>
    <row r="6154" spans="3:5" x14ac:dyDescent="0.2">
      <c r="C6154" s="119" t="s">
        <v>6311</v>
      </c>
      <c r="D6154" s="5">
        <v>-0.14041500000000001</v>
      </c>
      <c r="E6154" s="5">
        <v>0.52106145468683696</v>
      </c>
    </row>
    <row r="6155" spans="3:5" x14ac:dyDescent="0.2">
      <c r="C6155" s="119" t="s">
        <v>6312</v>
      </c>
      <c r="D6155" s="5">
        <v>-0.13802229999999999</v>
      </c>
      <c r="E6155" s="5">
        <v>0.52103944196241703</v>
      </c>
    </row>
    <row r="6156" spans="3:5" x14ac:dyDescent="0.2">
      <c r="C6156" s="119" t="s">
        <v>6313</v>
      </c>
      <c r="D6156" s="5">
        <v>0.18159438999999999</v>
      </c>
      <c r="E6156" s="5">
        <v>0.52103792835831597</v>
      </c>
    </row>
    <row r="6157" spans="3:5" x14ac:dyDescent="0.2">
      <c r="C6157" s="119" t="s">
        <v>6314</v>
      </c>
      <c r="D6157" s="5">
        <v>-0.13328570000000001</v>
      </c>
      <c r="E6157" s="5">
        <v>0.52098159720684001</v>
      </c>
    </row>
    <row r="6158" spans="3:5" x14ac:dyDescent="0.2">
      <c r="C6158" s="119" t="s">
        <v>6315</v>
      </c>
      <c r="D6158" s="5">
        <v>0.16552422999999999</v>
      </c>
      <c r="E6158" s="5">
        <v>0.52084778956682698</v>
      </c>
    </row>
    <row r="6159" spans="3:5" x14ac:dyDescent="0.2">
      <c r="C6159" s="119" t="s">
        <v>6316</v>
      </c>
      <c r="D6159" s="5">
        <v>-0.21320729999999999</v>
      </c>
      <c r="E6159" s="5">
        <v>0.52078517281806103</v>
      </c>
    </row>
    <row r="6160" spans="3:5" x14ac:dyDescent="0.2">
      <c r="C6160" s="119" t="s">
        <v>6317</v>
      </c>
      <c r="D6160" s="5">
        <v>0.21749198</v>
      </c>
      <c r="E6160" s="5">
        <v>0.52074320764813598</v>
      </c>
    </row>
    <row r="6161" spans="3:5" x14ac:dyDescent="0.2">
      <c r="C6161" s="119" t="s">
        <v>6318</v>
      </c>
      <c r="D6161" s="5">
        <v>1.9808386600000001</v>
      </c>
      <c r="E6161" s="5">
        <v>0.52060070328196195</v>
      </c>
    </row>
    <row r="6162" spans="3:5" x14ac:dyDescent="0.2">
      <c r="C6162" s="119" t="s">
        <v>6319</v>
      </c>
      <c r="D6162" s="5">
        <v>0.30867360999999999</v>
      </c>
      <c r="E6162" s="5">
        <v>0.52057587710407505</v>
      </c>
    </row>
    <row r="6163" spans="3:5" x14ac:dyDescent="0.2">
      <c r="C6163" s="119" t="s">
        <v>6320</v>
      </c>
      <c r="D6163" s="5">
        <v>0.15059378000000001</v>
      </c>
      <c r="E6163" s="5">
        <v>0.52055841034797801</v>
      </c>
    </row>
    <row r="6164" spans="3:5" x14ac:dyDescent="0.2">
      <c r="C6164" s="119" t="s">
        <v>6321</v>
      </c>
      <c r="D6164" s="5">
        <v>0.46526876</v>
      </c>
      <c r="E6164" s="5">
        <v>0.52055328421159497</v>
      </c>
    </row>
    <row r="6165" spans="3:5" x14ac:dyDescent="0.2">
      <c r="C6165" s="119" t="s">
        <v>6322</v>
      </c>
      <c r="D6165" s="5">
        <v>0.11817324</v>
      </c>
      <c r="E6165" s="5">
        <v>0.52047470062715195</v>
      </c>
    </row>
    <row r="6166" spans="3:5" x14ac:dyDescent="0.2">
      <c r="C6166" s="119" t="s">
        <v>6323</v>
      </c>
      <c r="D6166" s="5">
        <v>-2.4581455999999999</v>
      </c>
      <c r="E6166" s="5">
        <v>0.520271065713103</v>
      </c>
    </row>
    <row r="6167" spans="3:5" x14ac:dyDescent="0.2">
      <c r="C6167" s="119" t="s">
        <v>6324</v>
      </c>
      <c r="D6167" s="5">
        <v>-1.2466591</v>
      </c>
      <c r="E6167" s="5">
        <v>0.52025808628895298</v>
      </c>
    </row>
    <row r="6168" spans="3:5" x14ac:dyDescent="0.2">
      <c r="C6168" s="119" t="s">
        <v>6325</v>
      </c>
      <c r="D6168" s="5">
        <v>1.0222716700000001</v>
      </c>
      <c r="E6168" s="5">
        <v>0.52019823054955605</v>
      </c>
    </row>
    <row r="6169" spans="3:5" x14ac:dyDescent="0.2">
      <c r="C6169" s="119" t="s">
        <v>6326</v>
      </c>
      <c r="D6169" s="5">
        <v>-0.12986249999999999</v>
      </c>
      <c r="E6169" s="5">
        <v>0.52006592971728305</v>
      </c>
    </row>
    <row r="6170" spans="3:5" x14ac:dyDescent="0.2">
      <c r="C6170" s="119" t="s">
        <v>6327</v>
      </c>
      <c r="D6170" s="5">
        <v>0.24064916</v>
      </c>
      <c r="E6170" s="5">
        <v>0.51968248937281902</v>
      </c>
    </row>
    <row r="6171" spans="3:5" x14ac:dyDescent="0.2">
      <c r="C6171" s="119" t="s">
        <v>6328</v>
      </c>
      <c r="D6171" s="5">
        <v>0.16050924999999999</v>
      </c>
      <c r="E6171" s="5">
        <v>0.51961203734994499</v>
      </c>
    </row>
    <row r="6172" spans="3:5" x14ac:dyDescent="0.2">
      <c r="C6172" s="119" t="s">
        <v>6329</v>
      </c>
      <c r="D6172" s="5">
        <v>0.13220175000000001</v>
      </c>
      <c r="E6172" s="5">
        <v>0.519548736551113</v>
      </c>
    </row>
    <row r="6173" spans="3:5" x14ac:dyDescent="0.2">
      <c r="C6173" s="119" t="s">
        <v>6330</v>
      </c>
      <c r="D6173" s="5">
        <v>-0.33769529999999998</v>
      </c>
      <c r="E6173" s="5">
        <v>0.51947886640063801</v>
      </c>
    </row>
    <row r="6174" spans="3:5" x14ac:dyDescent="0.2">
      <c r="C6174" s="119" t="s">
        <v>6331</v>
      </c>
      <c r="D6174" s="5">
        <v>0.11092075</v>
      </c>
      <c r="E6174" s="5">
        <v>0.51937806002142095</v>
      </c>
    </row>
    <row r="6175" spans="3:5" x14ac:dyDescent="0.2">
      <c r="C6175" s="119" t="s">
        <v>6332</v>
      </c>
      <c r="D6175" s="5">
        <v>0.11973027999999999</v>
      </c>
      <c r="E6175" s="5">
        <v>0.51906633882452802</v>
      </c>
    </row>
    <row r="6176" spans="3:5" x14ac:dyDescent="0.2">
      <c r="C6176" s="119" t="s">
        <v>6333</v>
      </c>
      <c r="D6176" s="5">
        <v>-0.2705649</v>
      </c>
      <c r="E6176" s="5">
        <v>0.51900624535540196</v>
      </c>
    </row>
    <row r="6177" spans="3:5" x14ac:dyDescent="0.2">
      <c r="C6177" s="119" t="s">
        <v>6334</v>
      </c>
      <c r="D6177" s="5">
        <v>0.65604910000000005</v>
      </c>
      <c r="E6177" s="5">
        <v>0.51899930099189595</v>
      </c>
    </row>
    <row r="6178" spans="3:5" x14ac:dyDescent="0.2">
      <c r="C6178" s="119" t="s">
        <v>6335</v>
      </c>
      <c r="D6178" s="5">
        <v>-0.1562364</v>
      </c>
      <c r="E6178" s="5">
        <v>0.51874838840610404</v>
      </c>
    </row>
    <row r="6179" spans="3:5" x14ac:dyDescent="0.2">
      <c r="C6179" s="119" t="s">
        <v>6336</v>
      </c>
      <c r="D6179" s="5">
        <v>-0.28225810000000001</v>
      </c>
      <c r="E6179" s="5">
        <v>0.51874199305546398</v>
      </c>
    </row>
    <row r="6180" spans="3:5" x14ac:dyDescent="0.2">
      <c r="C6180" s="119" t="s">
        <v>6337</v>
      </c>
      <c r="D6180" s="5">
        <v>-0.29523300000000002</v>
      </c>
      <c r="E6180" s="5">
        <v>0.51873847995449196</v>
      </c>
    </row>
    <row r="6181" spans="3:5" x14ac:dyDescent="0.2">
      <c r="C6181" s="119" t="s">
        <v>6338</v>
      </c>
      <c r="D6181" s="5">
        <v>0.24373212999999999</v>
      </c>
      <c r="E6181" s="5">
        <v>0.51869496287634798</v>
      </c>
    </row>
    <row r="6182" spans="3:5" x14ac:dyDescent="0.2">
      <c r="C6182" s="119" t="s">
        <v>6339</v>
      </c>
      <c r="D6182" s="5">
        <v>-0.14250740000000001</v>
      </c>
      <c r="E6182" s="5">
        <v>0.51855470553975103</v>
      </c>
    </row>
    <row r="6183" spans="3:5" x14ac:dyDescent="0.2">
      <c r="C6183" s="119" t="s">
        <v>6340</v>
      </c>
      <c r="D6183" s="5">
        <v>0.88740244000000001</v>
      </c>
      <c r="E6183" s="5">
        <v>0.51839995036566899</v>
      </c>
    </row>
    <row r="6184" spans="3:5" x14ac:dyDescent="0.2">
      <c r="C6184" s="119" t="s">
        <v>6341</v>
      </c>
      <c r="D6184" s="5">
        <v>-0.21525050000000001</v>
      </c>
      <c r="E6184" s="5">
        <v>0.51838641065760904</v>
      </c>
    </row>
    <row r="6185" spans="3:5" x14ac:dyDescent="0.2">
      <c r="C6185" s="119" t="s">
        <v>6342</v>
      </c>
      <c r="D6185" s="5">
        <v>0.66221406000000005</v>
      </c>
      <c r="E6185" s="5">
        <v>0.518382628211426</v>
      </c>
    </row>
    <row r="6186" spans="3:5" x14ac:dyDescent="0.2">
      <c r="C6186" s="119" t="s">
        <v>6343</v>
      </c>
      <c r="D6186" s="5">
        <v>-0.17520430000000001</v>
      </c>
      <c r="E6186" s="5">
        <v>0.51835894568929797</v>
      </c>
    </row>
    <row r="6187" spans="3:5" x14ac:dyDescent="0.2">
      <c r="C6187" s="119" t="s">
        <v>6344</v>
      </c>
      <c r="D6187" s="5">
        <v>0.23167847999999999</v>
      </c>
      <c r="E6187" s="5">
        <v>0.51834871661450199</v>
      </c>
    </row>
    <row r="6188" spans="3:5" x14ac:dyDescent="0.2">
      <c r="C6188" s="119" t="s">
        <v>6345</v>
      </c>
      <c r="D6188" s="5">
        <v>-0.4430847</v>
      </c>
      <c r="E6188" s="5">
        <v>0.51833533608765103</v>
      </c>
    </row>
    <row r="6189" spans="3:5" x14ac:dyDescent="0.2">
      <c r="C6189" s="119" t="s">
        <v>6346</v>
      </c>
      <c r="D6189" s="5">
        <v>0.28920512999999998</v>
      </c>
      <c r="E6189" s="5">
        <v>0.51820295698881003</v>
      </c>
    </row>
    <row r="6190" spans="3:5" x14ac:dyDescent="0.2">
      <c r="C6190" s="119" t="s">
        <v>6347</v>
      </c>
      <c r="D6190" s="5">
        <v>1.1241258700000001</v>
      </c>
      <c r="E6190" s="5">
        <v>0.51819361949783105</v>
      </c>
    </row>
    <row r="6191" spans="3:5" x14ac:dyDescent="0.2">
      <c r="C6191" s="119" t="s">
        <v>6348</v>
      </c>
      <c r="D6191" s="5">
        <v>-3.0141436000000001</v>
      </c>
      <c r="E6191" s="5">
        <v>0.51817962795846495</v>
      </c>
    </row>
    <row r="6192" spans="3:5" x14ac:dyDescent="0.2">
      <c r="C6192" s="119" t="s">
        <v>6349</v>
      </c>
      <c r="D6192" s="5">
        <v>-3.0141436000000001</v>
      </c>
      <c r="E6192" s="5">
        <v>0.51817962795846495</v>
      </c>
    </row>
    <row r="6193" spans="3:5" x14ac:dyDescent="0.2">
      <c r="C6193" s="119" t="s">
        <v>6350</v>
      </c>
      <c r="D6193" s="5">
        <v>-3.0141436000000001</v>
      </c>
      <c r="E6193" s="5">
        <v>0.51817962795846495</v>
      </c>
    </row>
    <row r="6194" spans="3:5" x14ac:dyDescent="0.2">
      <c r="C6194" s="119" t="s">
        <v>6351</v>
      </c>
      <c r="D6194" s="5">
        <v>-3.0141436000000001</v>
      </c>
      <c r="E6194" s="5">
        <v>0.51817962795846495</v>
      </c>
    </row>
    <row r="6195" spans="3:5" x14ac:dyDescent="0.2">
      <c r="C6195" s="119" t="s">
        <v>6352</v>
      </c>
      <c r="D6195" s="5">
        <v>-3.0141436000000001</v>
      </c>
      <c r="E6195" s="5">
        <v>0.51817962795846495</v>
      </c>
    </row>
    <row r="6196" spans="3:5" x14ac:dyDescent="0.2">
      <c r="C6196" s="119" t="s">
        <v>6353</v>
      </c>
      <c r="D6196" s="5">
        <v>-3.0141436000000001</v>
      </c>
      <c r="E6196" s="5">
        <v>0.51817962795846495</v>
      </c>
    </row>
    <row r="6197" spans="3:5" x14ac:dyDescent="0.2">
      <c r="C6197" s="119" t="s">
        <v>6354</v>
      </c>
      <c r="D6197" s="5">
        <v>-3.0141436000000001</v>
      </c>
      <c r="E6197" s="5">
        <v>0.51817962795846495</v>
      </c>
    </row>
    <row r="6198" spans="3:5" x14ac:dyDescent="0.2">
      <c r="C6198" s="119" t="s">
        <v>6355</v>
      </c>
      <c r="D6198" s="5">
        <v>-3.0141436000000001</v>
      </c>
      <c r="E6198" s="5">
        <v>0.51817962795846495</v>
      </c>
    </row>
    <row r="6199" spans="3:5" x14ac:dyDescent="0.2">
      <c r="C6199" s="119" t="s">
        <v>6356</v>
      </c>
      <c r="D6199" s="5">
        <v>-0.3487285</v>
      </c>
      <c r="E6199" s="5">
        <v>0.51807913698421604</v>
      </c>
    </row>
    <row r="6200" spans="3:5" x14ac:dyDescent="0.2">
      <c r="C6200" s="119" t="s">
        <v>6357</v>
      </c>
      <c r="D6200" s="5">
        <v>0.11427387</v>
      </c>
      <c r="E6200" s="5">
        <v>0.51791665084249505</v>
      </c>
    </row>
    <row r="6201" spans="3:5" x14ac:dyDescent="0.2">
      <c r="C6201" s="119" t="s">
        <v>6358</v>
      </c>
      <c r="D6201" s="5">
        <v>0.67961150000000004</v>
      </c>
      <c r="E6201" s="5">
        <v>0.51783921540118305</v>
      </c>
    </row>
    <row r="6202" spans="3:5" x14ac:dyDescent="0.2">
      <c r="C6202" s="119" t="s">
        <v>6359</v>
      </c>
      <c r="D6202" s="5">
        <v>2.2596151999999998</v>
      </c>
      <c r="E6202" s="5">
        <v>0.51782397608377295</v>
      </c>
    </row>
    <row r="6203" spans="3:5" x14ac:dyDescent="0.2">
      <c r="C6203" s="119" t="s">
        <v>6360</v>
      </c>
      <c r="D6203" s="5">
        <v>-0.29248590000000002</v>
      </c>
      <c r="E6203" s="5">
        <v>0.51769471380390497</v>
      </c>
    </row>
    <row r="6204" spans="3:5" x14ac:dyDescent="0.2">
      <c r="C6204" s="119" t="s">
        <v>6361</v>
      </c>
      <c r="D6204" s="5">
        <v>-0.25013730000000001</v>
      </c>
      <c r="E6204" s="5">
        <v>0.517665032547172</v>
      </c>
    </row>
    <row r="6205" spans="3:5" x14ac:dyDescent="0.2">
      <c r="C6205" s="119" t="s">
        <v>6362</v>
      </c>
      <c r="D6205" s="5">
        <v>-1.2242531999999999</v>
      </c>
      <c r="E6205" s="5">
        <v>0.51764186112058796</v>
      </c>
    </row>
    <row r="6206" spans="3:5" x14ac:dyDescent="0.2">
      <c r="C6206" s="119" t="s">
        <v>6363</v>
      </c>
      <c r="D6206" s="5">
        <v>0.56708369999999997</v>
      </c>
      <c r="E6206" s="5">
        <v>0.51759116005801897</v>
      </c>
    </row>
    <row r="6207" spans="3:5" x14ac:dyDescent="0.2">
      <c r="C6207" s="119" t="s">
        <v>6364</v>
      </c>
      <c r="D6207" s="5">
        <v>-0.2479286</v>
      </c>
      <c r="E6207" s="5">
        <v>0.51749367904719301</v>
      </c>
    </row>
    <row r="6208" spans="3:5" x14ac:dyDescent="0.2">
      <c r="C6208" s="119" t="s">
        <v>6365</v>
      </c>
      <c r="D6208" s="5">
        <v>0.21301327</v>
      </c>
      <c r="E6208" s="5">
        <v>0.51744562582925602</v>
      </c>
    </row>
    <row r="6209" spans="3:5" x14ac:dyDescent="0.2">
      <c r="C6209" s="119" t="s">
        <v>6366</v>
      </c>
      <c r="D6209" s="5">
        <v>-0.82092149999999997</v>
      </c>
      <c r="E6209" s="5">
        <v>0.517351307719496</v>
      </c>
    </row>
    <row r="6210" spans="3:5" x14ac:dyDescent="0.2">
      <c r="C6210" s="119" t="s">
        <v>6367</v>
      </c>
      <c r="D6210" s="5">
        <v>-0.48714839999999998</v>
      </c>
      <c r="E6210" s="5">
        <v>0.51733369860479805</v>
      </c>
    </row>
    <row r="6211" spans="3:5" x14ac:dyDescent="0.2">
      <c r="C6211" s="119" t="s">
        <v>6368</v>
      </c>
      <c r="D6211" s="5">
        <v>0.13519606000000001</v>
      </c>
      <c r="E6211" s="5">
        <v>0.51731463239768605</v>
      </c>
    </row>
    <row r="6212" spans="3:5" x14ac:dyDescent="0.2">
      <c r="C6212" s="119" t="s">
        <v>6369</v>
      </c>
      <c r="D6212" s="5">
        <v>-0.15719749999999999</v>
      </c>
      <c r="E6212" s="5">
        <v>0.51721677047062298</v>
      </c>
    </row>
    <row r="6213" spans="3:5" x14ac:dyDescent="0.2">
      <c r="C6213" s="119" t="s">
        <v>6370</v>
      </c>
      <c r="D6213" s="5">
        <v>-2.4739741</v>
      </c>
      <c r="E6213" s="5">
        <v>0.51718380705590095</v>
      </c>
    </row>
    <row r="6214" spans="3:5" x14ac:dyDescent="0.2">
      <c r="C6214" s="119" t="s">
        <v>6371</v>
      </c>
      <c r="D6214" s="5">
        <v>-0.1559738</v>
      </c>
      <c r="E6214" s="5">
        <v>0.51716123277534898</v>
      </c>
    </row>
    <row r="6215" spans="3:5" x14ac:dyDescent="0.2">
      <c r="C6215" s="119" t="s">
        <v>6372</v>
      </c>
      <c r="D6215" s="5">
        <v>-0.1502732</v>
      </c>
      <c r="E6215" s="5">
        <v>0.51716067557693401</v>
      </c>
    </row>
    <row r="6216" spans="3:5" x14ac:dyDescent="0.2">
      <c r="C6216" s="119" t="s">
        <v>6373</v>
      </c>
      <c r="D6216" s="5">
        <v>0.30639035999999997</v>
      </c>
      <c r="E6216" s="5">
        <v>0.51706073431793997</v>
      </c>
    </row>
    <row r="6217" spans="3:5" x14ac:dyDescent="0.2">
      <c r="C6217" s="119" t="s">
        <v>6374</v>
      </c>
      <c r="D6217" s="5">
        <v>0.15498867</v>
      </c>
      <c r="E6217" s="5">
        <v>0.51690348340320802</v>
      </c>
    </row>
    <row r="6218" spans="3:5" x14ac:dyDescent="0.2">
      <c r="C6218" s="119" t="s">
        <v>6375</v>
      </c>
      <c r="D6218" s="5">
        <v>-0.15462300000000001</v>
      </c>
      <c r="E6218" s="5">
        <v>0.51687418455811196</v>
      </c>
    </row>
    <row r="6219" spans="3:5" x14ac:dyDescent="0.2">
      <c r="C6219" s="119" t="s">
        <v>6376</v>
      </c>
      <c r="D6219" s="5">
        <v>-0.1970991</v>
      </c>
      <c r="E6219" s="5">
        <v>0.51686616056033996</v>
      </c>
    </row>
    <row r="6220" spans="3:5" x14ac:dyDescent="0.2">
      <c r="C6220" s="119" t="s">
        <v>6377</v>
      </c>
      <c r="D6220" s="5">
        <v>-0.1534008</v>
      </c>
      <c r="E6220" s="5">
        <v>0.51675566719921395</v>
      </c>
    </row>
    <row r="6221" spans="3:5" x14ac:dyDescent="0.2">
      <c r="C6221" s="119" t="s">
        <v>6378</v>
      </c>
      <c r="D6221" s="5">
        <v>2.2480163200000001</v>
      </c>
      <c r="E6221" s="5">
        <v>0.51670556900804498</v>
      </c>
    </row>
    <row r="6222" spans="3:5" x14ac:dyDescent="0.2">
      <c r="C6222" s="119" t="s">
        <v>6379</v>
      </c>
      <c r="D6222" s="5">
        <v>-0.23518810000000001</v>
      </c>
      <c r="E6222" s="5">
        <v>0.51657933577737503</v>
      </c>
    </row>
    <row r="6223" spans="3:5" x14ac:dyDescent="0.2">
      <c r="C6223" s="119" t="s">
        <v>6380</v>
      </c>
      <c r="D6223" s="5">
        <v>-0.13621539999999999</v>
      </c>
      <c r="E6223" s="5">
        <v>0.51654409520286204</v>
      </c>
    </row>
    <row r="6224" spans="3:5" x14ac:dyDescent="0.2">
      <c r="C6224" s="119" t="s">
        <v>6381</v>
      </c>
      <c r="D6224" s="5">
        <v>-0.1243427</v>
      </c>
      <c r="E6224" s="5">
        <v>0.51653069882772396</v>
      </c>
    </row>
    <row r="6225" spans="3:5" x14ac:dyDescent="0.2">
      <c r="C6225" s="119" t="s">
        <v>6382</v>
      </c>
      <c r="D6225" s="5">
        <v>0.13370815</v>
      </c>
      <c r="E6225" s="5">
        <v>0.516103373051924</v>
      </c>
    </row>
    <row r="6226" spans="3:5" x14ac:dyDescent="0.2">
      <c r="C6226" s="119" t="s">
        <v>6383</v>
      </c>
      <c r="D6226" s="5">
        <v>0.12713237999999999</v>
      </c>
      <c r="E6226" s="5">
        <v>0.51608314938202204</v>
      </c>
    </row>
    <row r="6227" spans="3:5" x14ac:dyDescent="0.2">
      <c r="C6227" s="119" t="s">
        <v>6384</v>
      </c>
      <c r="D6227" s="5">
        <v>0.39247066000000003</v>
      </c>
      <c r="E6227" s="5">
        <v>0.51599345828149201</v>
      </c>
    </row>
    <row r="6228" spans="3:5" x14ac:dyDescent="0.2">
      <c r="C6228" s="119" t="s">
        <v>6385</v>
      </c>
      <c r="D6228" s="5">
        <v>-0.1444684</v>
      </c>
      <c r="E6228" s="5">
        <v>0.51595662673952802</v>
      </c>
    </row>
    <row r="6229" spans="3:5" x14ac:dyDescent="0.2">
      <c r="C6229" s="119" t="s">
        <v>6386</v>
      </c>
      <c r="D6229" s="5">
        <v>0.21854311000000001</v>
      </c>
      <c r="E6229" s="5">
        <v>0.51590016727169397</v>
      </c>
    </row>
    <row r="6230" spans="3:5" x14ac:dyDescent="0.2">
      <c r="C6230" s="119" t="s">
        <v>6387</v>
      </c>
      <c r="D6230" s="5">
        <v>0.62759363999999995</v>
      </c>
      <c r="E6230" s="5">
        <v>0.515757861576012</v>
      </c>
    </row>
    <row r="6231" spans="3:5" x14ac:dyDescent="0.2">
      <c r="C6231" s="119" t="s">
        <v>6388</v>
      </c>
      <c r="D6231" s="5">
        <v>-0.99327339999999997</v>
      </c>
      <c r="E6231" s="5">
        <v>0.51567942892622798</v>
      </c>
    </row>
    <row r="6232" spans="3:5" x14ac:dyDescent="0.2">
      <c r="C6232" s="119" t="s">
        <v>6389</v>
      </c>
      <c r="D6232" s="5">
        <v>0.59575579000000001</v>
      </c>
      <c r="E6232" s="5">
        <v>0.51567746401993197</v>
      </c>
    </row>
    <row r="6233" spans="3:5" x14ac:dyDescent="0.2">
      <c r="C6233" s="119" t="s">
        <v>6390</v>
      </c>
      <c r="D6233" s="5">
        <v>0.22679774</v>
      </c>
      <c r="E6233" s="5">
        <v>0.51564380570123602</v>
      </c>
    </row>
    <row r="6234" spans="3:5" x14ac:dyDescent="0.2">
      <c r="C6234" s="119" t="s">
        <v>6391</v>
      </c>
      <c r="D6234" s="5">
        <v>-0.1361028</v>
      </c>
      <c r="E6234" s="5">
        <v>0.51562622297220495</v>
      </c>
    </row>
    <row r="6235" spans="3:5" x14ac:dyDescent="0.2">
      <c r="C6235" s="119" t="s">
        <v>6392</v>
      </c>
      <c r="D6235" s="5">
        <v>-0.31004949999999998</v>
      </c>
      <c r="E6235" s="5">
        <v>0.51560718886879497</v>
      </c>
    </row>
    <row r="6236" spans="3:5" x14ac:dyDescent="0.2">
      <c r="C6236" s="119" t="s">
        <v>6393</v>
      </c>
      <c r="D6236" s="5">
        <v>-0.45065749999999999</v>
      </c>
      <c r="E6236" s="5">
        <v>0.51557263919100105</v>
      </c>
    </row>
    <row r="6237" spans="3:5" x14ac:dyDescent="0.2">
      <c r="C6237" s="119" t="s">
        <v>6394</v>
      </c>
      <c r="D6237" s="5">
        <v>-0.161471</v>
      </c>
      <c r="E6237" s="5">
        <v>0.51542499057930702</v>
      </c>
    </row>
    <row r="6238" spans="3:5" x14ac:dyDescent="0.2">
      <c r="C6238" s="119" t="s">
        <v>6395</v>
      </c>
      <c r="D6238" s="5">
        <v>3.9577874099999999</v>
      </c>
      <c r="E6238" s="5">
        <v>0.51541554186632499</v>
      </c>
    </row>
    <row r="6239" spans="3:5" x14ac:dyDescent="0.2">
      <c r="C6239" s="119" t="s">
        <v>6396</v>
      </c>
      <c r="D6239" s="5">
        <v>-0.31046390000000001</v>
      </c>
      <c r="E6239" s="5">
        <v>0.51539459605485305</v>
      </c>
    </row>
    <row r="6240" spans="3:5" x14ac:dyDescent="0.2">
      <c r="C6240" s="119" t="s">
        <v>6397</v>
      </c>
      <c r="D6240" s="5">
        <v>-0.2847827</v>
      </c>
      <c r="E6240" s="5">
        <v>0.51535064443966805</v>
      </c>
    </row>
    <row r="6241" spans="3:5" x14ac:dyDescent="0.2">
      <c r="C6241" s="119" t="s">
        <v>6398</v>
      </c>
      <c r="D6241" s="5">
        <v>0.14491453000000001</v>
      </c>
      <c r="E6241" s="5">
        <v>0.51534209367109596</v>
      </c>
    </row>
    <row r="6242" spans="3:5" x14ac:dyDescent="0.2">
      <c r="C6242" s="119" t="s">
        <v>6399</v>
      </c>
      <c r="D6242" s="5">
        <v>0.33562030999999998</v>
      </c>
      <c r="E6242" s="5">
        <v>0.51524976747602802</v>
      </c>
    </row>
    <row r="6243" spans="3:5" x14ac:dyDescent="0.2">
      <c r="C6243" s="119" t="s">
        <v>6400</v>
      </c>
      <c r="D6243" s="5">
        <v>0.32839449999999998</v>
      </c>
      <c r="E6243" s="5">
        <v>0.51522905723760803</v>
      </c>
    </row>
    <row r="6244" spans="3:5" x14ac:dyDescent="0.2">
      <c r="C6244" s="119" t="s">
        <v>6401</v>
      </c>
      <c r="D6244" s="5">
        <v>0.11132570999999999</v>
      </c>
      <c r="E6244" s="5">
        <v>0.515186971272524</v>
      </c>
    </row>
    <row r="6245" spans="3:5" x14ac:dyDescent="0.2">
      <c r="C6245" s="119" t="s">
        <v>6402</v>
      </c>
      <c r="D6245" s="5">
        <v>0.14376890000000001</v>
      </c>
      <c r="E6245" s="5">
        <v>0.51517169674003205</v>
      </c>
    </row>
    <row r="6246" spans="3:5" x14ac:dyDescent="0.2">
      <c r="C6246" s="119" t="s">
        <v>6403</v>
      </c>
      <c r="D6246" s="5">
        <v>-1.2335828</v>
      </c>
      <c r="E6246" s="5">
        <v>0.51502159686264204</v>
      </c>
    </row>
    <row r="6247" spans="3:5" x14ac:dyDescent="0.2">
      <c r="C6247" s="119" t="s">
        <v>6404</v>
      </c>
      <c r="D6247" s="5">
        <v>-0.16697619999999999</v>
      </c>
      <c r="E6247" s="5">
        <v>0.51486766897993197</v>
      </c>
    </row>
    <row r="6248" spans="3:5" x14ac:dyDescent="0.2">
      <c r="C6248" s="119" t="s">
        <v>6405</v>
      </c>
      <c r="D6248" s="5">
        <v>2.9162631999999999</v>
      </c>
      <c r="E6248" s="5">
        <v>0.51483972929374699</v>
      </c>
    </row>
    <row r="6249" spans="3:5" x14ac:dyDescent="0.2">
      <c r="C6249" s="119" t="s">
        <v>6406</v>
      </c>
      <c r="D6249" s="5">
        <v>2.9162631999999999</v>
      </c>
      <c r="E6249" s="5">
        <v>0.51483972929374699</v>
      </c>
    </row>
    <row r="6250" spans="3:5" x14ac:dyDescent="0.2">
      <c r="C6250" s="119" t="s">
        <v>6407</v>
      </c>
      <c r="D6250" s="5">
        <v>-0.13085479999999999</v>
      </c>
      <c r="E6250" s="5">
        <v>0.51471260226024995</v>
      </c>
    </row>
    <row r="6251" spans="3:5" x14ac:dyDescent="0.2">
      <c r="C6251" s="119" t="s">
        <v>6408</v>
      </c>
      <c r="D6251" s="5">
        <v>0.23116921000000001</v>
      </c>
      <c r="E6251" s="5">
        <v>0.51468805356710501</v>
      </c>
    </row>
    <row r="6252" spans="3:5" x14ac:dyDescent="0.2">
      <c r="C6252" s="119" t="s">
        <v>6409</v>
      </c>
      <c r="D6252" s="5">
        <v>1.5476198299999999</v>
      </c>
      <c r="E6252" s="5">
        <v>0.51464280975611298</v>
      </c>
    </row>
    <row r="6253" spans="3:5" x14ac:dyDescent="0.2">
      <c r="C6253" s="119" t="s">
        <v>6410</v>
      </c>
      <c r="D6253" s="5">
        <v>-1.2568648</v>
      </c>
      <c r="E6253" s="5">
        <v>0.514519574463845</v>
      </c>
    </row>
    <row r="6254" spans="3:5" x14ac:dyDescent="0.2">
      <c r="C6254" s="119" t="s">
        <v>6411</v>
      </c>
      <c r="D6254" s="5">
        <v>-0.39406479999999999</v>
      </c>
      <c r="E6254" s="5">
        <v>0.51451363869199795</v>
      </c>
    </row>
    <row r="6255" spans="3:5" x14ac:dyDescent="0.2">
      <c r="C6255" s="119" t="s">
        <v>6412</v>
      </c>
      <c r="D6255" s="5">
        <v>-0.1404696</v>
      </c>
      <c r="E6255" s="5">
        <v>0.51447358145339195</v>
      </c>
    </row>
    <row r="6256" spans="3:5" x14ac:dyDescent="0.2">
      <c r="C6256" s="119" t="s">
        <v>6413</v>
      </c>
      <c r="D6256" s="5">
        <v>-0.14018839999999999</v>
      </c>
      <c r="E6256" s="5">
        <v>0.51440615561598102</v>
      </c>
    </row>
    <row r="6257" spans="3:5" x14ac:dyDescent="0.2">
      <c r="C6257" s="119" t="s">
        <v>6414</v>
      </c>
      <c r="D6257" s="5">
        <v>-0.1340742</v>
      </c>
      <c r="E6257" s="5">
        <v>0.51424276698872995</v>
      </c>
    </row>
    <row r="6258" spans="3:5" x14ac:dyDescent="0.2">
      <c r="C6258" s="119" t="s">
        <v>6415</v>
      </c>
      <c r="D6258" s="5">
        <v>-2.3397188</v>
      </c>
      <c r="E6258" s="5">
        <v>0.514145665683719</v>
      </c>
    </row>
    <row r="6259" spans="3:5" x14ac:dyDescent="0.2">
      <c r="C6259" s="119" t="s">
        <v>6416</v>
      </c>
      <c r="D6259" s="5">
        <v>-2.3397188</v>
      </c>
      <c r="E6259" s="5">
        <v>0.514145665683719</v>
      </c>
    </row>
    <row r="6260" spans="3:5" x14ac:dyDescent="0.2">
      <c r="C6260" s="119" t="s">
        <v>6417</v>
      </c>
      <c r="D6260" s="5">
        <v>1.20185009</v>
      </c>
      <c r="E6260" s="5">
        <v>0.51413342136430096</v>
      </c>
    </row>
    <row r="6261" spans="3:5" x14ac:dyDescent="0.2">
      <c r="C6261" s="119" t="s">
        <v>6418</v>
      </c>
      <c r="D6261" s="5">
        <v>-0.1398413</v>
      </c>
      <c r="E6261" s="5">
        <v>0.51402955007543005</v>
      </c>
    </row>
    <row r="6262" spans="3:5" x14ac:dyDescent="0.2">
      <c r="C6262" s="119" t="s">
        <v>6419</v>
      </c>
      <c r="D6262" s="5">
        <v>-0.78391549999999999</v>
      </c>
      <c r="E6262" s="5">
        <v>0.51401062837205203</v>
      </c>
    </row>
    <row r="6263" spans="3:5" x14ac:dyDescent="0.2">
      <c r="C6263" s="119" t="s">
        <v>6420</v>
      </c>
      <c r="D6263" s="5">
        <v>-2.4427694</v>
      </c>
      <c r="E6263" s="5">
        <v>0.51396087418357195</v>
      </c>
    </row>
    <row r="6264" spans="3:5" x14ac:dyDescent="0.2">
      <c r="C6264" s="119" t="s">
        <v>6421</v>
      </c>
      <c r="D6264" s="5">
        <v>-2.4427694</v>
      </c>
      <c r="E6264" s="5">
        <v>0.51396087418357195</v>
      </c>
    </row>
    <row r="6265" spans="3:5" x14ac:dyDescent="0.2">
      <c r="C6265" s="119" t="s">
        <v>6422</v>
      </c>
      <c r="D6265" s="5">
        <v>-0.15910659999999999</v>
      </c>
      <c r="E6265" s="5">
        <v>0.51393068121949104</v>
      </c>
    </row>
    <row r="6266" spans="3:5" x14ac:dyDescent="0.2">
      <c r="C6266" s="119" t="s">
        <v>6423</v>
      </c>
      <c r="D6266" s="5">
        <v>-0.30660730000000003</v>
      </c>
      <c r="E6266" s="5">
        <v>0.51392469676661801</v>
      </c>
    </row>
    <row r="6267" spans="3:5" x14ac:dyDescent="0.2">
      <c r="C6267" s="119" t="s">
        <v>6424</v>
      </c>
      <c r="D6267" s="5">
        <v>-0.24429960000000001</v>
      </c>
      <c r="E6267" s="5">
        <v>0.51389335773214395</v>
      </c>
    </row>
    <row r="6268" spans="3:5" x14ac:dyDescent="0.2">
      <c r="C6268" s="119" t="s">
        <v>6425</v>
      </c>
      <c r="D6268" s="5">
        <v>-0.11285679999999999</v>
      </c>
      <c r="E6268" s="5">
        <v>0.513887288714452</v>
      </c>
    </row>
    <row r="6269" spans="3:5" x14ac:dyDescent="0.2">
      <c r="C6269" s="119" t="s">
        <v>6426</v>
      </c>
      <c r="D6269" s="5">
        <v>-0.122115</v>
      </c>
      <c r="E6269" s="5">
        <v>0.51386246050891704</v>
      </c>
    </row>
    <row r="6270" spans="3:5" x14ac:dyDescent="0.2">
      <c r="C6270" s="119" t="s">
        <v>6427</v>
      </c>
      <c r="D6270" s="5">
        <v>-0.18417910000000001</v>
      </c>
      <c r="E6270" s="5">
        <v>0.51383000590322103</v>
      </c>
    </row>
    <row r="6271" spans="3:5" x14ac:dyDescent="0.2">
      <c r="C6271" s="119" t="s">
        <v>6428</v>
      </c>
      <c r="D6271" s="5">
        <v>-0.1721287</v>
      </c>
      <c r="E6271" s="5">
        <v>0.51378615562917396</v>
      </c>
    </row>
    <row r="6272" spans="3:5" x14ac:dyDescent="0.2">
      <c r="C6272" s="119" t="s">
        <v>6429</v>
      </c>
      <c r="D6272" s="5">
        <v>-0.17354610000000001</v>
      </c>
      <c r="E6272" s="5">
        <v>0.51375475571236595</v>
      </c>
    </row>
    <row r="6273" spans="3:5" x14ac:dyDescent="0.2">
      <c r="C6273" s="119" t="s">
        <v>6430</v>
      </c>
      <c r="D6273" s="5">
        <v>0.70482513999999996</v>
      </c>
      <c r="E6273" s="5">
        <v>0.51361565941465304</v>
      </c>
    </row>
    <row r="6274" spans="3:5" x14ac:dyDescent="0.2">
      <c r="C6274" s="119" t="s">
        <v>6431</v>
      </c>
      <c r="D6274" s="5">
        <v>0.35423082</v>
      </c>
      <c r="E6274" s="5">
        <v>0.51361422814774904</v>
      </c>
    </row>
    <row r="6275" spans="3:5" x14ac:dyDescent="0.2">
      <c r="C6275" s="119" t="s">
        <v>6432</v>
      </c>
      <c r="D6275" s="5">
        <v>-1.0485869999999999</v>
      </c>
      <c r="E6275" s="5">
        <v>0.51358289733820905</v>
      </c>
    </row>
    <row r="6276" spans="3:5" x14ac:dyDescent="0.2">
      <c r="C6276" s="119" t="s">
        <v>6433</v>
      </c>
      <c r="D6276" s="5">
        <v>0.89360161000000005</v>
      </c>
      <c r="E6276" s="5">
        <v>0.51353405639174299</v>
      </c>
    </row>
    <row r="6277" spans="3:5" x14ac:dyDescent="0.2">
      <c r="C6277" s="119" t="s">
        <v>6434</v>
      </c>
      <c r="D6277" s="5">
        <v>1.6057230199999999</v>
      </c>
      <c r="E6277" s="5">
        <v>0.51349073182919402</v>
      </c>
    </row>
    <row r="6278" spans="3:5" x14ac:dyDescent="0.2">
      <c r="C6278" s="119" t="s">
        <v>6435</v>
      </c>
      <c r="D6278" s="5">
        <v>0.15300427</v>
      </c>
      <c r="E6278" s="5">
        <v>0.51342745286586</v>
      </c>
    </row>
    <row r="6279" spans="3:5" x14ac:dyDescent="0.2">
      <c r="C6279" s="119" t="s">
        <v>6436</v>
      </c>
      <c r="D6279" s="5">
        <v>-0.1793257</v>
      </c>
      <c r="E6279" s="5">
        <v>0.51337874270265604</v>
      </c>
    </row>
    <row r="6280" spans="3:5" x14ac:dyDescent="0.2">
      <c r="C6280" s="119" t="s">
        <v>6437</v>
      </c>
      <c r="D6280" s="5">
        <v>-0.14181170000000001</v>
      </c>
      <c r="E6280" s="5">
        <v>0.51333098683480005</v>
      </c>
    </row>
    <row r="6281" spans="3:5" x14ac:dyDescent="0.2">
      <c r="C6281" s="119" t="s">
        <v>6438</v>
      </c>
      <c r="D6281" s="5">
        <v>0.78567518000000003</v>
      </c>
      <c r="E6281" s="5">
        <v>0.51328857462328903</v>
      </c>
    </row>
    <row r="6282" spans="3:5" x14ac:dyDescent="0.2">
      <c r="C6282" s="119" t="s">
        <v>6439</v>
      </c>
      <c r="D6282" s="5">
        <v>-0.35265239999999998</v>
      </c>
      <c r="E6282" s="5">
        <v>0.51327237552610805</v>
      </c>
    </row>
    <row r="6283" spans="3:5" x14ac:dyDescent="0.2">
      <c r="C6283" s="119" t="s">
        <v>6440</v>
      </c>
      <c r="D6283" s="5">
        <v>-0.23761260000000001</v>
      </c>
      <c r="E6283" s="5">
        <v>0.512963702794759</v>
      </c>
    </row>
    <row r="6284" spans="3:5" x14ac:dyDescent="0.2">
      <c r="C6284" s="119" t="s">
        <v>6441</v>
      </c>
      <c r="D6284" s="5">
        <v>-0.15790380000000001</v>
      </c>
      <c r="E6284" s="5">
        <v>0.51294031392835704</v>
      </c>
    </row>
    <row r="6285" spans="3:5" x14ac:dyDescent="0.2">
      <c r="C6285" s="119" t="s">
        <v>6442</v>
      </c>
      <c r="D6285" s="5">
        <v>2.2478903099999998</v>
      </c>
      <c r="E6285" s="5">
        <v>0.51287690290362198</v>
      </c>
    </row>
    <row r="6286" spans="3:5" x14ac:dyDescent="0.2">
      <c r="C6286" s="119" t="s">
        <v>6443</v>
      </c>
      <c r="D6286" s="5">
        <v>-0.13955519999999999</v>
      </c>
      <c r="E6286" s="5">
        <v>0.51271140159188799</v>
      </c>
    </row>
    <row r="6287" spans="3:5" x14ac:dyDescent="0.2">
      <c r="C6287" s="119" t="s">
        <v>6444</v>
      </c>
      <c r="D6287" s="5">
        <v>-0.20991679999999999</v>
      </c>
      <c r="E6287" s="5">
        <v>0.51268802630881904</v>
      </c>
    </row>
    <row r="6288" spans="3:5" x14ac:dyDescent="0.2">
      <c r="C6288" s="119" t="s">
        <v>6445</v>
      </c>
      <c r="D6288" s="5">
        <v>-0.22823479999999999</v>
      </c>
      <c r="E6288" s="5">
        <v>0.51268490121508103</v>
      </c>
    </row>
    <row r="6289" spans="3:5" x14ac:dyDescent="0.2">
      <c r="C6289" s="119" t="s">
        <v>6446</v>
      </c>
      <c r="D6289" s="5">
        <v>0.1604941</v>
      </c>
      <c r="E6289" s="5">
        <v>0.512560495501723</v>
      </c>
    </row>
    <row r="6290" spans="3:5" x14ac:dyDescent="0.2">
      <c r="C6290" s="119" t="s">
        <v>6447</v>
      </c>
      <c r="D6290" s="5">
        <v>0.53687854000000002</v>
      </c>
      <c r="E6290" s="5">
        <v>0.512532661438727</v>
      </c>
    </row>
    <row r="6291" spans="3:5" x14ac:dyDescent="0.2">
      <c r="C6291" s="119" t="s">
        <v>6448</v>
      </c>
      <c r="D6291" s="5">
        <v>0.51729376000000005</v>
      </c>
      <c r="E6291" s="5">
        <v>0.512478609928819</v>
      </c>
    </row>
    <row r="6292" spans="3:5" x14ac:dyDescent="0.2">
      <c r="C6292" s="119" t="s">
        <v>6449</v>
      </c>
      <c r="D6292" s="5">
        <v>-1.0856517000000001</v>
      </c>
      <c r="E6292" s="5">
        <v>0.512434627367375</v>
      </c>
    </row>
    <row r="6293" spans="3:5" x14ac:dyDescent="0.2">
      <c r="C6293" s="119" t="s">
        <v>6450</v>
      </c>
      <c r="D6293" s="5">
        <v>0.84230234000000004</v>
      </c>
      <c r="E6293" s="5">
        <v>0.51243452843989901</v>
      </c>
    </row>
    <row r="6294" spans="3:5" x14ac:dyDescent="0.2">
      <c r="C6294" s="119" t="s">
        <v>6451</v>
      </c>
      <c r="D6294" s="5">
        <v>-0.23435790000000001</v>
      </c>
      <c r="E6294" s="5">
        <v>0.51242253011740602</v>
      </c>
    </row>
    <row r="6295" spans="3:5" x14ac:dyDescent="0.2">
      <c r="C6295" s="119" t="s">
        <v>6452</v>
      </c>
      <c r="D6295" s="5">
        <v>-0.14632310000000001</v>
      </c>
      <c r="E6295" s="5">
        <v>0.51240209557499306</v>
      </c>
    </row>
    <row r="6296" spans="3:5" x14ac:dyDescent="0.2">
      <c r="C6296" s="119" t="s">
        <v>6453</v>
      </c>
      <c r="D6296" s="5">
        <v>0.13078912000000001</v>
      </c>
      <c r="E6296" s="5">
        <v>0.51238557623626901</v>
      </c>
    </row>
    <row r="6297" spans="3:5" x14ac:dyDescent="0.2">
      <c r="C6297" s="119" t="s">
        <v>6454</v>
      </c>
      <c r="D6297" s="5">
        <v>0.11932379999999999</v>
      </c>
      <c r="E6297" s="5">
        <v>0.51230677534474101</v>
      </c>
    </row>
    <row r="6298" spans="3:5" x14ac:dyDescent="0.2">
      <c r="C6298" s="119" t="s">
        <v>6455</v>
      </c>
      <c r="D6298" s="5">
        <v>-0.14358689999999999</v>
      </c>
      <c r="E6298" s="5">
        <v>0.512302988966572</v>
      </c>
    </row>
    <row r="6299" spans="3:5" x14ac:dyDescent="0.2">
      <c r="C6299" s="119" t="s">
        <v>6456</v>
      </c>
      <c r="D6299" s="5">
        <v>-1.2148585000000001</v>
      </c>
      <c r="E6299" s="5">
        <v>0.51228895987551004</v>
      </c>
    </row>
    <row r="6300" spans="3:5" x14ac:dyDescent="0.2">
      <c r="C6300" s="119" t="s">
        <v>6457</v>
      </c>
      <c r="D6300" s="5">
        <v>0.13618193000000001</v>
      </c>
      <c r="E6300" s="5">
        <v>0.51226134098531695</v>
      </c>
    </row>
    <row r="6301" spans="3:5" x14ac:dyDescent="0.2">
      <c r="C6301" s="119" t="s">
        <v>6458</v>
      </c>
      <c r="D6301" s="5">
        <v>0.16750553000000001</v>
      </c>
      <c r="E6301" s="5">
        <v>0.51219674365726198</v>
      </c>
    </row>
    <row r="6302" spans="3:5" x14ac:dyDescent="0.2">
      <c r="C6302" s="119" t="s">
        <v>6459</v>
      </c>
      <c r="D6302" s="5">
        <v>-0.16805</v>
      </c>
      <c r="E6302" s="5">
        <v>0.51194285471182399</v>
      </c>
    </row>
    <row r="6303" spans="3:5" x14ac:dyDescent="0.2">
      <c r="C6303" s="119" t="s">
        <v>6460</v>
      </c>
      <c r="D6303" s="5">
        <v>0.11129202000000001</v>
      </c>
      <c r="E6303" s="5">
        <v>0.51187174158544901</v>
      </c>
    </row>
    <row r="6304" spans="3:5" x14ac:dyDescent="0.2">
      <c r="C6304" s="119" t="s">
        <v>6461</v>
      </c>
      <c r="D6304" s="5">
        <v>-0.66096960000000005</v>
      </c>
      <c r="E6304" s="5">
        <v>0.51184746585190799</v>
      </c>
    </row>
    <row r="6305" spans="3:5" x14ac:dyDescent="0.2">
      <c r="C6305" s="119" t="s">
        <v>6462</v>
      </c>
      <c r="D6305" s="5">
        <v>0.15593725</v>
      </c>
      <c r="E6305" s="5">
        <v>0.51178206926121905</v>
      </c>
    </row>
    <row r="6306" spans="3:5" x14ac:dyDescent="0.2">
      <c r="C6306" s="119" t="s">
        <v>6463</v>
      </c>
      <c r="D6306" s="5">
        <v>-0.33949390000000002</v>
      </c>
      <c r="E6306" s="5">
        <v>0.51171490476669901</v>
      </c>
    </row>
    <row r="6307" spans="3:5" x14ac:dyDescent="0.2">
      <c r="C6307" s="119" t="s">
        <v>6464</v>
      </c>
      <c r="D6307" s="5">
        <v>2.35853644</v>
      </c>
      <c r="E6307" s="5">
        <v>0.51146157928362102</v>
      </c>
    </row>
    <row r="6308" spans="3:5" x14ac:dyDescent="0.2">
      <c r="C6308" s="119" t="s">
        <v>6465</v>
      </c>
      <c r="D6308" s="5">
        <v>0.83722169999999996</v>
      </c>
      <c r="E6308" s="5">
        <v>0.51142432638442104</v>
      </c>
    </row>
    <row r="6309" spans="3:5" x14ac:dyDescent="0.2">
      <c r="C6309" s="119" t="s">
        <v>6466</v>
      </c>
      <c r="D6309" s="5">
        <v>-0.1521699</v>
      </c>
      <c r="E6309" s="5">
        <v>0.51129037207650896</v>
      </c>
    </row>
    <row r="6310" spans="3:5" x14ac:dyDescent="0.2">
      <c r="C6310" s="119" t="s">
        <v>6467</v>
      </c>
      <c r="D6310" s="5">
        <v>0.95612070000000005</v>
      </c>
      <c r="E6310" s="5">
        <v>0.51127647432156997</v>
      </c>
    </row>
    <row r="6311" spans="3:5" x14ac:dyDescent="0.2">
      <c r="C6311" s="119" t="s">
        <v>6468</v>
      </c>
      <c r="D6311" s="5">
        <v>-0.16491449999999999</v>
      </c>
      <c r="E6311" s="5">
        <v>0.51127159752717699</v>
      </c>
    </row>
    <row r="6312" spans="3:5" x14ac:dyDescent="0.2">
      <c r="C6312" s="119" t="s">
        <v>6469</v>
      </c>
      <c r="D6312" s="5">
        <v>0.1350432</v>
      </c>
      <c r="E6312" s="5">
        <v>0.511219661654575</v>
      </c>
    </row>
    <row r="6313" spans="3:5" x14ac:dyDescent="0.2">
      <c r="C6313" s="119" t="s">
        <v>6470</v>
      </c>
      <c r="D6313" s="5">
        <v>-0.17008380000000001</v>
      </c>
      <c r="E6313" s="5">
        <v>0.51108167066467403</v>
      </c>
    </row>
    <row r="6314" spans="3:5" x14ac:dyDescent="0.2">
      <c r="C6314" s="119" t="s">
        <v>6471</v>
      </c>
      <c r="D6314" s="5">
        <v>1.75489804</v>
      </c>
      <c r="E6314" s="5">
        <v>0.51098409031309899</v>
      </c>
    </row>
    <row r="6315" spans="3:5" x14ac:dyDescent="0.2">
      <c r="C6315" s="119" t="s">
        <v>6472</v>
      </c>
      <c r="D6315" s="5">
        <v>-0.21026159999999999</v>
      </c>
      <c r="E6315" s="5">
        <v>0.51087337929585497</v>
      </c>
    </row>
    <row r="6316" spans="3:5" x14ac:dyDescent="0.2">
      <c r="C6316" s="119" t="s">
        <v>6473</v>
      </c>
      <c r="D6316" s="5">
        <v>0.74208574000000005</v>
      </c>
      <c r="E6316" s="5">
        <v>0.51084904665408704</v>
      </c>
    </row>
    <row r="6317" spans="3:5" x14ac:dyDescent="0.2">
      <c r="C6317" s="119" t="s">
        <v>6474</v>
      </c>
      <c r="D6317" s="5">
        <v>-0.27076470000000002</v>
      </c>
      <c r="E6317" s="5">
        <v>0.51080863607729998</v>
      </c>
    </row>
    <row r="6318" spans="3:5" x14ac:dyDescent="0.2">
      <c r="C6318" s="119" t="s">
        <v>6475</v>
      </c>
      <c r="D6318" s="5">
        <v>-0.83443350000000005</v>
      </c>
      <c r="E6318" s="5">
        <v>0.51077595835717404</v>
      </c>
    </row>
    <row r="6319" spans="3:5" x14ac:dyDescent="0.2">
      <c r="C6319" s="119" t="s">
        <v>6476</v>
      </c>
      <c r="D6319" s="5">
        <v>-0.12985820000000001</v>
      </c>
      <c r="E6319" s="5">
        <v>0.51075917695929896</v>
      </c>
    </row>
    <row r="6320" spans="3:5" x14ac:dyDescent="0.2">
      <c r="C6320" s="119" t="s">
        <v>6477</v>
      </c>
      <c r="D6320" s="5">
        <v>0.36276911000000001</v>
      </c>
      <c r="E6320" s="5">
        <v>0.51074294523416897</v>
      </c>
    </row>
    <row r="6321" spans="3:5" x14ac:dyDescent="0.2">
      <c r="C6321" s="119" t="s">
        <v>6478</v>
      </c>
      <c r="D6321" s="5">
        <v>0.21280782000000001</v>
      </c>
      <c r="E6321" s="5">
        <v>0.51067076152730795</v>
      </c>
    </row>
    <row r="6322" spans="3:5" x14ac:dyDescent="0.2">
      <c r="C6322" s="119" t="s">
        <v>6479</v>
      </c>
      <c r="D6322" s="5">
        <v>0.76400732999999998</v>
      </c>
      <c r="E6322" s="5">
        <v>0.51063691195165395</v>
      </c>
    </row>
    <row r="6323" spans="3:5" x14ac:dyDescent="0.2">
      <c r="C6323" s="119" t="s">
        <v>6480</v>
      </c>
      <c r="D6323" s="5">
        <v>-0.58188450000000003</v>
      </c>
      <c r="E6323" s="5">
        <v>0.510552855372991</v>
      </c>
    </row>
    <row r="6324" spans="3:5" x14ac:dyDescent="0.2">
      <c r="C6324" s="119" t="s">
        <v>6481</v>
      </c>
      <c r="D6324" s="5">
        <v>-0.18763070000000001</v>
      </c>
      <c r="E6324" s="5">
        <v>0.51053421117428899</v>
      </c>
    </row>
    <row r="6325" spans="3:5" x14ac:dyDescent="0.2">
      <c r="C6325" s="119" t="s">
        <v>6482</v>
      </c>
      <c r="D6325" s="5">
        <v>-0.1936938</v>
      </c>
      <c r="E6325" s="5">
        <v>0.51047293720078002</v>
      </c>
    </row>
    <row r="6326" spans="3:5" x14ac:dyDescent="0.2">
      <c r="C6326" s="119" t="s">
        <v>6483</v>
      </c>
      <c r="D6326" s="5">
        <v>0.1389146</v>
      </c>
      <c r="E6326" s="5">
        <v>0.51045432456897</v>
      </c>
    </row>
    <row r="6327" spans="3:5" x14ac:dyDescent="0.2">
      <c r="C6327" s="119" t="s">
        <v>6484</v>
      </c>
      <c r="D6327" s="5">
        <v>-0.15168670000000001</v>
      </c>
      <c r="E6327" s="5">
        <v>0.51017324843380596</v>
      </c>
    </row>
    <row r="6328" spans="3:5" x14ac:dyDescent="0.2">
      <c r="C6328" s="119" t="s">
        <v>6485</v>
      </c>
      <c r="D6328" s="5">
        <v>-0.14784240000000001</v>
      </c>
      <c r="E6328" s="5">
        <v>0.51014043573100198</v>
      </c>
    </row>
    <row r="6329" spans="3:5" x14ac:dyDescent="0.2">
      <c r="C6329" s="119" t="s">
        <v>6486</v>
      </c>
      <c r="D6329" s="5">
        <v>0.48675801000000002</v>
      </c>
      <c r="E6329" s="5">
        <v>0.51005580052493404</v>
      </c>
    </row>
    <row r="6330" spans="3:5" x14ac:dyDescent="0.2">
      <c r="C6330" s="119" t="s">
        <v>6487</v>
      </c>
      <c r="D6330" s="5">
        <v>0.29900427000000002</v>
      </c>
      <c r="E6330" s="5">
        <v>0.51005414200273202</v>
      </c>
    </row>
    <row r="6331" spans="3:5" x14ac:dyDescent="0.2">
      <c r="C6331" s="119" t="s">
        <v>6488</v>
      </c>
      <c r="D6331" s="5">
        <v>0.77129143</v>
      </c>
      <c r="E6331" s="5">
        <v>0.51003225853595002</v>
      </c>
    </row>
    <row r="6332" spans="3:5" x14ac:dyDescent="0.2">
      <c r="C6332" s="119" t="s">
        <v>6489</v>
      </c>
      <c r="D6332" s="5">
        <v>0.31429141999999999</v>
      </c>
      <c r="E6332" s="5">
        <v>0.510021830194061</v>
      </c>
    </row>
    <row r="6333" spans="3:5" x14ac:dyDescent="0.2">
      <c r="C6333" s="119" t="s">
        <v>6490</v>
      </c>
      <c r="D6333" s="5">
        <v>-2.4271782000000002</v>
      </c>
      <c r="E6333" s="5">
        <v>0.50992655316730096</v>
      </c>
    </row>
    <row r="6334" spans="3:5" x14ac:dyDescent="0.2">
      <c r="C6334" s="119" t="s">
        <v>6491</v>
      </c>
      <c r="D6334" s="5">
        <v>0.16459372999999999</v>
      </c>
      <c r="E6334" s="5">
        <v>0.50977189195740402</v>
      </c>
    </row>
    <row r="6335" spans="3:5" x14ac:dyDescent="0.2">
      <c r="C6335" s="119" t="s">
        <v>6492</v>
      </c>
      <c r="D6335" s="5">
        <v>-0.13873530000000001</v>
      </c>
      <c r="E6335" s="5">
        <v>0.50971609032970799</v>
      </c>
    </row>
    <row r="6336" spans="3:5" x14ac:dyDescent="0.2">
      <c r="C6336" s="119" t="s">
        <v>6493</v>
      </c>
      <c r="D6336" s="5">
        <v>-0.13350909999999999</v>
      </c>
      <c r="E6336" s="5">
        <v>0.50957562781566701</v>
      </c>
    </row>
    <row r="6337" spans="3:5" x14ac:dyDescent="0.2">
      <c r="C6337" s="119" t="s">
        <v>6494</v>
      </c>
      <c r="D6337" s="5">
        <v>1.37598131</v>
      </c>
      <c r="E6337" s="5">
        <v>0.50954184944688896</v>
      </c>
    </row>
    <row r="6338" spans="3:5" x14ac:dyDescent="0.2">
      <c r="C6338" s="119" t="s">
        <v>6495</v>
      </c>
      <c r="D6338" s="5">
        <v>0.55930913000000004</v>
      </c>
      <c r="E6338" s="5">
        <v>0.50953258401935897</v>
      </c>
    </row>
    <row r="6339" spans="3:5" x14ac:dyDescent="0.2">
      <c r="C6339" s="119" t="s">
        <v>6496</v>
      </c>
      <c r="D6339" s="5">
        <v>-0.1396249</v>
      </c>
      <c r="E6339" s="5">
        <v>0.50944952688645595</v>
      </c>
    </row>
    <row r="6340" spans="3:5" x14ac:dyDescent="0.2">
      <c r="C6340" s="119" t="s">
        <v>6497</v>
      </c>
      <c r="D6340" s="5">
        <v>-0.15454029999999999</v>
      </c>
      <c r="E6340" s="5">
        <v>0.50941493028302898</v>
      </c>
    </row>
    <row r="6341" spans="3:5" x14ac:dyDescent="0.2">
      <c r="C6341" s="119" t="s">
        <v>6498</v>
      </c>
      <c r="D6341" s="5">
        <v>0.13014561999999999</v>
      </c>
      <c r="E6341" s="5">
        <v>0.50936127941981901</v>
      </c>
    </row>
    <row r="6342" spans="3:5" x14ac:dyDescent="0.2">
      <c r="C6342" s="119" t="s">
        <v>6499</v>
      </c>
      <c r="D6342" s="5">
        <v>-0.14660090000000001</v>
      </c>
      <c r="E6342" s="5">
        <v>0.50935438934976096</v>
      </c>
    </row>
    <row r="6343" spans="3:5" x14ac:dyDescent="0.2">
      <c r="C6343" s="119" t="s">
        <v>6500</v>
      </c>
      <c r="D6343" s="5">
        <v>-0.14931249999999999</v>
      </c>
      <c r="E6343" s="5">
        <v>0.50928867957127699</v>
      </c>
    </row>
    <row r="6344" spans="3:5" x14ac:dyDescent="0.2">
      <c r="C6344" s="119" t="s">
        <v>6501</v>
      </c>
      <c r="D6344" s="5">
        <v>-0.49806479999999997</v>
      </c>
      <c r="E6344" s="5">
        <v>0.50922600987237698</v>
      </c>
    </row>
    <row r="6345" spans="3:5" x14ac:dyDescent="0.2">
      <c r="C6345" s="119" t="s">
        <v>6502</v>
      </c>
      <c r="D6345" s="5">
        <v>0.10762399</v>
      </c>
      <c r="E6345" s="5">
        <v>0.50921919208926103</v>
      </c>
    </row>
    <row r="6346" spans="3:5" x14ac:dyDescent="0.2">
      <c r="C6346" s="119" t="s">
        <v>6503</v>
      </c>
      <c r="D6346" s="5">
        <v>0.68808285000000002</v>
      </c>
      <c r="E6346" s="5">
        <v>0.509186759985785</v>
      </c>
    </row>
    <row r="6347" spans="3:5" x14ac:dyDescent="0.2">
      <c r="C6347" s="119" t="s">
        <v>6504</v>
      </c>
      <c r="D6347" s="5">
        <v>0.88664034999999997</v>
      </c>
      <c r="E6347" s="5">
        <v>0.50914434379636397</v>
      </c>
    </row>
    <row r="6348" spans="3:5" x14ac:dyDescent="0.2">
      <c r="C6348" s="119" t="s">
        <v>6505</v>
      </c>
      <c r="D6348" s="5">
        <v>-0.1324341</v>
      </c>
      <c r="E6348" s="5">
        <v>0.50905439142151399</v>
      </c>
    </row>
    <row r="6349" spans="3:5" x14ac:dyDescent="0.2">
      <c r="C6349" s="119" t="s">
        <v>6506</v>
      </c>
      <c r="D6349" s="5">
        <v>-0.1478004</v>
      </c>
      <c r="E6349" s="5">
        <v>0.50905307326828697</v>
      </c>
    </row>
    <row r="6350" spans="3:5" x14ac:dyDescent="0.2">
      <c r="C6350" s="119" t="s">
        <v>6507</v>
      </c>
      <c r="D6350" s="5">
        <v>0.23645809000000001</v>
      </c>
      <c r="E6350" s="5">
        <v>0.50900322477164595</v>
      </c>
    </row>
    <row r="6351" spans="3:5" x14ac:dyDescent="0.2">
      <c r="C6351" s="119" t="s">
        <v>6508</v>
      </c>
      <c r="D6351" s="5">
        <v>-0.14711070000000001</v>
      </c>
      <c r="E6351" s="5">
        <v>0.50882322889401399</v>
      </c>
    </row>
    <row r="6352" spans="3:5" x14ac:dyDescent="0.2">
      <c r="C6352" s="119" t="s">
        <v>6509</v>
      </c>
      <c r="D6352" s="5">
        <v>0.17717580999999999</v>
      </c>
      <c r="E6352" s="5">
        <v>0.50882224781250696</v>
      </c>
    </row>
    <row r="6353" spans="3:5" x14ac:dyDescent="0.2">
      <c r="C6353" s="119" t="s">
        <v>6510</v>
      </c>
      <c r="D6353" s="5">
        <v>-1.0206719</v>
      </c>
      <c r="E6353" s="5">
        <v>0.50867865539836199</v>
      </c>
    </row>
    <row r="6354" spans="3:5" x14ac:dyDescent="0.2">
      <c r="C6354" s="119" t="s">
        <v>6511</v>
      </c>
      <c r="D6354" s="5">
        <v>0.12569759</v>
      </c>
      <c r="E6354" s="5">
        <v>0.50860425040794399</v>
      </c>
    </row>
    <row r="6355" spans="3:5" x14ac:dyDescent="0.2">
      <c r="C6355" s="119" t="s">
        <v>6512</v>
      </c>
      <c r="D6355" s="5">
        <v>0.39184026</v>
      </c>
      <c r="E6355" s="5">
        <v>0.50850995609054095</v>
      </c>
    </row>
    <row r="6356" spans="3:5" x14ac:dyDescent="0.2">
      <c r="C6356" s="119" t="s">
        <v>6513</v>
      </c>
      <c r="D6356" s="5">
        <v>2.3523499600000002</v>
      </c>
      <c r="E6356" s="5">
        <v>0.50845451241070305</v>
      </c>
    </row>
    <row r="6357" spans="3:5" x14ac:dyDescent="0.2">
      <c r="C6357" s="119" t="s">
        <v>6514</v>
      </c>
      <c r="D6357" s="5">
        <v>0.15310735</v>
      </c>
      <c r="E6357" s="5">
        <v>0.50843770844959302</v>
      </c>
    </row>
    <row r="6358" spans="3:5" x14ac:dyDescent="0.2">
      <c r="C6358" s="119" t="s">
        <v>6515</v>
      </c>
      <c r="D6358" s="5">
        <v>0.14168149999999999</v>
      </c>
      <c r="E6358" s="5">
        <v>0.50839262103345595</v>
      </c>
    </row>
    <row r="6359" spans="3:5" x14ac:dyDescent="0.2">
      <c r="C6359" s="119" t="s">
        <v>6516</v>
      </c>
      <c r="D6359" s="5">
        <v>1.22549599</v>
      </c>
      <c r="E6359" s="5">
        <v>0.50834795830159096</v>
      </c>
    </row>
    <row r="6360" spans="3:5" x14ac:dyDescent="0.2">
      <c r="C6360" s="119" t="s">
        <v>6517</v>
      </c>
      <c r="D6360" s="5">
        <v>-2.4272276000000002</v>
      </c>
      <c r="E6360" s="5">
        <v>0.50829372515920501</v>
      </c>
    </row>
    <row r="6361" spans="3:5" x14ac:dyDescent="0.2">
      <c r="C6361" s="119" t="s">
        <v>6518</v>
      </c>
      <c r="D6361" s="5">
        <v>0.50890197000000004</v>
      </c>
      <c r="E6361" s="5">
        <v>0.50828708997383298</v>
      </c>
    </row>
    <row r="6362" spans="3:5" x14ac:dyDescent="0.2">
      <c r="C6362" s="119" t="s">
        <v>6519</v>
      </c>
      <c r="D6362" s="5">
        <v>0.19943252</v>
      </c>
      <c r="E6362" s="5">
        <v>0.50828035690411999</v>
      </c>
    </row>
    <row r="6363" spans="3:5" x14ac:dyDescent="0.2">
      <c r="C6363" s="119" t="s">
        <v>6520</v>
      </c>
      <c r="D6363" s="5">
        <v>0.35368634999999998</v>
      </c>
      <c r="E6363" s="5">
        <v>0.50827912508561401</v>
      </c>
    </row>
    <row r="6364" spans="3:5" x14ac:dyDescent="0.2">
      <c r="C6364" s="119" t="s">
        <v>6521</v>
      </c>
      <c r="D6364" s="5">
        <v>-0.87401640000000003</v>
      </c>
      <c r="E6364" s="5">
        <v>0.50821131046912704</v>
      </c>
    </row>
    <row r="6365" spans="3:5" x14ac:dyDescent="0.2">
      <c r="C6365" s="119" t="s">
        <v>6522</v>
      </c>
      <c r="D6365" s="5">
        <v>2.0012697400000001</v>
      </c>
      <c r="E6365" s="5">
        <v>0.50794110896220601</v>
      </c>
    </row>
    <row r="6366" spans="3:5" x14ac:dyDescent="0.2">
      <c r="C6366" s="119" t="s">
        <v>6523</v>
      </c>
      <c r="D6366" s="5">
        <v>-0.21627669999999999</v>
      </c>
      <c r="E6366" s="5">
        <v>0.50789659053635705</v>
      </c>
    </row>
    <row r="6367" spans="3:5" x14ac:dyDescent="0.2">
      <c r="C6367" s="119" t="s">
        <v>6524</v>
      </c>
      <c r="D6367" s="5">
        <v>-2.9749850000000002</v>
      </c>
      <c r="E6367" s="5">
        <v>0.50788305269282796</v>
      </c>
    </row>
    <row r="6368" spans="3:5" x14ac:dyDescent="0.2">
      <c r="C6368" s="119" t="s">
        <v>6525</v>
      </c>
      <c r="D6368" s="5">
        <v>-2.9749850000000002</v>
      </c>
      <c r="E6368" s="5">
        <v>0.50788305269282796</v>
      </c>
    </row>
    <row r="6369" spans="3:5" x14ac:dyDescent="0.2">
      <c r="C6369" s="119" t="s">
        <v>6526</v>
      </c>
      <c r="D6369" s="5">
        <v>-2.9749850000000002</v>
      </c>
      <c r="E6369" s="5">
        <v>0.50788305269282796</v>
      </c>
    </row>
    <row r="6370" spans="3:5" x14ac:dyDescent="0.2">
      <c r="C6370" s="119" t="s">
        <v>6527</v>
      </c>
      <c r="D6370" s="5">
        <v>-2.9749850000000002</v>
      </c>
      <c r="E6370" s="5">
        <v>0.50788305269282796</v>
      </c>
    </row>
    <row r="6371" spans="3:5" x14ac:dyDescent="0.2">
      <c r="C6371" s="119" t="s">
        <v>6528</v>
      </c>
      <c r="D6371" s="5">
        <v>-2.9749850000000002</v>
      </c>
      <c r="E6371" s="5">
        <v>0.50788305269282796</v>
      </c>
    </row>
    <row r="6372" spans="3:5" x14ac:dyDescent="0.2">
      <c r="C6372" s="119" t="s">
        <v>6529</v>
      </c>
      <c r="D6372" s="5">
        <v>-2.9749850000000002</v>
      </c>
      <c r="E6372" s="5">
        <v>0.50788305269282796</v>
      </c>
    </row>
    <row r="6373" spans="3:5" x14ac:dyDescent="0.2">
      <c r="C6373" s="119" t="s">
        <v>6530</v>
      </c>
      <c r="D6373" s="5">
        <v>-2.9749850000000002</v>
      </c>
      <c r="E6373" s="5">
        <v>0.50788305269282796</v>
      </c>
    </row>
    <row r="6374" spans="3:5" x14ac:dyDescent="0.2">
      <c r="C6374" s="119" t="s">
        <v>6531</v>
      </c>
      <c r="D6374" s="5">
        <v>-2.9749850000000002</v>
      </c>
      <c r="E6374" s="5">
        <v>0.50788305269282796</v>
      </c>
    </row>
    <row r="6375" spans="3:5" x14ac:dyDescent="0.2">
      <c r="C6375" s="119" t="s">
        <v>6532</v>
      </c>
      <c r="D6375" s="5">
        <v>-2.9749850000000002</v>
      </c>
      <c r="E6375" s="5">
        <v>0.50788305269282796</v>
      </c>
    </row>
    <row r="6376" spans="3:5" x14ac:dyDescent="0.2">
      <c r="C6376" s="119" t="s">
        <v>6533</v>
      </c>
      <c r="D6376" s="5">
        <v>-2.9749850000000002</v>
      </c>
      <c r="E6376" s="5">
        <v>0.50788305269282796</v>
      </c>
    </row>
    <row r="6377" spans="3:5" x14ac:dyDescent="0.2">
      <c r="C6377" s="119" t="s">
        <v>6534</v>
      </c>
      <c r="D6377" s="5">
        <v>-2.9749850000000002</v>
      </c>
      <c r="E6377" s="5">
        <v>0.50788305269282796</v>
      </c>
    </row>
    <row r="6378" spans="3:5" x14ac:dyDescent="0.2">
      <c r="C6378" s="119" t="s">
        <v>6535</v>
      </c>
      <c r="D6378" s="5">
        <v>-0.1191208</v>
      </c>
      <c r="E6378" s="5">
        <v>0.50786807484734697</v>
      </c>
    </row>
    <row r="6379" spans="3:5" x14ac:dyDescent="0.2">
      <c r="C6379" s="119" t="s">
        <v>6536</v>
      </c>
      <c r="D6379" s="5">
        <v>2.3742570700000001</v>
      </c>
      <c r="E6379" s="5">
        <v>0.50773649898653805</v>
      </c>
    </row>
    <row r="6380" spans="3:5" x14ac:dyDescent="0.2">
      <c r="C6380" s="119" t="s">
        <v>6537</v>
      </c>
      <c r="D6380" s="5">
        <v>0.13351574999999999</v>
      </c>
      <c r="E6380" s="5">
        <v>0.50759494215283096</v>
      </c>
    </row>
    <row r="6381" spans="3:5" x14ac:dyDescent="0.2">
      <c r="C6381" s="119" t="s">
        <v>6538</v>
      </c>
      <c r="D6381" s="5">
        <v>-1.0444251</v>
      </c>
      <c r="E6381" s="5">
        <v>0.507554721424329</v>
      </c>
    </row>
    <row r="6382" spans="3:5" x14ac:dyDescent="0.2">
      <c r="C6382" s="119" t="s">
        <v>6539</v>
      </c>
      <c r="D6382" s="5">
        <v>2.3581546699999998</v>
      </c>
      <c r="E6382" s="5">
        <v>0.50747627516897298</v>
      </c>
    </row>
    <row r="6383" spans="3:5" x14ac:dyDescent="0.2">
      <c r="C6383" s="119" t="s">
        <v>6540</v>
      </c>
      <c r="D6383" s="5">
        <v>0.13911539000000001</v>
      </c>
      <c r="E6383" s="5">
        <v>0.50743941842641105</v>
      </c>
    </row>
    <row r="6384" spans="3:5" x14ac:dyDescent="0.2">
      <c r="C6384" s="119" t="s">
        <v>6541</v>
      </c>
      <c r="D6384" s="5">
        <v>-0.29477609999999999</v>
      </c>
      <c r="E6384" s="5">
        <v>0.507391473016502</v>
      </c>
    </row>
    <row r="6385" spans="3:5" x14ac:dyDescent="0.2">
      <c r="C6385" s="119" t="s">
        <v>6542</v>
      </c>
      <c r="D6385" s="5">
        <v>-0.14566570000000001</v>
      </c>
      <c r="E6385" s="5">
        <v>0.507320752023386</v>
      </c>
    </row>
    <row r="6386" spans="3:5" x14ac:dyDescent="0.2">
      <c r="C6386" s="119" t="s">
        <v>6543</v>
      </c>
      <c r="D6386" s="5">
        <v>0.14751541000000001</v>
      </c>
      <c r="E6386" s="5">
        <v>0.50723363422849299</v>
      </c>
    </row>
    <row r="6387" spans="3:5" x14ac:dyDescent="0.2">
      <c r="C6387" s="119" t="s">
        <v>6544</v>
      </c>
      <c r="D6387" s="5">
        <v>0.31838517999999999</v>
      </c>
      <c r="E6387" s="5">
        <v>0.50698865848882202</v>
      </c>
    </row>
    <row r="6388" spans="3:5" x14ac:dyDescent="0.2">
      <c r="C6388" s="119" t="s">
        <v>6545</v>
      </c>
      <c r="D6388" s="5">
        <v>0.11895098</v>
      </c>
      <c r="E6388" s="5">
        <v>0.50687770543870903</v>
      </c>
    </row>
    <row r="6389" spans="3:5" x14ac:dyDescent="0.2">
      <c r="C6389" s="119" t="s">
        <v>6546</v>
      </c>
      <c r="D6389" s="5">
        <v>0.17970099</v>
      </c>
      <c r="E6389" s="5">
        <v>0.50683558391540595</v>
      </c>
    </row>
    <row r="6390" spans="3:5" x14ac:dyDescent="0.2">
      <c r="C6390" s="119" t="s">
        <v>6547</v>
      </c>
      <c r="D6390" s="5">
        <v>0.27970739</v>
      </c>
      <c r="E6390" s="5">
        <v>0.50676313998655997</v>
      </c>
    </row>
    <row r="6391" spans="3:5" x14ac:dyDescent="0.2">
      <c r="C6391" s="119" t="s">
        <v>6548</v>
      </c>
      <c r="D6391" s="5">
        <v>-0.11339059999999999</v>
      </c>
      <c r="E6391" s="5">
        <v>0.50664308238046696</v>
      </c>
    </row>
    <row r="6392" spans="3:5" x14ac:dyDescent="0.2">
      <c r="C6392" s="119" t="s">
        <v>6549</v>
      </c>
      <c r="D6392" s="5">
        <v>-0.13340750000000001</v>
      </c>
      <c r="E6392" s="5">
        <v>0.50662941621621105</v>
      </c>
    </row>
    <row r="6393" spans="3:5" x14ac:dyDescent="0.2">
      <c r="C6393" s="119" t="s">
        <v>6550</v>
      </c>
      <c r="D6393" s="5">
        <v>-0.83518049999999999</v>
      </c>
      <c r="E6393" s="5">
        <v>0.50650908886456603</v>
      </c>
    </row>
    <row r="6394" spans="3:5" x14ac:dyDescent="0.2">
      <c r="C6394" s="119" t="s">
        <v>6551</v>
      </c>
      <c r="D6394" s="5">
        <v>-0.99270440000000004</v>
      </c>
      <c r="E6394" s="5">
        <v>0.50644039313329203</v>
      </c>
    </row>
    <row r="6395" spans="3:5" x14ac:dyDescent="0.2">
      <c r="C6395" s="119" t="s">
        <v>6552</v>
      </c>
      <c r="D6395" s="5">
        <v>0.13704218000000001</v>
      </c>
      <c r="E6395" s="5">
        <v>0.50637335278526296</v>
      </c>
    </row>
    <row r="6396" spans="3:5" x14ac:dyDescent="0.2">
      <c r="C6396" s="119" t="s">
        <v>6553</v>
      </c>
      <c r="D6396" s="5">
        <v>0.18389749</v>
      </c>
      <c r="E6396" s="5">
        <v>0.50623623802668105</v>
      </c>
    </row>
    <row r="6397" spans="3:5" x14ac:dyDescent="0.2">
      <c r="C6397" s="119" t="s">
        <v>6554</v>
      </c>
      <c r="D6397" s="5">
        <v>0.14297542999999999</v>
      </c>
      <c r="E6397" s="5">
        <v>0.50607429215088795</v>
      </c>
    </row>
    <row r="6398" spans="3:5" x14ac:dyDescent="0.2">
      <c r="C6398" s="119" t="s">
        <v>6555</v>
      </c>
      <c r="D6398" s="5">
        <v>0.16202923</v>
      </c>
      <c r="E6398" s="5">
        <v>0.50596457491846303</v>
      </c>
    </row>
    <row r="6399" spans="3:5" x14ac:dyDescent="0.2">
      <c r="C6399" s="119" t="s">
        <v>6556</v>
      </c>
      <c r="D6399" s="5">
        <v>-0.27864050000000001</v>
      </c>
      <c r="E6399" s="5">
        <v>0.50595080478046095</v>
      </c>
    </row>
    <row r="6400" spans="3:5" x14ac:dyDescent="0.2">
      <c r="C6400" s="119" t="s">
        <v>6557</v>
      </c>
      <c r="D6400" s="5">
        <v>-2.4455116000000001</v>
      </c>
      <c r="E6400" s="5">
        <v>0.50587214653874601</v>
      </c>
    </row>
    <row r="6401" spans="3:5" x14ac:dyDescent="0.2">
      <c r="C6401" s="119" t="s">
        <v>6558</v>
      </c>
      <c r="D6401" s="5">
        <v>-0.1199723</v>
      </c>
      <c r="E6401" s="5">
        <v>0.50587008630193298</v>
      </c>
    </row>
    <row r="6402" spans="3:5" x14ac:dyDescent="0.2">
      <c r="C6402" s="119" t="s">
        <v>6559</v>
      </c>
      <c r="D6402" s="5">
        <v>2.3743452999999999</v>
      </c>
      <c r="E6402" s="5">
        <v>0.50576697558301498</v>
      </c>
    </row>
    <row r="6403" spans="3:5" x14ac:dyDescent="0.2">
      <c r="C6403" s="119" t="s">
        <v>6560</v>
      </c>
      <c r="D6403" s="5">
        <v>2.3743452999999999</v>
      </c>
      <c r="E6403" s="5">
        <v>0.50576697558301498</v>
      </c>
    </row>
    <row r="6404" spans="3:5" x14ac:dyDescent="0.2">
      <c r="C6404" s="119" t="s">
        <v>6561</v>
      </c>
      <c r="D6404" s="5">
        <v>-0.13245480000000001</v>
      </c>
      <c r="E6404" s="5">
        <v>0.50557344463458898</v>
      </c>
    </row>
    <row r="6405" spans="3:5" x14ac:dyDescent="0.2">
      <c r="C6405" s="119" t="s">
        <v>6562</v>
      </c>
      <c r="D6405" s="5">
        <v>-0.15408189999999999</v>
      </c>
      <c r="E6405" s="5">
        <v>0.50539856317541398</v>
      </c>
    </row>
    <row r="6406" spans="3:5" x14ac:dyDescent="0.2">
      <c r="C6406" s="119" t="s">
        <v>6563</v>
      </c>
      <c r="D6406" s="5">
        <v>0.59951146</v>
      </c>
      <c r="E6406" s="5">
        <v>0.50536284172224699</v>
      </c>
    </row>
    <row r="6407" spans="3:5" x14ac:dyDescent="0.2">
      <c r="C6407" s="119" t="s">
        <v>6564</v>
      </c>
      <c r="D6407" s="5">
        <v>0.75674255000000001</v>
      </c>
      <c r="E6407" s="5">
        <v>0.505302001044173</v>
      </c>
    </row>
    <row r="6408" spans="3:5" x14ac:dyDescent="0.2">
      <c r="C6408" s="119" t="s">
        <v>6565</v>
      </c>
      <c r="D6408" s="5">
        <v>0.2490117</v>
      </c>
      <c r="E6408" s="5">
        <v>0.50530198714188401</v>
      </c>
    </row>
    <row r="6409" spans="3:5" x14ac:dyDescent="0.2">
      <c r="C6409" s="119" t="s">
        <v>6566</v>
      </c>
      <c r="D6409" s="5">
        <v>-0.23165350000000001</v>
      </c>
      <c r="E6409" s="5">
        <v>0.50528175978309098</v>
      </c>
    </row>
    <row r="6410" spans="3:5" x14ac:dyDescent="0.2">
      <c r="C6410" s="119" t="s">
        <v>6567</v>
      </c>
      <c r="D6410" s="5">
        <v>-0.1177005</v>
      </c>
      <c r="E6410" s="5">
        <v>0.50527398883525898</v>
      </c>
    </row>
    <row r="6411" spans="3:5" x14ac:dyDescent="0.2">
      <c r="C6411" s="119" t="s">
        <v>6568</v>
      </c>
      <c r="D6411" s="5">
        <v>0.26864101000000001</v>
      </c>
      <c r="E6411" s="5">
        <v>0.50524568652271695</v>
      </c>
    </row>
    <row r="6412" spans="3:5" x14ac:dyDescent="0.2">
      <c r="C6412" s="119" t="s">
        <v>6569</v>
      </c>
      <c r="D6412" s="5">
        <v>-0.12415279999999999</v>
      </c>
      <c r="E6412" s="5">
        <v>0.50522469729542896</v>
      </c>
    </row>
    <row r="6413" spans="3:5" x14ac:dyDescent="0.2">
      <c r="C6413" s="119" t="s">
        <v>6570</v>
      </c>
      <c r="D6413" s="5">
        <v>-0.20082249999999999</v>
      </c>
      <c r="E6413" s="5">
        <v>0.50511612551588203</v>
      </c>
    </row>
    <row r="6414" spans="3:5" x14ac:dyDescent="0.2">
      <c r="C6414" s="119" t="s">
        <v>6571</v>
      </c>
      <c r="D6414" s="5">
        <v>-0.36215320000000001</v>
      </c>
      <c r="E6414" s="5">
        <v>0.505015499878681</v>
      </c>
    </row>
    <row r="6415" spans="3:5" x14ac:dyDescent="0.2">
      <c r="C6415" s="119" t="s">
        <v>6572</v>
      </c>
      <c r="D6415" s="5">
        <v>0.26917595999999999</v>
      </c>
      <c r="E6415" s="5">
        <v>0.50485124479097698</v>
      </c>
    </row>
    <row r="6416" spans="3:5" x14ac:dyDescent="0.2">
      <c r="C6416" s="119" t="s">
        <v>6573</v>
      </c>
      <c r="D6416" s="5">
        <v>2.3525156100000002</v>
      </c>
      <c r="E6416" s="5">
        <v>0.50478211648988003</v>
      </c>
    </row>
    <row r="6417" spans="3:5" x14ac:dyDescent="0.2">
      <c r="C6417" s="119" t="s">
        <v>6574</v>
      </c>
      <c r="D6417" s="5">
        <v>0.2351597</v>
      </c>
      <c r="E6417" s="5">
        <v>0.50470766797947297</v>
      </c>
    </row>
    <row r="6418" spans="3:5" x14ac:dyDescent="0.2">
      <c r="C6418" s="119" t="s">
        <v>6575</v>
      </c>
      <c r="D6418" s="5">
        <v>0.13393571000000001</v>
      </c>
      <c r="E6418" s="5">
        <v>0.50461134260563201</v>
      </c>
    </row>
    <row r="6419" spans="3:5" x14ac:dyDescent="0.2">
      <c r="C6419" s="119" t="s">
        <v>6576</v>
      </c>
      <c r="D6419" s="5">
        <v>0.19286714999999999</v>
      </c>
      <c r="E6419" s="5">
        <v>0.504609843546861</v>
      </c>
    </row>
    <row r="6420" spans="3:5" x14ac:dyDescent="0.2">
      <c r="C6420" s="119" t="s">
        <v>6577</v>
      </c>
      <c r="D6420" s="5">
        <v>-0.18693709999999999</v>
      </c>
      <c r="E6420" s="5">
        <v>0.50460121017946502</v>
      </c>
    </row>
    <row r="6421" spans="3:5" x14ac:dyDescent="0.2">
      <c r="C6421" s="119" t="s">
        <v>6578</v>
      </c>
      <c r="D6421" s="5">
        <v>0.14033026000000001</v>
      </c>
      <c r="E6421" s="5">
        <v>0.50449318267742205</v>
      </c>
    </row>
    <row r="6422" spans="3:5" x14ac:dyDescent="0.2">
      <c r="C6422" s="119" t="s">
        <v>6579</v>
      </c>
      <c r="D6422" s="5">
        <v>0.20390623999999999</v>
      </c>
      <c r="E6422" s="5">
        <v>0.50446538909383898</v>
      </c>
    </row>
    <row r="6423" spans="3:5" x14ac:dyDescent="0.2">
      <c r="C6423" s="119" t="s">
        <v>6580</v>
      </c>
      <c r="D6423" s="5">
        <v>1.9030734899999999</v>
      </c>
      <c r="E6423" s="5">
        <v>0.50434269120678998</v>
      </c>
    </row>
    <row r="6424" spans="3:5" x14ac:dyDescent="0.2">
      <c r="C6424" s="119" t="s">
        <v>6581</v>
      </c>
      <c r="D6424" s="5">
        <v>-0.94350750000000005</v>
      </c>
      <c r="E6424" s="5">
        <v>0.50432525493772895</v>
      </c>
    </row>
    <row r="6425" spans="3:5" x14ac:dyDescent="0.2">
      <c r="C6425" s="119" t="s">
        <v>6582</v>
      </c>
      <c r="D6425" s="5">
        <v>0.28045133999999999</v>
      </c>
      <c r="E6425" s="5">
        <v>0.50415861228825198</v>
      </c>
    </row>
    <row r="6426" spans="3:5" x14ac:dyDescent="0.2">
      <c r="C6426" s="119" t="s">
        <v>6583</v>
      </c>
      <c r="D6426" s="5">
        <v>2.7517151399999999</v>
      </c>
      <c r="E6426" s="5">
        <v>0.50409971463613601</v>
      </c>
    </row>
    <row r="6427" spans="3:5" x14ac:dyDescent="0.2">
      <c r="C6427" s="119" t="s">
        <v>6584</v>
      </c>
      <c r="D6427" s="5">
        <v>2.7517151399999999</v>
      </c>
      <c r="E6427" s="5">
        <v>0.50409971463613601</v>
      </c>
    </row>
    <row r="6428" spans="3:5" x14ac:dyDescent="0.2">
      <c r="C6428" s="119" t="s">
        <v>6585</v>
      </c>
      <c r="D6428" s="5">
        <v>-0.23750399999999999</v>
      </c>
      <c r="E6428" s="5">
        <v>0.504079584784346</v>
      </c>
    </row>
    <row r="6429" spans="3:5" x14ac:dyDescent="0.2">
      <c r="C6429" s="119" t="s">
        <v>6586</v>
      </c>
      <c r="D6429" s="5">
        <v>-0.1195333</v>
      </c>
      <c r="E6429" s="5">
        <v>0.50405824982358705</v>
      </c>
    </row>
    <row r="6430" spans="3:5" x14ac:dyDescent="0.2">
      <c r="C6430" s="119" t="s">
        <v>6587</v>
      </c>
      <c r="D6430" s="5">
        <v>-0.57368540000000001</v>
      </c>
      <c r="E6430" s="5">
        <v>0.50405716854743898</v>
      </c>
    </row>
    <row r="6431" spans="3:5" x14ac:dyDescent="0.2">
      <c r="C6431" s="119" t="s">
        <v>6588</v>
      </c>
      <c r="D6431" s="5">
        <v>-0.28590789999999999</v>
      </c>
      <c r="E6431" s="5">
        <v>0.50405266325913001</v>
      </c>
    </row>
    <row r="6432" spans="3:5" x14ac:dyDescent="0.2">
      <c r="C6432" s="119" t="s">
        <v>6589</v>
      </c>
      <c r="D6432" s="5">
        <v>0.22647431000000001</v>
      </c>
      <c r="E6432" s="5">
        <v>0.50403863478379896</v>
      </c>
    </row>
    <row r="6433" spans="3:5" x14ac:dyDescent="0.2">
      <c r="C6433" s="119" t="s">
        <v>6590</v>
      </c>
      <c r="D6433" s="5">
        <v>-0.17418049999999999</v>
      </c>
      <c r="E6433" s="5">
        <v>0.50400284481754398</v>
      </c>
    </row>
    <row r="6434" spans="3:5" x14ac:dyDescent="0.2">
      <c r="C6434" s="119" t="s">
        <v>6591</v>
      </c>
      <c r="D6434" s="5">
        <v>-0.62500409999999995</v>
      </c>
      <c r="E6434" s="5">
        <v>0.50382180554116196</v>
      </c>
    </row>
    <row r="6435" spans="3:5" x14ac:dyDescent="0.2">
      <c r="C6435" s="119" t="s">
        <v>6592</v>
      </c>
      <c r="D6435" s="5">
        <v>1.5465979999999999</v>
      </c>
      <c r="E6435" s="5">
        <v>0.50377614190534004</v>
      </c>
    </row>
    <row r="6436" spans="3:5" x14ac:dyDescent="0.2">
      <c r="C6436" s="119" t="s">
        <v>6593</v>
      </c>
      <c r="D6436" s="5">
        <v>-0.1220282</v>
      </c>
      <c r="E6436" s="5">
        <v>0.50376406179508604</v>
      </c>
    </row>
    <row r="6437" spans="3:5" x14ac:dyDescent="0.2">
      <c r="C6437" s="119" t="s">
        <v>6594</v>
      </c>
      <c r="D6437" s="5">
        <v>-0.33183950000000001</v>
      </c>
      <c r="E6437" s="5">
        <v>0.50363609144635002</v>
      </c>
    </row>
    <row r="6438" spans="3:5" x14ac:dyDescent="0.2">
      <c r="C6438" s="119" t="s">
        <v>6595</v>
      </c>
      <c r="D6438" s="5">
        <v>0.25230612000000002</v>
      </c>
      <c r="E6438" s="5">
        <v>0.50348632580302499</v>
      </c>
    </row>
    <row r="6439" spans="3:5" x14ac:dyDescent="0.2">
      <c r="C6439" s="119" t="s">
        <v>6596</v>
      </c>
      <c r="D6439" s="5">
        <v>-1.9968174999999999</v>
      </c>
      <c r="E6439" s="5">
        <v>0.50341096403612196</v>
      </c>
    </row>
    <row r="6440" spans="3:5" x14ac:dyDescent="0.2">
      <c r="C6440" s="119" t="s">
        <v>6597</v>
      </c>
      <c r="D6440" s="5">
        <v>0.43527100000000002</v>
      </c>
      <c r="E6440" s="5">
        <v>0.50340649312988295</v>
      </c>
    </row>
    <row r="6441" spans="3:5" x14ac:dyDescent="0.2">
      <c r="C6441" s="119" t="s">
        <v>6598</v>
      </c>
      <c r="D6441" s="5">
        <v>0.28670699999999999</v>
      </c>
      <c r="E6441" s="5">
        <v>0.50327227664075402</v>
      </c>
    </row>
    <row r="6442" spans="3:5" x14ac:dyDescent="0.2">
      <c r="C6442" s="119" t="s">
        <v>6599</v>
      </c>
      <c r="D6442" s="5">
        <v>0.76059730999999997</v>
      </c>
      <c r="E6442" s="5">
        <v>0.50324060383450298</v>
      </c>
    </row>
    <row r="6443" spans="3:5" x14ac:dyDescent="0.2">
      <c r="C6443" s="119" t="s">
        <v>6600</v>
      </c>
      <c r="D6443" s="5">
        <v>-1.0212435</v>
      </c>
      <c r="E6443" s="5">
        <v>0.50318076527815203</v>
      </c>
    </row>
    <row r="6444" spans="3:5" x14ac:dyDescent="0.2">
      <c r="C6444" s="119" t="s">
        <v>6601</v>
      </c>
      <c r="D6444" s="5">
        <v>-0.45184580000000002</v>
      </c>
      <c r="E6444" s="5">
        <v>0.50298362616957304</v>
      </c>
    </row>
    <row r="6445" spans="3:5" x14ac:dyDescent="0.2">
      <c r="C6445" s="119" t="s">
        <v>6602</v>
      </c>
      <c r="D6445" s="5">
        <v>0.47692163999999998</v>
      </c>
      <c r="E6445" s="5">
        <v>0.50294752205014503</v>
      </c>
    </row>
    <row r="6446" spans="3:5" x14ac:dyDescent="0.2">
      <c r="C6446" s="119" t="s">
        <v>6603</v>
      </c>
      <c r="D6446" s="5">
        <v>-0.4561597</v>
      </c>
      <c r="E6446" s="5">
        <v>0.50292752849018296</v>
      </c>
    </row>
    <row r="6447" spans="3:5" x14ac:dyDescent="0.2">
      <c r="C6447" s="119" t="s">
        <v>6604</v>
      </c>
      <c r="D6447" s="5">
        <v>-0.13848199999999999</v>
      </c>
      <c r="E6447" s="5">
        <v>0.50288209703130304</v>
      </c>
    </row>
    <row r="6448" spans="3:5" x14ac:dyDescent="0.2">
      <c r="C6448" s="119" t="s">
        <v>6605</v>
      </c>
      <c r="D6448" s="5">
        <v>-0.96587719999999999</v>
      </c>
      <c r="E6448" s="5">
        <v>0.50287577903380798</v>
      </c>
    </row>
    <row r="6449" spans="3:5" x14ac:dyDescent="0.2">
      <c r="C6449" s="119" t="s">
        <v>6606</v>
      </c>
      <c r="D6449" s="5">
        <v>1.4932222100000001</v>
      </c>
      <c r="E6449" s="5">
        <v>0.50283687767846597</v>
      </c>
    </row>
    <row r="6450" spans="3:5" x14ac:dyDescent="0.2">
      <c r="C6450" s="119" t="s">
        <v>6607</v>
      </c>
      <c r="D6450" s="5">
        <v>0.17406489</v>
      </c>
      <c r="E6450" s="5">
        <v>0.50278712938801595</v>
      </c>
    </row>
    <row r="6451" spans="3:5" x14ac:dyDescent="0.2">
      <c r="C6451" s="119" t="s">
        <v>6608</v>
      </c>
      <c r="D6451" s="5">
        <v>-0.13142880000000001</v>
      </c>
      <c r="E6451" s="5">
        <v>0.50273304720080103</v>
      </c>
    </row>
    <row r="6452" spans="3:5" x14ac:dyDescent="0.2">
      <c r="C6452" s="119" t="s">
        <v>6609</v>
      </c>
      <c r="D6452" s="5">
        <v>0.13384679999999999</v>
      </c>
      <c r="E6452" s="5">
        <v>0.502721839085019</v>
      </c>
    </row>
    <row r="6453" spans="3:5" x14ac:dyDescent="0.2">
      <c r="C6453" s="119" t="s">
        <v>6610</v>
      </c>
      <c r="D6453" s="5">
        <v>-0.14331089999999999</v>
      </c>
      <c r="E6453" s="5">
        <v>0.50270772915572404</v>
      </c>
    </row>
    <row r="6454" spans="3:5" x14ac:dyDescent="0.2">
      <c r="C6454" s="119" t="s">
        <v>6611</v>
      </c>
      <c r="D6454" s="5">
        <v>1.4508386</v>
      </c>
      <c r="E6454" s="5">
        <v>0.50270743894651504</v>
      </c>
    </row>
    <row r="6455" spans="3:5" x14ac:dyDescent="0.2">
      <c r="C6455" s="119" t="s">
        <v>6612</v>
      </c>
      <c r="D6455" s="5">
        <v>0.47868016000000002</v>
      </c>
      <c r="E6455" s="5">
        <v>0.50269878803722901</v>
      </c>
    </row>
    <row r="6456" spans="3:5" x14ac:dyDescent="0.2">
      <c r="C6456" s="119" t="s">
        <v>6613</v>
      </c>
      <c r="D6456" s="5">
        <v>1.4928724200000001</v>
      </c>
      <c r="E6456" s="5">
        <v>0.50267258761247402</v>
      </c>
    </row>
    <row r="6457" spans="3:5" x14ac:dyDescent="0.2">
      <c r="C6457" s="119" t="s">
        <v>6614</v>
      </c>
      <c r="D6457" s="5">
        <v>-0.20485790000000001</v>
      </c>
      <c r="E6457" s="5">
        <v>0.50262827435237001</v>
      </c>
    </row>
    <row r="6458" spans="3:5" x14ac:dyDescent="0.2">
      <c r="C6458" s="119" t="s">
        <v>6615</v>
      </c>
      <c r="D6458" s="5">
        <v>0.22902950999999999</v>
      </c>
      <c r="E6458" s="5">
        <v>0.50258641097309797</v>
      </c>
    </row>
    <row r="6459" spans="3:5" x14ac:dyDescent="0.2">
      <c r="C6459" s="119" t="s">
        <v>6616</v>
      </c>
      <c r="D6459" s="5">
        <v>-0.4846433</v>
      </c>
      <c r="E6459" s="5">
        <v>0.50245863518580403</v>
      </c>
    </row>
    <row r="6460" spans="3:5" x14ac:dyDescent="0.2">
      <c r="C6460" s="119" t="s">
        <v>6617</v>
      </c>
      <c r="D6460" s="5">
        <v>-0.16428429999999999</v>
      </c>
      <c r="E6460" s="5">
        <v>0.50240028523630997</v>
      </c>
    </row>
    <row r="6461" spans="3:5" x14ac:dyDescent="0.2">
      <c r="C6461" s="119" t="s">
        <v>6618</v>
      </c>
      <c r="D6461" s="5">
        <v>-0.72330099999999997</v>
      </c>
      <c r="E6461" s="5">
        <v>0.50239197186973195</v>
      </c>
    </row>
    <row r="6462" spans="3:5" x14ac:dyDescent="0.2">
      <c r="C6462" s="119" t="s">
        <v>6619</v>
      </c>
      <c r="D6462" s="5">
        <v>0.14843312</v>
      </c>
      <c r="E6462" s="5">
        <v>0.50237154817806995</v>
      </c>
    </row>
    <row r="6463" spans="3:5" x14ac:dyDescent="0.2">
      <c r="C6463" s="119" t="s">
        <v>6620</v>
      </c>
      <c r="D6463" s="5">
        <v>2.88417579</v>
      </c>
      <c r="E6463" s="5">
        <v>0.50230311716944598</v>
      </c>
    </row>
    <row r="6464" spans="3:5" x14ac:dyDescent="0.2">
      <c r="C6464" s="119" t="s">
        <v>6621</v>
      </c>
      <c r="D6464" s="5">
        <v>2.88417579</v>
      </c>
      <c r="E6464" s="5">
        <v>0.50230311716944598</v>
      </c>
    </row>
    <row r="6465" spans="3:5" x14ac:dyDescent="0.2">
      <c r="C6465" s="119" t="s">
        <v>6622</v>
      </c>
      <c r="D6465" s="5">
        <v>0.16339121000000001</v>
      </c>
      <c r="E6465" s="5">
        <v>0.50230079766317803</v>
      </c>
    </row>
    <row r="6466" spans="3:5" x14ac:dyDescent="0.2">
      <c r="C6466" s="119" t="s">
        <v>6623</v>
      </c>
      <c r="D6466" s="5">
        <v>0.45728191000000001</v>
      </c>
      <c r="E6466" s="5">
        <v>0.50228037825864102</v>
      </c>
    </row>
    <row r="6467" spans="3:5" x14ac:dyDescent="0.2">
      <c r="C6467" s="119" t="s">
        <v>6624</v>
      </c>
      <c r="D6467" s="5">
        <v>0.36836986999999999</v>
      </c>
      <c r="E6467" s="5">
        <v>0.50224361470588497</v>
      </c>
    </row>
    <row r="6468" spans="3:5" x14ac:dyDescent="0.2">
      <c r="C6468" s="119" t="s">
        <v>6625</v>
      </c>
      <c r="D6468" s="5">
        <v>-1.7428797</v>
      </c>
      <c r="E6468" s="5">
        <v>0.50218735027001404</v>
      </c>
    </row>
    <row r="6469" spans="3:5" x14ac:dyDescent="0.2">
      <c r="C6469" s="119" t="s">
        <v>6626</v>
      </c>
      <c r="D6469" s="5">
        <v>0.137907</v>
      </c>
      <c r="E6469" s="5">
        <v>0.50204380959453099</v>
      </c>
    </row>
    <row r="6470" spans="3:5" x14ac:dyDescent="0.2">
      <c r="C6470" s="119" t="s">
        <v>6627</v>
      </c>
      <c r="D6470" s="5">
        <v>-0.54033609999999999</v>
      </c>
      <c r="E6470" s="5">
        <v>0.50204024962691896</v>
      </c>
    </row>
    <row r="6471" spans="3:5" x14ac:dyDescent="0.2">
      <c r="C6471" s="119" t="s">
        <v>6628</v>
      </c>
      <c r="D6471" s="5">
        <v>-0.15254119999999999</v>
      </c>
      <c r="E6471" s="5">
        <v>0.50187912955137504</v>
      </c>
    </row>
    <row r="6472" spans="3:5" x14ac:dyDescent="0.2">
      <c r="C6472" s="119" t="s">
        <v>6629</v>
      </c>
      <c r="D6472" s="5">
        <v>-0.1426048</v>
      </c>
      <c r="E6472" s="5">
        <v>0.50177847881107296</v>
      </c>
    </row>
    <row r="6473" spans="3:5" x14ac:dyDescent="0.2">
      <c r="C6473" s="119" t="s">
        <v>6630</v>
      </c>
      <c r="D6473" s="5">
        <v>0.16321725000000001</v>
      </c>
      <c r="E6473" s="5">
        <v>0.50176188981429004</v>
      </c>
    </row>
    <row r="6474" spans="3:5" x14ac:dyDescent="0.2">
      <c r="C6474" s="119" t="s">
        <v>6631</v>
      </c>
      <c r="D6474" s="5">
        <v>0.24188239</v>
      </c>
      <c r="E6474" s="5">
        <v>0.501690094205824</v>
      </c>
    </row>
    <row r="6475" spans="3:5" x14ac:dyDescent="0.2">
      <c r="C6475" s="119" t="s">
        <v>6632</v>
      </c>
      <c r="D6475" s="5">
        <v>-0.15935540000000001</v>
      </c>
      <c r="E6475" s="5">
        <v>0.50148668492038195</v>
      </c>
    </row>
    <row r="6476" spans="3:5" x14ac:dyDescent="0.2">
      <c r="C6476" s="119" t="s">
        <v>6633</v>
      </c>
      <c r="D6476" s="5">
        <v>0.75296300999999999</v>
      </c>
      <c r="E6476" s="5">
        <v>0.50141062216705101</v>
      </c>
    </row>
    <row r="6477" spans="3:5" x14ac:dyDescent="0.2">
      <c r="C6477" s="119" t="s">
        <v>6634</v>
      </c>
      <c r="D6477" s="5">
        <v>-0.26030720000000002</v>
      </c>
      <c r="E6477" s="5">
        <v>0.50133363597526803</v>
      </c>
    </row>
    <row r="6478" spans="3:5" x14ac:dyDescent="0.2">
      <c r="C6478" s="119" t="s">
        <v>6635</v>
      </c>
      <c r="D6478" s="5">
        <v>0.14892938</v>
      </c>
      <c r="E6478" s="5">
        <v>0.50126878418415899</v>
      </c>
    </row>
    <row r="6479" spans="3:5" x14ac:dyDescent="0.2">
      <c r="C6479" s="119" t="s">
        <v>6636</v>
      </c>
      <c r="D6479" s="5">
        <v>0.16986995999999999</v>
      </c>
      <c r="E6479" s="5">
        <v>0.50125024507396798</v>
      </c>
    </row>
    <row r="6480" spans="3:5" x14ac:dyDescent="0.2">
      <c r="C6480" s="119" t="s">
        <v>6637</v>
      </c>
      <c r="D6480" s="5">
        <v>-0.13546559999999999</v>
      </c>
      <c r="E6480" s="5">
        <v>0.50120684791881598</v>
      </c>
    </row>
    <row r="6481" spans="3:5" x14ac:dyDescent="0.2">
      <c r="C6481" s="119" t="s">
        <v>6638</v>
      </c>
      <c r="D6481" s="5">
        <v>0.17126920000000001</v>
      </c>
      <c r="E6481" s="5">
        <v>0.50115933775816002</v>
      </c>
    </row>
    <row r="6482" spans="3:5" x14ac:dyDescent="0.2">
      <c r="C6482" s="119" t="s">
        <v>6639</v>
      </c>
      <c r="D6482" s="5">
        <v>-0.35759400000000002</v>
      </c>
      <c r="E6482" s="5">
        <v>0.50113112331391496</v>
      </c>
    </row>
    <row r="6483" spans="3:5" x14ac:dyDescent="0.2">
      <c r="C6483" s="119" t="s">
        <v>6640</v>
      </c>
      <c r="D6483" s="5">
        <v>0.43630137000000002</v>
      </c>
      <c r="E6483" s="5">
        <v>0.50040139327872801</v>
      </c>
    </row>
    <row r="6484" spans="3:5" x14ac:dyDescent="0.2">
      <c r="C6484" s="119" t="s">
        <v>6641</v>
      </c>
      <c r="D6484" s="5">
        <v>-0.41241939999999999</v>
      </c>
      <c r="E6484" s="5">
        <v>0.50029768985469902</v>
      </c>
    </row>
    <row r="6485" spans="3:5" x14ac:dyDescent="0.2">
      <c r="C6485" s="119" t="s">
        <v>6642</v>
      </c>
      <c r="D6485" s="5">
        <v>0.48716374000000001</v>
      </c>
      <c r="E6485" s="5">
        <v>0.50028117106556302</v>
      </c>
    </row>
    <row r="6486" spans="3:5" x14ac:dyDescent="0.2">
      <c r="C6486" s="119" t="s">
        <v>6643</v>
      </c>
      <c r="D6486" s="5">
        <v>0.13969815999999999</v>
      </c>
      <c r="E6486" s="5">
        <v>0.500174418769051</v>
      </c>
    </row>
    <row r="6487" spans="3:5" x14ac:dyDescent="0.2">
      <c r="C6487" s="119" t="s">
        <v>6644</v>
      </c>
      <c r="D6487" s="5">
        <v>-0.39405119999999999</v>
      </c>
      <c r="E6487" s="5">
        <v>0.50011850417429105</v>
      </c>
    </row>
    <row r="6488" spans="3:5" x14ac:dyDescent="0.2">
      <c r="C6488" s="119" t="s">
        <v>6645</v>
      </c>
      <c r="D6488" s="5">
        <v>0.11437796</v>
      </c>
      <c r="E6488" s="5">
        <v>0.500113311488803</v>
      </c>
    </row>
    <row r="6489" spans="3:5" x14ac:dyDescent="0.2">
      <c r="C6489" s="119" t="s">
        <v>6646</v>
      </c>
      <c r="D6489" s="5">
        <v>-0.13661039999999999</v>
      </c>
      <c r="E6489" s="5">
        <v>0.50002722910687003</v>
      </c>
    </row>
    <row r="6490" spans="3:5" x14ac:dyDescent="0.2">
      <c r="C6490" s="119" t="s">
        <v>6647</v>
      </c>
      <c r="D6490" s="5">
        <v>-0.1160838</v>
      </c>
      <c r="E6490" s="5">
        <v>0.49993473737877497</v>
      </c>
    </row>
    <row r="6491" spans="3:5" x14ac:dyDescent="0.2">
      <c r="C6491" s="119" t="s">
        <v>6648</v>
      </c>
      <c r="D6491" s="5">
        <v>-0.1019152</v>
      </c>
      <c r="E6491" s="5">
        <v>0.499794533589628</v>
      </c>
    </row>
    <row r="6492" spans="3:5" x14ac:dyDescent="0.2">
      <c r="C6492" s="119" t="s">
        <v>6649</v>
      </c>
      <c r="D6492" s="5">
        <v>-0.2914429</v>
      </c>
      <c r="E6492" s="5">
        <v>0.499727646575024</v>
      </c>
    </row>
    <row r="6493" spans="3:5" x14ac:dyDescent="0.2">
      <c r="C6493" s="119" t="s">
        <v>6650</v>
      </c>
      <c r="D6493" s="5">
        <v>0.41198258999999998</v>
      </c>
      <c r="E6493" s="5">
        <v>0.499686034406507</v>
      </c>
    </row>
    <row r="6494" spans="3:5" x14ac:dyDescent="0.2">
      <c r="C6494" s="119" t="s">
        <v>6651</v>
      </c>
      <c r="D6494" s="5">
        <v>-0.14239769999999999</v>
      </c>
      <c r="E6494" s="5">
        <v>0.49967936475288499</v>
      </c>
    </row>
    <row r="6495" spans="3:5" x14ac:dyDescent="0.2">
      <c r="C6495" s="119" t="s">
        <v>6652</v>
      </c>
      <c r="D6495" s="5">
        <v>-0.71516679999999999</v>
      </c>
      <c r="E6495" s="5">
        <v>0.49965285183409203</v>
      </c>
    </row>
    <row r="6496" spans="3:5" x14ac:dyDescent="0.2">
      <c r="C6496" s="119" t="s">
        <v>6653</v>
      </c>
      <c r="D6496" s="5">
        <v>0.17397493</v>
      </c>
      <c r="E6496" s="5">
        <v>0.49955008154110098</v>
      </c>
    </row>
    <row r="6497" spans="3:5" x14ac:dyDescent="0.2">
      <c r="C6497" s="119" t="s">
        <v>29</v>
      </c>
      <c r="D6497" s="5">
        <v>0.15901471</v>
      </c>
      <c r="E6497" s="5">
        <v>0.499464234164676</v>
      </c>
    </row>
    <row r="6498" spans="3:5" x14ac:dyDescent="0.2">
      <c r="C6498" s="119" t="s">
        <v>6654</v>
      </c>
      <c r="D6498" s="5">
        <v>-0.50650459999999997</v>
      </c>
      <c r="E6498" s="5">
        <v>0.49945582593016702</v>
      </c>
    </row>
    <row r="6499" spans="3:5" x14ac:dyDescent="0.2">
      <c r="C6499" s="119" t="s">
        <v>6655</v>
      </c>
      <c r="D6499" s="5">
        <v>0.75113605999999999</v>
      </c>
      <c r="E6499" s="5">
        <v>0.49931001764611599</v>
      </c>
    </row>
    <row r="6500" spans="3:5" x14ac:dyDescent="0.2">
      <c r="C6500" s="119" t="s">
        <v>6656</v>
      </c>
      <c r="D6500" s="5">
        <v>1.28640504</v>
      </c>
      <c r="E6500" s="5">
        <v>0.49911682029010401</v>
      </c>
    </row>
    <row r="6501" spans="3:5" x14ac:dyDescent="0.2">
      <c r="C6501" s="119" t="s">
        <v>6657</v>
      </c>
      <c r="D6501" s="5">
        <v>-0.92251729999999998</v>
      </c>
      <c r="E6501" s="5">
        <v>0.49909848245445598</v>
      </c>
    </row>
    <row r="6502" spans="3:5" x14ac:dyDescent="0.2">
      <c r="C6502" s="119" t="s">
        <v>6658</v>
      </c>
      <c r="D6502" s="5">
        <v>0.30290863000000001</v>
      </c>
      <c r="E6502" s="5">
        <v>0.49907959721183298</v>
      </c>
    </row>
    <row r="6503" spans="3:5" x14ac:dyDescent="0.2">
      <c r="C6503" s="119" t="s">
        <v>6659</v>
      </c>
      <c r="D6503" s="5">
        <v>0.89987176000000002</v>
      </c>
      <c r="E6503" s="5">
        <v>0.49906164465840602</v>
      </c>
    </row>
    <row r="6504" spans="3:5" x14ac:dyDescent="0.2">
      <c r="C6504" s="119" t="s">
        <v>6660</v>
      </c>
      <c r="D6504" s="5">
        <v>1.8674530899999999</v>
      </c>
      <c r="E6504" s="5">
        <v>0.49883620458474098</v>
      </c>
    </row>
    <row r="6505" spans="3:5" x14ac:dyDescent="0.2">
      <c r="C6505" s="119" t="s">
        <v>6661</v>
      </c>
      <c r="D6505" s="5">
        <v>-0.16847280000000001</v>
      </c>
      <c r="E6505" s="5">
        <v>0.49869430107074397</v>
      </c>
    </row>
    <row r="6506" spans="3:5" x14ac:dyDescent="0.2">
      <c r="C6506" s="119" t="s">
        <v>6662</v>
      </c>
      <c r="D6506" s="5">
        <v>-0.18473210000000001</v>
      </c>
      <c r="E6506" s="5">
        <v>0.49861422178451797</v>
      </c>
    </row>
    <row r="6507" spans="3:5" x14ac:dyDescent="0.2">
      <c r="C6507" s="119" t="s">
        <v>6663</v>
      </c>
      <c r="D6507" s="5">
        <v>0.16648586000000001</v>
      </c>
      <c r="E6507" s="5">
        <v>0.49859197635602098</v>
      </c>
    </row>
    <row r="6508" spans="3:5" x14ac:dyDescent="0.2">
      <c r="C6508" s="119" t="s">
        <v>6664</v>
      </c>
      <c r="D6508" s="5">
        <v>-2.4275175999999998</v>
      </c>
      <c r="E6508" s="5">
        <v>0.49859111394081401</v>
      </c>
    </row>
    <row r="6509" spans="3:5" x14ac:dyDescent="0.2">
      <c r="C6509" s="119" t="s">
        <v>6665</v>
      </c>
      <c r="D6509" s="5">
        <v>0.13752400000000001</v>
      </c>
      <c r="E6509" s="5">
        <v>0.49855835711997798</v>
      </c>
    </row>
    <row r="6510" spans="3:5" x14ac:dyDescent="0.2">
      <c r="C6510" s="119" t="s">
        <v>6666</v>
      </c>
      <c r="D6510" s="5">
        <v>-0.15144820000000001</v>
      </c>
      <c r="E6510" s="5">
        <v>0.498538099227821</v>
      </c>
    </row>
    <row r="6511" spans="3:5" x14ac:dyDescent="0.2">
      <c r="C6511" s="119" t="s">
        <v>6667</v>
      </c>
      <c r="D6511" s="5">
        <v>0.24681712</v>
      </c>
      <c r="E6511" s="5">
        <v>0.49850797420459098</v>
      </c>
    </row>
    <row r="6512" spans="3:5" x14ac:dyDescent="0.2">
      <c r="C6512" s="119" t="s">
        <v>6668</v>
      </c>
      <c r="D6512" s="5">
        <v>-0.52894240000000003</v>
      </c>
      <c r="E6512" s="5">
        <v>0.49844514404500401</v>
      </c>
    </row>
    <row r="6513" spans="3:5" x14ac:dyDescent="0.2">
      <c r="C6513" s="119" t="s">
        <v>6669</v>
      </c>
      <c r="D6513" s="5">
        <v>-0.13980380000000001</v>
      </c>
      <c r="E6513" s="5">
        <v>0.49836784709086401</v>
      </c>
    </row>
    <row r="6514" spans="3:5" x14ac:dyDescent="0.2">
      <c r="C6514" s="119" t="s">
        <v>6670</v>
      </c>
      <c r="D6514" s="5">
        <v>-0.91890890000000003</v>
      </c>
      <c r="E6514" s="5">
        <v>0.49830075534803597</v>
      </c>
    </row>
    <row r="6515" spans="3:5" x14ac:dyDescent="0.2">
      <c r="C6515" s="119" t="s">
        <v>6671</v>
      </c>
      <c r="D6515" s="5">
        <v>-0.55154420000000004</v>
      </c>
      <c r="E6515" s="5">
        <v>0.49829979775136402</v>
      </c>
    </row>
    <row r="6516" spans="3:5" x14ac:dyDescent="0.2">
      <c r="C6516" s="119" t="s">
        <v>6672</v>
      </c>
      <c r="D6516" s="5">
        <v>-0.17993419999999999</v>
      </c>
      <c r="E6516" s="5">
        <v>0.49826510681576902</v>
      </c>
    </row>
    <row r="6517" spans="3:5" x14ac:dyDescent="0.2">
      <c r="C6517" s="119" t="s">
        <v>6673</v>
      </c>
      <c r="D6517" s="5">
        <v>0.12719064999999999</v>
      </c>
      <c r="E6517" s="5">
        <v>0.498194037354181</v>
      </c>
    </row>
    <row r="6518" spans="3:5" x14ac:dyDescent="0.2">
      <c r="C6518" s="119" t="s">
        <v>6674</v>
      </c>
      <c r="D6518" s="5">
        <v>-3.1358994</v>
      </c>
      <c r="E6518" s="5">
        <v>0.49813952582227</v>
      </c>
    </row>
    <row r="6519" spans="3:5" x14ac:dyDescent="0.2">
      <c r="C6519" s="119" t="s">
        <v>6675</v>
      </c>
      <c r="D6519" s="5">
        <v>-3.1358994</v>
      </c>
      <c r="E6519" s="5">
        <v>0.49813952582227</v>
      </c>
    </row>
    <row r="6520" spans="3:5" x14ac:dyDescent="0.2">
      <c r="C6520" s="119" t="s">
        <v>6676</v>
      </c>
      <c r="D6520" s="5">
        <v>-0.17182620000000001</v>
      </c>
      <c r="E6520" s="5">
        <v>0.498132866201969</v>
      </c>
    </row>
    <row r="6521" spans="3:5" x14ac:dyDescent="0.2">
      <c r="C6521" s="119" t="s">
        <v>6677</v>
      </c>
      <c r="D6521" s="5">
        <v>-1.8919963</v>
      </c>
      <c r="E6521" s="5">
        <v>0.49809601450247598</v>
      </c>
    </row>
    <row r="6522" spans="3:5" x14ac:dyDescent="0.2">
      <c r="C6522" s="119" t="s">
        <v>6678</v>
      </c>
      <c r="D6522" s="5">
        <v>-0.6129985</v>
      </c>
      <c r="E6522" s="5">
        <v>0.49794772315271901</v>
      </c>
    </row>
    <row r="6523" spans="3:5" x14ac:dyDescent="0.2">
      <c r="C6523" s="119" t="s">
        <v>6679</v>
      </c>
      <c r="D6523" s="5">
        <v>0.12357371</v>
      </c>
      <c r="E6523" s="5">
        <v>0.49794061540795298</v>
      </c>
    </row>
    <row r="6524" spans="3:5" x14ac:dyDescent="0.2">
      <c r="C6524" s="119" t="s">
        <v>6680</v>
      </c>
      <c r="D6524" s="5">
        <v>0.77877914000000004</v>
      </c>
      <c r="E6524" s="5">
        <v>0.497888322385314</v>
      </c>
    </row>
    <row r="6525" spans="3:5" x14ac:dyDescent="0.2">
      <c r="C6525" s="119" t="s">
        <v>6681</v>
      </c>
      <c r="D6525" s="5">
        <v>0.18446963999999999</v>
      </c>
      <c r="E6525" s="5">
        <v>0.49788818571551202</v>
      </c>
    </row>
    <row r="6526" spans="3:5" x14ac:dyDescent="0.2">
      <c r="C6526" s="119" t="s">
        <v>6682</v>
      </c>
      <c r="D6526" s="5">
        <v>-0.1618742</v>
      </c>
      <c r="E6526" s="5">
        <v>0.49775243917275303</v>
      </c>
    </row>
    <row r="6527" spans="3:5" x14ac:dyDescent="0.2">
      <c r="C6527" s="119" t="s">
        <v>6683</v>
      </c>
      <c r="D6527" s="5">
        <v>-0.32965820000000001</v>
      </c>
      <c r="E6527" s="5">
        <v>0.49763830225640099</v>
      </c>
    </row>
    <row r="6528" spans="3:5" x14ac:dyDescent="0.2">
      <c r="C6528" s="119" t="s">
        <v>6684</v>
      </c>
      <c r="D6528" s="5">
        <v>0.17351465999999999</v>
      </c>
      <c r="E6528" s="5">
        <v>0.49761982186479098</v>
      </c>
    </row>
    <row r="6529" spans="3:5" x14ac:dyDescent="0.2">
      <c r="C6529" s="119" t="s">
        <v>6685</v>
      </c>
      <c r="D6529" s="5">
        <v>-0.17039499999999999</v>
      </c>
      <c r="E6529" s="5">
        <v>0.49756950673505101</v>
      </c>
    </row>
    <row r="6530" spans="3:5" x14ac:dyDescent="0.2">
      <c r="C6530" s="119" t="s">
        <v>6686</v>
      </c>
      <c r="D6530" s="5">
        <v>-1.2292784000000001</v>
      </c>
      <c r="E6530" s="5">
        <v>0.49754777906619002</v>
      </c>
    </row>
    <row r="6531" spans="3:5" x14ac:dyDescent="0.2">
      <c r="C6531" s="119" t="s">
        <v>6687</v>
      </c>
      <c r="D6531" s="5">
        <v>0.20398358</v>
      </c>
      <c r="E6531" s="5">
        <v>0.497464524769267</v>
      </c>
    </row>
    <row r="6532" spans="3:5" x14ac:dyDescent="0.2">
      <c r="C6532" s="119" t="s">
        <v>6688</v>
      </c>
      <c r="D6532" s="5">
        <v>0.16514883</v>
      </c>
      <c r="E6532" s="5">
        <v>0.49741817309364</v>
      </c>
    </row>
    <row r="6533" spans="3:5" x14ac:dyDescent="0.2">
      <c r="C6533" s="119" t="s">
        <v>6689</v>
      </c>
      <c r="D6533" s="5">
        <v>-0.2537759</v>
      </c>
      <c r="E6533" s="5">
        <v>0.49737548477778498</v>
      </c>
    </row>
    <row r="6534" spans="3:5" x14ac:dyDescent="0.2">
      <c r="C6534" s="119" t="s">
        <v>6690</v>
      </c>
      <c r="D6534" s="5">
        <v>-0.53748200000000002</v>
      </c>
      <c r="E6534" s="5">
        <v>0.49736730799369799</v>
      </c>
    </row>
    <row r="6535" spans="3:5" x14ac:dyDescent="0.2">
      <c r="C6535" s="119" t="s">
        <v>6691</v>
      </c>
      <c r="D6535" s="5">
        <v>-0.6498043</v>
      </c>
      <c r="E6535" s="5">
        <v>0.49722526946904499</v>
      </c>
    </row>
    <row r="6536" spans="3:5" x14ac:dyDescent="0.2">
      <c r="C6536" s="119" t="s">
        <v>6692</v>
      </c>
      <c r="D6536" s="5">
        <v>0.38742459000000001</v>
      </c>
      <c r="E6536" s="5">
        <v>0.49721440728349098</v>
      </c>
    </row>
    <row r="6537" spans="3:5" x14ac:dyDescent="0.2">
      <c r="C6537" s="119" t="s">
        <v>6693</v>
      </c>
      <c r="D6537" s="5">
        <v>-1.1409130000000001</v>
      </c>
      <c r="E6537" s="5">
        <v>0.49721207385948102</v>
      </c>
    </row>
    <row r="6538" spans="3:5" x14ac:dyDescent="0.2">
      <c r="C6538" s="119" t="s">
        <v>6694</v>
      </c>
      <c r="D6538" s="5">
        <v>0.57016838000000003</v>
      </c>
      <c r="E6538" s="5">
        <v>0.497195003402022</v>
      </c>
    </row>
    <row r="6539" spans="3:5" x14ac:dyDescent="0.2">
      <c r="C6539" s="119" t="s">
        <v>6695</v>
      </c>
      <c r="D6539" s="5">
        <v>-1.0637247999999999</v>
      </c>
      <c r="E6539" s="5">
        <v>0.49716171043547103</v>
      </c>
    </row>
    <row r="6540" spans="3:5" x14ac:dyDescent="0.2">
      <c r="C6540" s="119" t="s">
        <v>6696</v>
      </c>
      <c r="D6540" s="5">
        <v>-2.4005068000000001</v>
      </c>
      <c r="E6540" s="5">
        <v>0.497118215109835</v>
      </c>
    </row>
    <row r="6541" spans="3:5" x14ac:dyDescent="0.2">
      <c r="C6541" s="119" t="s">
        <v>6697</v>
      </c>
      <c r="D6541" s="5">
        <v>2.7344779899999998</v>
      </c>
      <c r="E6541" s="5">
        <v>0.49700871840750699</v>
      </c>
    </row>
    <row r="6542" spans="3:5" x14ac:dyDescent="0.2">
      <c r="C6542" s="119" t="s">
        <v>6698</v>
      </c>
      <c r="D6542" s="5">
        <v>2.7344779899999998</v>
      </c>
      <c r="E6542" s="5">
        <v>0.49700871840750699</v>
      </c>
    </row>
    <row r="6543" spans="3:5" x14ac:dyDescent="0.2">
      <c r="C6543" s="119" t="s">
        <v>6699</v>
      </c>
      <c r="D6543" s="5">
        <v>2.7344779899999998</v>
      </c>
      <c r="E6543" s="5">
        <v>0.49700871840750699</v>
      </c>
    </row>
    <row r="6544" spans="3:5" x14ac:dyDescent="0.2">
      <c r="C6544" s="119" t="s">
        <v>6700</v>
      </c>
      <c r="D6544" s="5">
        <v>-0.1538638</v>
      </c>
      <c r="E6544" s="5">
        <v>0.49691469904584501</v>
      </c>
    </row>
    <row r="6545" spans="3:5" x14ac:dyDescent="0.2">
      <c r="C6545" s="119" t="s">
        <v>6701</v>
      </c>
      <c r="D6545" s="5">
        <v>0.11138874</v>
      </c>
      <c r="E6545" s="5">
        <v>0.49664930715712302</v>
      </c>
    </row>
    <row r="6546" spans="3:5" x14ac:dyDescent="0.2">
      <c r="C6546" s="119" t="s">
        <v>6702</v>
      </c>
      <c r="D6546" s="5">
        <v>-2.1296341999999999</v>
      </c>
      <c r="E6546" s="5">
        <v>0.49664035362262599</v>
      </c>
    </row>
    <row r="6547" spans="3:5" x14ac:dyDescent="0.2">
      <c r="C6547" s="119" t="s">
        <v>6703</v>
      </c>
      <c r="D6547" s="5">
        <v>0.19600864000000001</v>
      </c>
      <c r="E6547" s="5">
        <v>0.49630300668203903</v>
      </c>
    </row>
    <row r="6548" spans="3:5" x14ac:dyDescent="0.2">
      <c r="C6548" s="119" t="s">
        <v>6704</v>
      </c>
      <c r="D6548" s="5">
        <v>-0.45518720000000001</v>
      </c>
      <c r="E6548" s="5">
        <v>0.49623167211188002</v>
      </c>
    </row>
    <row r="6549" spans="3:5" x14ac:dyDescent="0.2">
      <c r="C6549" s="119" t="s">
        <v>6705</v>
      </c>
      <c r="D6549" s="5">
        <v>-1.0393675</v>
      </c>
      <c r="E6549" s="5">
        <v>0.496084954988951</v>
      </c>
    </row>
    <row r="6550" spans="3:5" x14ac:dyDescent="0.2">
      <c r="C6550" s="119" t="s">
        <v>6706</v>
      </c>
      <c r="D6550" s="5">
        <v>0.99533315</v>
      </c>
      <c r="E6550" s="5">
        <v>0.49608044998674999</v>
      </c>
    </row>
    <row r="6551" spans="3:5" x14ac:dyDescent="0.2">
      <c r="C6551" s="119" t="s">
        <v>6707</v>
      </c>
      <c r="D6551" s="5">
        <v>-1.3291976000000001</v>
      </c>
      <c r="E6551" s="5">
        <v>0.49601029503133498</v>
      </c>
    </row>
    <row r="6552" spans="3:5" x14ac:dyDescent="0.2">
      <c r="C6552" s="119" t="s">
        <v>6708</v>
      </c>
      <c r="D6552" s="5">
        <v>0.13722470000000001</v>
      </c>
      <c r="E6552" s="5">
        <v>0.49599445559703298</v>
      </c>
    </row>
    <row r="6553" spans="3:5" x14ac:dyDescent="0.2">
      <c r="C6553" s="119" t="s">
        <v>6709</v>
      </c>
      <c r="D6553" s="5">
        <v>0.72910852000000004</v>
      </c>
      <c r="E6553" s="5">
        <v>0.49598645445292799</v>
      </c>
    </row>
    <row r="6554" spans="3:5" x14ac:dyDescent="0.2">
      <c r="C6554" s="119" t="s">
        <v>6710</v>
      </c>
      <c r="D6554" s="5">
        <v>-0.1223704</v>
      </c>
      <c r="E6554" s="5">
        <v>0.49587180118659102</v>
      </c>
    </row>
    <row r="6555" spans="3:5" x14ac:dyDescent="0.2">
      <c r="C6555" s="119" t="s">
        <v>6711</v>
      </c>
      <c r="D6555" s="5">
        <v>-0.75034520000000005</v>
      </c>
      <c r="E6555" s="5">
        <v>0.49554298893388798</v>
      </c>
    </row>
    <row r="6556" spans="3:5" x14ac:dyDescent="0.2">
      <c r="C6556" s="119" t="s">
        <v>6712</v>
      </c>
      <c r="D6556" s="5">
        <v>-0.1475853</v>
      </c>
      <c r="E6556" s="5">
        <v>0.49525775767719199</v>
      </c>
    </row>
    <row r="6557" spans="3:5" x14ac:dyDescent="0.2">
      <c r="C6557" s="119" t="s">
        <v>6713</v>
      </c>
      <c r="D6557" s="5">
        <v>-0.1530205</v>
      </c>
      <c r="E6557" s="5">
        <v>0.49524232601582702</v>
      </c>
    </row>
    <row r="6558" spans="3:5" x14ac:dyDescent="0.2">
      <c r="C6558" s="119" t="s">
        <v>6714</v>
      </c>
      <c r="D6558" s="5">
        <v>-2.9565782</v>
      </c>
      <c r="E6558" s="5">
        <v>0.49517022830060298</v>
      </c>
    </row>
    <row r="6559" spans="3:5" x14ac:dyDescent="0.2">
      <c r="C6559" s="119" t="s">
        <v>6715</v>
      </c>
      <c r="D6559" s="5">
        <v>-2.9565782</v>
      </c>
      <c r="E6559" s="5">
        <v>0.49517022830060298</v>
      </c>
    </row>
    <row r="6560" spans="3:5" x14ac:dyDescent="0.2">
      <c r="C6560" s="119" t="s">
        <v>6716</v>
      </c>
      <c r="D6560" s="5">
        <v>-2.9565782</v>
      </c>
      <c r="E6560" s="5">
        <v>0.49517022830060298</v>
      </c>
    </row>
    <row r="6561" spans="3:5" x14ac:dyDescent="0.2">
      <c r="C6561" s="119" t="s">
        <v>6717</v>
      </c>
      <c r="D6561" s="5">
        <v>-2.9565782</v>
      </c>
      <c r="E6561" s="5">
        <v>0.49517022830060298</v>
      </c>
    </row>
    <row r="6562" spans="3:5" x14ac:dyDescent="0.2">
      <c r="C6562" s="119" t="s">
        <v>6718</v>
      </c>
      <c r="D6562" s="5">
        <v>-2.9565782</v>
      </c>
      <c r="E6562" s="5">
        <v>0.49517022830060298</v>
      </c>
    </row>
    <row r="6563" spans="3:5" x14ac:dyDescent="0.2">
      <c r="C6563" s="119" t="s">
        <v>6719</v>
      </c>
      <c r="D6563" s="5">
        <v>-2.9565782</v>
      </c>
      <c r="E6563" s="5">
        <v>0.49517022830060298</v>
      </c>
    </row>
    <row r="6564" spans="3:5" x14ac:dyDescent="0.2">
      <c r="C6564" s="119" t="s">
        <v>6720</v>
      </c>
      <c r="D6564" s="5">
        <v>-2.9565782</v>
      </c>
      <c r="E6564" s="5">
        <v>0.49517022830060298</v>
      </c>
    </row>
    <row r="6565" spans="3:5" x14ac:dyDescent="0.2">
      <c r="C6565" s="119" t="s">
        <v>6721</v>
      </c>
      <c r="D6565" s="5">
        <v>-2.9565782</v>
      </c>
      <c r="E6565" s="5">
        <v>0.49517022830060298</v>
      </c>
    </row>
    <row r="6566" spans="3:5" x14ac:dyDescent="0.2">
      <c r="C6566" s="119" t="s">
        <v>6722</v>
      </c>
      <c r="D6566" s="5">
        <v>-2.9565782</v>
      </c>
      <c r="E6566" s="5">
        <v>0.49517022830060298</v>
      </c>
    </row>
    <row r="6567" spans="3:5" x14ac:dyDescent="0.2">
      <c r="C6567" s="119" t="s">
        <v>6723</v>
      </c>
      <c r="D6567" s="5">
        <v>-2.9565782</v>
      </c>
      <c r="E6567" s="5">
        <v>0.49517022830060298</v>
      </c>
    </row>
    <row r="6568" spans="3:5" x14ac:dyDescent="0.2">
      <c r="C6568" s="119" t="s">
        <v>6724</v>
      </c>
      <c r="D6568" s="5">
        <v>-0.37593969999999999</v>
      </c>
      <c r="E6568" s="5">
        <v>0.49509463906623902</v>
      </c>
    </row>
    <row r="6569" spans="3:5" x14ac:dyDescent="0.2">
      <c r="C6569" s="119" t="s">
        <v>6725</v>
      </c>
      <c r="D6569" s="5">
        <v>0.24473415000000001</v>
      </c>
      <c r="E6569" s="5">
        <v>0.49502324471780101</v>
      </c>
    </row>
    <row r="6570" spans="3:5" x14ac:dyDescent="0.2">
      <c r="C6570" s="119" t="s">
        <v>6726</v>
      </c>
      <c r="D6570" s="5">
        <v>-0.14310400000000001</v>
      </c>
      <c r="E6570" s="5">
        <v>0.494974139062414</v>
      </c>
    </row>
    <row r="6571" spans="3:5" x14ac:dyDescent="0.2">
      <c r="C6571" s="119" t="s">
        <v>6727</v>
      </c>
      <c r="D6571" s="5">
        <v>-0.1148006</v>
      </c>
      <c r="E6571" s="5">
        <v>0.49484573304326002</v>
      </c>
    </row>
    <row r="6572" spans="3:5" x14ac:dyDescent="0.2">
      <c r="C6572" s="119" t="s">
        <v>6728</v>
      </c>
      <c r="D6572" s="5">
        <v>-0.2017564</v>
      </c>
      <c r="E6572" s="5">
        <v>0.49471802978898699</v>
      </c>
    </row>
    <row r="6573" spans="3:5" x14ac:dyDescent="0.2">
      <c r="C6573" s="119" t="s">
        <v>6729</v>
      </c>
      <c r="D6573" s="5">
        <v>-0.1190295</v>
      </c>
      <c r="E6573" s="5">
        <v>0.49464040304315599</v>
      </c>
    </row>
    <row r="6574" spans="3:5" x14ac:dyDescent="0.2">
      <c r="C6574" s="119" t="s">
        <v>6730</v>
      </c>
      <c r="D6574" s="5">
        <v>-1.6769588</v>
      </c>
      <c r="E6574" s="5">
        <v>0.49463469215105699</v>
      </c>
    </row>
    <row r="6575" spans="3:5" x14ac:dyDescent="0.2">
      <c r="C6575" s="119" t="s">
        <v>6731</v>
      </c>
      <c r="D6575" s="5">
        <v>0.56190571</v>
      </c>
      <c r="E6575" s="5">
        <v>0.49459433822476601</v>
      </c>
    </row>
    <row r="6576" spans="3:5" x14ac:dyDescent="0.2">
      <c r="C6576" s="119" t="s">
        <v>6732</v>
      </c>
      <c r="D6576" s="5">
        <v>-0.12751989999999999</v>
      </c>
      <c r="E6576" s="5">
        <v>0.49459180181750401</v>
      </c>
    </row>
    <row r="6577" spans="3:5" x14ac:dyDescent="0.2">
      <c r="C6577" s="119" t="s">
        <v>6733</v>
      </c>
      <c r="D6577" s="5">
        <v>-0.14775779999999999</v>
      </c>
      <c r="E6577" s="5">
        <v>0.494552441930667</v>
      </c>
    </row>
    <row r="6578" spans="3:5" x14ac:dyDescent="0.2">
      <c r="C6578" s="119" t="s">
        <v>6734</v>
      </c>
      <c r="D6578" s="5">
        <v>0.26930865999999998</v>
      </c>
      <c r="E6578" s="5">
        <v>0.49441278516461601</v>
      </c>
    </row>
    <row r="6579" spans="3:5" x14ac:dyDescent="0.2">
      <c r="C6579" s="119" t="s">
        <v>6735</v>
      </c>
      <c r="D6579" s="5">
        <v>-0.1743123</v>
      </c>
      <c r="E6579" s="5">
        <v>0.49432061379282999</v>
      </c>
    </row>
    <row r="6580" spans="3:5" x14ac:dyDescent="0.2">
      <c r="C6580" s="119" t="s">
        <v>6736</v>
      </c>
      <c r="D6580" s="5">
        <v>0.13108752000000001</v>
      </c>
      <c r="E6580" s="5">
        <v>0.494273146186401</v>
      </c>
    </row>
    <row r="6581" spans="3:5" x14ac:dyDescent="0.2">
      <c r="C6581" s="119" t="s">
        <v>6737</v>
      </c>
      <c r="D6581" s="5">
        <v>0.12946941000000001</v>
      </c>
      <c r="E6581" s="5">
        <v>0.49424789640123001</v>
      </c>
    </row>
    <row r="6582" spans="3:5" x14ac:dyDescent="0.2">
      <c r="C6582" s="119" t="s">
        <v>6738</v>
      </c>
      <c r="D6582" s="5">
        <v>-0.2536949</v>
      </c>
      <c r="E6582" s="5">
        <v>0.49423729816338602</v>
      </c>
    </row>
    <row r="6583" spans="3:5" x14ac:dyDescent="0.2">
      <c r="C6583" s="119" t="s">
        <v>6739</v>
      </c>
      <c r="D6583" s="5">
        <v>0.13634563999999999</v>
      </c>
      <c r="E6583" s="5">
        <v>0.49419547695083998</v>
      </c>
    </row>
    <row r="6584" spans="3:5" x14ac:dyDescent="0.2">
      <c r="C6584" s="119" t="s">
        <v>6740</v>
      </c>
      <c r="D6584" s="5">
        <v>0.11552359</v>
      </c>
      <c r="E6584" s="5">
        <v>0.49405634131648002</v>
      </c>
    </row>
    <row r="6585" spans="3:5" x14ac:dyDescent="0.2">
      <c r="C6585" s="119" t="s">
        <v>6741</v>
      </c>
      <c r="D6585" s="5">
        <v>-1.1632895000000001</v>
      </c>
      <c r="E6585" s="5">
        <v>0.49398962784649902</v>
      </c>
    </row>
    <row r="6586" spans="3:5" x14ac:dyDescent="0.2">
      <c r="C6586" s="119" t="s">
        <v>6742</v>
      </c>
      <c r="D6586" s="5">
        <v>-0.24625359999999999</v>
      </c>
      <c r="E6586" s="5">
        <v>0.49395219151713299</v>
      </c>
    </row>
    <row r="6587" spans="3:5" x14ac:dyDescent="0.2">
      <c r="C6587" s="119" t="s">
        <v>6743</v>
      </c>
      <c r="D6587" s="5">
        <v>-0.20688619999999999</v>
      </c>
      <c r="E6587" s="5">
        <v>0.49394864308894998</v>
      </c>
    </row>
    <row r="6588" spans="3:5" x14ac:dyDescent="0.2">
      <c r="C6588" s="119" t="s">
        <v>6744</v>
      </c>
      <c r="D6588" s="5">
        <v>-0.2049841</v>
      </c>
      <c r="E6588" s="5">
        <v>0.49394627297177202</v>
      </c>
    </row>
    <row r="6589" spans="3:5" x14ac:dyDescent="0.2">
      <c r="C6589" s="119" t="s">
        <v>6745</v>
      </c>
      <c r="D6589" s="5">
        <v>0.13156617000000001</v>
      </c>
      <c r="E6589" s="5">
        <v>0.49387193911823901</v>
      </c>
    </row>
    <row r="6590" spans="3:5" x14ac:dyDescent="0.2">
      <c r="C6590" s="119" t="s">
        <v>6746</v>
      </c>
      <c r="D6590" s="5">
        <v>-0.34058129999999998</v>
      </c>
      <c r="E6590" s="5">
        <v>0.49382457468192398</v>
      </c>
    </row>
    <row r="6591" spans="3:5" x14ac:dyDescent="0.2">
      <c r="C6591" s="119" t="s">
        <v>6747</v>
      </c>
      <c r="D6591" s="5">
        <v>-0.20230020000000001</v>
      </c>
      <c r="E6591" s="5">
        <v>0.49371116746399801</v>
      </c>
    </row>
    <row r="6592" spans="3:5" x14ac:dyDescent="0.2">
      <c r="C6592" s="119" t="s">
        <v>6748</v>
      </c>
      <c r="D6592" s="5">
        <v>-1.6477508000000001</v>
      </c>
      <c r="E6592" s="5">
        <v>0.493704873195216</v>
      </c>
    </row>
    <row r="6593" spans="3:5" x14ac:dyDescent="0.2">
      <c r="C6593" s="119" t="s">
        <v>6749</v>
      </c>
      <c r="D6593" s="5">
        <v>-0.1284469</v>
      </c>
      <c r="E6593" s="5">
        <v>0.49368172731389898</v>
      </c>
    </row>
    <row r="6594" spans="3:5" x14ac:dyDescent="0.2">
      <c r="C6594" s="119" t="s">
        <v>6750</v>
      </c>
      <c r="D6594" s="5">
        <v>-1.099329</v>
      </c>
      <c r="E6594" s="5">
        <v>0.493631406198002</v>
      </c>
    </row>
    <row r="6595" spans="3:5" x14ac:dyDescent="0.2">
      <c r="C6595" s="119" t="s">
        <v>6751</v>
      </c>
      <c r="D6595" s="5">
        <v>1.0698226</v>
      </c>
      <c r="E6595" s="5">
        <v>0.49358359435895899</v>
      </c>
    </row>
    <row r="6596" spans="3:5" x14ac:dyDescent="0.2">
      <c r="C6596" s="119" t="s">
        <v>6752</v>
      </c>
      <c r="D6596" s="5">
        <v>-1.0659620000000001</v>
      </c>
      <c r="E6596" s="5">
        <v>0.49358110444417602</v>
      </c>
    </row>
    <row r="6597" spans="3:5" x14ac:dyDescent="0.2">
      <c r="C6597" s="119" t="s">
        <v>6753</v>
      </c>
      <c r="D6597" s="5">
        <v>0.17647452</v>
      </c>
      <c r="E6597" s="5">
        <v>0.49350698188903103</v>
      </c>
    </row>
    <row r="6598" spans="3:5" x14ac:dyDescent="0.2">
      <c r="C6598" s="119" t="s">
        <v>6754</v>
      </c>
      <c r="D6598" s="5">
        <v>0.36489512000000002</v>
      </c>
      <c r="E6598" s="5">
        <v>0.49347302342525001</v>
      </c>
    </row>
    <row r="6599" spans="3:5" x14ac:dyDescent="0.2">
      <c r="C6599" s="119" t="s">
        <v>6755</v>
      </c>
      <c r="D6599" s="5">
        <v>-0.13139490000000001</v>
      </c>
      <c r="E6599" s="5">
        <v>0.49347008769869899</v>
      </c>
    </row>
    <row r="6600" spans="3:5" x14ac:dyDescent="0.2">
      <c r="C6600" s="119" t="s">
        <v>6756</v>
      </c>
      <c r="D6600" s="5">
        <v>0.17244950000000001</v>
      </c>
      <c r="E6600" s="5">
        <v>0.49342529665481899</v>
      </c>
    </row>
    <row r="6601" spans="3:5" x14ac:dyDescent="0.2">
      <c r="C6601" s="119" t="s">
        <v>6757</v>
      </c>
      <c r="D6601" s="5">
        <v>-1.7237848</v>
      </c>
      <c r="E6601" s="5">
        <v>0.49335924810180798</v>
      </c>
    </row>
    <row r="6602" spans="3:5" x14ac:dyDescent="0.2">
      <c r="C6602" s="119" t="s">
        <v>6758</v>
      </c>
      <c r="D6602" s="5">
        <v>0.98953722</v>
      </c>
      <c r="E6602" s="5">
        <v>0.49330919423688002</v>
      </c>
    </row>
    <row r="6603" spans="3:5" x14ac:dyDescent="0.2">
      <c r="C6603" s="119" t="s">
        <v>6759</v>
      </c>
      <c r="D6603" s="5">
        <v>-0.12485590000000001</v>
      </c>
      <c r="E6603" s="5">
        <v>0.49330822053610601</v>
      </c>
    </row>
    <row r="6604" spans="3:5" x14ac:dyDescent="0.2">
      <c r="C6604" s="119" t="s">
        <v>6760</v>
      </c>
      <c r="D6604" s="5">
        <v>-0.46015309999999998</v>
      </c>
      <c r="E6604" s="5">
        <v>0.493283364858284</v>
      </c>
    </row>
    <row r="6605" spans="3:5" x14ac:dyDescent="0.2">
      <c r="C6605" s="119" t="s">
        <v>6761</v>
      </c>
      <c r="D6605" s="5">
        <v>0.11387201</v>
      </c>
      <c r="E6605" s="5">
        <v>0.49311675495318003</v>
      </c>
    </row>
    <row r="6606" spans="3:5" x14ac:dyDescent="0.2">
      <c r="C6606" s="119" t="s">
        <v>6762</v>
      </c>
      <c r="D6606" s="5">
        <v>0.94937329000000004</v>
      </c>
      <c r="E6606" s="5">
        <v>0.49308654406536401</v>
      </c>
    </row>
    <row r="6607" spans="3:5" x14ac:dyDescent="0.2">
      <c r="C6607" s="119" t="s">
        <v>6763</v>
      </c>
      <c r="D6607" s="5">
        <v>0.20081049000000001</v>
      </c>
      <c r="E6607" s="5">
        <v>0.49307671753155002</v>
      </c>
    </row>
    <row r="6608" spans="3:5" x14ac:dyDescent="0.2">
      <c r="C6608" s="119" t="s">
        <v>6764</v>
      </c>
      <c r="D6608" s="5">
        <v>-1.6037215</v>
      </c>
      <c r="E6608" s="5">
        <v>0.49298142385216898</v>
      </c>
    </row>
    <row r="6609" spans="3:5" x14ac:dyDescent="0.2">
      <c r="C6609" s="119" t="s">
        <v>6765</v>
      </c>
      <c r="D6609" s="5">
        <v>-0.47137079999999998</v>
      </c>
      <c r="E6609" s="5">
        <v>0.49295173585171498</v>
      </c>
    </row>
    <row r="6610" spans="3:5" x14ac:dyDescent="0.2">
      <c r="C6610" s="119" t="s">
        <v>6766</v>
      </c>
      <c r="D6610" s="5">
        <v>-0.18370539999999999</v>
      </c>
      <c r="E6610" s="5">
        <v>0.49275752343101198</v>
      </c>
    </row>
    <row r="6611" spans="3:5" x14ac:dyDescent="0.2">
      <c r="C6611" s="119" t="s">
        <v>6767</v>
      </c>
      <c r="D6611" s="5">
        <v>0.14073721</v>
      </c>
      <c r="E6611" s="5">
        <v>0.49266425776946698</v>
      </c>
    </row>
    <row r="6612" spans="3:5" x14ac:dyDescent="0.2">
      <c r="C6612" s="119" t="s">
        <v>6768</v>
      </c>
      <c r="D6612" s="5">
        <v>-0.49624810000000003</v>
      </c>
      <c r="E6612" s="5">
        <v>0.49258570111004202</v>
      </c>
    </row>
    <row r="6613" spans="3:5" x14ac:dyDescent="0.2">
      <c r="C6613" s="119" t="s">
        <v>6769</v>
      </c>
      <c r="D6613" s="5">
        <v>-1.1839367000000001</v>
      </c>
      <c r="E6613" s="5">
        <v>0.49255153110267302</v>
      </c>
    </row>
    <row r="6614" spans="3:5" x14ac:dyDescent="0.2">
      <c r="C6614" s="119" t="s">
        <v>6770</v>
      </c>
      <c r="D6614" s="5">
        <v>-0.1326495</v>
      </c>
      <c r="E6614" s="5">
        <v>0.49253530432833198</v>
      </c>
    </row>
    <row r="6615" spans="3:5" x14ac:dyDescent="0.2">
      <c r="C6615" s="119" t="s">
        <v>6771</v>
      </c>
      <c r="D6615" s="5">
        <v>0.65350456000000001</v>
      </c>
      <c r="E6615" s="5">
        <v>0.49247589682786402</v>
      </c>
    </row>
    <row r="6616" spans="3:5" x14ac:dyDescent="0.2">
      <c r="C6616" s="119" t="s">
        <v>6772</v>
      </c>
      <c r="D6616" s="5">
        <v>-1.2584016</v>
      </c>
      <c r="E6616" s="5">
        <v>0.49224613204837397</v>
      </c>
    </row>
    <row r="6617" spans="3:5" x14ac:dyDescent="0.2">
      <c r="C6617" s="119" t="s">
        <v>6773</v>
      </c>
      <c r="D6617" s="5">
        <v>-1.8920195</v>
      </c>
      <c r="E6617" s="5">
        <v>0.49216974164395899</v>
      </c>
    </row>
    <row r="6618" spans="3:5" x14ac:dyDescent="0.2">
      <c r="C6618" s="119" t="s">
        <v>6774</v>
      </c>
      <c r="D6618" s="5">
        <v>2.3054645900000001</v>
      </c>
      <c r="E6618" s="5">
        <v>0.49190091058712798</v>
      </c>
    </row>
    <row r="6619" spans="3:5" x14ac:dyDescent="0.2">
      <c r="C6619" s="119" t="s">
        <v>6775</v>
      </c>
      <c r="D6619" s="5">
        <v>2.3054645900000001</v>
      </c>
      <c r="E6619" s="5">
        <v>0.49190091058712798</v>
      </c>
    </row>
    <row r="6620" spans="3:5" x14ac:dyDescent="0.2">
      <c r="C6620" s="119" t="s">
        <v>6776</v>
      </c>
      <c r="D6620" s="5">
        <v>-0.50053369999999997</v>
      </c>
      <c r="E6620" s="5">
        <v>0.491891542188921</v>
      </c>
    </row>
    <row r="6621" spans="3:5" x14ac:dyDescent="0.2">
      <c r="C6621" s="119" t="s">
        <v>6777</v>
      </c>
      <c r="D6621" s="5">
        <v>0.48166608999999999</v>
      </c>
      <c r="E6621" s="5">
        <v>0.49178080820731401</v>
      </c>
    </row>
    <row r="6622" spans="3:5" x14ac:dyDescent="0.2">
      <c r="C6622" s="119" t="s">
        <v>6778</v>
      </c>
      <c r="D6622" s="5">
        <v>0.21938495</v>
      </c>
      <c r="E6622" s="5">
        <v>0.49174726742054897</v>
      </c>
    </row>
    <row r="6623" spans="3:5" x14ac:dyDescent="0.2">
      <c r="C6623" s="119" t="s">
        <v>6779</v>
      </c>
      <c r="D6623" s="5">
        <v>-0.14723049999999999</v>
      </c>
      <c r="E6623" s="5">
        <v>0.49172683966904901</v>
      </c>
    </row>
    <row r="6624" spans="3:5" x14ac:dyDescent="0.2">
      <c r="C6624" s="119" t="s">
        <v>6780</v>
      </c>
      <c r="D6624" s="5">
        <v>0.13532892999999999</v>
      </c>
      <c r="E6624" s="5">
        <v>0.49158865418889702</v>
      </c>
    </row>
    <row r="6625" spans="3:5" x14ac:dyDescent="0.2">
      <c r="C6625" s="119" t="s">
        <v>6781</v>
      </c>
      <c r="D6625" s="5">
        <v>0.17413977</v>
      </c>
      <c r="E6625" s="5">
        <v>0.49154454163384598</v>
      </c>
    </row>
    <row r="6626" spans="3:5" x14ac:dyDescent="0.2">
      <c r="C6626" s="119" t="s">
        <v>6782</v>
      </c>
      <c r="D6626" s="5">
        <v>-0.35709590000000002</v>
      </c>
      <c r="E6626" s="5">
        <v>0.49149248784763899</v>
      </c>
    </row>
    <row r="6627" spans="3:5" x14ac:dyDescent="0.2">
      <c r="C6627" s="119" t="s">
        <v>6783</v>
      </c>
      <c r="D6627" s="5">
        <v>0.13771664</v>
      </c>
      <c r="E6627" s="5">
        <v>0.491451953514974</v>
      </c>
    </row>
    <row r="6628" spans="3:5" x14ac:dyDescent="0.2">
      <c r="C6628" s="119" t="s">
        <v>6784</v>
      </c>
      <c r="D6628" s="5">
        <v>-0.57509279999999996</v>
      </c>
      <c r="E6628" s="5">
        <v>0.49141931333384398</v>
      </c>
    </row>
    <row r="6629" spans="3:5" x14ac:dyDescent="0.2">
      <c r="C6629" s="119" t="s">
        <v>6785</v>
      </c>
      <c r="D6629" s="5">
        <v>0.19769171999999999</v>
      </c>
      <c r="E6629" s="5">
        <v>0.49134352593893199</v>
      </c>
    </row>
    <row r="6630" spans="3:5" x14ac:dyDescent="0.2">
      <c r="C6630" s="119" t="s">
        <v>6786</v>
      </c>
      <c r="D6630" s="5">
        <v>0.73895533000000002</v>
      </c>
      <c r="E6630" s="5">
        <v>0.49134313552470099</v>
      </c>
    </row>
    <row r="6631" spans="3:5" x14ac:dyDescent="0.2">
      <c r="C6631" s="119" t="s">
        <v>6787</v>
      </c>
      <c r="D6631" s="5">
        <v>0.19189667999999999</v>
      </c>
      <c r="E6631" s="5">
        <v>0.491328394278645</v>
      </c>
    </row>
    <row r="6632" spans="3:5" x14ac:dyDescent="0.2">
      <c r="C6632" s="119" t="s">
        <v>6788</v>
      </c>
      <c r="D6632" s="5">
        <v>0.80846494999999996</v>
      </c>
      <c r="E6632" s="5">
        <v>0.49129821330658702</v>
      </c>
    </row>
    <row r="6633" spans="3:5" x14ac:dyDescent="0.2">
      <c r="C6633" s="119" t="s">
        <v>6789</v>
      </c>
      <c r="D6633" s="5">
        <v>-1.1211542000000001</v>
      </c>
      <c r="E6633" s="5">
        <v>0.49128278708984102</v>
      </c>
    </row>
    <row r="6634" spans="3:5" x14ac:dyDescent="0.2">
      <c r="C6634" s="119" t="s">
        <v>6790</v>
      </c>
      <c r="D6634" s="5">
        <v>-1.3627293</v>
      </c>
      <c r="E6634" s="5">
        <v>0.49120338977862998</v>
      </c>
    </row>
    <row r="6635" spans="3:5" x14ac:dyDescent="0.2">
      <c r="C6635" s="119" t="s">
        <v>6791</v>
      </c>
      <c r="D6635" s="5">
        <v>-2.3548955</v>
      </c>
      <c r="E6635" s="5">
        <v>0.490967988528351</v>
      </c>
    </row>
    <row r="6636" spans="3:5" x14ac:dyDescent="0.2">
      <c r="C6636" s="119" t="s">
        <v>6792</v>
      </c>
      <c r="D6636" s="5">
        <v>-2.3548955</v>
      </c>
      <c r="E6636" s="5">
        <v>0.490967988528351</v>
      </c>
    </row>
    <row r="6637" spans="3:5" x14ac:dyDescent="0.2">
      <c r="C6637" s="119" t="s">
        <v>6793</v>
      </c>
      <c r="D6637" s="5">
        <v>-1.0443254</v>
      </c>
      <c r="E6637" s="5">
        <v>0.49090029527557999</v>
      </c>
    </row>
    <row r="6638" spans="3:5" x14ac:dyDescent="0.2">
      <c r="C6638" s="119" t="s">
        <v>6794</v>
      </c>
      <c r="D6638" s="5">
        <v>0.90701966999999994</v>
      </c>
      <c r="E6638" s="5">
        <v>0.49087351947414898</v>
      </c>
    </row>
    <row r="6639" spans="3:5" x14ac:dyDescent="0.2">
      <c r="C6639" s="119" t="s">
        <v>6795</v>
      </c>
      <c r="D6639" s="5">
        <v>-0.58588669999999998</v>
      </c>
      <c r="E6639" s="5">
        <v>0.490779044074515</v>
      </c>
    </row>
    <row r="6640" spans="3:5" x14ac:dyDescent="0.2">
      <c r="C6640" s="119" t="s">
        <v>6796</v>
      </c>
      <c r="D6640" s="5">
        <v>0.1191842</v>
      </c>
      <c r="E6640" s="5">
        <v>0.490762076716385</v>
      </c>
    </row>
    <row r="6641" spans="3:5" x14ac:dyDescent="0.2">
      <c r="C6641" s="119" t="s">
        <v>6797</v>
      </c>
      <c r="D6641" s="5">
        <v>-2.3821786</v>
      </c>
      <c r="E6641" s="5">
        <v>0.49073728566707697</v>
      </c>
    </row>
    <row r="6642" spans="3:5" x14ac:dyDescent="0.2">
      <c r="C6642" s="119" t="s">
        <v>6798</v>
      </c>
      <c r="D6642" s="5">
        <v>-2.3821786</v>
      </c>
      <c r="E6642" s="5">
        <v>0.49073728566707697</v>
      </c>
    </row>
    <row r="6643" spans="3:5" x14ac:dyDescent="0.2">
      <c r="C6643" s="119" t="s">
        <v>6799</v>
      </c>
      <c r="D6643" s="5">
        <v>-2.3821786</v>
      </c>
      <c r="E6643" s="5">
        <v>0.49073728566707697</v>
      </c>
    </row>
    <row r="6644" spans="3:5" x14ac:dyDescent="0.2">
      <c r="C6644" s="119" t="s">
        <v>6800</v>
      </c>
      <c r="D6644" s="5">
        <v>-0.15782289999999999</v>
      </c>
      <c r="E6644" s="5">
        <v>0.490604682962058</v>
      </c>
    </row>
    <row r="6645" spans="3:5" x14ac:dyDescent="0.2">
      <c r="C6645" s="119" t="s">
        <v>6801</v>
      </c>
      <c r="D6645" s="5">
        <v>2.8708504700000002</v>
      </c>
      <c r="E6645" s="5">
        <v>0.49059733151820101</v>
      </c>
    </row>
    <row r="6646" spans="3:5" x14ac:dyDescent="0.2">
      <c r="C6646" s="119" t="s">
        <v>6802</v>
      </c>
      <c r="D6646" s="5">
        <v>2.8708504700000002</v>
      </c>
      <c r="E6646" s="5">
        <v>0.49059733151820101</v>
      </c>
    </row>
    <row r="6647" spans="3:5" x14ac:dyDescent="0.2">
      <c r="C6647" s="119" t="s">
        <v>6803</v>
      </c>
      <c r="D6647" s="5">
        <v>2.8708504700000002</v>
      </c>
      <c r="E6647" s="5">
        <v>0.49059733151820101</v>
      </c>
    </row>
    <row r="6648" spans="3:5" x14ac:dyDescent="0.2">
      <c r="C6648" s="119" t="s">
        <v>6804</v>
      </c>
      <c r="D6648" s="5">
        <v>2.8708504700000002</v>
      </c>
      <c r="E6648" s="5">
        <v>0.49059733151820101</v>
      </c>
    </row>
    <row r="6649" spans="3:5" x14ac:dyDescent="0.2">
      <c r="C6649" s="119" t="s">
        <v>6805</v>
      </c>
      <c r="D6649" s="5">
        <v>2.8708504700000002</v>
      </c>
      <c r="E6649" s="5">
        <v>0.49059733151820101</v>
      </c>
    </row>
    <row r="6650" spans="3:5" x14ac:dyDescent="0.2">
      <c r="C6650" s="119" t="s">
        <v>6806</v>
      </c>
      <c r="D6650" s="5">
        <v>0.19300108999999999</v>
      </c>
      <c r="E6650" s="5">
        <v>0.49059387759211698</v>
      </c>
    </row>
    <row r="6651" spans="3:5" x14ac:dyDescent="0.2">
      <c r="C6651" s="119" t="s">
        <v>6807</v>
      </c>
      <c r="D6651" s="5">
        <v>0.17933436999999999</v>
      </c>
      <c r="E6651" s="5">
        <v>0.49044058856967498</v>
      </c>
    </row>
    <row r="6652" spans="3:5" x14ac:dyDescent="0.2">
      <c r="C6652" s="119" t="s">
        <v>6808</v>
      </c>
      <c r="D6652" s="5">
        <v>0.12658286999999999</v>
      </c>
      <c r="E6652" s="5">
        <v>0.49031926416605798</v>
      </c>
    </row>
    <row r="6653" spans="3:5" x14ac:dyDescent="0.2">
      <c r="C6653" s="119" t="s">
        <v>6809</v>
      </c>
      <c r="D6653" s="5">
        <v>-0.24599950000000001</v>
      </c>
      <c r="E6653" s="5">
        <v>0.49031790765208699</v>
      </c>
    </row>
    <row r="6654" spans="3:5" x14ac:dyDescent="0.2">
      <c r="C6654" s="119" t="s">
        <v>6810</v>
      </c>
      <c r="D6654" s="5">
        <v>0.71859695999999995</v>
      </c>
      <c r="E6654" s="5">
        <v>0.490285567464748</v>
      </c>
    </row>
    <row r="6655" spans="3:5" x14ac:dyDescent="0.2">
      <c r="C6655" s="119" t="s">
        <v>6811</v>
      </c>
      <c r="D6655" s="5">
        <v>-0.1306544</v>
      </c>
      <c r="E6655" s="5">
        <v>0.49028015528491298</v>
      </c>
    </row>
    <row r="6656" spans="3:5" x14ac:dyDescent="0.2">
      <c r="C6656" s="119" t="s">
        <v>6812</v>
      </c>
      <c r="D6656" s="5">
        <v>0.30300654999999999</v>
      </c>
      <c r="E6656" s="5">
        <v>0.490261716776553</v>
      </c>
    </row>
    <row r="6657" spans="3:5" x14ac:dyDescent="0.2">
      <c r="C6657" s="119" t="s">
        <v>6813</v>
      </c>
      <c r="D6657" s="5">
        <v>0.14292147999999999</v>
      </c>
      <c r="E6657" s="5">
        <v>0.489956621430157</v>
      </c>
    </row>
    <row r="6658" spans="3:5" x14ac:dyDescent="0.2">
      <c r="C6658" s="119" t="s">
        <v>6814</v>
      </c>
      <c r="D6658" s="5">
        <v>0.12122858</v>
      </c>
      <c r="E6658" s="5">
        <v>0.48992344934183801</v>
      </c>
    </row>
    <row r="6659" spans="3:5" x14ac:dyDescent="0.2">
      <c r="C6659" s="119" t="s">
        <v>6815</v>
      </c>
      <c r="D6659" s="5">
        <v>-0.13384160000000001</v>
      </c>
      <c r="E6659" s="5">
        <v>0.48990792427934399</v>
      </c>
    </row>
    <row r="6660" spans="3:5" x14ac:dyDescent="0.2">
      <c r="C6660" s="119" t="s">
        <v>6816</v>
      </c>
      <c r="D6660" s="5">
        <v>0.13333707</v>
      </c>
      <c r="E6660" s="5">
        <v>0.489837820169715</v>
      </c>
    </row>
    <row r="6661" spans="3:5" x14ac:dyDescent="0.2">
      <c r="C6661" s="119" t="s">
        <v>6817</v>
      </c>
      <c r="D6661" s="5">
        <v>0.42490812999999999</v>
      </c>
      <c r="E6661" s="5">
        <v>0.48973035811725502</v>
      </c>
    </row>
    <row r="6662" spans="3:5" x14ac:dyDescent="0.2">
      <c r="C6662" s="119" t="s">
        <v>6818</v>
      </c>
      <c r="D6662" s="5">
        <v>-1.5197972</v>
      </c>
      <c r="E6662" s="5">
        <v>0.48969714965960898</v>
      </c>
    </row>
    <row r="6663" spans="3:5" x14ac:dyDescent="0.2">
      <c r="C6663" s="119" t="s">
        <v>6819</v>
      </c>
      <c r="D6663" s="5">
        <v>0.21939734999999999</v>
      </c>
      <c r="E6663" s="5">
        <v>0.48963839729672298</v>
      </c>
    </row>
    <row r="6664" spans="3:5" x14ac:dyDescent="0.2">
      <c r="C6664" s="119" t="s">
        <v>6820</v>
      </c>
      <c r="D6664" s="5">
        <v>-1.0329401</v>
      </c>
      <c r="E6664" s="5">
        <v>0.48956061393987299</v>
      </c>
    </row>
    <row r="6665" spans="3:5" x14ac:dyDescent="0.2">
      <c r="C6665" s="119" t="s">
        <v>6821</v>
      </c>
      <c r="D6665" s="5">
        <v>-1.4172156</v>
      </c>
      <c r="E6665" s="5">
        <v>0.489461557876885</v>
      </c>
    </row>
    <row r="6666" spans="3:5" x14ac:dyDescent="0.2">
      <c r="C6666" s="119" t="s">
        <v>6822</v>
      </c>
      <c r="D6666" s="5">
        <v>2.8538592299999999</v>
      </c>
      <c r="E6666" s="5">
        <v>0.48929206609750098</v>
      </c>
    </row>
    <row r="6667" spans="3:5" x14ac:dyDescent="0.2">
      <c r="C6667" s="119" t="s">
        <v>6823</v>
      </c>
      <c r="D6667" s="5">
        <v>2.8538592299999999</v>
      </c>
      <c r="E6667" s="5">
        <v>0.48929206609750098</v>
      </c>
    </row>
    <row r="6668" spans="3:5" x14ac:dyDescent="0.2">
      <c r="C6668" s="119" t="s">
        <v>6824</v>
      </c>
      <c r="D6668" s="5">
        <v>2.8538592299999999</v>
      </c>
      <c r="E6668" s="5">
        <v>0.48929206609750098</v>
      </c>
    </row>
    <row r="6669" spans="3:5" x14ac:dyDescent="0.2">
      <c r="C6669" s="119" t="s">
        <v>6825</v>
      </c>
      <c r="D6669" s="5">
        <v>2.8538592299999999</v>
      </c>
      <c r="E6669" s="5">
        <v>0.48929206609750098</v>
      </c>
    </row>
    <row r="6670" spans="3:5" x14ac:dyDescent="0.2">
      <c r="C6670" s="119" t="s">
        <v>6826</v>
      </c>
      <c r="D6670" s="5">
        <v>2.8538592299999999</v>
      </c>
      <c r="E6670" s="5">
        <v>0.48929206609750098</v>
      </c>
    </row>
    <row r="6671" spans="3:5" x14ac:dyDescent="0.2">
      <c r="C6671" s="119" t="s">
        <v>6827</v>
      </c>
      <c r="D6671" s="5">
        <v>2.8538592299999999</v>
      </c>
      <c r="E6671" s="5">
        <v>0.48929206609750098</v>
      </c>
    </row>
    <row r="6672" spans="3:5" x14ac:dyDescent="0.2">
      <c r="C6672" s="119" t="s">
        <v>6828</v>
      </c>
      <c r="D6672" s="5">
        <v>-2.3548624</v>
      </c>
      <c r="E6672" s="5">
        <v>0.48925169641590299</v>
      </c>
    </row>
    <row r="6673" spans="3:5" x14ac:dyDescent="0.2">
      <c r="C6673" s="119" t="s">
        <v>6829</v>
      </c>
      <c r="D6673" s="5">
        <v>-0.14206469999999999</v>
      </c>
      <c r="E6673" s="5">
        <v>0.48917750530688098</v>
      </c>
    </row>
    <row r="6674" spans="3:5" x14ac:dyDescent="0.2">
      <c r="C6674" s="119" t="s">
        <v>6830</v>
      </c>
      <c r="D6674" s="5">
        <v>-0.1246066</v>
      </c>
      <c r="E6674" s="5">
        <v>0.48907087611327099</v>
      </c>
    </row>
    <row r="6675" spans="3:5" x14ac:dyDescent="0.2">
      <c r="C6675" s="119" t="s">
        <v>6831</v>
      </c>
      <c r="D6675" s="5">
        <v>0.23746091999999999</v>
      </c>
      <c r="E6675" s="5">
        <v>0.48905530114700702</v>
      </c>
    </row>
    <row r="6676" spans="3:5" x14ac:dyDescent="0.2">
      <c r="C6676" s="119" t="s">
        <v>6832</v>
      </c>
      <c r="D6676" s="5">
        <v>0.18065569000000001</v>
      </c>
      <c r="E6676" s="5">
        <v>0.48897794349122298</v>
      </c>
    </row>
    <row r="6677" spans="3:5" x14ac:dyDescent="0.2">
      <c r="C6677" s="119" t="s">
        <v>6833</v>
      </c>
      <c r="D6677" s="5">
        <v>0.44116499999999997</v>
      </c>
      <c r="E6677" s="5">
        <v>0.48896084551916302</v>
      </c>
    </row>
    <row r="6678" spans="3:5" x14ac:dyDescent="0.2">
      <c r="C6678" s="119" t="s">
        <v>6834</v>
      </c>
      <c r="D6678" s="5">
        <v>-0.98577250000000005</v>
      </c>
      <c r="E6678" s="5">
        <v>0.48883760472009802</v>
      </c>
    </row>
    <row r="6679" spans="3:5" x14ac:dyDescent="0.2">
      <c r="C6679" s="119" t="s">
        <v>6835</v>
      </c>
      <c r="D6679" s="5">
        <v>-0.18211579999999999</v>
      </c>
      <c r="E6679" s="5">
        <v>0.48880224270150402</v>
      </c>
    </row>
    <row r="6680" spans="3:5" x14ac:dyDescent="0.2">
      <c r="C6680" s="119" t="s">
        <v>6836</v>
      </c>
      <c r="D6680" s="5">
        <v>-1.6964674</v>
      </c>
      <c r="E6680" s="5">
        <v>0.488616605882226</v>
      </c>
    </row>
    <row r="6681" spans="3:5" x14ac:dyDescent="0.2">
      <c r="C6681" s="119" t="s">
        <v>6837</v>
      </c>
      <c r="D6681" s="5">
        <v>-0.1585018</v>
      </c>
      <c r="E6681" s="5">
        <v>0.48860257227269699</v>
      </c>
    </row>
    <row r="6682" spans="3:5" x14ac:dyDescent="0.2">
      <c r="C6682" s="119" t="s">
        <v>6838</v>
      </c>
      <c r="D6682" s="5">
        <v>0.33912361000000002</v>
      </c>
      <c r="E6682" s="5">
        <v>0.48857323560058802</v>
      </c>
    </row>
    <row r="6683" spans="3:5" x14ac:dyDescent="0.2">
      <c r="C6683" s="119" t="s">
        <v>6839</v>
      </c>
      <c r="D6683" s="5">
        <v>0.16205491</v>
      </c>
      <c r="E6683" s="5">
        <v>0.48839070516411098</v>
      </c>
    </row>
    <row r="6684" spans="3:5" x14ac:dyDescent="0.2">
      <c r="C6684" s="119" t="s">
        <v>6840</v>
      </c>
      <c r="D6684" s="5">
        <v>-0.95567610000000003</v>
      </c>
      <c r="E6684" s="5">
        <v>0.48837746773667801</v>
      </c>
    </row>
    <row r="6685" spans="3:5" x14ac:dyDescent="0.2">
      <c r="C6685" s="119" t="s">
        <v>6841</v>
      </c>
      <c r="D6685" s="5">
        <v>0.22118222000000001</v>
      </c>
      <c r="E6685" s="5">
        <v>0.48835241132722701</v>
      </c>
    </row>
    <row r="6686" spans="3:5" x14ac:dyDescent="0.2">
      <c r="C6686" s="119" t="s">
        <v>6842</v>
      </c>
      <c r="D6686" s="5">
        <v>0.15117854999999999</v>
      </c>
      <c r="E6686" s="5">
        <v>0.488327530165444</v>
      </c>
    </row>
    <row r="6687" spans="3:5" x14ac:dyDescent="0.2">
      <c r="C6687" s="119" t="s">
        <v>6843</v>
      </c>
      <c r="D6687" s="5">
        <v>0.19901315999999999</v>
      </c>
      <c r="E6687" s="5">
        <v>0.4883184524393</v>
      </c>
    </row>
    <row r="6688" spans="3:5" x14ac:dyDescent="0.2">
      <c r="C6688" s="119" t="s">
        <v>6844</v>
      </c>
      <c r="D6688" s="5">
        <v>-0.13416520000000001</v>
      </c>
      <c r="E6688" s="5">
        <v>0.48827134222192398</v>
      </c>
    </row>
    <row r="6689" spans="3:5" x14ac:dyDescent="0.2">
      <c r="C6689" s="119" t="s">
        <v>6845</v>
      </c>
      <c r="D6689" s="5">
        <v>0.62001008000000002</v>
      </c>
      <c r="E6689" s="5">
        <v>0.48826753245323101</v>
      </c>
    </row>
    <row r="6690" spans="3:5" x14ac:dyDescent="0.2">
      <c r="C6690" s="119" t="s">
        <v>6846</v>
      </c>
      <c r="D6690" s="5">
        <v>1.5631050799999999</v>
      </c>
      <c r="E6690" s="5">
        <v>0.48826743888038598</v>
      </c>
    </row>
    <row r="6691" spans="3:5" x14ac:dyDescent="0.2">
      <c r="C6691" s="119" t="s">
        <v>6847</v>
      </c>
      <c r="D6691" s="5">
        <v>1.5631050799999999</v>
      </c>
      <c r="E6691" s="5">
        <v>0.48826743888038598</v>
      </c>
    </row>
    <row r="6692" spans="3:5" x14ac:dyDescent="0.2">
      <c r="C6692" s="119" t="s">
        <v>6848</v>
      </c>
      <c r="D6692" s="5">
        <v>0.20352617000000001</v>
      </c>
      <c r="E6692" s="5">
        <v>0.48823487675434901</v>
      </c>
    </row>
    <row r="6693" spans="3:5" x14ac:dyDescent="0.2">
      <c r="C6693" s="119" t="s">
        <v>6849</v>
      </c>
      <c r="D6693" s="5">
        <v>-0.31066670000000002</v>
      </c>
      <c r="E6693" s="5">
        <v>0.48822936977242898</v>
      </c>
    </row>
    <row r="6694" spans="3:5" x14ac:dyDescent="0.2">
      <c r="C6694" s="119" t="s">
        <v>6850</v>
      </c>
      <c r="D6694" s="5">
        <v>-2.3524829999999999</v>
      </c>
      <c r="E6694" s="5">
        <v>0.48817882107941202</v>
      </c>
    </row>
    <row r="6695" spans="3:5" x14ac:dyDescent="0.2">
      <c r="C6695" s="119" t="s">
        <v>6851</v>
      </c>
      <c r="D6695" s="5">
        <v>-2.3524829999999999</v>
      </c>
      <c r="E6695" s="5">
        <v>0.48817882107941202</v>
      </c>
    </row>
    <row r="6696" spans="3:5" x14ac:dyDescent="0.2">
      <c r="C6696" s="119" t="s">
        <v>6852</v>
      </c>
      <c r="D6696" s="5">
        <v>-0.16116530000000001</v>
      </c>
      <c r="E6696" s="5">
        <v>0.48812309335323301</v>
      </c>
    </row>
    <row r="6697" spans="3:5" x14ac:dyDescent="0.2">
      <c r="C6697" s="119" t="s">
        <v>6853</v>
      </c>
      <c r="D6697" s="5">
        <v>-0.13768269999999999</v>
      </c>
      <c r="E6697" s="5">
        <v>0.48808104169543898</v>
      </c>
    </row>
    <row r="6698" spans="3:5" x14ac:dyDescent="0.2">
      <c r="C6698" s="119" t="s">
        <v>6854</v>
      </c>
      <c r="D6698" s="5">
        <v>-0.11097129999999999</v>
      </c>
      <c r="E6698" s="5">
        <v>0.48801188646344601</v>
      </c>
    </row>
    <row r="6699" spans="3:5" x14ac:dyDescent="0.2">
      <c r="C6699" s="119" t="s">
        <v>6855</v>
      </c>
      <c r="D6699" s="5">
        <v>0.13831160000000001</v>
      </c>
      <c r="E6699" s="5">
        <v>0.487936157015748</v>
      </c>
    </row>
    <row r="6700" spans="3:5" x14ac:dyDescent="0.2">
      <c r="C6700" s="119" t="s">
        <v>6856</v>
      </c>
      <c r="D6700" s="5">
        <v>0.15074476000000001</v>
      </c>
      <c r="E6700" s="5">
        <v>0.487927221037189</v>
      </c>
    </row>
    <row r="6701" spans="3:5" x14ac:dyDescent="0.2">
      <c r="C6701" s="119" t="s">
        <v>6857</v>
      </c>
      <c r="D6701" s="5">
        <v>0.15275087000000001</v>
      </c>
      <c r="E6701" s="5">
        <v>0.48790360636149799</v>
      </c>
    </row>
    <row r="6702" spans="3:5" x14ac:dyDescent="0.2">
      <c r="C6702" s="119" t="s">
        <v>6858</v>
      </c>
      <c r="D6702" s="5">
        <v>-0.45084269999999999</v>
      </c>
      <c r="E6702" s="5">
        <v>0.48790328580912301</v>
      </c>
    </row>
    <row r="6703" spans="3:5" x14ac:dyDescent="0.2">
      <c r="C6703" s="119" t="s">
        <v>6859</v>
      </c>
      <c r="D6703" s="5">
        <v>1.2886933300000001</v>
      </c>
      <c r="E6703" s="5">
        <v>0.48774552261895898</v>
      </c>
    </row>
    <row r="6704" spans="3:5" x14ac:dyDescent="0.2">
      <c r="C6704" s="119" t="s">
        <v>6860</v>
      </c>
      <c r="D6704" s="5">
        <v>-0.16338510000000001</v>
      </c>
      <c r="E6704" s="5">
        <v>0.48768680672186498</v>
      </c>
    </row>
    <row r="6705" spans="3:5" x14ac:dyDescent="0.2">
      <c r="C6705" s="119" t="s">
        <v>6861</v>
      </c>
      <c r="D6705" s="5">
        <v>0.17830475000000001</v>
      </c>
      <c r="E6705" s="5">
        <v>0.487674698723571</v>
      </c>
    </row>
    <row r="6706" spans="3:5" x14ac:dyDescent="0.2">
      <c r="C6706" s="119" t="s">
        <v>6862</v>
      </c>
      <c r="D6706" s="5">
        <v>-0.15410470000000001</v>
      </c>
      <c r="E6706" s="5">
        <v>0.487445351298948</v>
      </c>
    </row>
    <row r="6707" spans="3:5" x14ac:dyDescent="0.2">
      <c r="C6707" s="119" t="s">
        <v>6863</v>
      </c>
      <c r="D6707" s="5">
        <v>1.18008716</v>
      </c>
      <c r="E6707" s="5">
        <v>0.487343948558349</v>
      </c>
    </row>
    <row r="6708" spans="3:5" x14ac:dyDescent="0.2">
      <c r="C6708" s="119" t="s">
        <v>6864</v>
      </c>
      <c r="D6708" s="5">
        <v>0.47613525000000001</v>
      </c>
      <c r="E6708" s="5">
        <v>0.48731593724002997</v>
      </c>
    </row>
    <row r="6709" spans="3:5" x14ac:dyDescent="0.2">
      <c r="C6709" s="119" t="s">
        <v>6865</v>
      </c>
      <c r="D6709" s="5">
        <v>0.20683277</v>
      </c>
      <c r="E6709" s="5">
        <v>0.48731483016313398</v>
      </c>
    </row>
    <row r="6710" spans="3:5" x14ac:dyDescent="0.2">
      <c r="C6710" s="119" t="s">
        <v>6866</v>
      </c>
      <c r="D6710" s="5">
        <v>0.13121152</v>
      </c>
      <c r="E6710" s="5">
        <v>0.48728927481106599</v>
      </c>
    </row>
    <row r="6711" spans="3:5" x14ac:dyDescent="0.2">
      <c r="C6711" s="119" t="s">
        <v>6867</v>
      </c>
      <c r="D6711" s="5">
        <v>0.73892621999999997</v>
      </c>
      <c r="E6711" s="5">
        <v>0.48724755719609297</v>
      </c>
    </row>
    <row r="6712" spans="3:5" x14ac:dyDescent="0.2">
      <c r="C6712" s="119" t="s">
        <v>6868</v>
      </c>
      <c r="D6712" s="5">
        <v>-0.49482930000000003</v>
      </c>
      <c r="E6712" s="5">
        <v>0.48719758935595697</v>
      </c>
    </row>
    <row r="6713" spans="3:5" x14ac:dyDescent="0.2">
      <c r="C6713" s="119" t="s">
        <v>6869</v>
      </c>
      <c r="D6713" s="5">
        <v>0.11084759</v>
      </c>
      <c r="E6713" s="5">
        <v>0.48705629163238201</v>
      </c>
    </row>
    <row r="6714" spans="3:5" x14ac:dyDescent="0.2">
      <c r="C6714" s="119" t="s">
        <v>6870</v>
      </c>
      <c r="D6714" s="5">
        <v>0.14206677000000001</v>
      </c>
      <c r="E6714" s="5">
        <v>0.48675888738571399</v>
      </c>
    </row>
    <row r="6715" spans="3:5" x14ac:dyDescent="0.2">
      <c r="C6715" s="119" t="s">
        <v>6871</v>
      </c>
      <c r="D6715" s="5">
        <v>-0.31375730000000002</v>
      </c>
      <c r="E6715" s="5">
        <v>0.48670909561173098</v>
      </c>
    </row>
    <row r="6716" spans="3:5" x14ac:dyDescent="0.2">
      <c r="C6716" s="119" t="s">
        <v>6872</v>
      </c>
      <c r="D6716" s="5">
        <v>-0.18816079999999999</v>
      </c>
      <c r="E6716" s="5">
        <v>0.486654142137598</v>
      </c>
    </row>
    <row r="6717" spans="3:5" x14ac:dyDescent="0.2">
      <c r="C6717" s="119" t="s">
        <v>6873</v>
      </c>
      <c r="D6717" s="5">
        <v>0.12071001000000001</v>
      </c>
      <c r="E6717" s="5">
        <v>0.486649733907626</v>
      </c>
    </row>
    <row r="6718" spans="3:5" x14ac:dyDescent="0.2">
      <c r="C6718" s="119" t="s">
        <v>6874</v>
      </c>
      <c r="D6718" s="5">
        <v>-0.28600740000000002</v>
      </c>
      <c r="E6718" s="5">
        <v>0.48664272877621401</v>
      </c>
    </row>
    <row r="6719" spans="3:5" x14ac:dyDescent="0.2">
      <c r="C6719" s="119" t="s">
        <v>6875</v>
      </c>
      <c r="D6719" s="5">
        <v>-2.9344749000000001</v>
      </c>
      <c r="E6719" s="5">
        <v>0.48637854735327701</v>
      </c>
    </row>
    <row r="6720" spans="3:5" x14ac:dyDescent="0.2">
      <c r="C6720" s="119" t="s">
        <v>6876</v>
      </c>
      <c r="D6720" s="5">
        <v>-2.9344749000000001</v>
      </c>
      <c r="E6720" s="5">
        <v>0.48637854735327701</v>
      </c>
    </row>
    <row r="6721" spans="3:5" x14ac:dyDescent="0.2">
      <c r="C6721" s="119" t="s">
        <v>6877</v>
      </c>
      <c r="D6721" s="5">
        <v>-2.9344749000000001</v>
      </c>
      <c r="E6721" s="5">
        <v>0.48637854735327701</v>
      </c>
    </row>
    <row r="6722" spans="3:5" x14ac:dyDescent="0.2">
      <c r="C6722" s="119" t="s">
        <v>6878</v>
      </c>
      <c r="D6722" s="5">
        <v>-2.9344749000000001</v>
      </c>
      <c r="E6722" s="5">
        <v>0.48637854735327701</v>
      </c>
    </row>
    <row r="6723" spans="3:5" x14ac:dyDescent="0.2">
      <c r="C6723" s="119" t="s">
        <v>6879</v>
      </c>
      <c r="D6723" s="5">
        <v>0.28851853</v>
      </c>
      <c r="E6723" s="5">
        <v>0.48627777925119298</v>
      </c>
    </row>
    <row r="6724" spans="3:5" x14ac:dyDescent="0.2">
      <c r="C6724" s="119" t="s">
        <v>6880</v>
      </c>
      <c r="D6724" s="5">
        <v>1.03394656</v>
      </c>
      <c r="E6724" s="5">
        <v>0.48619951778509901</v>
      </c>
    </row>
    <row r="6725" spans="3:5" x14ac:dyDescent="0.2">
      <c r="C6725" s="119" t="s">
        <v>6881</v>
      </c>
      <c r="D6725" s="5">
        <v>-0.60423530000000003</v>
      </c>
      <c r="E6725" s="5">
        <v>0.48601919223768802</v>
      </c>
    </row>
    <row r="6726" spans="3:5" x14ac:dyDescent="0.2">
      <c r="C6726" s="119" t="s">
        <v>6882</v>
      </c>
      <c r="D6726" s="5">
        <v>0.42863216999999998</v>
      </c>
      <c r="E6726" s="5">
        <v>0.48592837280249102</v>
      </c>
    </row>
    <row r="6727" spans="3:5" x14ac:dyDescent="0.2">
      <c r="C6727" s="119" t="s">
        <v>6883</v>
      </c>
      <c r="D6727" s="5">
        <v>-0.39018009999999997</v>
      </c>
      <c r="E6727" s="5">
        <v>0.48576333748700701</v>
      </c>
    </row>
    <row r="6728" spans="3:5" x14ac:dyDescent="0.2">
      <c r="C6728" s="119" t="s">
        <v>6884</v>
      </c>
      <c r="D6728" s="5">
        <v>0.18589385</v>
      </c>
      <c r="E6728" s="5">
        <v>0.48575037925398601</v>
      </c>
    </row>
    <row r="6729" spans="3:5" x14ac:dyDescent="0.2">
      <c r="C6729" s="119" t="s">
        <v>6885</v>
      </c>
      <c r="D6729" s="5">
        <v>0.31137574000000001</v>
      </c>
      <c r="E6729" s="5">
        <v>0.48570203184423899</v>
      </c>
    </row>
    <row r="6730" spans="3:5" x14ac:dyDescent="0.2">
      <c r="C6730" s="119" t="s">
        <v>6886</v>
      </c>
      <c r="D6730" s="5">
        <v>-0.1257529</v>
      </c>
      <c r="E6730" s="5">
        <v>0.485625867020408</v>
      </c>
    </row>
    <row r="6731" spans="3:5" x14ac:dyDescent="0.2">
      <c r="C6731" s="119" t="s">
        <v>6887</v>
      </c>
      <c r="D6731" s="5">
        <v>-0.14353199999999999</v>
      </c>
      <c r="E6731" s="5">
        <v>0.48555969206883398</v>
      </c>
    </row>
    <row r="6732" spans="3:5" x14ac:dyDescent="0.2">
      <c r="C6732" s="119" t="s">
        <v>6888</v>
      </c>
      <c r="D6732" s="5">
        <v>-0.14650750000000001</v>
      </c>
      <c r="E6732" s="5">
        <v>0.48555655694688399</v>
      </c>
    </row>
    <row r="6733" spans="3:5" x14ac:dyDescent="0.2">
      <c r="C6733" s="119" t="s">
        <v>6889</v>
      </c>
      <c r="D6733" s="5">
        <v>0.48888873999999999</v>
      </c>
      <c r="E6733" s="5">
        <v>0.48549703377715198</v>
      </c>
    </row>
    <row r="6734" spans="3:5" x14ac:dyDescent="0.2">
      <c r="C6734" s="119" t="s">
        <v>6890</v>
      </c>
      <c r="D6734" s="5">
        <v>0.16773215999999999</v>
      </c>
      <c r="E6734" s="5">
        <v>0.485426177172119</v>
      </c>
    </row>
    <row r="6735" spans="3:5" x14ac:dyDescent="0.2">
      <c r="C6735" s="119" t="s">
        <v>6891</v>
      </c>
      <c r="D6735" s="5">
        <v>0.80836638000000005</v>
      </c>
      <c r="E6735" s="5">
        <v>0.485418421499691</v>
      </c>
    </row>
    <row r="6736" spans="3:5" x14ac:dyDescent="0.2">
      <c r="C6736" s="119" t="s">
        <v>6892</v>
      </c>
      <c r="D6736" s="5">
        <v>0.48269540999999999</v>
      </c>
      <c r="E6736" s="5">
        <v>0.485342293115895</v>
      </c>
    </row>
    <row r="6737" spans="3:5" x14ac:dyDescent="0.2">
      <c r="C6737" s="119" t="s">
        <v>6893</v>
      </c>
      <c r="D6737" s="5">
        <v>-0.39079829999999999</v>
      </c>
      <c r="E6737" s="5">
        <v>0.48533889400862701</v>
      </c>
    </row>
    <row r="6738" spans="3:5" x14ac:dyDescent="0.2">
      <c r="C6738" s="119" t="s">
        <v>6894</v>
      </c>
      <c r="D6738" s="5">
        <v>-0.14116190000000001</v>
      </c>
      <c r="E6738" s="5">
        <v>0.48527553739424201</v>
      </c>
    </row>
    <row r="6739" spans="3:5" x14ac:dyDescent="0.2">
      <c r="C6739" s="119" t="s">
        <v>6895</v>
      </c>
      <c r="D6739" s="5">
        <v>-1.4115683999999999</v>
      </c>
      <c r="E6739" s="5">
        <v>0.48513689406788602</v>
      </c>
    </row>
    <row r="6740" spans="3:5" x14ac:dyDescent="0.2">
      <c r="C6740" s="119" t="s">
        <v>6896</v>
      </c>
      <c r="D6740" s="5">
        <v>-0.19964419999999999</v>
      </c>
      <c r="E6740" s="5">
        <v>0.48513158548573598</v>
      </c>
    </row>
    <row r="6741" spans="3:5" x14ac:dyDescent="0.2">
      <c r="C6741" s="119" t="s">
        <v>6897</v>
      </c>
      <c r="D6741" s="5">
        <v>1.5563737099999999</v>
      </c>
      <c r="E6741" s="5">
        <v>0.48505415392006601</v>
      </c>
    </row>
    <row r="6742" spans="3:5" x14ac:dyDescent="0.2">
      <c r="C6742" s="119" t="s">
        <v>6898</v>
      </c>
      <c r="D6742" s="5">
        <v>0.18015755</v>
      </c>
      <c r="E6742" s="5">
        <v>0.48498728326679602</v>
      </c>
    </row>
    <row r="6743" spans="3:5" x14ac:dyDescent="0.2">
      <c r="C6743" s="119" t="s">
        <v>6899</v>
      </c>
      <c r="D6743" s="5">
        <v>1.06505333</v>
      </c>
      <c r="E6743" s="5">
        <v>0.484947325005472</v>
      </c>
    </row>
    <row r="6744" spans="3:5" x14ac:dyDescent="0.2">
      <c r="C6744" s="119" t="s">
        <v>6900</v>
      </c>
      <c r="D6744" s="5">
        <v>-0.79446220000000001</v>
      </c>
      <c r="E6744" s="5">
        <v>0.484835628533897</v>
      </c>
    </row>
    <row r="6745" spans="3:5" x14ac:dyDescent="0.2">
      <c r="C6745" s="119" t="s">
        <v>6901</v>
      </c>
      <c r="D6745" s="5">
        <v>-0.17979800000000001</v>
      </c>
      <c r="E6745" s="5">
        <v>0.484671829823075</v>
      </c>
    </row>
    <row r="6746" spans="3:5" x14ac:dyDescent="0.2">
      <c r="C6746" s="119" t="s">
        <v>6902</v>
      </c>
      <c r="D6746" s="5">
        <v>0.24262427</v>
      </c>
      <c r="E6746" s="5">
        <v>0.48457715627589398</v>
      </c>
    </row>
    <row r="6747" spans="3:5" x14ac:dyDescent="0.2">
      <c r="C6747" s="119" t="s">
        <v>6903</v>
      </c>
      <c r="D6747" s="5">
        <v>-0.19581989999999999</v>
      </c>
      <c r="E6747" s="5">
        <v>0.48450794709169998</v>
      </c>
    </row>
    <row r="6748" spans="3:5" x14ac:dyDescent="0.2">
      <c r="C6748" s="119" t="s">
        <v>6904</v>
      </c>
      <c r="D6748" s="5">
        <v>0.16774840999999999</v>
      </c>
      <c r="E6748" s="5">
        <v>0.48446734384913798</v>
      </c>
    </row>
    <row r="6749" spans="3:5" x14ac:dyDescent="0.2">
      <c r="C6749" s="119" t="s">
        <v>6905</v>
      </c>
      <c r="D6749" s="5">
        <v>-0.1015754</v>
      </c>
      <c r="E6749" s="5">
        <v>0.48425888795938099</v>
      </c>
    </row>
    <row r="6750" spans="3:5" x14ac:dyDescent="0.2">
      <c r="C6750" s="119" t="s">
        <v>6906</v>
      </c>
      <c r="D6750" s="5">
        <v>0.17350973</v>
      </c>
      <c r="E6750" s="5">
        <v>0.48418980892757002</v>
      </c>
    </row>
    <row r="6751" spans="3:5" x14ac:dyDescent="0.2">
      <c r="C6751" s="119" t="s">
        <v>6907</v>
      </c>
      <c r="D6751" s="5">
        <v>-1.6024784000000001</v>
      </c>
      <c r="E6751" s="5">
        <v>0.48417556009553198</v>
      </c>
    </row>
    <row r="6752" spans="3:5" x14ac:dyDescent="0.2">
      <c r="C6752" s="119" t="s">
        <v>6908</v>
      </c>
      <c r="D6752" s="5">
        <v>-0.17253370000000001</v>
      </c>
      <c r="E6752" s="5">
        <v>0.48392154322189201</v>
      </c>
    </row>
    <row r="6753" spans="3:5" x14ac:dyDescent="0.2">
      <c r="C6753" s="119" t="s">
        <v>6909</v>
      </c>
      <c r="D6753" s="5">
        <v>-0.1077583</v>
      </c>
      <c r="E6753" s="5">
        <v>0.483867682355754</v>
      </c>
    </row>
    <row r="6754" spans="3:5" x14ac:dyDescent="0.2">
      <c r="C6754" s="119" t="s">
        <v>6910</v>
      </c>
      <c r="D6754" s="5">
        <v>1.2522446300000001</v>
      </c>
      <c r="E6754" s="5">
        <v>0.48384317588776898</v>
      </c>
    </row>
    <row r="6755" spans="3:5" x14ac:dyDescent="0.2">
      <c r="C6755" s="119" t="s">
        <v>6911</v>
      </c>
      <c r="D6755" s="5">
        <v>0.11691743</v>
      </c>
      <c r="E6755" s="5">
        <v>0.48374517707112902</v>
      </c>
    </row>
    <row r="6756" spans="3:5" x14ac:dyDescent="0.2">
      <c r="C6756" s="119" t="s">
        <v>6912</v>
      </c>
      <c r="D6756" s="5">
        <v>0.20301601</v>
      </c>
      <c r="E6756" s="5">
        <v>0.48358561082384099</v>
      </c>
    </row>
    <row r="6757" spans="3:5" x14ac:dyDescent="0.2">
      <c r="C6757" s="119" t="s">
        <v>6913</v>
      </c>
      <c r="D6757" s="5">
        <v>-0.19377929999999999</v>
      </c>
      <c r="E6757" s="5">
        <v>0.48355445568933503</v>
      </c>
    </row>
    <row r="6758" spans="3:5" x14ac:dyDescent="0.2">
      <c r="C6758" s="119" t="s">
        <v>6914</v>
      </c>
      <c r="D6758" s="5">
        <v>0.50117842000000001</v>
      </c>
      <c r="E6758" s="5">
        <v>0.48308706644528199</v>
      </c>
    </row>
    <row r="6759" spans="3:5" x14ac:dyDescent="0.2">
      <c r="C6759" s="119" t="s">
        <v>6915</v>
      </c>
      <c r="D6759" s="5">
        <v>-0.16122349999999999</v>
      </c>
      <c r="E6759" s="5">
        <v>0.48307071395701701</v>
      </c>
    </row>
    <row r="6760" spans="3:5" x14ac:dyDescent="0.2">
      <c r="C6760" s="119" t="s">
        <v>6916</v>
      </c>
      <c r="D6760" s="5">
        <v>0.35903669999999999</v>
      </c>
      <c r="E6760" s="5">
        <v>0.483030865600794</v>
      </c>
    </row>
    <row r="6761" spans="3:5" x14ac:dyDescent="0.2">
      <c r="C6761" s="119" t="s">
        <v>6917</v>
      </c>
      <c r="D6761" s="5">
        <v>0.13175079000000001</v>
      </c>
      <c r="E6761" s="5">
        <v>0.48292853402284103</v>
      </c>
    </row>
    <row r="6762" spans="3:5" x14ac:dyDescent="0.2">
      <c r="C6762" s="119" t="s">
        <v>6918</v>
      </c>
      <c r="D6762" s="5">
        <v>0.38916047999999998</v>
      </c>
      <c r="E6762" s="5">
        <v>0.48288183319764799</v>
      </c>
    </row>
    <row r="6763" spans="3:5" x14ac:dyDescent="0.2">
      <c r="C6763" s="119" t="s">
        <v>6919</v>
      </c>
      <c r="D6763" s="5">
        <v>-0.14006479999999999</v>
      </c>
      <c r="E6763" s="5">
        <v>0.482859732267719</v>
      </c>
    </row>
    <row r="6764" spans="3:5" x14ac:dyDescent="0.2">
      <c r="C6764" s="119" t="s">
        <v>6920</v>
      </c>
      <c r="D6764" s="5">
        <v>0.18217622</v>
      </c>
      <c r="E6764" s="5">
        <v>0.48271953506388598</v>
      </c>
    </row>
    <row r="6765" spans="3:5" x14ac:dyDescent="0.2">
      <c r="C6765" s="119" t="s">
        <v>6921</v>
      </c>
      <c r="D6765" s="5">
        <v>-0.17601420000000001</v>
      </c>
      <c r="E6765" s="5">
        <v>0.48269341726450399</v>
      </c>
    </row>
    <row r="6766" spans="3:5" x14ac:dyDescent="0.2">
      <c r="C6766" s="119" t="s">
        <v>6922</v>
      </c>
      <c r="D6766" s="5">
        <v>-0.26904220000000001</v>
      </c>
      <c r="E6766" s="5">
        <v>0.48265758868021202</v>
      </c>
    </row>
    <row r="6767" spans="3:5" x14ac:dyDescent="0.2">
      <c r="C6767" s="119" t="s">
        <v>6923</v>
      </c>
      <c r="D6767" s="5">
        <v>-0.17698520000000001</v>
      </c>
      <c r="E6767" s="5">
        <v>0.48260664196032199</v>
      </c>
    </row>
    <row r="6768" spans="3:5" x14ac:dyDescent="0.2">
      <c r="C6768" s="119" t="s">
        <v>6924</v>
      </c>
      <c r="D6768" s="5">
        <v>1.54644256</v>
      </c>
      <c r="E6768" s="5">
        <v>0.48252047762262801</v>
      </c>
    </row>
    <row r="6769" spans="3:5" x14ac:dyDescent="0.2">
      <c r="C6769" s="119" t="s">
        <v>6925</v>
      </c>
      <c r="D6769" s="5">
        <v>-0.16864779999999999</v>
      </c>
      <c r="E6769" s="5">
        <v>0.48245536766922098</v>
      </c>
    </row>
    <row r="6770" spans="3:5" x14ac:dyDescent="0.2">
      <c r="C6770" s="119" t="s">
        <v>6926</v>
      </c>
      <c r="D6770" s="5">
        <v>-0.13568060000000001</v>
      </c>
      <c r="E6770" s="5">
        <v>0.48240733291168902</v>
      </c>
    </row>
    <row r="6771" spans="3:5" x14ac:dyDescent="0.2">
      <c r="C6771" s="119" t="s">
        <v>6927</v>
      </c>
      <c r="D6771" s="5">
        <v>0.41307754000000002</v>
      </c>
      <c r="E6771" s="5">
        <v>0.48239939357598599</v>
      </c>
    </row>
    <row r="6772" spans="3:5" x14ac:dyDescent="0.2">
      <c r="C6772" s="119" t="s">
        <v>6928</v>
      </c>
      <c r="D6772" s="5">
        <v>0.12639470999999999</v>
      </c>
      <c r="E6772" s="5">
        <v>0.48233832357169498</v>
      </c>
    </row>
    <row r="6773" spans="3:5" x14ac:dyDescent="0.2">
      <c r="C6773" s="119" t="s">
        <v>6929</v>
      </c>
      <c r="D6773" s="5">
        <v>-0.44644539999999999</v>
      </c>
      <c r="E6773" s="5">
        <v>0.48230516131756901</v>
      </c>
    </row>
    <row r="6774" spans="3:5" x14ac:dyDescent="0.2">
      <c r="C6774" s="119" t="s">
        <v>6930</v>
      </c>
      <c r="D6774" s="5">
        <v>-1.7365866000000001</v>
      </c>
      <c r="E6774" s="5">
        <v>0.48216975638114201</v>
      </c>
    </row>
    <row r="6775" spans="3:5" x14ac:dyDescent="0.2">
      <c r="C6775" s="119" t="s">
        <v>6931</v>
      </c>
      <c r="D6775" s="5">
        <v>-0.14290639999999999</v>
      </c>
      <c r="E6775" s="5">
        <v>0.48211093278891398</v>
      </c>
    </row>
    <row r="6776" spans="3:5" x14ac:dyDescent="0.2">
      <c r="C6776" s="119" t="s">
        <v>6932</v>
      </c>
      <c r="D6776" s="5">
        <v>0.27708120000000003</v>
      </c>
      <c r="E6776" s="5">
        <v>0.48209154634185403</v>
      </c>
    </row>
    <row r="6777" spans="3:5" x14ac:dyDescent="0.2">
      <c r="C6777" s="119" t="s">
        <v>6933</v>
      </c>
      <c r="D6777" s="5">
        <v>0.15151919999999999</v>
      </c>
      <c r="E6777" s="5">
        <v>0.48192219225348498</v>
      </c>
    </row>
    <row r="6778" spans="3:5" x14ac:dyDescent="0.2">
      <c r="C6778" s="119" t="s">
        <v>6934</v>
      </c>
      <c r="D6778" s="5">
        <v>-0.18783069999999999</v>
      </c>
      <c r="E6778" s="5">
        <v>0.48191743658768299</v>
      </c>
    </row>
    <row r="6779" spans="3:5" x14ac:dyDescent="0.2">
      <c r="C6779" s="119" t="s">
        <v>6935</v>
      </c>
      <c r="D6779" s="5">
        <v>0.15613302000000001</v>
      </c>
      <c r="E6779" s="5">
        <v>0.48189161726117902</v>
      </c>
    </row>
    <row r="6780" spans="3:5" x14ac:dyDescent="0.2">
      <c r="C6780" s="119" t="s">
        <v>6936</v>
      </c>
      <c r="D6780" s="5">
        <v>-0.1701125</v>
      </c>
      <c r="E6780" s="5">
        <v>0.48186788064283897</v>
      </c>
    </row>
    <row r="6781" spans="3:5" x14ac:dyDescent="0.2">
      <c r="C6781" s="119" t="s">
        <v>6937</v>
      </c>
      <c r="D6781" s="5">
        <v>0.10962832</v>
      </c>
      <c r="E6781" s="5">
        <v>0.48182862981413499</v>
      </c>
    </row>
    <row r="6782" spans="3:5" x14ac:dyDescent="0.2">
      <c r="C6782" s="119" t="s">
        <v>6938</v>
      </c>
      <c r="D6782" s="5">
        <v>-0.17182210000000001</v>
      </c>
      <c r="E6782" s="5">
        <v>0.48180813649576198</v>
      </c>
    </row>
    <row r="6783" spans="3:5" x14ac:dyDescent="0.2">
      <c r="C6783" s="119" t="s">
        <v>6939</v>
      </c>
      <c r="D6783" s="5">
        <v>0.31906425999999999</v>
      </c>
      <c r="E6783" s="5">
        <v>0.48180598975808397</v>
      </c>
    </row>
    <row r="6784" spans="3:5" x14ac:dyDescent="0.2">
      <c r="C6784" s="119" t="s">
        <v>6940</v>
      </c>
      <c r="D6784" s="5">
        <v>0.28644940000000002</v>
      </c>
      <c r="E6784" s="5">
        <v>0.481620225196705</v>
      </c>
    </row>
    <row r="6785" spans="3:5" x14ac:dyDescent="0.2">
      <c r="C6785" s="119" t="s">
        <v>6941</v>
      </c>
      <c r="D6785" s="5">
        <v>0.36943419999999999</v>
      </c>
      <c r="E6785" s="5">
        <v>0.48154331180457999</v>
      </c>
    </row>
    <row r="6786" spans="3:5" x14ac:dyDescent="0.2">
      <c r="C6786" s="119" t="s">
        <v>6942</v>
      </c>
      <c r="D6786" s="5">
        <v>-0.35934769999999999</v>
      </c>
      <c r="E6786" s="5">
        <v>0.48153517765731002</v>
      </c>
    </row>
    <row r="6787" spans="3:5" x14ac:dyDescent="0.2">
      <c r="C6787" s="119" t="s">
        <v>6943</v>
      </c>
      <c r="D6787" s="5">
        <v>-0.15101629999999999</v>
      </c>
      <c r="E6787" s="5">
        <v>0.48149897070451902</v>
      </c>
    </row>
    <row r="6788" spans="3:5" x14ac:dyDescent="0.2">
      <c r="C6788" s="119" t="s">
        <v>6944</v>
      </c>
      <c r="D6788" s="5">
        <v>1.88316258</v>
      </c>
      <c r="E6788" s="5">
        <v>0.481390117960801</v>
      </c>
    </row>
    <row r="6789" spans="3:5" x14ac:dyDescent="0.2">
      <c r="C6789" s="119" t="s">
        <v>6945</v>
      </c>
      <c r="D6789" s="5">
        <v>-0.14683669999999999</v>
      </c>
      <c r="E6789" s="5">
        <v>0.48117324389286997</v>
      </c>
    </row>
    <row r="6790" spans="3:5" x14ac:dyDescent="0.2">
      <c r="C6790" s="119" t="s">
        <v>6946</v>
      </c>
      <c r="D6790" s="5">
        <v>-0.12910060000000001</v>
      </c>
      <c r="E6790" s="5">
        <v>0.48112293122296601</v>
      </c>
    </row>
    <row r="6791" spans="3:5" x14ac:dyDescent="0.2">
      <c r="C6791" s="119" t="s">
        <v>6947</v>
      </c>
      <c r="D6791" s="5">
        <v>0.14992150000000001</v>
      </c>
      <c r="E6791" s="5">
        <v>0.48106970555342699</v>
      </c>
    </row>
    <row r="6792" spans="3:5" x14ac:dyDescent="0.2">
      <c r="C6792" s="119" t="s">
        <v>6948</v>
      </c>
      <c r="D6792" s="5">
        <v>-0.4058175</v>
      </c>
      <c r="E6792" s="5">
        <v>0.48099058913085102</v>
      </c>
    </row>
    <row r="6793" spans="3:5" x14ac:dyDescent="0.2">
      <c r="C6793" s="119" t="s">
        <v>6949</v>
      </c>
      <c r="D6793" s="5">
        <v>-2.3821539</v>
      </c>
      <c r="E6793" s="5">
        <v>0.480945686652617</v>
      </c>
    </row>
    <row r="6794" spans="3:5" x14ac:dyDescent="0.2">
      <c r="C6794" s="119" t="s">
        <v>6950</v>
      </c>
      <c r="D6794" s="5">
        <v>-2.3821539</v>
      </c>
      <c r="E6794" s="5">
        <v>0.480945686652617</v>
      </c>
    </row>
    <row r="6795" spans="3:5" x14ac:dyDescent="0.2">
      <c r="C6795" s="119" t="s">
        <v>6951</v>
      </c>
      <c r="D6795" s="5">
        <v>-2.3821539</v>
      </c>
      <c r="E6795" s="5">
        <v>0.480945686652617</v>
      </c>
    </row>
    <row r="6796" spans="3:5" x14ac:dyDescent="0.2">
      <c r="C6796" s="119" t="s">
        <v>6952</v>
      </c>
      <c r="D6796" s="5">
        <v>0.59620622000000001</v>
      </c>
      <c r="E6796" s="5">
        <v>0.48087920901408499</v>
      </c>
    </row>
    <row r="6797" spans="3:5" x14ac:dyDescent="0.2">
      <c r="C6797" s="119" t="s">
        <v>6953</v>
      </c>
      <c r="D6797" s="5">
        <v>0.38967285000000002</v>
      </c>
      <c r="E6797" s="5">
        <v>0.48084027082922998</v>
      </c>
    </row>
    <row r="6798" spans="3:5" x14ac:dyDescent="0.2">
      <c r="C6798" s="119" t="s">
        <v>6954</v>
      </c>
      <c r="D6798" s="5">
        <v>0.4286528</v>
      </c>
      <c r="E6798" s="5">
        <v>0.48082427866782901</v>
      </c>
    </row>
    <row r="6799" spans="3:5" x14ac:dyDescent="0.2">
      <c r="C6799" s="119" t="s">
        <v>6955</v>
      </c>
      <c r="D6799" s="5">
        <v>0.70568975</v>
      </c>
      <c r="E6799" s="5">
        <v>0.48079682923943401</v>
      </c>
    </row>
    <row r="6800" spans="3:5" x14ac:dyDescent="0.2">
      <c r="C6800" s="119" t="s">
        <v>6956</v>
      </c>
      <c r="D6800" s="5">
        <v>1.4195841</v>
      </c>
      <c r="E6800" s="5">
        <v>0.48069820169017902</v>
      </c>
    </row>
    <row r="6801" spans="3:5" x14ac:dyDescent="0.2">
      <c r="C6801" s="119" t="s">
        <v>6957</v>
      </c>
      <c r="D6801" s="5">
        <v>0.6157492</v>
      </c>
      <c r="E6801" s="5">
        <v>0.48067525268080102</v>
      </c>
    </row>
    <row r="6802" spans="3:5" x14ac:dyDescent="0.2">
      <c r="C6802" s="119" t="s">
        <v>6958</v>
      </c>
      <c r="D6802" s="5">
        <v>-0.30751879999999998</v>
      </c>
      <c r="E6802" s="5">
        <v>0.48066252418813199</v>
      </c>
    </row>
    <row r="6803" spans="3:5" x14ac:dyDescent="0.2">
      <c r="C6803" s="119" t="s">
        <v>6959</v>
      </c>
      <c r="D6803" s="5">
        <v>0.32050731999999998</v>
      </c>
      <c r="E6803" s="5">
        <v>0.48065654757363602</v>
      </c>
    </row>
    <row r="6804" spans="3:5" x14ac:dyDescent="0.2">
      <c r="C6804" s="119" t="s">
        <v>6960</v>
      </c>
      <c r="D6804" s="5">
        <v>0.45218353999999999</v>
      </c>
      <c r="E6804" s="5">
        <v>0.48060006934398097</v>
      </c>
    </row>
    <row r="6805" spans="3:5" x14ac:dyDescent="0.2">
      <c r="C6805" s="119" t="s">
        <v>6961</v>
      </c>
      <c r="D6805" s="5">
        <v>0.48457309999999998</v>
      </c>
      <c r="E6805" s="5">
        <v>0.48056801136565303</v>
      </c>
    </row>
    <row r="6806" spans="3:5" x14ac:dyDescent="0.2">
      <c r="C6806" s="119" t="s">
        <v>6962</v>
      </c>
      <c r="D6806" s="5">
        <v>2.17604482</v>
      </c>
      <c r="E6806" s="5">
        <v>0.48045691023825299</v>
      </c>
    </row>
    <row r="6807" spans="3:5" x14ac:dyDescent="0.2">
      <c r="C6807" s="119" t="s">
        <v>6963</v>
      </c>
      <c r="D6807" s="5">
        <v>2.17604482</v>
      </c>
      <c r="E6807" s="5">
        <v>0.48045691023825299</v>
      </c>
    </row>
    <row r="6808" spans="3:5" x14ac:dyDescent="0.2">
      <c r="C6808" s="119" t="s">
        <v>6964</v>
      </c>
      <c r="D6808" s="5">
        <v>-0.15339469999999999</v>
      </c>
      <c r="E6808" s="5">
        <v>0.48040842647888699</v>
      </c>
    </row>
    <row r="6809" spans="3:5" x14ac:dyDescent="0.2">
      <c r="C6809" s="119" t="s">
        <v>6965</v>
      </c>
      <c r="D6809" s="5">
        <v>-0.23600309999999999</v>
      </c>
      <c r="E6809" s="5">
        <v>0.480391242497551</v>
      </c>
    </row>
    <row r="6810" spans="3:5" x14ac:dyDescent="0.2">
      <c r="C6810" s="119" t="s">
        <v>6966</v>
      </c>
      <c r="D6810" s="5">
        <v>0.13306910999999999</v>
      </c>
      <c r="E6810" s="5">
        <v>0.48034814769562301</v>
      </c>
    </row>
    <row r="6811" spans="3:5" x14ac:dyDescent="0.2">
      <c r="C6811" s="119" t="s">
        <v>6967</v>
      </c>
      <c r="D6811" s="5">
        <v>0.47780096999999999</v>
      </c>
      <c r="E6811" s="5">
        <v>0.48034126972515201</v>
      </c>
    </row>
    <row r="6812" spans="3:5" x14ac:dyDescent="0.2">
      <c r="C6812" s="119" t="s">
        <v>6968</v>
      </c>
      <c r="D6812" s="5">
        <v>0.12346258</v>
      </c>
      <c r="E6812" s="5">
        <v>0.48022606678719698</v>
      </c>
    </row>
    <row r="6813" spans="3:5" x14ac:dyDescent="0.2">
      <c r="C6813" s="119" t="s">
        <v>6969</v>
      </c>
      <c r="D6813" s="5">
        <v>-0.13001190000000001</v>
      </c>
      <c r="E6813" s="5">
        <v>0.480181925571044</v>
      </c>
    </row>
    <row r="6814" spans="3:5" x14ac:dyDescent="0.2">
      <c r="C6814" s="119" t="s">
        <v>6970</v>
      </c>
      <c r="D6814" s="5">
        <v>-0.27851910000000002</v>
      </c>
      <c r="E6814" s="5">
        <v>0.48014495222641701</v>
      </c>
    </row>
    <row r="6815" spans="3:5" x14ac:dyDescent="0.2">
      <c r="C6815" s="119" t="s">
        <v>6971</v>
      </c>
      <c r="D6815" s="5">
        <v>0.13783554000000001</v>
      </c>
      <c r="E6815" s="5">
        <v>0.48006639759824399</v>
      </c>
    </row>
    <row r="6816" spans="3:5" x14ac:dyDescent="0.2">
      <c r="C6816" s="119" t="s">
        <v>6972</v>
      </c>
      <c r="D6816" s="5">
        <v>0.42198854000000002</v>
      </c>
      <c r="E6816" s="5">
        <v>0.47996613908569602</v>
      </c>
    </row>
    <row r="6817" spans="3:5" x14ac:dyDescent="0.2">
      <c r="C6817" s="119" t="s">
        <v>6973</v>
      </c>
      <c r="D6817" s="5">
        <v>0.60901857999999998</v>
      </c>
      <c r="E6817" s="5">
        <v>0.479844742372879</v>
      </c>
    </row>
    <row r="6818" spans="3:5" x14ac:dyDescent="0.2">
      <c r="C6818" s="119" t="s">
        <v>6974</v>
      </c>
      <c r="D6818" s="5">
        <v>0.14295263999999999</v>
      </c>
      <c r="E6818" s="5">
        <v>0.47983264127693798</v>
      </c>
    </row>
    <row r="6819" spans="3:5" x14ac:dyDescent="0.2">
      <c r="C6819" s="119" t="s">
        <v>6975</v>
      </c>
      <c r="D6819" s="5">
        <v>-0.13114500000000001</v>
      </c>
      <c r="E6819" s="5">
        <v>0.47968306391578602</v>
      </c>
    </row>
    <row r="6820" spans="3:5" x14ac:dyDescent="0.2">
      <c r="C6820" s="119" t="s">
        <v>6976</v>
      </c>
      <c r="D6820" s="5">
        <v>1.8528998699999999</v>
      </c>
      <c r="E6820" s="5">
        <v>0.47950286874896297</v>
      </c>
    </row>
    <row r="6821" spans="3:5" x14ac:dyDescent="0.2">
      <c r="C6821" s="119" t="s">
        <v>6977</v>
      </c>
      <c r="D6821" s="5">
        <v>-0.52490270000000006</v>
      </c>
      <c r="E6821" s="5">
        <v>0.47929434608868998</v>
      </c>
    </row>
    <row r="6822" spans="3:5" x14ac:dyDescent="0.2">
      <c r="C6822" s="119" t="s">
        <v>6978</v>
      </c>
      <c r="D6822" s="5">
        <v>-1.9838007</v>
      </c>
      <c r="E6822" s="5">
        <v>0.479127715201773</v>
      </c>
    </row>
    <row r="6823" spans="3:5" x14ac:dyDescent="0.2">
      <c r="C6823" s="119" t="s">
        <v>6979</v>
      </c>
      <c r="D6823" s="5">
        <v>-0.1219216</v>
      </c>
      <c r="E6823" s="5">
        <v>0.47912727017030399</v>
      </c>
    </row>
    <row r="6824" spans="3:5" x14ac:dyDescent="0.2">
      <c r="C6824" s="119" t="s">
        <v>6980</v>
      </c>
      <c r="D6824" s="5">
        <v>0.17159820000000001</v>
      </c>
      <c r="E6824" s="5">
        <v>0.47910624949751202</v>
      </c>
    </row>
    <row r="6825" spans="3:5" x14ac:dyDescent="0.2">
      <c r="C6825" s="119" t="s">
        <v>6981</v>
      </c>
      <c r="D6825" s="5">
        <v>-2.3546687999999998</v>
      </c>
      <c r="E6825" s="5">
        <v>0.47907316297781299</v>
      </c>
    </row>
    <row r="6826" spans="3:5" x14ac:dyDescent="0.2">
      <c r="C6826" s="119" t="s">
        <v>6982</v>
      </c>
      <c r="D6826" s="5">
        <v>-2.3546687999999998</v>
      </c>
      <c r="E6826" s="5">
        <v>0.47907316297781299</v>
      </c>
    </row>
    <row r="6827" spans="3:5" x14ac:dyDescent="0.2">
      <c r="C6827" s="119" t="s">
        <v>6983</v>
      </c>
      <c r="D6827" s="5">
        <v>-2.3546687999999998</v>
      </c>
      <c r="E6827" s="5">
        <v>0.47907316297781299</v>
      </c>
    </row>
    <row r="6828" spans="3:5" x14ac:dyDescent="0.2">
      <c r="C6828" s="119" t="s">
        <v>6984</v>
      </c>
      <c r="D6828" s="5">
        <v>-0.1329563</v>
      </c>
      <c r="E6828" s="5">
        <v>0.47906970788535502</v>
      </c>
    </row>
    <row r="6829" spans="3:5" x14ac:dyDescent="0.2">
      <c r="C6829" s="119" t="s">
        <v>6985</v>
      </c>
      <c r="D6829" s="5">
        <v>-0.1152384</v>
      </c>
      <c r="E6829" s="5">
        <v>0.47904829739503102</v>
      </c>
    </row>
    <row r="6830" spans="3:5" x14ac:dyDescent="0.2">
      <c r="C6830" s="119" t="s">
        <v>6986</v>
      </c>
      <c r="D6830" s="5">
        <v>-1.2197990000000001</v>
      </c>
      <c r="E6830" s="5">
        <v>0.47895172773893602</v>
      </c>
    </row>
    <row r="6831" spans="3:5" x14ac:dyDescent="0.2">
      <c r="C6831" s="119" t="s">
        <v>6987</v>
      </c>
      <c r="D6831" s="5">
        <v>-0.30721920000000003</v>
      </c>
      <c r="E6831" s="5">
        <v>0.478922839526846</v>
      </c>
    </row>
    <row r="6832" spans="3:5" x14ac:dyDescent="0.2">
      <c r="C6832" s="119" t="s">
        <v>6988</v>
      </c>
      <c r="D6832" s="5">
        <v>0.27278703999999998</v>
      </c>
      <c r="E6832" s="5">
        <v>0.47890089989965401</v>
      </c>
    </row>
    <row r="6833" spans="3:5" x14ac:dyDescent="0.2">
      <c r="C6833" s="119" t="s">
        <v>6989</v>
      </c>
      <c r="D6833" s="5">
        <v>-0.1820223</v>
      </c>
      <c r="E6833" s="5">
        <v>0.47889403172895301</v>
      </c>
    </row>
    <row r="6834" spans="3:5" x14ac:dyDescent="0.2">
      <c r="C6834" s="119" t="s">
        <v>6990</v>
      </c>
      <c r="D6834" s="5">
        <v>0.11290503</v>
      </c>
      <c r="E6834" s="5">
        <v>0.47885402842866198</v>
      </c>
    </row>
    <row r="6835" spans="3:5" x14ac:dyDescent="0.2">
      <c r="C6835" s="119" t="s">
        <v>6991</v>
      </c>
      <c r="D6835" s="5">
        <v>-0.1242519</v>
      </c>
      <c r="E6835" s="5">
        <v>0.478787216221078</v>
      </c>
    </row>
    <row r="6836" spans="3:5" x14ac:dyDescent="0.2">
      <c r="C6836" s="119" t="s">
        <v>6992</v>
      </c>
      <c r="D6836" s="5">
        <v>0.12966256000000001</v>
      </c>
      <c r="E6836" s="5">
        <v>0.47872113352032403</v>
      </c>
    </row>
    <row r="6837" spans="3:5" x14ac:dyDescent="0.2">
      <c r="C6837" s="119" t="s">
        <v>6993</v>
      </c>
      <c r="D6837" s="5">
        <v>0.13324018000000001</v>
      </c>
      <c r="E6837" s="5">
        <v>0.47868739637886698</v>
      </c>
    </row>
    <row r="6838" spans="3:5" x14ac:dyDescent="0.2">
      <c r="C6838" s="119" t="s">
        <v>6994</v>
      </c>
      <c r="D6838" s="5">
        <v>-0.14585380000000001</v>
      </c>
      <c r="E6838" s="5">
        <v>0.47860613724096901</v>
      </c>
    </row>
    <row r="6839" spans="3:5" x14ac:dyDescent="0.2">
      <c r="C6839" s="119" t="s">
        <v>6995</v>
      </c>
      <c r="D6839" s="5">
        <v>-0.63047109999999995</v>
      </c>
      <c r="E6839" s="5">
        <v>0.478570605037962</v>
      </c>
    </row>
    <row r="6840" spans="3:5" x14ac:dyDescent="0.2">
      <c r="C6840" s="119" t="s">
        <v>6996</v>
      </c>
      <c r="D6840" s="5">
        <v>0.77206885000000003</v>
      </c>
      <c r="E6840" s="5">
        <v>0.47856881412455299</v>
      </c>
    </row>
    <row r="6841" spans="3:5" x14ac:dyDescent="0.2">
      <c r="C6841" s="119" t="s">
        <v>6997</v>
      </c>
      <c r="D6841" s="5">
        <v>-0.13427410000000001</v>
      </c>
      <c r="E6841" s="5">
        <v>0.47842872744774201</v>
      </c>
    </row>
    <row r="6842" spans="3:5" x14ac:dyDescent="0.2">
      <c r="C6842" s="119" t="s">
        <v>6998</v>
      </c>
      <c r="D6842" s="5">
        <v>0.16425722000000001</v>
      </c>
      <c r="E6842" s="5">
        <v>0.47833055777531902</v>
      </c>
    </row>
    <row r="6843" spans="3:5" x14ac:dyDescent="0.2">
      <c r="C6843" s="119" t="s">
        <v>6999</v>
      </c>
      <c r="D6843" s="5">
        <v>0.73918435999999998</v>
      </c>
      <c r="E6843" s="5">
        <v>0.47830894853150402</v>
      </c>
    </row>
    <row r="6844" spans="3:5" x14ac:dyDescent="0.2">
      <c r="C6844" s="119" t="s">
        <v>7000</v>
      </c>
      <c r="D6844" s="5">
        <v>-0.1227145</v>
      </c>
      <c r="E6844" s="5">
        <v>0.47827460328219701</v>
      </c>
    </row>
    <row r="6845" spans="3:5" x14ac:dyDescent="0.2">
      <c r="C6845" s="119" t="s">
        <v>7001</v>
      </c>
      <c r="D6845" s="5">
        <v>-2.3522291000000002</v>
      </c>
      <c r="E6845" s="5">
        <v>0.477978672588875</v>
      </c>
    </row>
    <row r="6846" spans="3:5" x14ac:dyDescent="0.2">
      <c r="C6846" s="119" t="s">
        <v>7002</v>
      </c>
      <c r="D6846" s="5">
        <v>-2.3522291000000002</v>
      </c>
      <c r="E6846" s="5">
        <v>0.477978672588875</v>
      </c>
    </row>
    <row r="6847" spans="3:5" x14ac:dyDescent="0.2">
      <c r="C6847" s="119" t="s">
        <v>7003</v>
      </c>
      <c r="D6847" s="5">
        <v>-2.3522291000000002</v>
      </c>
      <c r="E6847" s="5">
        <v>0.477978672588875</v>
      </c>
    </row>
    <row r="6848" spans="3:5" x14ac:dyDescent="0.2">
      <c r="C6848" s="119" t="s">
        <v>7004</v>
      </c>
      <c r="D6848" s="5">
        <v>-2.3522291000000002</v>
      </c>
      <c r="E6848" s="5">
        <v>0.477978672588875</v>
      </c>
    </row>
    <row r="6849" spans="3:5" x14ac:dyDescent="0.2">
      <c r="C6849" s="119" t="s">
        <v>7005</v>
      </c>
      <c r="D6849" s="5">
        <v>0.11923203</v>
      </c>
      <c r="E6849" s="5">
        <v>0.47787666300864201</v>
      </c>
    </row>
    <row r="6850" spans="3:5" x14ac:dyDescent="0.2">
      <c r="C6850" s="119" t="s">
        <v>7006</v>
      </c>
      <c r="D6850" s="5">
        <v>-0.49751489999999998</v>
      </c>
      <c r="E6850" s="5">
        <v>0.47783800613747601</v>
      </c>
    </row>
    <row r="6851" spans="3:5" x14ac:dyDescent="0.2">
      <c r="C6851" s="119" t="s">
        <v>7007</v>
      </c>
      <c r="D6851" s="5">
        <v>-0.32226909999999998</v>
      </c>
      <c r="E6851" s="5">
        <v>0.47778953982439099</v>
      </c>
    </row>
    <row r="6852" spans="3:5" x14ac:dyDescent="0.2">
      <c r="C6852" s="119" t="s">
        <v>7008</v>
      </c>
      <c r="D6852" s="5">
        <v>0.17096779000000001</v>
      </c>
      <c r="E6852" s="5">
        <v>0.47771879445945598</v>
      </c>
    </row>
    <row r="6853" spans="3:5" x14ac:dyDescent="0.2">
      <c r="C6853" s="119" t="s">
        <v>7009</v>
      </c>
      <c r="D6853" s="5">
        <v>0.17479877999999999</v>
      </c>
      <c r="E6853" s="5">
        <v>0.47771382366739501</v>
      </c>
    </row>
    <row r="6854" spans="3:5" x14ac:dyDescent="0.2">
      <c r="C6854" s="119" t="s">
        <v>7010</v>
      </c>
      <c r="D6854" s="5">
        <v>0.20081326999999999</v>
      </c>
      <c r="E6854" s="5">
        <v>0.47766841074486999</v>
      </c>
    </row>
    <row r="6855" spans="3:5" x14ac:dyDescent="0.2">
      <c r="C6855" s="119" t="s">
        <v>7011</v>
      </c>
      <c r="D6855" s="5">
        <v>2.83751452</v>
      </c>
      <c r="E6855" s="5">
        <v>0.47766533207454398</v>
      </c>
    </row>
    <row r="6856" spans="3:5" x14ac:dyDescent="0.2">
      <c r="C6856" s="119" t="s">
        <v>7012</v>
      </c>
      <c r="D6856" s="5">
        <v>2.83751452</v>
      </c>
      <c r="E6856" s="5">
        <v>0.47766533207454398</v>
      </c>
    </row>
    <row r="6857" spans="3:5" x14ac:dyDescent="0.2">
      <c r="C6857" s="119" t="s">
        <v>7013</v>
      </c>
      <c r="D6857" s="5">
        <v>2.83751452</v>
      </c>
      <c r="E6857" s="5">
        <v>0.47766533207454398</v>
      </c>
    </row>
    <row r="6858" spans="3:5" x14ac:dyDescent="0.2">
      <c r="C6858" s="119" t="s">
        <v>7014</v>
      </c>
      <c r="D6858" s="5">
        <v>-0.13197780000000001</v>
      </c>
      <c r="E6858" s="5">
        <v>0.47754961077167701</v>
      </c>
    </row>
    <row r="6859" spans="3:5" x14ac:dyDescent="0.2">
      <c r="C6859" s="119" t="s">
        <v>7015</v>
      </c>
      <c r="D6859" s="5">
        <v>-0.82370339999999997</v>
      </c>
      <c r="E6859" s="5">
        <v>0.477472306505068</v>
      </c>
    </row>
    <row r="6860" spans="3:5" x14ac:dyDescent="0.2">
      <c r="C6860" s="119" t="s">
        <v>7016</v>
      </c>
      <c r="D6860" s="5">
        <v>2.3004309900000002</v>
      </c>
      <c r="E6860" s="5">
        <v>0.47742195137646698</v>
      </c>
    </row>
    <row r="6861" spans="3:5" x14ac:dyDescent="0.2">
      <c r="C6861" s="119" t="s">
        <v>7017</v>
      </c>
      <c r="D6861" s="5">
        <v>2.3004309900000002</v>
      </c>
      <c r="E6861" s="5">
        <v>0.47742195137646698</v>
      </c>
    </row>
    <row r="6862" spans="3:5" x14ac:dyDescent="0.2">
      <c r="C6862" s="119" t="s">
        <v>7018</v>
      </c>
      <c r="D6862" s="5">
        <v>-0.2033237</v>
      </c>
      <c r="E6862" s="5">
        <v>0.477365748805336</v>
      </c>
    </row>
    <row r="6863" spans="3:5" x14ac:dyDescent="0.2">
      <c r="C6863" s="119" t="s">
        <v>7019</v>
      </c>
      <c r="D6863" s="5">
        <v>-0.12335699999999999</v>
      </c>
      <c r="E6863" s="5">
        <v>0.47732437396842198</v>
      </c>
    </row>
    <row r="6864" spans="3:5" x14ac:dyDescent="0.2">
      <c r="C6864" s="119" t="s">
        <v>7020</v>
      </c>
      <c r="D6864" s="5">
        <v>-0.1239097</v>
      </c>
      <c r="E6864" s="5">
        <v>0.477210802444341</v>
      </c>
    </row>
    <row r="6865" spans="3:5" x14ac:dyDescent="0.2">
      <c r="C6865" s="119" t="s">
        <v>7021</v>
      </c>
      <c r="D6865" s="5">
        <v>0.92599070999999999</v>
      </c>
      <c r="E6865" s="5">
        <v>0.47711679019533598</v>
      </c>
    </row>
    <row r="6866" spans="3:5" x14ac:dyDescent="0.2">
      <c r="C6866" s="119" t="s">
        <v>7022</v>
      </c>
      <c r="D6866" s="5">
        <v>0.51600294000000002</v>
      </c>
      <c r="E6866" s="5">
        <v>0.47707312018685499</v>
      </c>
    </row>
    <row r="6867" spans="3:5" x14ac:dyDescent="0.2">
      <c r="C6867" s="119" t="s">
        <v>7023</v>
      </c>
      <c r="D6867" s="5">
        <v>-1.1259877</v>
      </c>
      <c r="E6867" s="5">
        <v>0.47705807381147403</v>
      </c>
    </row>
    <row r="6868" spans="3:5" x14ac:dyDescent="0.2">
      <c r="C6868" s="119" t="s">
        <v>7024</v>
      </c>
      <c r="D6868" s="5">
        <v>-0.14067979999999999</v>
      </c>
      <c r="E6868" s="5">
        <v>0.476985884514664</v>
      </c>
    </row>
    <row r="6869" spans="3:5" x14ac:dyDescent="0.2">
      <c r="C6869" s="119" t="s">
        <v>7025</v>
      </c>
      <c r="D6869" s="5">
        <v>0.34593023000000001</v>
      </c>
      <c r="E6869" s="5">
        <v>0.47696340433659301</v>
      </c>
    </row>
    <row r="6870" spans="3:5" x14ac:dyDescent="0.2">
      <c r="C6870" s="119" t="s">
        <v>7026</v>
      </c>
      <c r="D6870" s="5">
        <v>0.17876254999999999</v>
      </c>
      <c r="E6870" s="5">
        <v>0.47679532178651401</v>
      </c>
    </row>
    <row r="6871" spans="3:5" x14ac:dyDescent="0.2">
      <c r="C6871" s="119" t="s">
        <v>7027</v>
      </c>
      <c r="D6871" s="5">
        <v>0.23899145999999999</v>
      </c>
      <c r="E6871" s="5">
        <v>0.47664836146522099</v>
      </c>
    </row>
    <row r="6872" spans="3:5" x14ac:dyDescent="0.2">
      <c r="C6872" s="119" t="s">
        <v>7028</v>
      </c>
      <c r="D6872" s="5">
        <v>-0.14129459999999999</v>
      </c>
      <c r="E6872" s="5">
        <v>0.476570020306126</v>
      </c>
    </row>
    <row r="6873" spans="3:5" x14ac:dyDescent="0.2">
      <c r="C6873" s="119" t="s">
        <v>7029</v>
      </c>
      <c r="D6873" s="5">
        <v>1.92173817</v>
      </c>
      <c r="E6873" s="5">
        <v>0.47650666799984098</v>
      </c>
    </row>
    <row r="6874" spans="3:5" x14ac:dyDescent="0.2">
      <c r="C6874" s="119" t="s">
        <v>7030</v>
      </c>
      <c r="D6874" s="5">
        <v>-0.81344890000000003</v>
      </c>
      <c r="E6874" s="5">
        <v>0.47650534094005897</v>
      </c>
    </row>
    <row r="6875" spans="3:5" x14ac:dyDescent="0.2">
      <c r="C6875" s="119" t="s">
        <v>7031</v>
      </c>
      <c r="D6875" s="5">
        <v>-2.3222138999999999</v>
      </c>
      <c r="E6875" s="5">
        <v>0.47650510675345997</v>
      </c>
    </row>
    <row r="6876" spans="3:5" x14ac:dyDescent="0.2">
      <c r="C6876" s="119" t="s">
        <v>7032</v>
      </c>
      <c r="D6876" s="5">
        <v>-0.19532959999999999</v>
      </c>
      <c r="E6876" s="5">
        <v>0.47644221921151902</v>
      </c>
    </row>
    <row r="6877" spans="3:5" x14ac:dyDescent="0.2">
      <c r="C6877" s="119" t="s">
        <v>7033</v>
      </c>
      <c r="D6877" s="5">
        <v>1.8627304600000001</v>
      </c>
      <c r="E6877" s="5">
        <v>0.47611269638241399</v>
      </c>
    </row>
    <row r="6878" spans="3:5" x14ac:dyDescent="0.2">
      <c r="C6878" s="119" t="s">
        <v>7034</v>
      </c>
      <c r="D6878" s="5">
        <v>-0.1801942</v>
      </c>
      <c r="E6878" s="5">
        <v>0.47601892151585201</v>
      </c>
    </row>
    <row r="6879" spans="3:5" x14ac:dyDescent="0.2">
      <c r="C6879" s="119" t="s">
        <v>7035</v>
      </c>
      <c r="D6879" s="5">
        <v>2.2709139700000001</v>
      </c>
      <c r="E6879" s="5">
        <v>0.47577043482359399</v>
      </c>
    </row>
    <row r="6880" spans="3:5" x14ac:dyDescent="0.2">
      <c r="C6880" s="119" t="s">
        <v>7036</v>
      </c>
      <c r="D6880" s="5">
        <v>-0.16644790000000001</v>
      </c>
      <c r="E6880" s="5">
        <v>0.47574590048035598</v>
      </c>
    </row>
    <row r="6881" spans="3:5" x14ac:dyDescent="0.2">
      <c r="C6881" s="119" t="s">
        <v>7037</v>
      </c>
      <c r="D6881" s="5">
        <v>0.28934178999999999</v>
      </c>
      <c r="E6881" s="5">
        <v>0.47556308599244901</v>
      </c>
    </row>
    <row r="6882" spans="3:5" x14ac:dyDescent="0.2">
      <c r="C6882" s="119" t="s">
        <v>7038</v>
      </c>
      <c r="D6882" s="5">
        <v>0.77048616000000003</v>
      </c>
      <c r="E6882" s="5">
        <v>0.47551171857122299</v>
      </c>
    </row>
    <row r="6883" spans="3:5" x14ac:dyDescent="0.2">
      <c r="C6883" s="119" t="s">
        <v>7039</v>
      </c>
      <c r="D6883" s="5">
        <v>0.13336296</v>
      </c>
      <c r="E6883" s="5">
        <v>0.47527003443485999</v>
      </c>
    </row>
    <row r="6884" spans="3:5" x14ac:dyDescent="0.2">
      <c r="C6884" s="119" t="s">
        <v>7040</v>
      </c>
      <c r="D6884" s="5">
        <v>-0.1386163</v>
      </c>
      <c r="E6884" s="5">
        <v>0.47521914270564097</v>
      </c>
    </row>
    <row r="6885" spans="3:5" x14ac:dyDescent="0.2">
      <c r="C6885" s="119" t="s">
        <v>7041</v>
      </c>
      <c r="D6885" s="5">
        <v>-0.13129170000000001</v>
      </c>
      <c r="E6885" s="5">
        <v>0.47508827599537101</v>
      </c>
    </row>
    <row r="6886" spans="3:5" x14ac:dyDescent="0.2">
      <c r="C6886" s="119" t="s">
        <v>7042</v>
      </c>
      <c r="D6886" s="5">
        <v>0.15536269</v>
      </c>
      <c r="E6886" s="5">
        <v>0.47507714960451902</v>
      </c>
    </row>
    <row r="6887" spans="3:5" x14ac:dyDescent="0.2">
      <c r="C6887" s="119" t="s">
        <v>7043</v>
      </c>
      <c r="D6887" s="5">
        <v>0.24049576</v>
      </c>
      <c r="E6887" s="5">
        <v>0.47499324401226301</v>
      </c>
    </row>
    <row r="6888" spans="3:5" x14ac:dyDescent="0.2">
      <c r="C6888" s="119" t="s">
        <v>7044</v>
      </c>
      <c r="D6888" s="5">
        <v>0.53787010999999996</v>
      </c>
      <c r="E6888" s="5">
        <v>0.474854850120695</v>
      </c>
    </row>
    <row r="6889" spans="3:5" x14ac:dyDescent="0.2">
      <c r="C6889" s="119" t="s">
        <v>7045</v>
      </c>
      <c r="D6889" s="5">
        <v>0.61191211999999995</v>
      </c>
      <c r="E6889" s="5">
        <v>0.47481427106473001</v>
      </c>
    </row>
    <row r="6890" spans="3:5" x14ac:dyDescent="0.2">
      <c r="C6890" s="119" t="s">
        <v>7046</v>
      </c>
      <c r="D6890" s="5">
        <v>-1.1857648999999999</v>
      </c>
      <c r="E6890" s="5">
        <v>0.47470920564771402</v>
      </c>
    </row>
    <row r="6891" spans="3:5" x14ac:dyDescent="0.2">
      <c r="C6891" s="119" t="s">
        <v>7047</v>
      </c>
      <c r="D6891" s="5">
        <v>-1.0774397</v>
      </c>
      <c r="E6891" s="5">
        <v>0.47464463438718602</v>
      </c>
    </row>
    <row r="6892" spans="3:5" x14ac:dyDescent="0.2">
      <c r="C6892" s="119" t="s">
        <v>7048</v>
      </c>
      <c r="D6892" s="5">
        <v>-0.13905809999999999</v>
      </c>
      <c r="E6892" s="5">
        <v>0.47462927032866598</v>
      </c>
    </row>
    <row r="6893" spans="3:5" x14ac:dyDescent="0.2">
      <c r="C6893" s="119" t="s">
        <v>7049</v>
      </c>
      <c r="D6893" s="5">
        <v>2.1754979099999998</v>
      </c>
      <c r="E6893" s="5">
        <v>0.47461148445406998</v>
      </c>
    </row>
    <row r="6894" spans="3:5" x14ac:dyDescent="0.2">
      <c r="C6894" s="119" t="s">
        <v>7050</v>
      </c>
      <c r="D6894" s="5">
        <v>-0.13771849999999999</v>
      </c>
      <c r="E6894" s="5">
        <v>0.47441577136108198</v>
      </c>
    </row>
    <row r="6895" spans="3:5" x14ac:dyDescent="0.2">
      <c r="C6895" s="119" t="s">
        <v>7051</v>
      </c>
      <c r="D6895" s="5">
        <v>-0.14665590000000001</v>
      </c>
      <c r="E6895" s="5">
        <v>0.47434023975124501</v>
      </c>
    </row>
    <row r="6896" spans="3:5" x14ac:dyDescent="0.2">
      <c r="C6896" s="119" t="s">
        <v>7052</v>
      </c>
      <c r="D6896" s="5">
        <v>0.97637271000000003</v>
      </c>
      <c r="E6896" s="5">
        <v>0.47414768970135701</v>
      </c>
    </row>
    <row r="6897" spans="3:5" x14ac:dyDescent="0.2">
      <c r="C6897" s="119" t="s">
        <v>7053</v>
      </c>
      <c r="D6897" s="5">
        <v>-0.122906</v>
      </c>
      <c r="E6897" s="5">
        <v>0.47401339397115899</v>
      </c>
    </row>
    <row r="6898" spans="3:5" x14ac:dyDescent="0.2">
      <c r="C6898" s="119" t="s">
        <v>7054</v>
      </c>
      <c r="D6898" s="5">
        <v>1.5536787299999999</v>
      </c>
      <c r="E6898" s="5">
        <v>0.473970733364596</v>
      </c>
    </row>
    <row r="6899" spans="3:5" x14ac:dyDescent="0.2">
      <c r="C6899" s="119" t="s">
        <v>7055</v>
      </c>
      <c r="D6899" s="5">
        <v>0.24903603999999999</v>
      </c>
      <c r="E6899" s="5">
        <v>0.47395182330218399</v>
      </c>
    </row>
    <row r="6900" spans="3:5" x14ac:dyDescent="0.2">
      <c r="C6900" s="119" t="s">
        <v>7056</v>
      </c>
      <c r="D6900" s="5">
        <v>0.16770603000000001</v>
      </c>
      <c r="E6900" s="5">
        <v>0.47394741279729002</v>
      </c>
    </row>
    <row r="6901" spans="3:5" x14ac:dyDescent="0.2">
      <c r="C6901" s="119" t="s">
        <v>7057</v>
      </c>
      <c r="D6901" s="5">
        <v>-0.12694739999999999</v>
      </c>
      <c r="E6901" s="5">
        <v>0.47366522068344102</v>
      </c>
    </row>
    <row r="6902" spans="3:5" x14ac:dyDescent="0.2">
      <c r="C6902" s="119" t="s">
        <v>7058</v>
      </c>
      <c r="D6902" s="5">
        <v>0.32017728000000001</v>
      </c>
      <c r="E6902" s="5">
        <v>0.47361200939277598</v>
      </c>
    </row>
    <row r="6903" spans="3:5" x14ac:dyDescent="0.2">
      <c r="C6903" s="119" t="s">
        <v>7059</v>
      </c>
      <c r="D6903" s="5">
        <v>-0.43923010000000001</v>
      </c>
      <c r="E6903" s="5">
        <v>0.47359246877267402</v>
      </c>
    </row>
    <row r="6904" spans="3:5" x14ac:dyDescent="0.2">
      <c r="C6904" s="119" t="s">
        <v>7060</v>
      </c>
      <c r="D6904" s="5">
        <v>2.29992222</v>
      </c>
      <c r="E6904" s="5">
        <v>0.47358944470764802</v>
      </c>
    </row>
    <row r="6905" spans="3:5" x14ac:dyDescent="0.2">
      <c r="C6905" s="119" t="s">
        <v>7061</v>
      </c>
      <c r="D6905" s="5">
        <v>-0.87379240000000002</v>
      </c>
      <c r="E6905" s="5">
        <v>0.47350559344554399</v>
      </c>
    </row>
    <row r="6906" spans="3:5" x14ac:dyDescent="0.2">
      <c r="C6906" s="119" t="s">
        <v>7062</v>
      </c>
      <c r="D6906" s="5">
        <v>0.39854948000000001</v>
      </c>
      <c r="E6906" s="5">
        <v>0.473361692331498</v>
      </c>
    </row>
    <row r="6907" spans="3:5" x14ac:dyDescent="0.2">
      <c r="C6907" s="119" t="s">
        <v>7063</v>
      </c>
      <c r="D6907" s="5">
        <v>0.17604374</v>
      </c>
      <c r="E6907" s="5">
        <v>0.47333916647976398</v>
      </c>
    </row>
    <row r="6908" spans="3:5" x14ac:dyDescent="0.2">
      <c r="C6908" s="119" t="s">
        <v>7064</v>
      </c>
      <c r="D6908" s="5">
        <v>0.44757429999999998</v>
      </c>
      <c r="E6908" s="5">
        <v>0.473300769312268</v>
      </c>
    </row>
    <row r="6909" spans="3:5" x14ac:dyDescent="0.2">
      <c r="C6909" s="119" t="s">
        <v>7065</v>
      </c>
      <c r="D6909" s="5">
        <v>0.23766894999999999</v>
      </c>
      <c r="E6909" s="5">
        <v>0.47329721777808798</v>
      </c>
    </row>
    <row r="6910" spans="3:5" x14ac:dyDescent="0.2">
      <c r="C6910" s="119" t="s">
        <v>7066</v>
      </c>
      <c r="D6910" s="5">
        <v>0.32690784000000001</v>
      </c>
      <c r="E6910" s="5">
        <v>0.47329444114432301</v>
      </c>
    </row>
    <row r="6911" spans="3:5" x14ac:dyDescent="0.2">
      <c r="C6911" s="119" t="s">
        <v>7067</v>
      </c>
      <c r="D6911" s="5">
        <v>0.19123839000000001</v>
      </c>
      <c r="E6911" s="5">
        <v>0.47325815281885403</v>
      </c>
    </row>
    <row r="6912" spans="3:5" x14ac:dyDescent="0.2">
      <c r="C6912" s="119" t="s">
        <v>7068</v>
      </c>
      <c r="D6912" s="5">
        <v>-0.18017169999999999</v>
      </c>
      <c r="E6912" s="5">
        <v>0.47322273265535802</v>
      </c>
    </row>
    <row r="6913" spans="3:5" x14ac:dyDescent="0.2">
      <c r="C6913" s="119" t="s">
        <v>7069</v>
      </c>
      <c r="D6913" s="5">
        <v>-0.12059590000000001</v>
      </c>
      <c r="E6913" s="5">
        <v>0.47320224115656001</v>
      </c>
    </row>
    <row r="6914" spans="3:5" x14ac:dyDescent="0.2">
      <c r="C6914" s="119" t="s">
        <v>7070</v>
      </c>
      <c r="D6914" s="5">
        <v>-0.15514800000000001</v>
      </c>
      <c r="E6914" s="5">
        <v>0.47316731616102298</v>
      </c>
    </row>
    <row r="6915" spans="3:5" x14ac:dyDescent="0.2">
      <c r="C6915" s="119" t="s">
        <v>7071</v>
      </c>
      <c r="D6915" s="5">
        <v>-0.41906559999999998</v>
      </c>
      <c r="E6915" s="5">
        <v>0.47305840178236203</v>
      </c>
    </row>
    <row r="6916" spans="3:5" x14ac:dyDescent="0.2">
      <c r="C6916" s="119" t="s">
        <v>7072</v>
      </c>
      <c r="D6916" s="5">
        <v>0.59895997000000001</v>
      </c>
      <c r="E6916" s="5">
        <v>0.473017048066114</v>
      </c>
    </row>
    <row r="6917" spans="3:5" x14ac:dyDescent="0.2">
      <c r="C6917" s="119" t="s">
        <v>7073</v>
      </c>
      <c r="D6917" s="5">
        <v>-0.15344269999999999</v>
      </c>
      <c r="E6917" s="5">
        <v>0.47301577034546</v>
      </c>
    </row>
    <row r="6918" spans="3:5" x14ac:dyDescent="0.2">
      <c r="C6918" s="119" t="s">
        <v>7074</v>
      </c>
      <c r="D6918" s="5">
        <v>-1.3088468</v>
      </c>
      <c r="E6918" s="5">
        <v>0.47298208633861999</v>
      </c>
    </row>
    <row r="6919" spans="3:5" x14ac:dyDescent="0.2">
      <c r="C6919" s="119" t="s">
        <v>7075</v>
      </c>
      <c r="D6919" s="5">
        <v>-0.210728</v>
      </c>
      <c r="E6919" s="5">
        <v>0.47296284503820002</v>
      </c>
    </row>
    <row r="6920" spans="3:5" x14ac:dyDescent="0.2">
      <c r="C6920" s="119" t="s">
        <v>7076</v>
      </c>
      <c r="D6920" s="5">
        <v>0.13057092000000001</v>
      </c>
      <c r="E6920" s="5">
        <v>0.47293657190949201</v>
      </c>
    </row>
    <row r="6921" spans="3:5" x14ac:dyDescent="0.2">
      <c r="C6921" s="119" t="s">
        <v>7077</v>
      </c>
      <c r="D6921" s="5">
        <v>-0.155642</v>
      </c>
      <c r="E6921" s="5">
        <v>0.47292258431054901</v>
      </c>
    </row>
    <row r="6922" spans="3:5" x14ac:dyDescent="0.2">
      <c r="C6922" s="119" t="s">
        <v>7078</v>
      </c>
      <c r="D6922" s="5">
        <v>-0.1311397</v>
      </c>
      <c r="E6922" s="5">
        <v>0.47289273958387001</v>
      </c>
    </row>
    <row r="6923" spans="3:5" x14ac:dyDescent="0.2">
      <c r="C6923" s="119" t="s">
        <v>7079</v>
      </c>
      <c r="D6923" s="5">
        <v>2.2884507900000002</v>
      </c>
      <c r="E6923" s="5">
        <v>0.47279782556799899</v>
      </c>
    </row>
    <row r="6924" spans="3:5" x14ac:dyDescent="0.2">
      <c r="C6924" s="119" t="s">
        <v>7080</v>
      </c>
      <c r="D6924" s="5">
        <v>-1.8354158</v>
      </c>
      <c r="E6924" s="5">
        <v>0.47269634199592703</v>
      </c>
    </row>
    <row r="6925" spans="3:5" x14ac:dyDescent="0.2">
      <c r="C6925" s="119" t="s">
        <v>7081</v>
      </c>
      <c r="D6925" s="5">
        <v>-1.827302</v>
      </c>
      <c r="E6925" s="5">
        <v>0.47247364624536498</v>
      </c>
    </row>
    <row r="6926" spans="3:5" x14ac:dyDescent="0.2">
      <c r="C6926" s="119" t="s">
        <v>7082</v>
      </c>
      <c r="D6926" s="5">
        <v>-1.827302</v>
      </c>
      <c r="E6926" s="5">
        <v>0.47247364624536498</v>
      </c>
    </row>
    <row r="6927" spans="3:5" x14ac:dyDescent="0.2">
      <c r="C6927" s="119" t="s">
        <v>7083</v>
      </c>
      <c r="D6927" s="5">
        <v>0.13838159999999999</v>
      </c>
      <c r="E6927" s="5">
        <v>0.47246461034449899</v>
      </c>
    </row>
    <row r="6928" spans="3:5" x14ac:dyDescent="0.2">
      <c r="C6928" s="119" t="s">
        <v>7084</v>
      </c>
      <c r="D6928" s="5">
        <v>-1.2823542000000001</v>
      </c>
      <c r="E6928" s="5">
        <v>0.47245160464890101</v>
      </c>
    </row>
    <row r="6929" spans="3:5" x14ac:dyDescent="0.2">
      <c r="C6929" s="119" t="s">
        <v>7085</v>
      </c>
      <c r="D6929" s="5">
        <v>-0.17595920000000001</v>
      </c>
      <c r="E6929" s="5">
        <v>0.47224655541198501</v>
      </c>
    </row>
    <row r="6930" spans="3:5" x14ac:dyDescent="0.2">
      <c r="C6930" s="119" t="s">
        <v>7086</v>
      </c>
      <c r="D6930" s="5">
        <v>-0.1578311</v>
      </c>
      <c r="E6930" s="5">
        <v>0.47223194586947398</v>
      </c>
    </row>
    <row r="6931" spans="3:5" x14ac:dyDescent="0.2">
      <c r="C6931" s="119" t="s">
        <v>7087</v>
      </c>
      <c r="D6931" s="5">
        <v>0.22632832999999999</v>
      </c>
      <c r="E6931" s="5">
        <v>0.472227089014015</v>
      </c>
    </row>
    <row r="6932" spans="3:5" x14ac:dyDescent="0.2">
      <c r="C6932" s="119" t="s">
        <v>7088</v>
      </c>
      <c r="D6932" s="5">
        <v>-0.15509919999999999</v>
      </c>
      <c r="E6932" s="5">
        <v>0.47217490379017801</v>
      </c>
    </row>
    <row r="6933" spans="3:5" x14ac:dyDescent="0.2">
      <c r="C6933" s="119" t="s">
        <v>7089</v>
      </c>
      <c r="D6933" s="5">
        <v>1.2723121900000001</v>
      </c>
      <c r="E6933" s="5">
        <v>0.472161327127192</v>
      </c>
    </row>
    <row r="6934" spans="3:5" x14ac:dyDescent="0.2">
      <c r="C6934" s="119" t="s">
        <v>7090</v>
      </c>
      <c r="D6934" s="5">
        <v>1.6225866499999999</v>
      </c>
      <c r="E6934" s="5">
        <v>0.47213250066754497</v>
      </c>
    </row>
    <row r="6935" spans="3:5" x14ac:dyDescent="0.2">
      <c r="C6935" s="119" t="s">
        <v>7091</v>
      </c>
      <c r="D6935" s="5">
        <v>0.13602455999999999</v>
      </c>
      <c r="E6935" s="5">
        <v>0.47208457672710002</v>
      </c>
    </row>
    <row r="6936" spans="3:5" x14ac:dyDescent="0.2">
      <c r="C6936" s="119" t="s">
        <v>7092</v>
      </c>
      <c r="D6936" s="5">
        <v>-0.35613240000000002</v>
      </c>
      <c r="E6936" s="5">
        <v>0.47206212989533203</v>
      </c>
    </row>
    <row r="6937" spans="3:5" x14ac:dyDescent="0.2">
      <c r="C6937" s="119" t="s">
        <v>7093</v>
      </c>
      <c r="D6937" s="5">
        <v>-0.17144699999999999</v>
      </c>
      <c r="E6937" s="5">
        <v>0.47201918408454202</v>
      </c>
    </row>
    <row r="6938" spans="3:5" x14ac:dyDescent="0.2">
      <c r="C6938" s="119" t="s">
        <v>7094</v>
      </c>
      <c r="D6938" s="5">
        <v>-0.1723683</v>
      </c>
      <c r="E6938" s="5">
        <v>0.47195626036710298</v>
      </c>
    </row>
    <row r="6939" spans="3:5" x14ac:dyDescent="0.2">
      <c r="C6939" s="119" t="s">
        <v>7095</v>
      </c>
      <c r="D6939" s="5">
        <v>0.32399430000000001</v>
      </c>
      <c r="E6939" s="5">
        <v>0.47163920537098902</v>
      </c>
    </row>
    <row r="6940" spans="3:5" x14ac:dyDescent="0.2">
      <c r="C6940" s="119" t="s">
        <v>7096</v>
      </c>
      <c r="D6940" s="5">
        <v>-0.16689909999999999</v>
      </c>
      <c r="E6940" s="5">
        <v>0.471598887058227</v>
      </c>
    </row>
    <row r="6941" spans="3:5" x14ac:dyDescent="0.2">
      <c r="C6941" s="119" t="s">
        <v>7097</v>
      </c>
      <c r="D6941" s="5">
        <v>0.60577137999999997</v>
      </c>
      <c r="E6941" s="5">
        <v>0.47159188898312399</v>
      </c>
    </row>
    <row r="6942" spans="3:5" x14ac:dyDescent="0.2">
      <c r="C6942" s="119" t="s">
        <v>7098</v>
      </c>
      <c r="D6942" s="5">
        <v>1.42708725</v>
      </c>
      <c r="E6942" s="5">
        <v>0.47138646082426799</v>
      </c>
    </row>
    <row r="6943" spans="3:5" x14ac:dyDescent="0.2">
      <c r="C6943" s="119" t="s">
        <v>7099</v>
      </c>
      <c r="D6943" s="5">
        <v>0.21550101999999999</v>
      </c>
      <c r="E6943" s="5">
        <v>0.47137198304590799</v>
      </c>
    </row>
    <row r="6944" spans="3:5" x14ac:dyDescent="0.2">
      <c r="C6944" s="119" t="s">
        <v>7100</v>
      </c>
      <c r="D6944" s="5">
        <v>-0.130463</v>
      </c>
      <c r="E6944" s="5">
        <v>0.47130242957901902</v>
      </c>
    </row>
    <row r="6945" spans="3:5" x14ac:dyDescent="0.2">
      <c r="C6945" s="119" t="s">
        <v>7101</v>
      </c>
      <c r="D6945" s="5">
        <v>-0.14262920000000001</v>
      </c>
      <c r="E6945" s="5">
        <v>0.47123942966698501</v>
      </c>
    </row>
    <row r="6946" spans="3:5" x14ac:dyDescent="0.2">
      <c r="C6946" s="119" t="s">
        <v>7102</v>
      </c>
      <c r="D6946" s="5">
        <v>-1.2857945</v>
      </c>
      <c r="E6946" s="5">
        <v>0.47121291356316197</v>
      </c>
    </row>
    <row r="6947" spans="3:5" x14ac:dyDescent="0.2">
      <c r="C6947" s="119" t="s">
        <v>7103</v>
      </c>
      <c r="D6947" s="5">
        <v>0.38263722</v>
      </c>
      <c r="E6947" s="5">
        <v>0.47109387453625501</v>
      </c>
    </row>
    <row r="6948" spans="3:5" x14ac:dyDescent="0.2">
      <c r="C6948" s="119" t="s">
        <v>7104</v>
      </c>
      <c r="D6948" s="5">
        <v>-0.21589410000000001</v>
      </c>
      <c r="E6948" s="5">
        <v>0.47108977564100801</v>
      </c>
    </row>
    <row r="6949" spans="3:5" x14ac:dyDescent="0.2">
      <c r="C6949" s="119" t="s">
        <v>7105</v>
      </c>
      <c r="D6949" s="5">
        <v>-0.1579827</v>
      </c>
      <c r="E6949" s="5">
        <v>0.47093601149888398</v>
      </c>
    </row>
    <row r="6950" spans="3:5" x14ac:dyDescent="0.2">
      <c r="C6950" s="119" t="s">
        <v>7106</v>
      </c>
      <c r="D6950" s="5">
        <v>-0.1322788</v>
      </c>
      <c r="E6950" s="5">
        <v>0.470877996350754</v>
      </c>
    </row>
    <row r="6951" spans="3:5" x14ac:dyDescent="0.2">
      <c r="C6951" s="119" t="s">
        <v>7107</v>
      </c>
      <c r="D6951" s="5">
        <v>0.14647452</v>
      </c>
      <c r="E6951" s="5">
        <v>0.47074758367914199</v>
      </c>
    </row>
    <row r="6952" spans="3:5" x14ac:dyDescent="0.2">
      <c r="C6952" s="119" t="s">
        <v>7108</v>
      </c>
      <c r="D6952" s="5">
        <v>-0.24459310000000001</v>
      </c>
      <c r="E6952" s="5">
        <v>0.47070583319110398</v>
      </c>
    </row>
    <row r="6953" spans="3:5" x14ac:dyDescent="0.2">
      <c r="C6953" s="119" t="s">
        <v>7109</v>
      </c>
      <c r="D6953" s="5">
        <v>-0.26758789999999999</v>
      </c>
      <c r="E6953" s="5">
        <v>0.47066710331661399</v>
      </c>
    </row>
    <row r="6954" spans="3:5" x14ac:dyDescent="0.2">
      <c r="C6954" s="119" t="s">
        <v>7110</v>
      </c>
      <c r="D6954" s="5">
        <v>-0.55889049999999996</v>
      </c>
      <c r="E6954" s="5">
        <v>0.47046333093467202</v>
      </c>
    </row>
    <row r="6955" spans="3:5" x14ac:dyDescent="0.2">
      <c r="C6955" s="119" t="s">
        <v>7111</v>
      </c>
      <c r="D6955" s="5">
        <v>-0.79759219999999997</v>
      </c>
      <c r="E6955" s="5">
        <v>0.47034881991867</v>
      </c>
    </row>
    <row r="6956" spans="3:5" x14ac:dyDescent="0.2">
      <c r="C6956" s="119" t="s">
        <v>7112</v>
      </c>
      <c r="D6956" s="5">
        <v>0.12381609</v>
      </c>
      <c r="E6956" s="5">
        <v>0.47024071259144401</v>
      </c>
    </row>
    <row r="6957" spans="3:5" x14ac:dyDescent="0.2">
      <c r="C6957" s="119" t="s">
        <v>7113</v>
      </c>
      <c r="D6957" s="5">
        <v>0.43236873999999997</v>
      </c>
      <c r="E6957" s="5">
        <v>0.47018820130305</v>
      </c>
    </row>
    <row r="6958" spans="3:5" x14ac:dyDescent="0.2">
      <c r="C6958" s="119" t="s">
        <v>7114</v>
      </c>
      <c r="D6958" s="5">
        <v>0.49095002999999998</v>
      </c>
      <c r="E6958" s="5">
        <v>0.47014686354902702</v>
      </c>
    </row>
    <row r="6959" spans="3:5" x14ac:dyDescent="0.2">
      <c r="C6959" s="119" t="s">
        <v>7115</v>
      </c>
      <c r="D6959" s="5">
        <v>0.13283138</v>
      </c>
      <c r="E6959" s="5">
        <v>0.470140106790293</v>
      </c>
    </row>
    <row r="6960" spans="3:5" x14ac:dyDescent="0.2">
      <c r="C6960" s="119" t="s">
        <v>7116</v>
      </c>
      <c r="D6960" s="5">
        <v>0.68281689999999995</v>
      </c>
      <c r="E6960" s="5">
        <v>0.46993031494625398</v>
      </c>
    </row>
    <row r="6961" spans="3:5" x14ac:dyDescent="0.2">
      <c r="C6961" s="119" t="s">
        <v>7117</v>
      </c>
      <c r="D6961" s="5">
        <v>0.17560157000000001</v>
      </c>
      <c r="E6961" s="5">
        <v>0.46992005034672801</v>
      </c>
    </row>
    <row r="6962" spans="3:5" x14ac:dyDescent="0.2">
      <c r="C6962" s="119" t="s">
        <v>7118</v>
      </c>
      <c r="D6962" s="5">
        <v>-1.1602763</v>
      </c>
      <c r="E6962" s="5">
        <v>0.469873459034719</v>
      </c>
    </row>
    <row r="6963" spans="3:5" x14ac:dyDescent="0.2">
      <c r="C6963" s="119" t="s">
        <v>7119</v>
      </c>
      <c r="D6963" s="5">
        <v>-1.1780459999999999</v>
      </c>
      <c r="E6963" s="5">
        <v>0.46971096674629398</v>
      </c>
    </row>
    <row r="6964" spans="3:5" x14ac:dyDescent="0.2">
      <c r="C6964" s="119" t="s">
        <v>7120</v>
      </c>
      <c r="D6964" s="5">
        <v>-1.0617547000000001</v>
      </c>
      <c r="E6964" s="5">
        <v>0.46961228914557401</v>
      </c>
    </row>
    <row r="6965" spans="3:5" x14ac:dyDescent="0.2">
      <c r="C6965" s="119" t="s">
        <v>7121</v>
      </c>
      <c r="D6965" s="5">
        <v>-0.1266436</v>
      </c>
      <c r="E6965" s="5">
        <v>0.469565961311247</v>
      </c>
    </row>
    <row r="6966" spans="3:5" x14ac:dyDescent="0.2">
      <c r="C6966" s="119" t="s">
        <v>7122</v>
      </c>
      <c r="D6966" s="5">
        <v>-0.15680830000000001</v>
      </c>
      <c r="E6966" s="5">
        <v>0.469498296724849</v>
      </c>
    </row>
    <row r="6967" spans="3:5" x14ac:dyDescent="0.2">
      <c r="C6967" s="119" t="s">
        <v>7123</v>
      </c>
      <c r="D6967" s="5">
        <v>-0.30486819999999998</v>
      </c>
      <c r="E6967" s="5">
        <v>0.46941023972428803</v>
      </c>
    </row>
    <row r="6968" spans="3:5" x14ac:dyDescent="0.2">
      <c r="C6968" s="119" t="s">
        <v>7124</v>
      </c>
      <c r="D6968" s="5">
        <v>-0.18093110000000001</v>
      </c>
      <c r="E6968" s="5">
        <v>0.46940730863824298</v>
      </c>
    </row>
    <row r="6969" spans="3:5" x14ac:dyDescent="0.2">
      <c r="C6969" s="119" t="s">
        <v>7125</v>
      </c>
      <c r="D6969" s="5">
        <v>0.27602526999999999</v>
      </c>
      <c r="E6969" s="5">
        <v>0.46938810987382401</v>
      </c>
    </row>
    <row r="6970" spans="3:5" x14ac:dyDescent="0.2">
      <c r="C6970" s="119" t="s">
        <v>7126</v>
      </c>
      <c r="D6970" s="5">
        <v>0.37744412999999999</v>
      </c>
      <c r="E6970" s="5">
        <v>0.46937413370714298</v>
      </c>
    </row>
    <row r="6971" spans="3:5" x14ac:dyDescent="0.2">
      <c r="C6971" s="119" t="s">
        <v>7127</v>
      </c>
      <c r="D6971" s="5">
        <v>-0.8829148</v>
      </c>
      <c r="E6971" s="5">
        <v>0.46933327007824399</v>
      </c>
    </row>
    <row r="6972" spans="3:5" x14ac:dyDescent="0.2">
      <c r="C6972" s="119" t="s">
        <v>7128</v>
      </c>
      <c r="D6972" s="5">
        <v>0.14977153000000001</v>
      </c>
      <c r="E6972" s="5">
        <v>0.46927585249062498</v>
      </c>
    </row>
    <row r="6973" spans="3:5" x14ac:dyDescent="0.2">
      <c r="C6973" s="119" t="s">
        <v>7129</v>
      </c>
      <c r="D6973" s="5">
        <v>0.12188282</v>
      </c>
      <c r="E6973" s="5">
        <v>0.46903323919474699</v>
      </c>
    </row>
    <row r="6974" spans="3:5" x14ac:dyDescent="0.2">
      <c r="C6974" s="119" t="s">
        <v>7130</v>
      </c>
      <c r="D6974" s="5">
        <v>2.2878949</v>
      </c>
      <c r="E6974" s="5">
        <v>0.46895306308079399</v>
      </c>
    </row>
    <row r="6975" spans="3:5" x14ac:dyDescent="0.2">
      <c r="C6975" s="119" t="s">
        <v>7131</v>
      </c>
      <c r="D6975" s="5">
        <v>0.17500242999999999</v>
      </c>
      <c r="E6975" s="5">
        <v>0.468907674873139</v>
      </c>
    </row>
    <row r="6976" spans="3:5" x14ac:dyDescent="0.2">
      <c r="C6976" s="119" t="s">
        <v>7132</v>
      </c>
      <c r="D6976" s="5">
        <v>-0.22205829999999999</v>
      </c>
      <c r="E6976" s="5">
        <v>0.46889652672074</v>
      </c>
    </row>
    <row r="6977" spans="3:5" x14ac:dyDescent="0.2">
      <c r="C6977" s="119" t="s">
        <v>7133</v>
      </c>
      <c r="D6977" s="5">
        <v>1.7724806900000001</v>
      </c>
      <c r="E6977" s="5">
        <v>0.46873126847369201</v>
      </c>
    </row>
    <row r="6978" spans="3:5" x14ac:dyDescent="0.2">
      <c r="C6978" s="119" t="s">
        <v>7134</v>
      </c>
      <c r="D6978" s="5">
        <v>-0.70093099999999997</v>
      </c>
      <c r="E6978" s="5">
        <v>0.46842713223214</v>
      </c>
    </row>
    <row r="6979" spans="3:5" x14ac:dyDescent="0.2">
      <c r="C6979" s="119" t="s">
        <v>7135</v>
      </c>
      <c r="D6979" s="5">
        <v>-0.15192120000000001</v>
      </c>
      <c r="E6979" s="5">
        <v>0.46827674609700398</v>
      </c>
    </row>
    <row r="6980" spans="3:5" x14ac:dyDescent="0.2">
      <c r="C6980" s="119" t="s">
        <v>7136</v>
      </c>
      <c r="D6980" s="5">
        <v>-0.49974469999999999</v>
      </c>
      <c r="E6980" s="5">
        <v>0.46827419286795802</v>
      </c>
    </row>
    <row r="6981" spans="3:5" x14ac:dyDescent="0.2">
      <c r="C6981" s="119" t="s">
        <v>7137</v>
      </c>
      <c r="D6981" s="5">
        <v>-0.24887090000000001</v>
      </c>
      <c r="E6981" s="5">
        <v>0.46816104882889498</v>
      </c>
    </row>
    <row r="6982" spans="3:5" x14ac:dyDescent="0.2">
      <c r="C6982" s="119" t="s">
        <v>7138</v>
      </c>
      <c r="D6982" s="5">
        <v>0.12494972999999999</v>
      </c>
      <c r="E6982" s="5">
        <v>0.468158598381614</v>
      </c>
    </row>
    <row r="6983" spans="3:5" x14ac:dyDescent="0.2">
      <c r="C6983" s="119" t="s">
        <v>7139</v>
      </c>
      <c r="D6983" s="5">
        <v>1.15243172</v>
      </c>
      <c r="E6983" s="5">
        <v>0.46807703955909002</v>
      </c>
    </row>
    <row r="6984" spans="3:5" x14ac:dyDescent="0.2">
      <c r="C6984" s="119" t="s">
        <v>7140</v>
      </c>
      <c r="D6984" s="5">
        <v>-0.1352351</v>
      </c>
      <c r="E6984" s="5">
        <v>0.46807536796121402</v>
      </c>
    </row>
    <row r="6985" spans="3:5" x14ac:dyDescent="0.2">
      <c r="C6985" s="119" t="s">
        <v>7141</v>
      </c>
      <c r="D6985" s="5">
        <v>1.2891397499999999</v>
      </c>
      <c r="E6985" s="5">
        <v>0.46805555172242902</v>
      </c>
    </row>
    <row r="6986" spans="3:5" x14ac:dyDescent="0.2">
      <c r="C6986" s="119" t="s">
        <v>7142</v>
      </c>
      <c r="D6986" s="5">
        <v>-0.1224229</v>
      </c>
      <c r="E6986" s="5">
        <v>0.46803823717862703</v>
      </c>
    </row>
    <row r="6987" spans="3:5" x14ac:dyDescent="0.2">
      <c r="C6987" s="119" t="s">
        <v>7143</v>
      </c>
      <c r="D6987" s="5">
        <v>0.15222210999999999</v>
      </c>
      <c r="E6987" s="5">
        <v>0.46790774319821499</v>
      </c>
    </row>
    <row r="6988" spans="3:5" x14ac:dyDescent="0.2">
      <c r="C6988" s="119" t="s">
        <v>7144</v>
      </c>
      <c r="D6988" s="5">
        <v>0.18975995000000001</v>
      </c>
      <c r="E6988" s="5">
        <v>0.46790714369762798</v>
      </c>
    </row>
    <row r="6989" spans="3:5" x14ac:dyDescent="0.2">
      <c r="C6989" s="119" t="s">
        <v>7145</v>
      </c>
      <c r="D6989" s="5">
        <v>0.21623397999999999</v>
      </c>
      <c r="E6989" s="5">
        <v>0.46779188913984698</v>
      </c>
    </row>
    <row r="6990" spans="3:5" x14ac:dyDescent="0.2">
      <c r="C6990" s="119" t="s">
        <v>7146</v>
      </c>
      <c r="D6990" s="5">
        <v>0.11374902000000001</v>
      </c>
      <c r="E6990" s="5">
        <v>0.46769118600798398</v>
      </c>
    </row>
    <row r="6991" spans="3:5" x14ac:dyDescent="0.2">
      <c r="C6991" s="119" t="s">
        <v>7147</v>
      </c>
      <c r="D6991" s="5">
        <v>-0.44726379999999999</v>
      </c>
      <c r="E6991" s="5">
        <v>0.467340118993257</v>
      </c>
    </row>
    <row r="6992" spans="3:5" x14ac:dyDescent="0.2">
      <c r="C6992" s="119" t="s">
        <v>7148</v>
      </c>
      <c r="D6992" s="5">
        <v>0.12437947000000001</v>
      </c>
      <c r="E6992" s="5">
        <v>0.46732843778073502</v>
      </c>
    </row>
    <row r="6993" spans="3:5" x14ac:dyDescent="0.2">
      <c r="C6993" s="119" t="s">
        <v>7149</v>
      </c>
      <c r="D6993" s="5">
        <v>0.44806175999999998</v>
      </c>
      <c r="E6993" s="5">
        <v>0.467304362990277</v>
      </c>
    </row>
    <row r="6994" spans="3:5" x14ac:dyDescent="0.2">
      <c r="C6994" s="119" t="s">
        <v>7150</v>
      </c>
      <c r="D6994" s="5">
        <v>0.1350951</v>
      </c>
      <c r="E6994" s="5">
        <v>0.46729470797306299</v>
      </c>
    </row>
    <row r="6995" spans="3:5" x14ac:dyDescent="0.2">
      <c r="C6995" s="119" t="s">
        <v>7151</v>
      </c>
      <c r="D6995" s="5">
        <v>-0.6739465</v>
      </c>
      <c r="E6995" s="5">
        <v>0.46729031361018603</v>
      </c>
    </row>
    <row r="6996" spans="3:5" x14ac:dyDescent="0.2">
      <c r="C6996" s="119" t="s">
        <v>7152</v>
      </c>
      <c r="D6996" s="5">
        <v>-0.48819839999999998</v>
      </c>
      <c r="E6996" s="5">
        <v>0.46708831008731</v>
      </c>
    </row>
    <row r="6997" spans="3:5" x14ac:dyDescent="0.2">
      <c r="C6997" s="119" t="s">
        <v>7153</v>
      </c>
      <c r="D6997" s="5">
        <v>0.13367103999999999</v>
      </c>
      <c r="E6997" s="5">
        <v>0.46703507107006698</v>
      </c>
    </row>
    <row r="6998" spans="3:5" x14ac:dyDescent="0.2">
      <c r="C6998" s="119" t="s">
        <v>7154</v>
      </c>
      <c r="D6998" s="5">
        <v>-3.0531860000000002</v>
      </c>
      <c r="E6998" s="5">
        <v>0.46700192410362101</v>
      </c>
    </row>
    <row r="6999" spans="3:5" x14ac:dyDescent="0.2">
      <c r="C6999" s="119" t="s">
        <v>7155</v>
      </c>
      <c r="D6999" s="5">
        <v>-3.0531860000000002</v>
      </c>
      <c r="E6999" s="5">
        <v>0.46700192410362101</v>
      </c>
    </row>
    <row r="7000" spans="3:5" x14ac:dyDescent="0.2">
      <c r="C7000" s="119" t="s">
        <v>7156</v>
      </c>
      <c r="D7000" s="5">
        <v>-3.0531860000000002</v>
      </c>
      <c r="E7000" s="5">
        <v>0.46700192410362101</v>
      </c>
    </row>
    <row r="7001" spans="3:5" x14ac:dyDescent="0.2">
      <c r="C7001" s="119" t="s">
        <v>7157</v>
      </c>
      <c r="D7001" s="5">
        <v>-3.0531860000000002</v>
      </c>
      <c r="E7001" s="5">
        <v>0.46700192410362101</v>
      </c>
    </row>
    <row r="7002" spans="3:5" x14ac:dyDescent="0.2">
      <c r="C7002" s="119" t="s">
        <v>7158</v>
      </c>
      <c r="D7002" s="5">
        <v>-3.0531860000000002</v>
      </c>
      <c r="E7002" s="5">
        <v>0.46700192410362101</v>
      </c>
    </row>
    <row r="7003" spans="3:5" x14ac:dyDescent="0.2">
      <c r="C7003" s="119" t="s">
        <v>7159</v>
      </c>
      <c r="D7003" s="5">
        <v>-3.0531860000000002</v>
      </c>
      <c r="E7003" s="5">
        <v>0.46700192410362101</v>
      </c>
    </row>
    <row r="7004" spans="3:5" x14ac:dyDescent="0.2">
      <c r="C7004" s="119" t="s">
        <v>7160</v>
      </c>
      <c r="D7004" s="5">
        <v>-3.0531860000000002</v>
      </c>
      <c r="E7004" s="5">
        <v>0.46700192410362101</v>
      </c>
    </row>
    <row r="7005" spans="3:5" x14ac:dyDescent="0.2">
      <c r="C7005" s="119" t="s">
        <v>7161</v>
      </c>
      <c r="D7005" s="5">
        <v>-3.0531860000000002</v>
      </c>
      <c r="E7005" s="5">
        <v>0.46700192410362101</v>
      </c>
    </row>
    <row r="7006" spans="3:5" x14ac:dyDescent="0.2">
      <c r="C7006" s="119" t="s">
        <v>7162</v>
      </c>
      <c r="D7006" s="5">
        <v>-3.0531860000000002</v>
      </c>
      <c r="E7006" s="5">
        <v>0.46700192410362101</v>
      </c>
    </row>
    <row r="7007" spans="3:5" x14ac:dyDescent="0.2">
      <c r="C7007" s="119" t="s">
        <v>7163</v>
      </c>
      <c r="D7007" s="5">
        <v>-3.0531860000000002</v>
      </c>
      <c r="E7007" s="5">
        <v>0.46700192410362101</v>
      </c>
    </row>
    <row r="7008" spans="3:5" x14ac:dyDescent="0.2">
      <c r="C7008" s="119" t="s">
        <v>7164</v>
      </c>
      <c r="D7008" s="5">
        <v>-3.0531860000000002</v>
      </c>
      <c r="E7008" s="5">
        <v>0.46700192410362101</v>
      </c>
    </row>
    <row r="7009" spans="3:5" x14ac:dyDescent="0.2">
      <c r="C7009" s="119" t="s">
        <v>7165</v>
      </c>
      <c r="D7009" s="5">
        <v>-3.0531860000000002</v>
      </c>
      <c r="E7009" s="5">
        <v>0.46700192410362101</v>
      </c>
    </row>
    <row r="7010" spans="3:5" x14ac:dyDescent="0.2">
      <c r="C7010" s="119" t="s">
        <v>7166</v>
      </c>
      <c r="D7010" s="5">
        <v>-3.0531860000000002</v>
      </c>
      <c r="E7010" s="5">
        <v>0.46700192410362101</v>
      </c>
    </row>
    <row r="7011" spans="3:5" x14ac:dyDescent="0.2">
      <c r="C7011" s="119" t="s">
        <v>7167</v>
      </c>
      <c r="D7011" s="5">
        <v>0.11582122</v>
      </c>
      <c r="E7011" s="5">
        <v>0.466867389179218</v>
      </c>
    </row>
    <row r="7012" spans="3:5" x14ac:dyDescent="0.2">
      <c r="C7012" s="119" t="s">
        <v>7168</v>
      </c>
      <c r="D7012" s="5">
        <v>0.18322780999999999</v>
      </c>
      <c r="E7012" s="5">
        <v>0.46686498419460498</v>
      </c>
    </row>
    <row r="7013" spans="3:5" x14ac:dyDescent="0.2">
      <c r="C7013" s="119" t="s">
        <v>7169</v>
      </c>
      <c r="D7013" s="5">
        <v>0.63455090999999997</v>
      </c>
      <c r="E7013" s="5">
        <v>0.46678322264097999</v>
      </c>
    </row>
    <row r="7014" spans="3:5" x14ac:dyDescent="0.2">
      <c r="C7014" s="119" t="s">
        <v>7170</v>
      </c>
      <c r="D7014" s="5">
        <v>-0.1180877</v>
      </c>
      <c r="E7014" s="5">
        <v>0.46663928032051599</v>
      </c>
    </row>
    <row r="7015" spans="3:5" x14ac:dyDescent="0.2">
      <c r="C7015" s="119" t="s">
        <v>7171</v>
      </c>
      <c r="D7015" s="5">
        <v>-0.13058330000000001</v>
      </c>
      <c r="E7015" s="5">
        <v>0.46654913078520499</v>
      </c>
    </row>
    <row r="7016" spans="3:5" x14ac:dyDescent="0.2">
      <c r="C7016" s="119" t="s">
        <v>7172</v>
      </c>
      <c r="D7016" s="5">
        <v>0.14882662999999999</v>
      </c>
      <c r="E7016" s="5">
        <v>0.46652979094033498</v>
      </c>
    </row>
    <row r="7017" spans="3:5" x14ac:dyDescent="0.2">
      <c r="C7017" s="119" t="s">
        <v>7173</v>
      </c>
      <c r="D7017" s="5">
        <v>0.67836940999999995</v>
      </c>
      <c r="E7017" s="5">
        <v>0.46646295367686302</v>
      </c>
    </row>
    <row r="7018" spans="3:5" x14ac:dyDescent="0.2">
      <c r="C7018" s="119" t="s">
        <v>7174</v>
      </c>
      <c r="D7018" s="5">
        <v>-0.14709949999999999</v>
      </c>
      <c r="E7018" s="5">
        <v>0.46645284697766198</v>
      </c>
    </row>
    <row r="7019" spans="3:5" x14ac:dyDescent="0.2">
      <c r="C7019" s="119" t="s">
        <v>7175</v>
      </c>
      <c r="D7019" s="5">
        <v>-0.1340218</v>
      </c>
      <c r="E7019" s="5">
        <v>0.46632969127260399</v>
      </c>
    </row>
    <row r="7020" spans="3:5" x14ac:dyDescent="0.2">
      <c r="C7020" s="119" t="s">
        <v>7176</v>
      </c>
      <c r="D7020" s="5">
        <v>0.39732951999999999</v>
      </c>
      <c r="E7020" s="5">
        <v>0.466326730067815</v>
      </c>
    </row>
    <row r="7021" spans="3:5" x14ac:dyDescent="0.2">
      <c r="C7021" s="119" t="s">
        <v>7177</v>
      </c>
      <c r="D7021" s="5">
        <v>1.7622845700000001</v>
      </c>
      <c r="E7021" s="5">
        <v>0.46631606735601699</v>
      </c>
    </row>
    <row r="7022" spans="3:5" x14ac:dyDescent="0.2">
      <c r="C7022" s="119" t="s">
        <v>7178</v>
      </c>
      <c r="D7022" s="5">
        <v>0.13244790000000001</v>
      </c>
      <c r="E7022" s="5">
        <v>0.46630198636898501</v>
      </c>
    </row>
    <row r="7023" spans="3:5" x14ac:dyDescent="0.2">
      <c r="C7023" s="119" t="s">
        <v>7179</v>
      </c>
      <c r="D7023" s="5">
        <v>-2.3217099000000001</v>
      </c>
      <c r="E7023" s="5">
        <v>0.46624369746449901</v>
      </c>
    </row>
    <row r="7024" spans="3:5" x14ac:dyDescent="0.2">
      <c r="C7024" s="119" t="s">
        <v>7180</v>
      </c>
      <c r="D7024" s="5">
        <v>-2.3217099000000001</v>
      </c>
      <c r="E7024" s="5">
        <v>0.46624369746449901</v>
      </c>
    </row>
    <row r="7025" spans="3:5" x14ac:dyDescent="0.2">
      <c r="C7025" s="119" t="s">
        <v>7181</v>
      </c>
      <c r="D7025" s="5">
        <v>-2.3217099000000001</v>
      </c>
      <c r="E7025" s="5">
        <v>0.46624369746449901</v>
      </c>
    </row>
    <row r="7026" spans="3:5" x14ac:dyDescent="0.2">
      <c r="C7026" s="119" t="s">
        <v>7182</v>
      </c>
      <c r="D7026" s="5">
        <v>-2.3217099000000001</v>
      </c>
      <c r="E7026" s="5">
        <v>0.46624369746449901</v>
      </c>
    </row>
    <row r="7027" spans="3:5" x14ac:dyDescent="0.2">
      <c r="C7027" s="119" t="s">
        <v>7183</v>
      </c>
      <c r="D7027" s="5">
        <v>-2.3217099000000001</v>
      </c>
      <c r="E7027" s="5">
        <v>0.46624369746449901</v>
      </c>
    </row>
    <row r="7028" spans="3:5" x14ac:dyDescent="0.2">
      <c r="C7028" s="119" t="s">
        <v>7184</v>
      </c>
      <c r="D7028" s="5">
        <v>-2.3217099000000001</v>
      </c>
      <c r="E7028" s="5">
        <v>0.46624369746449901</v>
      </c>
    </row>
    <row r="7029" spans="3:5" x14ac:dyDescent="0.2">
      <c r="C7029" s="119" t="s">
        <v>7185</v>
      </c>
      <c r="D7029" s="5">
        <v>-2.3217099000000001</v>
      </c>
      <c r="E7029" s="5">
        <v>0.46624369746449901</v>
      </c>
    </row>
    <row r="7030" spans="3:5" x14ac:dyDescent="0.2">
      <c r="C7030" s="119" t="s">
        <v>7186</v>
      </c>
      <c r="D7030" s="5">
        <v>-1.1817546000000001</v>
      </c>
      <c r="E7030" s="5">
        <v>0.46621932696524199</v>
      </c>
    </row>
    <row r="7031" spans="3:5" x14ac:dyDescent="0.2">
      <c r="C7031" s="119" t="s">
        <v>7187</v>
      </c>
      <c r="D7031" s="5">
        <v>0.17791823000000001</v>
      </c>
      <c r="E7031" s="5">
        <v>0.46620129774188401</v>
      </c>
    </row>
    <row r="7032" spans="3:5" x14ac:dyDescent="0.2">
      <c r="C7032" s="119" t="s">
        <v>7188</v>
      </c>
      <c r="D7032" s="5">
        <v>-0.11503770000000001</v>
      </c>
      <c r="E7032" s="5">
        <v>0.46607281514219201</v>
      </c>
    </row>
    <row r="7033" spans="3:5" x14ac:dyDescent="0.2">
      <c r="C7033" s="119" t="s">
        <v>7189</v>
      </c>
      <c r="D7033" s="5">
        <v>0.42155332000000001</v>
      </c>
      <c r="E7033" s="5">
        <v>0.46587924837845901</v>
      </c>
    </row>
    <row r="7034" spans="3:5" x14ac:dyDescent="0.2">
      <c r="C7034" s="119" t="s">
        <v>7190</v>
      </c>
      <c r="D7034" s="5">
        <v>-0.62848999999999999</v>
      </c>
      <c r="E7034" s="5">
        <v>0.46584080688872798</v>
      </c>
    </row>
    <row r="7035" spans="3:5" x14ac:dyDescent="0.2">
      <c r="C7035" s="119" t="s">
        <v>7191</v>
      </c>
      <c r="D7035" s="5">
        <v>0.1882231</v>
      </c>
      <c r="E7035" s="5">
        <v>0.46571098410282702</v>
      </c>
    </row>
    <row r="7036" spans="3:5" x14ac:dyDescent="0.2">
      <c r="C7036" s="119" t="s">
        <v>7192</v>
      </c>
      <c r="D7036" s="5">
        <v>0.12508142999999999</v>
      </c>
      <c r="E7036" s="5">
        <v>0.46552951556845001</v>
      </c>
    </row>
    <row r="7037" spans="3:5" x14ac:dyDescent="0.2">
      <c r="C7037" s="119" t="s">
        <v>7193</v>
      </c>
      <c r="D7037" s="5">
        <v>0.12848719</v>
      </c>
      <c r="E7037" s="5">
        <v>0.46527155273481202</v>
      </c>
    </row>
    <row r="7038" spans="3:5" x14ac:dyDescent="0.2">
      <c r="C7038" s="119" t="s">
        <v>7194</v>
      </c>
      <c r="D7038" s="5">
        <v>2.2342184399999998</v>
      </c>
      <c r="E7038" s="5">
        <v>0.46526778734077401</v>
      </c>
    </row>
    <row r="7039" spans="3:5" x14ac:dyDescent="0.2">
      <c r="C7039" s="119" t="s">
        <v>7195</v>
      </c>
      <c r="D7039" s="5">
        <v>-0.12756429999999999</v>
      </c>
      <c r="E7039" s="5">
        <v>0.465237196309012</v>
      </c>
    </row>
    <row r="7040" spans="3:5" x14ac:dyDescent="0.2">
      <c r="C7040" s="119" t="s">
        <v>7196</v>
      </c>
      <c r="D7040" s="5">
        <v>0.93996577999999997</v>
      </c>
      <c r="E7040" s="5">
        <v>0.46512401681719301</v>
      </c>
    </row>
    <row r="7041" spans="3:5" x14ac:dyDescent="0.2">
      <c r="C7041" s="119" t="s">
        <v>7197</v>
      </c>
      <c r="D7041" s="5">
        <v>0.20690156000000001</v>
      </c>
      <c r="E7041" s="5">
        <v>0.46493777660931201</v>
      </c>
    </row>
    <row r="7042" spans="3:5" x14ac:dyDescent="0.2">
      <c r="C7042" s="119" t="s">
        <v>7198</v>
      </c>
      <c r="D7042" s="5">
        <v>0.12699553999999999</v>
      </c>
      <c r="E7042" s="5">
        <v>0.46491648153530302</v>
      </c>
    </row>
    <row r="7043" spans="3:5" x14ac:dyDescent="0.2">
      <c r="C7043" s="119" t="s">
        <v>7199</v>
      </c>
      <c r="D7043" s="5">
        <v>1.1370007900000001</v>
      </c>
      <c r="E7043" s="5">
        <v>0.46490316789399799</v>
      </c>
    </row>
    <row r="7044" spans="3:5" x14ac:dyDescent="0.2">
      <c r="C7044" s="119" t="s">
        <v>7200</v>
      </c>
      <c r="D7044" s="5">
        <v>-0.94649170000000005</v>
      </c>
      <c r="E7044" s="5">
        <v>0.46487779583326</v>
      </c>
    </row>
    <row r="7045" spans="3:5" x14ac:dyDescent="0.2">
      <c r="C7045" s="119" t="s">
        <v>7201</v>
      </c>
      <c r="D7045" s="5">
        <v>-0.1508256</v>
      </c>
      <c r="E7045" s="5">
        <v>0.464830412443834</v>
      </c>
    </row>
    <row r="7046" spans="3:5" x14ac:dyDescent="0.2">
      <c r="C7046" s="119" t="s">
        <v>7202</v>
      </c>
      <c r="D7046" s="5">
        <v>-0.84142950000000005</v>
      </c>
      <c r="E7046" s="5">
        <v>0.46478468053321498</v>
      </c>
    </row>
    <row r="7047" spans="3:5" x14ac:dyDescent="0.2">
      <c r="C7047" s="119" t="s">
        <v>7203</v>
      </c>
      <c r="D7047" s="5">
        <v>-0.193463</v>
      </c>
      <c r="E7047" s="5">
        <v>0.46477942502812802</v>
      </c>
    </row>
    <row r="7048" spans="3:5" x14ac:dyDescent="0.2">
      <c r="C7048" s="119" t="s">
        <v>7204</v>
      </c>
      <c r="D7048" s="5">
        <v>0.14506727</v>
      </c>
      <c r="E7048" s="5">
        <v>0.46469967579466098</v>
      </c>
    </row>
    <row r="7049" spans="3:5" x14ac:dyDescent="0.2">
      <c r="C7049" s="119" t="s">
        <v>7205</v>
      </c>
      <c r="D7049" s="5">
        <v>-1.7924203000000001</v>
      </c>
      <c r="E7049" s="5">
        <v>0.46452764055240098</v>
      </c>
    </row>
    <row r="7050" spans="3:5" x14ac:dyDescent="0.2">
      <c r="C7050" s="119" t="s">
        <v>7206</v>
      </c>
      <c r="D7050" s="5">
        <v>-0.14156769999999999</v>
      </c>
      <c r="E7050" s="5">
        <v>0.46445315106866097</v>
      </c>
    </row>
    <row r="7051" spans="3:5" x14ac:dyDescent="0.2">
      <c r="C7051" s="119" t="s">
        <v>7207</v>
      </c>
      <c r="D7051" s="5">
        <v>0.76963857999999996</v>
      </c>
      <c r="E7051" s="5">
        <v>0.46438802436955601</v>
      </c>
    </row>
    <row r="7052" spans="3:5" x14ac:dyDescent="0.2">
      <c r="C7052" s="119" t="s">
        <v>7208</v>
      </c>
      <c r="D7052" s="5">
        <v>-2.3076913000000001</v>
      </c>
      <c r="E7052" s="5">
        <v>0.464359380318703</v>
      </c>
    </row>
    <row r="7053" spans="3:5" x14ac:dyDescent="0.2">
      <c r="C7053" s="119" t="s">
        <v>7209</v>
      </c>
      <c r="D7053" s="5">
        <v>-0.1918319</v>
      </c>
      <c r="E7053" s="5">
        <v>0.46432385622287597</v>
      </c>
    </row>
    <row r="7054" spans="3:5" x14ac:dyDescent="0.2">
      <c r="C7054" s="119" t="s">
        <v>7210</v>
      </c>
      <c r="D7054" s="5">
        <v>0.17991370000000001</v>
      </c>
      <c r="E7054" s="5">
        <v>0.46431357147687002</v>
      </c>
    </row>
    <row r="7055" spans="3:5" x14ac:dyDescent="0.2">
      <c r="C7055" s="119" t="s">
        <v>7211</v>
      </c>
      <c r="D7055" s="5">
        <v>-0.208677</v>
      </c>
      <c r="E7055" s="5">
        <v>0.46430399537021999</v>
      </c>
    </row>
    <row r="7056" spans="3:5" x14ac:dyDescent="0.2">
      <c r="C7056" s="119" t="s">
        <v>7212</v>
      </c>
      <c r="D7056" s="5">
        <v>0.14298511999999999</v>
      </c>
      <c r="E7056" s="5">
        <v>0.46429162390963802</v>
      </c>
    </row>
    <row r="7057" spans="3:5" x14ac:dyDescent="0.2">
      <c r="C7057" s="119" t="s">
        <v>7213</v>
      </c>
      <c r="D7057" s="5">
        <v>2.1202282800000001</v>
      </c>
      <c r="E7057" s="5">
        <v>0.46428273134943698</v>
      </c>
    </row>
    <row r="7058" spans="3:5" x14ac:dyDescent="0.2">
      <c r="C7058" s="119" t="s">
        <v>7214</v>
      </c>
      <c r="D7058" s="5">
        <v>9.7165189999999999E-2</v>
      </c>
      <c r="E7058" s="5">
        <v>0.46419285461040799</v>
      </c>
    </row>
    <row r="7059" spans="3:5" x14ac:dyDescent="0.2">
      <c r="C7059" s="119" t="s">
        <v>7215</v>
      </c>
      <c r="D7059" s="5">
        <v>-0.23957059999999999</v>
      </c>
      <c r="E7059" s="5">
        <v>0.46419051497748198</v>
      </c>
    </row>
    <row r="7060" spans="3:5" x14ac:dyDescent="0.2">
      <c r="C7060" s="119" t="s">
        <v>7216</v>
      </c>
      <c r="D7060" s="5">
        <v>0.32531111000000001</v>
      </c>
      <c r="E7060" s="5">
        <v>0.46409138935514099</v>
      </c>
    </row>
    <row r="7061" spans="3:5" x14ac:dyDescent="0.2">
      <c r="C7061" s="119" t="s">
        <v>7217</v>
      </c>
      <c r="D7061" s="5">
        <v>0.13953599999999999</v>
      </c>
      <c r="E7061" s="5">
        <v>0.46379256878172198</v>
      </c>
    </row>
    <row r="7062" spans="3:5" x14ac:dyDescent="0.2">
      <c r="C7062" s="119" t="s">
        <v>7218</v>
      </c>
      <c r="D7062" s="5">
        <v>0.48552686</v>
      </c>
      <c r="E7062" s="5">
        <v>0.46378884145869398</v>
      </c>
    </row>
    <row r="7063" spans="3:5" x14ac:dyDescent="0.2">
      <c r="C7063" s="119" t="s">
        <v>7219</v>
      </c>
      <c r="D7063" s="5">
        <v>-0.15398519999999999</v>
      </c>
      <c r="E7063" s="5">
        <v>0.46365706640283999</v>
      </c>
    </row>
    <row r="7064" spans="3:5" x14ac:dyDescent="0.2">
      <c r="C7064" s="119" t="s">
        <v>7220</v>
      </c>
      <c r="D7064" s="5">
        <v>-0.1274074</v>
      </c>
      <c r="E7064" s="5">
        <v>0.46356474283231502</v>
      </c>
    </row>
    <row r="7065" spans="3:5" x14ac:dyDescent="0.2">
      <c r="C7065" s="119" t="s">
        <v>7221</v>
      </c>
      <c r="D7065" s="5">
        <v>-0.90478119999999995</v>
      </c>
      <c r="E7065" s="5">
        <v>0.46349985022483298</v>
      </c>
    </row>
    <row r="7066" spans="3:5" x14ac:dyDescent="0.2">
      <c r="C7066" s="119" t="s">
        <v>7222</v>
      </c>
      <c r="D7066" s="5">
        <v>-0.23947180000000001</v>
      </c>
      <c r="E7066" s="5">
        <v>0.46349469862940801</v>
      </c>
    </row>
    <row r="7067" spans="3:5" x14ac:dyDescent="0.2">
      <c r="C7067" s="119" t="s">
        <v>7223</v>
      </c>
      <c r="D7067" s="5">
        <v>0.16436182999999999</v>
      </c>
      <c r="E7067" s="5">
        <v>0.46340739595614</v>
      </c>
    </row>
    <row r="7068" spans="3:5" x14ac:dyDescent="0.2">
      <c r="C7068" s="119" t="s">
        <v>7224</v>
      </c>
      <c r="D7068" s="5">
        <v>2.1335812700000001</v>
      </c>
      <c r="E7068" s="5">
        <v>0.46334573284349101</v>
      </c>
    </row>
    <row r="7069" spans="3:5" x14ac:dyDescent="0.2">
      <c r="C7069" s="119" t="s">
        <v>7225</v>
      </c>
      <c r="D7069" s="5">
        <v>-0.13471649999999999</v>
      </c>
      <c r="E7069" s="5">
        <v>0.46334320843996701</v>
      </c>
    </row>
    <row r="7070" spans="3:5" x14ac:dyDescent="0.2">
      <c r="C7070" s="119" t="s">
        <v>7226</v>
      </c>
      <c r="D7070" s="5">
        <v>0.10557701999999999</v>
      </c>
      <c r="E7070" s="5">
        <v>0.46327760433838</v>
      </c>
    </row>
    <row r="7071" spans="3:5" x14ac:dyDescent="0.2">
      <c r="C7071" s="119" t="s">
        <v>7227</v>
      </c>
      <c r="D7071" s="5">
        <v>-0.15214130000000001</v>
      </c>
      <c r="E7071" s="5">
        <v>0.463264681574448</v>
      </c>
    </row>
    <row r="7072" spans="3:5" x14ac:dyDescent="0.2">
      <c r="C7072" s="119" t="s">
        <v>7228</v>
      </c>
      <c r="D7072" s="5">
        <v>2.80352201</v>
      </c>
      <c r="E7072" s="5">
        <v>0.46310542493839701</v>
      </c>
    </row>
    <row r="7073" spans="3:5" x14ac:dyDescent="0.2">
      <c r="C7073" s="119" t="s">
        <v>7229</v>
      </c>
      <c r="D7073" s="5">
        <v>2.80352201</v>
      </c>
      <c r="E7073" s="5">
        <v>0.46310542493839701</v>
      </c>
    </row>
    <row r="7074" spans="3:5" x14ac:dyDescent="0.2">
      <c r="C7074" s="119" t="s">
        <v>7230</v>
      </c>
      <c r="D7074" s="5">
        <v>2.80352201</v>
      </c>
      <c r="E7074" s="5">
        <v>0.46310542493839701</v>
      </c>
    </row>
    <row r="7075" spans="3:5" x14ac:dyDescent="0.2">
      <c r="C7075" s="119" t="s">
        <v>7231</v>
      </c>
      <c r="D7075" s="5">
        <v>0.11851229000000001</v>
      </c>
      <c r="E7075" s="5">
        <v>0.46289186643878699</v>
      </c>
    </row>
    <row r="7076" spans="3:5" x14ac:dyDescent="0.2">
      <c r="C7076" s="119" t="s">
        <v>7232</v>
      </c>
      <c r="D7076" s="5">
        <v>-0.95957250000000005</v>
      </c>
      <c r="E7076" s="5">
        <v>0.46278293946064297</v>
      </c>
    </row>
    <row r="7077" spans="3:5" x14ac:dyDescent="0.2">
      <c r="C7077" s="119" t="s">
        <v>7233</v>
      </c>
      <c r="D7077" s="5">
        <v>-0.1501586</v>
      </c>
      <c r="E7077" s="5">
        <v>0.46278222093586802</v>
      </c>
    </row>
    <row r="7078" spans="3:5" x14ac:dyDescent="0.2">
      <c r="C7078" s="119" t="s">
        <v>7234</v>
      </c>
      <c r="D7078" s="5">
        <v>-2.3075931999999999</v>
      </c>
      <c r="E7078" s="5">
        <v>0.462684764696566</v>
      </c>
    </row>
    <row r="7079" spans="3:5" x14ac:dyDescent="0.2">
      <c r="C7079" s="119" t="s">
        <v>7235</v>
      </c>
      <c r="D7079" s="5">
        <v>-2.3075931999999999</v>
      </c>
      <c r="E7079" s="5">
        <v>0.462684764696566</v>
      </c>
    </row>
    <row r="7080" spans="3:5" x14ac:dyDescent="0.2">
      <c r="C7080" s="119" t="s">
        <v>7236</v>
      </c>
      <c r="D7080" s="5">
        <v>0.25308746999999998</v>
      </c>
      <c r="E7080" s="5">
        <v>0.46262924004956502</v>
      </c>
    </row>
    <row r="7081" spans="3:5" x14ac:dyDescent="0.2">
      <c r="C7081" s="119" t="s">
        <v>7237</v>
      </c>
      <c r="D7081" s="5">
        <v>0.15481977999999999</v>
      </c>
      <c r="E7081" s="5">
        <v>0.46257502026504699</v>
      </c>
    </row>
    <row r="7082" spans="3:5" x14ac:dyDescent="0.2">
      <c r="C7082" s="119" t="s">
        <v>7238</v>
      </c>
      <c r="D7082" s="5">
        <v>1.2548968899999999</v>
      </c>
      <c r="E7082" s="5">
        <v>0.46253500554177501</v>
      </c>
    </row>
    <row r="7083" spans="3:5" x14ac:dyDescent="0.2">
      <c r="C7083" s="119" t="s">
        <v>7239</v>
      </c>
      <c r="D7083" s="5">
        <v>0.13179170000000001</v>
      </c>
      <c r="E7083" s="5">
        <v>0.46249049727320901</v>
      </c>
    </row>
    <row r="7084" spans="3:5" x14ac:dyDescent="0.2">
      <c r="C7084" s="119" t="s">
        <v>7240</v>
      </c>
      <c r="D7084" s="5">
        <v>0.23090335000000001</v>
      </c>
      <c r="E7084" s="5">
        <v>0.46247701845404099</v>
      </c>
    </row>
    <row r="7085" spans="3:5" x14ac:dyDescent="0.2">
      <c r="C7085" s="119" t="s">
        <v>7241</v>
      </c>
      <c r="D7085" s="5">
        <v>-0.15602160000000001</v>
      </c>
      <c r="E7085" s="5">
        <v>0.46245211523162399</v>
      </c>
    </row>
    <row r="7086" spans="3:5" x14ac:dyDescent="0.2">
      <c r="C7086" s="119" t="s">
        <v>7242</v>
      </c>
      <c r="D7086" s="5">
        <v>-0.15767990000000001</v>
      </c>
      <c r="E7086" s="5">
        <v>0.46244548972857902</v>
      </c>
    </row>
    <row r="7087" spans="3:5" x14ac:dyDescent="0.2">
      <c r="C7087" s="119" t="s">
        <v>7243</v>
      </c>
      <c r="D7087" s="5">
        <v>2.1203967700000002</v>
      </c>
      <c r="E7087" s="5">
        <v>0.46238454236146898</v>
      </c>
    </row>
    <row r="7088" spans="3:5" x14ac:dyDescent="0.2">
      <c r="C7088" s="119" t="s">
        <v>7244</v>
      </c>
      <c r="D7088" s="5">
        <v>0.15570402999999999</v>
      </c>
      <c r="E7088" s="5">
        <v>0.46235810804560901</v>
      </c>
    </row>
    <row r="7089" spans="3:5" x14ac:dyDescent="0.2">
      <c r="C7089" s="119" t="s">
        <v>7245</v>
      </c>
      <c r="D7089" s="5">
        <v>0.43537162000000001</v>
      </c>
      <c r="E7089" s="5">
        <v>0.462346207461515</v>
      </c>
    </row>
    <row r="7090" spans="3:5" x14ac:dyDescent="0.2">
      <c r="C7090" s="119" t="s">
        <v>7246</v>
      </c>
      <c r="D7090" s="5">
        <v>-0.25160060000000001</v>
      </c>
      <c r="E7090" s="5">
        <v>0.46223813486299398</v>
      </c>
    </row>
    <row r="7091" spans="3:5" x14ac:dyDescent="0.2">
      <c r="C7091" s="119" t="s">
        <v>7247</v>
      </c>
      <c r="D7091" s="5">
        <v>0.49540306000000001</v>
      </c>
      <c r="E7091" s="5">
        <v>0.46219909532292902</v>
      </c>
    </row>
    <row r="7092" spans="3:5" x14ac:dyDescent="0.2">
      <c r="C7092" s="119" t="s">
        <v>7248</v>
      </c>
      <c r="D7092" s="5">
        <v>1.2445835000000001</v>
      </c>
      <c r="E7092" s="5">
        <v>0.46209448263006397</v>
      </c>
    </row>
    <row r="7093" spans="3:5" x14ac:dyDescent="0.2">
      <c r="C7093" s="119" t="s">
        <v>7249</v>
      </c>
      <c r="D7093" s="5">
        <v>-0.1319891</v>
      </c>
      <c r="E7093" s="5">
        <v>0.46204506123684402</v>
      </c>
    </row>
    <row r="7094" spans="3:5" x14ac:dyDescent="0.2">
      <c r="C7094" s="119" t="s">
        <v>7250</v>
      </c>
      <c r="D7094" s="5">
        <v>0.30933796000000002</v>
      </c>
      <c r="E7094" s="5">
        <v>0.46198487465770399</v>
      </c>
    </row>
    <row r="7095" spans="3:5" x14ac:dyDescent="0.2">
      <c r="C7095" s="119" t="s">
        <v>7251</v>
      </c>
      <c r="D7095" s="5">
        <v>0.14267589</v>
      </c>
      <c r="E7095" s="5">
        <v>0.46181885428295999</v>
      </c>
    </row>
    <row r="7096" spans="3:5" x14ac:dyDescent="0.2">
      <c r="C7096" s="119" t="s">
        <v>7252</v>
      </c>
      <c r="D7096" s="5">
        <v>-0.2217181</v>
      </c>
      <c r="E7096" s="5">
        <v>0.46172710924420002</v>
      </c>
    </row>
    <row r="7097" spans="3:5" x14ac:dyDescent="0.2">
      <c r="C7097" s="119" t="s">
        <v>7253</v>
      </c>
      <c r="D7097" s="5">
        <v>1.2144488600000001</v>
      </c>
      <c r="E7097" s="5">
        <v>0.46169159861581599</v>
      </c>
    </row>
    <row r="7098" spans="3:5" x14ac:dyDescent="0.2">
      <c r="C7098" s="119" t="s">
        <v>7254</v>
      </c>
      <c r="D7098" s="5">
        <v>2.1337692599999998</v>
      </c>
      <c r="E7098" s="5">
        <v>0.461492521261472</v>
      </c>
    </row>
    <row r="7099" spans="3:5" x14ac:dyDescent="0.2">
      <c r="C7099" s="119" t="s">
        <v>7255</v>
      </c>
      <c r="D7099" s="5">
        <v>-0.34467560000000003</v>
      </c>
      <c r="E7099" s="5">
        <v>0.46148998247057399</v>
      </c>
    </row>
    <row r="7100" spans="3:5" x14ac:dyDescent="0.2">
      <c r="C7100" s="119" t="s">
        <v>7256</v>
      </c>
      <c r="D7100" s="5">
        <v>0.27312035000000001</v>
      </c>
      <c r="E7100" s="5">
        <v>0.46143228553627103</v>
      </c>
    </row>
    <row r="7101" spans="3:5" x14ac:dyDescent="0.2">
      <c r="C7101" s="119" t="s">
        <v>7257</v>
      </c>
      <c r="D7101" s="5">
        <v>0.28412090000000001</v>
      </c>
      <c r="E7101" s="5">
        <v>0.46141939243152302</v>
      </c>
    </row>
    <row r="7102" spans="3:5" x14ac:dyDescent="0.2">
      <c r="C7102" s="119" t="s">
        <v>7258</v>
      </c>
      <c r="D7102" s="5">
        <v>0.94388448999999996</v>
      </c>
      <c r="E7102" s="5">
        <v>0.46136964572519501</v>
      </c>
    </row>
    <row r="7103" spans="3:5" x14ac:dyDescent="0.2">
      <c r="C7103" s="119" t="s">
        <v>7259</v>
      </c>
      <c r="D7103" s="5">
        <v>-0.14073069999999999</v>
      </c>
      <c r="E7103" s="5">
        <v>0.46119222996141201</v>
      </c>
    </row>
    <row r="7104" spans="3:5" x14ac:dyDescent="0.2">
      <c r="C7104" s="119" t="s">
        <v>7260</v>
      </c>
      <c r="D7104" s="5">
        <v>-0.99531970000000003</v>
      </c>
      <c r="E7104" s="5">
        <v>0.46118378997797499</v>
      </c>
    </row>
    <row r="7105" spans="3:5" x14ac:dyDescent="0.2">
      <c r="C7105" s="119" t="s">
        <v>7261</v>
      </c>
      <c r="D7105" s="5">
        <v>-0.1161546</v>
      </c>
      <c r="E7105" s="5">
        <v>0.46116500155621698</v>
      </c>
    </row>
    <row r="7106" spans="3:5" x14ac:dyDescent="0.2">
      <c r="C7106" s="119" t="s">
        <v>7262</v>
      </c>
      <c r="D7106" s="5">
        <v>-0.98376339999999995</v>
      </c>
      <c r="E7106" s="5">
        <v>0.46115250569636601</v>
      </c>
    </row>
    <row r="7107" spans="3:5" x14ac:dyDescent="0.2">
      <c r="C7107" s="119" t="s">
        <v>7263</v>
      </c>
      <c r="D7107" s="5">
        <v>-0.1749279</v>
      </c>
      <c r="E7107" s="5">
        <v>0.46110990944685598</v>
      </c>
    </row>
    <row r="7108" spans="3:5" x14ac:dyDescent="0.2">
      <c r="C7108" s="119" t="s">
        <v>7264</v>
      </c>
      <c r="D7108" s="5">
        <v>0.10891676</v>
      </c>
      <c r="E7108" s="5">
        <v>0.46105900537622502</v>
      </c>
    </row>
    <row r="7109" spans="3:5" x14ac:dyDescent="0.2">
      <c r="C7109" s="119" t="s">
        <v>7265</v>
      </c>
      <c r="D7109" s="5">
        <v>-0.9947165</v>
      </c>
      <c r="E7109" s="5">
        <v>0.46104570902040698</v>
      </c>
    </row>
    <row r="7110" spans="3:5" x14ac:dyDescent="0.2">
      <c r="C7110" s="119" t="s">
        <v>7266</v>
      </c>
      <c r="D7110" s="5">
        <v>0.13896439999999999</v>
      </c>
      <c r="E7110" s="5">
        <v>0.46096563815927899</v>
      </c>
    </row>
    <row r="7111" spans="3:5" x14ac:dyDescent="0.2">
      <c r="C7111" s="119" t="s">
        <v>7267</v>
      </c>
      <c r="D7111" s="5">
        <v>-0.16163830000000001</v>
      </c>
      <c r="E7111" s="5">
        <v>0.46090063067549297</v>
      </c>
    </row>
    <row r="7112" spans="3:5" x14ac:dyDescent="0.2">
      <c r="C7112" s="119" t="s">
        <v>7268</v>
      </c>
      <c r="D7112" s="5">
        <v>0.32203415000000002</v>
      </c>
      <c r="E7112" s="5">
        <v>0.460854193751152</v>
      </c>
    </row>
    <row r="7113" spans="3:5" x14ac:dyDescent="0.2">
      <c r="C7113" s="119" t="s">
        <v>7269</v>
      </c>
      <c r="D7113" s="5">
        <v>-1.2833483000000001</v>
      </c>
      <c r="E7113" s="5">
        <v>0.46065013095403701</v>
      </c>
    </row>
    <row r="7114" spans="3:5" x14ac:dyDescent="0.2">
      <c r="C7114" s="119" t="s">
        <v>7270</v>
      </c>
      <c r="D7114" s="5">
        <v>0.11863477</v>
      </c>
      <c r="E7114" s="5">
        <v>0.46051608186680798</v>
      </c>
    </row>
    <row r="7115" spans="3:5" x14ac:dyDescent="0.2">
      <c r="C7115" s="119" t="s">
        <v>7271</v>
      </c>
      <c r="D7115" s="5">
        <v>0.16614101000000001</v>
      </c>
      <c r="E7115" s="5">
        <v>0.46051277129765</v>
      </c>
    </row>
    <row r="7116" spans="3:5" x14ac:dyDescent="0.2">
      <c r="C7116" s="119" t="s">
        <v>7272</v>
      </c>
      <c r="D7116" s="5">
        <v>1.93517143</v>
      </c>
      <c r="E7116" s="5">
        <v>0.46048271398921498</v>
      </c>
    </row>
    <row r="7117" spans="3:5" x14ac:dyDescent="0.2">
      <c r="C7117" s="119" t="s">
        <v>7273</v>
      </c>
      <c r="D7117" s="5">
        <v>-0.56306860000000003</v>
      </c>
      <c r="E7117" s="5">
        <v>0.46040485303992001</v>
      </c>
    </row>
    <row r="7118" spans="3:5" x14ac:dyDescent="0.2">
      <c r="C7118" s="119" t="s">
        <v>7274</v>
      </c>
      <c r="D7118" s="5">
        <v>-0.45803139999999998</v>
      </c>
      <c r="E7118" s="5">
        <v>0.46031088681959198</v>
      </c>
    </row>
    <row r="7119" spans="3:5" x14ac:dyDescent="0.2">
      <c r="C7119" s="119" t="s">
        <v>7275</v>
      </c>
      <c r="D7119" s="5">
        <v>0.40615437999999998</v>
      </c>
      <c r="E7119" s="5">
        <v>0.46030394295104199</v>
      </c>
    </row>
    <row r="7120" spans="3:5" x14ac:dyDescent="0.2">
      <c r="C7120" s="119" t="s">
        <v>7276</v>
      </c>
      <c r="D7120" s="5">
        <v>-1.1578489000000001</v>
      </c>
      <c r="E7120" s="5">
        <v>0.46028856405619301</v>
      </c>
    </row>
    <row r="7121" spans="3:5" x14ac:dyDescent="0.2">
      <c r="C7121" s="119" t="s">
        <v>7277</v>
      </c>
      <c r="D7121" s="5">
        <v>0.15516959</v>
      </c>
      <c r="E7121" s="5">
        <v>0.46028258561082203</v>
      </c>
    </row>
    <row r="7122" spans="3:5" x14ac:dyDescent="0.2">
      <c r="C7122" s="119" t="s">
        <v>7278</v>
      </c>
      <c r="D7122" s="5">
        <v>-0.31221389999999999</v>
      </c>
      <c r="E7122" s="5">
        <v>0.46026980178994698</v>
      </c>
    </row>
    <row r="7123" spans="3:5" x14ac:dyDescent="0.2">
      <c r="C7123" s="119" t="s">
        <v>7279</v>
      </c>
      <c r="D7123" s="5">
        <v>-1.9345699000000001</v>
      </c>
      <c r="E7123" s="5">
        <v>0.46025914889332997</v>
      </c>
    </row>
    <row r="7124" spans="3:5" x14ac:dyDescent="0.2">
      <c r="C7124" s="119" t="s">
        <v>7280</v>
      </c>
      <c r="D7124" s="5">
        <v>-1.6103898000000001</v>
      </c>
      <c r="E7124" s="5">
        <v>0.46020432194120298</v>
      </c>
    </row>
    <row r="7125" spans="3:5" x14ac:dyDescent="0.2">
      <c r="C7125" s="119" t="s">
        <v>7281</v>
      </c>
      <c r="D7125" s="5">
        <v>-0.58757599999999999</v>
      </c>
      <c r="E7125" s="5">
        <v>0.46013654659782499</v>
      </c>
    </row>
    <row r="7126" spans="3:5" x14ac:dyDescent="0.2">
      <c r="C7126" s="119" t="s">
        <v>7282</v>
      </c>
      <c r="D7126" s="5">
        <v>-0.2192007</v>
      </c>
      <c r="E7126" s="5">
        <v>0.46003201613169598</v>
      </c>
    </row>
    <row r="7127" spans="3:5" x14ac:dyDescent="0.2">
      <c r="C7127" s="119" t="s">
        <v>7283</v>
      </c>
      <c r="D7127" s="5">
        <v>-1.0464910000000001</v>
      </c>
      <c r="E7127" s="5">
        <v>0.459993775592141</v>
      </c>
    </row>
    <row r="7128" spans="3:5" x14ac:dyDescent="0.2">
      <c r="C7128" s="119" t="s">
        <v>7284</v>
      </c>
      <c r="D7128" s="5">
        <v>-0.1375044</v>
      </c>
      <c r="E7128" s="5">
        <v>0.45998753818187199</v>
      </c>
    </row>
    <row r="7129" spans="3:5" x14ac:dyDescent="0.2">
      <c r="C7129" s="119" t="s">
        <v>7285</v>
      </c>
      <c r="D7129" s="5">
        <v>-0.26937</v>
      </c>
      <c r="E7129" s="5">
        <v>0.45996485630655398</v>
      </c>
    </row>
    <row r="7130" spans="3:5" x14ac:dyDescent="0.2">
      <c r="C7130" s="119" t="s">
        <v>7286</v>
      </c>
      <c r="D7130" s="5">
        <v>-0.1947053</v>
      </c>
      <c r="E7130" s="5">
        <v>0.45994812432952298</v>
      </c>
    </row>
    <row r="7131" spans="3:5" x14ac:dyDescent="0.2">
      <c r="C7131" s="119" t="s">
        <v>7287</v>
      </c>
      <c r="D7131" s="5">
        <v>9.8529619999999998E-2</v>
      </c>
      <c r="E7131" s="5">
        <v>0.45983486229082798</v>
      </c>
    </row>
    <row r="7132" spans="3:5" x14ac:dyDescent="0.2">
      <c r="C7132" s="119" t="s">
        <v>7288</v>
      </c>
      <c r="D7132" s="5">
        <v>-0.41690909999999998</v>
      </c>
      <c r="E7132" s="5">
        <v>0.45978078992879801</v>
      </c>
    </row>
    <row r="7133" spans="3:5" x14ac:dyDescent="0.2">
      <c r="C7133" s="119" t="s">
        <v>7289</v>
      </c>
      <c r="D7133" s="5">
        <v>-0.44388939999999999</v>
      </c>
      <c r="E7133" s="5">
        <v>0.45970028854246803</v>
      </c>
    </row>
    <row r="7134" spans="3:5" x14ac:dyDescent="0.2">
      <c r="C7134" s="119" t="s">
        <v>7290</v>
      </c>
      <c r="D7134" s="5">
        <v>0.21551593999999999</v>
      </c>
      <c r="E7134" s="5">
        <v>0.45957017347697598</v>
      </c>
    </row>
    <row r="7135" spans="3:5" x14ac:dyDescent="0.2">
      <c r="C7135" s="119" t="s">
        <v>7291</v>
      </c>
      <c r="D7135" s="5">
        <v>1.20546471</v>
      </c>
      <c r="E7135" s="5">
        <v>0.45953672805184598</v>
      </c>
    </row>
    <row r="7136" spans="3:5" x14ac:dyDescent="0.2">
      <c r="C7136" s="119" t="s">
        <v>7292</v>
      </c>
      <c r="D7136" s="5">
        <v>-0.10826180000000001</v>
      </c>
      <c r="E7136" s="5">
        <v>0.45953367517461902</v>
      </c>
    </row>
    <row r="7137" spans="3:5" x14ac:dyDescent="0.2">
      <c r="C7137" s="119" t="s">
        <v>7293</v>
      </c>
      <c r="D7137" s="5">
        <v>0.75984936999999997</v>
      </c>
      <c r="E7137" s="5">
        <v>0.45952867050427998</v>
      </c>
    </row>
    <row r="7138" spans="3:5" x14ac:dyDescent="0.2">
      <c r="C7138" s="119" t="s">
        <v>7294</v>
      </c>
      <c r="D7138" s="5">
        <v>-0.15283640000000001</v>
      </c>
      <c r="E7138" s="5">
        <v>0.45940305965790001</v>
      </c>
    </row>
    <row r="7139" spans="3:5" x14ac:dyDescent="0.2">
      <c r="C7139" s="119" t="s">
        <v>7295</v>
      </c>
      <c r="D7139" s="5">
        <v>1.20262322</v>
      </c>
      <c r="E7139" s="5">
        <v>0.45940105838482298</v>
      </c>
    </row>
    <row r="7140" spans="3:5" x14ac:dyDescent="0.2">
      <c r="C7140" s="119" t="s">
        <v>7296</v>
      </c>
      <c r="D7140" s="5">
        <v>0.15540778</v>
      </c>
      <c r="E7140" s="5">
        <v>0.45927305860717499</v>
      </c>
    </row>
    <row r="7141" spans="3:5" x14ac:dyDescent="0.2">
      <c r="C7141" s="119" t="s">
        <v>7297</v>
      </c>
      <c r="D7141" s="5">
        <v>0.12894063</v>
      </c>
      <c r="E7141" s="5">
        <v>0.45922479491498702</v>
      </c>
    </row>
    <row r="7142" spans="3:5" x14ac:dyDescent="0.2">
      <c r="C7142" s="119" t="s">
        <v>7298</v>
      </c>
      <c r="D7142" s="5">
        <v>-0.144596</v>
      </c>
      <c r="E7142" s="5">
        <v>0.45919153860079298</v>
      </c>
    </row>
    <row r="7143" spans="3:5" x14ac:dyDescent="0.2">
      <c r="C7143" s="119" t="s">
        <v>7299</v>
      </c>
      <c r="D7143" s="5">
        <v>0.28091842</v>
      </c>
      <c r="E7143" s="5">
        <v>0.45917739918762801</v>
      </c>
    </row>
    <row r="7144" spans="3:5" x14ac:dyDescent="0.2">
      <c r="C7144" s="119" t="s">
        <v>7300</v>
      </c>
      <c r="D7144" s="5">
        <v>0.57394191999999999</v>
      </c>
      <c r="E7144" s="5">
        <v>0.45892842842211901</v>
      </c>
    </row>
    <row r="7145" spans="3:5" x14ac:dyDescent="0.2">
      <c r="C7145" s="119" t="s">
        <v>7301</v>
      </c>
      <c r="D7145" s="5">
        <v>0.21299794</v>
      </c>
      <c r="E7145" s="5">
        <v>0.45891143647483401</v>
      </c>
    </row>
    <row r="7146" spans="3:5" x14ac:dyDescent="0.2">
      <c r="C7146" s="119" t="s">
        <v>7302</v>
      </c>
      <c r="D7146" s="5">
        <v>-1.183289</v>
      </c>
      <c r="E7146" s="5">
        <v>0.45887598041996802</v>
      </c>
    </row>
    <row r="7147" spans="3:5" x14ac:dyDescent="0.2">
      <c r="C7147" s="119" t="s">
        <v>7303</v>
      </c>
      <c r="D7147" s="5">
        <v>-0.52876780000000001</v>
      </c>
      <c r="E7147" s="5">
        <v>0.45884574886110002</v>
      </c>
    </row>
    <row r="7148" spans="3:5" x14ac:dyDescent="0.2">
      <c r="C7148" s="119" t="s">
        <v>7304</v>
      </c>
      <c r="D7148" s="5">
        <v>-0.1257066</v>
      </c>
      <c r="E7148" s="5">
        <v>0.45872455643098198</v>
      </c>
    </row>
    <row r="7149" spans="3:5" x14ac:dyDescent="0.2">
      <c r="C7149" s="119" t="s">
        <v>7305</v>
      </c>
      <c r="D7149" s="5">
        <v>-0.1222808</v>
      </c>
      <c r="E7149" s="5">
        <v>0.45865776079836401</v>
      </c>
    </row>
    <row r="7150" spans="3:5" x14ac:dyDescent="0.2">
      <c r="C7150" s="119" t="s">
        <v>7306</v>
      </c>
      <c r="D7150" s="5">
        <v>-0.13240279999999999</v>
      </c>
      <c r="E7150" s="5">
        <v>0.458626782800372</v>
      </c>
    </row>
    <row r="7151" spans="3:5" x14ac:dyDescent="0.2">
      <c r="C7151" s="119" t="s">
        <v>7307</v>
      </c>
      <c r="D7151" s="5">
        <v>-1.8243354000000001</v>
      </c>
      <c r="E7151" s="5">
        <v>0.45861219980811002</v>
      </c>
    </row>
    <row r="7152" spans="3:5" x14ac:dyDescent="0.2">
      <c r="C7152" s="119" t="s">
        <v>7308</v>
      </c>
      <c r="D7152" s="5">
        <v>-2.0485992</v>
      </c>
      <c r="E7152" s="5">
        <v>0.45849425538183303</v>
      </c>
    </row>
    <row r="7153" spans="3:5" x14ac:dyDescent="0.2">
      <c r="C7153" s="119" t="s">
        <v>7309</v>
      </c>
      <c r="D7153" s="5">
        <v>0.72181386000000003</v>
      </c>
      <c r="E7153" s="5">
        <v>0.45843782865482702</v>
      </c>
    </row>
    <row r="7154" spans="3:5" x14ac:dyDescent="0.2">
      <c r="C7154" s="119" t="s">
        <v>7310</v>
      </c>
      <c r="D7154" s="5">
        <v>-0.15798039999999999</v>
      </c>
      <c r="E7154" s="5">
        <v>0.45839937880807302</v>
      </c>
    </row>
    <row r="7155" spans="3:5" x14ac:dyDescent="0.2">
      <c r="C7155" s="119" t="s">
        <v>7311</v>
      </c>
      <c r="D7155" s="5">
        <v>-0.353991</v>
      </c>
      <c r="E7155" s="5">
        <v>0.45837630554251302</v>
      </c>
    </row>
    <row r="7156" spans="3:5" x14ac:dyDescent="0.2">
      <c r="C7156" s="119" t="s">
        <v>7312</v>
      </c>
      <c r="D7156" s="5">
        <v>1.7437609599999999</v>
      </c>
      <c r="E7156" s="5">
        <v>0.45830286360036498</v>
      </c>
    </row>
    <row r="7157" spans="3:5" x14ac:dyDescent="0.2">
      <c r="C7157" s="119" t="s">
        <v>7313</v>
      </c>
      <c r="D7157" s="5">
        <v>-0.27601819999999999</v>
      </c>
      <c r="E7157" s="5">
        <v>0.45829122333185401</v>
      </c>
    </row>
    <row r="7158" spans="3:5" x14ac:dyDescent="0.2">
      <c r="C7158" s="119" t="s">
        <v>7314</v>
      </c>
      <c r="D7158" s="5">
        <v>-1.0709772</v>
      </c>
      <c r="E7158" s="5">
        <v>0.45813714705438802</v>
      </c>
    </row>
    <row r="7159" spans="3:5" x14ac:dyDescent="0.2">
      <c r="C7159" s="119" t="s">
        <v>7315</v>
      </c>
      <c r="D7159" s="5">
        <v>0.35697886000000001</v>
      </c>
      <c r="E7159" s="5">
        <v>0.45810618122655</v>
      </c>
    </row>
    <row r="7160" spans="3:5" x14ac:dyDescent="0.2">
      <c r="C7160" s="119" t="s">
        <v>7316</v>
      </c>
      <c r="D7160" s="5">
        <v>0.26793885000000001</v>
      </c>
      <c r="E7160" s="5">
        <v>0.45809802547170098</v>
      </c>
    </row>
    <row r="7161" spans="3:5" x14ac:dyDescent="0.2">
      <c r="C7161" s="119" t="s">
        <v>7317</v>
      </c>
      <c r="D7161" s="5">
        <v>0.15176523</v>
      </c>
      <c r="E7161" s="5">
        <v>0.457996677431107</v>
      </c>
    </row>
    <row r="7162" spans="3:5" x14ac:dyDescent="0.2">
      <c r="C7162" s="119" t="s">
        <v>7318</v>
      </c>
      <c r="D7162" s="5">
        <v>-0.28030880000000002</v>
      </c>
      <c r="E7162" s="5">
        <v>0.457895751904419</v>
      </c>
    </row>
    <row r="7163" spans="3:5" x14ac:dyDescent="0.2">
      <c r="C7163" s="119" t="s">
        <v>7319</v>
      </c>
      <c r="D7163" s="5">
        <v>-0.18386759999999999</v>
      </c>
      <c r="E7163" s="5">
        <v>0.457817318949364</v>
      </c>
    </row>
    <row r="7164" spans="3:5" x14ac:dyDescent="0.2">
      <c r="C7164" s="119" t="s">
        <v>7320</v>
      </c>
      <c r="D7164" s="5">
        <v>-1.2082797999999999</v>
      </c>
      <c r="E7164" s="5">
        <v>0.45770803746591698</v>
      </c>
    </row>
    <row r="7165" spans="3:5" x14ac:dyDescent="0.2">
      <c r="C7165" s="119" t="s">
        <v>7321</v>
      </c>
      <c r="D7165" s="5">
        <v>0.32343267999999997</v>
      </c>
      <c r="E7165" s="5">
        <v>0.45762040785221297</v>
      </c>
    </row>
    <row r="7166" spans="3:5" x14ac:dyDescent="0.2">
      <c r="C7166" s="119" t="s">
        <v>7322</v>
      </c>
      <c r="D7166" s="5">
        <v>0.38526612999999998</v>
      </c>
      <c r="E7166" s="5">
        <v>0.45761299614970802</v>
      </c>
    </row>
    <row r="7167" spans="3:5" x14ac:dyDescent="0.2">
      <c r="C7167" s="119" t="s">
        <v>7323</v>
      </c>
      <c r="D7167" s="5">
        <v>-0.32675999999999999</v>
      </c>
      <c r="E7167" s="5">
        <v>0.45756727061118602</v>
      </c>
    </row>
    <row r="7168" spans="3:5" x14ac:dyDescent="0.2">
      <c r="C7168" s="119" t="s">
        <v>7324</v>
      </c>
      <c r="D7168" s="5">
        <v>-0.31293660000000001</v>
      </c>
      <c r="E7168" s="5">
        <v>0.45756709623806902</v>
      </c>
    </row>
    <row r="7169" spans="3:5" x14ac:dyDescent="0.2">
      <c r="C7169" s="119" t="s">
        <v>7325</v>
      </c>
      <c r="D7169" s="5">
        <v>-1.0861098</v>
      </c>
      <c r="E7169" s="5">
        <v>0.45754830171757499</v>
      </c>
    </row>
    <row r="7170" spans="3:5" x14ac:dyDescent="0.2">
      <c r="C7170" s="119" t="s">
        <v>7326</v>
      </c>
      <c r="D7170" s="5">
        <v>0.17609904000000001</v>
      </c>
      <c r="E7170" s="5">
        <v>0.457465498436947</v>
      </c>
    </row>
    <row r="7171" spans="3:5" x14ac:dyDescent="0.2">
      <c r="C7171" s="119" t="s">
        <v>7327</v>
      </c>
      <c r="D7171" s="5">
        <v>0.45853181999999998</v>
      </c>
      <c r="E7171" s="5">
        <v>0.45737446916312302</v>
      </c>
    </row>
    <row r="7172" spans="3:5" x14ac:dyDescent="0.2">
      <c r="C7172" s="119" t="s">
        <v>7328</v>
      </c>
      <c r="D7172" s="5">
        <v>-0.30905470000000002</v>
      </c>
      <c r="E7172" s="5">
        <v>0.45721301415909499</v>
      </c>
    </row>
    <row r="7173" spans="3:5" x14ac:dyDescent="0.2">
      <c r="C7173" s="119" t="s">
        <v>7329</v>
      </c>
      <c r="D7173" s="5">
        <v>0.29759094000000003</v>
      </c>
      <c r="E7173" s="5">
        <v>0.45718736562829299</v>
      </c>
    </row>
    <row r="7174" spans="3:5" x14ac:dyDescent="0.2">
      <c r="C7174" s="119" t="s">
        <v>7330</v>
      </c>
      <c r="D7174" s="5">
        <v>-0.48971569999999998</v>
      </c>
      <c r="E7174" s="5">
        <v>0.45697374894911402</v>
      </c>
    </row>
    <row r="7175" spans="3:5" x14ac:dyDescent="0.2">
      <c r="C7175" s="119" t="s">
        <v>7331</v>
      </c>
      <c r="D7175" s="5">
        <v>-1.0845689999999999</v>
      </c>
      <c r="E7175" s="5">
        <v>0.45686038941503498</v>
      </c>
    </row>
    <row r="7176" spans="3:5" x14ac:dyDescent="0.2">
      <c r="C7176" s="119" t="s">
        <v>7332</v>
      </c>
      <c r="D7176" s="5">
        <v>0.10745245</v>
      </c>
      <c r="E7176" s="5">
        <v>0.45683483630587002</v>
      </c>
    </row>
    <row r="7177" spans="3:5" x14ac:dyDescent="0.2">
      <c r="C7177" s="119" t="s">
        <v>7333</v>
      </c>
      <c r="D7177" s="5">
        <v>-0.16186800000000001</v>
      </c>
      <c r="E7177" s="5">
        <v>0.45678307566106202</v>
      </c>
    </row>
    <row r="7178" spans="3:5" x14ac:dyDescent="0.2">
      <c r="C7178" s="119" t="s">
        <v>7334</v>
      </c>
      <c r="D7178" s="5">
        <v>-0.1063621</v>
      </c>
      <c r="E7178" s="5">
        <v>0.45677189875784702</v>
      </c>
    </row>
    <row r="7179" spans="3:5" x14ac:dyDescent="0.2">
      <c r="C7179" s="119" t="s">
        <v>7335</v>
      </c>
      <c r="D7179" s="5">
        <v>0.24953450999999999</v>
      </c>
      <c r="E7179" s="5">
        <v>0.45671618015695298</v>
      </c>
    </row>
    <row r="7180" spans="3:5" x14ac:dyDescent="0.2">
      <c r="C7180" s="119" t="s">
        <v>7336</v>
      </c>
      <c r="D7180" s="5">
        <v>1.5031130800000001</v>
      </c>
      <c r="E7180" s="5">
        <v>0.45659923412631098</v>
      </c>
    </row>
    <row r="7181" spans="3:5" x14ac:dyDescent="0.2">
      <c r="C7181" s="119" t="s">
        <v>7337</v>
      </c>
      <c r="D7181" s="5">
        <v>2.78619796</v>
      </c>
      <c r="E7181" s="5">
        <v>0.45649681880144299</v>
      </c>
    </row>
    <row r="7182" spans="3:5" x14ac:dyDescent="0.2">
      <c r="C7182" s="119" t="s">
        <v>7338</v>
      </c>
      <c r="D7182" s="5">
        <v>2.78619796</v>
      </c>
      <c r="E7182" s="5">
        <v>0.45649681880144299</v>
      </c>
    </row>
    <row r="7183" spans="3:5" x14ac:dyDescent="0.2">
      <c r="C7183" s="119" t="s">
        <v>7339</v>
      </c>
      <c r="D7183" s="5">
        <v>2.78619796</v>
      </c>
      <c r="E7183" s="5">
        <v>0.45649681880144299</v>
      </c>
    </row>
    <row r="7184" spans="3:5" x14ac:dyDescent="0.2">
      <c r="C7184" s="119" t="s">
        <v>7340</v>
      </c>
      <c r="D7184" s="5">
        <v>2.78619796</v>
      </c>
      <c r="E7184" s="5">
        <v>0.45649681880144299</v>
      </c>
    </row>
    <row r="7185" spans="3:5" x14ac:dyDescent="0.2">
      <c r="C7185" s="119" t="s">
        <v>7341</v>
      </c>
      <c r="D7185" s="5">
        <v>-0.104519</v>
      </c>
      <c r="E7185" s="5">
        <v>0.456435532755534</v>
      </c>
    </row>
    <row r="7186" spans="3:5" x14ac:dyDescent="0.2">
      <c r="C7186" s="119" t="s">
        <v>7342</v>
      </c>
      <c r="D7186" s="5">
        <v>-0.1178601</v>
      </c>
      <c r="E7186" s="5">
        <v>0.45635958633588503</v>
      </c>
    </row>
    <row r="7187" spans="3:5" x14ac:dyDescent="0.2">
      <c r="C7187" s="119" t="s">
        <v>7343</v>
      </c>
      <c r="D7187" s="5">
        <v>0.21578296</v>
      </c>
      <c r="E7187" s="5">
        <v>0.45629459400155498</v>
      </c>
    </row>
    <row r="7188" spans="3:5" x14ac:dyDescent="0.2">
      <c r="C7188" s="119" t="s">
        <v>7344</v>
      </c>
      <c r="D7188" s="5">
        <v>-0.1386182</v>
      </c>
      <c r="E7188" s="5">
        <v>0.45625701640148097</v>
      </c>
    </row>
    <row r="7189" spans="3:5" x14ac:dyDescent="0.2">
      <c r="C7189" s="119" t="s">
        <v>7345</v>
      </c>
      <c r="D7189" s="5">
        <v>2.62920884</v>
      </c>
      <c r="E7189" s="5">
        <v>0.45616652559777399</v>
      </c>
    </row>
    <row r="7190" spans="3:5" x14ac:dyDescent="0.2">
      <c r="C7190" s="119" t="s">
        <v>7346</v>
      </c>
      <c r="D7190" s="5">
        <v>2.62920884</v>
      </c>
      <c r="E7190" s="5">
        <v>0.45616652559777399</v>
      </c>
    </row>
    <row r="7191" spans="3:5" x14ac:dyDescent="0.2">
      <c r="C7191" s="119" t="s">
        <v>7347</v>
      </c>
      <c r="D7191" s="5">
        <v>2.62920884</v>
      </c>
      <c r="E7191" s="5">
        <v>0.45616652559777399</v>
      </c>
    </row>
    <row r="7192" spans="3:5" x14ac:dyDescent="0.2">
      <c r="C7192" s="119" t="s">
        <v>7348</v>
      </c>
      <c r="D7192" s="5">
        <v>2.62920884</v>
      </c>
      <c r="E7192" s="5">
        <v>0.45616652559777399</v>
      </c>
    </row>
    <row r="7193" spans="3:5" x14ac:dyDescent="0.2">
      <c r="C7193" s="119" t="s">
        <v>7349</v>
      </c>
      <c r="D7193" s="5">
        <v>2.62920884</v>
      </c>
      <c r="E7193" s="5">
        <v>0.45616652559777399</v>
      </c>
    </row>
    <row r="7194" spans="3:5" x14ac:dyDescent="0.2">
      <c r="C7194" s="119" t="s">
        <v>7350</v>
      </c>
      <c r="D7194" s="5">
        <v>2.62920884</v>
      </c>
      <c r="E7194" s="5">
        <v>0.45616652559777399</v>
      </c>
    </row>
    <row r="7195" spans="3:5" x14ac:dyDescent="0.2">
      <c r="C7195" s="119" t="s">
        <v>7351</v>
      </c>
      <c r="D7195" s="5">
        <v>2.62920884</v>
      </c>
      <c r="E7195" s="5">
        <v>0.45616652559777399</v>
      </c>
    </row>
    <row r="7196" spans="3:5" x14ac:dyDescent="0.2">
      <c r="C7196" s="119" t="s">
        <v>7352</v>
      </c>
      <c r="D7196" s="5">
        <v>2.62920884</v>
      </c>
      <c r="E7196" s="5">
        <v>0.45616652559777399</v>
      </c>
    </row>
    <row r="7197" spans="3:5" x14ac:dyDescent="0.2">
      <c r="C7197" s="119" t="s">
        <v>7353</v>
      </c>
      <c r="D7197" s="5">
        <v>1.1017566999999999</v>
      </c>
      <c r="E7197" s="5">
        <v>0.45614004495931199</v>
      </c>
    </row>
    <row r="7198" spans="3:5" x14ac:dyDescent="0.2">
      <c r="C7198" s="119" t="s">
        <v>7354</v>
      </c>
      <c r="D7198" s="5">
        <v>-0.13119910000000001</v>
      </c>
      <c r="E7198" s="5">
        <v>0.456061916001748</v>
      </c>
    </row>
    <row r="7199" spans="3:5" x14ac:dyDescent="0.2">
      <c r="C7199" s="119" t="s">
        <v>7355</v>
      </c>
      <c r="D7199" s="5">
        <v>0.16929026999999999</v>
      </c>
      <c r="E7199" s="5">
        <v>0.45596778021780199</v>
      </c>
    </row>
    <row r="7200" spans="3:5" x14ac:dyDescent="0.2">
      <c r="C7200" s="119" t="s">
        <v>7356</v>
      </c>
      <c r="D7200" s="5">
        <v>0.61670029000000004</v>
      </c>
      <c r="E7200" s="5">
        <v>0.45591123409308398</v>
      </c>
    </row>
    <row r="7201" spans="3:5" x14ac:dyDescent="0.2">
      <c r="C7201" s="119" t="s">
        <v>7357</v>
      </c>
      <c r="D7201" s="5">
        <v>-0.54513500000000004</v>
      </c>
      <c r="E7201" s="5">
        <v>0.45575483684853801</v>
      </c>
    </row>
    <row r="7202" spans="3:5" x14ac:dyDescent="0.2">
      <c r="C7202" s="119" t="s">
        <v>7358</v>
      </c>
      <c r="D7202" s="5">
        <v>-0.13598850000000001</v>
      </c>
      <c r="E7202" s="5">
        <v>0.45573557486653099</v>
      </c>
    </row>
    <row r="7203" spans="3:5" x14ac:dyDescent="0.2">
      <c r="C7203" s="119" t="s">
        <v>7359</v>
      </c>
      <c r="D7203" s="5">
        <v>-1.4676129</v>
      </c>
      <c r="E7203" s="5">
        <v>0.455728356494499</v>
      </c>
    </row>
    <row r="7204" spans="3:5" x14ac:dyDescent="0.2">
      <c r="C7204" s="119" t="s">
        <v>7360</v>
      </c>
      <c r="D7204" s="5">
        <v>-0.22000520000000001</v>
      </c>
      <c r="E7204" s="5">
        <v>0.45563284218859301</v>
      </c>
    </row>
    <row r="7205" spans="3:5" x14ac:dyDescent="0.2">
      <c r="C7205" s="119" t="s">
        <v>7361</v>
      </c>
      <c r="D7205" s="5">
        <v>0.21429975000000001</v>
      </c>
      <c r="E7205" s="5">
        <v>0.455454928092769</v>
      </c>
    </row>
    <row r="7206" spans="3:5" x14ac:dyDescent="0.2">
      <c r="C7206" s="119" t="s">
        <v>7362</v>
      </c>
      <c r="D7206" s="5">
        <v>-0.32927650000000003</v>
      </c>
      <c r="E7206" s="5">
        <v>0.45536744206916002</v>
      </c>
    </row>
    <row r="7207" spans="3:5" x14ac:dyDescent="0.2">
      <c r="C7207" s="119" t="s">
        <v>7363</v>
      </c>
      <c r="D7207" s="5">
        <v>0.54976676000000002</v>
      </c>
      <c r="E7207" s="5">
        <v>0.455159796847807</v>
      </c>
    </row>
    <row r="7208" spans="3:5" x14ac:dyDescent="0.2">
      <c r="C7208" s="119" t="s">
        <v>7364</v>
      </c>
      <c r="D7208" s="5">
        <v>0.71136823999999999</v>
      </c>
      <c r="E7208" s="5">
        <v>0.45506393691108399</v>
      </c>
    </row>
    <row r="7209" spans="3:5" x14ac:dyDescent="0.2">
      <c r="C7209" s="119" t="s">
        <v>7365</v>
      </c>
      <c r="D7209" s="5">
        <v>-0.51729159999999996</v>
      </c>
      <c r="E7209" s="5">
        <v>0.45483794479252998</v>
      </c>
    </row>
    <row r="7210" spans="3:5" x14ac:dyDescent="0.2">
      <c r="C7210" s="119" t="s">
        <v>7366</v>
      </c>
      <c r="D7210" s="5">
        <v>0.11355016</v>
      </c>
      <c r="E7210" s="5">
        <v>0.45464724170628801</v>
      </c>
    </row>
    <row r="7211" spans="3:5" x14ac:dyDescent="0.2">
      <c r="C7211" s="119" t="s">
        <v>7367</v>
      </c>
      <c r="D7211" s="5">
        <v>-1.2772886000000001</v>
      </c>
      <c r="E7211" s="5">
        <v>0.45463275461474201</v>
      </c>
    </row>
    <row r="7212" spans="3:5" x14ac:dyDescent="0.2">
      <c r="C7212" s="119" t="s">
        <v>7368</v>
      </c>
      <c r="D7212" s="5">
        <v>-0.2163496</v>
      </c>
      <c r="E7212" s="5">
        <v>0.454604932341587</v>
      </c>
    </row>
    <row r="7213" spans="3:5" x14ac:dyDescent="0.2">
      <c r="C7213" s="119" t="s">
        <v>7369</v>
      </c>
      <c r="D7213" s="5">
        <v>0.1221946</v>
      </c>
      <c r="E7213" s="5">
        <v>0.454604115885613</v>
      </c>
    </row>
    <row r="7214" spans="3:5" x14ac:dyDescent="0.2">
      <c r="C7214" s="119" t="s">
        <v>7370</v>
      </c>
      <c r="D7214" s="5">
        <v>0.12708821000000001</v>
      </c>
      <c r="E7214" s="5">
        <v>0.45450507631815201</v>
      </c>
    </row>
    <row r="7215" spans="3:5" x14ac:dyDescent="0.2">
      <c r="C7215" s="119" t="s">
        <v>7371</v>
      </c>
      <c r="D7215" s="5">
        <v>0.46999654000000002</v>
      </c>
      <c r="E7215" s="5">
        <v>0.45449121233352302</v>
      </c>
    </row>
    <row r="7216" spans="3:5" x14ac:dyDescent="0.2">
      <c r="C7216" s="119" t="s">
        <v>7372</v>
      </c>
      <c r="D7216" s="5">
        <v>0.56191665000000002</v>
      </c>
      <c r="E7216" s="5">
        <v>0.45439840552975602</v>
      </c>
    </row>
    <row r="7217" spans="3:5" x14ac:dyDescent="0.2">
      <c r="C7217" s="119" t="s">
        <v>7373</v>
      </c>
      <c r="D7217" s="5">
        <v>-1.8877482000000001</v>
      </c>
      <c r="E7217" s="5">
        <v>0.45418878832557502</v>
      </c>
    </row>
    <row r="7218" spans="3:5" x14ac:dyDescent="0.2">
      <c r="C7218" s="119" t="s">
        <v>7374</v>
      </c>
      <c r="D7218" s="5">
        <v>-0.16906660000000001</v>
      </c>
      <c r="E7218" s="5">
        <v>0.45410481901733701</v>
      </c>
    </row>
    <row r="7219" spans="3:5" x14ac:dyDescent="0.2">
      <c r="C7219" s="119" t="s">
        <v>7375</v>
      </c>
      <c r="D7219" s="5">
        <v>-2.0650827999999999</v>
      </c>
      <c r="E7219" s="5">
        <v>0.45408810123879201</v>
      </c>
    </row>
    <row r="7220" spans="3:5" x14ac:dyDescent="0.2">
      <c r="C7220" s="119" t="s">
        <v>7376</v>
      </c>
      <c r="D7220" s="5">
        <v>0.11863356</v>
      </c>
      <c r="E7220" s="5">
        <v>0.454061734668322</v>
      </c>
    </row>
    <row r="7221" spans="3:5" x14ac:dyDescent="0.2">
      <c r="C7221" s="119" t="s">
        <v>7377</v>
      </c>
      <c r="D7221" s="5">
        <v>2.2136317499999998</v>
      </c>
      <c r="E7221" s="5">
        <v>0.454037062246895</v>
      </c>
    </row>
    <row r="7222" spans="3:5" x14ac:dyDescent="0.2">
      <c r="C7222" s="119" t="s">
        <v>7378</v>
      </c>
      <c r="D7222" s="5">
        <v>-0.16103100000000001</v>
      </c>
      <c r="E7222" s="5">
        <v>0.453952801114409</v>
      </c>
    </row>
    <row r="7223" spans="3:5" x14ac:dyDescent="0.2">
      <c r="C7223" s="119" t="s">
        <v>7379</v>
      </c>
      <c r="D7223" s="5">
        <v>0.12370074</v>
      </c>
      <c r="E7223" s="5">
        <v>0.453941239800838</v>
      </c>
    </row>
    <row r="7224" spans="3:5" x14ac:dyDescent="0.2">
      <c r="C7224" s="119" t="s">
        <v>7380</v>
      </c>
      <c r="D7224" s="5">
        <v>0.12876652</v>
      </c>
      <c r="E7224" s="5">
        <v>0.45381549334044302</v>
      </c>
    </row>
    <row r="7225" spans="3:5" x14ac:dyDescent="0.2">
      <c r="C7225" s="119" t="s">
        <v>7381</v>
      </c>
      <c r="D7225" s="5">
        <v>0.10093558</v>
      </c>
      <c r="E7225" s="5">
        <v>0.45381213467280801</v>
      </c>
    </row>
    <row r="7226" spans="3:5" x14ac:dyDescent="0.2">
      <c r="C7226" s="119" t="s">
        <v>7382</v>
      </c>
      <c r="D7226" s="5">
        <v>2.77211191</v>
      </c>
      <c r="E7226" s="5">
        <v>0.45378766163621698</v>
      </c>
    </row>
    <row r="7227" spans="3:5" x14ac:dyDescent="0.2">
      <c r="C7227" s="119" t="s">
        <v>7383</v>
      </c>
      <c r="D7227" s="5">
        <v>2.77211191</v>
      </c>
      <c r="E7227" s="5">
        <v>0.45378766163621698</v>
      </c>
    </row>
    <row r="7228" spans="3:5" x14ac:dyDescent="0.2">
      <c r="C7228" s="119" t="s">
        <v>7384</v>
      </c>
      <c r="D7228" s="5">
        <v>2.77211191</v>
      </c>
      <c r="E7228" s="5">
        <v>0.45378766163621698</v>
      </c>
    </row>
    <row r="7229" spans="3:5" x14ac:dyDescent="0.2">
      <c r="C7229" s="119" t="s">
        <v>7385</v>
      </c>
      <c r="D7229" s="5">
        <v>0.11315472</v>
      </c>
      <c r="E7229" s="5">
        <v>0.45378598240676898</v>
      </c>
    </row>
    <row r="7230" spans="3:5" x14ac:dyDescent="0.2">
      <c r="C7230" s="119" t="s">
        <v>7386</v>
      </c>
      <c r="D7230" s="5">
        <v>0.64899678999999999</v>
      </c>
      <c r="E7230" s="5">
        <v>0.45367724143042498</v>
      </c>
    </row>
    <row r="7231" spans="3:5" x14ac:dyDescent="0.2">
      <c r="C7231" s="119" t="s">
        <v>7387</v>
      </c>
      <c r="D7231" s="5">
        <v>1.4788429000000001</v>
      </c>
      <c r="E7231" s="5">
        <v>0.45366528010381701</v>
      </c>
    </row>
    <row r="7232" spans="3:5" x14ac:dyDescent="0.2">
      <c r="C7232" s="119" t="s">
        <v>7388</v>
      </c>
      <c r="D7232" s="5">
        <v>0.15492681999999999</v>
      </c>
      <c r="E7232" s="5">
        <v>0.45365264021574903</v>
      </c>
    </row>
    <row r="7233" spans="3:5" x14ac:dyDescent="0.2">
      <c r="C7233" s="119" t="s">
        <v>7389</v>
      </c>
      <c r="D7233" s="5">
        <v>1.7303254299999999</v>
      </c>
      <c r="E7233" s="5">
        <v>0.45348024862774899</v>
      </c>
    </row>
    <row r="7234" spans="3:5" x14ac:dyDescent="0.2">
      <c r="C7234" s="119" t="s">
        <v>7390</v>
      </c>
      <c r="D7234" s="5">
        <v>0.49267035999999997</v>
      </c>
      <c r="E7234" s="5">
        <v>0.453432945155958</v>
      </c>
    </row>
    <row r="7235" spans="3:5" x14ac:dyDescent="0.2">
      <c r="C7235" s="119" t="s">
        <v>7391</v>
      </c>
      <c r="D7235" s="5">
        <v>-0.21318860000000001</v>
      </c>
      <c r="E7235" s="5">
        <v>0.453362172300323</v>
      </c>
    </row>
    <row r="7236" spans="3:5" x14ac:dyDescent="0.2">
      <c r="C7236" s="119" t="s">
        <v>7392</v>
      </c>
      <c r="D7236" s="5">
        <v>-0.300512</v>
      </c>
      <c r="E7236" s="5">
        <v>0.45332331813263799</v>
      </c>
    </row>
    <row r="7237" spans="3:5" x14ac:dyDescent="0.2">
      <c r="C7237" s="119" t="s">
        <v>7393</v>
      </c>
      <c r="D7237" s="5">
        <v>0.60142669000000004</v>
      </c>
      <c r="E7237" s="5">
        <v>0.45318625852309002</v>
      </c>
    </row>
    <row r="7238" spans="3:5" x14ac:dyDescent="0.2">
      <c r="C7238" s="119" t="s">
        <v>7394</v>
      </c>
      <c r="D7238" s="5">
        <v>-0.17161699999999999</v>
      </c>
      <c r="E7238" s="5">
        <v>0.45308012069224401</v>
      </c>
    </row>
    <row r="7239" spans="3:5" x14ac:dyDescent="0.2">
      <c r="C7239" s="119" t="s">
        <v>7395</v>
      </c>
      <c r="D7239" s="5">
        <v>9.9619990000000005E-2</v>
      </c>
      <c r="E7239" s="5">
        <v>0.45306661029150902</v>
      </c>
    </row>
    <row r="7240" spans="3:5" x14ac:dyDescent="0.2">
      <c r="C7240" s="119" t="s">
        <v>7396</v>
      </c>
      <c r="D7240" s="5">
        <v>0.75464109999999995</v>
      </c>
      <c r="E7240" s="5">
        <v>0.453018883481622</v>
      </c>
    </row>
    <row r="7241" spans="3:5" x14ac:dyDescent="0.2">
      <c r="C7241" s="119" t="s">
        <v>7397</v>
      </c>
      <c r="D7241" s="5">
        <v>-0.13008169999999999</v>
      </c>
      <c r="E7241" s="5">
        <v>0.452984854215225</v>
      </c>
    </row>
    <row r="7242" spans="3:5" x14ac:dyDescent="0.2">
      <c r="C7242" s="119" t="s">
        <v>7398</v>
      </c>
      <c r="D7242" s="5">
        <v>-1.7804252</v>
      </c>
      <c r="E7242" s="5">
        <v>0.45293026012986998</v>
      </c>
    </row>
    <row r="7243" spans="3:5" x14ac:dyDescent="0.2">
      <c r="C7243" s="119" t="s">
        <v>7399</v>
      </c>
      <c r="D7243" s="5">
        <v>-1.7804252</v>
      </c>
      <c r="E7243" s="5">
        <v>0.45293026012986998</v>
      </c>
    </row>
    <row r="7244" spans="3:5" x14ac:dyDescent="0.2">
      <c r="C7244" s="119" t="s">
        <v>7400</v>
      </c>
      <c r="D7244" s="5">
        <v>-1.1612264000000001</v>
      </c>
      <c r="E7244" s="5">
        <v>0.45285947057047998</v>
      </c>
    </row>
    <row r="7245" spans="3:5" x14ac:dyDescent="0.2">
      <c r="C7245" s="119" t="s">
        <v>7401</v>
      </c>
      <c r="D7245" s="5">
        <v>0.57466434</v>
      </c>
      <c r="E7245" s="5">
        <v>0.45282434499596702</v>
      </c>
    </row>
    <row r="7246" spans="3:5" x14ac:dyDescent="0.2">
      <c r="C7246" s="119" t="s">
        <v>7402</v>
      </c>
      <c r="D7246" s="5">
        <v>-0.1179325</v>
      </c>
      <c r="E7246" s="5">
        <v>0.45282332244200102</v>
      </c>
    </row>
    <row r="7247" spans="3:5" x14ac:dyDescent="0.2">
      <c r="C7247" s="119" t="s">
        <v>7403</v>
      </c>
      <c r="D7247" s="5">
        <v>-0.48598780000000003</v>
      </c>
      <c r="E7247" s="5">
        <v>0.45282321156279998</v>
      </c>
    </row>
    <row r="7248" spans="3:5" x14ac:dyDescent="0.2">
      <c r="C7248" s="119" t="s">
        <v>7404</v>
      </c>
      <c r="D7248" s="5">
        <v>-0.2088921</v>
      </c>
      <c r="E7248" s="5">
        <v>0.45282157301790799</v>
      </c>
    </row>
    <row r="7249" spans="3:5" x14ac:dyDescent="0.2">
      <c r="C7249" s="119" t="s">
        <v>7405</v>
      </c>
      <c r="D7249" s="5">
        <v>1.54396255</v>
      </c>
      <c r="E7249" s="5">
        <v>0.45277756869608698</v>
      </c>
    </row>
    <row r="7250" spans="3:5" x14ac:dyDescent="0.2">
      <c r="C7250" s="119" t="s">
        <v>7406</v>
      </c>
      <c r="D7250" s="5">
        <v>-2.3070162000000001</v>
      </c>
      <c r="E7250" s="5">
        <v>0.45272596908357499</v>
      </c>
    </row>
    <row r="7251" spans="3:5" x14ac:dyDescent="0.2">
      <c r="C7251" s="119" t="s">
        <v>7407</v>
      </c>
      <c r="D7251" s="5">
        <v>-2.3070162000000001</v>
      </c>
      <c r="E7251" s="5">
        <v>0.45272596908357499</v>
      </c>
    </row>
    <row r="7252" spans="3:5" x14ac:dyDescent="0.2">
      <c r="C7252" s="119" t="s">
        <v>7408</v>
      </c>
      <c r="D7252" s="5">
        <v>0.55719326000000002</v>
      </c>
      <c r="E7252" s="5">
        <v>0.45272548871493601</v>
      </c>
    </row>
    <row r="7253" spans="3:5" x14ac:dyDescent="0.2">
      <c r="C7253" s="119" t="s">
        <v>7409</v>
      </c>
      <c r="D7253" s="5">
        <v>0.16339196</v>
      </c>
      <c r="E7253" s="5">
        <v>0.45272537786070999</v>
      </c>
    </row>
    <row r="7254" spans="3:5" x14ac:dyDescent="0.2">
      <c r="C7254" s="119" t="s">
        <v>7410</v>
      </c>
      <c r="D7254" s="5">
        <v>0.19866374000000001</v>
      </c>
      <c r="E7254" s="5">
        <v>0.45270563394266999</v>
      </c>
    </row>
    <row r="7255" spans="3:5" x14ac:dyDescent="0.2">
      <c r="C7255" s="119" t="s">
        <v>7411</v>
      </c>
      <c r="D7255" s="5">
        <v>0.20125721999999999</v>
      </c>
      <c r="E7255" s="5">
        <v>0.45265754038148798</v>
      </c>
    </row>
    <row r="7256" spans="3:5" x14ac:dyDescent="0.2">
      <c r="C7256" s="119" t="s">
        <v>7412</v>
      </c>
      <c r="D7256" s="5">
        <v>-0.83406029999999998</v>
      </c>
      <c r="E7256" s="5">
        <v>0.45256337617328402</v>
      </c>
    </row>
    <row r="7257" spans="3:5" x14ac:dyDescent="0.2">
      <c r="C7257" s="119" t="s">
        <v>7413</v>
      </c>
      <c r="D7257" s="5">
        <v>0.12663089999999999</v>
      </c>
      <c r="E7257" s="5">
        <v>0.452559374615914</v>
      </c>
    </row>
    <row r="7258" spans="3:5" x14ac:dyDescent="0.2">
      <c r="C7258" s="119" t="s">
        <v>7414</v>
      </c>
      <c r="D7258" s="5">
        <v>0.10770970000000001</v>
      </c>
      <c r="E7258" s="5">
        <v>0.452530576802817</v>
      </c>
    </row>
    <row r="7259" spans="3:5" x14ac:dyDescent="0.2">
      <c r="C7259" s="119" t="s">
        <v>7415</v>
      </c>
      <c r="D7259" s="5">
        <v>0.19051008999999999</v>
      </c>
      <c r="E7259" s="5">
        <v>0.45233319266913002</v>
      </c>
    </row>
    <row r="7260" spans="3:5" x14ac:dyDescent="0.2">
      <c r="C7260" s="119" t="s">
        <v>7416</v>
      </c>
      <c r="D7260" s="5">
        <v>-0.2017214</v>
      </c>
      <c r="E7260" s="5">
        <v>0.45229215404210399</v>
      </c>
    </row>
    <row r="7261" spans="3:5" x14ac:dyDescent="0.2">
      <c r="C7261" s="119" t="s">
        <v>7417</v>
      </c>
      <c r="D7261" s="5">
        <v>0.11952550000000001</v>
      </c>
      <c r="E7261" s="5">
        <v>0.45207117817709402</v>
      </c>
    </row>
    <row r="7262" spans="3:5" x14ac:dyDescent="0.2">
      <c r="C7262" s="119" t="s">
        <v>7418</v>
      </c>
      <c r="D7262" s="5">
        <v>-1.5489668000000001</v>
      </c>
      <c r="E7262" s="5">
        <v>0.452062667632951</v>
      </c>
    </row>
    <row r="7263" spans="3:5" x14ac:dyDescent="0.2">
      <c r="C7263" s="119" t="s">
        <v>7419</v>
      </c>
      <c r="D7263" s="5">
        <v>-0.28033989999999998</v>
      </c>
      <c r="E7263" s="5">
        <v>0.45202019119657899</v>
      </c>
    </row>
    <row r="7264" spans="3:5" x14ac:dyDescent="0.2">
      <c r="C7264" s="119" t="s">
        <v>7420</v>
      </c>
      <c r="D7264" s="5">
        <v>-0.17149929999999999</v>
      </c>
      <c r="E7264" s="5">
        <v>0.45200047931103099</v>
      </c>
    </row>
    <row r="7265" spans="3:5" x14ac:dyDescent="0.2">
      <c r="C7265" s="119" t="s">
        <v>7421</v>
      </c>
      <c r="D7265" s="5">
        <v>0.12754114</v>
      </c>
      <c r="E7265" s="5">
        <v>0.45195979179154999</v>
      </c>
    </row>
    <row r="7266" spans="3:5" x14ac:dyDescent="0.2">
      <c r="C7266" s="119" t="s">
        <v>7422</v>
      </c>
      <c r="D7266" s="5">
        <v>0.61541568000000002</v>
      </c>
      <c r="E7266" s="5">
        <v>0.45186202945058801</v>
      </c>
    </row>
    <row r="7267" spans="3:5" x14ac:dyDescent="0.2">
      <c r="C7267" s="119" t="s">
        <v>7423</v>
      </c>
      <c r="D7267" s="5">
        <v>0.87066641</v>
      </c>
      <c r="E7267" s="5">
        <v>0.45181927763704599</v>
      </c>
    </row>
    <row r="7268" spans="3:5" x14ac:dyDescent="0.2">
      <c r="C7268" s="119" t="s">
        <v>7424</v>
      </c>
      <c r="D7268" s="5">
        <v>0.12967949000000001</v>
      </c>
      <c r="E7268" s="5">
        <v>0.45181190282167999</v>
      </c>
    </row>
    <row r="7269" spans="3:5" x14ac:dyDescent="0.2">
      <c r="C7269" s="119" t="s">
        <v>7425</v>
      </c>
      <c r="D7269" s="5">
        <v>2.1079476499999998</v>
      </c>
      <c r="E7269" s="5">
        <v>0.45169555710020098</v>
      </c>
    </row>
    <row r="7270" spans="3:5" x14ac:dyDescent="0.2">
      <c r="C7270" s="119" t="s">
        <v>7426</v>
      </c>
      <c r="D7270" s="5">
        <v>2.1079476499999998</v>
      </c>
      <c r="E7270" s="5">
        <v>0.45169555710020098</v>
      </c>
    </row>
    <row r="7271" spans="3:5" x14ac:dyDescent="0.2">
      <c r="C7271" s="119" t="s">
        <v>7427</v>
      </c>
      <c r="D7271" s="5">
        <v>0.36798481999999999</v>
      </c>
      <c r="E7271" s="5">
        <v>0.45167471721624503</v>
      </c>
    </row>
    <row r="7272" spans="3:5" x14ac:dyDescent="0.2">
      <c r="C7272" s="119" t="s">
        <v>7428</v>
      </c>
      <c r="D7272" s="5">
        <v>1.3276298099999999</v>
      </c>
      <c r="E7272" s="5">
        <v>0.45167182969327901</v>
      </c>
    </row>
    <row r="7273" spans="3:5" x14ac:dyDescent="0.2">
      <c r="C7273" s="119" t="s">
        <v>7429</v>
      </c>
      <c r="D7273" s="5">
        <v>-0.13946529999999999</v>
      </c>
      <c r="E7273" s="5">
        <v>0.45162488249225702</v>
      </c>
    </row>
    <row r="7274" spans="3:5" x14ac:dyDescent="0.2">
      <c r="C7274" s="119" t="s">
        <v>7430</v>
      </c>
      <c r="D7274" s="5">
        <v>0.21813569999999999</v>
      </c>
      <c r="E7274" s="5">
        <v>0.451510957417675</v>
      </c>
    </row>
    <row r="7275" spans="3:5" x14ac:dyDescent="0.2">
      <c r="C7275" s="119" t="s">
        <v>7431</v>
      </c>
      <c r="D7275" s="5">
        <v>1.0198018099999999</v>
      </c>
      <c r="E7275" s="5">
        <v>0.45150503717721202</v>
      </c>
    </row>
    <row r="7276" spans="3:5" x14ac:dyDescent="0.2">
      <c r="C7276" s="119" t="s">
        <v>7432</v>
      </c>
      <c r="D7276" s="5">
        <v>1.2774698200000001</v>
      </c>
      <c r="E7276" s="5">
        <v>0.45146772432384402</v>
      </c>
    </row>
    <row r="7277" spans="3:5" x14ac:dyDescent="0.2">
      <c r="C7277" s="119" t="s">
        <v>7433</v>
      </c>
      <c r="D7277" s="5">
        <v>-0.51279600000000003</v>
      </c>
      <c r="E7277" s="5">
        <v>0.45144572868280097</v>
      </c>
    </row>
    <row r="7278" spans="3:5" x14ac:dyDescent="0.2">
      <c r="C7278" s="119" t="s">
        <v>7434</v>
      </c>
      <c r="D7278" s="5">
        <v>-0.12669810000000001</v>
      </c>
      <c r="E7278" s="5">
        <v>0.45137322832696603</v>
      </c>
    </row>
    <row r="7279" spans="3:5" x14ac:dyDescent="0.2">
      <c r="C7279" s="119" t="s">
        <v>7435</v>
      </c>
      <c r="D7279" s="5">
        <v>-0.27215030000000001</v>
      </c>
      <c r="E7279" s="5">
        <v>0.45128006643922502</v>
      </c>
    </row>
    <row r="7280" spans="3:5" x14ac:dyDescent="0.2">
      <c r="C7280" s="119" t="s">
        <v>7436</v>
      </c>
      <c r="D7280" s="5">
        <v>-0.14506820000000001</v>
      </c>
      <c r="E7280" s="5">
        <v>0.451245596204086</v>
      </c>
    </row>
    <row r="7281" spans="3:5" x14ac:dyDescent="0.2">
      <c r="C7281" s="119" t="s">
        <v>7437</v>
      </c>
      <c r="D7281" s="5">
        <v>2.20064752</v>
      </c>
      <c r="E7281" s="5">
        <v>0.451231749956786</v>
      </c>
    </row>
    <row r="7282" spans="3:5" x14ac:dyDescent="0.2">
      <c r="C7282" s="119" t="s">
        <v>7438</v>
      </c>
      <c r="D7282" s="5">
        <v>0.13573371000000001</v>
      </c>
      <c r="E7282" s="5">
        <v>0.451228202540706</v>
      </c>
    </row>
    <row r="7283" spans="3:5" x14ac:dyDescent="0.2">
      <c r="C7283" s="119" t="s">
        <v>7439</v>
      </c>
      <c r="D7283" s="5">
        <v>0.56037323000000006</v>
      </c>
      <c r="E7283" s="5">
        <v>0.45121012221621898</v>
      </c>
    </row>
    <row r="7284" spans="3:5" x14ac:dyDescent="0.2">
      <c r="C7284" s="119" t="s">
        <v>7440</v>
      </c>
      <c r="D7284" s="5">
        <v>-2.4124226000000002</v>
      </c>
      <c r="E7284" s="5">
        <v>0.45118113144082</v>
      </c>
    </row>
    <row r="7285" spans="3:5" x14ac:dyDescent="0.2">
      <c r="C7285" s="119" t="s">
        <v>7441</v>
      </c>
      <c r="D7285" s="5">
        <v>-0.16532949999999999</v>
      </c>
      <c r="E7285" s="5">
        <v>0.45112357293573302</v>
      </c>
    </row>
    <row r="7286" spans="3:5" x14ac:dyDescent="0.2">
      <c r="C7286" s="119" t="s">
        <v>7442</v>
      </c>
      <c r="D7286" s="5">
        <v>0.75226680000000001</v>
      </c>
      <c r="E7286" s="5">
        <v>0.45107807152531398</v>
      </c>
    </row>
    <row r="7287" spans="3:5" x14ac:dyDescent="0.2">
      <c r="C7287" s="119" t="s">
        <v>7443</v>
      </c>
      <c r="D7287" s="5">
        <v>-0.94964550000000003</v>
      </c>
      <c r="E7287" s="5">
        <v>0.45099573198250997</v>
      </c>
    </row>
    <row r="7288" spans="3:5" x14ac:dyDescent="0.2">
      <c r="C7288" s="119" t="s">
        <v>7444</v>
      </c>
      <c r="D7288" s="5">
        <v>-1.1902925</v>
      </c>
      <c r="E7288" s="5">
        <v>0.45094055322656201</v>
      </c>
    </row>
    <row r="7289" spans="3:5" x14ac:dyDescent="0.2">
      <c r="C7289" s="119" t="s">
        <v>7445</v>
      </c>
      <c r="D7289" s="5">
        <v>-0.113063</v>
      </c>
      <c r="E7289" s="5">
        <v>0.45093671379189099</v>
      </c>
    </row>
    <row r="7290" spans="3:5" x14ac:dyDescent="0.2">
      <c r="C7290" s="119" t="s">
        <v>7446</v>
      </c>
      <c r="D7290" s="5">
        <v>-0.17310139999999999</v>
      </c>
      <c r="E7290" s="5">
        <v>0.450896211663802</v>
      </c>
    </row>
    <row r="7291" spans="3:5" x14ac:dyDescent="0.2">
      <c r="C7291" s="119" t="s">
        <v>7447</v>
      </c>
      <c r="D7291" s="5">
        <v>-0.25987700000000002</v>
      </c>
      <c r="E7291" s="5">
        <v>0.45080722328351702</v>
      </c>
    </row>
    <row r="7292" spans="3:5" x14ac:dyDescent="0.2">
      <c r="C7292" s="119" t="s">
        <v>7448</v>
      </c>
      <c r="D7292" s="5">
        <v>-1.0218252000000001</v>
      </c>
      <c r="E7292" s="5">
        <v>0.45077171151213602</v>
      </c>
    </row>
    <row r="7293" spans="3:5" x14ac:dyDescent="0.2">
      <c r="C7293" s="119" t="s">
        <v>7449</v>
      </c>
      <c r="D7293" s="5">
        <v>1.260124</v>
      </c>
      <c r="E7293" s="5">
        <v>0.45074404965798598</v>
      </c>
    </row>
    <row r="7294" spans="3:5" x14ac:dyDescent="0.2">
      <c r="C7294" s="119" t="s">
        <v>7450</v>
      </c>
      <c r="D7294" s="5">
        <v>0.21546265000000001</v>
      </c>
      <c r="E7294" s="5">
        <v>0.45066333027698402</v>
      </c>
    </row>
    <row r="7295" spans="3:5" x14ac:dyDescent="0.2">
      <c r="C7295" s="119" t="s">
        <v>7451</v>
      </c>
      <c r="D7295" s="5">
        <v>-0.11015510000000001</v>
      </c>
      <c r="E7295" s="5">
        <v>0.45063373856363398</v>
      </c>
    </row>
    <row r="7296" spans="3:5" x14ac:dyDescent="0.2">
      <c r="C7296" s="119" t="s">
        <v>7452</v>
      </c>
      <c r="D7296" s="5">
        <v>2.21409323</v>
      </c>
      <c r="E7296" s="5">
        <v>0.45062596708921099</v>
      </c>
    </row>
    <row r="7297" spans="3:5" x14ac:dyDescent="0.2">
      <c r="C7297" s="119" t="s">
        <v>7453</v>
      </c>
      <c r="D7297" s="5">
        <v>2.21409323</v>
      </c>
      <c r="E7297" s="5">
        <v>0.45062596708921099</v>
      </c>
    </row>
    <row r="7298" spans="3:5" x14ac:dyDescent="0.2">
      <c r="C7298" s="119" t="s">
        <v>7454</v>
      </c>
      <c r="D7298" s="5">
        <v>-0.1492299</v>
      </c>
      <c r="E7298" s="5">
        <v>0.45055455938766398</v>
      </c>
    </row>
    <row r="7299" spans="3:5" x14ac:dyDescent="0.2">
      <c r="C7299" s="119" t="s">
        <v>7455</v>
      </c>
      <c r="D7299" s="5">
        <v>-1.4198181000000001</v>
      </c>
      <c r="E7299" s="5">
        <v>0.45041489113903799</v>
      </c>
    </row>
    <row r="7300" spans="3:5" x14ac:dyDescent="0.2">
      <c r="C7300" s="119" t="s">
        <v>7456</v>
      </c>
      <c r="D7300" s="5">
        <v>0.29771744</v>
      </c>
      <c r="E7300" s="5">
        <v>0.45034950830919401</v>
      </c>
    </row>
    <row r="7301" spans="3:5" x14ac:dyDescent="0.2">
      <c r="C7301" s="119" t="s">
        <v>7457</v>
      </c>
      <c r="D7301" s="5">
        <v>-0.1302586</v>
      </c>
      <c r="E7301" s="5">
        <v>0.45023769303892902</v>
      </c>
    </row>
    <row r="7302" spans="3:5" x14ac:dyDescent="0.2">
      <c r="C7302" s="119" t="s">
        <v>7458</v>
      </c>
      <c r="D7302" s="5">
        <v>1.76548303</v>
      </c>
      <c r="E7302" s="5">
        <v>0.450226683321031</v>
      </c>
    </row>
    <row r="7303" spans="3:5" x14ac:dyDescent="0.2">
      <c r="C7303" s="119" t="s">
        <v>7459</v>
      </c>
      <c r="D7303" s="5">
        <v>0.43834160999999999</v>
      </c>
      <c r="E7303" s="5">
        <v>0.45018988423170098</v>
      </c>
    </row>
    <row r="7304" spans="3:5" x14ac:dyDescent="0.2">
      <c r="C7304" s="119" t="s">
        <v>7460</v>
      </c>
      <c r="D7304" s="5">
        <v>-1.2437798</v>
      </c>
      <c r="E7304" s="5">
        <v>0.45008013002750102</v>
      </c>
    </row>
    <row r="7305" spans="3:5" x14ac:dyDescent="0.2">
      <c r="C7305" s="119" t="s">
        <v>7461</v>
      </c>
      <c r="D7305" s="5">
        <v>-0.184748</v>
      </c>
      <c r="E7305" s="5">
        <v>0.45003380748296001</v>
      </c>
    </row>
    <row r="7306" spans="3:5" x14ac:dyDescent="0.2">
      <c r="C7306" s="119" t="s">
        <v>7462</v>
      </c>
      <c r="D7306" s="5">
        <v>0.36386274000000002</v>
      </c>
      <c r="E7306" s="5">
        <v>0.45003222839239199</v>
      </c>
    </row>
    <row r="7307" spans="3:5" x14ac:dyDescent="0.2">
      <c r="C7307" s="119" t="s">
        <v>7463</v>
      </c>
      <c r="D7307" s="5">
        <v>-0.1886794</v>
      </c>
      <c r="E7307" s="5">
        <v>0.44994237658094399</v>
      </c>
    </row>
    <row r="7308" spans="3:5" x14ac:dyDescent="0.2">
      <c r="C7308" s="119" t="s">
        <v>7464</v>
      </c>
      <c r="D7308" s="5">
        <v>1.32707843</v>
      </c>
      <c r="E7308" s="5">
        <v>0.44982005818570298</v>
      </c>
    </row>
    <row r="7309" spans="3:5" x14ac:dyDescent="0.2">
      <c r="C7309" s="119" t="s">
        <v>7465</v>
      </c>
      <c r="D7309" s="5">
        <v>0.54902050999999996</v>
      </c>
      <c r="E7309" s="5">
        <v>0.44977438729056402</v>
      </c>
    </row>
    <row r="7310" spans="3:5" x14ac:dyDescent="0.2">
      <c r="C7310" s="119" t="s">
        <v>7466</v>
      </c>
      <c r="D7310" s="5">
        <v>-0.95955509999999999</v>
      </c>
      <c r="E7310" s="5">
        <v>0.44974036663507999</v>
      </c>
    </row>
    <row r="7311" spans="3:5" x14ac:dyDescent="0.2">
      <c r="C7311" s="119" t="s">
        <v>7467</v>
      </c>
      <c r="D7311" s="5">
        <v>-2.4124474</v>
      </c>
      <c r="E7311" s="5">
        <v>0.44961432627003101</v>
      </c>
    </row>
    <row r="7312" spans="3:5" x14ac:dyDescent="0.2">
      <c r="C7312" s="119" t="s">
        <v>7468</v>
      </c>
      <c r="D7312" s="5">
        <v>-2.4124474</v>
      </c>
      <c r="E7312" s="5">
        <v>0.44961432627003101</v>
      </c>
    </row>
    <row r="7313" spans="3:5" x14ac:dyDescent="0.2">
      <c r="C7313" s="119" t="s">
        <v>7469</v>
      </c>
      <c r="D7313" s="5">
        <v>1.6114846700000001</v>
      </c>
      <c r="E7313" s="5">
        <v>0.44959825737668102</v>
      </c>
    </row>
    <row r="7314" spans="3:5" x14ac:dyDescent="0.2">
      <c r="C7314" s="119" t="s">
        <v>7470</v>
      </c>
      <c r="D7314" s="5">
        <v>0.12268719</v>
      </c>
      <c r="E7314" s="5">
        <v>0.44957353151946799</v>
      </c>
    </row>
    <row r="7315" spans="3:5" x14ac:dyDescent="0.2">
      <c r="C7315" s="119" t="s">
        <v>7471</v>
      </c>
      <c r="D7315" s="5">
        <v>0.75359047999999995</v>
      </c>
      <c r="E7315" s="5">
        <v>0.44952557568482698</v>
      </c>
    </row>
    <row r="7316" spans="3:5" x14ac:dyDescent="0.2">
      <c r="C7316" s="119" t="s">
        <v>7472</v>
      </c>
      <c r="D7316" s="5">
        <v>0.1157067</v>
      </c>
      <c r="E7316" s="5">
        <v>0.44938502785551798</v>
      </c>
    </row>
    <row r="7317" spans="3:5" x14ac:dyDescent="0.2">
      <c r="C7317" s="119" t="s">
        <v>7473</v>
      </c>
      <c r="D7317" s="5">
        <v>2.20088448</v>
      </c>
      <c r="E7317" s="5">
        <v>0.44934724894280698</v>
      </c>
    </row>
    <row r="7318" spans="3:5" x14ac:dyDescent="0.2">
      <c r="C7318" s="119" t="s">
        <v>7474</v>
      </c>
      <c r="D7318" s="5">
        <v>-1.5637665999999999</v>
      </c>
      <c r="E7318" s="5">
        <v>0.44924927863833197</v>
      </c>
    </row>
    <row r="7319" spans="3:5" x14ac:dyDescent="0.2">
      <c r="C7319" s="119" t="s">
        <v>7475</v>
      </c>
      <c r="D7319" s="5">
        <v>-0.13789750000000001</v>
      </c>
      <c r="E7319" s="5">
        <v>0.44918050366183299</v>
      </c>
    </row>
    <row r="7320" spans="3:5" x14ac:dyDescent="0.2">
      <c r="C7320" s="119" t="s">
        <v>7476</v>
      </c>
      <c r="D7320" s="5">
        <v>-0.1355886</v>
      </c>
      <c r="E7320" s="5">
        <v>0.44914742126752599</v>
      </c>
    </row>
    <row r="7321" spans="3:5" x14ac:dyDescent="0.2">
      <c r="C7321" s="119" t="s">
        <v>7477</v>
      </c>
      <c r="D7321" s="5">
        <v>-0.5719166</v>
      </c>
      <c r="E7321" s="5">
        <v>0.448965842827107</v>
      </c>
    </row>
    <row r="7322" spans="3:5" x14ac:dyDescent="0.2">
      <c r="C7322" s="119" t="s">
        <v>7478</v>
      </c>
      <c r="D7322" s="5">
        <v>1.3626329699999999</v>
      </c>
      <c r="E7322" s="5">
        <v>0.44891464524897001</v>
      </c>
    </row>
    <row r="7323" spans="3:5" x14ac:dyDescent="0.2">
      <c r="C7323" s="119" t="s">
        <v>7479</v>
      </c>
      <c r="D7323" s="5">
        <v>-0.1111487</v>
      </c>
      <c r="E7323" s="5">
        <v>0.44889977429568501</v>
      </c>
    </row>
    <row r="7324" spans="3:5" x14ac:dyDescent="0.2">
      <c r="C7324" s="119" t="s">
        <v>7480</v>
      </c>
      <c r="D7324" s="5">
        <v>1.1359292599999999</v>
      </c>
      <c r="E7324" s="5">
        <v>0.44882684318328497</v>
      </c>
    </row>
    <row r="7325" spans="3:5" x14ac:dyDescent="0.2">
      <c r="C7325" s="119" t="s">
        <v>7481</v>
      </c>
      <c r="D7325" s="5">
        <v>0.15364765999999999</v>
      </c>
      <c r="E7325" s="5">
        <v>0.44879646086844499</v>
      </c>
    </row>
    <row r="7326" spans="3:5" x14ac:dyDescent="0.2">
      <c r="C7326" s="119" t="s">
        <v>7482</v>
      </c>
      <c r="D7326" s="5">
        <v>-0.1642893</v>
      </c>
      <c r="E7326" s="5">
        <v>0.44870349613153898</v>
      </c>
    </row>
    <row r="7327" spans="3:5" x14ac:dyDescent="0.2">
      <c r="C7327" s="119" t="s">
        <v>7483</v>
      </c>
      <c r="D7327" s="5">
        <v>0.12035469</v>
      </c>
      <c r="E7327" s="5">
        <v>0.448595397932398</v>
      </c>
    </row>
    <row r="7328" spans="3:5" x14ac:dyDescent="0.2">
      <c r="C7328" s="119" t="s">
        <v>7484</v>
      </c>
      <c r="D7328" s="5">
        <v>0.25183623999999999</v>
      </c>
      <c r="E7328" s="5">
        <v>0.44858827286472103</v>
      </c>
    </row>
    <row r="7329" spans="3:5" x14ac:dyDescent="0.2">
      <c r="C7329" s="119" t="s">
        <v>7485</v>
      </c>
      <c r="D7329" s="5">
        <v>0.58232965000000003</v>
      </c>
      <c r="E7329" s="5">
        <v>0.44858084291009098</v>
      </c>
    </row>
    <row r="7330" spans="3:5" x14ac:dyDescent="0.2">
      <c r="C7330" s="119" t="s">
        <v>7486</v>
      </c>
      <c r="D7330" s="5">
        <v>-0.44248690000000002</v>
      </c>
      <c r="E7330" s="5">
        <v>0.448461041766619</v>
      </c>
    </row>
    <row r="7331" spans="3:5" x14ac:dyDescent="0.2">
      <c r="C7331" s="119" t="s">
        <v>7487</v>
      </c>
      <c r="D7331" s="5">
        <v>-0.12795200000000001</v>
      </c>
      <c r="E7331" s="5">
        <v>0.44838266010578098</v>
      </c>
    </row>
    <row r="7332" spans="3:5" x14ac:dyDescent="0.2">
      <c r="C7332" s="119" t="s">
        <v>7488</v>
      </c>
      <c r="D7332" s="5">
        <v>0.71998240999999996</v>
      </c>
      <c r="E7332" s="5">
        <v>0.448349894495987</v>
      </c>
    </row>
    <row r="7333" spans="3:5" x14ac:dyDescent="0.2">
      <c r="C7333" s="119" t="s">
        <v>7489</v>
      </c>
      <c r="D7333" s="5">
        <v>1.4797539099999999</v>
      </c>
      <c r="E7333" s="5">
        <v>0.44833811557678399</v>
      </c>
    </row>
    <row r="7334" spans="3:5" x14ac:dyDescent="0.2">
      <c r="C7334" s="119" t="s">
        <v>7490</v>
      </c>
      <c r="D7334" s="5">
        <v>0.12759609999999999</v>
      </c>
      <c r="E7334" s="5">
        <v>0.44829034472634299</v>
      </c>
    </row>
    <row r="7335" spans="3:5" x14ac:dyDescent="0.2">
      <c r="C7335" s="119" t="s">
        <v>7491</v>
      </c>
      <c r="D7335" s="5">
        <v>0.12871547999999999</v>
      </c>
      <c r="E7335" s="5">
        <v>0.44808783419975501</v>
      </c>
    </row>
    <row r="7336" spans="3:5" x14ac:dyDescent="0.2">
      <c r="C7336" s="119" t="s">
        <v>7492</v>
      </c>
      <c r="D7336" s="5">
        <v>1.33194279</v>
      </c>
      <c r="E7336" s="5">
        <v>0.448014454453392</v>
      </c>
    </row>
    <row r="7337" spans="3:5" x14ac:dyDescent="0.2">
      <c r="C7337" s="119" t="s">
        <v>7493</v>
      </c>
      <c r="D7337" s="5">
        <v>-0.17616989999999999</v>
      </c>
      <c r="E7337" s="5">
        <v>0.44787035088217197</v>
      </c>
    </row>
    <row r="7338" spans="3:5" x14ac:dyDescent="0.2">
      <c r="C7338" s="119" t="s">
        <v>7494</v>
      </c>
      <c r="D7338" s="5">
        <v>0.68654897999999998</v>
      </c>
      <c r="E7338" s="5">
        <v>0.44782828248543</v>
      </c>
    </row>
    <row r="7339" spans="3:5" x14ac:dyDescent="0.2">
      <c r="C7339" s="119" t="s">
        <v>7495</v>
      </c>
      <c r="D7339" s="5">
        <v>0.10493646</v>
      </c>
      <c r="E7339" s="5">
        <v>0.44746321130710098</v>
      </c>
    </row>
    <row r="7340" spans="3:5" x14ac:dyDescent="0.2">
      <c r="C7340" s="119" t="s">
        <v>7496</v>
      </c>
      <c r="D7340" s="5">
        <v>0.20629401999999999</v>
      </c>
      <c r="E7340" s="5">
        <v>0.44740023019872299</v>
      </c>
    </row>
    <row r="7341" spans="3:5" x14ac:dyDescent="0.2">
      <c r="C7341" s="119" t="s">
        <v>7497</v>
      </c>
      <c r="D7341" s="5">
        <v>0.70454322000000003</v>
      </c>
      <c r="E7341" s="5">
        <v>0.44737234426365702</v>
      </c>
    </row>
    <row r="7342" spans="3:5" x14ac:dyDescent="0.2">
      <c r="C7342" s="119" t="s">
        <v>7498</v>
      </c>
      <c r="D7342" s="5">
        <v>1.4223574400000001</v>
      </c>
      <c r="E7342" s="5">
        <v>0.447311882221337</v>
      </c>
    </row>
    <row r="7343" spans="3:5" x14ac:dyDescent="0.2">
      <c r="C7343" s="119" t="s">
        <v>7499</v>
      </c>
      <c r="D7343" s="5">
        <v>-0.41665720000000001</v>
      </c>
      <c r="E7343" s="5">
        <v>0.44730504579575198</v>
      </c>
    </row>
    <row r="7344" spans="3:5" x14ac:dyDescent="0.2">
      <c r="C7344" s="119" t="s">
        <v>7500</v>
      </c>
      <c r="D7344" s="5">
        <v>2.93504217</v>
      </c>
      <c r="E7344" s="5">
        <v>0.44728070558829103</v>
      </c>
    </row>
    <row r="7345" spans="3:5" x14ac:dyDescent="0.2">
      <c r="C7345" s="119" t="s">
        <v>7501</v>
      </c>
      <c r="D7345" s="5">
        <v>2.93504217</v>
      </c>
      <c r="E7345" s="5">
        <v>0.44728070558829103</v>
      </c>
    </row>
    <row r="7346" spans="3:5" x14ac:dyDescent="0.2">
      <c r="C7346" s="119" t="s">
        <v>7502</v>
      </c>
      <c r="D7346" s="5">
        <v>2.93504217</v>
      </c>
      <c r="E7346" s="5">
        <v>0.44728070558829103</v>
      </c>
    </row>
    <row r="7347" spans="3:5" x14ac:dyDescent="0.2">
      <c r="C7347" s="119" t="s">
        <v>7503</v>
      </c>
      <c r="D7347" s="5">
        <v>2.93504217</v>
      </c>
      <c r="E7347" s="5">
        <v>0.44728070558829103</v>
      </c>
    </row>
    <row r="7348" spans="3:5" x14ac:dyDescent="0.2">
      <c r="C7348" s="119" t="s">
        <v>7504</v>
      </c>
      <c r="D7348" s="5">
        <v>2.93504217</v>
      </c>
      <c r="E7348" s="5">
        <v>0.44728070558829103</v>
      </c>
    </row>
    <row r="7349" spans="3:5" x14ac:dyDescent="0.2">
      <c r="C7349" s="119" t="s">
        <v>7505</v>
      </c>
      <c r="D7349" s="5">
        <v>2.93504217</v>
      </c>
      <c r="E7349" s="5">
        <v>0.44728070558829103</v>
      </c>
    </row>
    <row r="7350" spans="3:5" x14ac:dyDescent="0.2">
      <c r="C7350" s="119" t="s">
        <v>7506</v>
      </c>
      <c r="D7350" s="5">
        <v>-0.13080549999999999</v>
      </c>
      <c r="E7350" s="5">
        <v>0.44722900085893003</v>
      </c>
    </row>
    <row r="7351" spans="3:5" x14ac:dyDescent="0.2">
      <c r="C7351" s="119" t="s">
        <v>7507</v>
      </c>
      <c r="D7351" s="5">
        <v>1.33779023</v>
      </c>
      <c r="E7351" s="5">
        <v>0.44722536436654697</v>
      </c>
    </row>
    <row r="7352" spans="3:5" x14ac:dyDescent="0.2">
      <c r="C7352" s="119" t="s">
        <v>7508</v>
      </c>
      <c r="D7352" s="5">
        <v>0.17320551000000001</v>
      </c>
      <c r="E7352" s="5">
        <v>0.44715465949295102</v>
      </c>
    </row>
    <row r="7353" spans="3:5" x14ac:dyDescent="0.2">
      <c r="C7353" s="119" t="s">
        <v>7509</v>
      </c>
      <c r="D7353" s="5">
        <v>-0.1215504</v>
      </c>
      <c r="E7353" s="5">
        <v>0.44698330813148301</v>
      </c>
    </row>
    <row r="7354" spans="3:5" x14ac:dyDescent="0.2">
      <c r="C7354" s="119" t="s">
        <v>7510</v>
      </c>
      <c r="D7354" s="5">
        <v>-1.5493309</v>
      </c>
      <c r="E7354" s="5">
        <v>0.44697939412505899</v>
      </c>
    </row>
    <row r="7355" spans="3:5" x14ac:dyDescent="0.2">
      <c r="C7355" s="119" t="s">
        <v>7511</v>
      </c>
      <c r="D7355" s="5">
        <v>-0.1870745</v>
      </c>
      <c r="E7355" s="5">
        <v>0.446940815092013</v>
      </c>
    </row>
    <row r="7356" spans="3:5" x14ac:dyDescent="0.2">
      <c r="C7356" s="119" t="s">
        <v>7512</v>
      </c>
      <c r="D7356" s="5">
        <v>-0.91044420000000004</v>
      </c>
      <c r="E7356" s="5">
        <v>0.44684846541194101</v>
      </c>
    </row>
    <row r="7357" spans="3:5" x14ac:dyDescent="0.2">
      <c r="C7357" s="119" t="s">
        <v>7513</v>
      </c>
      <c r="D7357" s="5">
        <v>1.69849556</v>
      </c>
      <c r="E7357" s="5">
        <v>0.44678136956633502</v>
      </c>
    </row>
    <row r="7358" spans="3:5" x14ac:dyDescent="0.2">
      <c r="C7358" s="119" t="s">
        <v>7514</v>
      </c>
      <c r="D7358" s="5">
        <v>0.61956997000000003</v>
      </c>
      <c r="E7358" s="5">
        <v>0.446750935625358</v>
      </c>
    </row>
    <row r="7359" spans="3:5" x14ac:dyDescent="0.2">
      <c r="C7359" s="119" t="s">
        <v>7515</v>
      </c>
      <c r="D7359" s="5">
        <v>0.12593546</v>
      </c>
      <c r="E7359" s="5">
        <v>0.44665790967936098</v>
      </c>
    </row>
    <row r="7360" spans="3:5" x14ac:dyDescent="0.2">
      <c r="C7360" s="119" t="s">
        <v>7516</v>
      </c>
      <c r="D7360" s="5">
        <v>0.12406735000000001</v>
      </c>
      <c r="E7360" s="5">
        <v>0.44662014862932697</v>
      </c>
    </row>
    <row r="7361" spans="3:5" x14ac:dyDescent="0.2">
      <c r="C7361" s="119" t="s">
        <v>7517</v>
      </c>
      <c r="D7361" s="5">
        <v>-0.31740810000000003</v>
      </c>
      <c r="E7361" s="5">
        <v>0.44655085368035202</v>
      </c>
    </row>
    <row r="7362" spans="3:5" x14ac:dyDescent="0.2">
      <c r="C7362" s="119" t="s">
        <v>7518</v>
      </c>
      <c r="D7362" s="5">
        <v>-0.183618</v>
      </c>
      <c r="E7362" s="5">
        <v>0.44649939360864199</v>
      </c>
    </row>
    <row r="7363" spans="3:5" x14ac:dyDescent="0.2">
      <c r="C7363" s="119" t="s">
        <v>7519</v>
      </c>
      <c r="D7363" s="5">
        <v>1.8018936800000001</v>
      </c>
      <c r="E7363" s="5">
        <v>0.44648090201409302</v>
      </c>
    </row>
    <row r="7364" spans="3:5" x14ac:dyDescent="0.2">
      <c r="C7364" s="119" t="s">
        <v>7520</v>
      </c>
      <c r="D7364" s="5">
        <v>0.17867642</v>
      </c>
      <c r="E7364" s="5">
        <v>0.44644636138735</v>
      </c>
    </row>
    <row r="7365" spans="3:5" x14ac:dyDescent="0.2">
      <c r="C7365" s="119" t="s">
        <v>7521</v>
      </c>
      <c r="D7365" s="5">
        <v>-0.1713925</v>
      </c>
      <c r="E7365" s="5">
        <v>0.44643612720548698</v>
      </c>
    </row>
    <row r="7366" spans="3:5" x14ac:dyDescent="0.2">
      <c r="C7366" s="119" t="s">
        <v>7522</v>
      </c>
      <c r="D7366" s="5">
        <v>-0.1818766</v>
      </c>
      <c r="E7366" s="5">
        <v>0.446421195201957</v>
      </c>
    </row>
    <row r="7367" spans="3:5" x14ac:dyDescent="0.2">
      <c r="C7367" s="119" t="s">
        <v>7523</v>
      </c>
      <c r="D7367" s="5">
        <v>-2.2900078000000001</v>
      </c>
      <c r="E7367" s="5">
        <v>0.44639425819489298</v>
      </c>
    </row>
    <row r="7368" spans="3:5" x14ac:dyDescent="0.2">
      <c r="C7368" s="119" t="s">
        <v>7524</v>
      </c>
      <c r="D7368" s="5">
        <v>0.30834078999999998</v>
      </c>
      <c r="E7368" s="5">
        <v>0.44629185454980103</v>
      </c>
    </row>
    <row r="7369" spans="3:5" x14ac:dyDescent="0.2">
      <c r="C7369" s="119" t="s">
        <v>7525</v>
      </c>
      <c r="D7369" s="5">
        <v>0.11646632</v>
      </c>
      <c r="E7369" s="5">
        <v>0.446274294088646</v>
      </c>
    </row>
    <row r="7370" spans="3:5" x14ac:dyDescent="0.2">
      <c r="C7370" s="119" t="s">
        <v>7526</v>
      </c>
      <c r="D7370" s="5">
        <v>-0.20669789999999999</v>
      </c>
      <c r="E7370" s="5">
        <v>0.44623947866006097</v>
      </c>
    </row>
    <row r="7371" spans="3:5" x14ac:dyDescent="0.2">
      <c r="C7371" s="119" t="s">
        <v>7527</v>
      </c>
      <c r="D7371" s="5">
        <v>1.46547585</v>
      </c>
      <c r="E7371" s="5">
        <v>0.446215816925919</v>
      </c>
    </row>
    <row r="7372" spans="3:5" x14ac:dyDescent="0.2">
      <c r="C7372" s="119" t="s">
        <v>7528</v>
      </c>
      <c r="D7372" s="5">
        <v>-0.18534</v>
      </c>
      <c r="E7372" s="5">
        <v>0.44620785716565398</v>
      </c>
    </row>
    <row r="7373" spans="3:5" x14ac:dyDescent="0.2">
      <c r="C7373" s="119" t="s">
        <v>7529</v>
      </c>
      <c r="D7373" s="5">
        <v>0.15777336</v>
      </c>
      <c r="E7373" s="5">
        <v>0.44609857082062798</v>
      </c>
    </row>
    <row r="7374" spans="3:5" x14ac:dyDescent="0.2">
      <c r="C7374" s="119" t="s">
        <v>7530</v>
      </c>
      <c r="D7374" s="5">
        <v>0.19925143000000001</v>
      </c>
      <c r="E7374" s="5">
        <v>0.445969629377091</v>
      </c>
    </row>
    <row r="7375" spans="3:5" x14ac:dyDescent="0.2">
      <c r="C7375" s="119" t="s">
        <v>7531</v>
      </c>
      <c r="D7375" s="5">
        <v>0.3270305</v>
      </c>
      <c r="E7375" s="5">
        <v>0.44593166135057799</v>
      </c>
    </row>
    <row r="7376" spans="3:5" x14ac:dyDescent="0.2">
      <c r="C7376" s="119" t="s">
        <v>7532</v>
      </c>
      <c r="D7376" s="5">
        <v>2.20131101</v>
      </c>
      <c r="E7376" s="5">
        <v>0.44592721114768402</v>
      </c>
    </row>
    <row r="7377" spans="3:5" x14ac:dyDescent="0.2">
      <c r="C7377" s="119" t="s">
        <v>7533</v>
      </c>
      <c r="D7377" s="5">
        <v>2.20131101</v>
      </c>
      <c r="E7377" s="5">
        <v>0.44592721114768402</v>
      </c>
    </row>
    <row r="7378" spans="3:5" x14ac:dyDescent="0.2">
      <c r="C7378" s="119" t="s">
        <v>7534</v>
      </c>
      <c r="D7378" s="5">
        <v>-0.90288999999999997</v>
      </c>
      <c r="E7378" s="5">
        <v>0.44576400387687198</v>
      </c>
    </row>
    <row r="7379" spans="3:5" x14ac:dyDescent="0.2">
      <c r="C7379" s="119" t="s">
        <v>7535</v>
      </c>
      <c r="D7379" s="5">
        <v>0.13700635</v>
      </c>
      <c r="E7379" s="5">
        <v>0.445683235209269</v>
      </c>
    </row>
    <row r="7380" spans="3:5" x14ac:dyDescent="0.2">
      <c r="C7380" s="119" t="s">
        <v>7536</v>
      </c>
      <c r="D7380" s="5">
        <v>0.21048939</v>
      </c>
      <c r="E7380" s="5">
        <v>0.44565366580410698</v>
      </c>
    </row>
    <row r="7381" spans="3:5" x14ac:dyDescent="0.2">
      <c r="C7381" s="119" t="s">
        <v>7537</v>
      </c>
      <c r="D7381" s="5">
        <v>0.10717572</v>
      </c>
      <c r="E7381" s="5">
        <v>0.44563284724215102</v>
      </c>
    </row>
    <row r="7382" spans="3:5" x14ac:dyDescent="0.2">
      <c r="C7382" s="119" t="s">
        <v>7538</v>
      </c>
      <c r="D7382" s="5">
        <v>-0.20423179999999999</v>
      </c>
      <c r="E7382" s="5">
        <v>0.44560297834773899</v>
      </c>
    </row>
    <row r="7383" spans="3:5" x14ac:dyDescent="0.2">
      <c r="C7383" s="119" t="s">
        <v>7539</v>
      </c>
      <c r="D7383" s="5">
        <v>1.4153862500000001</v>
      </c>
      <c r="E7383" s="5">
        <v>0.44548753287869303</v>
      </c>
    </row>
    <row r="7384" spans="3:5" x14ac:dyDescent="0.2">
      <c r="C7384" s="119" t="s">
        <v>7540</v>
      </c>
      <c r="D7384" s="5">
        <v>-0.13203219999999999</v>
      </c>
      <c r="E7384" s="5">
        <v>0.44546563211194101</v>
      </c>
    </row>
    <row r="7385" spans="3:5" x14ac:dyDescent="0.2">
      <c r="C7385" s="119" t="s">
        <v>7541</v>
      </c>
      <c r="D7385" s="5">
        <v>-0.16180449999999999</v>
      </c>
      <c r="E7385" s="5">
        <v>0.44542696929487902</v>
      </c>
    </row>
    <row r="7386" spans="3:5" x14ac:dyDescent="0.2">
      <c r="C7386" s="119" t="s">
        <v>7542</v>
      </c>
      <c r="D7386" s="5">
        <v>-0.1599391</v>
      </c>
      <c r="E7386" s="5">
        <v>0.44540744539570998</v>
      </c>
    </row>
    <row r="7387" spans="3:5" x14ac:dyDescent="0.2">
      <c r="C7387" s="119" t="s">
        <v>7543</v>
      </c>
      <c r="D7387" s="5">
        <v>0.36076196999999999</v>
      </c>
      <c r="E7387" s="5">
        <v>0.44518662725893698</v>
      </c>
    </row>
    <row r="7388" spans="3:5" x14ac:dyDescent="0.2">
      <c r="C7388" s="119" t="s">
        <v>7544</v>
      </c>
      <c r="D7388" s="5">
        <v>-0.107221</v>
      </c>
      <c r="E7388" s="5">
        <v>0.44508111929809302</v>
      </c>
    </row>
    <row r="7389" spans="3:5" x14ac:dyDescent="0.2">
      <c r="C7389" s="119" t="s">
        <v>7545</v>
      </c>
      <c r="D7389" s="5">
        <v>0.25364555999999999</v>
      </c>
      <c r="E7389" s="5">
        <v>0.44506705673359498</v>
      </c>
    </row>
    <row r="7390" spans="3:5" x14ac:dyDescent="0.2">
      <c r="C7390" s="119" t="s">
        <v>7546</v>
      </c>
      <c r="D7390" s="5">
        <v>9.5569479999999998E-2</v>
      </c>
      <c r="E7390" s="5">
        <v>0.44506685100238202</v>
      </c>
    </row>
    <row r="7391" spans="3:5" x14ac:dyDescent="0.2">
      <c r="C7391" s="119" t="s">
        <v>7547</v>
      </c>
      <c r="D7391" s="5">
        <v>-0.18466440000000001</v>
      </c>
      <c r="E7391" s="5">
        <v>0.44501707901463</v>
      </c>
    </row>
    <row r="7392" spans="3:5" x14ac:dyDescent="0.2">
      <c r="C7392" s="119" t="s">
        <v>7548</v>
      </c>
      <c r="D7392" s="5">
        <v>-0.16244049999999999</v>
      </c>
      <c r="E7392" s="5">
        <v>0.44500271602232599</v>
      </c>
    </row>
    <row r="7393" spans="3:5" x14ac:dyDescent="0.2">
      <c r="C7393" s="119" t="s">
        <v>7549</v>
      </c>
      <c r="D7393" s="5">
        <v>2.1852355399999999</v>
      </c>
      <c r="E7393" s="5">
        <v>0.44498757912836601</v>
      </c>
    </row>
    <row r="7394" spans="3:5" x14ac:dyDescent="0.2">
      <c r="C7394" s="119" t="s">
        <v>7550</v>
      </c>
      <c r="D7394" s="5">
        <v>-0.92388939999999997</v>
      </c>
      <c r="E7394" s="5">
        <v>0.44493980033973801</v>
      </c>
    </row>
    <row r="7395" spans="3:5" x14ac:dyDescent="0.2">
      <c r="C7395" s="119" t="s">
        <v>7551</v>
      </c>
      <c r="D7395" s="5">
        <v>0.48081444000000001</v>
      </c>
      <c r="E7395" s="5">
        <v>0.44486646667709701</v>
      </c>
    </row>
    <row r="7396" spans="3:5" x14ac:dyDescent="0.2">
      <c r="C7396" s="119" t="s">
        <v>7552</v>
      </c>
      <c r="D7396" s="5">
        <v>0.19219120000000001</v>
      </c>
      <c r="E7396" s="5">
        <v>0.44479843059660501</v>
      </c>
    </row>
    <row r="7397" spans="3:5" x14ac:dyDescent="0.2">
      <c r="C7397" s="119" t="s">
        <v>7553</v>
      </c>
      <c r="D7397" s="5">
        <v>-0.1229094</v>
      </c>
      <c r="E7397" s="5">
        <v>0.44470110612680502</v>
      </c>
    </row>
    <row r="7398" spans="3:5" x14ac:dyDescent="0.2">
      <c r="C7398" s="119" t="s">
        <v>7554</v>
      </c>
      <c r="D7398" s="5">
        <v>-0.64962739999999997</v>
      </c>
      <c r="E7398" s="5">
        <v>0.44469287179406902</v>
      </c>
    </row>
    <row r="7399" spans="3:5" x14ac:dyDescent="0.2">
      <c r="C7399" s="119" t="s">
        <v>7555</v>
      </c>
      <c r="D7399" s="5">
        <v>-0.14231199999999999</v>
      </c>
      <c r="E7399" s="5">
        <v>0.4446569859524</v>
      </c>
    </row>
    <row r="7400" spans="3:5" x14ac:dyDescent="0.2">
      <c r="C7400" s="119" t="s">
        <v>7556</v>
      </c>
      <c r="D7400" s="5">
        <v>0.15047421</v>
      </c>
      <c r="E7400" s="5">
        <v>0.44464783360280702</v>
      </c>
    </row>
    <row r="7401" spans="3:5" x14ac:dyDescent="0.2">
      <c r="C7401" s="119" t="s">
        <v>7557</v>
      </c>
      <c r="D7401" s="5">
        <v>1.0725674599999999</v>
      </c>
      <c r="E7401" s="5">
        <v>0.44442765502175602</v>
      </c>
    </row>
    <row r="7402" spans="3:5" x14ac:dyDescent="0.2">
      <c r="C7402" s="119" t="s">
        <v>7558</v>
      </c>
      <c r="D7402" s="5">
        <v>0.17160838</v>
      </c>
      <c r="E7402" s="5">
        <v>0.44429664759427301</v>
      </c>
    </row>
    <row r="7403" spans="3:5" x14ac:dyDescent="0.2">
      <c r="C7403" s="119" t="s">
        <v>7559</v>
      </c>
      <c r="D7403" s="5">
        <v>0.13829253999999999</v>
      </c>
      <c r="E7403" s="5">
        <v>0.44420160948444598</v>
      </c>
    </row>
    <row r="7404" spans="3:5" x14ac:dyDescent="0.2">
      <c r="C7404" s="119" t="s">
        <v>7560</v>
      </c>
      <c r="D7404" s="5">
        <v>0.20750067</v>
      </c>
      <c r="E7404" s="5">
        <v>0.44418810677343201</v>
      </c>
    </row>
    <row r="7405" spans="3:5" x14ac:dyDescent="0.2">
      <c r="C7405" s="119" t="s">
        <v>7561</v>
      </c>
      <c r="D7405" s="5">
        <v>-0.53281149999999999</v>
      </c>
      <c r="E7405" s="5">
        <v>0.44410084445579501</v>
      </c>
    </row>
    <row r="7406" spans="3:5" x14ac:dyDescent="0.2">
      <c r="C7406" s="119" t="s">
        <v>7562</v>
      </c>
      <c r="D7406" s="5">
        <v>0.69161249000000002</v>
      </c>
      <c r="E7406" s="5">
        <v>0.44409809137709599</v>
      </c>
    </row>
    <row r="7407" spans="3:5" x14ac:dyDescent="0.2">
      <c r="C7407" s="119" t="s">
        <v>7563</v>
      </c>
      <c r="D7407" s="5">
        <v>9.6110760000000003E-2</v>
      </c>
      <c r="E7407" s="5">
        <v>0.44395344647016399</v>
      </c>
    </row>
    <row r="7408" spans="3:5" x14ac:dyDescent="0.2">
      <c r="C7408" s="119" t="s">
        <v>7564</v>
      </c>
      <c r="D7408" s="5">
        <v>-0.17896599999999999</v>
      </c>
      <c r="E7408" s="5">
        <v>0.44393275753060502</v>
      </c>
    </row>
    <row r="7409" spans="3:5" x14ac:dyDescent="0.2">
      <c r="C7409" s="119" t="s">
        <v>7565</v>
      </c>
      <c r="D7409" s="5">
        <v>-0.13303609999999999</v>
      </c>
      <c r="E7409" s="5">
        <v>0.44384864794798201</v>
      </c>
    </row>
    <row r="7410" spans="3:5" x14ac:dyDescent="0.2">
      <c r="C7410" s="119" t="s">
        <v>7566</v>
      </c>
      <c r="D7410" s="5">
        <v>-1.0806777000000001</v>
      </c>
      <c r="E7410" s="5">
        <v>0.44383725596683599</v>
      </c>
    </row>
    <row r="7411" spans="3:5" x14ac:dyDescent="0.2">
      <c r="C7411" s="119" t="s">
        <v>7567</v>
      </c>
      <c r="D7411" s="5">
        <v>-0.16084580000000001</v>
      </c>
      <c r="E7411" s="5">
        <v>0.44378979661706203</v>
      </c>
    </row>
    <row r="7412" spans="3:5" x14ac:dyDescent="0.2">
      <c r="C7412" s="119" t="s">
        <v>7568</v>
      </c>
      <c r="D7412" s="5">
        <v>-1.0142736000000001</v>
      </c>
      <c r="E7412" s="5">
        <v>0.44372476413101197</v>
      </c>
    </row>
    <row r="7413" spans="3:5" x14ac:dyDescent="0.2">
      <c r="C7413" s="119" t="s">
        <v>7569</v>
      </c>
      <c r="D7413" s="5">
        <v>0.25815748999999999</v>
      </c>
      <c r="E7413" s="5">
        <v>0.44370841705066999</v>
      </c>
    </row>
    <row r="7414" spans="3:5" x14ac:dyDescent="0.2">
      <c r="C7414" s="119" t="s">
        <v>7570</v>
      </c>
      <c r="D7414" s="5">
        <v>-0.20873059999999999</v>
      </c>
      <c r="E7414" s="5">
        <v>0.44364112905471698</v>
      </c>
    </row>
    <row r="7415" spans="3:5" x14ac:dyDescent="0.2">
      <c r="C7415" s="119" t="s">
        <v>7571</v>
      </c>
      <c r="D7415" s="5">
        <v>0.14328714000000001</v>
      </c>
      <c r="E7415" s="5">
        <v>0.44361148125317201</v>
      </c>
    </row>
    <row r="7416" spans="3:5" x14ac:dyDescent="0.2">
      <c r="C7416" s="119" t="s">
        <v>7572</v>
      </c>
      <c r="D7416" s="5">
        <v>0.10962331</v>
      </c>
      <c r="E7416" s="5">
        <v>0.44351918557671</v>
      </c>
    </row>
    <row r="7417" spans="3:5" x14ac:dyDescent="0.2">
      <c r="C7417" s="119" t="s">
        <v>7573</v>
      </c>
      <c r="D7417" s="5">
        <v>1.3346996200000001</v>
      </c>
      <c r="E7417" s="5">
        <v>0.44350725960360798</v>
      </c>
    </row>
    <row r="7418" spans="3:5" x14ac:dyDescent="0.2">
      <c r="C7418" s="119" t="s">
        <v>7574</v>
      </c>
      <c r="D7418" s="5">
        <v>-0.30411890000000003</v>
      </c>
      <c r="E7418" s="5">
        <v>0.44350572818286199</v>
      </c>
    </row>
    <row r="7419" spans="3:5" x14ac:dyDescent="0.2">
      <c r="C7419" s="119" t="s">
        <v>7575</v>
      </c>
      <c r="D7419" s="5">
        <v>-0.1582636</v>
      </c>
      <c r="E7419" s="5">
        <v>0.44347710246139799</v>
      </c>
    </row>
    <row r="7420" spans="3:5" x14ac:dyDescent="0.2">
      <c r="C7420" s="119" t="s">
        <v>7576</v>
      </c>
      <c r="D7420" s="5">
        <v>-0.61742269999999999</v>
      </c>
      <c r="E7420" s="5">
        <v>0.443435927657996</v>
      </c>
    </row>
    <row r="7421" spans="3:5" x14ac:dyDescent="0.2">
      <c r="C7421" s="119" t="s">
        <v>7577</v>
      </c>
      <c r="D7421" s="5">
        <v>-1.3860589999999999</v>
      </c>
      <c r="E7421" s="5">
        <v>0.44340277362573999</v>
      </c>
    </row>
    <row r="7422" spans="3:5" x14ac:dyDescent="0.2">
      <c r="C7422" s="119" t="s">
        <v>7578</v>
      </c>
      <c r="D7422" s="5">
        <v>0.76033081000000002</v>
      </c>
      <c r="E7422" s="5">
        <v>0.44333955891424498</v>
      </c>
    </row>
    <row r="7423" spans="3:5" x14ac:dyDescent="0.2">
      <c r="C7423" s="119" t="s">
        <v>7579</v>
      </c>
      <c r="D7423" s="5">
        <v>0.11365884</v>
      </c>
      <c r="E7423" s="5">
        <v>0.44330455609859298</v>
      </c>
    </row>
    <row r="7424" spans="3:5" x14ac:dyDescent="0.2">
      <c r="C7424" s="119" t="s">
        <v>7580</v>
      </c>
      <c r="D7424" s="5">
        <v>-0.4424305</v>
      </c>
      <c r="E7424" s="5">
        <v>0.44314487346833198</v>
      </c>
    </row>
    <row r="7425" spans="3:5" x14ac:dyDescent="0.2">
      <c r="C7425" s="119" t="s">
        <v>7581</v>
      </c>
      <c r="D7425" s="5">
        <v>0.36420142</v>
      </c>
      <c r="E7425" s="5">
        <v>0.44311682571129002</v>
      </c>
    </row>
    <row r="7426" spans="3:5" x14ac:dyDescent="0.2">
      <c r="C7426" s="119" t="s">
        <v>7582</v>
      </c>
      <c r="D7426" s="5">
        <v>-0.43894060000000001</v>
      </c>
      <c r="E7426" s="5">
        <v>0.44309985095128801</v>
      </c>
    </row>
    <row r="7427" spans="3:5" x14ac:dyDescent="0.2">
      <c r="C7427" s="119" t="s">
        <v>7583</v>
      </c>
      <c r="D7427" s="5">
        <v>0.54914459999999998</v>
      </c>
      <c r="E7427" s="5">
        <v>0.44307649216399903</v>
      </c>
    </row>
    <row r="7428" spans="3:5" x14ac:dyDescent="0.2">
      <c r="C7428" s="119" t="s">
        <v>7584</v>
      </c>
      <c r="D7428" s="5">
        <v>-0.16370100000000001</v>
      </c>
      <c r="E7428" s="5">
        <v>0.442919253603963</v>
      </c>
    </row>
    <row r="7429" spans="3:5" x14ac:dyDescent="0.2">
      <c r="C7429" s="119" t="s">
        <v>7585</v>
      </c>
      <c r="D7429" s="5">
        <v>-0.21512500000000001</v>
      </c>
      <c r="E7429" s="5">
        <v>0.44288656043250302</v>
      </c>
    </row>
    <row r="7430" spans="3:5" x14ac:dyDescent="0.2">
      <c r="C7430" s="119" t="s">
        <v>7586</v>
      </c>
      <c r="D7430" s="5">
        <v>-0.4171222</v>
      </c>
      <c r="E7430" s="5">
        <v>0.44288639185530798</v>
      </c>
    </row>
    <row r="7431" spans="3:5" x14ac:dyDescent="0.2">
      <c r="C7431" s="119" t="s">
        <v>7587</v>
      </c>
      <c r="D7431" s="5">
        <v>0.83950093000000003</v>
      </c>
      <c r="E7431" s="5">
        <v>0.442658739909427</v>
      </c>
    </row>
    <row r="7432" spans="3:5" x14ac:dyDescent="0.2">
      <c r="C7432" s="119" t="s">
        <v>7588</v>
      </c>
      <c r="D7432" s="5">
        <v>-0.1123782</v>
      </c>
      <c r="E7432" s="5">
        <v>0.44265841496682601</v>
      </c>
    </row>
    <row r="7433" spans="3:5" x14ac:dyDescent="0.2">
      <c r="C7433" s="119" t="s">
        <v>7589</v>
      </c>
      <c r="D7433" s="5">
        <v>0.81863889000000001</v>
      </c>
      <c r="E7433" s="5">
        <v>0.44261379182549798</v>
      </c>
    </row>
    <row r="7434" spans="3:5" x14ac:dyDescent="0.2">
      <c r="C7434" s="119" t="s">
        <v>7590</v>
      </c>
      <c r="D7434" s="5">
        <v>0.86200531000000002</v>
      </c>
      <c r="E7434" s="5">
        <v>0.44258178344246402</v>
      </c>
    </row>
    <row r="7435" spans="3:5" x14ac:dyDescent="0.2">
      <c r="C7435" s="119" t="s">
        <v>7591</v>
      </c>
      <c r="D7435" s="5">
        <v>0.24362233</v>
      </c>
      <c r="E7435" s="5">
        <v>0.44256694727409701</v>
      </c>
    </row>
    <row r="7436" spans="3:5" x14ac:dyDescent="0.2">
      <c r="C7436" s="119" t="s">
        <v>7592</v>
      </c>
      <c r="D7436" s="5">
        <v>0.24255183999999999</v>
      </c>
      <c r="E7436" s="5">
        <v>0.442556082177888</v>
      </c>
    </row>
    <row r="7437" spans="3:5" x14ac:dyDescent="0.2">
      <c r="C7437" s="119" t="s">
        <v>7593</v>
      </c>
      <c r="D7437" s="5">
        <v>-0.14924870000000001</v>
      </c>
      <c r="E7437" s="5">
        <v>0.44240375880813998</v>
      </c>
    </row>
    <row r="7438" spans="3:5" x14ac:dyDescent="0.2">
      <c r="C7438" s="119" t="s">
        <v>7594</v>
      </c>
      <c r="D7438" s="5">
        <v>0.18785436999999999</v>
      </c>
      <c r="E7438" s="5">
        <v>0.442400487244759</v>
      </c>
    </row>
    <row r="7439" spans="3:5" x14ac:dyDescent="0.2">
      <c r="C7439" s="119" t="s">
        <v>7595</v>
      </c>
      <c r="D7439" s="5">
        <v>0.10482209000000001</v>
      </c>
      <c r="E7439" s="5">
        <v>0.44238025702153599</v>
      </c>
    </row>
    <row r="7440" spans="3:5" x14ac:dyDescent="0.2">
      <c r="C7440" s="119" t="s">
        <v>7596</v>
      </c>
      <c r="D7440" s="5">
        <v>-0.21691369999999999</v>
      </c>
      <c r="E7440" s="5">
        <v>0.44230259230239199</v>
      </c>
    </row>
    <row r="7441" spans="3:5" x14ac:dyDescent="0.2">
      <c r="C7441" s="119" t="s">
        <v>7597</v>
      </c>
      <c r="D7441" s="5">
        <v>-0.26280949999999997</v>
      </c>
      <c r="E7441" s="5">
        <v>0.44227728030904201</v>
      </c>
    </row>
    <row r="7442" spans="3:5" x14ac:dyDescent="0.2">
      <c r="C7442" s="119" t="s">
        <v>7598</v>
      </c>
      <c r="D7442" s="5">
        <v>-0.33651560000000003</v>
      </c>
      <c r="E7442" s="5">
        <v>0.44226416194184798</v>
      </c>
    </row>
    <row r="7443" spans="3:5" x14ac:dyDescent="0.2">
      <c r="C7443" s="119" t="s">
        <v>7599</v>
      </c>
      <c r="D7443" s="5">
        <v>0.16944287</v>
      </c>
      <c r="E7443" s="5">
        <v>0.44222669681653598</v>
      </c>
    </row>
    <row r="7444" spans="3:5" x14ac:dyDescent="0.2">
      <c r="C7444" s="119" t="s">
        <v>7600</v>
      </c>
      <c r="D7444" s="5">
        <v>0.32019985000000001</v>
      </c>
      <c r="E7444" s="5">
        <v>0.44203010598599402</v>
      </c>
    </row>
    <row r="7445" spans="3:5" x14ac:dyDescent="0.2">
      <c r="C7445" s="119" t="s">
        <v>7601</v>
      </c>
      <c r="D7445" s="5">
        <v>-1.4181562999999999</v>
      </c>
      <c r="E7445" s="5">
        <v>0.441949764359786</v>
      </c>
    </row>
    <row r="7446" spans="3:5" x14ac:dyDescent="0.2">
      <c r="C7446" s="119" t="s">
        <v>7602</v>
      </c>
      <c r="D7446" s="5">
        <v>0.33337344000000002</v>
      </c>
      <c r="E7446" s="5">
        <v>0.44193935924764699</v>
      </c>
    </row>
    <row r="7447" spans="3:5" x14ac:dyDescent="0.2">
      <c r="C7447" s="119" t="s">
        <v>7603</v>
      </c>
      <c r="D7447" s="5">
        <v>-0.27972449999999999</v>
      </c>
      <c r="E7447" s="5">
        <v>0.44191213411756802</v>
      </c>
    </row>
    <row r="7448" spans="3:5" x14ac:dyDescent="0.2">
      <c r="C7448" s="119" t="s">
        <v>7604</v>
      </c>
      <c r="D7448" s="5">
        <v>-0.1201889</v>
      </c>
      <c r="E7448" s="5">
        <v>0.44182560413933097</v>
      </c>
    </row>
    <row r="7449" spans="3:5" x14ac:dyDescent="0.2">
      <c r="C7449" s="119" t="s">
        <v>7605</v>
      </c>
      <c r="D7449" s="5">
        <v>-1.4499013000000001</v>
      </c>
      <c r="E7449" s="5">
        <v>0.44174193764896102</v>
      </c>
    </row>
    <row r="7450" spans="3:5" x14ac:dyDescent="0.2">
      <c r="C7450" s="119" t="s">
        <v>7606</v>
      </c>
      <c r="D7450" s="5">
        <v>0.21699650000000001</v>
      </c>
      <c r="E7450" s="5">
        <v>0.44171166266253797</v>
      </c>
    </row>
    <row r="7451" spans="3:5" x14ac:dyDescent="0.2">
      <c r="C7451" s="119" t="s">
        <v>7607</v>
      </c>
      <c r="D7451" s="5">
        <v>0.14362114000000001</v>
      </c>
      <c r="E7451" s="5">
        <v>0.44166409880888102</v>
      </c>
    </row>
    <row r="7452" spans="3:5" x14ac:dyDescent="0.2">
      <c r="C7452" s="119" t="s">
        <v>7608</v>
      </c>
      <c r="D7452" s="5">
        <v>-1.1012203</v>
      </c>
      <c r="E7452" s="5">
        <v>0.44165492526417199</v>
      </c>
    </row>
    <row r="7453" spans="3:5" x14ac:dyDescent="0.2">
      <c r="C7453" s="119" t="s">
        <v>7609</v>
      </c>
      <c r="D7453" s="5">
        <v>0.14761139000000001</v>
      </c>
      <c r="E7453" s="5">
        <v>0.44165475716437502</v>
      </c>
    </row>
    <row r="7454" spans="3:5" x14ac:dyDescent="0.2">
      <c r="C7454" s="119" t="s">
        <v>7610</v>
      </c>
      <c r="D7454" s="5">
        <v>-0.14360490000000001</v>
      </c>
      <c r="E7454" s="5">
        <v>0.441637383200564</v>
      </c>
    </row>
    <row r="7455" spans="3:5" x14ac:dyDescent="0.2">
      <c r="C7455" s="119" t="s">
        <v>7611</v>
      </c>
      <c r="D7455" s="5">
        <v>0.28261468000000001</v>
      </c>
      <c r="E7455" s="5">
        <v>0.44160216913647299</v>
      </c>
    </row>
    <row r="7456" spans="3:5" x14ac:dyDescent="0.2">
      <c r="C7456" s="119" t="s">
        <v>7612</v>
      </c>
      <c r="D7456" s="5">
        <v>-0.1231896</v>
      </c>
      <c r="E7456" s="5">
        <v>0.44149900464386999</v>
      </c>
    </row>
    <row r="7457" spans="3:5" x14ac:dyDescent="0.2">
      <c r="C7457" s="119" t="s">
        <v>7613</v>
      </c>
      <c r="D7457" s="5">
        <v>1.0454970699999999</v>
      </c>
      <c r="E7457" s="5">
        <v>0.44132396678053798</v>
      </c>
    </row>
    <row r="7458" spans="3:5" x14ac:dyDescent="0.2">
      <c r="C7458" s="119" t="s">
        <v>7614</v>
      </c>
      <c r="D7458" s="5">
        <v>2.1849619599999999</v>
      </c>
      <c r="E7458" s="5">
        <v>0.44121182410607801</v>
      </c>
    </row>
    <row r="7459" spans="3:5" x14ac:dyDescent="0.2">
      <c r="C7459" s="119" t="s">
        <v>7615</v>
      </c>
      <c r="D7459" s="5">
        <v>2.1849619599999999</v>
      </c>
      <c r="E7459" s="5">
        <v>0.44121182410607801</v>
      </c>
    </row>
    <row r="7460" spans="3:5" x14ac:dyDescent="0.2">
      <c r="C7460" s="119" t="s">
        <v>7616</v>
      </c>
      <c r="D7460" s="5">
        <v>1.1210349100000001</v>
      </c>
      <c r="E7460" s="5">
        <v>0.44119967345623801</v>
      </c>
    </row>
    <row r="7461" spans="3:5" x14ac:dyDescent="0.2">
      <c r="C7461" s="119" t="s">
        <v>7617</v>
      </c>
      <c r="D7461" s="5">
        <v>0.39583839999999998</v>
      </c>
      <c r="E7461" s="5">
        <v>0.44113999267277798</v>
      </c>
    </row>
    <row r="7462" spans="3:5" x14ac:dyDescent="0.2">
      <c r="C7462" s="119" t="s">
        <v>7618</v>
      </c>
      <c r="D7462" s="5">
        <v>-0.15411159999999999</v>
      </c>
      <c r="E7462" s="5">
        <v>0.44111016734834702</v>
      </c>
    </row>
    <row r="7463" spans="3:5" x14ac:dyDescent="0.2">
      <c r="C7463" s="119" t="s">
        <v>7619</v>
      </c>
      <c r="D7463" s="5">
        <v>0.76658338999999998</v>
      </c>
      <c r="E7463" s="5">
        <v>0.44107980446587902</v>
      </c>
    </row>
    <row r="7464" spans="3:5" x14ac:dyDescent="0.2">
      <c r="C7464" s="119" t="s">
        <v>7620</v>
      </c>
      <c r="D7464" s="5">
        <v>0.42551072000000001</v>
      </c>
      <c r="E7464" s="5">
        <v>0.44104045099740002</v>
      </c>
    </row>
    <row r="7465" spans="3:5" x14ac:dyDescent="0.2">
      <c r="C7465" s="119" t="s">
        <v>7621</v>
      </c>
      <c r="D7465" s="5">
        <v>-0.30713590000000002</v>
      </c>
      <c r="E7465" s="5">
        <v>0.441023569188641</v>
      </c>
    </row>
    <row r="7466" spans="3:5" x14ac:dyDescent="0.2">
      <c r="C7466" s="119" t="s">
        <v>7622</v>
      </c>
      <c r="D7466" s="5">
        <v>0.1135428</v>
      </c>
      <c r="E7466" s="5">
        <v>0.44084499552516299</v>
      </c>
    </row>
    <row r="7467" spans="3:5" x14ac:dyDescent="0.2">
      <c r="C7467" s="119" t="s">
        <v>7623</v>
      </c>
      <c r="D7467" s="5">
        <v>0.19666676</v>
      </c>
      <c r="E7467" s="5">
        <v>0.44048805635077198</v>
      </c>
    </row>
    <row r="7468" spans="3:5" x14ac:dyDescent="0.2">
      <c r="C7468" s="119" t="s">
        <v>7624</v>
      </c>
      <c r="D7468" s="5">
        <v>0.11203009999999999</v>
      </c>
      <c r="E7468" s="5">
        <v>0.440408957279038</v>
      </c>
    </row>
    <row r="7469" spans="3:5" x14ac:dyDescent="0.2">
      <c r="C7469" s="119" t="s">
        <v>7625</v>
      </c>
      <c r="D7469" s="5">
        <v>0.28956211999999998</v>
      </c>
      <c r="E7469" s="5">
        <v>0.440404922487029</v>
      </c>
    </row>
    <row r="7470" spans="3:5" x14ac:dyDescent="0.2">
      <c r="C7470" s="119" t="s">
        <v>7626</v>
      </c>
      <c r="D7470" s="5">
        <v>-0.46283479999999999</v>
      </c>
      <c r="E7470" s="5">
        <v>0.44040200117733702</v>
      </c>
    </row>
    <row r="7471" spans="3:5" x14ac:dyDescent="0.2">
      <c r="C7471" s="119" t="s">
        <v>7627</v>
      </c>
      <c r="D7471" s="5">
        <v>0.11093928</v>
      </c>
      <c r="E7471" s="5">
        <v>0.44039891227289002</v>
      </c>
    </row>
    <row r="7472" spans="3:5" x14ac:dyDescent="0.2">
      <c r="C7472" s="119" t="s">
        <v>7628</v>
      </c>
      <c r="D7472" s="5">
        <v>0.45105145000000002</v>
      </c>
      <c r="E7472" s="5">
        <v>0.44017473802504398</v>
      </c>
    </row>
    <row r="7473" spans="3:5" x14ac:dyDescent="0.2">
      <c r="C7473" s="119" t="s">
        <v>7629</v>
      </c>
      <c r="D7473" s="5">
        <v>-1.8787438999999999</v>
      </c>
      <c r="E7473" s="5">
        <v>0.44017147124372902</v>
      </c>
    </row>
    <row r="7474" spans="3:5" x14ac:dyDescent="0.2">
      <c r="C7474" s="119" t="s">
        <v>7630</v>
      </c>
      <c r="D7474" s="5">
        <v>-0.72730490000000003</v>
      </c>
      <c r="E7474" s="5">
        <v>0.44015580778751601</v>
      </c>
    </row>
    <row r="7475" spans="3:5" x14ac:dyDescent="0.2">
      <c r="C7475" s="119" t="s">
        <v>7631</v>
      </c>
      <c r="D7475" s="5">
        <v>0.21515354</v>
      </c>
      <c r="E7475" s="5">
        <v>0.44006390854456401</v>
      </c>
    </row>
    <row r="7476" spans="3:5" x14ac:dyDescent="0.2">
      <c r="C7476" s="119" t="s">
        <v>7632</v>
      </c>
      <c r="D7476" s="5">
        <v>1.33224476</v>
      </c>
      <c r="E7476" s="5">
        <v>0.44004415771152999</v>
      </c>
    </row>
    <row r="7477" spans="3:5" x14ac:dyDescent="0.2">
      <c r="C7477" s="119" t="s">
        <v>7633</v>
      </c>
      <c r="D7477" s="5">
        <v>-0.12758459999999999</v>
      </c>
      <c r="E7477" s="5">
        <v>0.439992541816694</v>
      </c>
    </row>
    <row r="7478" spans="3:5" x14ac:dyDescent="0.2">
      <c r="C7478" s="119" t="s">
        <v>7634</v>
      </c>
      <c r="D7478" s="5">
        <v>-0.2376433</v>
      </c>
      <c r="E7478" s="5">
        <v>0.43996476866400003</v>
      </c>
    </row>
    <row r="7479" spans="3:5" x14ac:dyDescent="0.2">
      <c r="C7479" s="119" t="s">
        <v>7635</v>
      </c>
      <c r="D7479" s="5">
        <v>0.14186299999999999</v>
      </c>
      <c r="E7479" s="5">
        <v>0.43990400165073901</v>
      </c>
    </row>
    <row r="7480" spans="3:5" x14ac:dyDescent="0.2">
      <c r="C7480" s="119" t="s">
        <v>7636</v>
      </c>
      <c r="D7480" s="5">
        <v>-0.14413909999999999</v>
      </c>
      <c r="E7480" s="5">
        <v>0.43986601014278198</v>
      </c>
    </row>
    <row r="7481" spans="3:5" x14ac:dyDescent="0.2">
      <c r="C7481" s="119" t="s">
        <v>7637</v>
      </c>
      <c r="D7481" s="5">
        <v>-0.18555430000000001</v>
      </c>
      <c r="E7481" s="5">
        <v>0.4398260132324</v>
      </c>
    </row>
    <row r="7482" spans="3:5" x14ac:dyDescent="0.2">
      <c r="C7482" s="119" t="s">
        <v>7638</v>
      </c>
      <c r="D7482" s="5">
        <v>0.67636454000000001</v>
      </c>
      <c r="E7482" s="5">
        <v>0.43979520198101302</v>
      </c>
    </row>
    <row r="7483" spans="3:5" x14ac:dyDescent="0.2">
      <c r="C7483" s="119" t="s">
        <v>7639</v>
      </c>
      <c r="D7483" s="5">
        <v>0.14927371</v>
      </c>
      <c r="E7483" s="5">
        <v>0.43961759866809802</v>
      </c>
    </row>
    <row r="7484" spans="3:5" x14ac:dyDescent="0.2">
      <c r="C7484" s="119" t="s">
        <v>7640</v>
      </c>
      <c r="D7484" s="5">
        <v>-0.1946022</v>
      </c>
      <c r="E7484" s="5">
        <v>0.43951521512021702</v>
      </c>
    </row>
    <row r="7485" spans="3:5" x14ac:dyDescent="0.2">
      <c r="C7485" s="119" t="s">
        <v>7641</v>
      </c>
      <c r="D7485" s="5">
        <v>-0.33510259999999997</v>
      </c>
      <c r="E7485" s="5">
        <v>0.43949437810118203</v>
      </c>
    </row>
    <row r="7486" spans="3:5" x14ac:dyDescent="0.2">
      <c r="C7486" s="119" t="s">
        <v>7642</v>
      </c>
      <c r="D7486" s="5">
        <v>0.16211544</v>
      </c>
      <c r="E7486" s="5">
        <v>0.43945808297494598</v>
      </c>
    </row>
    <row r="7487" spans="3:5" x14ac:dyDescent="0.2">
      <c r="C7487" s="119" t="s">
        <v>7643</v>
      </c>
      <c r="D7487" s="5">
        <v>0.17395884</v>
      </c>
      <c r="E7487" s="5">
        <v>0.43931527354224098</v>
      </c>
    </row>
    <row r="7488" spans="3:5" x14ac:dyDescent="0.2">
      <c r="C7488" s="119" t="s">
        <v>7644</v>
      </c>
      <c r="D7488" s="5">
        <v>8.8363990000000003E-2</v>
      </c>
      <c r="E7488" s="5">
        <v>0.43924558200858899</v>
      </c>
    </row>
    <row r="7489" spans="3:5" x14ac:dyDescent="0.2">
      <c r="C7489" s="119" t="s">
        <v>7645</v>
      </c>
      <c r="D7489" s="5">
        <v>-0.2543203</v>
      </c>
      <c r="E7489" s="5">
        <v>0.43920345725172499</v>
      </c>
    </row>
    <row r="7490" spans="3:5" x14ac:dyDescent="0.2">
      <c r="C7490" s="119" t="s">
        <v>7646</v>
      </c>
      <c r="D7490" s="5">
        <v>0.54891469000000004</v>
      </c>
      <c r="E7490" s="5">
        <v>0.43917130524782499</v>
      </c>
    </row>
    <row r="7491" spans="3:5" x14ac:dyDescent="0.2">
      <c r="C7491" s="119" t="s">
        <v>7647</v>
      </c>
      <c r="D7491" s="5">
        <v>0.10142094</v>
      </c>
      <c r="E7491" s="5">
        <v>0.439083373973993</v>
      </c>
    </row>
    <row r="7492" spans="3:5" x14ac:dyDescent="0.2">
      <c r="C7492" s="119" t="s">
        <v>7648</v>
      </c>
      <c r="D7492" s="5">
        <v>-1.8407483</v>
      </c>
      <c r="E7492" s="5">
        <v>0.438919305487462</v>
      </c>
    </row>
    <row r="7493" spans="3:5" x14ac:dyDescent="0.2">
      <c r="C7493" s="119" t="s">
        <v>7649</v>
      </c>
      <c r="D7493" s="5">
        <v>-1.8407483</v>
      </c>
      <c r="E7493" s="5">
        <v>0.438919305487462</v>
      </c>
    </row>
    <row r="7494" spans="3:5" x14ac:dyDescent="0.2">
      <c r="C7494" s="119" t="s">
        <v>7650</v>
      </c>
      <c r="D7494" s="5">
        <v>-0.38553759999999998</v>
      </c>
      <c r="E7494" s="5">
        <v>0.438917145848709</v>
      </c>
    </row>
    <row r="7495" spans="3:5" x14ac:dyDescent="0.2">
      <c r="C7495" s="119" t="s">
        <v>7651</v>
      </c>
      <c r="D7495" s="5">
        <v>-0.1366242</v>
      </c>
      <c r="E7495" s="5">
        <v>0.43877432330882199</v>
      </c>
    </row>
    <row r="7496" spans="3:5" x14ac:dyDescent="0.2">
      <c r="C7496" s="119" t="s">
        <v>7652</v>
      </c>
      <c r="D7496" s="5">
        <v>-1.2351464999999999</v>
      </c>
      <c r="E7496" s="5">
        <v>0.43871620325796601</v>
      </c>
    </row>
    <row r="7497" spans="3:5" x14ac:dyDescent="0.2">
      <c r="C7497" s="119" t="s">
        <v>7653</v>
      </c>
      <c r="D7497" s="5">
        <v>-1.0236094</v>
      </c>
      <c r="E7497" s="5">
        <v>0.43865143712995702</v>
      </c>
    </row>
    <row r="7498" spans="3:5" x14ac:dyDescent="0.2">
      <c r="C7498" s="119" t="s">
        <v>7654</v>
      </c>
      <c r="D7498" s="5">
        <v>0.51593838000000003</v>
      </c>
      <c r="E7498" s="5">
        <v>0.43864923112555898</v>
      </c>
    </row>
    <row r="7499" spans="3:5" x14ac:dyDescent="0.2">
      <c r="C7499" s="119" t="s">
        <v>7655</v>
      </c>
      <c r="D7499" s="5">
        <v>-0.124551</v>
      </c>
      <c r="E7499" s="5">
        <v>0.43861939750712498</v>
      </c>
    </row>
    <row r="7500" spans="3:5" x14ac:dyDescent="0.2">
      <c r="C7500" s="119" t="s">
        <v>7656</v>
      </c>
      <c r="D7500" s="5">
        <v>0.82255602000000005</v>
      </c>
      <c r="E7500" s="5">
        <v>0.43860458877421599</v>
      </c>
    </row>
    <row r="7501" spans="3:5" x14ac:dyDescent="0.2">
      <c r="C7501" s="119" t="s">
        <v>7657</v>
      </c>
      <c r="D7501" s="5">
        <v>-0.36504789999999998</v>
      </c>
      <c r="E7501" s="5">
        <v>0.43859310698826398</v>
      </c>
    </row>
    <row r="7502" spans="3:5" x14ac:dyDescent="0.2">
      <c r="C7502" s="119" t="s">
        <v>7658</v>
      </c>
      <c r="D7502" s="5">
        <v>0.12214766000000001</v>
      </c>
      <c r="E7502" s="5">
        <v>0.43856219232804</v>
      </c>
    </row>
    <row r="7503" spans="3:5" x14ac:dyDescent="0.2">
      <c r="C7503" s="119" t="s">
        <v>7659</v>
      </c>
      <c r="D7503" s="5">
        <v>-0.1526894</v>
      </c>
      <c r="E7503" s="5">
        <v>0.43854664641184998</v>
      </c>
    </row>
    <row r="7504" spans="3:5" x14ac:dyDescent="0.2">
      <c r="C7504" s="119" t="s">
        <v>7660</v>
      </c>
      <c r="D7504" s="5">
        <v>0.11425738000000001</v>
      </c>
      <c r="E7504" s="5">
        <v>0.43839637804231202</v>
      </c>
    </row>
    <row r="7505" spans="3:5" x14ac:dyDescent="0.2">
      <c r="C7505" s="119" t="s">
        <v>7661</v>
      </c>
      <c r="D7505" s="5">
        <v>0.1078641</v>
      </c>
      <c r="E7505" s="5">
        <v>0.43838120748597098</v>
      </c>
    </row>
    <row r="7506" spans="3:5" x14ac:dyDescent="0.2">
      <c r="C7506" s="119" t="s">
        <v>7662</v>
      </c>
      <c r="D7506" s="5">
        <v>0.19160659999999999</v>
      </c>
      <c r="E7506" s="5">
        <v>0.43824698366394299</v>
      </c>
    </row>
    <row r="7507" spans="3:5" x14ac:dyDescent="0.2">
      <c r="C7507" s="119" t="s">
        <v>7663</v>
      </c>
      <c r="D7507" s="5">
        <v>-0.32340839999999998</v>
      </c>
      <c r="E7507" s="5">
        <v>0.43812412748820301</v>
      </c>
    </row>
    <row r="7508" spans="3:5" x14ac:dyDescent="0.2">
      <c r="C7508" s="119" t="s">
        <v>7664</v>
      </c>
      <c r="D7508" s="5">
        <v>0.10548684</v>
      </c>
      <c r="E7508" s="5">
        <v>0.43806515362371301</v>
      </c>
    </row>
    <row r="7509" spans="3:5" x14ac:dyDescent="0.2">
      <c r="C7509" s="119" t="s">
        <v>7665</v>
      </c>
      <c r="D7509" s="5">
        <v>-0.15924389999999999</v>
      </c>
      <c r="E7509" s="5">
        <v>0.438021011829693</v>
      </c>
    </row>
    <row r="7510" spans="3:5" x14ac:dyDescent="0.2">
      <c r="C7510" s="119" t="s">
        <v>7666</v>
      </c>
      <c r="D7510" s="5">
        <v>0.11636643000000001</v>
      </c>
      <c r="E7510" s="5">
        <v>0.43786204566855103</v>
      </c>
    </row>
    <row r="7511" spans="3:5" x14ac:dyDescent="0.2">
      <c r="C7511" s="119" t="s">
        <v>7667</v>
      </c>
      <c r="D7511" s="5">
        <v>-1.9041927000000001</v>
      </c>
      <c r="E7511" s="5">
        <v>0.43770104356502698</v>
      </c>
    </row>
    <row r="7512" spans="3:5" x14ac:dyDescent="0.2">
      <c r="C7512" s="119" t="s">
        <v>7668</v>
      </c>
      <c r="D7512" s="5">
        <v>-1.7798927</v>
      </c>
      <c r="E7512" s="5">
        <v>0.43761275516602599</v>
      </c>
    </row>
    <row r="7513" spans="3:5" x14ac:dyDescent="0.2">
      <c r="C7513" s="119" t="s">
        <v>7669</v>
      </c>
      <c r="D7513" s="5">
        <v>-0.29106969999999999</v>
      </c>
      <c r="E7513" s="5">
        <v>0.43741246261766498</v>
      </c>
    </row>
    <row r="7514" spans="3:5" x14ac:dyDescent="0.2">
      <c r="C7514" s="119" t="s">
        <v>7670</v>
      </c>
      <c r="D7514" s="5">
        <v>0.4241953</v>
      </c>
      <c r="E7514" s="5">
        <v>0.43724596936504301</v>
      </c>
    </row>
    <row r="7515" spans="3:5" x14ac:dyDescent="0.2">
      <c r="C7515" s="119" t="s">
        <v>7671</v>
      </c>
      <c r="D7515" s="5">
        <v>-0.46255420000000003</v>
      </c>
      <c r="E7515" s="5">
        <v>0.43722408806464103</v>
      </c>
    </row>
    <row r="7516" spans="3:5" x14ac:dyDescent="0.2">
      <c r="C7516" s="119" t="s">
        <v>7672</v>
      </c>
      <c r="D7516" s="5">
        <v>0.17436462999999999</v>
      </c>
      <c r="E7516" s="5">
        <v>0.43709316797707598</v>
      </c>
    </row>
    <row r="7517" spans="3:5" x14ac:dyDescent="0.2">
      <c r="C7517" s="119" t="s">
        <v>7673</v>
      </c>
      <c r="D7517" s="5">
        <v>1.4541817500000001</v>
      </c>
      <c r="E7517" s="5">
        <v>0.43698400103476698</v>
      </c>
    </row>
    <row r="7518" spans="3:5" x14ac:dyDescent="0.2">
      <c r="C7518" s="119" t="s">
        <v>7674</v>
      </c>
      <c r="D7518" s="5">
        <v>0.47342592</v>
      </c>
      <c r="E7518" s="5">
        <v>0.43694433992148002</v>
      </c>
    </row>
    <row r="7519" spans="3:5" x14ac:dyDescent="0.2">
      <c r="C7519" s="119" t="s">
        <v>7675</v>
      </c>
      <c r="D7519" s="5">
        <v>0.29981210000000003</v>
      </c>
      <c r="E7519" s="5">
        <v>0.436836385966833</v>
      </c>
    </row>
    <row r="7520" spans="3:5" x14ac:dyDescent="0.2">
      <c r="C7520" s="119" t="s">
        <v>7676</v>
      </c>
      <c r="D7520" s="5">
        <v>-0.97397670000000003</v>
      </c>
      <c r="E7520" s="5">
        <v>0.43677525958753699</v>
      </c>
    </row>
    <row r="7521" spans="3:5" x14ac:dyDescent="0.2">
      <c r="C7521" s="119" t="s">
        <v>7677</v>
      </c>
      <c r="D7521" s="5">
        <v>2.8928234499999999</v>
      </c>
      <c r="E7521" s="5">
        <v>0.43676069169095699</v>
      </c>
    </row>
    <row r="7522" spans="3:5" x14ac:dyDescent="0.2">
      <c r="C7522" s="119" t="s">
        <v>7678</v>
      </c>
      <c r="D7522" s="5">
        <v>2.8928234499999999</v>
      </c>
      <c r="E7522" s="5">
        <v>0.43676069169095699</v>
      </c>
    </row>
    <row r="7523" spans="3:5" x14ac:dyDescent="0.2">
      <c r="C7523" s="119" t="s">
        <v>7679</v>
      </c>
      <c r="D7523" s="5">
        <v>2.8928234499999999</v>
      </c>
      <c r="E7523" s="5">
        <v>0.43676069169095699</v>
      </c>
    </row>
    <row r="7524" spans="3:5" x14ac:dyDescent="0.2">
      <c r="C7524" s="119" t="s">
        <v>7680</v>
      </c>
      <c r="D7524" s="5">
        <v>2.8928234499999999</v>
      </c>
      <c r="E7524" s="5">
        <v>0.43676069169095699</v>
      </c>
    </row>
    <row r="7525" spans="3:5" x14ac:dyDescent="0.2">
      <c r="C7525" s="119" t="s">
        <v>7681</v>
      </c>
      <c r="D7525" s="5">
        <v>2.8928234499999999</v>
      </c>
      <c r="E7525" s="5">
        <v>0.43676069169095699</v>
      </c>
    </row>
    <row r="7526" spans="3:5" x14ac:dyDescent="0.2">
      <c r="C7526" s="119" t="s">
        <v>7682</v>
      </c>
      <c r="D7526" s="5">
        <v>2.8928234499999999</v>
      </c>
      <c r="E7526" s="5">
        <v>0.43676069169095699</v>
      </c>
    </row>
    <row r="7527" spans="3:5" x14ac:dyDescent="0.2">
      <c r="C7527" s="119" t="s">
        <v>7683</v>
      </c>
      <c r="D7527" s="5">
        <v>2.8928234499999999</v>
      </c>
      <c r="E7527" s="5">
        <v>0.43676069169095699</v>
      </c>
    </row>
    <row r="7528" spans="3:5" x14ac:dyDescent="0.2">
      <c r="C7528" s="119" t="s">
        <v>7684</v>
      </c>
      <c r="D7528" s="5">
        <v>0.64674573999999996</v>
      </c>
      <c r="E7528" s="5">
        <v>0.43655268646770601</v>
      </c>
    </row>
    <row r="7529" spans="3:5" x14ac:dyDescent="0.2">
      <c r="C7529" s="119" t="s">
        <v>7685</v>
      </c>
      <c r="D7529" s="5">
        <v>-0.3633014</v>
      </c>
      <c r="E7529" s="5">
        <v>0.43645172281863898</v>
      </c>
    </row>
    <row r="7530" spans="3:5" x14ac:dyDescent="0.2">
      <c r="C7530" s="119" t="s">
        <v>7686</v>
      </c>
      <c r="D7530" s="5">
        <v>0.11496136999999999</v>
      </c>
      <c r="E7530" s="5">
        <v>0.43639722240800499</v>
      </c>
    </row>
    <row r="7531" spans="3:5" x14ac:dyDescent="0.2">
      <c r="C7531" s="119" t="s">
        <v>7687</v>
      </c>
      <c r="D7531" s="5">
        <v>0.80225208000000003</v>
      </c>
      <c r="E7531" s="5">
        <v>0.43629278437734198</v>
      </c>
    </row>
    <row r="7532" spans="3:5" x14ac:dyDescent="0.2">
      <c r="C7532" s="119" t="s">
        <v>7688</v>
      </c>
      <c r="D7532" s="5">
        <v>-0.1130067</v>
      </c>
      <c r="E7532" s="5">
        <v>0.43626276827947502</v>
      </c>
    </row>
    <row r="7533" spans="3:5" x14ac:dyDescent="0.2">
      <c r="C7533" s="119" t="s">
        <v>7689</v>
      </c>
      <c r="D7533" s="5">
        <v>-0.23018330000000001</v>
      </c>
      <c r="E7533" s="5">
        <v>0.43617721421685501</v>
      </c>
    </row>
    <row r="7534" spans="3:5" x14ac:dyDescent="0.2">
      <c r="C7534" s="119" t="s">
        <v>7690</v>
      </c>
      <c r="D7534" s="5">
        <v>-0.1228132</v>
      </c>
      <c r="E7534" s="5">
        <v>0.43611468681446802</v>
      </c>
    </row>
    <row r="7535" spans="3:5" x14ac:dyDescent="0.2">
      <c r="C7535" s="119" t="s">
        <v>7691</v>
      </c>
      <c r="D7535" s="5">
        <v>0.13290273</v>
      </c>
      <c r="E7535" s="5">
        <v>0.43608782437360899</v>
      </c>
    </row>
    <row r="7536" spans="3:5" x14ac:dyDescent="0.2">
      <c r="C7536" s="119" t="s">
        <v>7692</v>
      </c>
      <c r="D7536" s="5">
        <v>0.13984131</v>
      </c>
      <c r="E7536" s="5">
        <v>0.43602215708777697</v>
      </c>
    </row>
    <row r="7537" spans="3:5" x14ac:dyDescent="0.2">
      <c r="C7537" s="119" t="s">
        <v>7693</v>
      </c>
      <c r="D7537" s="5">
        <v>0.11549824</v>
      </c>
      <c r="E7537" s="5">
        <v>0.43600620404419199</v>
      </c>
    </row>
    <row r="7538" spans="3:5" x14ac:dyDescent="0.2">
      <c r="C7538" s="119" t="s">
        <v>7694</v>
      </c>
      <c r="D7538" s="5">
        <v>1.07669061</v>
      </c>
      <c r="E7538" s="5">
        <v>0.43590381510055298</v>
      </c>
    </row>
    <row r="7539" spans="3:5" x14ac:dyDescent="0.2">
      <c r="C7539" s="119" t="s">
        <v>7695</v>
      </c>
      <c r="D7539" s="5">
        <v>-0.1851979</v>
      </c>
      <c r="E7539" s="5">
        <v>0.43583517825179902</v>
      </c>
    </row>
    <row r="7540" spans="3:5" x14ac:dyDescent="0.2">
      <c r="C7540" s="119" t="s">
        <v>7696</v>
      </c>
      <c r="D7540" s="5">
        <v>0.14998544</v>
      </c>
      <c r="E7540" s="5">
        <v>0.43572074838305702</v>
      </c>
    </row>
    <row r="7541" spans="3:5" x14ac:dyDescent="0.2">
      <c r="C7541" s="119" t="s">
        <v>7697</v>
      </c>
      <c r="D7541" s="5">
        <v>0.27119965000000001</v>
      </c>
      <c r="E7541" s="5">
        <v>0.43566199337246703</v>
      </c>
    </row>
    <row r="7542" spans="3:5" x14ac:dyDescent="0.2">
      <c r="C7542" s="119" t="s">
        <v>7698</v>
      </c>
      <c r="D7542" s="5">
        <v>1.68770354</v>
      </c>
      <c r="E7542" s="5">
        <v>0.43560133991647298</v>
      </c>
    </row>
    <row r="7543" spans="3:5" x14ac:dyDescent="0.2">
      <c r="C7543" s="119" t="s">
        <v>7699</v>
      </c>
      <c r="D7543" s="5">
        <v>0.2257197</v>
      </c>
      <c r="E7543" s="5">
        <v>0.43553792454927898</v>
      </c>
    </row>
    <row r="7544" spans="3:5" x14ac:dyDescent="0.2">
      <c r="C7544" s="119" t="s">
        <v>7700</v>
      </c>
      <c r="D7544" s="5">
        <v>2.1594796299999999</v>
      </c>
      <c r="E7544" s="5">
        <v>0.43546214846237402</v>
      </c>
    </row>
    <row r="7545" spans="3:5" x14ac:dyDescent="0.2">
      <c r="C7545" s="119" t="s">
        <v>7701</v>
      </c>
      <c r="D7545" s="5">
        <v>-0.1289949</v>
      </c>
      <c r="E7545" s="5">
        <v>0.43544560046828301</v>
      </c>
    </row>
    <row r="7546" spans="3:5" x14ac:dyDescent="0.2">
      <c r="C7546" s="119" t="s">
        <v>7702</v>
      </c>
      <c r="D7546" s="5">
        <v>0.18965311000000001</v>
      </c>
      <c r="E7546" s="5">
        <v>0.435350491321777</v>
      </c>
    </row>
    <row r="7547" spans="3:5" x14ac:dyDescent="0.2">
      <c r="C7547" s="119" t="s">
        <v>7703</v>
      </c>
      <c r="D7547" s="5">
        <v>0.95352488000000002</v>
      </c>
      <c r="E7547" s="5">
        <v>0.43528404799929099</v>
      </c>
    </row>
    <row r="7548" spans="3:5" x14ac:dyDescent="0.2">
      <c r="C7548" s="119" t="s">
        <v>7704</v>
      </c>
      <c r="D7548" s="5">
        <v>0.12686344999999999</v>
      </c>
      <c r="E7548" s="5">
        <v>0.43526647742212499</v>
      </c>
    </row>
    <row r="7549" spans="3:5" x14ac:dyDescent="0.2">
      <c r="C7549" s="119" t="s">
        <v>7705</v>
      </c>
      <c r="D7549" s="5">
        <v>-0.10422380000000001</v>
      </c>
      <c r="E7549" s="5">
        <v>0.435117351368078</v>
      </c>
    </row>
    <row r="7550" spans="3:5" x14ac:dyDescent="0.2">
      <c r="C7550" s="119" t="s">
        <v>7706</v>
      </c>
      <c r="D7550" s="5">
        <v>-1.2529182999999999</v>
      </c>
      <c r="E7550" s="5">
        <v>0.43503177429440298</v>
      </c>
    </row>
    <row r="7551" spans="3:5" x14ac:dyDescent="0.2">
      <c r="C7551" s="119" t="s">
        <v>7707</v>
      </c>
      <c r="D7551" s="5">
        <v>0.32122065999999999</v>
      </c>
      <c r="E7551" s="5">
        <v>0.43499767116052301</v>
      </c>
    </row>
    <row r="7552" spans="3:5" x14ac:dyDescent="0.2">
      <c r="C7552" s="119" t="s">
        <v>7708</v>
      </c>
      <c r="D7552" s="5">
        <v>-0.1480988</v>
      </c>
      <c r="E7552" s="5">
        <v>0.43486671116350101</v>
      </c>
    </row>
    <row r="7553" spans="3:5" x14ac:dyDescent="0.2">
      <c r="C7553" s="119" t="s">
        <v>7709</v>
      </c>
      <c r="D7553" s="5">
        <v>-0.1006571</v>
      </c>
      <c r="E7553" s="5">
        <v>0.43462354032688699</v>
      </c>
    </row>
    <row r="7554" spans="3:5" x14ac:dyDescent="0.2">
      <c r="C7554" s="119" t="s">
        <v>7710</v>
      </c>
      <c r="D7554" s="5">
        <v>-0.20530109999999999</v>
      </c>
      <c r="E7554" s="5">
        <v>0.43457823486451902</v>
      </c>
    </row>
    <row r="7555" spans="3:5" x14ac:dyDescent="0.2">
      <c r="C7555" s="119" t="s">
        <v>7711</v>
      </c>
      <c r="D7555" s="5">
        <v>-0.1601013</v>
      </c>
      <c r="E7555" s="5">
        <v>0.434531386780731</v>
      </c>
    </row>
    <row r="7556" spans="3:5" x14ac:dyDescent="0.2">
      <c r="C7556" s="119" t="s">
        <v>7712</v>
      </c>
      <c r="D7556" s="5">
        <v>-0.12350419999999999</v>
      </c>
      <c r="E7556" s="5">
        <v>0.43447893379133601</v>
      </c>
    </row>
    <row r="7557" spans="3:5" x14ac:dyDescent="0.2">
      <c r="C7557" s="119" t="s">
        <v>7713</v>
      </c>
      <c r="D7557" s="5">
        <v>-0.13228380000000001</v>
      </c>
      <c r="E7557" s="5">
        <v>0.434461454805882</v>
      </c>
    </row>
    <row r="7558" spans="3:5" x14ac:dyDescent="0.2">
      <c r="C7558" s="119" t="s">
        <v>7714</v>
      </c>
      <c r="D7558" s="5">
        <v>-0.14250409999999999</v>
      </c>
      <c r="E7558" s="5">
        <v>0.43445768746806102</v>
      </c>
    </row>
    <row r="7559" spans="3:5" x14ac:dyDescent="0.2">
      <c r="C7559" s="119" t="s">
        <v>7715</v>
      </c>
      <c r="D7559" s="5">
        <v>1.6905564500000001</v>
      </c>
      <c r="E7559" s="5">
        <v>0.43437182700774901</v>
      </c>
    </row>
    <row r="7560" spans="3:5" x14ac:dyDescent="0.2">
      <c r="C7560" s="119" t="s">
        <v>7716</v>
      </c>
      <c r="D7560" s="5">
        <v>-0.52624649999999995</v>
      </c>
      <c r="E7560" s="5">
        <v>0.43426408557886897</v>
      </c>
    </row>
    <row r="7561" spans="3:5" x14ac:dyDescent="0.2">
      <c r="C7561" s="119" t="s">
        <v>7717</v>
      </c>
      <c r="D7561" s="5">
        <v>-0.1395334</v>
      </c>
      <c r="E7561" s="5">
        <v>0.43426030814833499</v>
      </c>
    </row>
    <row r="7562" spans="3:5" x14ac:dyDescent="0.2">
      <c r="C7562" s="119" t="s">
        <v>7718</v>
      </c>
      <c r="D7562" s="5">
        <v>-0.1443866</v>
      </c>
      <c r="E7562" s="5">
        <v>0.43416666198444998</v>
      </c>
    </row>
    <row r="7563" spans="3:5" x14ac:dyDescent="0.2">
      <c r="C7563" s="119" t="s">
        <v>7719</v>
      </c>
      <c r="D7563" s="5">
        <v>0.61378115</v>
      </c>
      <c r="E7563" s="5">
        <v>0.43416643774890301</v>
      </c>
    </row>
    <row r="7564" spans="3:5" x14ac:dyDescent="0.2">
      <c r="C7564" s="119" t="s">
        <v>7720</v>
      </c>
      <c r="D7564" s="5">
        <v>-0.58071289999999998</v>
      </c>
      <c r="E7564" s="5">
        <v>0.434161728829141</v>
      </c>
    </row>
    <row r="7565" spans="3:5" x14ac:dyDescent="0.2">
      <c r="C7565" s="119" t="s">
        <v>7721</v>
      </c>
      <c r="D7565" s="5">
        <v>0.10130868</v>
      </c>
      <c r="E7565" s="5">
        <v>0.434112459359769</v>
      </c>
    </row>
    <row r="7566" spans="3:5" x14ac:dyDescent="0.2">
      <c r="C7566" s="119" t="s">
        <v>7722</v>
      </c>
      <c r="D7566" s="5">
        <v>0.61402791999999995</v>
      </c>
      <c r="E7566" s="5">
        <v>0.434111385524594</v>
      </c>
    </row>
    <row r="7567" spans="3:5" x14ac:dyDescent="0.2">
      <c r="C7567" s="119" t="s">
        <v>7723</v>
      </c>
      <c r="D7567" s="5">
        <v>0.13451831</v>
      </c>
      <c r="E7567" s="5">
        <v>0.434110429695517</v>
      </c>
    </row>
    <row r="7568" spans="3:5" x14ac:dyDescent="0.2">
      <c r="C7568" s="119" t="s">
        <v>7724</v>
      </c>
      <c r="D7568" s="5">
        <v>2.71834774</v>
      </c>
      <c r="E7568" s="5">
        <v>0.43410690140640001</v>
      </c>
    </row>
    <row r="7569" spans="3:5" x14ac:dyDescent="0.2">
      <c r="C7569" s="119" t="s">
        <v>7725</v>
      </c>
      <c r="D7569" s="5">
        <v>2.71834774</v>
      </c>
      <c r="E7569" s="5">
        <v>0.43410690140640001</v>
      </c>
    </row>
    <row r="7570" spans="3:5" x14ac:dyDescent="0.2">
      <c r="C7570" s="119" t="s">
        <v>7726</v>
      </c>
      <c r="D7570" s="5">
        <v>2.71834774</v>
      </c>
      <c r="E7570" s="5">
        <v>0.43410690140640001</v>
      </c>
    </row>
    <row r="7571" spans="3:5" x14ac:dyDescent="0.2">
      <c r="C7571" s="119" t="s">
        <v>7727</v>
      </c>
      <c r="D7571" s="5">
        <v>2.71834774</v>
      </c>
      <c r="E7571" s="5">
        <v>0.43410690140640001</v>
      </c>
    </row>
    <row r="7572" spans="3:5" x14ac:dyDescent="0.2">
      <c r="C7572" s="119" t="s">
        <v>7728</v>
      </c>
      <c r="D7572" s="5">
        <v>2.71834774</v>
      </c>
      <c r="E7572" s="5">
        <v>0.43410690140640001</v>
      </c>
    </row>
    <row r="7573" spans="3:5" x14ac:dyDescent="0.2">
      <c r="C7573" s="119" t="s">
        <v>7729</v>
      </c>
      <c r="D7573" s="5">
        <v>2.71834774</v>
      </c>
      <c r="E7573" s="5">
        <v>0.43410690140640001</v>
      </c>
    </row>
    <row r="7574" spans="3:5" x14ac:dyDescent="0.2">
      <c r="C7574" s="119" t="s">
        <v>7730</v>
      </c>
      <c r="D7574" s="5">
        <v>2.71834774</v>
      </c>
      <c r="E7574" s="5">
        <v>0.43410690140640001</v>
      </c>
    </row>
    <row r="7575" spans="3:5" x14ac:dyDescent="0.2">
      <c r="C7575" s="119" t="s">
        <v>7731</v>
      </c>
      <c r="D7575" s="5">
        <v>0.17986174999999999</v>
      </c>
      <c r="E7575" s="5">
        <v>0.43408102422884398</v>
      </c>
    </row>
    <row r="7576" spans="3:5" x14ac:dyDescent="0.2">
      <c r="C7576" s="119" t="s">
        <v>7732</v>
      </c>
      <c r="D7576" s="5">
        <v>-0.15635299999999999</v>
      </c>
      <c r="E7576" s="5">
        <v>0.43406684140490398</v>
      </c>
    </row>
    <row r="7577" spans="3:5" x14ac:dyDescent="0.2">
      <c r="C7577" s="119" t="s">
        <v>7733</v>
      </c>
      <c r="D7577" s="5">
        <v>0.59851120000000002</v>
      </c>
      <c r="E7577" s="5">
        <v>0.43390788859233198</v>
      </c>
    </row>
    <row r="7578" spans="3:5" x14ac:dyDescent="0.2">
      <c r="C7578" s="119" t="s">
        <v>7734</v>
      </c>
      <c r="D7578" s="5">
        <v>0.69331220000000005</v>
      </c>
      <c r="E7578" s="5">
        <v>0.43383635875462401</v>
      </c>
    </row>
    <row r="7579" spans="3:5" x14ac:dyDescent="0.2">
      <c r="C7579" s="119" t="s">
        <v>7735</v>
      </c>
      <c r="D7579" s="5">
        <v>-0.29404029999999998</v>
      </c>
      <c r="E7579" s="5">
        <v>0.43382705425503598</v>
      </c>
    </row>
    <row r="7580" spans="3:5" x14ac:dyDescent="0.2">
      <c r="C7580" s="119" t="s">
        <v>7736</v>
      </c>
      <c r="D7580" s="5">
        <v>0.11668371</v>
      </c>
      <c r="E7580" s="5">
        <v>0.43380578083760402</v>
      </c>
    </row>
    <row r="7581" spans="3:5" x14ac:dyDescent="0.2">
      <c r="C7581" s="119" t="s">
        <v>7737</v>
      </c>
      <c r="D7581" s="5">
        <v>1.66171969</v>
      </c>
      <c r="E7581" s="5">
        <v>0.433756186218067</v>
      </c>
    </row>
    <row r="7582" spans="3:5" x14ac:dyDescent="0.2">
      <c r="C7582" s="119" t="s">
        <v>7738</v>
      </c>
      <c r="D7582" s="5">
        <v>1.66171969</v>
      </c>
      <c r="E7582" s="5">
        <v>0.433756186218067</v>
      </c>
    </row>
    <row r="7583" spans="3:5" x14ac:dyDescent="0.2">
      <c r="C7583" s="119" t="s">
        <v>7739</v>
      </c>
      <c r="D7583" s="5">
        <v>0.42088664999999997</v>
      </c>
      <c r="E7583" s="5">
        <v>0.433747319683637</v>
      </c>
    </row>
    <row r="7584" spans="3:5" x14ac:dyDescent="0.2">
      <c r="C7584" s="119" t="s">
        <v>7740</v>
      </c>
      <c r="D7584" s="5">
        <v>-0.56324909999999995</v>
      </c>
      <c r="E7584" s="5">
        <v>0.433459408987176</v>
      </c>
    </row>
    <row r="7585" spans="3:5" x14ac:dyDescent="0.2">
      <c r="C7585" s="119" t="s">
        <v>7741</v>
      </c>
      <c r="D7585" s="5">
        <v>2.0420727599999999</v>
      </c>
      <c r="E7585" s="5">
        <v>0.43339103953411301</v>
      </c>
    </row>
    <row r="7586" spans="3:5" x14ac:dyDescent="0.2">
      <c r="C7586" s="119" t="s">
        <v>7742</v>
      </c>
      <c r="D7586" s="5">
        <v>2.0420727599999999</v>
      </c>
      <c r="E7586" s="5">
        <v>0.43339103953411301</v>
      </c>
    </row>
    <row r="7587" spans="3:5" x14ac:dyDescent="0.2">
      <c r="C7587" s="119" t="s">
        <v>7743</v>
      </c>
      <c r="D7587" s="5">
        <v>2.0420727599999999</v>
      </c>
      <c r="E7587" s="5">
        <v>0.43339103953411301</v>
      </c>
    </row>
    <row r="7588" spans="3:5" x14ac:dyDescent="0.2">
      <c r="C7588" s="119" t="s">
        <v>7744</v>
      </c>
      <c r="D7588" s="5">
        <v>0.13724463000000001</v>
      </c>
      <c r="E7588" s="5">
        <v>0.43328877053706599</v>
      </c>
    </row>
    <row r="7589" spans="3:5" x14ac:dyDescent="0.2">
      <c r="C7589" s="119" t="s">
        <v>7745</v>
      </c>
      <c r="D7589" s="5">
        <v>-0.1095274</v>
      </c>
      <c r="E7589" s="5">
        <v>0.433141899640334</v>
      </c>
    </row>
    <row r="7590" spans="3:5" x14ac:dyDescent="0.2">
      <c r="C7590" s="119" t="s">
        <v>7746</v>
      </c>
      <c r="D7590" s="5">
        <v>-0.19394410000000001</v>
      </c>
      <c r="E7590" s="5">
        <v>0.43314162883705898</v>
      </c>
    </row>
    <row r="7591" spans="3:5" x14ac:dyDescent="0.2">
      <c r="C7591" s="119" t="s">
        <v>7747</v>
      </c>
      <c r="D7591" s="5">
        <v>0.15828284000000001</v>
      </c>
      <c r="E7591" s="5">
        <v>0.43312340298740098</v>
      </c>
    </row>
    <row r="7592" spans="3:5" x14ac:dyDescent="0.2">
      <c r="C7592" s="119" t="s">
        <v>7748</v>
      </c>
      <c r="D7592" s="5">
        <v>0.62992490999999995</v>
      </c>
      <c r="E7592" s="5">
        <v>0.43306424488960499</v>
      </c>
    </row>
    <row r="7593" spans="3:5" x14ac:dyDescent="0.2">
      <c r="C7593" s="119" t="s">
        <v>7749</v>
      </c>
      <c r="D7593" s="5">
        <v>0.65927740000000001</v>
      </c>
      <c r="E7593" s="5">
        <v>0.43288945477935797</v>
      </c>
    </row>
    <row r="7594" spans="3:5" x14ac:dyDescent="0.2">
      <c r="C7594" s="119" t="s">
        <v>7750</v>
      </c>
      <c r="D7594" s="5">
        <v>0.15548443000000001</v>
      </c>
      <c r="E7594" s="5">
        <v>0.43276435198020702</v>
      </c>
    </row>
    <row r="7595" spans="3:5" x14ac:dyDescent="0.2">
      <c r="C7595" s="119" t="s">
        <v>7751</v>
      </c>
      <c r="D7595" s="5">
        <v>0.15890925</v>
      </c>
      <c r="E7595" s="5">
        <v>0.43272713282354203</v>
      </c>
    </row>
    <row r="7596" spans="3:5" x14ac:dyDescent="0.2">
      <c r="C7596" s="119" t="s">
        <v>7752</v>
      </c>
      <c r="D7596" s="5">
        <v>0.49093326999999998</v>
      </c>
      <c r="E7596" s="5">
        <v>0.43270472522988601</v>
      </c>
    </row>
    <row r="7597" spans="3:5" x14ac:dyDescent="0.2">
      <c r="C7597" s="119" t="s">
        <v>7753</v>
      </c>
      <c r="D7597" s="5">
        <v>-0.4031534</v>
      </c>
      <c r="E7597" s="5">
        <v>0.43267876680178802</v>
      </c>
    </row>
    <row r="7598" spans="3:5" x14ac:dyDescent="0.2">
      <c r="C7598" s="119" t="s">
        <v>7754</v>
      </c>
      <c r="D7598" s="5">
        <v>0.12065447</v>
      </c>
      <c r="E7598" s="5">
        <v>0.43264410701522699</v>
      </c>
    </row>
    <row r="7599" spans="3:5" x14ac:dyDescent="0.2">
      <c r="C7599" s="119" t="s">
        <v>7755</v>
      </c>
      <c r="D7599" s="5">
        <v>0.14022747999999999</v>
      </c>
      <c r="E7599" s="5">
        <v>0.43264133152927498</v>
      </c>
    </row>
    <row r="7600" spans="3:5" x14ac:dyDescent="0.2">
      <c r="C7600" s="119" t="s">
        <v>7756</v>
      </c>
      <c r="D7600" s="5">
        <v>0.20294491000000001</v>
      </c>
      <c r="E7600" s="5">
        <v>0.432416587807532</v>
      </c>
    </row>
    <row r="7601" spans="3:5" x14ac:dyDescent="0.2">
      <c r="C7601" s="119" t="s">
        <v>7757</v>
      </c>
      <c r="D7601" s="5">
        <v>-0.11591070000000001</v>
      </c>
      <c r="E7601" s="5">
        <v>0.43241422517720002</v>
      </c>
    </row>
    <row r="7602" spans="3:5" x14ac:dyDescent="0.2">
      <c r="C7602" s="119" t="s">
        <v>7758</v>
      </c>
      <c r="D7602" s="5">
        <v>-0.3448465</v>
      </c>
      <c r="E7602" s="5">
        <v>0.43238568655846599</v>
      </c>
    </row>
    <row r="7603" spans="3:5" x14ac:dyDescent="0.2">
      <c r="C7603" s="119" t="s">
        <v>7759</v>
      </c>
      <c r="D7603" s="5">
        <v>-0.2223571</v>
      </c>
      <c r="E7603" s="5">
        <v>0.43237175879494499</v>
      </c>
    </row>
    <row r="7604" spans="3:5" x14ac:dyDescent="0.2">
      <c r="C7604" s="119" t="s">
        <v>7760</v>
      </c>
      <c r="D7604" s="5">
        <v>-0.50880389999999998</v>
      </c>
      <c r="E7604" s="5">
        <v>0.43236628183899101</v>
      </c>
    </row>
    <row r="7605" spans="3:5" x14ac:dyDescent="0.2">
      <c r="C7605" s="119" t="s">
        <v>7761</v>
      </c>
      <c r="D7605" s="5">
        <v>-0.1192633</v>
      </c>
      <c r="E7605" s="5">
        <v>0.43229370106593001</v>
      </c>
    </row>
    <row r="7606" spans="3:5" x14ac:dyDescent="0.2">
      <c r="C7606" s="119" t="s">
        <v>7762</v>
      </c>
      <c r="D7606" s="5">
        <v>-0.14979980000000001</v>
      </c>
      <c r="E7606" s="5">
        <v>0.432172000368436</v>
      </c>
    </row>
    <row r="7607" spans="3:5" x14ac:dyDescent="0.2">
      <c r="C7607" s="119" t="s">
        <v>7763</v>
      </c>
      <c r="D7607" s="5">
        <v>-0.36265520000000001</v>
      </c>
      <c r="E7607" s="5">
        <v>0.43212324976083799</v>
      </c>
    </row>
    <row r="7608" spans="3:5" x14ac:dyDescent="0.2">
      <c r="C7608" s="119" t="s">
        <v>7764</v>
      </c>
      <c r="D7608" s="5">
        <v>0.25510782999999998</v>
      </c>
      <c r="E7608" s="5">
        <v>0.43202129058021099</v>
      </c>
    </row>
    <row r="7609" spans="3:5" x14ac:dyDescent="0.2">
      <c r="C7609" s="119" t="s">
        <v>7765</v>
      </c>
      <c r="D7609" s="5">
        <v>-0.71077729999999995</v>
      </c>
      <c r="E7609" s="5">
        <v>0.43198062398995202</v>
      </c>
    </row>
    <row r="7610" spans="3:5" x14ac:dyDescent="0.2">
      <c r="C7610" s="119" t="s">
        <v>7766</v>
      </c>
      <c r="D7610" s="5">
        <v>0.26481764000000002</v>
      </c>
      <c r="E7610" s="5">
        <v>0.431971887569988</v>
      </c>
    </row>
    <row r="7611" spans="3:5" x14ac:dyDescent="0.2">
      <c r="C7611" s="119" t="s">
        <v>7767</v>
      </c>
      <c r="D7611" s="5">
        <v>9.7865789999999994E-2</v>
      </c>
      <c r="E7611" s="5">
        <v>0.43196756639496597</v>
      </c>
    </row>
    <row r="7612" spans="3:5" x14ac:dyDescent="0.2">
      <c r="C7612" s="119" t="s">
        <v>7768</v>
      </c>
      <c r="D7612" s="5">
        <v>0.81826367</v>
      </c>
      <c r="E7612" s="5">
        <v>0.43192152741421502</v>
      </c>
    </row>
    <row r="7613" spans="3:5" x14ac:dyDescent="0.2">
      <c r="C7613" s="119" t="s">
        <v>7769</v>
      </c>
      <c r="D7613" s="5">
        <v>-0.1922123</v>
      </c>
      <c r="E7613" s="5">
        <v>0.43191711281302098</v>
      </c>
    </row>
    <row r="7614" spans="3:5" x14ac:dyDescent="0.2">
      <c r="C7614" s="119" t="s">
        <v>7770</v>
      </c>
      <c r="D7614" s="5">
        <v>0.16198768999999999</v>
      </c>
      <c r="E7614" s="5">
        <v>0.43189404255543101</v>
      </c>
    </row>
    <row r="7615" spans="3:5" x14ac:dyDescent="0.2">
      <c r="C7615" s="119" t="s">
        <v>7771</v>
      </c>
      <c r="D7615" s="5">
        <v>-0.47432679999999999</v>
      </c>
      <c r="E7615" s="5">
        <v>0.431673498753333</v>
      </c>
    </row>
    <row r="7616" spans="3:5" x14ac:dyDescent="0.2">
      <c r="C7616" s="119" t="s">
        <v>7772</v>
      </c>
      <c r="D7616" s="5">
        <v>2.1590984500000001</v>
      </c>
      <c r="E7616" s="5">
        <v>0.43166223395527298</v>
      </c>
    </row>
    <row r="7617" spans="3:5" x14ac:dyDescent="0.2">
      <c r="C7617" s="119" t="s">
        <v>7773</v>
      </c>
      <c r="D7617" s="5">
        <v>2.1590984500000001</v>
      </c>
      <c r="E7617" s="5">
        <v>0.43166223395527298</v>
      </c>
    </row>
    <row r="7618" spans="3:5" x14ac:dyDescent="0.2">
      <c r="C7618" s="119" t="s">
        <v>7774</v>
      </c>
      <c r="D7618" s="5">
        <v>-0.3748243</v>
      </c>
      <c r="E7618" s="5">
        <v>0.431619418654347</v>
      </c>
    </row>
    <row r="7619" spans="3:5" x14ac:dyDescent="0.2">
      <c r="C7619" s="119" t="s">
        <v>7775</v>
      </c>
      <c r="D7619" s="5">
        <v>0.38927263000000001</v>
      </c>
      <c r="E7619" s="5">
        <v>0.43158864446416501</v>
      </c>
    </row>
    <row r="7620" spans="3:5" x14ac:dyDescent="0.2">
      <c r="C7620" s="119" t="s">
        <v>7776</v>
      </c>
      <c r="D7620" s="5">
        <v>0.33308662</v>
      </c>
      <c r="E7620" s="5">
        <v>0.431543537173111</v>
      </c>
    </row>
    <row r="7621" spans="3:5" x14ac:dyDescent="0.2">
      <c r="C7621" s="119" t="s">
        <v>7777</v>
      </c>
      <c r="D7621" s="5">
        <v>-0.17039589999999999</v>
      </c>
      <c r="E7621" s="5">
        <v>0.43148360862080998</v>
      </c>
    </row>
    <row r="7622" spans="3:5" x14ac:dyDescent="0.2">
      <c r="C7622" s="119" t="s">
        <v>7778</v>
      </c>
      <c r="D7622" s="5">
        <v>0.15148784000000001</v>
      </c>
      <c r="E7622" s="5">
        <v>0.43138956245173699</v>
      </c>
    </row>
    <row r="7623" spans="3:5" x14ac:dyDescent="0.2">
      <c r="C7623" s="119" t="s">
        <v>7779</v>
      </c>
      <c r="D7623" s="5">
        <v>1.02752614</v>
      </c>
      <c r="E7623" s="5">
        <v>0.43137228944334299</v>
      </c>
    </row>
    <row r="7624" spans="3:5" x14ac:dyDescent="0.2">
      <c r="C7624" s="119" t="s">
        <v>7780</v>
      </c>
      <c r="D7624" s="5">
        <v>-0.1118958</v>
      </c>
      <c r="E7624" s="5">
        <v>0.43134589461157702</v>
      </c>
    </row>
    <row r="7625" spans="3:5" x14ac:dyDescent="0.2">
      <c r="C7625" s="119" t="s">
        <v>7781</v>
      </c>
      <c r="D7625" s="5">
        <v>-0.61371509999999996</v>
      </c>
      <c r="E7625" s="5">
        <v>0.43130289944675898</v>
      </c>
    </row>
    <row r="7626" spans="3:5" x14ac:dyDescent="0.2">
      <c r="C7626" s="119" t="s">
        <v>7782</v>
      </c>
      <c r="D7626" s="5">
        <v>0.17864210999999999</v>
      </c>
      <c r="E7626" s="5">
        <v>0.43127611022974</v>
      </c>
    </row>
    <row r="7627" spans="3:5" x14ac:dyDescent="0.2">
      <c r="C7627" s="119" t="s">
        <v>7783</v>
      </c>
      <c r="D7627" s="5">
        <v>0.12144729999999999</v>
      </c>
      <c r="E7627" s="5">
        <v>0.43125751702258902</v>
      </c>
    </row>
    <row r="7628" spans="3:5" x14ac:dyDescent="0.2">
      <c r="C7628" s="119" t="s">
        <v>7784</v>
      </c>
      <c r="D7628" s="5">
        <v>0.13040455000000001</v>
      </c>
      <c r="E7628" s="5">
        <v>0.43118037426716199</v>
      </c>
    </row>
    <row r="7629" spans="3:5" x14ac:dyDescent="0.2">
      <c r="C7629" s="119" t="s">
        <v>7785</v>
      </c>
      <c r="D7629" s="5">
        <v>0.13674120000000001</v>
      </c>
      <c r="E7629" s="5">
        <v>0.43114002073717</v>
      </c>
    </row>
    <row r="7630" spans="3:5" x14ac:dyDescent="0.2">
      <c r="C7630" s="119" t="s">
        <v>7786</v>
      </c>
      <c r="D7630" s="5">
        <v>0.30919828999999999</v>
      </c>
      <c r="E7630" s="5">
        <v>0.43113452413346298</v>
      </c>
    </row>
    <row r="7631" spans="3:5" x14ac:dyDescent="0.2">
      <c r="C7631" s="119" t="s">
        <v>7787</v>
      </c>
      <c r="D7631" s="5">
        <v>-1.8881330999999999</v>
      </c>
      <c r="E7631" s="5">
        <v>0.431006059371775</v>
      </c>
    </row>
    <row r="7632" spans="3:5" x14ac:dyDescent="0.2">
      <c r="C7632" s="119" t="s">
        <v>7788</v>
      </c>
      <c r="D7632" s="5">
        <v>1.76127466</v>
      </c>
      <c r="E7632" s="5">
        <v>0.430924615312476</v>
      </c>
    </row>
    <row r="7633" spans="3:5" x14ac:dyDescent="0.2">
      <c r="C7633" s="119" t="s">
        <v>7789</v>
      </c>
      <c r="D7633" s="5">
        <v>1.76127466</v>
      </c>
      <c r="E7633" s="5">
        <v>0.430924615312476</v>
      </c>
    </row>
    <row r="7634" spans="3:5" x14ac:dyDescent="0.2">
      <c r="C7634" s="119" t="s">
        <v>7790</v>
      </c>
      <c r="D7634" s="5">
        <v>-1.5373327999999999</v>
      </c>
      <c r="E7634" s="5">
        <v>0.43078302664063001</v>
      </c>
    </row>
    <row r="7635" spans="3:5" x14ac:dyDescent="0.2">
      <c r="C7635" s="119" t="s">
        <v>7791</v>
      </c>
      <c r="D7635" s="5">
        <v>-0.62418700000000005</v>
      </c>
      <c r="E7635" s="5">
        <v>0.430753260124981</v>
      </c>
    </row>
    <row r="7636" spans="3:5" x14ac:dyDescent="0.2">
      <c r="C7636" s="119" t="s">
        <v>7792</v>
      </c>
      <c r="D7636" s="5">
        <v>-0.1335008</v>
      </c>
      <c r="E7636" s="5">
        <v>0.430749759004878</v>
      </c>
    </row>
    <row r="7637" spans="3:5" x14ac:dyDescent="0.2">
      <c r="C7637" s="119" t="s">
        <v>7793</v>
      </c>
      <c r="D7637" s="5">
        <v>-1.3636235000000001</v>
      </c>
      <c r="E7637" s="5">
        <v>0.43072949053312998</v>
      </c>
    </row>
    <row r="7638" spans="3:5" x14ac:dyDescent="0.2">
      <c r="C7638" s="119" t="s">
        <v>7794</v>
      </c>
      <c r="D7638" s="5">
        <v>-0.13547529999999999</v>
      </c>
      <c r="E7638" s="5">
        <v>0.43066131532006702</v>
      </c>
    </row>
    <row r="7639" spans="3:5" x14ac:dyDescent="0.2">
      <c r="C7639" s="119" t="s">
        <v>7795</v>
      </c>
      <c r="D7639" s="5">
        <v>-0.13023280000000001</v>
      </c>
      <c r="E7639" s="5">
        <v>0.430642373806774</v>
      </c>
    </row>
    <row r="7640" spans="3:5" x14ac:dyDescent="0.2">
      <c r="C7640" s="119" t="s">
        <v>7796</v>
      </c>
      <c r="D7640" s="5">
        <v>-0.1187119</v>
      </c>
      <c r="E7640" s="5">
        <v>0.43061848151863702</v>
      </c>
    </row>
    <row r="7641" spans="3:5" x14ac:dyDescent="0.2">
      <c r="C7641" s="119" t="s">
        <v>7797</v>
      </c>
      <c r="D7641" s="5">
        <v>1.08825401</v>
      </c>
      <c r="E7641" s="5">
        <v>0.43046011859789601</v>
      </c>
    </row>
    <row r="7642" spans="3:5" x14ac:dyDescent="0.2">
      <c r="C7642" s="119" t="s">
        <v>7798</v>
      </c>
      <c r="D7642" s="5">
        <v>-0.22853209999999999</v>
      </c>
      <c r="E7642" s="5">
        <v>0.430431228362888</v>
      </c>
    </row>
    <row r="7643" spans="3:5" x14ac:dyDescent="0.2">
      <c r="C7643" s="119" t="s">
        <v>7799</v>
      </c>
      <c r="D7643" s="5">
        <v>0.71746266999999997</v>
      </c>
      <c r="E7643" s="5">
        <v>0.43043070182722698</v>
      </c>
    </row>
    <row r="7644" spans="3:5" x14ac:dyDescent="0.2">
      <c r="C7644" s="119" t="s">
        <v>7800</v>
      </c>
      <c r="D7644" s="5">
        <v>-0.1703278</v>
      </c>
      <c r="E7644" s="5">
        <v>0.43028715691587499</v>
      </c>
    </row>
    <row r="7645" spans="3:5" x14ac:dyDescent="0.2">
      <c r="C7645" s="119" t="s">
        <v>7801</v>
      </c>
      <c r="D7645" s="5">
        <v>-0.92597629999999997</v>
      </c>
      <c r="E7645" s="5">
        <v>0.43025772846571803</v>
      </c>
    </row>
    <row r="7646" spans="3:5" x14ac:dyDescent="0.2">
      <c r="C7646" s="119" t="s">
        <v>7802</v>
      </c>
      <c r="D7646" s="5">
        <v>-0.14429729999999999</v>
      </c>
      <c r="E7646" s="5">
        <v>0.430245283965906</v>
      </c>
    </row>
    <row r="7647" spans="3:5" x14ac:dyDescent="0.2">
      <c r="C7647" s="119" t="s">
        <v>7803</v>
      </c>
      <c r="D7647" s="5">
        <v>-0.11107400000000001</v>
      </c>
      <c r="E7647" s="5">
        <v>0.43008024093740699</v>
      </c>
    </row>
    <row r="7648" spans="3:5" x14ac:dyDescent="0.2">
      <c r="C7648" s="119" t="s">
        <v>7804</v>
      </c>
      <c r="D7648" s="5">
        <v>-0.1095801</v>
      </c>
      <c r="E7648" s="5">
        <v>0.42997352374287801</v>
      </c>
    </row>
    <row r="7649" spans="3:5" x14ac:dyDescent="0.2">
      <c r="C7649" s="119" t="s">
        <v>7805</v>
      </c>
      <c r="D7649" s="5">
        <v>-9.1104299999999999E-2</v>
      </c>
      <c r="E7649" s="5">
        <v>0.42997316140031799</v>
      </c>
    </row>
    <row r="7650" spans="3:5" x14ac:dyDescent="0.2">
      <c r="C7650" s="119" t="s">
        <v>7806</v>
      </c>
      <c r="D7650" s="5">
        <v>-0.46576580000000001</v>
      </c>
      <c r="E7650" s="5">
        <v>0.42996857954629197</v>
      </c>
    </row>
    <row r="7651" spans="3:5" x14ac:dyDescent="0.2">
      <c r="C7651" s="119" t="s">
        <v>7807</v>
      </c>
      <c r="D7651" s="5">
        <v>-0.87224310000000005</v>
      </c>
      <c r="E7651" s="5">
        <v>0.42995578100096898</v>
      </c>
    </row>
    <row r="7652" spans="3:5" x14ac:dyDescent="0.2">
      <c r="C7652" s="119" t="s">
        <v>7808</v>
      </c>
      <c r="D7652" s="5">
        <v>-0.15074960000000001</v>
      </c>
      <c r="E7652" s="5">
        <v>0.42990312976606898</v>
      </c>
    </row>
    <row r="7653" spans="3:5" x14ac:dyDescent="0.2">
      <c r="C7653" s="119" t="s">
        <v>7809</v>
      </c>
      <c r="D7653" s="5">
        <v>-0.28390989999999999</v>
      </c>
      <c r="E7653" s="5">
        <v>0.429897286515315</v>
      </c>
    </row>
    <row r="7654" spans="3:5" x14ac:dyDescent="0.2">
      <c r="C7654" s="119" t="s">
        <v>7810</v>
      </c>
      <c r="D7654" s="5">
        <v>2.0421429400000002</v>
      </c>
      <c r="E7654" s="5">
        <v>0.429887329797149</v>
      </c>
    </row>
    <row r="7655" spans="3:5" x14ac:dyDescent="0.2">
      <c r="C7655" s="119" t="s">
        <v>7811</v>
      </c>
      <c r="D7655" s="5">
        <v>2.0421429400000002</v>
      </c>
      <c r="E7655" s="5">
        <v>0.429887329797149</v>
      </c>
    </row>
    <row r="7656" spans="3:5" x14ac:dyDescent="0.2">
      <c r="C7656" s="119" t="s">
        <v>7812</v>
      </c>
      <c r="D7656" s="5">
        <v>1.6983470700000001</v>
      </c>
      <c r="E7656" s="5">
        <v>0.42986287136353502</v>
      </c>
    </row>
    <row r="7657" spans="3:5" x14ac:dyDescent="0.2">
      <c r="C7657" s="119" t="s">
        <v>7813</v>
      </c>
      <c r="D7657" s="5">
        <v>-0.71675739999999999</v>
      </c>
      <c r="E7657" s="5">
        <v>0.42985589517794698</v>
      </c>
    </row>
    <row r="7658" spans="3:5" x14ac:dyDescent="0.2">
      <c r="C7658" s="119" t="s">
        <v>7814</v>
      </c>
      <c r="D7658" s="5">
        <v>-0.16217000000000001</v>
      </c>
      <c r="E7658" s="5">
        <v>0.42981328094628302</v>
      </c>
    </row>
    <row r="7659" spans="3:5" x14ac:dyDescent="0.2">
      <c r="C7659" s="119" t="s">
        <v>7815</v>
      </c>
      <c r="D7659" s="5">
        <v>-0.1041526</v>
      </c>
      <c r="E7659" s="5">
        <v>0.42975481733190102</v>
      </c>
    </row>
    <row r="7660" spans="3:5" x14ac:dyDescent="0.2">
      <c r="C7660" s="119" t="s">
        <v>7816</v>
      </c>
      <c r="D7660" s="5">
        <v>0.10205532</v>
      </c>
      <c r="E7660" s="5">
        <v>0.42967727522357102</v>
      </c>
    </row>
    <row r="7661" spans="3:5" x14ac:dyDescent="0.2">
      <c r="C7661" s="119" t="s">
        <v>7817</v>
      </c>
      <c r="D7661" s="5">
        <v>-0.16288530000000001</v>
      </c>
      <c r="E7661" s="5">
        <v>0.42959600987965701</v>
      </c>
    </row>
    <row r="7662" spans="3:5" x14ac:dyDescent="0.2">
      <c r="C7662" s="119" t="s">
        <v>7818</v>
      </c>
      <c r="D7662" s="5">
        <v>-0.1302383</v>
      </c>
      <c r="E7662" s="5">
        <v>0.42950943545482501</v>
      </c>
    </row>
    <row r="7663" spans="3:5" x14ac:dyDescent="0.2">
      <c r="C7663" s="119" t="s">
        <v>7819</v>
      </c>
      <c r="D7663" s="5">
        <v>-0.31537219999999999</v>
      </c>
      <c r="E7663" s="5">
        <v>0.42942998760430501</v>
      </c>
    </row>
    <row r="7664" spans="3:5" x14ac:dyDescent="0.2">
      <c r="C7664" s="119" t="s">
        <v>7820</v>
      </c>
      <c r="D7664" s="5">
        <v>0.28416453000000003</v>
      </c>
      <c r="E7664" s="5">
        <v>0.42942947395498299</v>
      </c>
    </row>
    <row r="7665" spans="3:5" x14ac:dyDescent="0.2">
      <c r="C7665" s="119" t="s">
        <v>7821</v>
      </c>
      <c r="D7665" s="5">
        <v>0.23668014000000001</v>
      </c>
      <c r="E7665" s="5">
        <v>0.42942621696547201</v>
      </c>
    </row>
    <row r="7666" spans="3:5" x14ac:dyDescent="0.2">
      <c r="C7666" s="119" t="s">
        <v>7822</v>
      </c>
      <c r="D7666" s="5">
        <v>-0.1167396</v>
      </c>
      <c r="E7666" s="5">
        <v>0.42930186259821701</v>
      </c>
    </row>
    <row r="7667" spans="3:5" x14ac:dyDescent="0.2">
      <c r="C7667" s="119" t="s">
        <v>7823</v>
      </c>
      <c r="D7667" s="5">
        <v>-0.13547980000000001</v>
      </c>
      <c r="E7667" s="5">
        <v>0.429089361388584</v>
      </c>
    </row>
    <row r="7668" spans="3:5" x14ac:dyDescent="0.2">
      <c r="C7668" s="119" t="s">
        <v>7824</v>
      </c>
      <c r="D7668" s="5">
        <v>-1.3850051999999999</v>
      </c>
      <c r="E7668" s="5">
        <v>0.42902430055073498</v>
      </c>
    </row>
    <row r="7669" spans="3:5" x14ac:dyDescent="0.2">
      <c r="C7669" s="119" t="s">
        <v>7825</v>
      </c>
      <c r="D7669" s="5">
        <v>-0.14327300000000001</v>
      </c>
      <c r="E7669" s="5">
        <v>0.42900938388705501</v>
      </c>
    </row>
    <row r="7670" spans="3:5" x14ac:dyDescent="0.2">
      <c r="C7670" s="119" t="s">
        <v>7826</v>
      </c>
      <c r="D7670" s="5">
        <v>-0.13174369999999999</v>
      </c>
      <c r="E7670" s="5">
        <v>0.42880346033550398</v>
      </c>
    </row>
    <row r="7671" spans="3:5" x14ac:dyDescent="0.2">
      <c r="C7671" s="119" t="s">
        <v>7827</v>
      </c>
      <c r="D7671" s="5">
        <v>0.98090109999999997</v>
      </c>
      <c r="E7671" s="5">
        <v>0.42879959022005798</v>
      </c>
    </row>
    <row r="7672" spans="3:5" x14ac:dyDescent="0.2">
      <c r="C7672" s="119" t="s">
        <v>7828</v>
      </c>
      <c r="D7672" s="5">
        <v>-0.2609245</v>
      </c>
      <c r="E7672" s="5">
        <v>0.428784238324735</v>
      </c>
    </row>
    <row r="7673" spans="3:5" x14ac:dyDescent="0.2">
      <c r="C7673" s="119" t="s">
        <v>7829</v>
      </c>
      <c r="D7673" s="5">
        <v>1.8754749500000001</v>
      </c>
      <c r="E7673" s="5">
        <v>0.42878261807283302</v>
      </c>
    </row>
    <row r="7674" spans="3:5" x14ac:dyDescent="0.2">
      <c r="C7674" s="119" t="s">
        <v>7830</v>
      </c>
      <c r="D7674" s="5">
        <v>-2.0906028000000001</v>
      </c>
      <c r="E7674" s="5">
        <v>0.42876742996223399</v>
      </c>
    </row>
    <row r="7675" spans="3:5" x14ac:dyDescent="0.2">
      <c r="C7675" s="119" t="s">
        <v>7831</v>
      </c>
      <c r="D7675" s="5">
        <v>-2.0906028000000001</v>
      </c>
      <c r="E7675" s="5">
        <v>0.42876742996223399</v>
      </c>
    </row>
    <row r="7676" spans="3:5" x14ac:dyDescent="0.2">
      <c r="C7676" s="119" t="s">
        <v>7832</v>
      </c>
      <c r="D7676" s="5">
        <v>-0.14336660000000001</v>
      </c>
      <c r="E7676" s="5">
        <v>0.42868511101884099</v>
      </c>
    </row>
    <row r="7677" spans="3:5" x14ac:dyDescent="0.2">
      <c r="C7677" s="119" t="s">
        <v>7833</v>
      </c>
      <c r="D7677" s="5">
        <v>-0.1720672</v>
      </c>
      <c r="E7677" s="5">
        <v>0.42852176641828699</v>
      </c>
    </row>
    <row r="7678" spans="3:5" x14ac:dyDescent="0.2">
      <c r="C7678" s="119" t="s">
        <v>7834</v>
      </c>
      <c r="D7678" s="5">
        <v>2.02861052</v>
      </c>
      <c r="E7678" s="5">
        <v>0.42841865757198</v>
      </c>
    </row>
    <row r="7679" spans="3:5" x14ac:dyDescent="0.2">
      <c r="C7679" s="119" t="s">
        <v>7835</v>
      </c>
      <c r="D7679" s="5">
        <v>2.02861052</v>
      </c>
      <c r="E7679" s="5">
        <v>0.42841865757198</v>
      </c>
    </row>
    <row r="7680" spans="3:5" x14ac:dyDescent="0.2">
      <c r="C7680" s="119" t="s">
        <v>7836</v>
      </c>
      <c r="D7680" s="5">
        <v>0.12552236999999999</v>
      </c>
      <c r="E7680" s="5">
        <v>0.428325971360761</v>
      </c>
    </row>
    <row r="7681" spans="3:5" x14ac:dyDescent="0.2">
      <c r="C7681" s="119" t="s">
        <v>7837</v>
      </c>
      <c r="D7681" s="5">
        <v>0.95818272999999998</v>
      </c>
      <c r="E7681" s="5">
        <v>0.42828953813465398</v>
      </c>
    </row>
    <row r="7682" spans="3:5" x14ac:dyDescent="0.2">
      <c r="C7682" s="119" t="s">
        <v>7838</v>
      </c>
      <c r="D7682" s="5">
        <v>-0.1156151</v>
      </c>
      <c r="E7682" s="5">
        <v>0.428252688843417</v>
      </c>
    </row>
    <row r="7683" spans="3:5" x14ac:dyDescent="0.2">
      <c r="C7683" s="119" t="s">
        <v>7839</v>
      </c>
      <c r="D7683" s="5">
        <v>0.47137869999999998</v>
      </c>
      <c r="E7683" s="5">
        <v>0.42819974310824599</v>
      </c>
    </row>
    <row r="7684" spans="3:5" x14ac:dyDescent="0.2">
      <c r="C7684" s="119" t="s">
        <v>7840</v>
      </c>
      <c r="D7684" s="5">
        <v>-0.54613259999999997</v>
      </c>
      <c r="E7684" s="5">
        <v>0.428158780949152</v>
      </c>
    </row>
    <row r="7685" spans="3:5" x14ac:dyDescent="0.2">
      <c r="C7685" s="119" t="s">
        <v>7841</v>
      </c>
      <c r="D7685" s="5">
        <v>0.60484325999999999</v>
      </c>
      <c r="E7685" s="5">
        <v>0.428109838621405</v>
      </c>
    </row>
    <row r="7686" spans="3:5" x14ac:dyDescent="0.2">
      <c r="C7686" s="119" t="s">
        <v>7842</v>
      </c>
      <c r="D7686" s="5">
        <v>-0.19239700000000001</v>
      </c>
      <c r="E7686" s="5">
        <v>0.42807202703007802</v>
      </c>
    </row>
    <row r="7687" spans="3:5" x14ac:dyDescent="0.2">
      <c r="C7687" s="119" t="s">
        <v>7843</v>
      </c>
      <c r="D7687" s="5">
        <v>1.6297896599999999</v>
      </c>
      <c r="E7687" s="5">
        <v>0.428062368087122</v>
      </c>
    </row>
    <row r="7688" spans="3:5" x14ac:dyDescent="0.2">
      <c r="C7688" s="119" t="s">
        <v>7844</v>
      </c>
      <c r="D7688" s="5">
        <v>1.4929188799999999</v>
      </c>
      <c r="E7688" s="5">
        <v>0.42806018030819498</v>
      </c>
    </row>
    <row r="7689" spans="3:5" x14ac:dyDescent="0.2">
      <c r="C7689" s="119" t="s">
        <v>7845</v>
      </c>
      <c r="D7689" s="5">
        <v>-0.1049605</v>
      </c>
      <c r="E7689" s="5">
        <v>0.42802652714019701</v>
      </c>
    </row>
    <row r="7690" spans="3:5" x14ac:dyDescent="0.2">
      <c r="C7690" s="119" t="s">
        <v>7846</v>
      </c>
      <c r="D7690" s="5">
        <v>0.28042636999999998</v>
      </c>
      <c r="E7690" s="5">
        <v>0.42792261675097598</v>
      </c>
    </row>
    <row r="7691" spans="3:5" x14ac:dyDescent="0.2">
      <c r="C7691" s="119" t="s">
        <v>7847</v>
      </c>
      <c r="D7691" s="5">
        <v>-0.51229690000000006</v>
      </c>
      <c r="E7691" s="5">
        <v>0.42786814092201603</v>
      </c>
    </row>
    <row r="7692" spans="3:5" x14ac:dyDescent="0.2">
      <c r="C7692" s="119" t="s">
        <v>7848</v>
      </c>
      <c r="D7692" s="5">
        <v>0.12145167</v>
      </c>
      <c r="E7692" s="5">
        <v>0.42782766362930802</v>
      </c>
    </row>
    <row r="7693" spans="3:5" x14ac:dyDescent="0.2">
      <c r="C7693" s="119" t="s">
        <v>7849</v>
      </c>
      <c r="D7693" s="5">
        <v>1.25571261</v>
      </c>
      <c r="E7693" s="5">
        <v>0.42772810321600402</v>
      </c>
    </row>
    <row r="7694" spans="3:5" x14ac:dyDescent="0.2">
      <c r="C7694" s="119" t="s">
        <v>7850</v>
      </c>
      <c r="D7694" s="5">
        <v>1.1557965699999999</v>
      </c>
      <c r="E7694" s="5">
        <v>0.42766631536788902</v>
      </c>
    </row>
    <row r="7695" spans="3:5" x14ac:dyDescent="0.2">
      <c r="C7695" s="119" t="s">
        <v>7851</v>
      </c>
      <c r="D7695" s="5">
        <v>-0.1077992</v>
      </c>
      <c r="E7695" s="5">
        <v>0.427599665507646</v>
      </c>
    </row>
    <row r="7696" spans="3:5" x14ac:dyDescent="0.2">
      <c r="C7696" s="119" t="s">
        <v>7852</v>
      </c>
      <c r="D7696" s="5">
        <v>-0.1410062</v>
      </c>
      <c r="E7696" s="5">
        <v>0.42752644731985401</v>
      </c>
    </row>
    <row r="7697" spans="3:5" x14ac:dyDescent="0.2">
      <c r="C7697" s="119" t="s">
        <v>7853</v>
      </c>
      <c r="D7697" s="5">
        <v>-0.79205729999999996</v>
      </c>
      <c r="E7697" s="5">
        <v>0.42750639845291299</v>
      </c>
    </row>
    <row r="7698" spans="3:5" x14ac:dyDescent="0.2">
      <c r="C7698" s="119" t="s">
        <v>7854</v>
      </c>
      <c r="D7698" s="5">
        <v>1.3506725100000001</v>
      </c>
      <c r="E7698" s="5">
        <v>0.42736112121852599</v>
      </c>
    </row>
    <row r="7699" spans="3:5" x14ac:dyDescent="0.2">
      <c r="C7699" s="119" t="s">
        <v>7855</v>
      </c>
      <c r="D7699" s="5">
        <v>-0.68167750000000005</v>
      </c>
      <c r="E7699" s="5">
        <v>0.42735782161223701</v>
      </c>
    </row>
    <row r="7700" spans="3:5" x14ac:dyDescent="0.2">
      <c r="C7700" s="119" t="s">
        <v>7856</v>
      </c>
      <c r="D7700" s="5">
        <v>0.14132041000000001</v>
      </c>
      <c r="E7700" s="5">
        <v>0.42733798964766201</v>
      </c>
    </row>
    <row r="7701" spans="3:5" x14ac:dyDescent="0.2">
      <c r="C7701" s="119" t="s">
        <v>7857</v>
      </c>
      <c r="D7701" s="5">
        <v>-0.12655449999999999</v>
      </c>
      <c r="E7701" s="5">
        <v>0.42727287699912703</v>
      </c>
    </row>
    <row r="7702" spans="3:5" x14ac:dyDescent="0.2">
      <c r="C7702" s="119" t="s">
        <v>7858</v>
      </c>
      <c r="D7702" s="5">
        <v>-2.0906612999999998</v>
      </c>
      <c r="E7702" s="5">
        <v>0.42722419700592601</v>
      </c>
    </row>
    <row r="7703" spans="3:5" x14ac:dyDescent="0.2">
      <c r="C7703" s="119" t="s">
        <v>7859</v>
      </c>
      <c r="D7703" s="5">
        <v>-0.59911539999999996</v>
      </c>
      <c r="E7703" s="5">
        <v>0.42712854875752099</v>
      </c>
    </row>
    <row r="7704" spans="3:5" x14ac:dyDescent="0.2">
      <c r="C7704" s="119" t="s">
        <v>7860</v>
      </c>
      <c r="D7704" s="5">
        <v>-0.41577190000000003</v>
      </c>
      <c r="E7704" s="5">
        <v>0.42705010411683902</v>
      </c>
    </row>
    <row r="7705" spans="3:5" x14ac:dyDescent="0.2">
      <c r="C7705" s="119" t="s">
        <v>7861</v>
      </c>
      <c r="D7705" s="5">
        <v>-0.1239982</v>
      </c>
      <c r="E7705" s="5">
        <v>0.42688991485330702</v>
      </c>
    </row>
    <row r="7706" spans="3:5" x14ac:dyDescent="0.2">
      <c r="C7706" s="119" t="s">
        <v>7862</v>
      </c>
      <c r="D7706" s="5">
        <v>1.3147388099999999</v>
      </c>
      <c r="E7706" s="5">
        <v>0.42673211656120602</v>
      </c>
    </row>
    <row r="7707" spans="3:5" x14ac:dyDescent="0.2">
      <c r="C7707" s="119" t="s">
        <v>7863</v>
      </c>
      <c r="D7707" s="5">
        <v>0.12893663</v>
      </c>
      <c r="E7707" s="5">
        <v>0.42670238277824102</v>
      </c>
    </row>
    <row r="7708" spans="3:5" x14ac:dyDescent="0.2">
      <c r="C7708" s="119" t="s">
        <v>7864</v>
      </c>
      <c r="D7708" s="5">
        <v>0.14588986000000001</v>
      </c>
      <c r="E7708" s="5">
        <v>0.42669704645833001</v>
      </c>
    </row>
    <row r="7709" spans="3:5" x14ac:dyDescent="0.2">
      <c r="C7709" s="119" t="s">
        <v>7865</v>
      </c>
      <c r="D7709" s="5">
        <v>-0.44848850000000001</v>
      </c>
      <c r="E7709" s="5">
        <v>0.42668958732103202</v>
      </c>
    </row>
    <row r="7710" spans="3:5" x14ac:dyDescent="0.2">
      <c r="C7710" s="119" t="s">
        <v>7866</v>
      </c>
      <c r="D7710" s="5">
        <v>1.1794372200000001</v>
      </c>
      <c r="E7710" s="5">
        <v>0.42630366190001201</v>
      </c>
    </row>
    <row r="7711" spans="3:5" x14ac:dyDescent="0.2">
      <c r="C7711" s="119" t="s">
        <v>7867</v>
      </c>
      <c r="D7711" s="5">
        <v>-1.5219389000000001</v>
      </c>
      <c r="E7711" s="5">
        <v>0.42610477460935597</v>
      </c>
    </row>
    <row r="7712" spans="3:5" x14ac:dyDescent="0.2">
      <c r="C7712" s="119" t="s">
        <v>7868</v>
      </c>
      <c r="D7712" s="5">
        <v>0.20199518</v>
      </c>
      <c r="E7712" s="5">
        <v>0.42601203648631902</v>
      </c>
    </row>
    <row r="7713" spans="3:5" x14ac:dyDescent="0.2">
      <c r="C7713" s="119" t="s">
        <v>7869</v>
      </c>
      <c r="D7713" s="5">
        <v>0.42297202</v>
      </c>
      <c r="E7713" s="5">
        <v>0.42597987351629601</v>
      </c>
    </row>
    <row r="7714" spans="3:5" x14ac:dyDescent="0.2">
      <c r="C7714" s="119" t="s">
        <v>7870</v>
      </c>
      <c r="D7714" s="5">
        <v>-0.179648</v>
      </c>
      <c r="E7714" s="5">
        <v>0.42594134363060199</v>
      </c>
    </row>
    <row r="7715" spans="3:5" x14ac:dyDescent="0.2">
      <c r="C7715" s="119" t="s">
        <v>7871</v>
      </c>
      <c r="D7715" s="5">
        <v>-0.56176470000000001</v>
      </c>
      <c r="E7715" s="5">
        <v>0.42590275926577298</v>
      </c>
    </row>
    <row r="7716" spans="3:5" x14ac:dyDescent="0.2">
      <c r="C7716" s="119" t="s">
        <v>7872</v>
      </c>
      <c r="D7716" s="5">
        <v>0.23432644999999999</v>
      </c>
      <c r="E7716" s="5">
        <v>0.42578498930354702</v>
      </c>
    </row>
    <row r="7717" spans="3:5" x14ac:dyDescent="0.2">
      <c r="C7717" s="119" t="s">
        <v>7873</v>
      </c>
      <c r="D7717" s="5">
        <v>-0.6049059</v>
      </c>
      <c r="E7717" s="5">
        <v>0.42575136149057602</v>
      </c>
    </row>
    <row r="7718" spans="3:5" x14ac:dyDescent="0.2">
      <c r="C7718" s="119" t="s">
        <v>7874</v>
      </c>
      <c r="D7718" s="5">
        <v>-0.28629399999999999</v>
      </c>
      <c r="E7718" s="5">
        <v>0.42558235894195501</v>
      </c>
    </row>
    <row r="7719" spans="3:5" x14ac:dyDescent="0.2">
      <c r="C7719" s="119" t="s">
        <v>7875</v>
      </c>
      <c r="D7719" s="5">
        <v>0.12734159</v>
      </c>
      <c r="E7719" s="5">
        <v>0.42557239652210299</v>
      </c>
    </row>
    <row r="7720" spans="3:5" x14ac:dyDescent="0.2">
      <c r="C7720" s="119" t="s">
        <v>7876</v>
      </c>
      <c r="D7720" s="5">
        <v>0.13203999999999999</v>
      </c>
      <c r="E7720" s="5">
        <v>0.42549953085744102</v>
      </c>
    </row>
    <row r="7721" spans="3:5" x14ac:dyDescent="0.2">
      <c r="C7721" s="119" t="s">
        <v>7877</v>
      </c>
      <c r="D7721" s="5">
        <v>-1.7335921000000001</v>
      </c>
      <c r="E7721" s="5">
        <v>0.42547159339166601</v>
      </c>
    </row>
    <row r="7722" spans="3:5" x14ac:dyDescent="0.2">
      <c r="C7722" s="119" t="s">
        <v>7878</v>
      </c>
      <c r="D7722" s="5">
        <v>-1.7335921000000001</v>
      </c>
      <c r="E7722" s="5">
        <v>0.42547159339166601</v>
      </c>
    </row>
    <row r="7723" spans="3:5" x14ac:dyDescent="0.2">
      <c r="C7723" s="119" t="s">
        <v>7879</v>
      </c>
      <c r="D7723" s="5">
        <v>-0.1402687</v>
      </c>
      <c r="E7723" s="5">
        <v>0.425450945115462</v>
      </c>
    </row>
    <row r="7724" spans="3:5" x14ac:dyDescent="0.2">
      <c r="C7724" s="119" t="s">
        <v>7880</v>
      </c>
      <c r="D7724" s="5">
        <v>-0.1290964</v>
      </c>
      <c r="E7724" s="5">
        <v>0.42539266096477102</v>
      </c>
    </row>
    <row r="7725" spans="3:5" x14ac:dyDescent="0.2">
      <c r="C7725" s="119" t="s">
        <v>7881</v>
      </c>
      <c r="D7725" s="5">
        <v>0.32203321000000001</v>
      </c>
      <c r="E7725" s="5">
        <v>0.42535077153259998</v>
      </c>
    </row>
    <row r="7726" spans="3:5" x14ac:dyDescent="0.2">
      <c r="C7726" s="119" t="s">
        <v>7882</v>
      </c>
      <c r="D7726" s="5">
        <v>-0.4683252</v>
      </c>
      <c r="E7726" s="5">
        <v>0.42511298506669598</v>
      </c>
    </row>
    <row r="7727" spans="3:5" x14ac:dyDescent="0.2">
      <c r="C7727" s="119" t="s">
        <v>7883</v>
      </c>
      <c r="D7727" s="5">
        <v>-0.13108449999999999</v>
      </c>
      <c r="E7727" s="5">
        <v>0.42507613848655601</v>
      </c>
    </row>
    <row r="7728" spans="3:5" x14ac:dyDescent="0.2">
      <c r="C7728" s="119" t="s">
        <v>7884</v>
      </c>
      <c r="D7728" s="5">
        <v>-0.51014539999999997</v>
      </c>
      <c r="E7728" s="5">
        <v>0.42502862858052898</v>
      </c>
    </row>
    <row r="7729" spans="3:5" x14ac:dyDescent="0.2">
      <c r="C7729" s="119" t="s">
        <v>7885</v>
      </c>
      <c r="D7729" s="5">
        <v>0.10240394999999999</v>
      </c>
      <c r="E7729" s="5">
        <v>0.42502791210020102</v>
      </c>
    </row>
    <row r="7730" spans="3:5" x14ac:dyDescent="0.2">
      <c r="C7730" s="119" t="s">
        <v>7886</v>
      </c>
      <c r="D7730" s="5">
        <v>-0.25957049999999998</v>
      </c>
      <c r="E7730" s="5">
        <v>0.42500766624146502</v>
      </c>
    </row>
    <row r="7731" spans="3:5" x14ac:dyDescent="0.2">
      <c r="C7731" s="119" t="s">
        <v>7887</v>
      </c>
      <c r="D7731" s="5">
        <v>0.15096475000000001</v>
      </c>
      <c r="E7731" s="5">
        <v>0.42500270892332398</v>
      </c>
    </row>
    <row r="7732" spans="3:5" x14ac:dyDescent="0.2">
      <c r="C7732" s="119" t="s">
        <v>7888</v>
      </c>
      <c r="D7732" s="5">
        <v>0.84997738</v>
      </c>
      <c r="E7732" s="5">
        <v>0.42499291000871697</v>
      </c>
    </row>
    <row r="7733" spans="3:5" x14ac:dyDescent="0.2">
      <c r="C7733" s="119" t="s">
        <v>7889</v>
      </c>
      <c r="D7733" s="5">
        <v>2.0286185799999998</v>
      </c>
      <c r="E7733" s="5">
        <v>0.424875686837421</v>
      </c>
    </row>
    <row r="7734" spans="3:5" x14ac:dyDescent="0.2">
      <c r="C7734" s="119" t="s">
        <v>7890</v>
      </c>
      <c r="D7734" s="5">
        <v>-0.99902570000000002</v>
      </c>
      <c r="E7734" s="5">
        <v>0.42481851938119303</v>
      </c>
    </row>
    <row r="7735" spans="3:5" x14ac:dyDescent="0.2">
      <c r="C7735" s="119" t="s">
        <v>7891</v>
      </c>
      <c r="D7735" s="5">
        <v>0.12169507</v>
      </c>
      <c r="E7735" s="5">
        <v>0.42476772301360799</v>
      </c>
    </row>
    <row r="7736" spans="3:5" x14ac:dyDescent="0.2">
      <c r="C7736" s="119" t="s">
        <v>7892</v>
      </c>
      <c r="D7736" s="5">
        <v>-0.1678801</v>
      </c>
      <c r="E7736" s="5">
        <v>0.424757848556861</v>
      </c>
    </row>
    <row r="7737" spans="3:5" x14ac:dyDescent="0.2">
      <c r="C7737" s="119" t="s">
        <v>7893</v>
      </c>
      <c r="D7737" s="5">
        <v>0.12196057</v>
      </c>
      <c r="E7737" s="5">
        <v>0.424598848749632</v>
      </c>
    </row>
    <row r="7738" spans="3:5" x14ac:dyDescent="0.2">
      <c r="C7738" s="119" t="s">
        <v>7894</v>
      </c>
      <c r="D7738" s="5">
        <v>0.12188043</v>
      </c>
      <c r="E7738" s="5">
        <v>0.42449602061598601</v>
      </c>
    </row>
    <row r="7739" spans="3:5" x14ac:dyDescent="0.2">
      <c r="C7739" s="119" t="s">
        <v>7895</v>
      </c>
      <c r="D7739" s="5">
        <v>-1.1061387</v>
      </c>
      <c r="E7739" s="5">
        <v>0.42430378531636598</v>
      </c>
    </row>
    <row r="7740" spans="3:5" x14ac:dyDescent="0.2">
      <c r="C7740" s="119" t="s">
        <v>7896</v>
      </c>
      <c r="D7740" s="5">
        <v>-1.5014400000000001</v>
      </c>
      <c r="E7740" s="5">
        <v>0.42423373907506201</v>
      </c>
    </row>
    <row r="7741" spans="3:5" x14ac:dyDescent="0.2">
      <c r="C7741" s="119" t="s">
        <v>7897</v>
      </c>
      <c r="D7741" s="5">
        <v>-0.1529847</v>
      </c>
      <c r="E7741" s="5">
        <v>0.42423211264141703</v>
      </c>
    </row>
    <row r="7742" spans="3:5" x14ac:dyDescent="0.2">
      <c r="C7742" s="119" t="s">
        <v>7898</v>
      </c>
      <c r="D7742" s="5">
        <v>-0.13612669999999999</v>
      </c>
      <c r="E7742" s="5">
        <v>0.42421597551988199</v>
      </c>
    </row>
    <row r="7743" spans="3:5" x14ac:dyDescent="0.2">
      <c r="C7743" s="119" t="s">
        <v>7899</v>
      </c>
      <c r="D7743" s="5">
        <v>0.18035116000000001</v>
      </c>
      <c r="E7743" s="5">
        <v>0.42411049342611101</v>
      </c>
    </row>
    <row r="7744" spans="3:5" x14ac:dyDescent="0.2">
      <c r="C7744" s="119" t="s">
        <v>7900</v>
      </c>
      <c r="D7744" s="5">
        <v>0.1012637</v>
      </c>
      <c r="E7744" s="5">
        <v>0.424081319106351</v>
      </c>
    </row>
    <row r="7745" spans="3:5" x14ac:dyDescent="0.2">
      <c r="C7745" s="119" t="s">
        <v>7901</v>
      </c>
      <c r="D7745" s="5">
        <v>-0.1100168</v>
      </c>
      <c r="E7745" s="5">
        <v>0.42390721338591802</v>
      </c>
    </row>
    <row r="7746" spans="3:5" x14ac:dyDescent="0.2">
      <c r="C7746" s="119" t="s">
        <v>7902</v>
      </c>
      <c r="D7746" s="5">
        <v>-0.96077349999999995</v>
      </c>
      <c r="E7746" s="5">
        <v>0.42361336802740102</v>
      </c>
    </row>
    <row r="7747" spans="3:5" x14ac:dyDescent="0.2">
      <c r="C7747" s="119" t="s">
        <v>7903</v>
      </c>
      <c r="D7747" s="5">
        <v>0.10296659</v>
      </c>
      <c r="E7747" s="5">
        <v>0.42358655367899001</v>
      </c>
    </row>
    <row r="7748" spans="3:5" x14ac:dyDescent="0.2">
      <c r="C7748" s="119" t="s">
        <v>7904</v>
      </c>
      <c r="D7748" s="5">
        <v>1.2838650700000001</v>
      </c>
      <c r="E7748" s="5">
        <v>0.42350853887003798</v>
      </c>
    </row>
    <row r="7749" spans="3:5" x14ac:dyDescent="0.2">
      <c r="C7749" s="119" t="s">
        <v>7905</v>
      </c>
      <c r="D7749" s="5">
        <v>0.30147262000000002</v>
      </c>
      <c r="E7749" s="5">
        <v>0.42336892113018298</v>
      </c>
    </row>
    <row r="7750" spans="3:5" x14ac:dyDescent="0.2">
      <c r="C7750" s="119" t="s">
        <v>7906</v>
      </c>
      <c r="D7750" s="5">
        <v>-0.25275920000000002</v>
      </c>
      <c r="E7750" s="5">
        <v>0.42328662917462601</v>
      </c>
    </row>
    <row r="7751" spans="3:5" x14ac:dyDescent="0.2">
      <c r="C7751" s="119" t="s">
        <v>7907</v>
      </c>
      <c r="D7751" s="5">
        <v>0.22117366999999999</v>
      </c>
      <c r="E7751" s="5">
        <v>0.42327431377353902</v>
      </c>
    </row>
    <row r="7752" spans="3:5" x14ac:dyDescent="0.2">
      <c r="C7752" s="119" t="s">
        <v>7908</v>
      </c>
      <c r="D7752" s="5">
        <v>0.26304419000000001</v>
      </c>
      <c r="E7752" s="5">
        <v>0.42327248375776</v>
      </c>
    </row>
    <row r="7753" spans="3:5" x14ac:dyDescent="0.2">
      <c r="C7753" s="119" t="s">
        <v>7909</v>
      </c>
      <c r="D7753" s="5">
        <v>0.1144341</v>
      </c>
      <c r="E7753" s="5">
        <v>0.42316503276626499</v>
      </c>
    </row>
    <row r="7754" spans="3:5" x14ac:dyDescent="0.2">
      <c r="C7754" s="119" t="s">
        <v>7910</v>
      </c>
      <c r="D7754" s="5">
        <v>-0.2608723</v>
      </c>
      <c r="E7754" s="5">
        <v>0.423157921707566</v>
      </c>
    </row>
    <row r="7755" spans="3:5" x14ac:dyDescent="0.2">
      <c r="C7755" s="119" t="s">
        <v>7911</v>
      </c>
      <c r="D7755" s="5">
        <v>-0.1616378</v>
      </c>
      <c r="E7755" s="5">
        <v>0.42312665974488201</v>
      </c>
    </row>
    <row r="7756" spans="3:5" x14ac:dyDescent="0.2">
      <c r="C7756" s="119" t="s">
        <v>7912</v>
      </c>
      <c r="D7756" s="5">
        <v>-0.65435949999999998</v>
      </c>
      <c r="E7756" s="5">
        <v>0.423106479312374</v>
      </c>
    </row>
    <row r="7757" spans="3:5" x14ac:dyDescent="0.2">
      <c r="C7757" s="119" t="s">
        <v>7913</v>
      </c>
      <c r="D7757" s="5">
        <v>0.87856727999999995</v>
      </c>
      <c r="E7757" s="5">
        <v>0.42309488231592401</v>
      </c>
    </row>
    <row r="7758" spans="3:5" x14ac:dyDescent="0.2">
      <c r="C7758" s="119" t="s">
        <v>7914</v>
      </c>
      <c r="D7758" s="5">
        <v>0.11313187</v>
      </c>
      <c r="E7758" s="5">
        <v>0.42300163439268901</v>
      </c>
    </row>
    <row r="7759" spans="3:5" x14ac:dyDescent="0.2">
      <c r="C7759" s="119" t="s">
        <v>7915</v>
      </c>
      <c r="D7759" s="5">
        <v>-0.21174509999999999</v>
      </c>
      <c r="E7759" s="5">
        <v>0.42287036660125299</v>
      </c>
    </row>
    <row r="7760" spans="3:5" x14ac:dyDescent="0.2">
      <c r="C7760" s="119" t="s">
        <v>7916</v>
      </c>
      <c r="D7760" s="5">
        <v>-1.3616402999999999</v>
      </c>
      <c r="E7760" s="5">
        <v>0.42286127110050997</v>
      </c>
    </row>
    <row r="7761" spans="3:5" x14ac:dyDescent="0.2">
      <c r="C7761" s="119" t="s">
        <v>7917</v>
      </c>
      <c r="D7761" s="5">
        <v>-0.28791450000000002</v>
      </c>
      <c r="E7761" s="5">
        <v>0.42273894305273901</v>
      </c>
    </row>
    <row r="7762" spans="3:5" x14ac:dyDescent="0.2">
      <c r="C7762" s="119" t="s">
        <v>7918</v>
      </c>
      <c r="D7762" s="5">
        <v>0.24145502999999999</v>
      </c>
      <c r="E7762" s="5">
        <v>0.42270949289301102</v>
      </c>
    </row>
    <row r="7763" spans="3:5" x14ac:dyDescent="0.2">
      <c r="C7763" s="119" t="s">
        <v>7919</v>
      </c>
      <c r="D7763" s="5">
        <v>-0.39868510000000001</v>
      </c>
      <c r="E7763" s="5">
        <v>0.42263776102836098</v>
      </c>
    </row>
    <row r="7764" spans="3:5" x14ac:dyDescent="0.2">
      <c r="C7764" s="119" t="s">
        <v>7920</v>
      </c>
      <c r="D7764" s="5">
        <v>0.33712186999999999</v>
      </c>
      <c r="E7764" s="5">
        <v>0.42261552322309998</v>
      </c>
    </row>
    <row r="7765" spans="3:5" x14ac:dyDescent="0.2">
      <c r="C7765" s="119" t="s">
        <v>7921</v>
      </c>
      <c r="D7765" s="5">
        <v>-0.17506959999999999</v>
      </c>
      <c r="E7765" s="5">
        <v>0.42257087866432202</v>
      </c>
    </row>
    <row r="7766" spans="3:5" x14ac:dyDescent="0.2">
      <c r="C7766" s="119" t="s">
        <v>7922</v>
      </c>
      <c r="D7766" s="5">
        <v>-2.6139261</v>
      </c>
      <c r="E7766" s="5">
        <v>0.42255672206893802</v>
      </c>
    </row>
    <row r="7767" spans="3:5" x14ac:dyDescent="0.2">
      <c r="C7767" s="119" t="s">
        <v>7923</v>
      </c>
      <c r="D7767" s="5">
        <v>-2.6139261</v>
      </c>
      <c r="E7767" s="5">
        <v>0.42255672206893802</v>
      </c>
    </row>
    <row r="7768" spans="3:5" x14ac:dyDescent="0.2">
      <c r="C7768" s="119" t="s">
        <v>6823</v>
      </c>
      <c r="D7768" s="5">
        <v>-2.6139261</v>
      </c>
      <c r="E7768" s="5">
        <v>0.42255672206893802</v>
      </c>
    </row>
    <row r="7769" spans="3:5" x14ac:dyDescent="0.2">
      <c r="C7769" s="119" t="s">
        <v>7924</v>
      </c>
      <c r="D7769" s="5">
        <v>-2.6139261</v>
      </c>
      <c r="E7769" s="5">
        <v>0.42255672206893802</v>
      </c>
    </row>
    <row r="7770" spans="3:5" x14ac:dyDescent="0.2">
      <c r="C7770" s="119" t="s">
        <v>7925</v>
      </c>
      <c r="D7770" s="5">
        <v>-2.6139261</v>
      </c>
      <c r="E7770" s="5">
        <v>0.42255672206893802</v>
      </c>
    </row>
    <row r="7771" spans="3:5" x14ac:dyDescent="0.2">
      <c r="C7771" s="119" t="s">
        <v>7926</v>
      </c>
      <c r="D7771" s="5">
        <v>-2.6139261</v>
      </c>
      <c r="E7771" s="5">
        <v>0.42255672206893802</v>
      </c>
    </row>
    <row r="7772" spans="3:5" x14ac:dyDescent="0.2">
      <c r="C7772" s="119" t="s">
        <v>7927</v>
      </c>
      <c r="D7772" s="5">
        <v>-0.1544133</v>
      </c>
      <c r="E7772" s="5">
        <v>0.42240840432368298</v>
      </c>
    </row>
    <row r="7773" spans="3:5" x14ac:dyDescent="0.2">
      <c r="C7773" s="119" t="s">
        <v>7928</v>
      </c>
      <c r="D7773" s="5">
        <v>-0.1028903</v>
      </c>
      <c r="E7773" s="5">
        <v>0.422122791257807</v>
      </c>
    </row>
    <row r="7774" spans="3:5" x14ac:dyDescent="0.2">
      <c r="C7774" s="119" t="s">
        <v>7929</v>
      </c>
      <c r="D7774" s="5">
        <v>-2.0721129999999999</v>
      </c>
      <c r="E7774" s="5">
        <v>0.42209472581277302</v>
      </c>
    </row>
    <row r="7775" spans="3:5" x14ac:dyDescent="0.2">
      <c r="C7775" s="119" t="s">
        <v>7930</v>
      </c>
      <c r="D7775" s="5">
        <v>-0.32462550000000001</v>
      </c>
      <c r="E7775" s="5">
        <v>0.42205806554619402</v>
      </c>
    </row>
    <row r="7776" spans="3:5" x14ac:dyDescent="0.2">
      <c r="C7776" s="119" t="s">
        <v>7931</v>
      </c>
      <c r="D7776" s="5">
        <v>0.63926411000000005</v>
      </c>
      <c r="E7776" s="5">
        <v>0.42205656201334601</v>
      </c>
    </row>
    <row r="7777" spans="3:5" x14ac:dyDescent="0.2">
      <c r="C7777" s="119" t="s">
        <v>7932</v>
      </c>
      <c r="D7777" s="5">
        <v>0.12086147</v>
      </c>
      <c r="E7777" s="5">
        <v>0.42196398425928899</v>
      </c>
    </row>
    <row r="7778" spans="3:5" x14ac:dyDescent="0.2">
      <c r="C7778" s="119" t="s">
        <v>7933</v>
      </c>
      <c r="D7778" s="5">
        <v>-0.68352210000000002</v>
      </c>
      <c r="E7778" s="5">
        <v>0.42189893801452599</v>
      </c>
    </row>
    <row r="7779" spans="3:5" x14ac:dyDescent="0.2">
      <c r="C7779" s="119" t="s">
        <v>7934</v>
      </c>
      <c r="D7779" s="5">
        <v>0.35656922000000002</v>
      </c>
      <c r="E7779" s="5">
        <v>0.42179788265985402</v>
      </c>
    </row>
    <row r="7780" spans="3:5" x14ac:dyDescent="0.2">
      <c r="C7780" s="119" t="s">
        <v>7935</v>
      </c>
      <c r="D7780" s="5">
        <v>0.76951170000000002</v>
      </c>
      <c r="E7780" s="5">
        <v>0.42171646124237999</v>
      </c>
    </row>
    <row r="7781" spans="3:5" x14ac:dyDescent="0.2">
      <c r="C7781" s="119" t="s">
        <v>7936</v>
      </c>
      <c r="D7781" s="5">
        <v>-0.40542509999999998</v>
      </c>
      <c r="E7781" s="5">
        <v>0.42167620921468402</v>
      </c>
    </row>
    <row r="7782" spans="3:5" x14ac:dyDescent="0.2">
      <c r="C7782" s="119" t="s">
        <v>7937</v>
      </c>
      <c r="D7782" s="5">
        <v>-0.1234283</v>
      </c>
      <c r="E7782" s="5">
        <v>0.42163727953465702</v>
      </c>
    </row>
    <row r="7783" spans="3:5" x14ac:dyDescent="0.2">
      <c r="C7783" s="119" t="s">
        <v>7938</v>
      </c>
      <c r="D7783" s="5">
        <v>0.54331724000000003</v>
      </c>
      <c r="E7783" s="5">
        <v>0.42163339249165299</v>
      </c>
    </row>
    <row r="7784" spans="3:5" x14ac:dyDescent="0.2">
      <c r="C7784" s="119" t="s">
        <v>7939</v>
      </c>
      <c r="D7784" s="5">
        <v>-0.98976160000000002</v>
      </c>
      <c r="E7784" s="5">
        <v>0.42162119267702303</v>
      </c>
    </row>
    <row r="7785" spans="3:5" x14ac:dyDescent="0.2">
      <c r="C7785" s="119" t="s">
        <v>7940</v>
      </c>
      <c r="D7785" s="5">
        <v>0.11812146</v>
      </c>
      <c r="E7785" s="5">
        <v>0.42158978890367499</v>
      </c>
    </row>
    <row r="7786" spans="3:5" x14ac:dyDescent="0.2">
      <c r="C7786" s="119" t="s">
        <v>7941</v>
      </c>
      <c r="D7786" s="5">
        <v>0.57399345999999996</v>
      </c>
      <c r="E7786" s="5">
        <v>0.42133100922298999</v>
      </c>
    </row>
    <row r="7787" spans="3:5" x14ac:dyDescent="0.2">
      <c r="C7787" s="119" t="s">
        <v>7942</v>
      </c>
      <c r="D7787" s="5">
        <v>0.11793191</v>
      </c>
      <c r="E7787" s="5">
        <v>0.421115248166468</v>
      </c>
    </row>
    <row r="7788" spans="3:5" x14ac:dyDescent="0.2">
      <c r="C7788" s="119" t="s">
        <v>7943</v>
      </c>
      <c r="D7788" s="5">
        <v>-1.5146208999999999</v>
      </c>
      <c r="E7788" s="5">
        <v>0.42105547033267199</v>
      </c>
    </row>
    <row r="7789" spans="3:5" x14ac:dyDescent="0.2">
      <c r="C7789" s="119" t="s">
        <v>7944</v>
      </c>
      <c r="D7789" s="5">
        <v>-0.12322089999999999</v>
      </c>
      <c r="E7789" s="5">
        <v>0.42103877523523597</v>
      </c>
    </row>
    <row r="7790" spans="3:5" x14ac:dyDescent="0.2">
      <c r="C7790" s="119" t="s">
        <v>7945</v>
      </c>
      <c r="D7790" s="5">
        <v>1.10471889</v>
      </c>
      <c r="E7790" s="5">
        <v>0.42098543079964001</v>
      </c>
    </row>
    <row r="7791" spans="3:5" x14ac:dyDescent="0.2">
      <c r="C7791" s="119" t="s">
        <v>7946</v>
      </c>
      <c r="D7791" s="5">
        <v>2.1514285000000002</v>
      </c>
      <c r="E7791" s="5">
        <v>0.42094702090980701</v>
      </c>
    </row>
    <row r="7792" spans="3:5" x14ac:dyDescent="0.2">
      <c r="C7792" s="119" t="s">
        <v>7947</v>
      </c>
      <c r="D7792" s="5">
        <v>0.21151091999999999</v>
      </c>
      <c r="E7792" s="5">
        <v>0.420914761516819</v>
      </c>
    </row>
    <row r="7793" spans="3:5" x14ac:dyDescent="0.2">
      <c r="C7793" s="119" t="s">
        <v>7948</v>
      </c>
      <c r="D7793" s="5">
        <v>-0.79872730000000003</v>
      </c>
      <c r="E7793" s="5">
        <v>0.420841299634161</v>
      </c>
    </row>
    <row r="7794" spans="3:5" x14ac:dyDescent="0.2">
      <c r="C7794" s="119" t="s">
        <v>7949</v>
      </c>
      <c r="D7794" s="5">
        <v>1.0739631700000001</v>
      </c>
      <c r="E7794" s="5">
        <v>0.42082168290391098</v>
      </c>
    </row>
    <row r="7795" spans="3:5" x14ac:dyDescent="0.2">
      <c r="C7795" s="119" t="s">
        <v>7950</v>
      </c>
      <c r="D7795" s="5">
        <v>0.83489080999999998</v>
      </c>
      <c r="E7795" s="5">
        <v>0.42068518003486499</v>
      </c>
    </row>
    <row r="7796" spans="3:5" x14ac:dyDescent="0.2">
      <c r="C7796" s="119" t="s">
        <v>7951</v>
      </c>
      <c r="D7796" s="5">
        <v>-0.33237879999999997</v>
      </c>
      <c r="E7796" s="5">
        <v>0.420618609114288</v>
      </c>
    </row>
    <row r="7797" spans="3:5" x14ac:dyDescent="0.2">
      <c r="C7797" s="119" t="s">
        <v>7952</v>
      </c>
      <c r="D7797" s="5">
        <v>-0.1814769</v>
      </c>
      <c r="E7797" s="5">
        <v>0.42060565991625298</v>
      </c>
    </row>
    <row r="7798" spans="3:5" x14ac:dyDescent="0.2">
      <c r="C7798" s="119" t="s">
        <v>7953</v>
      </c>
      <c r="D7798" s="5">
        <v>0.1505136</v>
      </c>
      <c r="E7798" s="5">
        <v>0.42058441811925901</v>
      </c>
    </row>
    <row r="7799" spans="3:5" x14ac:dyDescent="0.2">
      <c r="C7799" s="119" t="s">
        <v>7954</v>
      </c>
      <c r="D7799" s="5">
        <v>-2.0721343000000001</v>
      </c>
      <c r="E7799" s="5">
        <v>0.42054249807348398</v>
      </c>
    </row>
    <row r="7800" spans="3:5" x14ac:dyDescent="0.2">
      <c r="C7800" s="119" t="s">
        <v>7955</v>
      </c>
      <c r="D7800" s="5">
        <v>-2.0721343000000001</v>
      </c>
      <c r="E7800" s="5">
        <v>0.42054249807348398</v>
      </c>
    </row>
    <row r="7801" spans="3:5" x14ac:dyDescent="0.2">
      <c r="C7801" s="119" t="s">
        <v>7956</v>
      </c>
      <c r="D7801" s="5">
        <v>-0.30556620000000001</v>
      </c>
      <c r="E7801" s="5">
        <v>0.42052427869845699</v>
      </c>
    </row>
    <row r="7802" spans="3:5" x14ac:dyDescent="0.2">
      <c r="C7802" s="119" t="s">
        <v>7957</v>
      </c>
      <c r="D7802" s="5">
        <v>-0.1563602</v>
      </c>
      <c r="E7802" s="5">
        <v>0.42051528938258098</v>
      </c>
    </row>
    <row r="7803" spans="3:5" x14ac:dyDescent="0.2">
      <c r="C7803" s="119" t="s">
        <v>7958</v>
      </c>
      <c r="D7803" s="5">
        <v>-0.9047174</v>
      </c>
      <c r="E7803" s="5">
        <v>0.42051005141917802</v>
      </c>
    </row>
    <row r="7804" spans="3:5" x14ac:dyDescent="0.2">
      <c r="C7804" s="119" t="s">
        <v>7959</v>
      </c>
      <c r="D7804" s="5">
        <v>0.53067737000000004</v>
      </c>
      <c r="E7804" s="5">
        <v>0.42049044964510102</v>
      </c>
    </row>
    <row r="7805" spans="3:5" x14ac:dyDescent="0.2">
      <c r="C7805" s="119" t="s">
        <v>7960</v>
      </c>
      <c r="D7805" s="5">
        <v>-0.1802445</v>
      </c>
      <c r="E7805" s="5">
        <v>0.420389538526939</v>
      </c>
    </row>
    <row r="7806" spans="3:5" x14ac:dyDescent="0.2">
      <c r="C7806" s="119" t="s">
        <v>7961</v>
      </c>
      <c r="D7806" s="5">
        <v>-0.2284158</v>
      </c>
      <c r="E7806" s="5">
        <v>0.420369679235986</v>
      </c>
    </row>
    <row r="7807" spans="3:5" x14ac:dyDescent="0.2">
      <c r="C7807" s="119" t="s">
        <v>7962</v>
      </c>
      <c r="D7807" s="5">
        <v>-0.1036643</v>
      </c>
      <c r="E7807" s="5">
        <v>0.42035823511749099</v>
      </c>
    </row>
    <row r="7808" spans="3:5" x14ac:dyDescent="0.2">
      <c r="C7808" s="119" t="s">
        <v>7963</v>
      </c>
      <c r="D7808" s="5">
        <v>-1.2644046</v>
      </c>
      <c r="E7808" s="5">
        <v>0.42030058466915898</v>
      </c>
    </row>
    <row r="7809" spans="3:5" x14ac:dyDescent="0.2">
      <c r="C7809" s="119" t="s">
        <v>7964</v>
      </c>
      <c r="D7809" s="5">
        <v>0.59007368999999998</v>
      </c>
      <c r="E7809" s="5">
        <v>0.420247227956483</v>
      </c>
    </row>
    <row r="7810" spans="3:5" x14ac:dyDescent="0.2">
      <c r="C7810" s="119" t="s">
        <v>7965</v>
      </c>
      <c r="D7810" s="5">
        <v>-0.36161599999999999</v>
      </c>
      <c r="E7810" s="5">
        <v>0.42022460934066203</v>
      </c>
    </row>
    <row r="7811" spans="3:5" x14ac:dyDescent="0.2">
      <c r="C7811" s="119" t="s">
        <v>7966</v>
      </c>
      <c r="D7811" s="5">
        <v>0.24907798</v>
      </c>
      <c r="E7811" s="5">
        <v>0.42021798056075099</v>
      </c>
    </row>
    <row r="7812" spans="3:5" x14ac:dyDescent="0.2">
      <c r="C7812" s="119" t="s">
        <v>7967</v>
      </c>
      <c r="D7812" s="5">
        <v>0.15136500999999999</v>
      </c>
      <c r="E7812" s="5">
        <v>0.42021347761969302</v>
      </c>
    </row>
    <row r="7813" spans="3:5" x14ac:dyDescent="0.2">
      <c r="C7813" s="119" t="s">
        <v>7968</v>
      </c>
      <c r="D7813" s="5">
        <v>0.13960172000000001</v>
      </c>
      <c r="E7813" s="5">
        <v>0.42015782329432599</v>
      </c>
    </row>
    <row r="7814" spans="3:5" x14ac:dyDescent="0.2">
      <c r="C7814" s="119" t="s">
        <v>7969</v>
      </c>
      <c r="D7814" s="5">
        <v>1.40407221</v>
      </c>
      <c r="E7814" s="5">
        <v>0.420090841857785</v>
      </c>
    </row>
    <row r="7815" spans="3:5" x14ac:dyDescent="0.2">
      <c r="C7815" s="119" t="s">
        <v>7970</v>
      </c>
      <c r="D7815" s="5">
        <v>-0.65481489999999998</v>
      </c>
      <c r="E7815" s="5">
        <v>0.42006985372441202</v>
      </c>
    </row>
    <row r="7816" spans="3:5" x14ac:dyDescent="0.2">
      <c r="C7816" s="119" t="s">
        <v>7971</v>
      </c>
      <c r="D7816" s="5">
        <v>0.28952720999999998</v>
      </c>
      <c r="E7816" s="5">
        <v>0.41997932046245301</v>
      </c>
    </row>
    <row r="7817" spans="3:5" x14ac:dyDescent="0.2">
      <c r="C7817" s="119" t="s">
        <v>7972</v>
      </c>
      <c r="D7817" s="5">
        <v>0.50024805000000006</v>
      </c>
      <c r="E7817" s="5">
        <v>0.41997089069141902</v>
      </c>
    </row>
    <row r="7818" spans="3:5" x14ac:dyDescent="0.2">
      <c r="C7818" s="119" t="s">
        <v>7973</v>
      </c>
      <c r="D7818" s="5">
        <v>-0.1541363</v>
      </c>
      <c r="E7818" s="5">
        <v>0.41988260495330398</v>
      </c>
    </row>
    <row r="7819" spans="3:5" x14ac:dyDescent="0.2">
      <c r="C7819" s="119" t="s">
        <v>7974</v>
      </c>
      <c r="D7819" s="5">
        <v>-0.14414379999999999</v>
      </c>
      <c r="E7819" s="5">
        <v>0.41986906101916299</v>
      </c>
    </row>
    <row r="7820" spans="3:5" x14ac:dyDescent="0.2">
      <c r="C7820" s="119" t="s">
        <v>7975</v>
      </c>
      <c r="D7820" s="5">
        <v>-0.2461663</v>
      </c>
      <c r="E7820" s="5">
        <v>0.41979473677844797</v>
      </c>
    </row>
    <row r="7821" spans="3:5" x14ac:dyDescent="0.2">
      <c r="C7821" s="119" t="s">
        <v>7976</v>
      </c>
      <c r="D7821" s="5">
        <v>-0.20804600000000001</v>
      </c>
      <c r="E7821" s="5">
        <v>0.419780247944814</v>
      </c>
    </row>
    <row r="7822" spans="3:5" x14ac:dyDescent="0.2">
      <c r="C7822" s="119" t="s">
        <v>7977</v>
      </c>
      <c r="D7822" s="5">
        <v>-0.1734841</v>
      </c>
      <c r="E7822" s="5">
        <v>0.41977101142294998</v>
      </c>
    </row>
    <row r="7823" spans="3:5" x14ac:dyDescent="0.2">
      <c r="C7823" s="119" t="s">
        <v>7978</v>
      </c>
      <c r="D7823" s="5">
        <v>-0.54748870000000005</v>
      </c>
      <c r="E7823" s="5">
        <v>0.419754251462159</v>
      </c>
    </row>
    <row r="7824" spans="3:5" x14ac:dyDescent="0.2">
      <c r="C7824" s="119" t="s">
        <v>7979</v>
      </c>
      <c r="D7824" s="5">
        <v>-0.1028464</v>
      </c>
      <c r="E7824" s="5">
        <v>0.41966363557460101</v>
      </c>
    </row>
    <row r="7825" spans="3:5" x14ac:dyDescent="0.2">
      <c r="C7825" s="119" t="s">
        <v>7980</v>
      </c>
      <c r="D7825" s="5">
        <v>0.14560160999999999</v>
      </c>
      <c r="E7825" s="5">
        <v>0.41956654527670101</v>
      </c>
    </row>
    <row r="7826" spans="3:5" x14ac:dyDescent="0.2">
      <c r="C7826" s="119" t="s">
        <v>7981</v>
      </c>
      <c r="D7826" s="5">
        <v>0.11802997</v>
      </c>
      <c r="E7826" s="5">
        <v>0.41953897545220098</v>
      </c>
    </row>
    <row r="7827" spans="3:5" x14ac:dyDescent="0.2">
      <c r="C7827" s="119" t="s">
        <v>7982</v>
      </c>
      <c r="D7827" s="5">
        <v>0.12642961</v>
      </c>
      <c r="E7827" s="5">
        <v>0.41947454237727999</v>
      </c>
    </row>
    <row r="7828" spans="3:5" x14ac:dyDescent="0.2">
      <c r="C7828" s="119" t="s">
        <v>7983</v>
      </c>
      <c r="D7828" s="5">
        <v>-0.6750408</v>
      </c>
      <c r="E7828" s="5">
        <v>0.419364023179709</v>
      </c>
    </row>
    <row r="7829" spans="3:5" x14ac:dyDescent="0.2">
      <c r="C7829" s="119" t="s">
        <v>7984</v>
      </c>
      <c r="D7829" s="5">
        <v>0.11695825</v>
      </c>
      <c r="E7829" s="5">
        <v>0.419361262841352</v>
      </c>
    </row>
    <row r="7830" spans="3:5" x14ac:dyDescent="0.2">
      <c r="C7830" s="119" t="s">
        <v>7985</v>
      </c>
      <c r="D7830" s="5">
        <v>-0.1195645</v>
      </c>
      <c r="E7830" s="5">
        <v>0.41934252266094402</v>
      </c>
    </row>
    <row r="7831" spans="3:5" x14ac:dyDescent="0.2">
      <c r="C7831" s="119" t="s">
        <v>7986</v>
      </c>
      <c r="D7831" s="5">
        <v>0.13003308999999999</v>
      </c>
      <c r="E7831" s="5">
        <v>0.41926956570491702</v>
      </c>
    </row>
    <row r="7832" spans="3:5" x14ac:dyDescent="0.2">
      <c r="C7832" s="119" t="s">
        <v>7987</v>
      </c>
      <c r="D7832" s="5">
        <v>1.0664978700000001</v>
      </c>
      <c r="E7832" s="5">
        <v>0.419228308309194</v>
      </c>
    </row>
    <row r="7833" spans="3:5" x14ac:dyDescent="0.2">
      <c r="C7833" s="119" t="s">
        <v>7988</v>
      </c>
      <c r="D7833" s="5">
        <v>0.18970406000000001</v>
      </c>
      <c r="E7833" s="5">
        <v>0.41917572164473599</v>
      </c>
    </row>
    <row r="7834" spans="3:5" x14ac:dyDescent="0.2">
      <c r="C7834" s="119" t="s">
        <v>7989</v>
      </c>
      <c r="D7834" s="5">
        <v>0.11410652</v>
      </c>
      <c r="E7834" s="5">
        <v>0.419097811133959</v>
      </c>
    </row>
    <row r="7835" spans="3:5" x14ac:dyDescent="0.2">
      <c r="C7835" s="119" t="s">
        <v>7990</v>
      </c>
      <c r="D7835" s="5">
        <v>-0.70426529999999998</v>
      </c>
      <c r="E7835" s="5">
        <v>0.41908202324722998</v>
      </c>
    </row>
    <row r="7836" spans="3:5" x14ac:dyDescent="0.2">
      <c r="C7836" s="119" t="s">
        <v>7991</v>
      </c>
      <c r="D7836" s="5">
        <v>-0.13875509999999999</v>
      </c>
      <c r="E7836" s="5">
        <v>0.41907991443938503</v>
      </c>
    </row>
    <row r="7837" spans="3:5" x14ac:dyDescent="0.2">
      <c r="C7837" s="119" t="s">
        <v>7992</v>
      </c>
      <c r="D7837" s="5">
        <v>0.15883644</v>
      </c>
      <c r="E7837" s="5">
        <v>0.41900428909946602</v>
      </c>
    </row>
    <row r="7838" spans="3:5" x14ac:dyDescent="0.2">
      <c r="C7838" s="119" t="s">
        <v>7993</v>
      </c>
      <c r="D7838" s="5">
        <v>-1.8264235</v>
      </c>
      <c r="E7838" s="5">
        <v>0.41893449979223302</v>
      </c>
    </row>
    <row r="7839" spans="3:5" x14ac:dyDescent="0.2">
      <c r="C7839" s="119" t="s">
        <v>7994</v>
      </c>
      <c r="D7839" s="5">
        <v>0.15124001000000001</v>
      </c>
      <c r="E7839" s="5">
        <v>0.41888455786350398</v>
      </c>
    </row>
    <row r="7840" spans="3:5" x14ac:dyDescent="0.2">
      <c r="C7840" s="119" t="s">
        <v>7995</v>
      </c>
      <c r="D7840" s="5">
        <v>0.16129648999999999</v>
      </c>
      <c r="E7840" s="5">
        <v>0.41882693180964098</v>
      </c>
    </row>
    <row r="7841" spans="3:5" x14ac:dyDescent="0.2">
      <c r="C7841" s="119" t="s">
        <v>7996</v>
      </c>
      <c r="D7841" s="5">
        <v>-0.84513320000000003</v>
      </c>
      <c r="E7841" s="5">
        <v>0.41881371694786501</v>
      </c>
    </row>
    <row r="7842" spans="3:5" x14ac:dyDescent="0.2">
      <c r="C7842" s="119" t="s">
        <v>7997</v>
      </c>
      <c r="D7842" s="5">
        <v>0.43877527</v>
      </c>
      <c r="E7842" s="5">
        <v>0.41869705627738601</v>
      </c>
    </row>
    <row r="7843" spans="3:5" x14ac:dyDescent="0.2">
      <c r="C7843" s="119" t="s">
        <v>7998</v>
      </c>
      <c r="D7843" s="5">
        <v>0.32458990999999998</v>
      </c>
      <c r="E7843" s="5">
        <v>0.41868871969051003</v>
      </c>
    </row>
    <row r="7844" spans="3:5" x14ac:dyDescent="0.2">
      <c r="C7844" s="119" t="s">
        <v>7999</v>
      </c>
      <c r="D7844" s="5">
        <v>-1.3480684999999999</v>
      </c>
      <c r="E7844" s="5">
        <v>0.41854423288709502</v>
      </c>
    </row>
    <row r="7845" spans="3:5" x14ac:dyDescent="0.2">
      <c r="C7845" s="119" t="s">
        <v>8000</v>
      </c>
      <c r="D7845" s="5">
        <v>-0.1811499</v>
      </c>
      <c r="E7845" s="5">
        <v>0.41852223785152198</v>
      </c>
    </row>
    <row r="7846" spans="3:5" x14ac:dyDescent="0.2">
      <c r="C7846" s="119" t="s">
        <v>8001</v>
      </c>
      <c r="D7846" s="5">
        <v>0.98972389999999999</v>
      </c>
      <c r="E7846" s="5">
        <v>0.41850438762703002</v>
      </c>
    </row>
    <row r="7847" spans="3:5" x14ac:dyDescent="0.2">
      <c r="C7847" s="119" t="s">
        <v>8002</v>
      </c>
      <c r="D7847" s="5">
        <v>0.11609123</v>
      </c>
      <c r="E7847" s="5">
        <v>0.41840372063350401</v>
      </c>
    </row>
    <row r="7848" spans="3:5" x14ac:dyDescent="0.2">
      <c r="C7848" s="119" t="s">
        <v>8003</v>
      </c>
      <c r="D7848" s="5">
        <v>-0.15828900000000001</v>
      </c>
      <c r="E7848" s="5">
        <v>0.41832364989635501</v>
      </c>
    </row>
    <row r="7849" spans="3:5" x14ac:dyDescent="0.2">
      <c r="C7849" s="119" t="s">
        <v>8004</v>
      </c>
      <c r="D7849" s="5">
        <v>0.10633635</v>
      </c>
      <c r="E7849" s="5">
        <v>0.41823284278353501</v>
      </c>
    </row>
    <row r="7850" spans="3:5" x14ac:dyDescent="0.2">
      <c r="C7850" s="119" t="s">
        <v>8005</v>
      </c>
      <c r="D7850" s="5">
        <v>0.11362818</v>
      </c>
      <c r="E7850" s="5">
        <v>0.41820754169033703</v>
      </c>
    </row>
    <row r="7851" spans="3:5" x14ac:dyDescent="0.2">
      <c r="C7851" s="119" t="s">
        <v>8006</v>
      </c>
      <c r="D7851" s="5">
        <v>-0.1114721</v>
      </c>
      <c r="E7851" s="5">
        <v>0.41817598564788699</v>
      </c>
    </row>
    <row r="7852" spans="3:5" x14ac:dyDescent="0.2">
      <c r="C7852" s="119" t="s">
        <v>8007</v>
      </c>
      <c r="D7852" s="5">
        <v>-0.5689362</v>
      </c>
      <c r="E7852" s="5">
        <v>0.41813225007968802</v>
      </c>
    </row>
    <row r="7853" spans="3:5" x14ac:dyDescent="0.2">
      <c r="C7853" s="119" t="s">
        <v>8008</v>
      </c>
      <c r="D7853" s="5">
        <v>-2.0910034</v>
      </c>
      <c r="E7853" s="5">
        <v>0.41807695278727502</v>
      </c>
    </row>
    <row r="7854" spans="3:5" x14ac:dyDescent="0.2">
      <c r="C7854" s="119" t="s">
        <v>8009</v>
      </c>
      <c r="D7854" s="5">
        <v>-1.1029842999999999</v>
      </c>
      <c r="E7854" s="5">
        <v>0.41805323010966799</v>
      </c>
    </row>
    <row r="7855" spans="3:5" x14ac:dyDescent="0.2">
      <c r="C7855" s="119" t="s">
        <v>8010</v>
      </c>
      <c r="D7855" s="5">
        <v>-0.1225232</v>
      </c>
      <c r="E7855" s="5">
        <v>0.41800293458617699</v>
      </c>
    </row>
    <row r="7856" spans="3:5" x14ac:dyDescent="0.2">
      <c r="C7856" s="119" t="s">
        <v>8011</v>
      </c>
      <c r="D7856" s="5">
        <v>-0.34308359999999999</v>
      </c>
      <c r="E7856" s="5">
        <v>0.41796720931254999</v>
      </c>
    </row>
    <row r="7857" spans="3:5" x14ac:dyDescent="0.2">
      <c r="C7857" s="119" t="s">
        <v>8012</v>
      </c>
      <c r="D7857" s="5">
        <v>0.13828349000000001</v>
      </c>
      <c r="E7857" s="5">
        <v>0.41786019889146803</v>
      </c>
    </row>
    <row r="7858" spans="3:5" x14ac:dyDescent="0.2">
      <c r="C7858" s="119" t="s">
        <v>8013</v>
      </c>
      <c r="D7858" s="5">
        <v>0.45875294</v>
      </c>
      <c r="E7858" s="5">
        <v>0.41777823944334802</v>
      </c>
    </row>
    <row r="7859" spans="3:5" x14ac:dyDescent="0.2">
      <c r="C7859" s="119" t="s">
        <v>8014</v>
      </c>
      <c r="D7859" s="5">
        <v>-0.1209112</v>
      </c>
      <c r="E7859" s="5">
        <v>0.41776198805522402</v>
      </c>
    </row>
    <row r="7860" spans="3:5" x14ac:dyDescent="0.2">
      <c r="C7860" s="119" t="s">
        <v>8015</v>
      </c>
      <c r="D7860" s="5">
        <v>0.30337747999999998</v>
      </c>
      <c r="E7860" s="5">
        <v>0.41775404441615199</v>
      </c>
    </row>
    <row r="7861" spans="3:5" x14ac:dyDescent="0.2">
      <c r="C7861" s="119" t="s">
        <v>8016</v>
      </c>
      <c r="D7861" s="5">
        <v>0.26769488000000002</v>
      </c>
      <c r="E7861" s="5">
        <v>0.417746362293963</v>
      </c>
    </row>
    <row r="7862" spans="3:5" x14ac:dyDescent="0.2">
      <c r="C7862" s="119" t="s">
        <v>8017</v>
      </c>
      <c r="D7862" s="5">
        <v>-0.1137141</v>
      </c>
      <c r="E7862" s="5">
        <v>0.41774058942766201</v>
      </c>
    </row>
    <row r="7863" spans="3:5" x14ac:dyDescent="0.2">
      <c r="C7863" s="119" t="s">
        <v>8018</v>
      </c>
      <c r="D7863" s="5">
        <v>0.22681286000000001</v>
      </c>
      <c r="E7863" s="5">
        <v>0.41749557473629201</v>
      </c>
    </row>
    <row r="7864" spans="3:5" x14ac:dyDescent="0.2">
      <c r="C7864" s="119" t="s">
        <v>8019</v>
      </c>
      <c r="D7864" s="5">
        <v>-0.1722619</v>
      </c>
      <c r="E7864" s="5">
        <v>0.41741594377153901</v>
      </c>
    </row>
    <row r="7865" spans="3:5" x14ac:dyDescent="0.2">
      <c r="C7865" s="119" t="s">
        <v>8020</v>
      </c>
      <c r="D7865" s="5">
        <v>0.12745713</v>
      </c>
      <c r="E7865" s="5">
        <v>0.41738865773962303</v>
      </c>
    </row>
    <row r="7866" spans="3:5" x14ac:dyDescent="0.2">
      <c r="C7866" s="119" t="s">
        <v>8021</v>
      </c>
      <c r="D7866" s="5">
        <v>0.73522726000000005</v>
      </c>
      <c r="E7866" s="5">
        <v>0.417324395291156</v>
      </c>
    </row>
    <row r="7867" spans="3:5" x14ac:dyDescent="0.2">
      <c r="C7867" s="119" t="s">
        <v>8022</v>
      </c>
      <c r="D7867" s="5">
        <v>0.14936158999999999</v>
      </c>
      <c r="E7867" s="5">
        <v>0.417132913251619</v>
      </c>
    </row>
    <row r="7868" spans="3:5" x14ac:dyDescent="0.2">
      <c r="C7868" s="119" t="s">
        <v>8023</v>
      </c>
      <c r="D7868" s="5">
        <v>0.28700922000000001</v>
      </c>
      <c r="E7868" s="5">
        <v>0.41710444219072201</v>
      </c>
    </row>
    <row r="7869" spans="3:5" x14ac:dyDescent="0.2">
      <c r="C7869" s="119" t="s">
        <v>8024</v>
      </c>
      <c r="D7869" s="5">
        <v>-0.1382921</v>
      </c>
      <c r="E7869" s="5">
        <v>0.41708714940046199</v>
      </c>
    </row>
    <row r="7870" spans="3:5" x14ac:dyDescent="0.2">
      <c r="C7870" s="119" t="s">
        <v>8025</v>
      </c>
      <c r="D7870" s="5">
        <v>0.22807240000000001</v>
      </c>
      <c r="E7870" s="5">
        <v>0.417058817491539</v>
      </c>
    </row>
    <row r="7871" spans="3:5" x14ac:dyDescent="0.2">
      <c r="C7871" s="119" t="s">
        <v>8026</v>
      </c>
      <c r="D7871" s="5">
        <v>9.6240409999999998E-2</v>
      </c>
      <c r="E7871" s="5">
        <v>0.41702159283093898</v>
      </c>
    </row>
    <row r="7872" spans="3:5" x14ac:dyDescent="0.2">
      <c r="C7872" s="119" t="s">
        <v>8027</v>
      </c>
      <c r="D7872" s="5">
        <v>0.14803531</v>
      </c>
      <c r="E7872" s="5">
        <v>0.416885609822498</v>
      </c>
    </row>
    <row r="7873" spans="3:5" x14ac:dyDescent="0.2">
      <c r="C7873" s="119" t="s">
        <v>8028</v>
      </c>
      <c r="D7873" s="5">
        <v>0.11252833</v>
      </c>
      <c r="E7873" s="5">
        <v>0.41688126605548198</v>
      </c>
    </row>
    <row r="7874" spans="3:5" x14ac:dyDescent="0.2">
      <c r="C7874" s="119" t="s">
        <v>8029</v>
      </c>
      <c r="D7874" s="5">
        <v>-0.15145359999999999</v>
      </c>
      <c r="E7874" s="5">
        <v>0.41686241710505201</v>
      </c>
    </row>
    <row r="7875" spans="3:5" x14ac:dyDescent="0.2">
      <c r="C7875" s="119" t="s">
        <v>8030</v>
      </c>
      <c r="D7875" s="5">
        <v>-0.58738579999999996</v>
      </c>
      <c r="E7875" s="5">
        <v>0.41682756798119303</v>
      </c>
    </row>
    <row r="7876" spans="3:5" x14ac:dyDescent="0.2">
      <c r="C7876" s="119" t="s">
        <v>8031</v>
      </c>
      <c r="D7876" s="5">
        <v>-0.67875030000000003</v>
      </c>
      <c r="E7876" s="5">
        <v>0.41675182359178298</v>
      </c>
    </row>
    <row r="7877" spans="3:5" x14ac:dyDescent="0.2">
      <c r="C7877" s="119" t="s">
        <v>8032</v>
      </c>
      <c r="D7877" s="5">
        <v>0.18367353</v>
      </c>
      <c r="E7877" s="5">
        <v>0.41671867256933098</v>
      </c>
    </row>
    <row r="7878" spans="3:5" x14ac:dyDescent="0.2">
      <c r="C7878" s="119" t="s">
        <v>8033</v>
      </c>
      <c r="D7878" s="5">
        <v>-0.1140041</v>
      </c>
      <c r="E7878" s="5">
        <v>0.41669041003316898</v>
      </c>
    </row>
    <row r="7879" spans="3:5" x14ac:dyDescent="0.2">
      <c r="C7879" s="119" t="s">
        <v>8034</v>
      </c>
      <c r="D7879" s="5">
        <v>9.9760630000000003E-2</v>
      </c>
      <c r="E7879" s="5">
        <v>0.41666838398884398</v>
      </c>
    </row>
    <row r="7880" spans="3:5" x14ac:dyDescent="0.2">
      <c r="C7880" s="119" t="s">
        <v>8035</v>
      </c>
      <c r="D7880" s="5">
        <v>-0.3442886</v>
      </c>
      <c r="E7880" s="5">
        <v>0.416657048323201</v>
      </c>
    </row>
    <row r="7881" spans="3:5" x14ac:dyDescent="0.2">
      <c r="C7881" s="119" t="s">
        <v>8036</v>
      </c>
      <c r="D7881" s="5">
        <v>0.12031861000000001</v>
      </c>
      <c r="E7881" s="5">
        <v>0.41654485252703299</v>
      </c>
    </row>
    <row r="7882" spans="3:5" x14ac:dyDescent="0.2">
      <c r="C7882" s="119" t="s">
        <v>8037</v>
      </c>
      <c r="D7882" s="5">
        <v>-0.10510460000000001</v>
      </c>
      <c r="E7882" s="5">
        <v>0.41649136599759201</v>
      </c>
    </row>
    <row r="7883" spans="3:5" x14ac:dyDescent="0.2">
      <c r="C7883" s="119" t="s">
        <v>8038</v>
      </c>
      <c r="D7883" s="5">
        <v>0.39116276999999999</v>
      </c>
      <c r="E7883" s="5">
        <v>0.41645268302389499</v>
      </c>
    </row>
    <row r="7884" spans="3:5" x14ac:dyDescent="0.2">
      <c r="C7884" s="119" t="s">
        <v>8039</v>
      </c>
      <c r="D7884" s="5">
        <v>-9.6381499999999995E-2</v>
      </c>
      <c r="E7884" s="5">
        <v>0.41638979372159801</v>
      </c>
    </row>
    <row r="7885" spans="3:5" x14ac:dyDescent="0.2">
      <c r="C7885" s="119" t="s">
        <v>8040</v>
      </c>
      <c r="D7885" s="5">
        <v>-0.28162039999999999</v>
      </c>
      <c r="E7885" s="5">
        <v>0.41638602133274999</v>
      </c>
    </row>
    <row r="7886" spans="3:5" x14ac:dyDescent="0.2">
      <c r="C7886" s="119" t="s">
        <v>8041</v>
      </c>
      <c r="D7886" s="5">
        <v>1.3893459399999999</v>
      </c>
      <c r="E7886" s="5">
        <v>0.41630209698694798</v>
      </c>
    </row>
    <row r="7887" spans="3:5" x14ac:dyDescent="0.2">
      <c r="C7887" s="119" t="s">
        <v>8042</v>
      </c>
      <c r="D7887" s="5">
        <v>1.6293148399999999</v>
      </c>
      <c r="E7887" s="5">
        <v>0.416250282452646</v>
      </c>
    </row>
    <row r="7888" spans="3:5" x14ac:dyDescent="0.2">
      <c r="C7888" s="119" t="s">
        <v>8043</v>
      </c>
      <c r="D7888" s="5">
        <v>0.35398387999999997</v>
      </c>
      <c r="E7888" s="5">
        <v>0.41606674451963699</v>
      </c>
    </row>
    <row r="7889" spans="3:5" x14ac:dyDescent="0.2">
      <c r="C7889" s="119" t="s">
        <v>8044</v>
      </c>
      <c r="D7889" s="5">
        <v>0.67733600999999999</v>
      </c>
      <c r="E7889" s="5">
        <v>0.41601328288047701</v>
      </c>
    </row>
    <row r="7890" spans="3:5" x14ac:dyDescent="0.2">
      <c r="C7890" s="119" t="s">
        <v>8045</v>
      </c>
      <c r="D7890" s="5">
        <v>0.10636561999999999</v>
      </c>
      <c r="E7890" s="5">
        <v>0.41600452227395701</v>
      </c>
    </row>
    <row r="7891" spans="3:5" x14ac:dyDescent="0.2">
      <c r="C7891" s="119" t="s">
        <v>8046</v>
      </c>
      <c r="D7891" s="5">
        <v>0.32364702000000001</v>
      </c>
      <c r="E7891" s="5">
        <v>0.41598384386873499</v>
      </c>
    </row>
    <row r="7892" spans="3:5" x14ac:dyDescent="0.2">
      <c r="C7892" s="119" t="s">
        <v>8047</v>
      </c>
      <c r="D7892" s="5">
        <v>-0.85116519999999996</v>
      </c>
      <c r="E7892" s="5">
        <v>0.41591642801372197</v>
      </c>
    </row>
    <row r="7893" spans="3:5" x14ac:dyDescent="0.2">
      <c r="C7893" s="119" t="s">
        <v>8048</v>
      </c>
      <c r="D7893" s="5">
        <v>-1.2088667</v>
      </c>
      <c r="E7893" s="5">
        <v>0.41589661379383402</v>
      </c>
    </row>
    <row r="7894" spans="3:5" x14ac:dyDescent="0.2">
      <c r="C7894" s="119" t="s">
        <v>8049</v>
      </c>
      <c r="D7894" s="5">
        <v>-0.1595579</v>
      </c>
      <c r="E7894" s="5">
        <v>0.41586081243594097</v>
      </c>
    </row>
    <row r="7895" spans="3:5" x14ac:dyDescent="0.2">
      <c r="C7895" s="119" t="s">
        <v>8050</v>
      </c>
      <c r="D7895" s="5">
        <v>-0.1288831</v>
      </c>
      <c r="E7895" s="5">
        <v>0.41575459119982</v>
      </c>
    </row>
    <row r="7896" spans="3:5" x14ac:dyDescent="0.2">
      <c r="C7896" s="119" t="s">
        <v>8051</v>
      </c>
      <c r="D7896" s="5">
        <v>-0.54158790000000001</v>
      </c>
      <c r="E7896" s="5">
        <v>0.41570796569178198</v>
      </c>
    </row>
    <row r="7897" spans="3:5" x14ac:dyDescent="0.2">
      <c r="C7897" s="119" t="s">
        <v>8052</v>
      </c>
      <c r="D7897" s="5">
        <v>0.94727868000000004</v>
      </c>
      <c r="E7897" s="5">
        <v>0.41569906420484998</v>
      </c>
    </row>
    <row r="7898" spans="3:5" x14ac:dyDescent="0.2">
      <c r="C7898" s="119" t="s">
        <v>8053</v>
      </c>
      <c r="D7898" s="5">
        <v>0.13810022999999999</v>
      </c>
      <c r="E7898" s="5">
        <v>0.41567575380559701</v>
      </c>
    </row>
    <row r="7899" spans="3:5" x14ac:dyDescent="0.2">
      <c r="C7899" s="119" t="s">
        <v>8054</v>
      </c>
      <c r="D7899" s="5">
        <v>-0.53177739999999996</v>
      </c>
      <c r="E7899" s="5">
        <v>0.41563364896294303</v>
      </c>
    </row>
    <row r="7900" spans="3:5" x14ac:dyDescent="0.2">
      <c r="C7900" s="119" t="s">
        <v>8055</v>
      </c>
      <c r="D7900" s="5">
        <v>0.10221207</v>
      </c>
      <c r="E7900" s="5">
        <v>0.41558520460548398</v>
      </c>
    </row>
    <row r="7901" spans="3:5" x14ac:dyDescent="0.2">
      <c r="C7901" s="119" t="s">
        <v>8056</v>
      </c>
      <c r="D7901" s="5">
        <v>-0.13286770000000001</v>
      </c>
      <c r="E7901" s="5">
        <v>0.41553711614716099</v>
      </c>
    </row>
    <row r="7902" spans="3:5" x14ac:dyDescent="0.2">
      <c r="C7902" s="119" t="s">
        <v>8057</v>
      </c>
      <c r="D7902" s="5">
        <v>0.21348273000000001</v>
      </c>
      <c r="E7902" s="5">
        <v>0.415528907833493</v>
      </c>
    </row>
    <row r="7903" spans="3:5" x14ac:dyDescent="0.2">
      <c r="C7903" s="119" t="s">
        <v>8058</v>
      </c>
      <c r="D7903" s="5">
        <v>-0.2280018</v>
      </c>
      <c r="E7903" s="5">
        <v>0.41545101571884602</v>
      </c>
    </row>
    <row r="7904" spans="3:5" x14ac:dyDescent="0.2">
      <c r="C7904" s="119" t="s">
        <v>8059</v>
      </c>
      <c r="D7904" s="5">
        <v>-0.53205049999999998</v>
      </c>
      <c r="E7904" s="5">
        <v>0.41535681770989302</v>
      </c>
    </row>
    <row r="7905" spans="3:5" x14ac:dyDescent="0.2">
      <c r="C7905" s="119" t="s">
        <v>8060</v>
      </c>
      <c r="D7905" s="5">
        <v>0.20001319000000001</v>
      </c>
      <c r="E7905" s="5">
        <v>0.41532283503460998</v>
      </c>
    </row>
    <row r="7906" spans="3:5" x14ac:dyDescent="0.2">
      <c r="C7906" s="119" t="s">
        <v>8061</v>
      </c>
      <c r="D7906" s="5">
        <v>-0.85835680000000003</v>
      </c>
      <c r="E7906" s="5">
        <v>0.41531736550757697</v>
      </c>
    </row>
    <row r="7907" spans="3:5" x14ac:dyDescent="0.2">
      <c r="C7907" s="119" t="s">
        <v>8062</v>
      </c>
      <c r="D7907" s="5">
        <v>-0.61886779999999997</v>
      </c>
      <c r="E7907" s="5">
        <v>0.41521841738656801</v>
      </c>
    </row>
    <row r="7908" spans="3:5" x14ac:dyDescent="0.2">
      <c r="C7908" s="119" t="s">
        <v>8063</v>
      </c>
      <c r="D7908" s="5">
        <v>1.3721977000000001</v>
      </c>
      <c r="E7908" s="5">
        <v>0.41514656785863402</v>
      </c>
    </row>
    <row r="7909" spans="3:5" x14ac:dyDescent="0.2">
      <c r="C7909" s="119" t="s">
        <v>8064</v>
      </c>
      <c r="D7909" s="5">
        <v>-0.1226199</v>
      </c>
      <c r="E7909" s="5">
        <v>0.41513537350721302</v>
      </c>
    </row>
    <row r="7910" spans="3:5" x14ac:dyDescent="0.2">
      <c r="C7910" s="119" t="s">
        <v>8065</v>
      </c>
      <c r="D7910" s="5">
        <v>-0.143929</v>
      </c>
      <c r="E7910" s="5">
        <v>0.41513382597578302</v>
      </c>
    </row>
    <row r="7911" spans="3:5" x14ac:dyDescent="0.2">
      <c r="C7911" s="119" t="s">
        <v>8066</v>
      </c>
      <c r="D7911" s="5">
        <v>-0.1832445</v>
      </c>
      <c r="E7911" s="5">
        <v>0.41512201069860999</v>
      </c>
    </row>
    <row r="7912" spans="3:5" x14ac:dyDescent="0.2">
      <c r="C7912" s="119" t="s">
        <v>8067</v>
      </c>
      <c r="D7912" s="5">
        <v>1.14881736</v>
      </c>
      <c r="E7912" s="5">
        <v>0.41509904750862298</v>
      </c>
    </row>
    <row r="7913" spans="3:5" x14ac:dyDescent="0.2">
      <c r="C7913" s="119" t="s">
        <v>8068</v>
      </c>
      <c r="D7913" s="5">
        <v>-0.1328618</v>
      </c>
      <c r="E7913" s="5">
        <v>0.415065096290613</v>
      </c>
    </row>
    <row r="7914" spans="3:5" x14ac:dyDescent="0.2">
      <c r="C7914" s="119" t="s">
        <v>8069</v>
      </c>
      <c r="D7914" s="5">
        <v>-0.1735052</v>
      </c>
      <c r="E7914" s="5">
        <v>0.41505777781290598</v>
      </c>
    </row>
    <row r="7915" spans="3:5" x14ac:dyDescent="0.2">
      <c r="C7915" s="119" t="s">
        <v>8070</v>
      </c>
      <c r="D7915" s="5">
        <v>-0.1097059</v>
      </c>
      <c r="E7915" s="5">
        <v>0.41503215281890199</v>
      </c>
    </row>
    <row r="7916" spans="3:5" x14ac:dyDescent="0.2">
      <c r="C7916" s="119" t="s">
        <v>8071</v>
      </c>
      <c r="D7916" s="5">
        <v>0.10146980999999999</v>
      </c>
      <c r="E7916" s="5">
        <v>0.41493132766965801</v>
      </c>
    </row>
    <row r="7917" spans="3:5" x14ac:dyDescent="0.2">
      <c r="C7917" s="119" t="s">
        <v>8072</v>
      </c>
      <c r="D7917" s="5">
        <v>0.37389454</v>
      </c>
      <c r="E7917" s="5">
        <v>0.41492787277080001</v>
      </c>
    </row>
    <row r="7918" spans="3:5" x14ac:dyDescent="0.2">
      <c r="C7918" s="119" t="s">
        <v>8073</v>
      </c>
      <c r="D7918" s="5">
        <v>-0.4581788</v>
      </c>
      <c r="E7918" s="5">
        <v>0.41489059322494298</v>
      </c>
    </row>
    <row r="7919" spans="3:5" x14ac:dyDescent="0.2">
      <c r="C7919" s="119" t="s">
        <v>8074</v>
      </c>
      <c r="D7919" s="5">
        <v>-1.0614235999999999</v>
      </c>
      <c r="E7919" s="5">
        <v>0.41479849191944501</v>
      </c>
    </row>
    <row r="7920" spans="3:5" x14ac:dyDescent="0.2">
      <c r="C7920" s="119" t="s">
        <v>8075</v>
      </c>
      <c r="D7920" s="5">
        <v>0.74341341999999999</v>
      </c>
      <c r="E7920" s="5">
        <v>0.414785229766297</v>
      </c>
    </row>
    <row r="7921" spans="3:5" x14ac:dyDescent="0.2">
      <c r="C7921" s="119" t="s">
        <v>8076</v>
      </c>
      <c r="D7921" s="5">
        <v>0.63283500000000004</v>
      </c>
      <c r="E7921" s="5">
        <v>0.41460605545309498</v>
      </c>
    </row>
    <row r="7922" spans="3:5" x14ac:dyDescent="0.2">
      <c r="C7922" s="119" t="s">
        <v>8077</v>
      </c>
      <c r="D7922" s="5">
        <v>0.10863413</v>
      </c>
      <c r="E7922" s="5">
        <v>0.414315604396301</v>
      </c>
    </row>
    <row r="7923" spans="3:5" x14ac:dyDescent="0.2">
      <c r="C7923" s="119" t="s">
        <v>8078</v>
      </c>
      <c r="D7923" s="5">
        <v>-0.1375837</v>
      </c>
      <c r="E7923" s="5">
        <v>0.414310034795354</v>
      </c>
    </row>
    <row r="7924" spans="3:5" x14ac:dyDescent="0.2">
      <c r="C7924" s="119" t="s">
        <v>8079</v>
      </c>
      <c r="D7924" s="5">
        <v>-0.22945099999999999</v>
      </c>
      <c r="E7924" s="5">
        <v>0.41430414958613598</v>
      </c>
    </row>
    <row r="7925" spans="3:5" x14ac:dyDescent="0.2">
      <c r="C7925" s="119" t="s">
        <v>8080</v>
      </c>
      <c r="D7925" s="5">
        <v>0.78834634999999997</v>
      </c>
      <c r="E7925" s="5">
        <v>0.41428740761674698</v>
      </c>
    </row>
    <row r="7926" spans="3:5" x14ac:dyDescent="0.2">
      <c r="C7926" s="119" t="s">
        <v>8081</v>
      </c>
      <c r="D7926" s="5">
        <v>0.13471870999999999</v>
      </c>
      <c r="E7926" s="5">
        <v>0.41421267978633503</v>
      </c>
    </row>
    <row r="7927" spans="3:5" x14ac:dyDescent="0.2">
      <c r="C7927" s="119" t="s">
        <v>8082</v>
      </c>
      <c r="D7927" s="5">
        <v>0.13355486</v>
      </c>
      <c r="E7927" s="5">
        <v>0.41420728058148898</v>
      </c>
    </row>
    <row r="7928" spans="3:5" x14ac:dyDescent="0.2">
      <c r="C7928" s="119" t="s">
        <v>8083</v>
      </c>
      <c r="D7928" s="5">
        <v>-0.18643970000000001</v>
      </c>
      <c r="E7928" s="5">
        <v>0.41415233424537501</v>
      </c>
    </row>
    <row r="7929" spans="3:5" x14ac:dyDescent="0.2">
      <c r="C7929" s="119" t="s">
        <v>8084</v>
      </c>
      <c r="D7929" s="5">
        <v>-0.148755</v>
      </c>
      <c r="E7929" s="5">
        <v>0.41411106425663802</v>
      </c>
    </row>
    <row r="7930" spans="3:5" x14ac:dyDescent="0.2">
      <c r="C7930" s="119" t="s">
        <v>8085</v>
      </c>
      <c r="D7930" s="5">
        <v>-0.1135396</v>
      </c>
      <c r="E7930" s="5">
        <v>0.414087140277905</v>
      </c>
    </row>
    <row r="7931" spans="3:5" x14ac:dyDescent="0.2">
      <c r="C7931" s="119" t="s">
        <v>8086</v>
      </c>
      <c r="D7931" s="5">
        <v>2.6473992200000001</v>
      </c>
      <c r="E7931" s="5">
        <v>0.41406774738382601</v>
      </c>
    </row>
    <row r="7932" spans="3:5" x14ac:dyDescent="0.2">
      <c r="C7932" s="119" t="s">
        <v>8087</v>
      </c>
      <c r="D7932" s="5">
        <v>2.6473992200000001</v>
      </c>
      <c r="E7932" s="5">
        <v>0.41406774738382601</v>
      </c>
    </row>
    <row r="7933" spans="3:5" x14ac:dyDescent="0.2">
      <c r="C7933" s="119" t="s">
        <v>8088</v>
      </c>
      <c r="D7933" s="5">
        <v>2.6473992200000001</v>
      </c>
      <c r="E7933" s="5">
        <v>0.41406774738382601</v>
      </c>
    </row>
    <row r="7934" spans="3:5" x14ac:dyDescent="0.2">
      <c r="C7934" s="119" t="s">
        <v>8089</v>
      </c>
      <c r="D7934" s="5">
        <v>2.6473992200000001</v>
      </c>
      <c r="E7934" s="5">
        <v>0.41406774738382601</v>
      </c>
    </row>
    <row r="7935" spans="3:5" x14ac:dyDescent="0.2">
      <c r="C7935" s="119" t="s">
        <v>8090</v>
      </c>
      <c r="D7935" s="5">
        <v>2.6473992200000001</v>
      </c>
      <c r="E7935" s="5">
        <v>0.41406774738382601</v>
      </c>
    </row>
    <row r="7936" spans="3:5" x14ac:dyDescent="0.2">
      <c r="C7936" s="119" t="s">
        <v>8091</v>
      </c>
      <c r="D7936" s="5">
        <v>2.6473992200000001</v>
      </c>
      <c r="E7936" s="5">
        <v>0.41406774738382601</v>
      </c>
    </row>
    <row r="7937" spans="3:5" x14ac:dyDescent="0.2">
      <c r="C7937" s="119" t="s">
        <v>8092</v>
      </c>
      <c r="D7937" s="5">
        <v>2.6473992200000001</v>
      </c>
      <c r="E7937" s="5">
        <v>0.41406774738382601</v>
      </c>
    </row>
    <row r="7938" spans="3:5" x14ac:dyDescent="0.2">
      <c r="C7938" s="119" t="s">
        <v>8093</v>
      </c>
      <c r="D7938" s="5">
        <v>2.6473992200000001</v>
      </c>
      <c r="E7938" s="5">
        <v>0.41406774738382601</v>
      </c>
    </row>
    <row r="7939" spans="3:5" x14ac:dyDescent="0.2">
      <c r="C7939" s="119" t="s">
        <v>8094</v>
      </c>
      <c r="D7939" s="5">
        <v>0.12913514000000001</v>
      </c>
      <c r="E7939" s="5">
        <v>0.41405939777572398</v>
      </c>
    </row>
    <row r="7940" spans="3:5" x14ac:dyDescent="0.2">
      <c r="C7940" s="119" t="s">
        <v>8095</v>
      </c>
      <c r="D7940" s="5">
        <v>0.1126523</v>
      </c>
      <c r="E7940" s="5">
        <v>0.414006284054458</v>
      </c>
    </row>
    <row r="7941" spans="3:5" x14ac:dyDescent="0.2">
      <c r="C7941" s="119" t="s">
        <v>8096</v>
      </c>
      <c r="D7941" s="5">
        <v>0.28081803999999999</v>
      </c>
      <c r="E7941" s="5">
        <v>0.41398620754273302</v>
      </c>
    </row>
    <row r="7942" spans="3:5" x14ac:dyDescent="0.2">
      <c r="C7942" s="119" t="s">
        <v>8097</v>
      </c>
      <c r="D7942" s="5">
        <v>0.49160322000000001</v>
      </c>
      <c r="E7942" s="5">
        <v>0.413952320676584</v>
      </c>
    </row>
    <row r="7943" spans="3:5" x14ac:dyDescent="0.2">
      <c r="C7943" s="119" t="s">
        <v>8098</v>
      </c>
      <c r="D7943" s="5">
        <v>-1.0050371</v>
      </c>
      <c r="E7943" s="5">
        <v>0.41385788400273099</v>
      </c>
    </row>
    <row r="7944" spans="3:5" x14ac:dyDescent="0.2">
      <c r="C7944" s="119" t="s">
        <v>8099</v>
      </c>
      <c r="D7944" s="5">
        <v>-0.1249415</v>
      </c>
      <c r="E7944" s="5">
        <v>0.41380366878910801</v>
      </c>
    </row>
    <row r="7945" spans="3:5" x14ac:dyDescent="0.2">
      <c r="C7945" s="119" t="s">
        <v>8100</v>
      </c>
      <c r="D7945" s="5">
        <v>0.36415719000000002</v>
      </c>
      <c r="E7945" s="5">
        <v>0.41368055534200499</v>
      </c>
    </row>
    <row r="7946" spans="3:5" x14ac:dyDescent="0.2">
      <c r="C7946" s="119" t="s">
        <v>8101</v>
      </c>
      <c r="D7946" s="5">
        <v>0.16431033</v>
      </c>
      <c r="E7946" s="5">
        <v>0.41352604297633999</v>
      </c>
    </row>
    <row r="7947" spans="3:5" x14ac:dyDescent="0.2">
      <c r="C7947" s="119" t="s">
        <v>8102</v>
      </c>
      <c r="D7947" s="5">
        <v>-0.1345016</v>
      </c>
      <c r="E7947" s="5">
        <v>0.413504536944311</v>
      </c>
    </row>
    <row r="7948" spans="3:5" x14ac:dyDescent="0.2">
      <c r="C7948" s="119" t="s">
        <v>8103</v>
      </c>
      <c r="D7948" s="5">
        <v>0.16636296</v>
      </c>
      <c r="E7948" s="5">
        <v>0.41345550807322501</v>
      </c>
    </row>
    <row r="7949" spans="3:5" x14ac:dyDescent="0.2">
      <c r="C7949" s="119" t="s">
        <v>8104</v>
      </c>
      <c r="D7949" s="5">
        <v>-0.3305438</v>
      </c>
      <c r="E7949" s="5">
        <v>0.41342673699341198</v>
      </c>
    </row>
    <row r="7950" spans="3:5" x14ac:dyDescent="0.2">
      <c r="C7950" s="119" t="s">
        <v>8105</v>
      </c>
      <c r="D7950" s="5">
        <v>0.16387491000000001</v>
      </c>
      <c r="E7950" s="5">
        <v>0.41342554433433698</v>
      </c>
    </row>
    <row r="7951" spans="3:5" x14ac:dyDescent="0.2">
      <c r="C7951" s="119" t="s">
        <v>8106</v>
      </c>
      <c r="D7951" s="5">
        <v>2.8240522700000001</v>
      </c>
      <c r="E7951" s="5">
        <v>0.413383195808605</v>
      </c>
    </row>
    <row r="7952" spans="3:5" x14ac:dyDescent="0.2">
      <c r="C7952" s="119" t="s">
        <v>8107</v>
      </c>
      <c r="D7952" s="5">
        <v>2.8240522700000001</v>
      </c>
      <c r="E7952" s="5">
        <v>0.413383195808605</v>
      </c>
    </row>
    <row r="7953" spans="3:5" x14ac:dyDescent="0.2">
      <c r="C7953" s="119" t="s">
        <v>8108</v>
      </c>
      <c r="D7953" s="5">
        <v>2.8240522700000001</v>
      </c>
      <c r="E7953" s="5">
        <v>0.413383195808605</v>
      </c>
    </row>
    <row r="7954" spans="3:5" x14ac:dyDescent="0.2">
      <c r="C7954" s="119" t="s">
        <v>8109</v>
      </c>
      <c r="D7954" s="5">
        <v>1.8158001399999999</v>
      </c>
      <c r="E7954" s="5">
        <v>0.413331233374367</v>
      </c>
    </row>
    <row r="7955" spans="3:5" x14ac:dyDescent="0.2">
      <c r="C7955" s="119" t="s">
        <v>8110</v>
      </c>
      <c r="D7955" s="5">
        <v>-0.122488</v>
      </c>
      <c r="E7955" s="5">
        <v>0.41330446147920102</v>
      </c>
    </row>
    <row r="7956" spans="3:5" x14ac:dyDescent="0.2">
      <c r="C7956" s="119" t="s">
        <v>8111</v>
      </c>
      <c r="D7956" s="5">
        <v>-0.14949270000000001</v>
      </c>
      <c r="E7956" s="5">
        <v>0.41315090367612001</v>
      </c>
    </row>
    <row r="7957" spans="3:5" x14ac:dyDescent="0.2">
      <c r="C7957" s="119" t="s">
        <v>8112</v>
      </c>
      <c r="D7957" s="5">
        <v>0.14180126000000001</v>
      </c>
      <c r="E7957" s="5">
        <v>0.41302665989194498</v>
      </c>
    </row>
    <row r="7958" spans="3:5" x14ac:dyDescent="0.2">
      <c r="C7958" s="119" t="s">
        <v>8113</v>
      </c>
      <c r="D7958" s="5">
        <v>-1.9276955</v>
      </c>
      <c r="E7958" s="5">
        <v>0.413000884686341</v>
      </c>
    </row>
    <row r="7959" spans="3:5" x14ac:dyDescent="0.2">
      <c r="C7959" s="119" t="s">
        <v>8114</v>
      </c>
      <c r="D7959" s="5">
        <v>0.12488073</v>
      </c>
      <c r="E7959" s="5">
        <v>0.41292387168602501</v>
      </c>
    </row>
    <row r="7960" spans="3:5" x14ac:dyDescent="0.2">
      <c r="C7960" s="119" t="s">
        <v>8115</v>
      </c>
      <c r="D7960" s="5">
        <v>-0.1130058</v>
      </c>
      <c r="E7960" s="5">
        <v>0.41286568265380202</v>
      </c>
    </row>
    <row r="7961" spans="3:5" x14ac:dyDescent="0.2">
      <c r="C7961" s="119" t="s">
        <v>8116</v>
      </c>
      <c r="D7961" s="5">
        <v>-0.1138649</v>
      </c>
      <c r="E7961" s="5">
        <v>0.41261573156797599</v>
      </c>
    </row>
    <row r="7962" spans="3:5" x14ac:dyDescent="0.2">
      <c r="C7962" s="119" t="s">
        <v>8117</v>
      </c>
      <c r="D7962" s="5">
        <v>0.96965878000000005</v>
      </c>
      <c r="E7962" s="5">
        <v>0.41258727435103199</v>
      </c>
    </row>
    <row r="7963" spans="3:5" x14ac:dyDescent="0.2">
      <c r="C7963" s="119" t="s">
        <v>8118</v>
      </c>
      <c r="D7963" s="5">
        <v>-0.17997479999999999</v>
      </c>
      <c r="E7963" s="5">
        <v>0.41255900989257299</v>
      </c>
    </row>
    <row r="7964" spans="3:5" x14ac:dyDescent="0.2">
      <c r="C7964" s="119" t="s">
        <v>8119</v>
      </c>
      <c r="D7964" s="5">
        <v>-0.8551974</v>
      </c>
      <c r="E7964" s="5">
        <v>0.41250859434898501</v>
      </c>
    </row>
    <row r="7965" spans="3:5" x14ac:dyDescent="0.2">
      <c r="C7965" s="119" t="s">
        <v>8120</v>
      </c>
      <c r="D7965" s="5">
        <v>-1.0506800000000001</v>
      </c>
      <c r="E7965" s="5">
        <v>0.41248956372217499</v>
      </c>
    </row>
    <row r="7966" spans="3:5" x14ac:dyDescent="0.2">
      <c r="C7966" s="119" t="s">
        <v>8121</v>
      </c>
      <c r="D7966" s="5">
        <v>-0.7055342</v>
      </c>
      <c r="E7966" s="5">
        <v>0.41243707944168301</v>
      </c>
    </row>
    <row r="7967" spans="3:5" x14ac:dyDescent="0.2">
      <c r="C7967" s="119" t="s">
        <v>8122</v>
      </c>
      <c r="D7967" s="5">
        <v>-0.1327652</v>
      </c>
      <c r="E7967" s="5">
        <v>0.41242203698852198</v>
      </c>
    </row>
    <row r="7968" spans="3:5" x14ac:dyDescent="0.2">
      <c r="C7968" s="119" t="s">
        <v>8123</v>
      </c>
      <c r="D7968" s="5">
        <v>-0.100441</v>
      </c>
      <c r="E7968" s="5">
        <v>0.412378686205914</v>
      </c>
    </row>
    <row r="7969" spans="3:5" x14ac:dyDescent="0.2">
      <c r="C7969" s="119" t="s">
        <v>8124</v>
      </c>
      <c r="D7969" s="5">
        <v>0.86059746999999998</v>
      </c>
      <c r="E7969" s="5">
        <v>0.41231188373626698</v>
      </c>
    </row>
    <row r="7970" spans="3:5" x14ac:dyDescent="0.2">
      <c r="C7970" s="119" t="s">
        <v>8125</v>
      </c>
      <c r="D7970" s="5">
        <v>0.12560035</v>
      </c>
      <c r="E7970" s="5">
        <v>0.41220829962292699</v>
      </c>
    </row>
    <row r="7971" spans="3:5" x14ac:dyDescent="0.2">
      <c r="C7971" s="119" t="s">
        <v>8126</v>
      </c>
      <c r="D7971" s="5">
        <v>-0.1350877</v>
      </c>
      <c r="E7971" s="5">
        <v>0.41217324977717301</v>
      </c>
    </row>
    <row r="7972" spans="3:5" x14ac:dyDescent="0.2">
      <c r="C7972" s="119" t="s">
        <v>8127</v>
      </c>
      <c r="D7972" s="5">
        <v>0.59490531999999996</v>
      </c>
      <c r="E7972" s="5">
        <v>0.41211449938642303</v>
      </c>
    </row>
    <row r="7973" spans="3:5" x14ac:dyDescent="0.2">
      <c r="C7973" s="119" t="s">
        <v>8128</v>
      </c>
      <c r="D7973" s="5">
        <v>-0.1334805</v>
      </c>
      <c r="E7973" s="5">
        <v>0.41209691059193199</v>
      </c>
    </row>
    <row r="7974" spans="3:5" x14ac:dyDescent="0.2">
      <c r="C7974" s="119" t="s">
        <v>8129</v>
      </c>
      <c r="D7974" s="5">
        <v>-0.17216999999999999</v>
      </c>
      <c r="E7974" s="5">
        <v>0.41205262767459599</v>
      </c>
    </row>
    <row r="7975" spans="3:5" x14ac:dyDescent="0.2">
      <c r="C7975" s="119" t="s">
        <v>8130</v>
      </c>
      <c r="D7975" s="5">
        <v>0.66395316000000004</v>
      </c>
      <c r="E7975" s="5">
        <v>0.411990843276692</v>
      </c>
    </row>
    <row r="7976" spans="3:5" x14ac:dyDescent="0.2">
      <c r="C7976" s="119" t="s">
        <v>8131</v>
      </c>
      <c r="D7976" s="5">
        <v>9.746958E-2</v>
      </c>
      <c r="E7976" s="5">
        <v>0.41197755444317802</v>
      </c>
    </row>
    <row r="7977" spans="3:5" x14ac:dyDescent="0.2">
      <c r="C7977" s="119" t="s">
        <v>8132</v>
      </c>
      <c r="D7977" s="5">
        <v>0.12823102</v>
      </c>
      <c r="E7977" s="5">
        <v>0.41190768541831302</v>
      </c>
    </row>
    <row r="7978" spans="3:5" x14ac:dyDescent="0.2">
      <c r="C7978" s="119" t="s">
        <v>8133</v>
      </c>
      <c r="D7978" s="5">
        <v>9.9811579999999997E-2</v>
      </c>
      <c r="E7978" s="5">
        <v>0.411898132703443</v>
      </c>
    </row>
    <row r="7979" spans="3:5" x14ac:dyDescent="0.2">
      <c r="C7979" s="119" t="s">
        <v>8134</v>
      </c>
      <c r="D7979" s="5">
        <v>-0.1312498</v>
      </c>
      <c r="E7979" s="5">
        <v>0.41173768522763499</v>
      </c>
    </row>
    <row r="7980" spans="3:5" x14ac:dyDescent="0.2">
      <c r="C7980" s="119" t="s">
        <v>8135</v>
      </c>
      <c r="D7980" s="5">
        <v>0.70273786000000005</v>
      </c>
      <c r="E7980" s="5">
        <v>0.41171244590106498</v>
      </c>
    </row>
    <row r="7981" spans="3:5" x14ac:dyDescent="0.2">
      <c r="C7981" s="119" t="s">
        <v>8136</v>
      </c>
      <c r="D7981" s="5">
        <v>0.17378671000000001</v>
      </c>
      <c r="E7981" s="5">
        <v>0.411706797513745</v>
      </c>
    </row>
    <row r="7982" spans="3:5" x14ac:dyDescent="0.2">
      <c r="C7982" s="119" t="s">
        <v>8137</v>
      </c>
      <c r="D7982" s="5">
        <v>-1.3277272</v>
      </c>
      <c r="E7982" s="5">
        <v>0.41144644625960802</v>
      </c>
    </row>
    <row r="7983" spans="3:5" x14ac:dyDescent="0.2">
      <c r="C7983" s="119" t="s">
        <v>8138</v>
      </c>
      <c r="D7983" s="5">
        <v>-0.17488319999999999</v>
      </c>
      <c r="E7983" s="5">
        <v>0.41137834240259002</v>
      </c>
    </row>
    <row r="7984" spans="3:5" x14ac:dyDescent="0.2">
      <c r="C7984" s="119" t="s">
        <v>8139</v>
      </c>
      <c r="D7984" s="5">
        <v>-2.0722588000000002</v>
      </c>
      <c r="E7984" s="5">
        <v>0.41133301294810398</v>
      </c>
    </row>
    <row r="7985" spans="3:5" x14ac:dyDescent="0.2">
      <c r="C7985" s="119" t="s">
        <v>8140</v>
      </c>
      <c r="D7985" s="5">
        <v>-0.13797789999999999</v>
      </c>
      <c r="E7985" s="5">
        <v>0.41126738992496498</v>
      </c>
    </row>
    <row r="7986" spans="3:5" x14ac:dyDescent="0.2">
      <c r="C7986" s="119" t="s">
        <v>8141</v>
      </c>
      <c r="D7986" s="5">
        <v>-1.4980580999999999</v>
      </c>
      <c r="E7986" s="5">
        <v>0.41103167222005399</v>
      </c>
    </row>
    <row r="7987" spans="3:5" x14ac:dyDescent="0.2">
      <c r="C7987" s="119" t="s">
        <v>8142</v>
      </c>
      <c r="D7987" s="5">
        <v>-0.14927940000000001</v>
      </c>
      <c r="E7987" s="5">
        <v>0.41092838177871299</v>
      </c>
    </row>
    <row r="7988" spans="3:5" x14ac:dyDescent="0.2">
      <c r="C7988" s="119" t="s">
        <v>8143</v>
      </c>
      <c r="D7988" s="5">
        <v>-0.1201332</v>
      </c>
      <c r="E7988" s="5">
        <v>0.41087360261381101</v>
      </c>
    </row>
    <row r="7989" spans="3:5" x14ac:dyDescent="0.2">
      <c r="C7989" s="119" t="s">
        <v>8144</v>
      </c>
      <c r="D7989" s="5">
        <v>-0.1366637</v>
      </c>
      <c r="E7989" s="5">
        <v>0.41081860667451298</v>
      </c>
    </row>
    <row r="7990" spans="3:5" x14ac:dyDescent="0.2">
      <c r="C7990" s="119" t="s">
        <v>8145</v>
      </c>
      <c r="D7990" s="5">
        <v>0.71134423000000002</v>
      </c>
      <c r="E7990" s="5">
        <v>0.41080741148633698</v>
      </c>
    </row>
    <row r="7991" spans="3:5" x14ac:dyDescent="0.2">
      <c r="C7991" s="119" t="s">
        <v>8146</v>
      </c>
      <c r="D7991" s="5">
        <v>0.12331489</v>
      </c>
      <c r="E7991" s="5">
        <v>0.41075491762002903</v>
      </c>
    </row>
    <row r="7992" spans="3:5" x14ac:dyDescent="0.2">
      <c r="C7992" s="119" t="s">
        <v>8147</v>
      </c>
      <c r="D7992" s="5">
        <v>-0.33595510000000001</v>
      </c>
      <c r="E7992" s="5">
        <v>0.410741823100228</v>
      </c>
    </row>
    <row r="7993" spans="3:5" x14ac:dyDescent="0.2">
      <c r="C7993" s="119" t="s">
        <v>8148</v>
      </c>
      <c r="D7993" s="5">
        <v>-0.81812790000000002</v>
      </c>
      <c r="E7993" s="5">
        <v>0.410556819942272</v>
      </c>
    </row>
    <row r="7994" spans="3:5" x14ac:dyDescent="0.2">
      <c r="C7994" s="119" t="s">
        <v>8149</v>
      </c>
      <c r="D7994" s="5">
        <v>-0.4208171</v>
      </c>
      <c r="E7994" s="5">
        <v>0.41042776240422202</v>
      </c>
    </row>
    <row r="7995" spans="3:5" x14ac:dyDescent="0.2">
      <c r="C7995" s="119" t="s">
        <v>8150</v>
      </c>
      <c r="D7995" s="5">
        <v>0.86357759000000001</v>
      </c>
      <c r="E7995" s="5">
        <v>0.410357673008442</v>
      </c>
    </row>
    <row r="7996" spans="3:5" x14ac:dyDescent="0.2">
      <c r="C7996" s="119" t="s">
        <v>8151</v>
      </c>
      <c r="D7996" s="5">
        <v>2.2464952399999998</v>
      </c>
      <c r="E7996" s="5">
        <v>0.41034612101996398</v>
      </c>
    </row>
    <row r="7997" spans="3:5" x14ac:dyDescent="0.2">
      <c r="C7997" s="119" t="s">
        <v>8152</v>
      </c>
      <c r="D7997" s="5">
        <v>0.23920448</v>
      </c>
      <c r="E7997" s="5">
        <v>0.41033594345881302</v>
      </c>
    </row>
    <row r="7998" spans="3:5" x14ac:dyDescent="0.2">
      <c r="C7998" s="119" t="s">
        <v>8153</v>
      </c>
      <c r="D7998" s="5">
        <v>0.21544590999999999</v>
      </c>
      <c r="E7998" s="5">
        <v>0.41031196959767802</v>
      </c>
    </row>
    <row r="7999" spans="3:5" x14ac:dyDescent="0.2">
      <c r="C7999" s="119" t="s">
        <v>8154</v>
      </c>
      <c r="D7999" s="5">
        <v>0.14990264</v>
      </c>
      <c r="E7999" s="5">
        <v>0.41027767564776002</v>
      </c>
    </row>
    <row r="8000" spans="3:5" x14ac:dyDescent="0.2">
      <c r="C8000" s="119" t="s">
        <v>8155</v>
      </c>
      <c r="D8000" s="5">
        <v>0.37117162999999997</v>
      </c>
      <c r="E8000" s="5">
        <v>0.41007154452966499</v>
      </c>
    </row>
    <row r="8001" spans="3:5" x14ac:dyDescent="0.2">
      <c r="C8001" s="119" t="s">
        <v>8156</v>
      </c>
      <c r="D8001" s="5">
        <v>-0.12535109999999999</v>
      </c>
      <c r="E8001" s="5">
        <v>0.410069244560963</v>
      </c>
    </row>
    <row r="8002" spans="3:5" x14ac:dyDescent="0.2">
      <c r="C8002" s="119" t="s">
        <v>8157</v>
      </c>
      <c r="D8002" s="5">
        <v>9.8395850000000007E-2</v>
      </c>
      <c r="E8002" s="5">
        <v>0.41003870972304801</v>
      </c>
    </row>
    <row r="8003" spans="3:5" x14ac:dyDescent="0.2">
      <c r="C8003" s="119" t="s">
        <v>8158</v>
      </c>
      <c r="D8003" s="5">
        <v>-0.1105701</v>
      </c>
      <c r="E8003" s="5">
        <v>0.41000093211238398</v>
      </c>
    </row>
    <row r="8004" spans="3:5" x14ac:dyDescent="0.2">
      <c r="C8004" s="119" t="s">
        <v>8159</v>
      </c>
      <c r="D8004" s="5">
        <v>-2.8888444999999998</v>
      </c>
      <c r="E8004" s="5">
        <v>0.40989874585389402</v>
      </c>
    </row>
    <row r="8005" spans="3:5" x14ac:dyDescent="0.2">
      <c r="C8005" s="119" t="s">
        <v>8160</v>
      </c>
      <c r="D8005" s="5">
        <v>-2.8888444999999998</v>
      </c>
      <c r="E8005" s="5">
        <v>0.40989874585389402</v>
      </c>
    </row>
    <row r="8006" spans="3:5" x14ac:dyDescent="0.2">
      <c r="C8006" s="119" t="s">
        <v>8161</v>
      </c>
      <c r="D8006" s="5">
        <v>-2.8888444999999998</v>
      </c>
      <c r="E8006" s="5">
        <v>0.40989874585389402</v>
      </c>
    </row>
    <row r="8007" spans="3:5" x14ac:dyDescent="0.2">
      <c r="C8007" s="119" t="s">
        <v>8162</v>
      </c>
      <c r="D8007" s="5">
        <v>-2.8888444999999998</v>
      </c>
      <c r="E8007" s="5">
        <v>0.40989874585389402</v>
      </c>
    </row>
    <row r="8008" spans="3:5" x14ac:dyDescent="0.2">
      <c r="C8008" s="119" t="s">
        <v>8163</v>
      </c>
      <c r="D8008" s="5">
        <v>-2.8888444999999998</v>
      </c>
      <c r="E8008" s="5">
        <v>0.40989874585389402</v>
      </c>
    </row>
    <row r="8009" spans="3:5" x14ac:dyDescent="0.2">
      <c r="C8009" s="119" t="s">
        <v>8164</v>
      </c>
      <c r="D8009" s="5">
        <v>-2.8888444999999998</v>
      </c>
      <c r="E8009" s="5">
        <v>0.40989874585389402</v>
      </c>
    </row>
    <row r="8010" spans="3:5" x14ac:dyDescent="0.2">
      <c r="C8010" s="119" t="s">
        <v>8165</v>
      </c>
      <c r="D8010" s="5">
        <v>-2.8888444999999998</v>
      </c>
      <c r="E8010" s="5">
        <v>0.40989874585389402</v>
      </c>
    </row>
    <row r="8011" spans="3:5" x14ac:dyDescent="0.2">
      <c r="C8011" s="119" t="s">
        <v>8166</v>
      </c>
      <c r="D8011" s="5">
        <v>-2.8888444999999998</v>
      </c>
      <c r="E8011" s="5">
        <v>0.40989874585389402</v>
      </c>
    </row>
    <row r="8012" spans="3:5" x14ac:dyDescent="0.2">
      <c r="C8012" s="119" t="s">
        <v>8167</v>
      </c>
      <c r="D8012" s="5">
        <v>-2.8888444999999998</v>
      </c>
      <c r="E8012" s="5">
        <v>0.40989874585389402</v>
      </c>
    </row>
    <row r="8013" spans="3:5" x14ac:dyDescent="0.2">
      <c r="C8013" s="119" t="s">
        <v>8168</v>
      </c>
      <c r="D8013" s="5">
        <v>-0.12629599999999999</v>
      </c>
      <c r="E8013" s="5">
        <v>0.40984787934351902</v>
      </c>
    </row>
    <row r="8014" spans="3:5" x14ac:dyDescent="0.2">
      <c r="C8014" s="119" t="s">
        <v>8169</v>
      </c>
      <c r="D8014" s="5">
        <v>0.10297586</v>
      </c>
      <c r="E8014" s="5">
        <v>0.40982297277325402</v>
      </c>
    </row>
    <row r="8015" spans="3:5" x14ac:dyDescent="0.2">
      <c r="C8015" s="119" t="s">
        <v>8170</v>
      </c>
      <c r="D8015" s="5">
        <v>0.44831898999999997</v>
      </c>
      <c r="E8015" s="5">
        <v>0.40975691925364199</v>
      </c>
    </row>
    <row r="8016" spans="3:5" x14ac:dyDescent="0.2">
      <c r="C8016" s="119" t="s">
        <v>8171</v>
      </c>
      <c r="D8016" s="5">
        <v>-2.0370339999999998</v>
      </c>
      <c r="E8016" s="5">
        <v>0.40972381816888997</v>
      </c>
    </row>
    <row r="8017" spans="3:5" x14ac:dyDescent="0.2">
      <c r="C8017" s="119" t="s">
        <v>8172</v>
      </c>
      <c r="D8017" s="5">
        <v>-0.28387370000000001</v>
      </c>
      <c r="E8017" s="5">
        <v>0.40966093640391799</v>
      </c>
    </row>
    <row r="8018" spans="3:5" x14ac:dyDescent="0.2">
      <c r="C8018" s="119" t="s">
        <v>8173</v>
      </c>
      <c r="D8018" s="5">
        <v>1.18093593</v>
      </c>
      <c r="E8018" s="5">
        <v>0.40964964832294298</v>
      </c>
    </row>
    <row r="8019" spans="3:5" x14ac:dyDescent="0.2">
      <c r="C8019" s="119" t="s">
        <v>8174</v>
      </c>
      <c r="D8019" s="5">
        <v>-0.1702457</v>
      </c>
      <c r="E8019" s="5">
        <v>0.40961726922050201</v>
      </c>
    </row>
    <row r="8020" spans="3:5" x14ac:dyDescent="0.2">
      <c r="C8020" s="119" t="s">
        <v>8175</v>
      </c>
      <c r="D8020" s="5">
        <v>-0.1181364</v>
      </c>
      <c r="E8020" s="5">
        <v>0.409593602661039</v>
      </c>
    </row>
    <row r="8021" spans="3:5" x14ac:dyDescent="0.2">
      <c r="C8021" s="119" t="s">
        <v>8176</v>
      </c>
      <c r="D8021" s="5">
        <v>0.28168388999999999</v>
      </c>
      <c r="E8021" s="5">
        <v>0.40950540534075203</v>
      </c>
    </row>
    <row r="8022" spans="3:5" x14ac:dyDescent="0.2">
      <c r="C8022" s="119" t="s">
        <v>8177</v>
      </c>
      <c r="D8022" s="5">
        <v>-0.1038911</v>
      </c>
      <c r="E8022" s="5">
        <v>0.40950470286730201</v>
      </c>
    </row>
    <row r="8023" spans="3:5" x14ac:dyDescent="0.2">
      <c r="C8023" s="119" t="s">
        <v>8178</v>
      </c>
      <c r="D8023" s="5">
        <v>-0.1167802</v>
      </c>
      <c r="E8023" s="5">
        <v>0.409445386985898</v>
      </c>
    </row>
    <row r="8024" spans="3:5" x14ac:dyDescent="0.2">
      <c r="C8024" s="119" t="s">
        <v>8179</v>
      </c>
      <c r="D8024" s="5">
        <v>-0.38112449999999998</v>
      </c>
      <c r="E8024" s="5">
        <v>0.40942223146170198</v>
      </c>
    </row>
    <row r="8025" spans="3:5" x14ac:dyDescent="0.2">
      <c r="C8025" s="119" t="s">
        <v>8180</v>
      </c>
      <c r="D8025" s="5">
        <v>0.37717887999999999</v>
      </c>
      <c r="E8025" s="5">
        <v>0.409374029121157</v>
      </c>
    </row>
    <row r="8026" spans="3:5" x14ac:dyDescent="0.2">
      <c r="C8026" s="119" t="s">
        <v>8181</v>
      </c>
      <c r="D8026" s="5">
        <v>-0.28098840000000003</v>
      </c>
      <c r="E8026" s="5">
        <v>0.40933179515879498</v>
      </c>
    </row>
    <row r="8027" spans="3:5" x14ac:dyDescent="0.2">
      <c r="C8027" s="119" t="s">
        <v>8182</v>
      </c>
      <c r="D8027" s="5">
        <v>-1.2686667</v>
      </c>
      <c r="E8027" s="5">
        <v>0.40932217633226098</v>
      </c>
    </row>
    <row r="8028" spans="3:5" x14ac:dyDescent="0.2">
      <c r="C8028" s="119" t="s">
        <v>8183</v>
      </c>
      <c r="D8028" s="5">
        <v>0.40082307</v>
      </c>
      <c r="E8028" s="5">
        <v>0.40928847311013</v>
      </c>
    </row>
    <row r="8029" spans="3:5" x14ac:dyDescent="0.2">
      <c r="C8029" s="119" t="s">
        <v>8184</v>
      </c>
      <c r="D8029" s="5">
        <v>0.13699095999999999</v>
      </c>
      <c r="E8029" s="5">
        <v>0.40928049349735501</v>
      </c>
    </row>
    <row r="8030" spans="3:5" x14ac:dyDescent="0.2">
      <c r="C8030" s="119" t="s">
        <v>8185</v>
      </c>
      <c r="D8030" s="5">
        <v>0.29167985000000002</v>
      </c>
      <c r="E8030" s="5">
        <v>0.40927876608652097</v>
      </c>
    </row>
    <row r="8031" spans="3:5" x14ac:dyDescent="0.2">
      <c r="C8031" s="119" t="s">
        <v>8186</v>
      </c>
      <c r="D8031" s="5">
        <v>-0.14645530000000001</v>
      </c>
      <c r="E8031" s="5">
        <v>0.40911415864343598</v>
      </c>
    </row>
    <row r="8032" spans="3:5" x14ac:dyDescent="0.2">
      <c r="C8032" s="119" t="s">
        <v>8187</v>
      </c>
      <c r="D8032" s="5">
        <v>0.54440078999999997</v>
      </c>
      <c r="E8032" s="5">
        <v>0.40908584082080801</v>
      </c>
    </row>
    <row r="8033" spans="3:5" x14ac:dyDescent="0.2">
      <c r="C8033" s="119" t="s">
        <v>8188</v>
      </c>
      <c r="D8033" s="5">
        <v>0.16003365</v>
      </c>
      <c r="E8033" s="5">
        <v>0.40903207323128599</v>
      </c>
    </row>
    <row r="8034" spans="3:5" x14ac:dyDescent="0.2">
      <c r="C8034" s="119" t="s">
        <v>8189</v>
      </c>
      <c r="D8034" s="5">
        <v>0.18697243</v>
      </c>
      <c r="E8034" s="5">
        <v>0.409010298527344</v>
      </c>
    </row>
    <row r="8035" spans="3:5" x14ac:dyDescent="0.2">
      <c r="C8035" s="119" t="s">
        <v>8190</v>
      </c>
      <c r="D8035" s="5">
        <v>0.18942506000000001</v>
      </c>
      <c r="E8035" s="5">
        <v>0.40896905766846597</v>
      </c>
    </row>
    <row r="8036" spans="3:5" x14ac:dyDescent="0.2">
      <c r="C8036" s="119" t="s">
        <v>8191</v>
      </c>
      <c r="D8036" s="5">
        <v>-0.120905</v>
      </c>
      <c r="E8036" s="5">
        <v>0.40891238711107097</v>
      </c>
    </row>
    <row r="8037" spans="3:5" x14ac:dyDescent="0.2">
      <c r="C8037" s="119" t="s">
        <v>8192</v>
      </c>
      <c r="D8037" s="5">
        <v>-0.20134949999999999</v>
      </c>
      <c r="E8037" s="5">
        <v>0.40890609578781201</v>
      </c>
    </row>
    <row r="8038" spans="3:5" x14ac:dyDescent="0.2">
      <c r="C8038" s="119" t="s">
        <v>8193</v>
      </c>
      <c r="D8038" s="5">
        <v>0.98101008000000001</v>
      </c>
      <c r="E8038" s="5">
        <v>0.408890239830483</v>
      </c>
    </row>
    <row r="8039" spans="3:5" x14ac:dyDescent="0.2">
      <c r="C8039" s="119" t="s">
        <v>8194</v>
      </c>
      <c r="D8039" s="5">
        <v>-1.2561901</v>
      </c>
      <c r="E8039" s="5">
        <v>0.40877099352131602</v>
      </c>
    </row>
    <row r="8040" spans="3:5" x14ac:dyDescent="0.2">
      <c r="C8040" s="119" t="s">
        <v>8195</v>
      </c>
      <c r="D8040" s="5">
        <v>1.2765053799999999</v>
      </c>
      <c r="E8040" s="5">
        <v>0.40872012535640601</v>
      </c>
    </row>
    <row r="8041" spans="3:5" x14ac:dyDescent="0.2">
      <c r="C8041" s="119" t="s">
        <v>8196</v>
      </c>
      <c r="D8041" s="5">
        <v>0.13319139999999999</v>
      </c>
      <c r="E8041" s="5">
        <v>0.40869874469621797</v>
      </c>
    </row>
    <row r="8042" spans="3:5" x14ac:dyDescent="0.2">
      <c r="C8042" s="119" t="s">
        <v>8197</v>
      </c>
      <c r="D8042" s="5">
        <v>0.12290379999999999</v>
      </c>
      <c r="E8042" s="5">
        <v>0.408608303125926</v>
      </c>
    </row>
    <row r="8043" spans="3:5" x14ac:dyDescent="0.2">
      <c r="C8043" s="119" t="s">
        <v>8198</v>
      </c>
      <c r="D8043" s="5">
        <v>8.5098670000000001E-2</v>
      </c>
      <c r="E8043" s="5">
        <v>0.40859936793797902</v>
      </c>
    </row>
    <row r="8044" spans="3:5" x14ac:dyDescent="0.2">
      <c r="C8044" s="119" t="s">
        <v>8199</v>
      </c>
      <c r="D8044" s="5">
        <v>0.13738717</v>
      </c>
      <c r="E8044" s="5">
        <v>0.40852516735869299</v>
      </c>
    </row>
    <row r="8045" spans="3:5" x14ac:dyDescent="0.2">
      <c r="C8045" s="119" t="s">
        <v>8200</v>
      </c>
      <c r="D8045" s="5">
        <v>-0.11014880000000001</v>
      </c>
      <c r="E8045" s="5">
        <v>0.40846440553598101</v>
      </c>
    </row>
    <row r="8046" spans="3:5" x14ac:dyDescent="0.2">
      <c r="C8046" s="119" t="s">
        <v>8201</v>
      </c>
      <c r="D8046" s="5">
        <v>-0.1535697</v>
      </c>
      <c r="E8046" s="5">
        <v>0.408464216433362</v>
      </c>
    </row>
    <row r="8047" spans="3:5" x14ac:dyDescent="0.2">
      <c r="C8047" s="119" t="s">
        <v>8202</v>
      </c>
      <c r="D8047" s="5">
        <v>-2.1461412000000002</v>
      </c>
      <c r="E8047" s="5">
        <v>0.40845472803707999</v>
      </c>
    </row>
    <row r="8048" spans="3:5" x14ac:dyDescent="0.2">
      <c r="C8048" s="119" t="s">
        <v>8203</v>
      </c>
      <c r="D8048" s="5">
        <v>-2.1461412000000002</v>
      </c>
      <c r="E8048" s="5">
        <v>0.40845472803707999</v>
      </c>
    </row>
    <row r="8049" spans="3:5" x14ac:dyDescent="0.2">
      <c r="C8049" s="119" t="s">
        <v>8204</v>
      </c>
      <c r="D8049" s="5">
        <v>0.47540643999999999</v>
      </c>
      <c r="E8049" s="5">
        <v>0.407954606004997</v>
      </c>
    </row>
    <row r="8050" spans="3:5" x14ac:dyDescent="0.2">
      <c r="C8050" s="119" t="s">
        <v>8205</v>
      </c>
      <c r="D8050" s="5">
        <v>1.7209380299999999</v>
      </c>
      <c r="E8050" s="5">
        <v>0.40793177424831101</v>
      </c>
    </row>
    <row r="8051" spans="3:5" x14ac:dyDescent="0.2">
      <c r="C8051" s="119" t="s">
        <v>8206</v>
      </c>
      <c r="D8051" s="5">
        <v>-0.53230290000000002</v>
      </c>
      <c r="E8051" s="5">
        <v>0.40785491060186202</v>
      </c>
    </row>
    <row r="8052" spans="3:5" x14ac:dyDescent="0.2">
      <c r="C8052" s="119" t="s">
        <v>8207</v>
      </c>
      <c r="D8052" s="5">
        <v>-0.68944479999999997</v>
      </c>
      <c r="E8052" s="5">
        <v>0.40780406076252601</v>
      </c>
    </row>
    <row r="8053" spans="3:5" x14ac:dyDescent="0.2">
      <c r="C8053" s="119" t="s">
        <v>8208</v>
      </c>
      <c r="D8053" s="5">
        <v>-0.19875390000000001</v>
      </c>
      <c r="E8053" s="5">
        <v>0.40775835874627497</v>
      </c>
    </row>
    <row r="8054" spans="3:5" x14ac:dyDescent="0.2">
      <c r="C8054" s="119" t="s">
        <v>8209</v>
      </c>
      <c r="D8054" s="5">
        <v>0.14123442</v>
      </c>
      <c r="E8054" s="5">
        <v>0.40771523777843499</v>
      </c>
    </row>
    <row r="8055" spans="3:5" x14ac:dyDescent="0.2">
      <c r="C8055" s="119" t="s">
        <v>8210</v>
      </c>
      <c r="D8055" s="5">
        <v>0.99481589999999998</v>
      </c>
      <c r="E8055" s="5">
        <v>0.40769731546293397</v>
      </c>
    </row>
    <row r="8056" spans="3:5" x14ac:dyDescent="0.2">
      <c r="C8056" s="119" t="s">
        <v>8211</v>
      </c>
      <c r="D8056" s="5">
        <v>0.15203595</v>
      </c>
      <c r="E8056" s="5">
        <v>0.40762530052957602</v>
      </c>
    </row>
    <row r="8057" spans="3:5" x14ac:dyDescent="0.2">
      <c r="C8057" s="119" t="s">
        <v>8212</v>
      </c>
      <c r="D8057" s="5">
        <v>0.20009089999999999</v>
      </c>
      <c r="E8057" s="5">
        <v>0.407596069382689</v>
      </c>
    </row>
    <row r="8058" spans="3:5" x14ac:dyDescent="0.2">
      <c r="C8058" s="119" t="s">
        <v>8213</v>
      </c>
      <c r="D8058" s="5">
        <v>0.51041132</v>
      </c>
      <c r="E8058" s="5">
        <v>0.40754238600529202</v>
      </c>
    </row>
    <row r="8059" spans="3:5" x14ac:dyDescent="0.2">
      <c r="C8059" s="119" t="s">
        <v>8214</v>
      </c>
      <c r="D8059" s="5">
        <v>-0.36775279999999999</v>
      </c>
      <c r="E8059" s="5">
        <v>0.40754185320105701</v>
      </c>
    </row>
    <row r="8060" spans="3:5" x14ac:dyDescent="0.2">
      <c r="C8060" s="119" t="s">
        <v>8215</v>
      </c>
      <c r="D8060" s="5">
        <v>-0.18958630000000001</v>
      </c>
      <c r="E8060" s="5">
        <v>0.40753953329023601</v>
      </c>
    </row>
    <row r="8061" spans="3:5" x14ac:dyDescent="0.2">
      <c r="C8061" s="119" t="s">
        <v>8216</v>
      </c>
      <c r="D8061" s="5">
        <v>0.63391679999999995</v>
      </c>
      <c r="E8061" s="5">
        <v>0.40752713474250102</v>
      </c>
    </row>
    <row r="8062" spans="3:5" x14ac:dyDescent="0.2">
      <c r="C8062" s="119" t="s">
        <v>8217</v>
      </c>
      <c r="D8062" s="5">
        <v>0.13193134000000001</v>
      </c>
      <c r="E8062" s="5">
        <v>0.40751167312833098</v>
      </c>
    </row>
    <row r="8063" spans="3:5" x14ac:dyDescent="0.2">
      <c r="C8063" s="119" t="s">
        <v>8218</v>
      </c>
      <c r="D8063" s="5">
        <v>2.0970029700000001</v>
      </c>
      <c r="E8063" s="5">
        <v>0.40745565852284499</v>
      </c>
    </row>
    <row r="8064" spans="3:5" x14ac:dyDescent="0.2">
      <c r="C8064" s="119" t="s">
        <v>8219</v>
      </c>
      <c r="D8064" s="5">
        <v>-0.1159848</v>
      </c>
      <c r="E8064" s="5">
        <v>0.40745432677945498</v>
      </c>
    </row>
    <row r="8065" spans="3:5" x14ac:dyDescent="0.2">
      <c r="C8065" s="119" t="s">
        <v>8220</v>
      </c>
      <c r="D8065" s="5">
        <v>-0.1204596</v>
      </c>
      <c r="E8065" s="5">
        <v>0.40744193066398299</v>
      </c>
    </row>
    <row r="8066" spans="3:5" x14ac:dyDescent="0.2">
      <c r="C8066" s="119" t="s">
        <v>8221</v>
      </c>
      <c r="D8066" s="5">
        <v>0.55793124999999999</v>
      </c>
      <c r="E8066" s="5">
        <v>0.40743274200816298</v>
      </c>
    </row>
    <row r="8067" spans="3:5" x14ac:dyDescent="0.2">
      <c r="C8067" s="119" t="s">
        <v>8222</v>
      </c>
      <c r="D8067" s="5">
        <v>9.1956819999999995E-2</v>
      </c>
      <c r="E8067" s="5">
        <v>0.40739261605037203</v>
      </c>
    </row>
    <row r="8068" spans="3:5" x14ac:dyDescent="0.2">
      <c r="C8068" s="119" t="s">
        <v>8223</v>
      </c>
      <c r="D8068" s="5">
        <v>1.1206657900000001</v>
      </c>
      <c r="E8068" s="5">
        <v>0.407391661772395</v>
      </c>
    </row>
    <row r="8069" spans="3:5" x14ac:dyDescent="0.2">
      <c r="C8069" s="119" t="s">
        <v>8224</v>
      </c>
      <c r="D8069" s="5">
        <v>0.14987225000000001</v>
      </c>
      <c r="E8069" s="5">
        <v>0.40723654180364699</v>
      </c>
    </row>
    <row r="8070" spans="3:5" x14ac:dyDescent="0.2">
      <c r="C8070" s="119" t="s">
        <v>8225</v>
      </c>
      <c r="D8070" s="5">
        <v>0.13754663</v>
      </c>
      <c r="E8070" s="5">
        <v>0.40715932421013801</v>
      </c>
    </row>
    <row r="8071" spans="3:5" x14ac:dyDescent="0.2">
      <c r="C8071" s="119" t="s">
        <v>8226</v>
      </c>
      <c r="D8071" s="5">
        <v>-0.60627790000000004</v>
      </c>
      <c r="E8071" s="5">
        <v>0.40705781538805802</v>
      </c>
    </row>
    <row r="8072" spans="3:5" x14ac:dyDescent="0.2">
      <c r="C8072" s="119" t="s">
        <v>8227</v>
      </c>
      <c r="D8072" s="5">
        <v>-0.1299563</v>
      </c>
      <c r="E8072" s="5">
        <v>0.40701760210086801</v>
      </c>
    </row>
    <row r="8073" spans="3:5" x14ac:dyDescent="0.2">
      <c r="C8073" s="119" t="s">
        <v>8228</v>
      </c>
      <c r="D8073" s="5">
        <v>0.51046314000000004</v>
      </c>
      <c r="E8073" s="5">
        <v>0.40701688146659998</v>
      </c>
    </row>
    <row r="8074" spans="3:5" x14ac:dyDescent="0.2">
      <c r="C8074" s="119" t="s">
        <v>8229</v>
      </c>
      <c r="D8074" s="5">
        <v>0.11760851999999999</v>
      </c>
      <c r="E8074" s="5">
        <v>0.40695878010616299</v>
      </c>
    </row>
    <row r="8075" spans="3:5" x14ac:dyDescent="0.2">
      <c r="C8075" s="119" t="s">
        <v>8230</v>
      </c>
      <c r="D8075" s="5">
        <v>-2.1462713999999998</v>
      </c>
      <c r="E8075" s="5">
        <v>0.40693914868063602</v>
      </c>
    </row>
    <row r="8076" spans="3:5" x14ac:dyDescent="0.2">
      <c r="C8076" s="119" t="s">
        <v>8231</v>
      </c>
      <c r="D8076" s="5">
        <v>-2.1462713999999998</v>
      </c>
      <c r="E8076" s="5">
        <v>0.40693914868063602</v>
      </c>
    </row>
    <row r="8077" spans="3:5" x14ac:dyDescent="0.2">
      <c r="C8077" s="119" t="s">
        <v>8232</v>
      </c>
      <c r="D8077" s="5">
        <v>-2.1462713999999998</v>
      </c>
      <c r="E8077" s="5">
        <v>0.40693914868063602</v>
      </c>
    </row>
    <row r="8078" spans="3:5" x14ac:dyDescent="0.2">
      <c r="C8078" s="119" t="s">
        <v>8233</v>
      </c>
      <c r="D8078" s="5">
        <v>-2.1270563</v>
      </c>
      <c r="E8078" s="5">
        <v>0.40691395391642698</v>
      </c>
    </row>
    <row r="8079" spans="3:5" x14ac:dyDescent="0.2">
      <c r="C8079" s="119" t="s">
        <v>8234</v>
      </c>
      <c r="D8079" s="5">
        <v>-2.1270563</v>
      </c>
      <c r="E8079" s="5">
        <v>0.40691395391642698</v>
      </c>
    </row>
    <row r="8080" spans="3:5" x14ac:dyDescent="0.2">
      <c r="C8080" s="119" t="s">
        <v>8235</v>
      </c>
      <c r="D8080" s="5">
        <v>0.18019275000000001</v>
      </c>
      <c r="E8080" s="5">
        <v>0.40688254286994302</v>
      </c>
    </row>
    <row r="8081" spans="3:5" x14ac:dyDescent="0.2">
      <c r="C8081" s="119" t="s">
        <v>8236</v>
      </c>
      <c r="D8081" s="5">
        <v>0.61840912000000003</v>
      </c>
      <c r="E8081" s="5">
        <v>0.40679224599394598</v>
      </c>
    </row>
    <row r="8082" spans="3:5" x14ac:dyDescent="0.2">
      <c r="C8082" s="119" t="s">
        <v>8237</v>
      </c>
      <c r="D8082" s="5">
        <v>0.86557634999999999</v>
      </c>
      <c r="E8082" s="5">
        <v>0.40672015938894202</v>
      </c>
    </row>
    <row r="8083" spans="3:5" x14ac:dyDescent="0.2">
      <c r="C8083" s="119" t="s">
        <v>8238</v>
      </c>
      <c r="D8083" s="5">
        <v>-1.1511613999999999</v>
      </c>
      <c r="E8083" s="5">
        <v>0.40670378478827801</v>
      </c>
    </row>
    <row r="8084" spans="3:5" x14ac:dyDescent="0.2">
      <c r="C8084" s="119" t="s">
        <v>8239</v>
      </c>
      <c r="D8084" s="5">
        <v>0.72277696999999996</v>
      </c>
      <c r="E8084" s="5">
        <v>0.406541711758998</v>
      </c>
    </row>
    <row r="8085" spans="3:5" x14ac:dyDescent="0.2">
      <c r="C8085" s="119" t="s">
        <v>8240</v>
      </c>
      <c r="D8085" s="5">
        <v>-0.1123967</v>
      </c>
      <c r="E8085" s="5">
        <v>0.406540072728937</v>
      </c>
    </row>
    <row r="8086" spans="3:5" x14ac:dyDescent="0.2">
      <c r="C8086" s="119" t="s">
        <v>8241</v>
      </c>
      <c r="D8086" s="5">
        <v>-1.2617727999999999</v>
      </c>
      <c r="E8086" s="5">
        <v>0.40644451025206901</v>
      </c>
    </row>
    <row r="8087" spans="3:5" x14ac:dyDescent="0.2">
      <c r="C8087" s="119" t="s">
        <v>8242</v>
      </c>
      <c r="D8087" s="5">
        <v>0.4307144</v>
      </c>
      <c r="E8087" s="5">
        <v>0.40644100042007197</v>
      </c>
    </row>
    <row r="8088" spans="3:5" x14ac:dyDescent="0.2">
      <c r="C8088" s="119" t="s">
        <v>8243</v>
      </c>
      <c r="D8088" s="5">
        <v>-0.1216153</v>
      </c>
      <c r="E8088" s="5">
        <v>0.40640558259873999</v>
      </c>
    </row>
    <row r="8089" spans="3:5" x14ac:dyDescent="0.2">
      <c r="C8089" s="119" t="s">
        <v>8244</v>
      </c>
      <c r="D8089" s="5">
        <v>0.39072792000000001</v>
      </c>
      <c r="E8089" s="5">
        <v>0.40637508285101698</v>
      </c>
    </row>
    <row r="8090" spans="3:5" x14ac:dyDescent="0.2">
      <c r="C8090" s="119" t="s">
        <v>8245</v>
      </c>
      <c r="D8090" s="5">
        <v>0.54980518</v>
      </c>
      <c r="E8090" s="5">
        <v>0.40635423797618297</v>
      </c>
    </row>
    <row r="8091" spans="3:5" x14ac:dyDescent="0.2">
      <c r="C8091" s="119" t="s">
        <v>8246</v>
      </c>
      <c r="D8091" s="5">
        <v>0.10996299</v>
      </c>
      <c r="E8091" s="5">
        <v>0.40627360219700398</v>
      </c>
    </row>
    <row r="8092" spans="3:5" x14ac:dyDescent="0.2">
      <c r="C8092" s="119" t="s">
        <v>8247</v>
      </c>
      <c r="D8092" s="5">
        <v>-0.1294997</v>
      </c>
      <c r="E8092" s="5">
        <v>0.40622599150279098</v>
      </c>
    </row>
    <row r="8093" spans="3:5" x14ac:dyDescent="0.2">
      <c r="C8093" s="119" t="s">
        <v>8248</v>
      </c>
      <c r="D8093" s="5">
        <v>8.8433769999999995E-2</v>
      </c>
      <c r="E8093" s="5">
        <v>0.406217592110235</v>
      </c>
    </row>
    <row r="8094" spans="3:5" x14ac:dyDescent="0.2">
      <c r="C8094" s="119" t="s">
        <v>8249</v>
      </c>
      <c r="D8094" s="5">
        <v>-0.120522</v>
      </c>
      <c r="E8094" s="5">
        <v>0.40618274577256303</v>
      </c>
    </row>
    <row r="8095" spans="3:5" x14ac:dyDescent="0.2">
      <c r="C8095" s="119" t="s">
        <v>8250</v>
      </c>
      <c r="D8095" s="5">
        <v>2.0937949200000001</v>
      </c>
      <c r="E8095" s="5">
        <v>0.40606888668360502</v>
      </c>
    </row>
    <row r="8096" spans="3:5" x14ac:dyDescent="0.2">
      <c r="C8096" s="119" t="s">
        <v>8251</v>
      </c>
      <c r="D8096" s="5">
        <v>1.1576448699999999</v>
      </c>
      <c r="E8096" s="5">
        <v>0.40605151890931401</v>
      </c>
    </row>
    <row r="8097" spans="3:5" x14ac:dyDescent="0.2">
      <c r="C8097" s="119" t="s">
        <v>8252</v>
      </c>
      <c r="D8097" s="5">
        <v>-0.1422592</v>
      </c>
      <c r="E8097" s="5">
        <v>0.40575515696535103</v>
      </c>
    </row>
    <row r="8098" spans="3:5" x14ac:dyDescent="0.2">
      <c r="C8098" s="119" t="s">
        <v>8253</v>
      </c>
      <c r="D8098" s="5">
        <v>-0.63371719999999998</v>
      </c>
      <c r="E8098" s="5">
        <v>0.40567592547072101</v>
      </c>
    </row>
    <row r="8099" spans="3:5" x14ac:dyDescent="0.2">
      <c r="C8099" s="119" t="s">
        <v>8254</v>
      </c>
      <c r="D8099" s="5">
        <v>-0.1493708</v>
      </c>
      <c r="E8099" s="5">
        <v>0.40565981123532202</v>
      </c>
    </row>
    <row r="8100" spans="3:5" x14ac:dyDescent="0.2">
      <c r="C8100" s="119" t="s">
        <v>8255</v>
      </c>
      <c r="D8100" s="5">
        <v>-0.19702620000000001</v>
      </c>
      <c r="E8100" s="5">
        <v>0.40563113202789802</v>
      </c>
    </row>
    <row r="8101" spans="3:5" x14ac:dyDescent="0.2">
      <c r="C8101" s="119" t="s">
        <v>8256</v>
      </c>
      <c r="D8101" s="5">
        <v>0.10656797</v>
      </c>
      <c r="E8101" s="5">
        <v>0.40563034738255799</v>
      </c>
    </row>
    <row r="8102" spans="3:5" x14ac:dyDescent="0.2">
      <c r="C8102" s="119" t="s">
        <v>8257</v>
      </c>
      <c r="D8102" s="5">
        <v>2.0970955299999998</v>
      </c>
      <c r="E8102" s="5">
        <v>0.40561011286353199</v>
      </c>
    </row>
    <row r="8103" spans="3:5" x14ac:dyDescent="0.2">
      <c r="C8103" s="119" t="s">
        <v>8258</v>
      </c>
      <c r="D8103" s="5">
        <v>0.11657018</v>
      </c>
      <c r="E8103" s="5">
        <v>0.40551195954022001</v>
      </c>
    </row>
    <row r="8104" spans="3:5" x14ac:dyDescent="0.2">
      <c r="C8104" s="119" t="s">
        <v>8259</v>
      </c>
      <c r="D8104" s="5">
        <v>-2.1271613999999999</v>
      </c>
      <c r="E8104" s="5">
        <v>0.40535795116369699</v>
      </c>
    </row>
    <row r="8105" spans="3:5" x14ac:dyDescent="0.2">
      <c r="C8105" s="119" t="s">
        <v>8260</v>
      </c>
      <c r="D8105" s="5">
        <v>0.21560497000000001</v>
      </c>
      <c r="E8105" s="5">
        <v>0.405242773310169</v>
      </c>
    </row>
    <row r="8106" spans="3:5" x14ac:dyDescent="0.2">
      <c r="C8106" s="119" t="s">
        <v>8261</v>
      </c>
      <c r="D8106" s="5">
        <v>0.39670273</v>
      </c>
      <c r="E8106" s="5">
        <v>0.405077867072271</v>
      </c>
    </row>
    <row r="8107" spans="3:5" x14ac:dyDescent="0.2">
      <c r="C8107" s="119" t="s">
        <v>8262</v>
      </c>
      <c r="D8107" s="5">
        <v>0.15928924999999999</v>
      </c>
      <c r="E8107" s="5">
        <v>0.40504942492533103</v>
      </c>
    </row>
    <row r="8108" spans="3:5" x14ac:dyDescent="0.2">
      <c r="C8108" s="119" t="s">
        <v>8263</v>
      </c>
      <c r="D8108" s="5">
        <v>1.202431</v>
      </c>
      <c r="E8108" s="5">
        <v>0.40499446633313901</v>
      </c>
    </row>
    <row r="8109" spans="3:5" x14ac:dyDescent="0.2">
      <c r="C8109" s="119" t="s">
        <v>8264</v>
      </c>
      <c r="D8109" s="5">
        <v>0.25124004999999999</v>
      </c>
      <c r="E8109" s="5">
        <v>0.40496455103485801</v>
      </c>
    </row>
    <row r="8110" spans="3:5" x14ac:dyDescent="0.2">
      <c r="C8110" s="119" t="s">
        <v>8265</v>
      </c>
      <c r="D8110" s="5">
        <v>-1.5595241</v>
      </c>
      <c r="E8110" s="5">
        <v>0.40492875690489</v>
      </c>
    </row>
    <row r="8111" spans="3:5" x14ac:dyDescent="0.2">
      <c r="C8111" s="119" t="s">
        <v>8266</v>
      </c>
      <c r="D8111" s="5">
        <v>-0.11695</v>
      </c>
      <c r="E8111" s="5">
        <v>0.40489591143494602</v>
      </c>
    </row>
    <row r="8112" spans="3:5" x14ac:dyDescent="0.2">
      <c r="C8112" s="119" t="s">
        <v>8267</v>
      </c>
      <c r="D8112" s="5">
        <v>1.14665781</v>
      </c>
      <c r="E8112" s="5">
        <v>0.40488134856830499</v>
      </c>
    </row>
    <row r="8113" spans="3:5" x14ac:dyDescent="0.2">
      <c r="C8113" s="119" t="s">
        <v>8268</v>
      </c>
      <c r="D8113" s="5">
        <v>0.12977215</v>
      </c>
      <c r="E8113" s="5">
        <v>0.40480266237413798</v>
      </c>
    </row>
    <row r="8114" spans="3:5" x14ac:dyDescent="0.2">
      <c r="C8114" s="119" t="s">
        <v>8269</v>
      </c>
      <c r="D8114" s="5">
        <v>-0.1142039</v>
      </c>
      <c r="E8114" s="5">
        <v>0.40477371985473998</v>
      </c>
    </row>
    <row r="8115" spans="3:5" x14ac:dyDescent="0.2">
      <c r="C8115" s="119" t="s">
        <v>8270</v>
      </c>
      <c r="D8115" s="5">
        <v>0.10668262000000001</v>
      </c>
      <c r="E8115" s="5">
        <v>0.404733805725699</v>
      </c>
    </row>
    <row r="8116" spans="3:5" x14ac:dyDescent="0.2">
      <c r="C8116" s="119" t="s">
        <v>8271</v>
      </c>
      <c r="D8116" s="5">
        <v>-0.17630680000000001</v>
      </c>
      <c r="E8116" s="5">
        <v>0.40472054962005199</v>
      </c>
    </row>
    <row r="8117" spans="3:5" x14ac:dyDescent="0.2">
      <c r="C8117" s="119" t="s">
        <v>8272</v>
      </c>
      <c r="D8117" s="5">
        <v>0.59065380999999995</v>
      </c>
      <c r="E8117" s="5">
        <v>0.40464926914786398</v>
      </c>
    </row>
    <row r="8118" spans="3:5" x14ac:dyDescent="0.2">
      <c r="C8118" s="119" t="s">
        <v>8273</v>
      </c>
      <c r="D8118" s="5">
        <v>0.12807154000000001</v>
      </c>
      <c r="E8118" s="5">
        <v>0.40450830852881797</v>
      </c>
    </row>
    <row r="8119" spans="3:5" x14ac:dyDescent="0.2">
      <c r="C8119" s="119" t="s">
        <v>8274</v>
      </c>
      <c r="D8119" s="5">
        <v>0.10577932</v>
      </c>
      <c r="E8119" s="5">
        <v>0.40448377243001998</v>
      </c>
    </row>
    <row r="8120" spans="3:5" x14ac:dyDescent="0.2">
      <c r="C8120" s="119" t="s">
        <v>8275</v>
      </c>
      <c r="D8120" s="5">
        <v>0.1035287</v>
      </c>
      <c r="E8120" s="5">
        <v>0.40445679093521603</v>
      </c>
    </row>
    <row r="8121" spans="3:5" x14ac:dyDescent="0.2">
      <c r="C8121" s="119" t="s">
        <v>8276</v>
      </c>
      <c r="D8121" s="5">
        <v>-0.78394870000000005</v>
      </c>
      <c r="E8121" s="5">
        <v>0.40441314794824601</v>
      </c>
    </row>
    <row r="8122" spans="3:5" x14ac:dyDescent="0.2">
      <c r="C8122" s="119" t="s">
        <v>8277</v>
      </c>
      <c r="D8122" s="5">
        <v>0.30092666000000001</v>
      </c>
      <c r="E8122" s="5">
        <v>0.404386898142649</v>
      </c>
    </row>
    <row r="8123" spans="3:5" x14ac:dyDescent="0.2">
      <c r="C8123" s="119" t="s">
        <v>8278</v>
      </c>
      <c r="D8123" s="5">
        <v>1.3981906</v>
      </c>
      <c r="E8123" s="5">
        <v>0.40432271292087302</v>
      </c>
    </row>
    <row r="8124" spans="3:5" x14ac:dyDescent="0.2">
      <c r="C8124" s="119" t="s">
        <v>8279</v>
      </c>
      <c r="D8124" s="5">
        <v>0.15220949</v>
      </c>
      <c r="E8124" s="5">
        <v>0.40411921207951801</v>
      </c>
    </row>
    <row r="8125" spans="3:5" x14ac:dyDescent="0.2">
      <c r="C8125" s="119" t="s">
        <v>8280</v>
      </c>
      <c r="D8125" s="5">
        <v>2.09348431</v>
      </c>
      <c r="E8125" s="5">
        <v>0.40404849269627802</v>
      </c>
    </row>
    <row r="8126" spans="3:5" x14ac:dyDescent="0.2">
      <c r="C8126" s="119" t="s">
        <v>8281</v>
      </c>
      <c r="D8126" s="5">
        <v>0.28138945999999998</v>
      </c>
      <c r="E8126" s="5">
        <v>0.40399082010547799</v>
      </c>
    </row>
    <row r="8127" spans="3:5" x14ac:dyDescent="0.2">
      <c r="C8127" s="119" t="s">
        <v>8282</v>
      </c>
      <c r="D8127" s="5">
        <v>-0.1246515</v>
      </c>
      <c r="E8127" s="5">
        <v>0.40390461177183901</v>
      </c>
    </row>
    <row r="8128" spans="3:5" x14ac:dyDescent="0.2">
      <c r="C8128" s="119" t="s">
        <v>8283</v>
      </c>
      <c r="D8128" s="5">
        <v>0.15647836000000001</v>
      </c>
      <c r="E8128" s="5">
        <v>0.40389851365643697</v>
      </c>
    </row>
    <row r="8129" spans="3:5" x14ac:dyDescent="0.2">
      <c r="C8129" s="119" t="s">
        <v>8284</v>
      </c>
      <c r="D8129" s="5">
        <v>1.3357493499999999</v>
      </c>
      <c r="E8129" s="5">
        <v>0.403840684883294</v>
      </c>
    </row>
    <row r="8130" spans="3:5" x14ac:dyDescent="0.2">
      <c r="C8130" s="119" t="s">
        <v>8285</v>
      </c>
      <c r="D8130" s="5">
        <v>0.96304747000000002</v>
      </c>
      <c r="E8130" s="5">
        <v>0.40382871064478498</v>
      </c>
    </row>
    <row r="8131" spans="3:5" x14ac:dyDescent="0.2">
      <c r="C8131" s="119" t="s">
        <v>8286</v>
      </c>
      <c r="D8131" s="5">
        <v>1.5827526999999999</v>
      </c>
      <c r="E8131" s="5">
        <v>0.40381769419672497</v>
      </c>
    </row>
    <row r="8132" spans="3:5" x14ac:dyDescent="0.2">
      <c r="C8132" s="119" t="s">
        <v>8287</v>
      </c>
      <c r="D8132" s="5">
        <v>0.60256021000000004</v>
      </c>
      <c r="E8132" s="5">
        <v>0.40374947768102498</v>
      </c>
    </row>
    <row r="8133" spans="3:5" x14ac:dyDescent="0.2">
      <c r="C8133" s="119" t="s">
        <v>8288</v>
      </c>
      <c r="D8133" s="5">
        <v>-8.5482500000000003E-2</v>
      </c>
      <c r="E8133" s="5">
        <v>0.40364701347979198</v>
      </c>
    </row>
    <row r="8134" spans="3:5" x14ac:dyDescent="0.2">
      <c r="C8134" s="119" t="s">
        <v>8289</v>
      </c>
      <c r="D8134" s="5">
        <v>0.13217185000000001</v>
      </c>
      <c r="E8134" s="5">
        <v>0.40349179540902202</v>
      </c>
    </row>
    <row r="8135" spans="3:5" x14ac:dyDescent="0.2">
      <c r="C8135" s="119" t="s">
        <v>8290</v>
      </c>
      <c r="D8135" s="5">
        <v>-0.12330049999999999</v>
      </c>
      <c r="E8135" s="5">
        <v>0.40337815579064101</v>
      </c>
    </row>
    <row r="8136" spans="3:5" x14ac:dyDescent="0.2">
      <c r="C8136" s="119" t="s">
        <v>8291</v>
      </c>
      <c r="D8136" s="5">
        <v>0.13870730000000001</v>
      </c>
      <c r="E8136" s="5">
        <v>0.40336217056095103</v>
      </c>
    </row>
    <row r="8137" spans="3:5" x14ac:dyDescent="0.2">
      <c r="C8137" s="119" t="s">
        <v>8292</v>
      </c>
      <c r="D8137" s="5">
        <v>0.1389871</v>
      </c>
      <c r="E8137" s="5">
        <v>0.40335727836271501</v>
      </c>
    </row>
    <row r="8138" spans="3:5" x14ac:dyDescent="0.2">
      <c r="C8138" s="119" t="s">
        <v>8293</v>
      </c>
      <c r="D8138" s="5">
        <v>-0.1209438</v>
      </c>
      <c r="E8138" s="5">
        <v>0.403314229394375</v>
      </c>
    </row>
    <row r="8139" spans="3:5" x14ac:dyDescent="0.2">
      <c r="C8139" s="119" t="s">
        <v>8294</v>
      </c>
      <c r="D8139" s="5">
        <v>-0.3901828</v>
      </c>
      <c r="E8139" s="5">
        <v>0.403263139016522</v>
      </c>
    </row>
    <row r="8140" spans="3:5" x14ac:dyDescent="0.2">
      <c r="C8140" s="119" t="s">
        <v>8295</v>
      </c>
      <c r="D8140" s="5">
        <v>-0.24035419999999999</v>
      </c>
      <c r="E8140" s="5">
        <v>0.40325808306671301</v>
      </c>
    </row>
    <row r="8141" spans="3:5" x14ac:dyDescent="0.2">
      <c r="C8141" s="119" t="s">
        <v>8296</v>
      </c>
      <c r="D8141" s="5">
        <v>0.15153013000000001</v>
      </c>
      <c r="E8141" s="5">
        <v>0.403200339502024</v>
      </c>
    </row>
    <row r="8142" spans="3:5" x14ac:dyDescent="0.2">
      <c r="C8142" s="119" t="s">
        <v>8297</v>
      </c>
      <c r="D8142" s="5">
        <v>-0.30052180000000001</v>
      </c>
      <c r="E8142" s="5">
        <v>0.403176701365204</v>
      </c>
    </row>
    <row r="8143" spans="3:5" x14ac:dyDescent="0.2">
      <c r="C8143" s="119" t="s">
        <v>8298</v>
      </c>
      <c r="D8143" s="5">
        <v>-1.9008513</v>
      </c>
      <c r="E8143" s="5">
        <v>0.403174063995969</v>
      </c>
    </row>
    <row r="8144" spans="3:5" x14ac:dyDescent="0.2">
      <c r="C8144" s="119" t="s">
        <v>8299</v>
      </c>
      <c r="D8144" s="5">
        <v>-0.1623097</v>
      </c>
      <c r="E8144" s="5">
        <v>0.40312669297855402</v>
      </c>
    </row>
    <row r="8145" spans="3:5" x14ac:dyDescent="0.2">
      <c r="C8145" s="119" t="s">
        <v>8300</v>
      </c>
      <c r="D8145" s="5">
        <v>-0.30514930000000001</v>
      </c>
      <c r="E8145" s="5">
        <v>0.40305467387848298</v>
      </c>
    </row>
    <row r="8146" spans="3:5" x14ac:dyDescent="0.2">
      <c r="C8146" s="119" t="s">
        <v>8301</v>
      </c>
      <c r="D8146" s="5">
        <v>-0.26357199999999997</v>
      </c>
      <c r="E8146" s="5">
        <v>0.403029868233724</v>
      </c>
    </row>
    <row r="8147" spans="3:5" x14ac:dyDescent="0.2">
      <c r="C8147" s="119" t="s">
        <v>8302</v>
      </c>
      <c r="D8147" s="5">
        <v>9.9500720000000001E-2</v>
      </c>
      <c r="E8147" s="5">
        <v>0.40266910519335503</v>
      </c>
    </row>
    <row r="8148" spans="3:5" x14ac:dyDescent="0.2">
      <c r="C8148" s="119" t="s">
        <v>8303</v>
      </c>
      <c r="D8148" s="5">
        <v>0.19064343</v>
      </c>
      <c r="E8148" s="5">
        <v>0.40265074233957598</v>
      </c>
    </row>
    <row r="8149" spans="3:5" x14ac:dyDescent="0.2">
      <c r="C8149" s="119" t="s">
        <v>8304</v>
      </c>
      <c r="D8149" s="5">
        <v>0.95608002999999997</v>
      </c>
      <c r="E8149" s="5">
        <v>0.40264737279082402</v>
      </c>
    </row>
    <row r="8150" spans="3:5" x14ac:dyDescent="0.2">
      <c r="C8150" s="119" t="s">
        <v>8305</v>
      </c>
      <c r="D8150" s="5">
        <v>9.2802099999999998E-2</v>
      </c>
      <c r="E8150" s="5">
        <v>0.40261067164678699</v>
      </c>
    </row>
    <row r="8151" spans="3:5" x14ac:dyDescent="0.2">
      <c r="C8151" s="119" t="s">
        <v>8306</v>
      </c>
      <c r="D8151" s="5">
        <v>0.17813190000000001</v>
      </c>
      <c r="E8151" s="5">
        <v>0.40257491735453899</v>
      </c>
    </row>
    <row r="8152" spans="3:5" x14ac:dyDescent="0.2">
      <c r="C8152" s="119" t="s">
        <v>8307</v>
      </c>
      <c r="D8152" s="5">
        <v>-1.296462</v>
      </c>
      <c r="E8152" s="5">
        <v>0.40246155027956598</v>
      </c>
    </row>
    <row r="8153" spans="3:5" x14ac:dyDescent="0.2">
      <c r="C8153" s="119" t="s">
        <v>8308</v>
      </c>
      <c r="D8153" s="5">
        <v>-0.52100919999999995</v>
      </c>
      <c r="E8153" s="5">
        <v>0.40244467722307598</v>
      </c>
    </row>
    <row r="8154" spans="3:5" x14ac:dyDescent="0.2">
      <c r="C8154" s="119" t="s">
        <v>8309</v>
      </c>
      <c r="D8154" s="5">
        <v>-0.228796</v>
      </c>
      <c r="E8154" s="5">
        <v>0.40243409075703801</v>
      </c>
    </row>
    <row r="8155" spans="3:5" x14ac:dyDescent="0.2">
      <c r="C8155" s="119" t="s">
        <v>8310</v>
      </c>
      <c r="D8155" s="5">
        <v>8.5232359999999993E-2</v>
      </c>
      <c r="E8155" s="5">
        <v>0.402264150222233</v>
      </c>
    </row>
    <row r="8156" spans="3:5" x14ac:dyDescent="0.2">
      <c r="C8156" s="119" t="s">
        <v>8311</v>
      </c>
      <c r="D8156" s="5">
        <v>2.09726217</v>
      </c>
      <c r="E8156" s="5">
        <v>0.402259566456101</v>
      </c>
    </row>
    <row r="8157" spans="3:5" x14ac:dyDescent="0.2">
      <c r="C8157" s="119" t="s">
        <v>8312</v>
      </c>
      <c r="D8157" s="5">
        <v>0.25075793000000002</v>
      </c>
      <c r="E8157" s="5">
        <v>0.40225156143031199</v>
      </c>
    </row>
    <row r="8158" spans="3:5" x14ac:dyDescent="0.2">
      <c r="C8158" s="119" t="s">
        <v>8313</v>
      </c>
      <c r="D8158" s="5">
        <v>0.14163381999999999</v>
      </c>
      <c r="E8158" s="5">
        <v>0.40222585861896598</v>
      </c>
    </row>
    <row r="8159" spans="3:5" x14ac:dyDescent="0.2">
      <c r="C8159" s="119" t="s">
        <v>8314</v>
      </c>
      <c r="D8159" s="5">
        <v>-0.1228901</v>
      </c>
      <c r="E8159" s="5">
        <v>0.40216166306200402</v>
      </c>
    </row>
    <row r="8160" spans="3:5" x14ac:dyDescent="0.2">
      <c r="C8160" s="119" t="s">
        <v>8315</v>
      </c>
      <c r="D8160" s="5">
        <v>-2.6907293999999999</v>
      </c>
      <c r="E8160" s="5">
        <v>0.402151226013441</v>
      </c>
    </row>
    <row r="8161" spans="3:5" x14ac:dyDescent="0.2">
      <c r="C8161" s="119" t="s">
        <v>8316</v>
      </c>
      <c r="D8161" s="5">
        <v>-2.6907293999999999</v>
      </c>
      <c r="E8161" s="5">
        <v>0.402151226013441</v>
      </c>
    </row>
    <row r="8162" spans="3:5" x14ac:dyDescent="0.2">
      <c r="C8162" s="119" t="s">
        <v>8317</v>
      </c>
      <c r="D8162" s="5">
        <v>-2.6907293999999999</v>
      </c>
      <c r="E8162" s="5">
        <v>0.402151226013441</v>
      </c>
    </row>
    <row r="8163" spans="3:5" x14ac:dyDescent="0.2">
      <c r="C8163" s="119" t="s">
        <v>8318</v>
      </c>
      <c r="D8163" s="5">
        <v>-2.6907293999999999</v>
      </c>
      <c r="E8163" s="5">
        <v>0.402151226013441</v>
      </c>
    </row>
    <row r="8164" spans="3:5" x14ac:dyDescent="0.2">
      <c r="C8164" s="119" t="s">
        <v>8319</v>
      </c>
      <c r="D8164" s="5">
        <v>-2.6907293999999999</v>
      </c>
      <c r="E8164" s="5">
        <v>0.402151226013441</v>
      </c>
    </row>
    <row r="8165" spans="3:5" x14ac:dyDescent="0.2">
      <c r="C8165" s="119" t="s">
        <v>8320</v>
      </c>
      <c r="D8165" s="5">
        <v>-2.6907293999999999</v>
      </c>
      <c r="E8165" s="5">
        <v>0.402151226013441</v>
      </c>
    </row>
    <row r="8166" spans="3:5" x14ac:dyDescent="0.2">
      <c r="C8166" s="119" t="s">
        <v>8321</v>
      </c>
      <c r="D8166" s="5">
        <v>-2.6907293999999999</v>
      </c>
      <c r="E8166" s="5">
        <v>0.402151226013441</v>
      </c>
    </row>
    <row r="8167" spans="3:5" x14ac:dyDescent="0.2">
      <c r="C8167" s="119" t="s">
        <v>8322</v>
      </c>
      <c r="D8167" s="5">
        <v>-2.6907293999999999</v>
      </c>
      <c r="E8167" s="5">
        <v>0.402151226013441</v>
      </c>
    </row>
    <row r="8168" spans="3:5" x14ac:dyDescent="0.2">
      <c r="C8168" s="119" t="s">
        <v>8323</v>
      </c>
      <c r="D8168" s="5">
        <v>-2.6907293999999999</v>
      </c>
      <c r="E8168" s="5">
        <v>0.402151226013441</v>
      </c>
    </row>
    <row r="8169" spans="3:5" x14ac:dyDescent="0.2">
      <c r="C8169" s="119" t="s">
        <v>8324</v>
      </c>
      <c r="D8169" s="5">
        <v>-2.6907293999999999</v>
      </c>
      <c r="E8169" s="5">
        <v>0.402151226013441</v>
      </c>
    </row>
    <row r="8170" spans="3:5" x14ac:dyDescent="0.2">
      <c r="C8170" s="119" t="s">
        <v>8325</v>
      </c>
      <c r="D8170" s="5">
        <v>-2.6907293999999999</v>
      </c>
      <c r="E8170" s="5">
        <v>0.402151226013441</v>
      </c>
    </row>
    <row r="8171" spans="3:5" x14ac:dyDescent="0.2">
      <c r="C8171" s="119" t="s">
        <v>8326</v>
      </c>
      <c r="D8171" s="5">
        <v>-2.6907293999999999</v>
      </c>
      <c r="E8171" s="5">
        <v>0.402151226013441</v>
      </c>
    </row>
    <row r="8172" spans="3:5" x14ac:dyDescent="0.2">
      <c r="C8172" s="119" t="s">
        <v>8327</v>
      </c>
      <c r="D8172" s="5">
        <v>-2.6907293999999999</v>
      </c>
      <c r="E8172" s="5">
        <v>0.402151226013441</v>
      </c>
    </row>
    <row r="8173" spans="3:5" x14ac:dyDescent="0.2">
      <c r="C8173" s="119" t="s">
        <v>8328</v>
      </c>
      <c r="D8173" s="5">
        <v>0.1595171</v>
      </c>
      <c r="E8173" s="5">
        <v>0.402148046710253</v>
      </c>
    </row>
    <row r="8174" spans="3:5" x14ac:dyDescent="0.2">
      <c r="C8174" s="119" t="s">
        <v>8329</v>
      </c>
      <c r="D8174" s="5">
        <v>0.72704990999999997</v>
      </c>
      <c r="E8174" s="5">
        <v>0.40210716733014901</v>
      </c>
    </row>
    <row r="8175" spans="3:5" x14ac:dyDescent="0.2">
      <c r="C8175" s="119" t="s">
        <v>8330</v>
      </c>
      <c r="D8175" s="5">
        <v>0.15411999000000001</v>
      </c>
      <c r="E8175" s="5">
        <v>0.402095909458492</v>
      </c>
    </row>
    <row r="8176" spans="3:5" x14ac:dyDescent="0.2">
      <c r="C8176" s="119" t="s">
        <v>8331</v>
      </c>
      <c r="D8176" s="5">
        <v>-0.49870599999999998</v>
      </c>
      <c r="E8176" s="5">
        <v>0.40198219610478197</v>
      </c>
    </row>
    <row r="8177" spans="3:5" x14ac:dyDescent="0.2">
      <c r="C8177" s="119" t="s">
        <v>8332</v>
      </c>
      <c r="D8177" s="5">
        <v>0.13420723000000001</v>
      </c>
      <c r="E8177" s="5">
        <v>0.40189793042790201</v>
      </c>
    </row>
    <row r="8178" spans="3:5" x14ac:dyDescent="0.2">
      <c r="C8178" s="119" t="s">
        <v>8333</v>
      </c>
      <c r="D8178" s="5">
        <v>-0.31431340000000002</v>
      </c>
      <c r="E8178" s="5">
        <v>0.40188592198239398</v>
      </c>
    </row>
    <row r="8179" spans="3:5" x14ac:dyDescent="0.2">
      <c r="C8179" s="119" t="s">
        <v>8334</v>
      </c>
      <c r="D8179" s="5">
        <v>-0.11934740000000001</v>
      </c>
      <c r="E8179" s="5">
        <v>0.40187885512358501</v>
      </c>
    </row>
    <row r="8180" spans="3:5" x14ac:dyDescent="0.2">
      <c r="C8180" s="119" t="s">
        <v>8335</v>
      </c>
      <c r="D8180" s="5">
        <v>0.22174953</v>
      </c>
      <c r="E8180" s="5">
        <v>0.40176041196497397</v>
      </c>
    </row>
    <row r="8181" spans="3:5" x14ac:dyDescent="0.2">
      <c r="C8181" s="119" t="s">
        <v>8336</v>
      </c>
      <c r="D8181" s="5">
        <v>0.10579755</v>
      </c>
      <c r="E8181" s="5">
        <v>0.40173470534605599</v>
      </c>
    </row>
    <row r="8182" spans="3:5" x14ac:dyDescent="0.2">
      <c r="C8182" s="119" t="s">
        <v>8337</v>
      </c>
      <c r="D8182" s="5">
        <v>0.39000512999999998</v>
      </c>
      <c r="E8182" s="5">
        <v>0.40167276160294302</v>
      </c>
    </row>
    <row r="8183" spans="3:5" x14ac:dyDescent="0.2">
      <c r="C8183" s="119" t="s">
        <v>8338</v>
      </c>
      <c r="D8183" s="5">
        <v>-0.2009657</v>
      </c>
      <c r="E8183" s="5">
        <v>0.40165782458252403</v>
      </c>
    </row>
    <row r="8184" spans="3:5" x14ac:dyDescent="0.2">
      <c r="C8184" s="119" t="s">
        <v>8339</v>
      </c>
      <c r="D8184" s="5">
        <v>-0.48450320000000002</v>
      </c>
      <c r="E8184" s="5">
        <v>0.40155132012161898</v>
      </c>
    </row>
    <row r="8185" spans="3:5" x14ac:dyDescent="0.2">
      <c r="C8185" s="119" t="s">
        <v>8340</v>
      </c>
      <c r="D8185" s="5">
        <v>-0.1058024</v>
      </c>
      <c r="E8185" s="5">
        <v>0.40154609794688301</v>
      </c>
    </row>
    <row r="8186" spans="3:5" x14ac:dyDescent="0.2">
      <c r="C8186" s="119" t="s">
        <v>8341</v>
      </c>
      <c r="D8186" s="5">
        <v>0.12703111</v>
      </c>
      <c r="E8186" s="5">
        <v>0.40153201918906001</v>
      </c>
    </row>
    <row r="8187" spans="3:5" x14ac:dyDescent="0.2">
      <c r="C8187" s="119" t="s">
        <v>8342</v>
      </c>
      <c r="D8187" s="5">
        <v>-0.14611070000000001</v>
      </c>
      <c r="E8187" s="5">
        <v>0.40148051409253099</v>
      </c>
    </row>
    <row r="8188" spans="3:5" x14ac:dyDescent="0.2">
      <c r="C8188" s="119" t="s">
        <v>8343</v>
      </c>
      <c r="D8188" s="5">
        <v>0.46605743999999999</v>
      </c>
      <c r="E8188" s="5">
        <v>0.40132528042119497</v>
      </c>
    </row>
    <row r="8189" spans="3:5" x14ac:dyDescent="0.2">
      <c r="C8189" s="119" t="s">
        <v>8344</v>
      </c>
      <c r="D8189" s="5">
        <v>2.0567556100000002</v>
      </c>
      <c r="E8189" s="5">
        <v>0.40128700585655502</v>
      </c>
    </row>
    <row r="8190" spans="3:5" x14ac:dyDescent="0.2">
      <c r="C8190" s="119" t="s">
        <v>8345</v>
      </c>
      <c r="D8190" s="5">
        <v>0.52550549999999996</v>
      </c>
      <c r="E8190" s="5">
        <v>0.40128416111220999</v>
      </c>
    </row>
    <row r="8191" spans="3:5" x14ac:dyDescent="0.2">
      <c r="C8191" s="119" t="s">
        <v>8346</v>
      </c>
      <c r="D8191" s="5">
        <v>-0.2104471</v>
      </c>
      <c r="E8191" s="5">
        <v>0.40122975349234202</v>
      </c>
    </row>
    <row r="8192" spans="3:5" x14ac:dyDescent="0.2">
      <c r="C8192" s="119" t="s">
        <v>8347</v>
      </c>
      <c r="D8192" s="5">
        <v>-0.1238997</v>
      </c>
      <c r="E8192" s="5">
        <v>0.40119663962316299</v>
      </c>
    </row>
    <row r="8193" spans="3:5" x14ac:dyDescent="0.2">
      <c r="C8193" s="119" t="s">
        <v>8348</v>
      </c>
      <c r="D8193" s="5">
        <v>0.17361046999999999</v>
      </c>
      <c r="E8193" s="5">
        <v>0.40119032781765301</v>
      </c>
    </row>
    <row r="8194" spans="3:5" x14ac:dyDescent="0.2">
      <c r="C8194" s="119" t="s">
        <v>8349</v>
      </c>
      <c r="D8194" s="5">
        <v>-0.82660259999999997</v>
      </c>
      <c r="E8194" s="5">
        <v>0.40110914670526898</v>
      </c>
    </row>
    <row r="8195" spans="3:5" x14ac:dyDescent="0.2">
      <c r="C8195" s="119" t="s">
        <v>8350</v>
      </c>
      <c r="D8195" s="5">
        <v>0.97676704999999997</v>
      </c>
      <c r="E8195" s="5">
        <v>0.40107350487502202</v>
      </c>
    </row>
    <row r="8196" spans="3:5" x14ac:dyDescent="0.2">
      <c r="C8196" s="119" t="s">
        <v>8351</v>
      </c>
      <c r="D8196" s="5">
        <v>0.40277768000000003</v>
      </c>
      <c r="E8196" s="5">
        <v>0.40104894335233598</v>
      </c>
    </row>
    <row r="8197" spans="3:5" x14ac:dyDescent="0.2">
      <c r="C8197" s="119" t="s">
        <v>8352</v>
      </c>
      <c r="D8197" s="5">
        <v>-9.4897800000000004E-2</v>
      </c>
      <c r="E8197" s="5">
        <v>0.40096520840557698</v>
      </c>
    </row>
    <row r="8198" spans="3:5" x14ac:dyDescent="0.2">
      <c r="C8198" s="119" t="s">
        <v>8353</v>
      </c>
      <c r="D8198" s="5">
        <v>0.32166463000000001</v>
      </c>
      <c r="E8198" s="5">
        <v>0.400897230739726</v>
      </c>
    </row>
    <row r="8199" spans="3:5" x14ac:dyDescent="0.2">
      <c r="C8199" s="119" t="s">
        <v>8354</v>
      </c>
      <c r="D8199" s="5">
        <v>0.31587251</v>
      </c>
      <c r="E8199" s="5">
        <v>0.400896126655097</v>
      </c>
    </row>
    <row r="8200" spans="3:5" x14ac:dyDescent="0.2">
      <c r="C8200" s="119" t="s">
        <v>8355</v>
      </c>
      <c r="D8200" s="5">
        <v>-1.5864666999999999</v>
      </c>
      <c r="E8200" s="5">
        <v>0.400817809397154</v>
      </c>
    </row>
    <row r="8201" spans="3:5" x14ac:dyDescent="0.2">
      <c r="C8201" s="119" t="s">
        <v>8356</v>
      </c>
      <c r="D8201" s="5">
        <v>0.33099840000000003</v>
      </c>
      <c r="E8201" s="5">
        <v>0.40081673830296999</v>
      </c>
    </row>
    <row r="8202" spans="3:5" x14ac:dyDescent="0.2">
      <c r="C8202" s="119" t="s">
        <v>8357</v>
      </c>
      <c r="D8202" s="5">
        <v>-0.29504999999999998</v>
      </c>
      <c r="E8202" s="5">
        <v>0.40072582515069399</v>
      </c>
    </row>
    <row r="8203" spans="3:5" x14ac:dyDescent="0.2">
      <c r="C8203" s="119" t="s">
        <v>8358</v>
      </c>
      <c r="D8203" s="5">
        <v>2.6087312900000001</v>
      </c>
      <c r="E8203" s="5">
        <v>0.40063516044966002</v>
      </c>
    </row>
    <row r="8204" spans="3:5" x14ac:dyDescent="0.2">
      <c r="C8204" s="119" t="s">
        <v>8359</v>
      </c>
      <c r="D8204" s="5">
        <v>2.6087312900000001</v>
      </c>
      <c r="E8204" s="5">
        <v>0.40063516044966002</v>
      </c>
    </row>
    <row r="8205" spans="3:5" x14ac:dyDescent="0.2">
      <c r="C8205" s="119" t="s">
        <v>8360</v>
      </c>
      <c r="D8205" s="5">
        <v>2.6087312900000001</v>
      </c>
      <c r="E8205" s="5">
        <v>0.40063516044966002</v>
      </c>
    </row>
    <row r="8206" spans="3:5" x14ac:dyDescent="0.2">
      <c r="C8206" s="119" t="s">
        <v>8361</v>
      </c>
      <c r="D8206" s="5">
        <v>2.6087312900000001</v>
      </c>
      <c r="E8206" s="5">
        <v>0.40063516044966002</v>
      </c>
    </row>
    <row r="8207" spans="3:5" x14ac:dyDescent="0.2">
      <c r="C8207" s="119" t="s">
        <v>8362</v>
      </c>
      <c r="D8207" s="5">
        <v>2.6087312900000001</v>
      </c>
      <c r="E8207" s="5">
        <v>0.40063516044966002</v>
      </c>
    </row>
    <row r="8208" spans="3:5" x14ac:dyDescent="0.2">
      <c r="C8208" s="119" t="s">
        <v>8363</v>
      </c>
      <c r="D8208" s="5">
        <v>2.6087312900000001</v>
      </c>
      <c r="E8208" s="5">
        <v>0.40063516044966002</v>
      </c>
    </row>
    <row r="8209" spans="3:5" x14ac:dyDescent="0.2">
      <c r="C8209" s="119" t="s">
        <v>8364</v>
      </c>
      <c r="D8209" s="5">
        <v>2.6087312900000001</v>
      </c>
      <c r="E8209" s="5">
        <v>0.40063516044966002</v>
      </c>
    </row>
    <row r="8210" spans="3:5" x14ac:dyDescent="0.2">
      <c r="C8210" s="119" t="s">
        <v>8365</v>
      </c>
      <c r="D8210" s="5">
        <v>-0.69603950000000003</v>
      </c>
      <c r="E8210" s="5">
        <v>0.40061001194211099</v>
      </c>
    </row>
    <row r="8211" spans="3:5" x14ac:dyDescent="0.2">
      <c r="C8211" s="119" t="s">
        <v>8366</v>
      </c>
      <c r="D8211" s="5">
        <v>2.0929241200000002</v>
      </c>
      <c r="E8211" s="5">
        <v>0.40038398109190099</v>
      </c>
    </row>
    <row r="8212" spans="3:5" x14ac:dyDescent="0.2">
      <c r="C8212" s="119" t="s">
        <v>8367</v>
      </c>
      <c r="D8212" s="5">
        <v>-9.8735699999999996E-2</v>
      </c>
      <c r="E8212" s="5">
        <v>0.400218333340225</v>
      </c>
    </row>
    <row r="8213" spans="3:5" x14ac:dyDescent="0.2">
      <c r="C8213" s="119" t="s">
        <v>8368</v>
      </c>
      <c r="D8213" s="5">
        <v>-0.1223195</v>
      </c>
      <c r="E8213" s="5">
        <v>0.40006985644732801</v>
      </c>
    </row>
    <row r="8214" spans="3:5" x14ac:dyDescent="0.2">
      <c r="C8214" s="119" t="s">
        <v>8369</v>
      </c>
      <c r="D8214" s="5">
        <v>0.1818844</v>
      </c>
      <c r="E8214" s="5">
        <v>0.39987722643353202</v>
      </c>
    </row>
    <row r="8215" spans="3:5" x14ac:dyDescent="0.2">
      <c r="C8215" s="119" t="s">
        <v>8370</v>
      </c>
      <c r="D8215" s="5">
        <v>0.35603778000000003</v>
      </c>
      <c r="E8215" s="5">
        <v>0.39977157201472402</v>
      </c>
    </row>
    <row r="8216" spans="3:5" x14ac:dyDescent="0.2">
      <c r="C8216" s="119" t="s">
        <v>8371</v>
      </c>
      <c r="D8216" s="5">
        <v>0.16037352999999999</v>
      </c>
      <c r="E8216" s="5">
        <v>0.39975684197672201</v>
      </c>
    </row>
    <row r="8217" spans="3:5" x14ac:dyDescent="0.2">
      <c r="C8217" s="119" t="s">
        <v>8372</v>
      </c>
      <c r="D8217" s="5">
        <v>-0.1216111</v>
      </c>
      <c r="E8217" s="5">
        <v>0.399753145916801</v>
      </c>
    </row>
    <row r="8218" spans="3:5" x14ac:dyDescent="0.2">
      <c r="C8218" s="119" t="s">
        <v>8373</v>
      </c>
      <c r="D8218" s="5">
        <v>0.12262545</v>
      </c>
      <c r="E8218" s="5">
        <v>0.39967980907288603</v>
      </c>
    </row>
    <row r="8219" spans="3:5" x14ac:dyDescent="0.2">
      <c r="C8219" s="119" t="s">
        <v>8374</v>
      </c>
      <c r="D8219" s="5">
        <v>0.55324969999999996</v>
      </c>
      <c r="E8219" s="5">
        <v>0.39966539826362002</v>
      </c>
    </row>
    <row r="8220" spans="3:5" x14ac:dyDescent="0.2">
      <c r="C8220" s="119" t="s">
        <v>8375</v>
      </c>
      <c r="D8220" s="5">
        <v>0.10631193</v>
      </c>
      <c r="E8220" s="5">
        <v>0.39956527705373301</v>
      </c>
    </row>
    <row r="8221" spans="3:5" x14ac:dyDescent="0.2">
      <c r="C8221" s="119" t="s">
        <v>8376</v>
      </c>
      <c r="D8221" s="5">
        <v>-1.3049166000000001</v>
      </c>
      <c r="E8221" s="5">
        <v>0.39949161234917102</v>
      </c>
    </row>
    <row r="8222" spans="3:5" x14ac:dyDescent="0.2">
      <c r="C8222" s="119" t="s">
        <v>8377</v>
      </c>
      <c r="D8222" s="5">
        <v>0.11718542</v>
      </c>
      <c r="E8222" s="5">
        <v>0.39946734714175097</v>
      </c>
    </row>
    <row r="8223" spans="3:5" x14ac:dyDescent="0.2">
      <c r="C8223" s="119" t="s">
        <v>8378</v>
      </c>
      <c r="D8223" s="5">
        <v>2.0568204699999999</v>
      </c>
      <c r="E8223" s="5">
        <v>0.39938142194486098</v>
      </c>
    </row>
    <row r="8224" spans="3:5" x14ac:dyDescent="0.2">
      <c r="C8224" s="119" t="s">
        <v>8379</v>
      </c>
      <c r="D8224" s="5">
        <v>2.0797998400000002</v>
      </c>
      <c r="E8224" s="5">
        <v>0.39933176151265498</v>
      </c>
    </row>
    <row r="8225" spans="3:5" x14ac:dyDescent="0.2">
      <c r="C8225" s="119" t="s">
        <v>8380</v>
      </c>
      <c r="D8225" s="5">
        <v>2.0797998400000002</v>
      </c>
      <c r="E8225" s="5">
        <v>0.39933176151265498</v>
      </c>
    </row>
    <row r="8226" spans="3:5" x14ac:dyDescent="0.2">
      <c r="C8226" s="119" t="s">
        <v>8381</v>
      </c>
      <c r="D8226" s="5">
        <v>0.182145</v>
      </c>
      <c r="E8226" s="5">
        <v>0.39929802964310501</v>
      </c>
    </row>
    <row r="8227" spans="3:5" x14ac:dyDescent="0.2">
      <c r="C8227" s="119" t="s">
        <v>8382</v>
      </c>
      <c r="D8227" s="5">
        <v>-0.13680419999999999</v>
      </c>
      <c r="E8227" s="5">
        <v>0.39928833643579897</v>
      </c>
    </row>
    <row r="8228" spans="3:5" x14ac:dyDescent="0.2">
      <c r="C8228" s="119" t="s">
        <v>8383</v>
      </c>
      <c r="D8228" s="5">
        <v>0.16602172000000001</v>
      </c>
      <c r="E8228" s="5">
        <v>0.39928049489830397</v>
      </c>
    </row>
    <row r="8229" spans="3:5" x14ac:dyDescent="0.2">
      <c r="C8229" s="119" t="s">
        <v>8384</v>
      </c>
      <c r="D8229" s="5">
        <v>0.12931598</v>
      </c>
      <c r="E8229" s="5">
        <v>0.39921059167051598</v>
      </c>
    </row>
    <row r="8230" spans="3:5" x14ac:dyDescent="0.2">
      <c r="C8230" s="119" t="s">
        <v>8385</v>
      </c>
      <c r="D8230" s="5">
        <v>-0.12089229999999999</v>
      </c>
      <c r="E8230" s="5">
        <v>0.39906240441963498</v>
      </c>
    </row>
    <row r="8231" spans="3:5" x14ac:dyDescent="0.2">
      <c r="C8231" s="119" t="s">
        <v>8386</v>
      </c>
      <c r="D8231" s="5">
        <v>1.0490327100000001</v>
      </c>
      <c r="E8231" s="5">
        <v>0.39900090593509402</v>
      </c>
    </row>
    <row r="8232" spans="3:5" x14ac:dyDescent="0.2">
      <c r="C8232" s="119" t="s">
        <v>8387</v>
      </c>
      <c r="D8232" s="5">
        <v>0.13529714000000001</v>
      </c>
      <c r="E8232" s="5">
        <v>0.39898804133585603</v>
      </c>
    </row>
    <row r="8233" spans="3:5" x14ac:dyDescent="0.2">
      <c r="C8233" s="119" t="s">
        <v>8388</v>
      </c>
      <c r="D8233" s="5">
        <v>-2.0367354</v>
      </c>
      <c r="E8233" s="5">
        <v>0.39887311490201799</v>
      </c>
    </row>
    <row r="8234" spans="3:5" x14ac:dyDescent="0.2">
      <c r="C8234" s="119" t="s">
        <v>8389</v>
      </c>
      <c r="D8234" s="5">
        <v>-0.3560603</v>
      </c>
      <c r="E8234" s="5">
        <v>0.39886767457870198</v>
      </c>
    </row>
    <row r="8235" spans="3:5" x14ac:dyDescent="0.2">
      <c r="C8235" s="119" t="s">
        <v>8390</v>
      </c>
      <c r="D8235" s="5">
        <v>0.17181535000000001</v>
      </c>
      <c r="E8235" s="5">
        <v>0.39867922033115499</v>
      </c>
    </row>
    <row r="8236" spans="3:5" x14ac:dyDescent="0.2">
      <c r="C8236" s="119" t="s">
        <v>8391</v>
      </c>
      <c r="D8236" s="5">
        <v>-0.1201745</v>
      </c>
      <c r="E8236" s="5">
        <v>0.39859813750290102</v>
      </c>
    </row>
    <row r="8237" spans="3:5" x14ac:dyDescent="0.2">
      <c r="C8237" s="119" t="s">
        <v>8392</v>
      </c>
      <c r="D8237" s="5">
        <v>0.24500462000000001</v>
      </c>
      <c r="E8237" s="5">
        <v>0.39855604695542701</v>
      </c>
    </row>
    <row r="8238" spans="3:5" x14ac:dyDescent="0.2">
      <c r="C8238" s="119" t="s">
        <v>8393</v>
      </c>
      <c r="D8238" s="5">
        <v>-0.34715449999999998</v>
      </c>
      <c r="E8238" s="5">
        <v>0.39853367136309698</v>
      </c>
    </row>
    <row r="8239" spans="3:5" x14ac:dyDescent="0.2">
      <c r="C8239" s="119" t="s">
        <v>8394</v>
      </c>
      <c r="D8239" s="5">
        <v>1.0285062700000001</v>
      </c>
      <c r="E8239" s="5">
        <v>0.39847808529155299</v>
      </c>
    </row>
    <row r="8240" spans="3:5" x14ac:dyDescent="0.2">
      <c r="C8240" s="119" t="s">
        <v>8395</v>
      </c>
      <c r="D8240" s="5">
        <v>-0.16270409999999999</v>
      </c>
      <c r="E8240" s="5">
        <v>0.39844394138092998</v>
      </c>
    </row>
    <row r="8241" spans="3:5" x14ac:dyDescent="0.2">
      <c r="C8241" s="119" t="s">
        <v>8396</v>
      </c>
      <c r="D8241" s="5">
        <v>0.80380735999999997</v>
      </c>
      <c r="E8241" s="5">
        <v>0.39843477809484801</v>
      </c>
    </row>
    <row r="8242" spans="3:5" x14ac:dyDescent="0.2">
      <c r="C8242" s="119" t="s">
        <v>8397</v>
      </c>
      <c r="D8242" s="5">
        <v>-0.24184240000000001</v>
      </c>
      <c r="E8242" s="5">
        <v>0.39832199746527902</v>
      </c>
    </row>
    <row r="8243" spans="3:5" x14ac:dyDescent="0.2">
      <c r="C8243" s="119" t="s">
        <v>8398</v>
      </c>
      <c r="D8243" s="5">
        <v>-0.24160599999999999</v>
      </c>
      <c r="E8243" s="5">
        <v>0.39826136430696102</v>
      </c>
    </row>
    <row r="8244" spans="3:5" x14ac:dyDescent="0.2">
      <c r="C8244" s="119" t="s">
        <v>8399</v>
      </c>
      <c r="D8244" s="5">
        <v>-0.13063069999999999</v>
      </c>
      <c r="E8244" s="5">
        <v>0.39818064189545999</v>
      </c>
    </row>
    <row r="8245" spans="3:5" x14ac:dyDescent="0.2">
      <c r="C8245" s="119" t="s">
        <v>8400</v>
      </c>
      <c r="D8245" s="5">
        <v>-0.12453450000000001</v>
      </c>
      <c r="E8245" s="5">
        <v>0.39817864303822298</v>
      </c>
    </row>
    <row r="8246" spans="3:5" x14ac:dyDescent="0.2">
      <c r="C8246" s="119" t="s">
        <v>8401</v>
      </c>
      <c r="D8246" s="5">
        <v>0.13826606</v>
      </c>
      <c r="E8246" s="5">
        <v>0.39816032785081101</v>
      </c>
    </row>
    <row r="8247" spans="3:5" x14ac:dyDescent="0.2">
      <c r="C8247" s="119" t="s">
        <v>8402</v>
      </c>
      <c r="D8247" s="5">
        <v>0.16078687</v>
      </c>
      <c r="E8247" s="5">
        <v>0.39814975840553002</v>
      </c>
    </row>
    <row r="8248" spans="3:5" x14ac:dyDescent="0.2">
      <c r="C8248" s="119" t="s">
        <v>8403</v>
      </c>
      <c r="D8248" s="5">
        <v>-0.21716269999999999</v>
      </c>
      <c r="E8248" s="5">
        <v>0.39813639760436997</v>
      </c>
    </row>
    <row r="8249" spans="3:5" x14ac:dyDescent="0.2">
      <c r="C8249" s="119" t="s">
        <v>8404</v>
      </c>
      <c r="D8249" s="5">
        <v>0.11622649</v>
      </c>
      <c r="E8249" s="5">
        <v>0.39811537961494298</v>
      </c>
    </row>
    <row r="8250" spans="3:5" x14ac:dyDescent="0.2">
      <c r="C8250" s="119" t="s">
        <v>8405</v>
      </c>
      <c r="D8250" s="5">
        <v>-1.1350248000000001</v>
      </c>
      <c r="E8250" s="5">
        <v>0.39803682370248999</v>
      </c>
    </row>
    <row r="8251" spans="3:5" x14ac:dyDescent="0.2">
      <c r="C8251" s="119" t="s">
        <v>8406</v>
      </c>
      <c r="D8251" s="5">
        <v>-2.2544694000000001</v>
      </c>
      <c r="E8251" s="5">
        <v>0.39802331434293597</v>
      </c>
    </row>
    <row r="8252" spans="3:5" x14ac:dyDescent="0.2">
      <c r="C8252" s="119" t="s">
        <v>8407</v>
      </c>
      <c r="D8252" s="5">
        <v>0.38910744000000003</v>
      </c>
      <c r="E8252" s="5">
        <v>0.39796960684954902</v>
      </c>
    </row>
    <row r="8253" spans="3:5" x14ac:dyDescent="0.2">
      <c r="C8253" s="119" t="s">
        <v>8408</v>
      </c>
      <c r="D8253" s="5">
        <v>-2.1470311999999998</v>
      </c>
      <c r="E8253" s="5">
        <v>0.397969498268542</v>
      </c>
    </row>
    <row r="8254" spans="3:5" x14ac:dyDescent="0.2">
      <c r="C8254" s="119" t="s">
        <v>8409</v>
      </c>
      <c r="D8254" s="5">
        <v>-2.1470311999999998</v>
      </c>
      <c r="E8254" s="5">
        <v>0.397969498268542</v>
      </c>
    </row>
    <row r="8255" spans="3:5" x14ac:dyDescent="0.2">
      <c r="C8255" s="119" t="s">
        <v>8410</v>
      </c>
      <c r="D8255" s="5">
        <v>-2.1470311999999998</v>
      </c>
      <c r="E8255" s="5">
        <v>0.397969498268542</v>
      </c>
    </row>
    <row r="8256" spans="3:5" x14ac:dyDescent="0.2">
      <c r="C8256" s="119" t="s">
        <v>8411</v>
      </c>
      <c r="D8256" s="5">
        <v>-0.65753119999999998</v>
      </c>
      <c r="E8256" s="5">
        <v>0.39787213374880298</v>
      </c>
    </row>
    <row r="8257" spans="3:5" x14ac:dyDescent="0.2">
      <c r="C8257" s="119" t="s">
        <v>8412</v>
      </c>
      <c r="D8257" s="5">
        <v>0.19118314</v>
      </c>
      <c r="E8257" s="5">
        <v>0.39780655962545097</v>
      </c>
    </row>
    <row r="8258" spans="3:5" x14ac:dyDescent="0.2">
      <c r="C8258" s="119" t="s">
        <v>8413</v>
      </c>
      <c r="D8258" s="5">
        <v>0.61797064999999995</v>
      </c>
      <c r="E8258" s="5">
        <v>0.39779850601258498</v>
      </c>
    </row>
    <row r="8259" spans="3:5" x14ac:dyDescent="0.2">
      <c r="C8259" s="119" t="s">
        <v>8414</v>
      </c>
      <c r="D8259" s="5">
        <v>0.41176587999999997</v>
      </c>
      <c r="E8259" s="5">
        <v>0.39771500471045801</v>
      </c>
    </row>
    <row r="8260" spans="3:5" x14ac:dyDescent="0.2">
      <c r="C8260" s="119" t="s">
        <v>8415</v>
      </c>
      <c r="D8260" s="5">
        <v>0.26377908</v>
      </c>
      <c r="E8260" s="5">
        <v>0.397713832724292</v>
      </c>
    </row>
    <row r="8261" spans="3:5" x14ac:dyDescent="0.2">
      <c r="C8261" s="119" t="s">
        <v>8416</v>
      </c>
      <c r="D8261" s="5">
        <v>0.39306429999999998</v>
      </c>
      <c r="E8261" s="5">
        <v>0.397694549665282</v>
      </c>
    </row>
    <row r="8262" spans="3:5" x14ac:dyDescent="0.2">
      <c r="C8262" s="119" t="s">
        <v>8417</v>
      </c>
      <c r="D8262" s="5">
        <v>-0.15661620000000001</v>
      </c>
      <c r="E8262" s="5">
        <v>0.39759663922771299</v>
      </c>
    </row>
    <row r="8263" spans="3:5" x14ac:dyDescent="0.2">
      <c r="C8263" s="119" t="s">
        <v>8418</v>
      </c>
      <c r="D8263" s="5">
        <v>-1.2118922999999999</v>
      </c>
      <c r="E8263" s="5">
        <v>0.39755625109333897</v>
      </c>
    </row>
    <row r="8264" spans="3:5" x14ac:dyDescent="0.2">
      <c r="C8264" s="119" t="s">
        <v>8419</v>
      </c>
      <c r="D8264" s="5">
        <v>0.65380748</v>
      </c>
      <c r="E8264" s="5">
        <v>0.39754680278640298</v>
      </c>
    </row>
    <row r="8265" spans="3:5" x14ac:dyDescent="0.2">
      <c r="C8265" s="119" t="s">
        <v>8420</v>
      </c>
      <c r="D8265" s="5">
        <v>0.11869180999999999</v>
      </c>
      <c r="E8265" s="5">
        <v>0.39753500082721599</v>
      </c>
    </row>
    <row r="8266" spans="3:5" x14ac:dyDescent="0.2">
      <c r="C8266" s="119" t="s">
        <v>8421</v>
      </c>
      <c r="D8266" s="5">
        <v>1.3548864</v>
      </c>
      <c r="E8266" s="5">
        <v>0.39748485692436603</v>
      </c>
    </row>
    <row r="8267" spans="3:5" x14ac:dyDescent="0.2">
      <c r="C8267" s="119" t="s">
        <v>8422</v>
      </c>
      <c r="D8267" s="5">
        <v>0.12055918</v>
      </c>
      <c r="E8267" s="5">
        <v>0.39747676589178199</v>
      </c>
    </row>
    <row r="8268" spans="3:5" x14ac:dyDescent="0.2">
      <c r="C8268" s="119" t="s">
        <v>8423</v>
      </c>
      <c r="D8268" s="5">
        <v>-0.12602640000000001</v>
      </c>
      <c r="E8268" s="5">
        <v>0.39744786283081701</v>
      </c>
    </row>
    <row r="8269" spans="3:5" x14ac:dyDescent="0.2">
      <c r="C8269" s="119" t="s">
        <v>8424</v>
      </c>
      <c r="D8269" s="5">
        <v>0.49035037999999997</v>
      </c>
      <c r="E8269" s="5">
        <v>0.39740581854760698</v>
      </c>
    </row>
    <row r="8270" spans="3:5" x14ac:dyDescent="0.2">
      <c r="C8270" s="119" t="s">
        <v>8425</v>
      </c>
      <c r="D8270" s="5">
        <v>0.17278784999999999</v>
      </c>
      <c r="E8270" s="5">
        <v>0.39725093940609602</v>
      </c>
    </row>
    <row r="8271" spans="3:5" x14ac:dyDescent="0.2">
      <c r="C8271" s="119" t="s">
        <v>8426</v>
      </c>
      <c r="D8271" s="5">
        <v>-0.66593250000000004</v>
      </c>
      <c r="E8271" s="5">
        <v>0.397214962441855</v>
      </c>
    </row>
    <row r="8272" spans="3:5" x14ac:dyDescent="0.2">
      <c r="C8272" s="119" t="s">
        <v>8427</v>
      </c>
      <c r="D8272" s="5">
        <v>0.36522601999999998</v>
      </c>
      <c r="E8272" s="5">
        <v>0.39717103317931102</v>
      </c>
    </row>
    <row r="8273" spans="3:5" x14ac:dyDescent="0.2">
      <c r="C8273" s="119" t="s">
        <v>8428</v>
      </c>
      <c r="D8273" s="5">
        <v>-0.66194330000000001</v>
      </c>
      <c r="E8273" s="5">
        <v>0.39716981930768502</v>
      </c>
    </row>
    <row r="8274" spans="3:5" x14ac:dyDescent="0.2">
      <c r="C8274" s="119" t="s">
        <v>8429</v>
      </c>
      <c r="D8274" s="5">
        <v>-0.14147770000000001</v>
      </c>
      <c r="E8274" s="5">
        <v>0.39716366329666902</v>
      </c>
    </row>
    <row r="8275" spans="3:5" x14ac:dyDescent="0.2">
      <c r="C8275" s="119" t="s">
        <v>8430</v>
      </c>
      <c r="D8275" s="5">
        <v>-0.1022797</v>
      </c>
      <c r="E8275" s="5">
        <v>0.397071030202512</v>
      </c>
    </row>
    <row r="8276" spans="3:5" x14ac:dyDescent="0.2">
      <c r="C8276" s="119" t="s">
        <v>8431</v>
      </c>
      <c r="D8276" s="5">
        <v>-1.0435939000000001</v>
      </c>
      <c r="E8276" s="5">
        <v>0.39701482927426002</v>
      </c>
    </row>
    <row r="8277" spans="3:5" x14ac:dyDescent="0.2">
      <c r="C8277" s="119" t="s">
        <v>8432</v>
      </c>
      <c r="D8277" s="5">
        <v>-0.11655169999999999</v>
      </c>
      <c r="E8277" s="5">
        <v>0.39697719269567799</v>
      </c>
    </row>
    <row r="8278" spans="3:5" x14ac:dyDescent="0.2">
      <c r="C8278" s="119" t="s">
        <v>8433</v>
      </c>
      <c r="D8278" s="5">
        <v>-0.1558833</v>
      </c>
      <c r="E8278" s="5">
        <v>0.396820170469803</v>
      </c>
    </row>
    <row r="8279" spans="3:5" x14ac:dyDescent="0.2">
      <c r="C8279" s="119" t="s">
        <v>8434</v>
      </c>
      <c r="D8279" s="5">
        <v>-2.1111548</v>
      </c>
      <c r="E8279" s="5">
        <v>0.39678904788319402</v>
      </c>
    </row>
    <row r="8280" spans="3:5" x14ac:dyDescent="0.2">
      <c r="C8280" s="119" t="s">
        <v>8435</v>
      </c>
      <c r="D8280" s="5">
        <v>-2.1111548</v>
      </c>
      <c r="E8280" s="5">
        <v>0.39678904788319402</v>
      </c>
    </row>
    <row r="8281" spans="3:5" x14ac:dyDescent="0.2">
      <c r="C8281" s="119" t="s">
        <v>8436</v>
      </c>
      <c r="D8281" s="5">
        <v>-0.1635702</v>
      </c>
      <c r="E8281" s="5">
        <v>0.396746688363668</v>
      </c>
    </row>
    <row r="8282" spans="3:5" x14ac:dyDescent="0.2">
      <c r="C8282" s="119" t="s">
        <v>8437</v>
      </c>
      <c r="D8282" s="5">
        <v>0.2188166</v>
      </c>
      <c r="E8282" s="5">
        <v>0.39668247479351798</v>
      </c>
    </row>
    <row r="8283" spans="3:5" x14ac:dyDescent="0.2">
      <c r="C8283" s="119" t="s">
        <v>8438</v>
      </c>
      <c r="D8283" s="5">
        <v>0.19626149000000001</v>
      </c>
      <c r="E8283" s="5">
        <v>0.39659119981368401</v>
      </c>
    </row>
    <row r="8284" spans="3:5" x14ac:dyDescent="0.2">
      <c r="C8284" s="119" t="s">
        <v>8439</v>
      </c>
      <c r="D8284" s="5">
        <v>-0.1229431</v>
      </c>
      <c r="E8284" s="5">
        <v>0.39657814663472202</v>
      </c>
    </row>
    <row r="8285" spans="3:5" x14ac:dyDescent="0.2">
      <c r="C8285" s="119" t="s">
        <v>8440</v>
      </c>
      <c r="D8285" s="5">
        <v>8.8263800000000003E-2</v>
      </c>
      <c r="E8285" s="5">
        <v>0.396574553291139</v>
      </c>
    </row>
    <row r="8286" spans="3:5" x14ac:dyDescent="0.2">
      <c r="C8286" s="119" t="s">
        <v>8441</v>
      </c>
      <c r="D8286" s="5">
        <v>-0.12341439999999999</v>
      </c>
      <c r="E8286" s="5">
        <v>0.39645982004093799</v>
      </c>
    </row>
    <row r="8287" spans="3:5" x14ac:dyDescent="0.2">
      <c r="C8287" s="119" t="s">
        <v>8442</v>
      </c>
      <c r="D8287" s="5">
        <v>-0.1131663</v>
      </c>
      <c r="E8287" s="5">
        <v>0.396406489463759</v>
      </c>
    </row>
    <row r="8288" spans="3:5" x14ac:dyDescent="0.2">
      <c r="C8288" s="119" t="s">
        <v>8443</v>
      </c>
      <c r="D8288" s="5">
        <v>-0.12670680000000001</v>
      </c>
      <c r="E8288" s="5">
        <v>0.396316527215684</v>
      </c>
    </row>
    <row r="8289" spans="3:5" x14ac:dyDescent="0.2">
      <c r="C8289" s="119" t="s">
        <v>8444</v>
      </c>
      <c r="D8289" s="5">
        <v>-0.1238392</v>
      </c>
      <c r="E8289" s="5">
        <v>0.396309463869565</v>
      </c>
    </row>
    <row r="8290" spans="3:5" x14ac:dyDescent="0.2">
      <c r="C8290" s="119" t="s">
        <v>8445</v>
      </c>
      <c r="D8290" s="5">
        <v>-0.42008960000000001</v>
      </c>
      <c r="E8290" s="5">
        <v>0.39628837186578503</v>
      </c>
    </row>
    <row r="8291" spans="3:5" x14ac:dyDescent="0.2">
      <c r="C8291" s="119" t="s">
        <v>8446</v>
      </c>
      <c r="D8291" s="5">
        <v>0.28683537999999997</v>
      </c>
      <c r="E8291" s="5">
        <v>0.39627158552611103</v>
      </c>
    </row>
    <row r="8292" spans="3:5" x14ac:dyDescent="0.2">
      <c r="C8292" s="119" t="s">
        <v>8447</v>
      </c>
      <c r="D8292" s="5">
        <v>0.10615196</v>
      </c>
      <c r="E8292" s="5">
        <v>0.39624979237397201</v>
      </c>
    </row>
    <row r="8293" spans="3:5" x14ac:dyDescent="0.2">
      <c r="C8293" s="119" t="s">
        <v>8448</v>
      </c>
      <c r="D8293" s="5">
        <v>-0.2259273</v>
      </c>
      <c r="E8293" s="5">
        <v>0.39622692966672901</v>
      </c>
    </row>
    <row r="8294" spans="3:5" x14ac:dyDescent="0.2">
      <c r="C8294" s="119" t="s">
        <v>8449</v>
      </c>
      <c r="D8294" s="5">
        <v>-0.63006580000000001</v>
      </c>
      <c r="E8294" s="5">
        <v>0.39620703122284201</v>
      </c>
    </row>
    <row r="8295" spans="3:5" x14ac:dyDescent="0.2">
      <c r="C8295" s="119" t="s">
        <v>8450</v>
      </c>
      <c r="D8295" s="5">
        <v>0.12538287000000001</v>
      </c>
      <c r="E8295" s="5">
        <v>0.39620361397312298</v>
      </c>
    </row>
    <row r="8296" spans="3:5" x14ac:dyDescent="0.2">
      <c r="C8296" s="119" t="s">
        <v>8451</v>
      </c>
      <c r="D8296" s="5">
        <v>-2.1277746</v>
      </c>
      <c r="E8296" s="5">
        <v>0.39615155831000998</v>
      </c>
    </row>
    <row r="8297" spans="3:5" x14ac:dyDescent="0.2">
      <c r="C8297" s="119" t="s">
        <v>8452</v>
      </c>
      <c r="D8297" s="5">
        <v>-2.1277746</v>
      </c>
      <c r="E8297" s="5">
        <v>0.39615155831000998</v>
      </c>
    </row>
    <row r="8298" spans="3:5" x14ac:dyDescent="0.2">
      <c r="C8298" s="119" t="s">
        <v>8453</v>
      </c>
      <c r="D8298" s="5">
        <v>-2.1277746</v>
      </c>
      <c r="E8298" s="5">
        <v>0.39615155831000998</v>
      </c>
    </row>
    <row r="8299" spans="3:5" x14ac:dyDescent="0.2">
      <c r="C8299" s="119" t="s">
        <v>8454</v>
      </c>
      <c r="D8299" s="5">
        <v>0.15697984000000001</v>
      </c>
      <c r="E8299" s="5">
        <v>0.396088286748771</v>
      </c>
    </row>
    <row r="8300" spans="3:5" x14ac:dyDescent="0.2">
      <c r="C8300" s="119" t="s">
        <v>8455</v>
      </c>
      <c r="D8300" s="5">
        <v>0.91963194000000004</v>
      </c>
      <c r="E8300" s="5">
        <v>0.39598954876938502</v>
      </c>
    </row>
    <row r="8301" spans="3:5" x14ac:dyDescent="0.2">
      <c r="C8301" s="119" t="s">
        <v>8456</v>
      </c>
      <c r="D8301" s="5">
        <v>0.60795860999999995</v>
      </c>
      <c r="E8301" s="5">
        <v>0.39595789121199398</v>
      </c>
    </row>
    <row r="8302" spans="3:5" x14ac:dyDescent="0.2">
      <c r="C8302" s="119" t="s">
        <v>8457</v>
      </c>
      <c r="D8302" s="5">
        <v>2.0569374499999999</v>
      </c>
      <c r="E8302" s="5">
        <v>0.39592141600694902</v>
      </c>
    </row>
    <row r="8303" spans="3:5" x14ac:dyDescent="0.2">
      <c r="C8303" s="119" t="s">
        <v>8458</v>
      </c>
      <c r="D8303" s="5">
        <v>2.0569374499999999</v>
      </c>
      <c r="E8303" s="5">
        <v>0.39592141600694902</v>
      </c>
    </row>
    <row r="8304" spans="3:5" x14ac:dyDescent="0.2">
      <c r="C8304" s="119" t="s">
        <v>8459</v>
      </c>
      <c r="D8304" s="5">
        <v>0.17818945999999999</v>
      </c>
      <c r="E8304" s="5">
        <v>0.39591826037022998</v>
      </c>
    </row>
    <row r="8305" spans="3:5" x14ac:dyDescent="0.2">
      <c r="C8305" s="119" t="s">
        <v>8460</v>
      </c>
      <c r="D8305" s="5">
        <v>1.94558768</v>
      </c>
      <c r="E8305" s="5">
        <v>0.39585087354682502</v>
      </c>
    </row>
    <row r="8306" spans="3:5" x14ac:dyDescent="0.2">
      <c r="C8306" s="119" t="s">
        <v>8461</v>
      </c>
      <c r="D8306" s="5">
        <v>0.49955398000000001</v>
      </c>
      <c r="E8306" s="5">
        <v>0.39576101550370302</v>
      </c>
    </row>
    <row r="8307" spans="3:5" x14ac:dyDescent="0.2">
      <c r="C8307" s="119" t="s">
        <v>8462</v>
      </c>
      <c r="D8307" s="5">
        <v>1.05951928</v>
      </c>
      <c r="E8307" s="5">
        <v>0.395744433178981</v>
      </c>
    </row>
    <row r="8308" spans="3:5" x14ac:dyDescent="0.2">
      <c r="C8308" s="119" t="s">
        <v>8463</v>
      </c>
      <c r="D8308" s="5">
        <v>-2.1083989999999999</v>
      </c>
      <c r="E8308" s="5">
        <v>0.395742910013477</v>
      </c>
    </row>
    <row r="8309" spans="3:5" x14ac:dyDescent="0.2">
      <c r="C8309" s="119" t="s">
        <v>8464</v>
      </c>
      <c r="D8309" s="5">
        <v>0.49880869999999999</v>
      </c>
      <c r="E8309" s="5">
        <v>0.39572632838003502</v>
      </c>
    </row>
    <row r="8310" spans="3:5" x14ac:dyDescent="0.2">
      <c r="C8310" s="119" t="s">
        <v>8465</v>
      </c>
      <c r="D8310" s="5">
        <v>2.07917657</v>
      </c>
      <c r="E8310" s="5">
        <v>0.39565590400157502</v>
      </c>
    </row>
    <row r="8311" spans="3:5" x14ac:dyDescent="0.2">
      <c r="C8311" s="119" t="s">
        <v>8466</v>
      </c>
      <c r="D8311" s="5">
        <v>-0.1079325</v>
      </c>
      <c r="E8311" s="5">
        <v>0.39564365651009298</v>
      </c>
    </row>
    <row r="8312" spans="3:5" x14ac:dyDescent="0.2">
      <c r="C8312" s="119" t="s">
        <v>8467</v>
      </c>
      <c r="D8312" s="5">
        <v>-0.1097168</v>
      </c>
      <c r="E8312" s="5">
        <v>0.39561401123437601</v>
      </c>
    </row>
    <row r="8313" spans="3:5" x14ac:dyDescent="0.2">
      <c r="C8313" s="119" t="s">
        <v>8468</v>
      </c>
      <c r="D8313" s="5">
        <v>0.60589894</v>
      </c>
      <c r="E8313" s="5">
        <v>0.39559742372258999</v>
      </c>
    </row>
    <row r="8314" spans="3:5" x14ac:dyDescent="0.2">
      <c r="C8314" s="119" t="s">
        <v>8469</v>
      </c>
      <c r="D8314" s="5">
        <v>0.11675929</v>
      </c>
      <c r="E8314" s="5">
        <v>0.39543967964004501</v>
      </c>
    </row>
    <row r="8315" spans="3:5" x14ac:dyDescent="0.2">
      <c r="C8315" s="119" t="s">
        <v>8470</v>
      </c>
      <c r="D8315" s="5">
        <v>-0.1562644</v>
      </c>
      <c r="E8315" s="5">
        <v>0.39543231748965901</v>
      </c>
    </row>
    <row r="8316" spans="3:5" x14ac:dyDescent="0.2">
      <c r="C8316" s="119" t="s">
        <v>8471</v>
      </c>
      <c r="D8316" s="5">
        <v>0.3562766</v>
      </c>
      <c r="E8316" s="5">
        <v>0.39534278343523499</v>
      </c>
    </row>
    <row r="8317" spans="3:5" x14ac:dyDescent="0.2">
      <c r="C8317" s="119" t="s">
        <v>8472</v>
      </c>
      <c r="D8317" s="5">
        <v>0.11548564</v>
      </c>
      <c r="E8317" s="5">
        <v>0.39533242263864599</v>
      </c>
    </row>
    <row r="8318" spans="3:5" x14ac:dyDescent="0.2">
      <c r="C8318" s="119" t="s">
        <v>8473</v>
      </c>
      <c r="D8318" s="5">
        <v>1.22259798</v>
      </c>
      <c r="E8318" s="5">
        <v>0.39532200812867802</v>
      </c>
    </row>
    <row r="8319" spans="3:5" x14ac:dyDescent="0.2">
      <c r="C8319" s="119" t="s">
        <v>8474</v>
      </c>
      <c r="D8319" s="5">
        <v>0.85485042</v>
      </c>
      <c r="E8319" s="5">
        <v>0.39529146753432998</v>
      </c>
    </row>
    <row r="8320" spans="3:5" x14ac:dyDescent="0.2">
      <c r="C8320" s="119" t="s">
        <v>8475</v>
      </c>
      <c r="D8320" s="5">
        <v>-2.1112392</v>
      </c>
      <c r="E8320" s="5">
        <v>0.39526606543930998</v>
      </c>
    </row>
    <row r="8321" spans="3:5" x14ac:dyDescent="0.2">
      <c r="C8321" s="119" t="s">
        <v>8476</v>
      </c>
      <c r="D8321" s="5">
        <v>-1.259441</v>
      </c>
      <c r="E8321" s="5">
        <v>0.395174019571853</v>
      </c>
    </row>
    <row r="8322" spans="3:5" x14ac:dyDescent="0.2">
      <c r="C8322" s="119" t="s">
        <v>8477</v>
      </c>
      <c r="D8322" s="5">
        <v>0.75551908000000001</v>
      </c>
      <c r="E8322" s="5">
        <v>0.39515462240419302</v>
      </c>
    </row>
    <row r="8323" spans="3:5" x14ac:dyDescent="0.2">
      <c r="C8323" s="119" t="s">
        <v>8478</v>
      </c>
      <c r="D8323" s="5">
        <v>-0.19422329999999999</v>
      </c>
      <c r="E8323" s="5">
        <v>0.39508679307038402</v>
      </c>
    </row>
    <row r="8324" spans="3:5" x14ac:dyDescent="0.2">
      <c r="C8324" s="119" t="s">
        <v>8479</v>
      </c>
      <c r="D8324" s="5">
        <v>-0.30305389999999999</v>
      </c>
      <c r="E8324" s="5">
        <v>0.39505130770678898</v>
      </c>
    </row>
    <row r="8325" spans="3:5" x14ac:dyDescent="0.2">
      <c r="C8325" s="119" t="s">
        <v>8480</v>
      </c>
      <c r="D8325" s="5">
        <v>1.4010873500000001</v>
      </c>
      <c r="E8325" s="5">
        <v>0.39488924441001899</v>
      </c>
    </row>
    <row r="8326" spans="3:5" x14ac:dyDescent="0.2">
      <c r="C8326" s="119" t="s">
        <v>8481</v>
      </c>
      <c r="D8326" s="5">
        <v>-0.43191550000000001</v>
      </c>
      <c r="E8326" s="5">
        <v>0.39468370329893199</v>
      </c>
    </row>
    <row r="8327" spans="3:5" x14ac:dyDescent="0.2">
      <c r="C8327" s="119" t="s">
        <v>8482</v>
      </c>
      <c r="D8327" s="5">
        <v>0.25173412000000001</v>
      </c>
      <c r="E8327" s="5">
        <v>0.39462179810411602</v>
      </c>
    </row>
    <row r="8328" spans="3:5" x14ac:dyDescent="0.2">
      <c r="C8328" s="119" t="s">
        <v>8483</v>
      </c>
      <c r="D8328" s="5">
        <v>0.36800042999999999</v>
      </c>
      <c r="E8328" s="5">
        <v>0.39459718933427101</v>
      </c>
    </row>
    <row r="8329" spans="3:5" x14ac:dyDescent="0.2">
      <c r="C8329" s="119" t="s">
        <v>8484</v>
      </c>
      <c r="D8329" s="5">
        <v>0.14169593</v>
      </c>
      <c r="E8329" s="5">
        <v>0.39459196392120899</v>
      </c>
    </row>
    <row r="8330" spans="3:5" x14ac:dyDescent="0.2">
      <c r="C8330" s="119" t="s">
        <v>8485</v>
      </c>
      <c r="D8330" s="5">
        <v>9.3335249999999995E-2</v>
      </c>
      <c r="E8330" s="5">
        <v>0.39448737191840599</v>
      </c>
    </row>
    <row r="8331" spans="3:5" x14ac:dyDescent="0.2">
      <c r="C8331" s="119" t="s">
        <v>8486</v>
      </c>
      <c r="D8331" s="5">
        <v>-9.6497100000000002E-2</v>
      </c>
      <c r="E8331" s="5">
        <v>0.39444587174207701</v>
      </c>
    </row>
    <row r="8332" spans="3:5" x14ac:dyDescent="0.2">
      <c r="C8332" s="119" t="s">
        <v>8487</v>
      </c>
      <c r="D8332" s="5">
        <v>0.16460097000000001</v>
      </c>
      <c r="E8332" s="5">
        <v>0.39443204282118399</v>
      </c>
    </row>
    <row r="8333" spans="3:5" x14ac:dyDescent="0.2">
      <c r="C8333" s="119" t="s">
        <v>8488</v>
      </c>
      <c r="D8333" s="5">
        <v>0.19044528999999999</v>
      </c>
      <c r="E8333" s="5">
        <v>0.39433691091865503</v>
      </c>
    </row>
    <row r="8334" spans="3:5" x14ac:dyDescent="0.2">
      <c r="C8334" s="119" t="s">
        <v>8489</v>
      </c>
      <c r="D8334" s="5">
        <v>0.11930673999999999</v>
      </c>
      <c r="E8334" s="5">
        <v>0.394282989838732</v>
      </c>
    </row>
    <row r="8335" spans="3:5" x14ac:dyDescent="0.2">
      <c r="C8335" s="119" t="s">
        <v>8490</v>
      </c>
      <c r="D8335" s="5">
        <v>-2.1084700999999999</v>
      </c>
      <c r="E8335" s="5">
        <v>0.39421589931222401</v>
      </c>
    </row>
    <row r="8336" spans="3:5" x14ac:dyDescent="0.2">
      <c r="C8336" s="119" t="s">
        <v>8491</v>
      </c>
      <c r="D8336" s="5">
        <v>-2.1084700999999999</v>
      </c>
      <c r="E8336" s="5">
        <v>0.39421589931222401</v>
      </c>
    </row>
    <row r="8337" spans="3:5" x14ac:dyDescent="0.2">
      <c r="C8337" s="119" t="s">
        <v>8492</v>
      </c>
      <c r="D8337" s="5">
        <v>-0.13051260000000001</v>
      </c>
      <c r="E8337" s="5">
        <v>0.39421266992702397</v>
      </c>
    </row>
    <row r="8338" spans="3:5" x14ac:dyDescent="0.2">
      <c r="C8338" s="119" t="s">
        <v>8493</v>
      </c>
      <c r="D8338" s="5">
        <v>0.12642429999999999</v>
      </c>
      <c r="E8338" s="5">
        <v>0.39417271365414203</v>
      </c>
    </row>
    <row r="8339" spans="3:5" x14ac:dyDescent="0.2">
      <c r="C8339" s="119" t="s">
        <v>8494</v>
      </c>
      <c r="D8339" s="5">
        <v>-0.16398160000000001</v>
      </c>
      <c r="E8339" s="5">
        <v>0.39400510313457499</v>
      </c>
    </row>
    <row r="8340" spans="3:5" x14ac:dyDescent="0.2">
      <c r="C8340" s="119" t="s">
        <v>8495</v>
      </c>
      <c r="D8340" s="5">
        <v>0.11574224</v>
      </c>
      <c r="E8340" s="5">
        <v>0.39396443437936302</v>
      </c>
    </row>
    <row r="8341" spans="3:5" x14ac:dyDescent="0.2">
      <c r="C8341" s="119" t="s">
        <v>8496</v>
      </c>
      <c r="D8341" s="5">
        <v>1.94542299</v>
      </c>
      <c r="E8341" s="5">
        <v>0.39392763136270598</v>
      </c>
    </row>
    <row r="8342" spans="3:5" x14ac:dyDescent="0.2">
      <c r="C8342" s="119" t="s">
        <v>8497</v>
      </c>
      <c r="D8342" s="5">
        <v>1.94542299</v>
      </c>
      <c r="E8342" s="5">
        <v>0.39392763136270598</v>
      </c>
    </row>
    <row r="8343" spans="3:5" x14ac:dyDescent="0.2">
      <c r="C8343" s="119" t="s">
        <v>8498</v>
      </c>
      <c r="D8343" s="5">
        <v>-1.2423723</v>
      </c>
      <c r="E8343" s="5">
        <v>0.39385977826172203</v>
      </c>
    </row>
    <row r="8344" spans="3:5" x14ac:dyDescent="0.2">
      <c r="C8344" s="119" t="s">
        <v>8499</v>
      </c>
      <c r="D8344" s="5">
        <v>-0.79144619999999999</v>
      </c>
      <c r="E8344" s="5">
        <v>0.39384132164282598</v>
      </c>
    </row>
    <row r="8345" spans="3:5" x14ac:dyDescent="0.2">
      <c r="C8345" s="119" t="s">
        <v>8500</v>
      </c>
      <c r="D8345" s="5">
        <v>0.41114284000000001</v>
      </c>
      <c r="E8345" s="5">
        <v>0.39383743896912998</v>
      </c>
    </row>
    <row r="8346" spans="3:5" x14ac:dyDescent="0.2">
      <c r="C8346" s="119" t="s">
        <v>8501</v>
      </c>
      <c r="D8346" s="5">
        <v>-0.1363656</v>
      </c>
      <c r="E8346" s="5">
        <v>0.39378433264003398</v>
      </c>
    </row>
    <row r="8347" spans="3:5" x14ac:dyDescent="0.2">
      <c r="C8347" s="119" t="s">
        <v>8502</v>
      </c>
      <c r="D8347" s="5">
        <v>-0.90180579999999999</v>
      </c>
      <c r="E8347" s="5">
        <v>0.39375486777377</v>
      </c>
    </row>
    <row r="8348" spans="3:5" x14ac:dyDescent="0.2">
      <c r="C8348" s="119" t="s">
        <v>8503</v>
      </c>
      <c r="D8348" s="5">
        <v>-0.1113479</v>
      </c>
      <c r="E8348" s="5">
        <v>0.39365257353425198</v>
      </c>
    </row>
    <row r="8349" spans="3:5" x14ac:dyDescent="0.2">
      <c r="C8349" s="119" t="s">
        <v>8504</v>
      </c>
      <c r="D8349" s="5">
        <v>0.93147139999999995</v>
      </c>
      <c r="E8349" s="5">
        <v>0.39363605001729202</v>
      </c>
    </row>
    <row r="8350" spans="3:5" x14ac:dyDescent="0.2">
      <c r="C8350" s="119" t="s">
        <v>8505</v>
      </c>
      <c r="D8350" s="5">
        <v>0.62675950000000002</v>
      </c>
      <c r="E8350" s="5">
        <v>0.39361535619343002</v>
      </c>
    </row>
    <row r="8351" spans="3:5" x14ac:dyDescent="0.2">
      <c r="C8351" s="119" t="s">
        <v>8506</v>
      </c>
      <c r="D8351" s="5">
        <v>0.20179997999999999</v>
      </c>
      <c r="E8351" s="5">
        <v>0.39349981140596502</v>
      </c>
    </row>
    <row r="8352" spans="3:5" x14ac:dyDescent="0.2">
      <c r="C8352" s="119" t="s">
        <v>8507</v>
      </c>
      <c r="D8352" s="5">
        <v>1.0073503100000001</v>
      </c>
      <c r="E8352" s="5">
        <v>0.39347624404407699</v>
      </c>
    </row>
    <row r="8353" spans="3:5" x14ac:dyDescent="0.2">
      <c r="C8353" s="119" t="s">
        <v>8508</v>
      </c>
      <c r="D8353" s="5">
        <v>0.60329093</v>
      </c>
      <c r="E8353" s="5">
        <v>0.39347320284065701</v>
      </c>
    </row>
    <row r="8354" spans="3:5" x14ac:dyDescent="0.2">
      <c r="C8354" s="119" t="s">
        <v>8509</v>
      </c>
      <c r="D8354" s="5">
        <v>0.30140212</v>
      </c>
      <c r="E8354" s="5">
        <v>0.393458996511724</v>
      </c>
    </row>
    <row r="8355" spans="3:5" x14ac:dyDescent="0.2">
      <c r="C8355" s="119" t="s">
        <v>8510</v>
      </c>
      <c r="D8355" s="5">
        <v>-0.12040190000000001</v>
      </c>
      <c r="E8355" s="5">
        <v>0.39340669930354799</v>
      </c>
    </row>
    <row r="8356" spans="3:5" x14ac:dyDescent="0.2">
      <c r="C8356" s="119" t="s">
        <v>8511</v>
      </c>
      <c r="D8356" s="5">
        <v>-2.6642248999999998</v>
      </c>
      <c r="E8356" s="5">
        <v>0.393302757556444</v>
      </c>
    </row>
    <row r="8357" spans="3:5" x14ac:dyDescent="0.2">
      <c r="C8357" s="119" t="s">
        <v>8512</v>
      </c>
      <c r="D8357" s="5">
        <v>-2.6642248999999998</v>
      </c>
      <c r="E8357" s="5">
        <v>0.393302757556444</v>
      </c>
    </row>
    <row r="8358" spans="3:5" x14ac:dyDescent="0.2">
      <c r="C8358" s="119" t="s">
        <v>8513</v>
      </c>
      <c r="D8358" s="5">
        <v>-2.6642248999999998</v>
      </c>
      <c r="E8358" s="5">
        <v>0.393302757556444</v>
      </c>
    </row>
    <row r="8359" spans="3:5" x14ac:dyDescent="0.2">
      <c r="C8359" s="119" t="s">
        <v>8514</v>
      </c>
      <c r="D8359" s="5">
        <v>-2.6642248999999998</v>
      </c>
      <c r="E8359" s="5">
        <v>0.393302757556444</v>
      </c>
    </row>
    <row r="8360" spans="3:5" x14ac:dyDescent="0.2">
      <c r="C8360" s="119" t="s">
        <v>8515</v>
      </c>
      <c r="D8360" s="5">
        <v>-2.6642248999999998</v>
      </c>
      <c r="E8360" s="5">
        <v>0.393302757556444</v>
      </c>
    </row>
    <row r="8361" spans="3:5" x14ac:dyDescent="0.2">
      <c r="C8361" s="119" t="s">
        <v>8516</v>
      </c>
      <c r="D8361" s="5">
        <v>-2.6642248999999998</v>
      </c>
      <c r="E8361" s="5">
        <v>0.393302757556444</v>
      </c>
    </row>
    <row r="8362" spans="3:5" x14ac:dyDescent="0.2">
      <c r="C8362" s="119" t="s">
        <v>8517</v>
      </c>
      <c r="D8362" s="5">
        <v>-2.6642248999999998</v>
      </c>
      <c r="E8362" s="5">
        <v>0.393302757556444</v>
      </c>
    </row>
    <row r="8363" spans="3:5" x14ac:dyDescent="0.2">
      <c r="C8363" s="119" t="s">
        <v>8518</v>
      </c>
      <c r="D8363" s="5">
        <v>-2.6642248999999998</v>
      </c>
      <c r="E8363" s="5">
        <v>0.393302757556444</v>
      </c>
    </row>
    <row r="8364" spans="3:5" x14ac:dyDescent="0.2">
      <c r="C8364" s="119" t="s">
        <v>8519</v>
      </c>
      <c r="D8364" s="5">
        <v>-2.6642248999999998</v>
      </c>
      <c r="E8364" s="5">
        <v>0.393302757556444</v>
      </c>
    </row>
    <row r="8365" spans="3:5" x14ac:dyDescent="0.2">
      <c r="C8365" s="119" t="s">
        <v>8520</v>
      </c>
      <c r="D8365" s="5">
        <v>-2.6642248999999998</v>
      </c>
      <c r="E8365" s="5">
        <v>0.393302757556444</v>
      </c>
    </row>
    <row r="8366" spans="3:5" x14ac:dyDescent="0.2">
      <c r="C8366" s="119" t="s">
        <v>8521</v>
      </c>
      <c r="D8366" s="5">
        <v>-2.6642248999999998</v>
      </c>
      <c r="E8366" s="5">
        <v>0.393302757556444</v>
      </c>
    </row>
    <row r="8367" spans="3:5" x14ac:dyDescent="0.2">
      <c r="C8367" s="119" t="s">
        <v>8522</v>
      </c>
      <c r="D8367" s="5">
        <v>-2.6642248999999998</v>
      </c>
      <c r="E8367" s="5">
        <v>0.393302757556444</v>
      </c>
    </row>
    <row r="8368" spans="3:5" x14ac:dyDescent="0.2">
      <c r="C8368" s="119" t="s">
        <v>8523</v>
      </c>
      <c r="D8368" s="5">
        <v>-2.6642248999999998</v>
      </c>
      <c r="E8368" s="5">
        <v>0.393302757556444</v>
      </c>
    </row>
    <row r="8369" spans="3:5" x14ac:dyDescent="0.2">
      <c r="C8369" s="119" t="s">
        <v>8524</v>
      </c>
      <c r="D8369" s="5">
        <v>-0.17055690000000001</v>
      </c>
      <c r="E8369" s="5">
        <v>0.39327086558839103</v>
      </c>
    </row>
    <row r="8370" spans="3:5" x14ac:dyDescent="0.2">
      <c r="C8370" s="119" t="s">
        <v>8525</v>
      </c>
      <c r="D8370" s="5">
        <v>-0.11189350000000001</v>
      </c>
      <c r="E8370" s="5">
        <v>0.39327045742075201</v>
      </c>
    </row>
    <row r="8371" spans="3:5" x14ac:dyDescent="0.2">
      <c r="C8371" s="119" t="s">
        <v>8526</v>
      </c>
      <c r="D8371" s="5">
        <v>-1.4070936000000001</v>
      </c>
      <c r="E8371" s="5">
        <v>0.39326448532758501</v>
      </c>
    </row>
    <row r="8372" spans="3:5" x14ac:dyDescent="0.2">
      <c r="C8372" s="119" t="s">
        <v>8527</v>
      </c>
      <c r="D8372" s="5">
        <v>-0.74787150000000002</v>
      </c>
      <c r="E8372" s="5">
        <v>0.393184793670875</v>
      </c>
    </row>
    <row r="8373" spans="3:5" x14ac:dyDescent="0.2">
      <c r="C8373" s="119" t="s">
        <v>8528</v>
      </c>
      <c r="D8373" s="5">
        <v>1.36410846</v>
      </c>
      <c r="E8373" s="5">
        <v>0.39318223776542499</v>
      </c>
    </row>
    <row r="8374" spans="3:5" x14ac:dyDescent="0.2">
      <c r="C8374" s="119" t="s">
        <v>8529</v>
      </c>
      <c r="D8374" s="5">
        <v>-0.34967399999999998</v>
      </c>
      <c r="E8374" s="5">
        <v>0.39313099396136603</v>
      </c>
    </row>
    <row r="8375" spans="3:5" x14ac:dyDescent="0.2">
      <c r="C8375" s="119" t="s">
        <v>8530</v>
      </c>
      <c r="D8375" s="5">
        <v>-0.29179640000000001</v>
      </c>
      <c r="E8375" s="5">
        <v>0.39306003363953901</v>
      </c>
    </row>
    <row r="8376" spans="3:5" x14ac:dyDescent="0.2">
      <c r="C8376" s="119" t="s">
        <v>8531</v>
      </c>
      <c r="D8376" s="5">
        <v>-0.1270067</v>
      </c>
      <c r="E8376" s="5">
        <v>0.39296871170224801</v>
      </c>
    </row>
    <row r="8377" spans="3:5" x14ac:dyDescent="0.2">
      <c r="C8377" s="119" t="s">
        <v>8532</v>
      </c>
      <c r="D8377" s="5">
        <v>-0.12766340000000001</v>
      </c>
      <c r="E8377" s="5">
        <v>0.39294197465878999</v>
      </c>
    </row>
    <row r="8378" spans="3:5" x14ac:dyDescent="0.2">
      <c r="C8378" s="119" t="s">
        <v>8533</v>
      </c>
      <c r="D8378" s="5">
        <v>0.19848245</v>
      </c>
      <c r="E8378" s="5">
        <v>0.39293623247357201</v>
      </c>
    </row>
    <row r="8379" spans="3:5" x14ac:dyDescent="0.2">
      <c r="C8379" s="119" t="s">
        <v>8534</v>
      </c>
      <c r="D8379" s="5">
        <v>-0.1038871</v>
      </c>
      <c r="E8379" s="5">
        <v>0.39291295325188402</v>
      </c>
    </row>
    <row r="8380" spans="3:5" x14ac:dyDescent="0.2">
      <c r="C8380" s="119" t="s">
        <v>8535</v>
      </c>
      <c r="D8380" s="5">
        <v>0.30169832000000002</v>
      </c>
      <c r="E8380" s="5">
        <v>0.39281725216257002</v>
      </c>
    </row>
    <row r="8381" spans="3:5" x14ac:dyDescent="0.2">
      <c r="C8381" s="119" t="s">
        <v>8536</v>
      </c>
      <c r="D8381" s="5">
        <v>-0.31169079999999999</v>
      </c>
      <c r="E8381" s="5">
        <v>0.39281622207942402</v>
      </c>
    </row>
    <row r="8382" spans="3:5" x14ac:dyDescent="0.2">
      <c r="C8382" s="119" t="s">
        <v>8537</v>
      </c>
      <c r="D8382" s="5">
        <v>-0.73626590000000003</v>
      </c>
      <c r="E8382" s="5">
        <v>0.39275832675040201</v>
      </c>
    </row>
    <row r="8383" spans="3:5" x14ac:dyDescent="0.2">
      <c r="C8383" s="119" t="s">
        <v>8538</v>
      </c>
      <c r="D8383" s="5">
        <v>-0.11378099999999999</v>
      </c>
      <c r="E8383" s="5">
        <v>0.39269883006732498</v>
      </c>
    </row>
    <row r="8384" spans="3:5" x14ac:dyDescent="0.2">
      <c r="C8384" s="119" t="s">
        <v>8539</v>
      </c>
      <c r="D8384" s="5">
        <v>0.1117607</v>
      </c>
      <c r="E8384" s="5">
        <v>0.39265315639188603</v>
      </c>
    </row>
    <row r="8385" spans="3:5" x14ac:dyDescent="0.2">
      <c r="C8385" s="119" t="s">
        <v>8540</v>
      </c>
      <c r="D8385" s="5">
        <v>-0.14314489999999999</v>
      </c>
      <c r="E8385" s="5">
        <v>0.39263099705780202</v>
      </c>
    </row>
    <row r="8386" spans="3:5" x14ac:dyDescent="0.2">
      <c r="C8386" s="119" t="s">
        <v>8541</v>
      </c>
      <c r="D8386" s="5">
        <v>0.13611745</v>
      </c>
      <c r="E8386" s="5">
        <v>0.39258847275150199</v>
      </c>
    </row>
    <row r="8387" spans="3:5" x14ac:dyDescent="0.2">
      <c r="C8387" s="119" t="s">
        <v>8542</v>
      </c>
      <c r="D8387" s="5">
        <v>1.7860666000000001</v>
      </c>
      <c r="E8387" s="5">
        <v>0.392546542392952</v>
      </c>
    </row>
    <row r="8388" spans="3:5" x14ac:dyDescent="0.2">
      <c r="C8388" s="119" t="s">
        <v>8543</v>
      </c>
      <c r="D8388" s="5">
        <v>0.13764269000000001</v>
      </c>
      <c r="E8388" s="5">
        <v>0.39239988232862499</v>
      </c>
    </row>
    <row r="8389" spans="3:5" x14ac:dyDescent="0.2">
      <c r="C8389" s="119" t="s">
        <v>8544</v>
      </c>
      <c r="D8389" s="5">
        <v>0.85940976999999996</v>
      </c>
      <c r="E8389" s="5">
        <v>0.39236567698993302</v>
      </c>
    </row>
    <row r="8390" spans="3:5" x14ac:dyDescent="0.2">
      <c r="C8390" s="119" t="s">
        <v>8545</v>
      </c>
      <c r="D8390" s="5">
        <v>0.27293858999999998</v>
      </c>
      <c r="E8390" s="5">
        <v>0.39230045741549802</v>
      </c>
    </row>
    <row r="8391" spans="3:5" x14ac:dyDescent="0.2">
      <c r="C8391" s="119" t="s">
        <v>8546</v>
      </c>
      <c r="D8391" s="5">
        <v>0.26991187</v>
      </c>
      <c r="E8391" s="5">
        <v>0.39229996442067999</v>
      </c>
    </row>
    <row r="8392" spans="3:5" x14ac:dyDescent="0.2">
      <c r="C8392" s="119" t="s">
        <v>8547</v>
      </c>
      <c r="D8392" s="5">
        <v>0.11663879000000001</v>
      </c>
      <c r="E8392" s="5">
        <v>0.39229067264477202</v>
      </c>
    </row>
    <row r="8393" spans="3:5" x14ac:dyDescent="0.2">
      <c r="C8393" s="119" t="s">
        <v>8548</v>
      </c>
      <c r="D8393" s="5">
        <v>-0.1168452</v>
      </c>
      <c r="E8393" s="5">
        <v>0.39225499707308897</v>
      </c>
    </row>
    <row r="8394" spans="3:5" x14ac:dyDescent="0.2">
      <c r="C8394" s="119" t="s">
        <v>8549</v>
      </c>
      <c r="D8394" s="5">
        <v>0.48221865000000003</v>
      </c>
      <c r="E8394" s="5">
        <v>0.39225454699447798</v>
      </c>
    </row>
    <row r="8395" spans="3:5" x14ac:dyDescent="0.2">
      <c r="C8395" s="119" t="s">
        <v>8550</v>
      </c>
      <c r="D8395" s="5">
        <v>-1.1734955</v>
      </c>
      <c r="E8395" s="5">
        <v>0.39224434533775498</v>
      </c>
    </row>
    <row r="8396" spans="3:5" x14ac:dyDescent="0.2">
      <c r="C8396" s="119" t="s">
        <v>8551</v>
      </c>
      <c r="D8396" s="5">
        <v>-9.3047400000000002E-2</v>
      </c>
      <c r="E8396" s="5">
        <v>0.392219002973408</v>
      </c>
    </row>
    <row r="8397" spans="3:5" x14ac:dyDescent="0.2">
      <c r="C8397" s="119" t="s">
        <v>8552</v>
      </c>
      <c r="D8397" s="5">
        <v>2.2058193699999999</v>
      </c>
      <c r="E8397" s="5">
        <v>0.39216175503334799</v>
      </c>
    </row>
    <row r="8398" spans="3:5" x14ac:dyDescent="0.2">
      <c r="C8398" s="119" t="s">
        <v>8553</v>
      </c>
      <c r="D8398" s="5">
        <v>2.2058193699999999</v>
      </c>
      <c r="E8398" s="5">
        <v>0.39216175503334799</v>
      </c>
    </row>
    <row r="8399" spans="3:5" x14ac:dyDescent="0.2">
      <c r="C8399" s="119" t="s">
        <v>8554</v>
      </c>
      <c r="D8399" s="5">
        <v>0.14614295999999999</v>
      </c>
      <c r="E8399" s="5">
        <v>0.39204756027432403</v>
      </c>
    </row>
    <row r="8400" spans="3:5" x14ac:dyDescent="0.2">
      <c r="C8400" s="119" t="s">
        <v>8555</v>
      </c>
      <c r="D8400" s="5">
        <v>0.13817231999999999</v>
      </c>
      <c r="E8400" s="5">
        <v>0.39203422522717801</v>
      </c>
    </row>
    <row r="8401" spans="3:5" x14ac:dyDescent="0.2">
      <c r="C8401" s="119" t="s">
        <v>8556</v>
      </c>
      <c r="D8401" s="5">
        <v>-0.1332797</v>
      </c>
      <c r="E8401" s="5">
        <v>0.39196434342263198</v>
      </c>
    </row>
    <row r="8402" spans="3:5" x14ac:dyDescent="0.2">
      <c r="C8402" s="119" t="s">
        <v>8557</v>
      </c>
      <c r="D8402" s="5">
        <v>-9.5862699999999995E-2</v>
      </c>
      <c r="E8402" s="5">
        <v>0.39181918585909697</v>
      </c>
    </row>
    <row r="8403" spans="3:5" x14ac:dyDescent="0.2">
      <c r="C8403" s="119" t="s">
        <v>8558</v>
      </c>
      <c r="D8403" s="5">
        <v>0.94798207999999995</v>
      </c>
      <c r="E8403" s="5">
        <v>0.39178072300718603</v>
      </c>
    </row>
    <row r="8404" spans="3:5" x14ac:dyDescent="0.2">
      <c r="C8404" s="119" t="s">
        <v>8559</v>
      </c>
      <c r="D8404" s="5">
        <v>-0.1219174</v>
      </c>
      <c r="E8404" s="5">
        <v>0.39177395783694202</v>
      </c>
    </row>
    <row r="8405" spans="3:5" x14ac:dyDescent="0.2">
      <c r="C8405" s="119" t="s">
        <v>8560</v>
      </c>
      <c r="D8405" s="5">
        <v>1.12447031</v>
      </c>
      <c r="E8405" s="5">
        <v>0.39166228353069898</v>
      </c>
    </row>
    <row r="8406" spans="3:5" x14ac:dyDescent="0.2">
      <c r="C8406" s="119" t="s">
        <v>8561</v>
      </c>
      <c r="D8406" s="5">
        <v>1.35960821</v>
      </c>
      <c r="E8406" s="5">
        <v>0.39165759627806601</v>
      </c>
    </row>
    <row r="8407" spans="3:5" x14ac:dyDescent="0.2">
      <c r="C8407" s="119" t="s">
        <v>8562</v>
      </c>
      <c r="D8407" s="5">
        <v>0.17993405000000001</v>
      </c>
      <c r="E8407" s="5">
        <v>0.39157243192937802</v>
      </c>
    </row>
    <row r="8408" spans="3:5" x14ac:dyDescent="0.2">
      <c r="C8408" s="119" t="s">
        <v>8563</v>
      </c>
      <c r="D8408" s="5">
        <v>0.25192425000000002</v>
      </c>
      <c r="E8408" s="5">
        <v>0.39144326738067597</v>
      </c>
    </row>
    <row r="8409" spans="3:5" x14ac:dyDescent="0.2">
      <c r="C8409" s="119" t="s">
        <v>8564</v>
      </c>
      <c r="D8409" s="5">
        <v>0.52988961999999995</v>
      </c>
      <c r="E8409" s="5">
        <v>0.39130611088753497</v>
      </c>
    </row>
    <row r="8410" spans="3:5" x14ac:dyDescent="0.2">
      <c r="C8410" s="119" t="s">
        <v>8565</v>
      </c>
      <c r="D8410" s="5">
        <v>0.24084265999999999</v>
      </c>
      <c r="E8410" s="5">
        <v>0.39125178429657698</v>
      </c>
    </row>
    <row r="8411" spans="3:5" x14ac:dyDescent="0.2">
      <c r="C8411" s="119" t="s">
        <v>8566</v>
      </c>
      <c r="D8411" s="5">
        <v>-1.5645163</v>
      </c>
      <c r="E8411" s="5">
        <v>0.39124580782421797</v>
      </c>
    </row>
    <row r="8412" spans="3:5" x14ac:dyDescent="0.2">
      <c r="C8412" s="119" t="s">
        <v>8567</v>
      </c>
      <c r="D8412" s="5">
        <v>-0.51992660000000002</v>
      </c>
      <c r="E8412" s="5">
        <v>0.391225270341301</v>
      </c>
    </row>
    <row r="8413" spans="3:5" x14ac:dyDescent="0.2">
      <c r="C8413" s="119" t="s">
        <v>8568</v>
      </c>
      <c r="D8413" s="5">
        <v>-0.48447810000000002</v>
      </c>
      <c r="E8413" s="5">
        <v>0.39114709566940697</v>
      </c>
    </row>
    <row r="8414" spans="3:5" x14ac:dyDescent="0.2">
      <c r="C8414" s="119" t="s">
        <v>8569</v>
      </c>
      <c r="D8414" s="5">
        <v>-1.1610541000000001</v>
      </c>
      <c r="E8414" s="5">
        <v>0.39113622523437802</v>
      </c>
    </row>
    <row r="8415" spans="3:5" x14ac:dyDescent="0.2">
      <c r="C8415" s="119" t="s">
        <v>8570</v>
      </c>
      <c r="D8415" s="5">
        <v>0.21506570999999999</v>
      </c>
      <c r="E8415" s="5">
        <v>0.39108040230143898</v>
      </c>
    </row>
    <row r="8416" spans="3:5" x14ac:dyDescent="0.2">
      <c r="C8416" s="119" t="s">
        <v>149</v>
      </c>
      <c r="D8416" s="5">
        <v>-0.12217600000000001</v>
      </c>
      <c r="E8416" s="5">
        <v>0.39102363550366798</v>
      </c>
    </row>
    <row r="8417" spans="3:5" x14ac:dyDescent="0.2">
      <c r="C8417" s="119" t="s">
        <v>8571</v>
      </c>
      <c r="D8417" s="5">
        <v>-0.87377099999999996</v>
      </c>
      <c r="E8417" s="5">
        <v>0.39100782077464902</v>
      </c>
    </row>
    <row r="8418" spans="3:5" x14ac:dyDescent="0.2">
      <c r="C8418" s="119" t="s">
        <v>8572</v>
      </c>
      <c r="D8418" s="5">
        <v>0.18367828</v>
      </c>
      <c r="E8418" s="5">
        <v>0.39093153348250798</v>
      </c>
    </row>
    <row r="8419" spans="3:5" x14ac:dyDescent="0.2">
      <c r="C8419" s="119" t="s">
        <v>8573</v>
      </c>
      <c r="D8419" s="5">
        <v>-0.23045479999999999</v>
      </c>
      <c r="E8419" s="5">
        <v>0.39083678067490102</v>
      </c>
    </row>
    <row r="8420" spans="3:5" x14ac:dyDescent="0.2">
      <c r="C8420" s="119" t="s">
        <v>8574</v>
      </c>
      <c r="D8420" s="5">
        <v>-0.1015428</v>
      </c>
      <c r="E8420" s="5">
        <v>0.39079422875639203</v>
      </c>
    </row>
    <row r="8421" spans="3:5" x14ac:dyDescent="0.2">
      <c r="C8421" s="119" t="s">
        <v>8575</v>
      </c>
      <c r="D8421" s="5">
        <v>-0.1081444</v>
      </c>
      <c r="E8421" s="5">
        <v>0.39066178269163798</v>
      </c>
    </row>
    <row r="8422" spans="3:5" x14ac:dyDescent="0.2">
      <c r="C8422" s="119" t="s">
        <v>8576</v>
      </c>
      <c r="D8422" s="5">
        <v>0.28843524999999998</v>
      </c>
      <c r="E8422" s="5">
        <v>0.39061999522706398</v>
      </c>
    </row>
    <row r="8423" spans="3:5" x14ac:dyDescent="0.2">
      <c r="C8423" s="119" t="s">
        <v>8577</v>
      </c>
      <c r="D8423" s="5">
        <v>0.16447418999999999</v>
      </c>
      <c r="E8423" s="5">
        <v>0.39061818032865298</v>
      </c>
    </row>
    <row r="8424" spans="3:5" x14ac:dyDescent="0.2">
      <c r="C8424" s="119" t="s">
        <v>8578</v>
      </c>
      <c r="D8424" s="5">
        <v>0.73055652999999998</v>
      </c>
      <c r="E8424" s="5">
        <v>0.39061788140493697</v>
      </c>
    </row>
    <row r="8425" spans="3:5" x14ac:dyDescent="0.2">
      <c r="C8425" s="119" t="s">
        <v>8579</v>
      </c>
      <c r="D8425" s="5">
        <v>0.14504156000000001</v>
      </c>
      <c r="E8425" s="5">
        <v>0.39061710206907102</v>
      </c>
    </row>
    <row r="8426" spans="3:5" x14ac:dyDescent="0.2">
      <c r="C8426" s="119" t="s">
        <v>8580</v>
      </c>
      <c r="D8426" s="5">
        <v>-0.12887080000000001</v>
      </c>
      <c r="E8426" s="5">
        <v>0.39059077628452399</v>
      </c>
    </row>
    <row r="8427" spans="3:5" x14ac:dyDescent="0.2">
      <c r="C8427" s="119" t="s">
        <v>8581</v>
      </c>
      <c r="D8427" s="5">
        <v>0.13192901000000001</v>
      </c>
      <c r="E8427" s="5">
        <v>0.39057028042818498</v>
      </c>
    </row>
    <row r="8428" spans="3:5" x14ac:dyDescent="0.2">
      <c r="C8428" s="119" t="s">
        <v>8582</v>
      </c>
      <c r="D8428" s="5">
        <v>-0.1038531</v>
      </c>
      <c r="E8428" s="5">
        <v>0.39043984483535499</v>
      </c>
    </row>
    <row r="8429" spans="3:5" x14ac:dyDescent="0.2">
      <c r="C8429" s="119" t="s">
        <v>8583</v>
      </c>
      <c r="D8429" s="5">
        <v>1.9451254899999999</v>
      </c>
      <c r="E8429" s="5">
        <v>0.39042972840175699</v>
      </c>
    </row>
    <row r="8430" spans="3:5" x14ac:dyDescent="0.2">
      <c r="C8430" s="119" t="s">
        <v>8584</v>
      </c>
      <c r="D8430" s="5">
        <v>-0.77324190000000004</v>
      </c>
      <c r="E8430" s="5">
        <v>0.39034613811576702</v>
      </c>
    </row>
    <row r="8431" spans="3:5" x14ac:dyDescent="0.2">
      <c r="C8431" s="119" t="s">
        <v>8585</v>
      </c>
      <c r="D8431" s="5">
        <v>0.10846107000000001</v>
      </c>
      <c r="E8431" s="5">
        <v>0.39033195902636603</v>
      </c>
    </row>
    <row r="8432" spans="3:5" x14ac:dyDescent="0.2">
      <c r="C8432" s="119" t="s">
        <v>8586</v>
      </c>
      <c r="D8432" s="5">
        <v>1.3754445399999999</v>
      </c>
      <c r="E8432" s="5">
        <v>0.390171956247442</v>
      </c>
    </row>
    <row r="8433" spans="3:5" x14ac:dyDescent="0.2">
      <c r="C8433" s="119" t="s">
        <v>8587</v>
      </c>
      <c r="D8433" s="5">
        <v>-1.0661209</v>
      </c>
      <c r="E8433" s="5">
        <v>0.39003490207986702</v>
      </c>
    </row>
    <row r="8434" spans="3:5" x14ac:dyDescent="0.2">
      <c r="C8434" s="119" t="s">
        <v>8588</v>
      </c>
      <c r="D8434" s="5">
        <v>-0.1109203</v>
      </c>
      <c r="E8434" s="5">
        <v>0.39002599980011599</v>
      </c>
    </row>
    <row r="8435" spans="3:5" x14ac:dyDescent="0.2">
      <c r="C8435" s="119" t="s">
        <v>8589</v>
      </c>
      <c r="D8435" s="5">
        <v>1.0137738300000001</v>
      </c>
      <c r="E8435" s="5">
        <v>0.38996371027035698</v>
      </c>
    </row>
    <row r="8436" spans="3:5" x14ac:dyDescent="0.2">
      <c r="C8436" s="119" t="s">
        <v>8590</v>
      </c>
      <c r="D8436" s="5">
        <v>0.45528974999999999</v>
      </c>
      <c r="E8436" s="5">
        <v>0.38993350151980599</v>
      </c>
    </row>
    <row r="8437" spans="3:5" x14ac:dyDescent="0.2">
      <c r="C8437" s="119" t="s">
        <v>8591</v>
      </c>
      <c r="D8437" s="5">
        <v>-0.30528189999999999</v>
      </c>
      <c r="E8437" s="5">
        <v>0.38992320501584299</v>
      </c>
    </row>
    <row r="8438" spans="3:5" x14ac:dyDescent="0.2">
      <c r="C8438" s="119" t="s">
        <v>8592</v>
      </c>
      <c r="D8438" s="5">
        <v>0.13162466</v>
      </c>
      <c r="E8438" s="5">
        <v>0.38985871352403301</v>
      </c>
    </row>
    <row r="8439" spans="3:5" x14ac:dyDescent="0.2">
      <c r="C8439" s="119" t="s">
        <v>8593</v>
      </c>
      <c r="D8439" s="5">
        <v>0.45497021999999998</v>
      </c>
      <c r="E8439" s="5">
        <v>0.38983901946911498</v>
      </c>
    </row>
    <row r="8440" spans="3:5" x14ac:dyDescent="0.2">
      <c r="C8440" s="119" t="s">
        <v>8594</v>
      </c>
      <c r="D8440" s="5">
        <v>0.84558193999999998</v>
      </c>
      <c r="E8440" s="5">
        <v>0.38977606416308902</v>
      </c>
    </row>
    <row r="8441" spans="3:5" x14ac:dyDescent="0.2">
      <c r="C8441" s="119" t="s">
        <v>8595</v>
      </c>
      <c r="D8441" s="5">
        <v>0.17902208999999999</v>
      </c>
      <c r="E8441" s="5">
        <v>0.38952247058907602</v>
      </c>
    </row>
    <row r="8442" spans="3:5" x14ac:dyDescent="0.2">
      <c r="C8442" s="119" t="s">
        <v>8596</v>
      </c>
      <c r="D8442" s="5">
        <v>0.15606311</v>
      </c>
      <c r="E8442" s="5">
        <v>0.38948489207088499</v>
      </c>
    </row>
    <row r="8443" spans="3:5" x14ac:dyDescent="0.2">
      <c r="C8443" s="119" t="s">
        <v>8597</v>
      </c>
      <c r="D8443" s="5">
        <v>0.62917431999999995</v>
      </c>
      <c r="E8443" s="5">
        <v>0.38947408445647302</v>
      </c>
    </row>
    <row r="8444" spans="3:5" x14ac:dyDescent="0.2">
      <c r="C8444" s="119" t="s">
        <v>8598</v>
      </c>
      <c r="D8444" s="5">
        <v>-0.58305059999999997</v>
      </c>
      <c r="E8444" s="5">
        <v>0.38923465032663601</v>
      </c>
    </row>
    <row r="8445" spans="3:5" x14ac:dyDescent="0.2">
      <c r="C8445" s="119" t="s">
        <v>8599</v>
      </c>
      <c r="D8445" s="5">
        <v>0.40027499999999999</v>
      </c>
      <c r="E8445" s="5">
        <v>0.38908135960448398</v>
      </c>
    </row>
    <row r="8446" spans="3:5" x14ac:dyDescent="0.2">
      <c r="C8446" s="119" t="s">
        <v>8600</v>
      </c>
      <c r="D8446" s="5">
        <v>0.21994854</v>
      </c>
      <c r="E8446" s="5">
        <v>0.38907064713037698</v>
      </c>
    </row>
    <row r="8447" spans="3:5" x14ac:dyDescent="0.2">
      <c r="C8447" s="119" t="s">
        <v>8601</v>
      </c>
      <c r="D8447" s="5">
        <v>-0.111582</v>
      </c>
      <c r="E8447" s="5">
        <v>0.38905102069106801</v>
      </c>
    </row>
    <row r="8448" spans="3:5" x14ac:dyDescent="0.2">
      <c r="C8448" s="119" t="s">
        <v>8602</v>
      </c>
      <c r="D8448" s="5">
        <v>-0.49187779999999998</v>
      </c>
      <c r="E8448" s="5">
        <v>0.38900921773624902</v>
      </c>
    </row>
    <row r="8449" spans="3:5" x14ac:dyDescent="0.2">
      <c r="C8449" s="119" t="s">
        <v>8603</v>
      </c>
      <c r="D8449" s="5">
        <v>0.32760895000000001</v>
      </c>
      <c r="E8449" s="5">
        <v>0.38891227802287998</v>
      </c>
    </row>
    <row r="8450" spans="3:5" x14ac:dyDescent="0.2">
      <c r="C8450" s="119" t="s">
        <v>8604</v>
      </c>
      <c r="D8450" s="5">
        <v>-0.2792559</v>
      </c>
      <c r="E8450" s="5">
        <v>0.38889533839384899</v>
      </c>
    </row>
    <row r="8451" spans="3:5" x14ac:dyDescent="0.2">
      <c r="C8451" s="119" t="s">
        <v>8605</v>
      </c>
      <c r="D8451" s="5">
        <v>-0.172761</v>
      </c>
      <c r="E8451" s="5">
        <v>0.38885109430627601</v>
      </c>
    </row>
    <row r="8452" spans="3:5" x14ac:dyDescent="0.2">
      <c r="C8452" s="119" t="s">
        <v>8606</v>
      </c>
      <c r="D8452" s="5">
        <v>0.25622999000000002</v>
      </c>
      <c r="E8452" s="5">
        <v>0.38878864348960801</v>
      </c>
    </row>
    <row r="8453" spans="3:5" x14ac:dyDescent="0.2">
      <c r="C8453" s="119" t="s">
        <v>8607</v>
      </c>
      <c r="D8453" s="5">
        <v>0.11629983000000001</v>
      </c>
      <c r="E8453" s="5">
        <v>0.38878517780672001</v>
      </c>
    </row>
    <row r="8454" spans="3:5" x14ac:dyDescent="0.2">
      <c r="C8454" s="119" t="s">
        <v>8608</v>
      </c>
      <c r="D8454" s="5">
        <v>-0.75136519999999996</v>
      </c>
      <c r="E8454" s="5">
        <v>0.38865862491029401</v>
      </c>
    </row>
    <row r="8455" spans="3:5" x14ac:dyDescent="0.2">
      <c r="C8455" s="119" t="s">
        <v>8609</v>
      </c>
      <c r="D8455" s="5">
        <v>0.22749896999999999</v>
      </c>
      <c r="E8455" s="5">
        <v>0.38864616931983698</v>
      </c>
    </row>
    <row r="8456" spans="3:5" x14ac:dyDescent="0.2">
      <c r="C8456" s="119" t="s">
        <v>8610</v>
      </c>
      <c r="D8456" s="5">
        <v>-0.1130337</v>
      </c>
      <c r="E8456" s="5">
        <v>0.38858680824840303</v>
      </c>
    </row>
    <row r="8457" spans="3:5" x14ac:dyDescent="0.2">
      <c r="C8457" s="119" t="s">
        <v>8611</v>
      </c>
      <c r="D8457" s="5">
        <v>-0.1420062</v>
      </c>
      <c r="E8457" s="5">
        <v>0.38847257217785802</v>
      </c>
    </row>
    <row r="8458" spans="3:5" x14ac:dyDescent="0.2">
      <c r="C8458" s="119" t="s">
        <v>8612</v>
      </c>
      <c r="D8458" s="5">
        <v>1.22928199</v>
      </c>
      <c r="E8458" s="5">
        <v>0.38841842891239903</v>
      </c>
    </row>
    <row r="8459" spans="3:5" x14ac:dyDescent="0.2">
      <c r="C8459" s="119" t="s">
        <v>8613</v>
      </c>
      <c r="D8459" s="5">
        <v>-0.10285759999999999</v>
      </c>
      <c r="E8459" s="5">
        <v>0.38831778732678301</v>
      </c>
    </row>
    <row r="8460" spans="3:5" x14ac:dyDescent="0.2">
      <c r="C8460" s="119" t="s">
        <v>8614</v>
      </c>
      <c r="D8460" s="5">
        <v>0.11363951</v>
      </c>
      <c r="E8460" s="5">
        <v>0.38816445889276302</v>
      </c>
    </row>
    <row r="8461" spans="3:5" x14ac:dyDescent="0.2">
      <c r="C8461" s="119" t="s">
        <v>8615</v>
      </c>
      <c r="D8461" s="5">
        <v>-0.52190300000000001</v>
      </c>
      <c r="E8461" s="5">
        <v>0.38811194618365402</v>
      </c>
    </row>
    <row r="8462" spans="3:5" x14ac:dyDescent="0.2">
      <c r="C8462" s="119" t="s">
        <v>8616</v>
      </c>
      <c r="D8462" s="5">
        <v>0.34412293999999999</v>
      </c>
      <c r="E8462" s="5">
        <v>0.38807541288756398</v>
      </c>
    </row>
    <row r="8463" spans="3:5" x14ac:dyDescent="0.2">
      <c r="C8463" s="119" t="s">
        <v>8617</v>
      </c>
      <c r="D8463" s="5">
        <v>0.15049677</v>
      </c>
      <c r="E8463" s="5">
        <v>0.38798814662416298</v>
      </c>
    </row>
    <row r="8464" spans="3:5" x14ac:dyDescent="0.2">
      <c r="C8464" s="119" t="s">
        <v>8618</v>
      </c>
      <c r="D8464" s="5">
        <v>0.32836208</v>
      </c>
      <c r="E8464" s="5">
        <v>0.38790608585286501</v>
      </c>
    </row>
    <row r="8465" spans="3:5" x14ac:dyDescent="0.2">
      <c r="C8465" s="119" t="s">
        <v>8619</v>
      </c>
      <c r="D8465" s="5">
        <v>0.14005909</v>
      </c>
      <c r="E8465" s="5">
        <v>0.38789848959635898</v>
      </c>
    </row>
    <row r="8466" spans="3:5" x14ac:dyDescent="0.2">
      <c r="C8466" s="119" t="s">
        <v>8620</v>
      </c>
      <c r="D8466" s="5">
        <v>-0.14281679999999999</v>
      </c>
      <c r="E8466" s="5">
        <v>0.38785039012904399</v>
      </c>
    </row>
    <row r="8467" spans="3:5" x14ac:dyDescent="0.2">
      <c r="C8467" s="119" t="s">
        <v>8621</v>
      </c>
      <c r="D8467" s="5">
        <v>0.65227272000000003</v>
      </c>
      <c r="E8467" s="5">
        <v>0.387837607642122</v>
      </c>
    </row>
    <row r="8468" spans="3:5" x14ac:dyDescent="0.2">
      <c r="C8468" s="119" t="s">
        <v>8622</v>
      </c>
      <c r="D8468" s="5">
        <v>0.30067456999999997</v>
      </c>
      <c r="E8468" s="5">
        <v>0.38779597434909402</v>
      </c>
    </row>
    <row r="8469" spans="3:5" x14ac:dyDescent="0.2">
      <c r="C8469" s="119" t="s">
        <v>8623</v>
      </c>
      <c r="D8469" s="5">
        <v>-0.1199499</v>
      </c>
      <c r="E8469" s="5">
        <v>0.387785240501337</v>
      </c>
    </row>
    <row r="8470" spans="3:5" x14ac:dyDescent="0.2">
      <c r="C8470" s="119" t="s">
        <v>8624</v>
      </c>
      <c r="D8470" s="5">
        <v>0.10043564000000001</v>
      </c>
      <c r="E8470" s="5">
        <v>0.38778000095264098</v>
      </c>
    </row>
    <row r="8471" spans="3:5" x14ac:dyDescent="0.2">
      <c r="C8471" s="119" t="s">
        <v>8625</v>
      </c>
      <c r="D8471" s="5">
        <v>0.10735174</v>
      </c>
      <c r="E8471" s="5">
        <v>0.38777676604017097</v>
      </c>
    </row>
    <row r="8472" spans="3:5" x14ac:dyDescent="0.2">
      <c r="C8472" s="119" t="s">
        <v>8626</v>
      </c>
      <c r="D8472" s="5">
        <v>0.51105707</v>
      </c>
      <c r="E8472" s="5">
        <v>0.387732402442309</v>
      </c>
    </row>
    <row r="8473" spans="3:5" x14ac:dyDescent="0.2">
      <c r="C8473" s="119" t="s">
        <v>8627</v>
      </c>
      <c r="D8473" s="5">
        <v>0.71787188000000002</v>
      </c>
      <c r="E8473" s="5">
        <v>0.387597886375256</v>
      </c>
    </row>
    <row r="8474" spans="3:5" x14ac:dyDescent="0.2">
      <c r="C8474" s="119" t="s">
        <v>8628</v>
      </c>
      <c r="D8474" s="5">
        <v>0.75904194999999997</v>
      </c>
      <c r="E8474" s="5">
        <v>0.38756665440919102</v>
      </c>
    </row>
    <row r="8475" spans="3:5" x14ac:dyDescent="0.2">
      <c r="C8475" s="119" t="s">
        <v>8629</v>
      </c>
      <c r="D8475" s="5">
        <v>-0.74953820000000004</v>
      </c>
      <c r="E8475" s="5">
        <v>0.38756013478111001</v>
      </c>
    </row>
    <row r="8476" spans="3:5" x14ac:dyDescent="0.2">
      <c r="C8476" s="119" t="s">
        <v>8630</v>
      </c>
      <c r="D8476" s="5">
        <v>0.10277219</v>
      </c>
      <c r="E8476" s="5">
        <v>0.387549417361294</v>
      </c>
    </row>
    <row r="8477" spans="3:5" x14ac:dyDescent="0.2">
      <c r="C8477" s="119" t="s">
        <v>8631</v>
      </c>
      <c r="D8477" s="5">
        <v>-0.12319140000000001</v>
      </c>
      <c r="E8477" s="5">
        <v>0.38752959454191699</v>
      </c>
    </row>
    <row r="8478" spans="3:5" x14ac:dyDescent="0.2">
      <c r="C8478" s="119" t="s">
        <v>8632</v>
      </c>
      <c r="D8478" s="5">
        <v>-0.118787</v>
      </c>
      <c r="E8478" s="5">
        <v>0.38739708050690402</v>
      </c>
    </row>
    <row r="8479" spans="3:5" x14ac:dyDescent="0.2">
      <c r="C8479" s="119" t="s">
        <v>8633</v>
      </c>
      <c r="D8479" s="5">
        <v>-0.1401077</v>
      </c>
      <c r="E8479" s="5">
        <v>0.38735965364858399</v>
      </c>
    </row>
    <row r="8480" spans="3:5" x14ac:dyDescent="0.2">
      <c r="C8480" s="119" t="s">
        <v>8634</v>
      </c>
      <c r="D8480" s="5">
        <v>-0.14662020000000001</v>
      </c>
      <c r="E8480" s="5">
        <v>0.387190202904106</v>
      </c>
    </row>
    <row r="8481" spans="3:5" x14ac:dyDescent="0.2">
      <c r="C8481" s="119" t="s">
        <v>8635</v>
      </c>
      <c r="D8481" s="5">
        <v>-0.12542639999999999</v>
      </c>
      <c r="E8481" s="5">
        <v>0.38716283425641101</v>
      </c>
    </row>
    <row r="8482" spans="3:5" x14ac:dyDescent="0.2">
      <c r="C8482" s="119" t="s">
        <v>8636</v>
      </c>
      <c r="D8482" s="5">
        <v>-0.71508400000000005</v>
      </c>
      <c r="E8482" s="5">
        <v>0.387138379752832</v>
      </c>
    </row>
    <row r="8483" spans="3:5" x14ac:dyDescent="0.2">
      <c r="C8483" s="119" t="s">
        <v>8637</v>
      </c>
      <c r="D8483" s="5">
        <v>0.2226437</v>
      </c>
      <c r="E8483" s="5">
        <v>0.38713232194223002</v>
      </c>
    </row>
    <row r="8484" spans="3:5" x14ac:dyDescent="0.2">
      <c r="C8484" s="119" t="s">
        <v>8638</v>
      </c>
      <c r="D8484" s="5">
        <v>0.12450311999999999</v>
      </c>
      <c r="E8484" s="5">
        <v>0.38706551159097702</v>
      </c>
    </row>
    <row r="8485" spans="3:5" x14ac:dyDescent="0.2">
      <c r="C8485" s="119" t="s">
        <v>8639</v>
      </c>
      <c r="D8485" s="5">
        <v>-2.2534369999999999</v>
      </c>
      <c r="E8485" s="5">
        <v>0.38703770609527799</v>
      </c>
    </row>
    <row r="8486" spans="3:5" x14ac:dyDescent="0.2">
      <c r="C8486" s="119" t="s">
        <v>8640</v>
      </c>
      <c r="D8486" s="5">
        <v>-0.52396770000000004</v>
      </c>
      <c r="E8486" s="5">
        <v>0.38701725018022698</v>
      </c>
    </row>
    <row r="8487" spans="3:5" x14ac:dyDescent="0.2">
      <c r="C8487" s="119" t="s">
        <v>8641</v>
      </c>
      <c r="D8487" s="5">
        <v>2.0144766399999998</v>
      </c>
      <c r="E8487" s="5">
        <v>0.386941607663007</v>
      </c>
    </row>
    <row r="8488" spans="3:5" x14ac:dyDescent="0.2">
      <c r="C8488" s="119" t="s">
        <v>8642</v>
      </c>
      <c r="D8488" s="5">
        <v>2.0144766399999998</v>
      </c>
      <c r="E8488" s="5">
        <v>0.386941607663007</v>
      </c>
    </row>
    <row r="8489" spans="3:5" x14ac:dyDescent="0.2">
      <c r="C8489" s="119" t="s">
        <v>8643</v>
      </c>
      <c r="D8489" s="5">
        <v>0.10930987</v>
      </c>
      <c r="E8489" s="5">
        <v>0.38692781451367703</v>
      </c>
    </row>
    <row r="8490" spans="3:5" x14ac:dyDescent="0.2">
      <c r="C8490" s="119" t="s">
        <v>8644</v>
      </c>
      <c r="D8490" s="5">
        <v>-0.4893129</v>
      </c>
      <c r="E8490" s="5">
        <v>0.38691564133827999</v>
      </c>
    </row>
    <row r="8491" spans="3:5" x14ac:dyDescent="0.2">
      <c r="C8491" s="119" t="s">
        <v>8645</v>
      </c>
      <c r="D8491" s="5">
        <v>0.19464113999999999</v>
      </c>
      <c r="E8491" s="5">
        <v>0.38687133386107603</v>
      </c>
    </row>
    <row r="8492" spans="3:5" x14ac:dyDescent="0.2">
      <c r="C8492" s="119" t="s">
        <v>8646</v>
      </c>
      <c r="D8492" s="5">
        <v>-0.1239804</v>
      </c>
      <c r="E8492" s="5">
        <v>0.38682368666900602</v>
      </c>
    </row>
    <row r="8493" spans="3:5" x14ac:dyDescent="0.2">
      <c r="C8493" s="119" t="s">
        <v>8647</v>
      </c>
      <c r="D8493" s="5">
        <v>0.40347623999999999</v>
      </c>
      <c r="E8493" s="5">
        <v>0.38678881714796798</v>
      </c>
    </row>
    <row r="8494" spans="3:5" x14ac:dyDescent="0.2">
      <c r="C8494" s="119" t="s">
        <v>8648</v>
      </c>
      <c r="D8494" s="5">
        <v>0.12919559999999999</v>
      </c>
      <c r="E8494" s="5">
        <v>0.38676873272798501</v>
      </c>
    </row>
    <row r="8495" spans="3:5" x14ac:dyDescent="0.2">
      <c r="C8495" s="119" t="s">
        <v>8649</v>
      </c>
      <c r="D8495" s="5">
        <v>-0.2742424</v>
      </c>
      <c r="E8495" s="5">
        <v>0.386758130052621</v>
      </c>
    </row>
    <row r="8496" spans="3:5" x14ac:dyDescent="0.2">
      <c r="C8496" s="119" t="s">
        <v>8650</v>
      </c>
      <c r="D8496" s="5">
        <v>-0.15280769999999999</v>
      </c>
      <c r="E8496" s="5">
        <v>0.38671681171688399</v>
      </c>
    </row>
    <row r="8497" spans="3:5" x14ac:dyDescent="0.2">
      <c r="C8497" s="119" t="s">
        <v>8651</v>
      </c>
      <c r="D8497" s="5">
        <v>-0.1420322</v>
      </c>
      <c r="E8497" s="5">
        <v>0.38655058349663202</v>
      </c>
    </row>
    <row r="8498" spans="3:5" x14ac:dyDescent="0.2">
      <c r="C8498" s="119" t="s">
        <v>8652</v>
      </c>
      <c r="D8498" s="5">
        <v>0.20310523</v>
      </c>
      <c r="E8498" s="5">
        <v>0.38637100285828702</v>
      </c>
    </row>
    <row r="8499" spans="3:5" x14ac:dyDescent="0.2">
      <c r="C8499" s="119" t="s">
        <v>8653</v>
      </c>
      <c r="D8499" s="5">
        <v>0.10828314999999999</v>
      </c>
      <c r="E8499" s="5">
        <v>0.386264122971892</v>
      </c>
    </row>
    <row r="8500" spans="3:5" x14ac:dyDescent="0.2">
      <c r="C8500" s="119" t="s">
        <v>8654</v>
      </c>
      <c r="D8500" s="5">
        <v>-2.1117322000000001</v>
      </c>
      <c r="E8500" s="5">
        <v>0.386260772499673</v>
      </c>
    </row>
    <row r="8501" spans="3:5" x14ac:dyDescent="0.2">
      <c r="C8501" s="119" t="s">
        <v>8655</v>
      </c>
      <c r="D8501" s="5">
        <v>-2.1117322000000001</v>
      </c>
      <c r="E8501" s="5">
        <v>0.386260772499673</v>
      </c>
    </row>
    <row r="8502" spans="3:5" x14ac:dyDescent="0.2">
      <c r="C8502" s="119" t="s">
        <v>8656</v>
      </c>
      <c r="D8502" s="5">
        <v>-2.1117322000000001</v>
      </c>
      <c r="E8502" s="5">
        <v>0.386260772499673</v>
      </c>
    </row>
    <row r="8503" spans="3:5" x14ac:dyDescent="0.2">
      <c r="C8503" s="119" t="s">
        <v>8657</v>
      </c>
      <c r="D8503" s="5">
        <v>-2.1117322000000001</v>
      </c>
      <c r="E8503" s="5">
        <v>0.386260772499673</v>
      </c>
    </row>
    <row r="8504" spans="3:5" x14ac:dyDescent="0.2">
      <c r="C8504" s="119" t="s">
        <v>8658</v>
      </c>
      <c r="D8504" s="5">
        <v>-2.1117322000000001</v>
      </c>
      <c r="E8504" s="5">
        <v>0.386260772499673</v>
      </c>
    </row>
    <row r="8505" spans="3:5" x14ac:dyDescent="0.2">
      <c r="C8505" s="119" t="s">
        <v>8659</v>
      </c>
      <c r="D8505" s="5">
        <v>-2.1117322000000001</v>
      </c>
      <c r="E8505" s="5">
        <v>0.386260772499673</v>
      </c>
    </row>
    <row r="8506" spans="3:5" x14ac:dyDescent="0.2">
      <c r="C8506" s="119" t="s">
        <v>8660</v>
      </c>
      <c r="D8506" s="5">
        <v>0.30600463</v>
      </c>
      <c r="E8506" s="5">
        <v>0.386250044820862</v>
      </c>
    </row>
    <row r="8507" spans="3:5" x14ac:dyDescent="0.2">
      <c r="C8507" s="119" t="s">
        <v>8661</v>
      </c>
      <c r="D8507" s="5">
        <v>0.13567704</v>
      </c>
      <c r="E8507" s="5">
        <v>0.38612278086785401</v>
      </c>
    </row>
    <row r="8508" spans="3:5" x14ac:dyDescent="0.2">
      <c r="C8508" s="119" t="s">
        <v>8662</v>
      </c>
      <c r="D8508" s="5">
        <v>-2.6415945999999999</v>
      </c>
      <c r="E8508" s="5">
        <v>0.386047959506918</v>
      </c>
    </row>
    <row r="8509" spans="3:5" x14ac:dyDescent="0.2">
      <c r="C8509" s="119" t="s">
        <v>8663</v>
      </c>
      <c r="D8509" s="5">
        <v>-2.6415945999999999</v>
      </c>
      <c r="E8509" s="5">
        <v>0.386047959506918</v>
      </c>
    </row>
    <row r="8510" spans="3:5" x14ac:dyDescent="0.2">
      <c r="C8510" s="119" t="s">
        <v>8664</v>
      </c>
      <c r="D8510" s="5">
        <v>-2.6415945999999999</v>
      </c>
      <c r="E8510" s="5">
        <v>0.386047959506918</v>
      </c>
    </row>
    <row r="8511" spans="3:5" x14ac:dyDescent="0.2">
      <c r="C8511" s="119" t="s">
        <v>8665</v>
      </c>
      <c r="D8511" s="5">
        <v>-2.6415945999999999</v>
      </c>
      <c r="E8511" s="5">
        <v>0.386047959506918</v>
      </c>
    </row>
    <row r="8512" spans="3:5" x14ac:dyDescent="0.2">
      <c r="C8512" s="119" t="s">
        <v>8666</v>
      </c>
      <c r="D8512" s="5">
        <v>-2.6415945999999999</v>
      </c>
      <c r="E8512" s="5">
        <v>0.386047959506918</v>
      </c>
    </row>
    <row r="8513" spans="3:5" x14ac:dyDescent="0.2">
      <c r="C8513" s="119" t="s">
        <v>8667</v>
      </c>
      <c r="D8513" s="5">
        <v>-2.6415945999999999</v>
      </c>
      <c r="E8513" s="5">
        <v>0.386047959506918</v>
      </c>
    </row>
    <row r="8514" spans="3:5" x14ac:dyDescent="0.2">
      <c r="C8514" s="119" t="s">
        <v>8668</v>
      </c>
      <c r="D8514" s="5">
        <v>-2.6415945999999999</v>
      </c>
      <c r="E8514" s="5">
        <v>0.386047959506918</v>
      </c>
    </row>
    <row r="8515" spans="3:5" x14ac:dyDescent="0.2">
      <c r="C8515" s="119" t="s">
        <v>8669</v>
      </c>
      <c r="D8515" s="5">
        <v>-2.6415945999999999</v>
      </c>
      <c r="E8515" s="5">
        <v>0.386047959506918</v>
      </c>
    </row>
    <row r="8516" spans="3:5" x14ac:dyDescent="0.2">
      <c r="C8516" s="119" t="s">
        <v>8670</v>
      </c>
      <c r="D8516" s="5">
        <v>-2.6415945999999999</v>
      </c>
      <c r="E8516" s="5">
        <v>0.386047959506918</v>
      </c>
    </row>
    <row r="8517" spans="3:5" x14ac:dyDescent="0.2">
      <c r="C8517" s="119" t="s">
        <v>8671</v>
      </c>
      <c r="D8517" s="5">
        <v>1.34217038</v>
      </c>
      <c r="E8517" s="5">
        <v>0.38603606449959299</v>
      </c>
    </row>
    <row r="8518" spans="3:5" x14ac:dyDescent="0.2">
      <c r="C8518" s="119" t="s">
        <v>8672</v>
      </c>
      <c r="D8518" s="5">
        <v>-0.8776448</v>
      </c>
      <c r="E8518" s="5">
        <v>0.38587571441795199</v>
      </c>
    </row>
    <row r="8519" spans="3:5" x14ac:dyDescent="0.2">
      <c r="C8519" s="119" t="s">
        <v>8673</v>
      </c>
      <c r="D8519" s="5">
        <v>0.15649699</v>
      </c>
      <c r="E8519" s="5">
        <v>0.385867382732548</v>
      </c>
    </row>
    <row r="8520" spans="3:5" x14ac:dyDescent="0.2">
      <c r="C8520" s="119" t="s">
        <v>8674</v>
      </c>
      <c r="D8520" s="5">
        <v>9.6652360000000007E-2</v>
      </c>
      <c r="E8520" s="5">
        <v>0.38584482779313301</v>
      </c>
    </row>
    <row r="8521" spans="3:5" x14ac:dyDescent="0.2">
      <c r="C8521" s="119" t="s">
        <v>8675</v>
      </c>
      <c r="D8521" s="5">
        <v>-0.1558833</v>
      </c>
      <c r="E8521" s="5">
        <v>0.38581853629459201</v>
      </c>
    </row>
    <row r="8522" spans="3:5" x14ac:dyDescent="0.2">
      <c r="C8522" s="119" t="s">
        <v>8676</v>
      </c>
      <c r="D8522" s="5">
        <v>-0.1192319</v>
      </c>
      <c r="E8522" s="5">
        <v>0.38578072789761497</v>
      </c>
    </row>
    <row r="8523" spans="3:5" x14ac:dyDescent="0.2">
      <c r="C8523" s="119" t="s">
        <v>8677</v>
      </c>
      <c r="D8523" s="5">
        <v>-0.16818440000000001</v>
      </c>
      <c r="E8523" s="5">
        <v>0.38552606889860203</v>
      </c>
    </row>
    <row r="8524" spans="3:5" x14ac:dyDescent="0.2">
      <c r="C8524" s="119" t="s">
        <v>8678</v>
      </c>
      <c r="D8524" s="5">
        <v>0.44562768000000003</v>
      </c>
      <c r="E8524" s="5">
        <v>0.38549019559603898</v>
      </c>
    </row>
    <row r="8525" spans="3:5" x14ac:dyDescent="0.2">
      <c r="C8525" s="119" t="s">
        <v>8679</v>
      </c>
      <c r="D8525" s="5">
        <v>0.13322166999999999</v>
      </c>
      <c r="E8525" s="5">
        <v>0.38547677552211501</v>
      </c>
    </row>
    <row r="8526" spans="3:5" x14ac:dyDescent="0.2">
      <c r="C8526" s="119" t="s">
        <v>8680</v>
      </c>
      <c r="D8526" s="5">
        <v>-0.17700779999999999</v>
      </c>
      <c r="E8526" s="5">
        <v>0.38535006489115903</v>
      </c>
    </row>
    <row r="8527" spans="3:5" x14ac:dyDescent="0.2">
      <c r="C8527" s="119" t="s">
        <v>8681</v>
      </c>
      <c r="D8527" s="5">
        <v>0.60206353000000001</v>
      </c>
      <c r="E8527" s="5">
        <v>0.38534582496484199</v>
      </c>
    </row>
    <row r="8528" spans="3:5" x14ac:dyDescent="0.2">
      <c r="C8528" s="119" t="s">
        <v>8682</v>
      </c>
      <c r="D8528" s="5">
        <v>-1.3875921</v>
      </c>
      <c r="E8528" s="5">
        <v>0.385238058248285</v>
      </c>
    </row>
    <row r="8529" spans="3:5" x14ac:dyDescent="0.2">
      <c r="C8529" s="119" t="s">
        <v>8683</v>
      </c>
      <c r="D8529" s="5">
        <v>-2.1088844</v>
      </c>
      <c r="E8529" s="5">
        <v>0.38518807006764599</v>
      </c>
    </row>
    <row r="8530" spans="3:5" x14ac:dyDescent="0.2">
      <c r="C8530" s="119" t="s">
        <v>8684</v>
      </c>
      <c r="D8530" s="5">
        <v>-2.1088844</v>
      </c>
      <c r="E8530" s="5">
        <v>0.38518807006764599</v>
      </c>
    </row>
    <row r="8531" spans="3:5" x14ac:dyDescent="0.2">
      <c r="C8531" s="119" t="s">
        <v>8685</v>
      </c>
      <c r="D8531" s="5">
        <v>-2.1088844</v>
      </c>
      <c r="E8531" s="5">
        <v>0.38518807006764599</v>
      </c>
    </row>
    <row r="8532" spans="3:5" x14ac:dyDescent="0.2">
      <c r="C8532" s="119" t="s">
        <v>8686</v>
      </c>
      <c r="D8532" s="5">
        <v>-1.4304554</v>
      </c>
      <c r="E8532" s="5">
        <v>0.38518557133679998</v>
      </c>
    </row>
    <row r="8533" spans="3:5" x14ac:dyDescent="0.2">
      <c r="C8533" s="119" t="s">
        <v>8687</v>
      </c>
      <c r="D8533" s="5">
        <v>-0.72531480000000004</v>
      </c>
      <c r="E8533" s="5">
        <v>0.38513438741907202</v>
      </c>
    </row>
    <row r="8534" spans="3:5" x14ac:dyDescent="0.2">
      <c r="C8534" s="119" t="s">
        <v>8688</v>
      </c>
      <c r="D8534" s="5">
        <v>0.78656861</v>
      </c>
      <c r="E8534" s="5">
        <v>0.38512686057105</v>
      </c>
    </row>
    <row r="8535" spans="3:5" x14ac:dyDescent="0.2">
      <c r="C8535" s="119" t="s">
        <v>8689</v>
      </c>
      <c r="D8535" s="5">
        <v>1.6358611999999999</v>
      </c>
      <c r="E8535" s="5">
        <v>0.385116550898497</v>
      </c>
    </row>
    <row r="8536" spans="3:5" x14ac:dyDescent="0.2">
      <c r="C8536" s="119" t="s">
        <v>8690</v>
      </c>
      <c r="D8536" s="5">
        <v>0.12643090000000001</v>
      </c>
      <c r="E8536" s="5">
        <v>0.38509340246409501</v>
      </c>
    </row>
    <row r="8537" spans="3:5" x14ac:dyDescent="0.2">
      <c r="C8537" s="119" t="s">
        <v>8691</v>
      </c>
      <c r="D8537" s="5">
        <v>-1.4041501000000001</v>
      </c>
      <c r="E8537" s="5">
        <v>0.38506309843246</v>
      </c>
    </row>
    <row r="8538" spans="3:5" x14ac:dyDescent="0.2">
      <c r="C8538" s="119" t="s">
        <v>8692</v>
      </c>
      <c r="D8538" s="5">
        <v>2.0144476400000002</v>
      </c>
      <c r="E8538" s="5">
        <v>0.38502012830559101</v>
      </c>
    </row>
    <row r="8539" spans="3:5" x14ac:dyDescent="0.2">
      <c r="C8539" s="119" t="s">
        <v>8693</v>
      </c>
      <c r="D8539" s="5">
        <v>2.0144476400000002</v>
      </c>
      <c r="E8539" s="5">
        <v>0.38502012830559101</v>
      </c>
    </row>
    <row r="8540" spans="3:5" x14ac:dyDescent="0.2">
      <c r="C8540" s="119" t="s">
        <v>8694</v>
      </c>
      <c r="D8540" s="5">
        <v>-0.1687121</v>
      </c>
      <c r="E8540" s="5">
        <v>0.38501572297485998</v>
      </c>
    </row>
    <row r="8541" spans="3:5" x14ac:dyDescent="0.2">
      <c r="C8541" s="119" t="s">
        <v>8695</v>
      </c>
      <c r="D8541" s="5">
        <v>-0.1655663</v>
      </c>
      <c r="E8541" s="5">
        <v>0.38498100884594499</v>
      </c>
    </row>
    <row r="8542" spans="3:5" x14ac:dyDescent="0.2">
      <c r="C8542" s="119" t="s">
        <v>8696</v>
      </c>
      <c r="D8542" s="5">
        <v>0.47469324000000002</v>
      </c>
      <c r="E8542" s="5">
        <v>0.38496204054894601</v>
      </c>
    </row>
    <row r="8543" spans="3:5" x14ac:dyDescent="0.2">
      <c r="C8543" s="119" t="s">
        <v>8697</v>
      </c>
      <c r="D8543" s="5">
        <v>1.7503118499999999</v>
      </c>
      <c r="E8543" s="5">
        <v>0.384955696892259</v>
      </c>
    </row>
    <row r="8544" spans="3:5" x14ac:dyDescent="0.2">
      <c r="C8544" s="119" t="s">
        <v>8698</v>
      </c>
      <c r="D8544" s="5">
        <v>1.28338942</v>
      </c>
      <c r="E8544" s="5">
        <v>0.38472055171401898</v>
      </c>
    </row>
    <row r="8545" spans="3:5" x14ac:dyDescent="0.2">
      <c r="C8545" s="119" t="s">
        <v>8699</v>
      </c>
      <c r="D8545" s="5">
        <v>0.36783633999999998</v>
      </c>
      <c r="E8545" s="5">
        <v>0.384719614379953</v>
      </c>
    </row>
    <row r="8546" spans="3:5" x14ac:dyDescent="0.2">
      <c r="C8546" s="119" t="s">
        <v>8700</v>
      </c>
      <c r="D8546" s="5">
        <v>0.32977831000000002</v>
      </c>
      <c r="E8546" s="5">
        <v>0.38465452200421602</v>
      </c>
    </row>
    <row r="8547" spans="3:5" x14ac:dyDescent="0.2">
      <c r="C8547" s="119" t="s">
        <v>8701</v>
      </c>
      <c r="D8547" s="5">
        <v>-0.46167989999999998</v>
      </c>
      <c r="E8547" s="5">
        <v>0.384643465378608</v>
      </c>
    </row>
    <row r="8548" spans="3:5" x14ac:dyDescent="0.2">
      <c r="C8548" s="119" t="s">
        <v>8702</v>
      </c>
      <c r="D8548" s="5">
        <v>0.15965170000000001</v>
      </c>
      <c r="E8548" s="5">
        <v>0.384631577187595</v>
      </c>
    </row>
    <row r="8549" spans="3:5" x14ac:dyDescent="0.2">
      <c r="C8549" s="119" t="s">
        <v>8703</v>
      </c>
      <c r="D8549" s="5">
        <v>-0.83228279999999999</v>
      </c>
      <c r="E8549" s="5">
        <v>0.38457105670431802</v>
      </c>
    </row>
    <row r="8550" spans="3:5" x14ac:dyDescent="0.2">
      <c r="C8550" s="119" t="s">
        <v>8704</v>
      </c>
      <c r="D8550" s="5">
        <v>-1.6346304</v>
      </c>
      <c r="E8550" s="5">
        <v>0.384513850069852</v>
      </c>
    </row>
    <row r="8551" spans="3:5" x14ac:dyDescent="0.2">
      <c r="C8551" s="119" t="s">
        <v>8705</v>
      </c>
      <c r="D8551" s="5">
        <v>0.13614356999999999</v>
      </c>
      <c r="E8551" s="5">
        <v>0.38441597198363597</v>
      </c>
    </row>
    <row r="8552" spans="3:5" x14ac:dyDescent="0.2">
      <c r="C8552" s="119" t="s">
        <v>8706</v>
      </c>
      <c r="D8552" s="5">
        <v>0.17825521</v>
      </c>
      <c r="E8552" s="5">
        <v>0.38433833989867899</v>
      </c>
    </row>
    <row r="8553" spans="3:5" x14ac:dyDescent="0.2">
      <c r="C8553" s="119" t="s">
        <v>8707</v>
      </c>
      <c r="D8553" s="5">
        <v>0.50189618999999996</v>
      </c>
      <c r="E8553" s="5">
        <v>0.38433302602321201</v>
      </c>
    </row>
    <row r="8554" spans="3:5" x14ac:dyDescent="0.2">
      <c r="C8554" s="119" t="s">
        <v>8708</v>
      </c>
      <c r="D8554" s="5">
        <v>-0.1250713</v>
      </c>
      <c r="E8554" s="5">
        <v>0.38428034325497401</v>
      </c>
    </row>
    <row r="8555" spans="3:5" x14ac:dyDescent="0.2">
      <c r="C8555" s="119" t="s">
        <v>8709</v>
      </c>
      <c r="D8555" s="5">
        <v>-1.0066609</v>
      </c>
      <c r="E8555" s="5">
        <v>0.384182696594627</v>
      </c>
    </row>
    <row r="8556" spans="3:5" x14ac:dyDescent="0.2">
      <c r="C8556" s="119" t="s">
        <v>8710</v>
      </c>
      <c r="D8556" s="5">
        <v>9.7926700000000005E-2</v>
      </c>
      <c r="E8556" s="5">
        <v>0.38411854705173498</v>
      </c>
    </row>
    <row r="8557" spans="3:5" x14ac:dyDescent="0.2">
      <c r="C8557" s="119" t="s">
        <v>8711</v>
      </c>
      <c r="D8557" s="5">
        <v>-1.2898025</v>
      </c>
      <c r="E8557" s="5">
        <v>0.38402941185281397</v>
      </c>
    </row>
    <row r="8558" spans="3:5" x14ac:dyDescent="0.2">
      <c r="C8558" s="119" t="s">
        <v>8712</v>
      </c>
      <c r="D8558" s="5">
        <v>-0.1843118</v>
      </c>
      <c r="E8558" s="5">
        <v>0.38397531499332399</v>
      </c>
    </row>
    <row r="8559" spans="3:5" x14ac:dyDescent="0.2">
      <c r="C8559" s="119" t="s">
        <v>8713</v>
      </c>
      <c r="D8559" s="5">
        <v>0.29833094999999998</v>
      </c>
      <c r="E8559" s="5">
        <v>0.38394027391847002</v>
      </c>
    </row>
    <row r="8560" spans="3:5" x14ac:dyDescent="0.2">
      <c r="C8560" s="119" t="s">
        <v>8714</v>
      </c>
      <c r="D8560" s="5">
        <v>-0.83038619999999996</v>
      </c>
      <c r="E8560" s="5">
        <v>0.38391865983180701</v>
      </c>
    </row>
    <row r="8561" spans="3:5" x14ac:dyDescent="0.2">
      <c r="C8561" s="119" t="s">
        <v>8715</v>
      </c>
      <c r="D8561" s="5">
        <v>-1.1485301000000001</v>
      </c>
      <c r="E8561" s="5">
        <v>0.38391304623235201</v>
      </c>
    </row>
    <row r="8562" spans="3:5" x14ac:dyDescent="0.2">
      <c r="C8562" s="119" t="s">
        <v>8716</v>
      </c>
      <c r="D8562" s="5">
        <v>0.13061149</v>
      </c>
      <c r="E8562" s="5">
        <v>0.38390269174955799</v>
      </c>
    </row>
    <row r="8563" spans="3:5" x14ac:dyDescent="0.2">
      <c r="C8563" s="119" t="s">
        <v>8717</v>
      </c>
      <c r="D8563" s="5">
        <v>-0.12042219999999999</v>
      </c>
      <c r="E8563" s="5">
        <v>0.383884579882385</v>
      </c>
    </row>
    <row r="8564" spans="3:5" x14ac:dyDescent="0.2">
      <c r="C8564" s="119" t="s">
        <v>8718</v>
      </c>
      <c r="D8564" s="5">
        <v>0.75084295999999995</v>
      </c>
      <c r="E8564" s="5">
        <v>0.38385829116252401</v>
      </c>
    </row>
    <row r="8565" spans="3:5" x14ac:dyDescent="0.2">
      <c r="C8565" s="119" t="s">
        <v>8719</v>
      </c>
      <c r="D8565" s="5">
        <v>-0.1101559</v>
      </c>
      <c r="E8565" s="5">
        <v>0.38383804751516398</v>
      </c>
    </row>
    <row r="8566" spans="3:5" x14ac:dyDescent="0.2">
      <c r="C8566" s="119" t="s">
        <v>8720</v>
      </c>
      <c r="D8566" s="5">
        <v>0.64872755000000004</v>
      </c>
      <c r="E8566" s="5">
        <v>0.383688393623067</v>
      </c>
    </row>
    <row r="8567" spans="3:5" x14ac:dyDescent="0.2">
      <c r="C8567" s="119" t="s">
        <v>8721</v>
      </c>
      <c r="D8567" s="5">
        <v>0.74068029000000002</v>
      </c>
      <c r="E8567" s="5">
        <v>0.38368635529813999</v>
      </c>
    </row>
    <row r="8568" spans="3:5" x14ac:dyDescent="0.2">
      <c r="C8568" s="119" t="s">
        <v>8722</v>
      </c>
      <c r="D8568" s="5">
        <v>-0.13487089999999999</v>
      </c>
      <c r="E8568" s="5">
        <v>0.38366993347261302</v>
      </c>
    </row>
    <row r="8569" spans="3:5" x14ac:dyDescent="0.2">
      <c r="C8569" s="119" t="s">
        <v>8723</v>
      </c>
      <c r="D8569" s="5">
        <v>-0.82007859999999999</v>
      </c>
      <c r="E8569" s="5">
        <v>0.38351279655271298</v>
      </c>
    </row>
    <row r="8570" spans="3:5" x14ac:dyDescent="0.2">
      <c r="C8570" s="119" t="s">
        <v>8724</v>
      </c>
      <c r="D8570" s="5">
        <v>1.1225899399999999</v>
      </c>
      <c r="E8570" s="5">
        <v>0.38348538561393403</v>
      </c>
    </row>
    <row r="8571" spans="3:5" x14ac:dyDescent="0.2">
      <c r="C8571" s="119" t="s">
        <v>8725</v>
      </c>
      <c r="D8571" s="5">
        <v>-0.46814739999999999</v>
      </c>
      <c r="E8571" s="5">
        <v>0.38331691460369799</v>
      </c>
    </row>
    <row r="8572" spans="3:5" x14ac:dyDescent="0.2">
      <c r="C8572" s="119" t="s">
        <v>8726</v>
      </c>
      <c r="D8572" s="5">
        <v>-2.0558478</v>
      </c>
      <c r="E8572" s="5">
        <v>0.38321860267359198</v>
      </c>
    </row>
    <row r="8573" spans="3:5" x14ac:dyDescent="0.2">
      <c r="C8573" s="119" t="s">
        <v>8727</v>
      </c>
      <c r="D8573" s="5">
        <v>-0.129637</v>
      </c>
      <c r="E8573" s="5">
        <v>0.38299629153638998</v>
      </c>
    </row>
    <row r="8574" spans="3:5" x14ac:dyDescent="0.2">
      <c r="C8574" s="119" t="s">
        <v>8728</v>
      </c>
      <c r="D8574" s="5">
        <v>-0.1234606</v>
      </c>
      <c r="E8574" s="5">
        <v>0.38287696179630198</v>
      </c>
    </row>
    <row r="8575" spans="3:5" x14ac:dyDescent="0.2">
      <c r="C8575" s="119" t="s">
        <v>8729</v>
      </c>
      <c r="D8575" s="5">
        <v>-0.47993069999999999</v>
      </c>
      <c r="E8575" s="5">
        <v>0.38281632879814698</v>
      </c>
    </row>
    <row r="8576" spans="3:5" x14ac:dyDescent="0.2">
      <c r="C8576" s="119" t="s">
        <v>8730</v>
      </c>
      <c r="D8576" s="5">
        <v>1.0598377000000001</v>
      </c>
      <c r="E8576" s="5">
        <v>0.382733719214156</v>
      </c>
    </row>
    <row r="8577" spans="3:5" x14ac:dyDescent="0.2">
      <c r="C8577" s="119" t="s">
        <v>8731</v>
      </c>
      <c r="D8577" s="5">
        <v>0.20896993</v>
      </c>
      <c r="E8577" s="5">
        <v>0.38272502824486099</v>
      </c>
    </row>
    <row r="8578" spans="3:5" x14ac:dyDescent="0.2">
      <c r="C8578" s="119" t="s">
        <v>8732</v>
      </c>
      <c r="D8578" s="5">
        <v>-0.27066800000000002</v>
      </c>
      <c r="E8578" s="5">
        <v>0.38268895576697798</v>
      </c>
    </row>
    <row r="8579" spans="3:5" x14ac:dyDescent="0.2">
      <c r="C8579" s="119" t="s">
        <v>8733</v>
      </c>
      <c r="D8579" s="5">
        <v>0.25491206999999999</v>
      </c>
      <c r="E8579" s="5">
        <v>0.382648253339961</v>
      </c>
    </row>
    <row r="8580" spans="3:5" x14ac:dyDescent="0.2">
      <c r="C8580" s="119" t="s">
        <v>8734</v>
      </c>
      <c r="D8580" s="5">
        <v>-0.1506371</v>
      </c>
      <c r="E8580" s="5">
        <v>0.38252368547951798</v>
      </c>
    </row>
    <row r="8581" spans="3:5" x14ac:dyDescent="0.2">
      <c r="C8581" s="119" t="s">
        <v>8735</v>
      </c>
      <c r="D8581" s="5">
        <v>-0.15140790000000001</v>
      </c>
      <c r="E8581" s="5">
        <v>0.382507370427913</v>
      </c>
    </row>
    <row r="8582" spans="3:5" x14ac:dyDescent="0.2">
      <c r="C8582" s="119" t="s">
        <v>8736</v>
      </c>
      <c r="D8582" s="5">
        <v>0.28613322000000002</v>
      </c>
      <c r="E8582" s="5">
        <v>0.38238561893205097</v>
      </c>
    </row>
    <row r="8583" spans="3:5" x14ac:dyDescent="0.2">
      <c r="C8583" s="119" t="s">
        <v>8737</v>
      </c>
      <c r="D8583" s="5">
        <v>-0.1260955</v>
      </c>
      <c r="E8583" s="5">
        <v>0.38234586667114201</v>
      </c>
    </row>
    <row r="8584" spans="3:5" x14ac:dyDescent="0.2">
      <c r="C8584" s="119" t="s">
        <v>8738</v>
      </c>
      <c r="D8584" s="5">
        <v>8.6652679999999996E-2</v>
      </c>
      <c r="E8584" s="5">
        <v>0.38233362224130701</v>
      </c>
    </row>
    <row r="8585" spans="3:5" x14ac:dyDescent="0.2">
      <c r="C8585" s="119" t="s">
        <v>8739</v>
      </c>
      <c r="D8585" s="5">
        <v>-0.36672850000000001</v>
      </c>
      <c r="E8585" s="5">
        <v>0.38229020914499801</v>
      </c>
    </row>
    <row r="8586" spans="3:5" x14ac:dyDescent="0.2">
      <c r="C8586" s="119" t="s">
        <v>8740</v>
      </c>
      <c r="D8586" s="5">
        <v>0.35794079000000001</v>
      </c>
      <c r="E8586" s="5">
        <v>0.38225620437774999</v>
      </c>
    </row>
    <row r="8587" spans="3:5" x14ac:dyDescent="0.2">
      <c r="C8587" s="119" t="s">
        <v>8741</v>
      </c>
      <c r="D8587" s="5">
        <v>1.6378787800000001</v>
      </c>
      <c r="E8587" s="5">
        <v>0.38214097241871098</v>
      </c>
    </row>
    <row r="8588" spans="3:5" x14ac:dyDescent="0.2">
      <c r="C8588" s="119" t="s">
        <v>8742</v>
      </c>
      <c r="D8588" s="5">
        <v>1.6378787800000001</v>
      </c>
      <c r="E8588" s="5">
        <v>0.38214097241871098</v>
      </c>
    </row>
    <row r="8589" spans="3:5" x14ac:dyDescent="0.2">
      <c r="C8589" s="119" t="s">
        <v>8743</v>
      </c>
      <c r="D8589" s="5">
        <v>-0.12537599999999999</v>
      </c>
      <c r="E8589" s="5">
        <v>0.382101619410808</v>
      </c>
    </row>
    <row r="8590" spans="3:5" x14ac:dyDescent="0.2">
      <c r="C8590" s="119" t="s">
        <v>8744</v>
      </c>
      <c r="D8590" s="5">
        <v>-0.1260452</v>
      </c>
      <c r="E8590" s="5">
        <v>0.38205262942782903</v>
      </c>
    </row>
    <row r="8591" spans="3:5" x14ac:dyDescent="0.2">
      <c r="C8591" s="119" t="s">
        <v>8745</v>
      </c>
      <c r="D8591" s="5">
        <v>-0.10470210000000001</v>
      </c>
      <c r="E8591" s="5">
        <v>0.38201462412592102</v>
      </c>
    </row>
    <row r="8592" spans="3:5" x14ac:dyDescent="0.2">
      <c r="C8592" s="119" t="s">
        <v>8746</v>
      </c>
      <c r="D8592" s="5">
        <v>-0.1441026</v>
      </c>
      <c r="E8592" s="5">
        <v>0.38190665529958701</v>
      </c>
    </row>
    <row r="8593" spans="3:5" x14ac:dyDescent="0.2">
      <c r="C8593" s="119" t="s">
        <v>2307</v>
      </c>
      <c r="D8593" s="5">
        <v>0.75702066000000001</v>
      </c>
      <c r="E8593" s="5">
        <v>0.38184804084023</v>
      </c>
    </row>
    <row r="8594" spans="3:5" x14ac:dyDescent="0.2">
      <c r="C8594" s="119" t="s">
        <v>8747</v>
      </c>
      <c r="D8594" s="5">
        <v>0.10203843</v>
      </c>
      <c r="E8594" s="5">
        <v>0.381829135649985</v>
      </c>
    </row>
    <row r="8595" spans="3:5" x14ac:dyDescent="0.2">
      <c r="C8595" s="119" t="s">
        <v>8748</v>
      </c>
      <c r="D8595" s="5">
        <v>0.75682024000000003</v>
      </c>
      <c r="E8595" s="5">
        <v>0.381807804218186</v>
      </c>
    </row>
    <row r="8596" spans="3:5" x14ac:dyDescent="0.2">
      <c r="C8596" s="119" t="s">
        <v>8749</v>
      </c>
      <c r="D8596" s="5">
        <v>8.3783159999999995E-2</v>
      </c>
      <c r="E8596" s="5">
        <v>0.38178053205979401</v>
      </c>
    </row>
    <row r="8597" spans="3:5" x14ac:dyDescent="0.2">
      <c r="C8597" s="119" t="s">
        <v>8750</v>
      </c>
      <c r="D8597" s="5">
        <v>0.12659197</v>
      </c>
      <c r="E8597" s="5">
        <v>0.38174133721591602</v>
      </c>
    </row>
    <row r="8598" spans="3:5" x14ac:dyDescent="0.2">
      <c r="C8598" s="119" t="s">
        <v>8751</v>
      </c>
      <c r="D8598" s="5">
        <v>-1.2040331</v>
      </c>
      <c r="E8598" s="5">
        <v>0.38171320111840801</v>
      </c>
    </row>
    <row r="8599" spans="3:5" x14ac:dyDescent="0.2">
      <c r="C8599" s="119" t="s">
        <v>8752</v>
      </c>
      <c r="D8599" s="5">
        <v>-1.4998602000000001</v>
      </c>
      <c r="E8599" s="5">
        <v>0.38158345349272599</v>
      </c>
    </row>
    <row r="8600" spans="3:5" x14ac:dyDescent="0.2">
      <c r="C8600" s="119" t="s">
        <v>8753</v>
      </c>
      <c r="D8600" s="5">
        <v>0.15182448000000001</v>
      </c>
      <c r="E8600" s="5">
        <v>0.381513110866949</v>
      </c>
    </row>
    <row r="8601" spans="3:5" x14ac:dyDescent="0.2">
      <c r="C8601" s="119" t="s">
        <v>8754</v>
      </c>
      <c r="D8601" s="5">
        <v>1.3597360000000001</v>
      </c>
      <c r="E8601" s="5">
        <v>0.38149859000463598</v>
      </c>
    </row>
    <row r="8602" spans="3:5" x14ac:dyDescent="0.2">
      <c r="C8602" s="119" t="s">
        <v>8755</v>
      </c>
      <c r="D8602" s="5">
        <v>-0.73665510000000001</v>
      </c>
      <c r="E8602" s="5">
        <v>0.38139653949818197</v>
      </c>
    </row>
    <row r="8603" spans="3:5" x14ac:dyDescent="0.2">
      <c r="C8603" s="119" t="s">
        <v>8756</v>
      </c>
      <c r="D8603" s="5">
        <v>-0.51008010000000004</v>
      </c>
      <c r="E8603" s="5">
        <v>0.38137929477717197</v>
      </c>
    </row>
    <row r="8604" spans="3:5" x14ac:dyDescent="0.2">
      <c r="C8604" s="119" t="s">
        <v>8757</v>
      </c>
      <c r="D8604" s="5">
        <v>-0.53550070000000005</v>
      </c>
      <c r="E8604" s="5">
        <v>0.38127313463652102</v>
      </c>
    </row>
    <row r="8605" spans="3:5" x14ac:dyDescent="0.2">
      <c r="C8605" s="119" t="s">
        <v>8758</v>
      </c>
      <c r="D8605" s="5">
        <v>-0.13237380000000001</v>
      </c>
      <c r="E8605" s="5">
        <v>0.381242364646176</v>
      </c>
    </row>
    <row r="8606" spans="3:5" x14ac:dyDescent="0.2">
      <c r="C8606" s="119" t="s">
        <v>8759</v>
      </c>
      <c r="D8606" s="5">
        <v>0.53779953999999996</v>
      </c>
      <c r="E8606" s="5">
        <v>0.38121912926287899</v>
      </c>
    </row>
    <row r="8607" spans="3:5" x14ac:dyDescent="0.2">
      <c r="C8607" s="119" t="s">
        <v>8760</v>
      </c>
      <c r="D8607" s="5">
        <v>0.14393088000000001</v>
      </c>
      <c r="E8607" s="5">
        <v>0.38113895375192602</v>
      </c>
    </row>
    <row r="8608" spans="3:5" x14ac:dyDescent="0.2">
      <c r="C8608" s="119" t="s">
        <v>8761</v>
      </c>
      <c r="D8608" s="5">
        <v>0.15899499</v>
      </c>
      <c r="E8608" s="5">
        <v>0.38106023423506302</v>
      </c>
    </row>
    <row r="8609" spans="3:5" x14ac:dyDescent="0.2">
      <c r="C8609" s="119" t="s">
        <v>8762</v>
      </c>
      <c r="D8609" s="5">
        <v>0.51774204000000001</v>
      </c>
      <c r="E8609" s="5">
        <v>0.38101134069217901</v>
      </c>
    </row>
    <row r="8610" spans="3:5" x14ac:dyDescent="0.2">
      <c r="C8610" s="119" t="s">
        <v>8763</v>
      </c>
      <c r="D8610" s="5">
        <v>-0.29474919999999999</v>
      </c>
      <c r="E8610" s="5">
        <v>0.38089748247177002</v>
      </c>
    </row>
    <row r="8611" spans="3:5" x14ac:dyDescent="0.2">
      <c r="C8611" s="119" t="s">
        <v>8764</v>
      </c>
      <c r="D8611" s="5">
        <v>-0.15300610000000001</v>
      </c>
      <c r="E8611" s="5">
        <v>0.38084247996403298</v>
      </c>
    </row>
    <row r="8612" spans="3:5" x14ac:dyDescent="0.2">
      <c r="C8612" s="119" t="s">
        <v>8765</v>
      </c>
      <c r="D8612" s="5">
        <v>0.28935002999999998</v>
      </c>
      <c r="E8612" s="5">
        <v>0.38067830722899898</v>
      </c>
    </row>
    <row r="8613" spans="3:5" x14ac:dyDescent="0.2">
      <c r="C8613" s="119" t="s">
        <v>8766</v>
      </c>
      <c r="D8613" s="5">
        <v>0.11057466000000001</v>
      </c>
      <c r="E8613" s="5">
        <v>0.38060702605643998</v>
      </c>
    </row>
    <row r="8614" spans="3:5" x14ac:dyDescent="0.2">
      <c r="C8614" s="119" t="s">
        <v>8767</v>
      </c>
      <c r="D8614" s="5">
        <v>-0.23896590000000001</v>
      </c>
      <c r="E8614" s="5">
        <v>0.38056452584293898</v>
      </c>
    </row>
    <row r="8615" spans="3:5" x14ac:dyDescent="0.2">
      <c r="C8615" s="119" t="s">
        <v>8768</v>
      </c>
      <c r="D8615" s="5">
        <v>-0.1057136</v>
      </c>
      <c r="E8615" s="5">
        <v>0.38051006613596899</v>
      </c>
    </row>
    <row r="8616" spans="3:5" x14ac:dyDescent="0.2">
      <c r="C8616" s="119" t="s">
        <v>8769</v>
      </c>
      <c r="D8616" s="5">
        <v>0.49444305999999999</v>
      </c>
      <c r="E8616" s="5">
        <v>0.38050156557207798</v>
      </c>
    </row>
    <row r="8617" spans="3:5" x14ac:dyDescent="0.2">
      <c r="C8617" s="119" t="s">
        <v>8770</v>
      </c>
      <c r="D8617" s="5">
        <v>0.10887947000000001</v>
      </c>
      <c r="E8617" s="5">
        <v>0.38044328643208197</v>
      </c>
    </row>
    <row r="8618" spans="3:5" x14ac:dyDescent="0.2">
      <c r="C8618" s="119" t="s">
        <v>8771</v>
      </c>
      <c r="D8618" s="5">
        <v>0.88005792000000005</v>
      </c>
      <c r="E8618" s="5">
        <v>0.38043504788610499</v>
      </c>
    </row>
    <row r="8619" spans="3:5" x14ac:dyDescent="0.2">
      <c r="C8619" s="119" t="s">
        <v>8772</v>
      </c>
      <c r="D8619" s="5">
        <v>0.93389449000000002</v>
      </c>
      <c r="E8619" s="5">
        <v>0.38041089628993502</v>
      </c>
    </row>
    <row r="8620" spans="3:5" x14ac:dyDescent="0.2">
      <c r="C8620" s="119" t="s">
        <v>8773</v>
      </c>
      <c r="D8620" s="5">
        <v>-0.76451199999999997</v>
      </c>
      <c r="E8620" s="5">
        <v>0.38038487955758599</v>
      </c>
    </row>
    <row r="8621" spans="3:5" x14ac:dyDescent="0.2">
      <c r="C8621" s="119" t="s">
        <v>8774</v>
      </c>
      <c r="D8621" s="5">
        <v>-0.12459530000000001</v>
      </c>
      <c r="E8621" s="5">
        <v>0.380377048774169</v>
      </c>
    </row>
    <row r="8622" spans="3:5" x14ac:dyDescent="0.2">
      <c r="C8622" s="119" t="s">
        <v>8775</v>
      </c>
      <c r="D8622" s="5">
        <v>-0.20937800000000001</v>
      </c>
      <c r="E8622" s="5">
        <v>0.380352337374186</v>
      </c>
    </row>
    <row r="8623" spans="3:5" x14ac:dyDescent="0.2">
      <c r="C8623" s="119" t="s">
        <v>8776</v>
      </c>
      <c r="D8623" s="5">
        <v>0.41420689999999999</v>
      </c>
      <c r="E8623" s="5">
        <v>0.38030903846752301</v>
      </c>
    </row>
    <row r="8624" spans="3:5" x14ac:dyDescent="0.2">
      <c r="C8624" s="119" t="s">
        <v>8777</v>
      </c>
      <c r="D8624" s="5">
        <v>-0.64159889999999997</v>
      </c>
      <c r="E8624" s="5">
        <v>0.38029201409858898</v>
      </c>
    </row>
    <row r="8625" spans="3:5" x14ac:dyDescent="0.2">
      <c r="C8625" s="119" t="s">
        <v>8778</v>
      </c>
      <c r="D8625" s="5">
        <v>0.43112482000000002</v>
      </c>
      <c r="E8625" s="5">
        <v>0.380231865977669</v>
      </c>
    </row>
    <row r="8626" spans="3:5" x14ac:dyDescent="0.2">
      <c r="C8626" s="119" t="s">
        <v>8779</v>
      </c>
      <c r="D8626" s="5">
        <v>0.13623605999999999</v>
      </c>
      <c r="E8626" s="5">
        <v>0.38013930418318898</v>
      </c>
    </row>
    <row r="8627" spans="3:5" x14ac:dyDescent="0.2">
      <c r="C8627" s="119" t="s">
        <v>8780</v>
      </c>
      <c r="D8627" s="5">
        <v>-0.13990259999999999</v>
      </c>
      <c r="E8627" s="5">
        <v>0.38001999621580701</v>
      </c>
    </row>
    <row r="8628" spans="3:5" x14ac:dyDescent="0.2">
      <c r="C8628" s="119" t="s">
        <v>8781</v>
      </c>
      <c r="D8628" s="5">
        <v>-0.33280280000000001</v>
      </c>
      <c r="E8628" s="5">
        <v>0.38000162882629301</v>
      </c>
    </row>
    <row r="8629" spans="3:5" x14ac:dyDescent="0.2">
      <c r="C8629" s="119" t="s">
        <v>8782</v>
      </c>
      <c r="D8629" s="5">
        <v>-0.11117779999999999</v>
      </c>
      <c r="E8629" s="5">
        <v>0.379996055211691</v>
      </c>
    </row>
    <row r="8630" spans="3:5" x14ac:dyDescent="0.2">
      <c r="C8630" s="119" t="s">
        <v>8783</v>
      </c>
      <c r="D8630" s="5">
        <v>-9.7687899999999994E-2</v>
      </c>
      <c r="E8630" s="5">
        <v>0.379987627208835</v>
      </c>
    </row>
    <row r="8631" spans="3:5" x14ac:dyDescent="0.2">
      <c r="C8631" s="119" t="s">
        <v>8784</v>
      </c>
      <c r="D8631" s="5">
        <v>0.45953895</v>
      </c>
      <c r="E8631" s="5">
        <v>0.379848323203543</v>
      </c>
    </row>
    <row r="8632" spans="3:5" x14ac:dyDescent="0.2">
      <c r="C8632" s="119" t="s">
        <v>8785</v>
      </c>
      <c r="D8632" s="5">
        <v>0.12987978</v>
      </c>
      <c r="E8632" s="5">
        <v>0.37968494219829801</v>
      </c>
    </row>
    <row r="8633" spans="3:5" x14ac:dyDescent="0.2">
      <c r="C8633" s="119" t="s">
        <v>8786</v>
      </c>
      <c r="D8633" s="5">
        <v>0.10608215</v>
      </c>
      <c r="E8633" s="5">
        <v>0.37962960380364302</v>
      </c>
    </row>
    <row r="8634" spans="3:5" x14ac:dyDescent="0.2">
      <c r="C8634" s="119" t="s">
        <v>8787</v>
      </c>
      <c r="D8634" s="5">
        <v>0.47023900000000002</v>
      </c>
      <c r="E8634" s="5">
        <v>0.37960221827868801</v>
      </c>
    </row>
    <row r="8635" spans="3:5" x14ac:dyDescent="0.2">
      <c r="C8635" s="119" t="s">
        <v>8788</v>
      </c>
      <c r="D8635" s="5">
        <v>-1.5587868</v>
      </c>
      <c r="E8635" s="5">
        <v>0.37956051357695803</v>
      </c>
    </row>
    <row r="8636" spans="3:5" x14ac:dyDescent="0.2">
      <c r="C8636" s="119" t="s">
        <v>8789</v>
      </c>
      <c r="D8636" s="5">
        <v>-0.57237959999999999</v>
      </c>
      <c r="E8636" s="5">
        <v>0.37951069591477998</v>
      </c>
    </row>
    <row r="8637" spans="3:5" x14ac:dyDescent="0.2">
      <c r="C8637" s="119" t="s">
        <v>8790</v>
      </c>
      <c r="D8637" s="5">
        <v>0.13502516000000001</v>
      </c>
      <c r="E8637" s="5">
        <v>0.37941752818512697</v>
      </c>
    </row>
    <row r="8638" spans="3:5" x14ac:dyDescent="0.2">
      <c r="C8638" s="119" t="s">
        <v>8791</v>
      </c>
      <c r="D8638" s="5">
        <v>1.00959153</v>
      </c>
      <c r="E8638" s="5">
        <v>0.37934867973349501</v>
      </c>
    </row>
    <row r="8639" spans="3:5" x14ac:dyDescent="0.2">
      <c r="C8639" s="119" t="s">
        <v>8792</v>
      </c>
      <c r="D8639" s="5">
        <v>-0.52004819999999996</v>
      </c>
      <c r="E8639" s="5">
        <v>0.37912080243267499</v>
      </c>
    </row>
    <row r="8640" spans="3:5" x14ac:dyDescent="0.2">
      <c r="C8640" s="119" t="s">
        <v>8793</v>
      </c>
      <c r="D8640" s="5">
        <v>8.3877549999999995E-2</v>
      </c>
      <c r="E8640" s="5">
        <v>0.37904926705022002</v>
      </c>
    </row>
    <row r="8641" spans="3:5" x14ac:dyDescent="0.2">
      <c r="C8641" s="119" t="s">
        <v>8794</v>
      </c>
      <c r="D8641" s="5">
        <v>0.3114209</v>
      </c>
      <c r="E8641" s="5">
        <v>0.37899383289358302</v>
      </c>
    </row>
    <row r="8642" spans="3:5" x14ac:dyDescent="0.2">
      <c r="C8642" s="119" t="s">
        <v>8795</v>
      </c>
      <c r="D8642" s="5">
        <v>0.7328308</v>
      </c>
      <c r="E8642" s="5">
        <v>0.37894779039865101</v>
      </c>
    </row>
    <row r="8643" spans="3:5" x14ac:dyDescent="0.2">
      <c r="C8643" s="119" t="s">
        <v>8796</v>
      </c>
      <c r="D8643" s="5">
        <v>0.12305348000000001</v>
      </c>
      <c r="E8643" s="5">
        <v>0.37893561022098199</v>
      </c>
    </row>
    <row r="8644" spans="3:5" x14ac:dyDescent="0.2">
      <c r="C8644" s="119" t="s">
        <v>8797</v>
      </c>
      <c r="D8644" s="5">
        <v>-0.15591150000000001</v>
      </c>
      <c r="E8644" s="5">
        <v>0.37891388005271798</v>
      </c>
    </row>
    <row r="8645" spans="3:5" x14ac:dyDescent="0.2">
      <c r="C8645" s="119" t="s">
        <v>8798</v>
      </c>
      <c r="D8645" s="5">
        <v>-1.1617268999999999</v>
      </c>
      <c r="E8645" s="5">
        <v>0.37888332871394298</v>
      </c>
    </row>
    <row r="8646" spans="3:5" x14ac:dyDescent="0.2">
      <c r="C8646" s="119" t="s">
        <v>8799</v>
      </c>
      <c r="D8646" s="5">
        <v>-0.47017969999999998</v>
      </c>
      <c r="E8646" s="5">
        <v>0.37881360904762501</v>
      </c>
    </row>
    <row r="8647" spans="3:5" x14ac:dyDescent="0.2">
      <c r="C8647" s="119" t="s">
        <v>8800</v>
      </c>
      <c r="D8647" s="5">
        <v>-1.3849999</v>
      </c>
      <c r="E8647" s="5">
        <v>0.378750995573024</v>
      </c>
    </row>
    <row r="8648" spans="3:5" x14ac:dyDescent="0.2">
      <c r="C8648" s="119" t="s">
        <v>8801</v>
      </c>
      <c r="D8648" s="5">
        <v>0.10889036000000001</v>
      </c>
      <c r="E8648" s="5">
        <v>0.378741282826357</v>
      </c>
    </row>
    <row r="8649" spans="3:5" x14ac:dyDescent="0.2">
      <c r="C8649" s="119" t="s">
        <v>8802</v>
      </c>
      <c r="D8649" s="5">
        <v>0.1118389</v>
      </c>
      <c r="E8649" s="5">
        <v>0.378732287042993</v>
      </c>
    </row>
    <row r="8650" spans="3:5" x14ac:dyDescent="0.2">
      <c r="C8650" s="119" t="s">
        <v>8803</v>
      </c>
      <c r="D8650" s="5">
        <v>-0.92623719999999998</v>
      </c>
      <c r="E8650" s="5">
        <v>0.37869177716359198</v>
      </c>
    </row>
    <row r="8651" spans="3:5" x14ac:dyDescent="0.2">
      <c r="C8651" s="119" t="s">
        <v>8804</v>
      </c>
      <c r="D8651" s="5">
        <v>1.2167392299999999</v>
      </c>
      <c r="E8651" s="5">
        <v>0.378685794486258</v>
      </c>
    </row>
    <row r="8652" spans="3:5" x14ac:dyDescent="0.2">
      <c r="C8652" s="119" t="s">
        <v>8805</v>
      </c>
      <c r="D8652" s="5">
        <v>0.10910909000000001</v>
      </c>
      <c r="E8652" s="5">
        <v>0.37854600402659899</v>
      </c>
    </row>
    <row r="8653" spans="3:5" x14ac:dyDescent="0.2">
      <c r="C8653" s="119" t="s">
        <v>8806</v>
      </c>
      <c r="D8653" s="5">
        <v>-1.7456322</v>
      </c>
      <c r="E8653" s="5">
        <v>0.37848532897075599</v>
      </c>
    </row>
    <row r="8654" spans="3:5" x14ac:dyDescent="0.2">
      <c r="C8654" s="119" t="s">
        <v>8807</v>
      </c>
      <c r="D8654" s="5">
        <v>-1.7456322</v>
      </c>
      <c r="E8654" s="5">
        <v>0.37848532897075599</v>
      </c>
    </row>
    <row r="8655" spans="3:5" x14ac:dyDescent="0.2">
      <c r="C8655" s="119" t="s">
        <v>8808</v>
      </c>
      <c r="D8655" s="5">
        <v>1.6278331500000001</v>
      </c>
      <c r="E8655" s="5">
        <v>0.37843836457337399</v>
      </c>
    </row>
    <row r="8656" spans="3:5" x14ac:dyDescent="0.2">
      <c r="C8656" s="119" t="s">
        <v>8809</v>
      </c>
      <c r="D8656" s="5">
        <v>1.6278331500000001</v>
      </c>
      <c r="E8656" s="5">
        <v>0.37843836457337399</v>
      </c>
    </row>
    <row r="8657" spans="3:5" x14ac:dyDescent="0.2">
      <c r="C8657" s="119" t="s">
        <v>8810</v>
      </c>
      <c r="D8657" s="5">
        <v>0.49315640999999999</v>
      </c>
      <c r="E8657" s="5">
        <v>0.37839361608962901</v>
      </c>
    </row>
    <row r="8658" spans="3:5" x14ac:dyDescent="0.2">
      <c r="C8658" s="119" t="s">
        <v>8811</v>
      </c>
      <c r="D8658" s="5">
        <v>0.10181964</v>
      </c>
      <c r="E8658" s="5">
        <v>0.37838045503777001</v>
      </c>
    </row>
    <row r="8659" spans="3:5" x14ac:dyDescent="0.2">
      <c r="C8659" s="119" t="s">
        <v>8812</v>
      </c>
      <c r="D8659" s="5">
        <v>0.42325563999999999</v>
      </c>
      <c r="E8659" s="5">
        <v>0.37837746583235998</v>
      </c>
    </row>
    <row r="8660" spans="3:5" x14ac:dyDescent="0.2">
      <c r="C8660" s="119" t="s">
        <v>8813</v>
      </c>
      <c r="D8660" s="5">
        <v>-9.9032499999999996E-2</v>
      </c>
      <c r="E8660" s="5">
        <v>0.37836442981594998</v>
      </c>
    </row>
    <row r="8661" spans="3:5" x14ac:dyDescent="0.2">
      <c r="C8661" s="119" t="s">
        <v>8814</v>
      </c>
      <c r="D8661" s="5">
        <v>-0.10055020000000001</v>
      </c>
      <c r="E8661" s="5">
        <v>0.37835223485229702</v>
      </c>
    </row>
    <row r="8662" spans="3:5" x14ac:dyDescent="0.2">
      <c r="C8662" s="119" t="s">
        <v>8815</v>
      </c>
      <c r="D8662" s="5">
        <v>0.35959785</v>
      </c>
      <c r="E8662" s="5">
        <v>0.37831383592690798</v>
      </c>
    </row>
    <row r="8663" spans="3:5" x14ac:dyDescent="0.2">
      <c r="C8663" s="119" t="s">
        <v>8816</v>
      </c>
      <c r="D8663" s="5">
        <v>0.13385274999999999</v>
      </c>
      <c r="E8663" s="5">
        <v>0.37826313379059301</v>
      </c>
    </row>
    <row r="8664" spans="3:5" x14ac:dyDescent="0.2">
      <c r="C8664" s="119" t="s">
        <v>8817</v>
      </c>
      <c r="D8664" s="5">
        <v>0.12601329</v>
      </c>
      <c r="E8664" s="5">
        <v>0.37823623894874497</v>
      </c>
    </row>
    <row r="8665" spans="3:5" x14ac:dyDescent="0.2">
      <c r="C8665" s="119" t="s">
        <v>8818</v>
      </c>
      <c r="D8665" s="5">
        <v>-0.1042348</v>
      </c>
      <c r="E8665" s="5">
        <v>0.378147130558525</v>
      </c>
    </row>
    <row r="8666" spans="3:5" x14ac:dyDescent="0.2">
      <c r="C8666" s="119" t="s">
        <v>8819</v>
      </c>
      <c r="D8666" s="5">
        <v>-0.14286799999999999</v>
      </c>
      <c r="E8666" s="5">
        <v>0.37809809709995901</v>
      </c>
    </row>
    <row r="8667" spans="3:5" x14ac:dyDescent="0.2">
      <c r="C8667" s="119" t="s">
        <v>8820</v>
      </c>
      <c r="D8667" s="5">
        <v>-0.91399140000000001</v>
      </c>
      <c r="E8667" s="5">
        <v>0.378093979246796</v>
      </c>
    </row>
    <row r="8668" spans="3:5" x14ac:dyDescent="0.2">
      <c r="C8668" s="119" t="s">
        <v>8821</v>
      </c>
      <c r="D8668" s="5">
        <v>0.1546257</v>
      </c>
      <c r="E8668" s="5">
        <v>0.37807388841739897</v>
      </c>
    </row>
    <row r="8669" spans="3:5" x14ac:dyDescent="0.2">
      <c r="C8669" s="119" t="s">
        <v>8822</v>
      </c>
      <c r="D8669" s="5">
        <v>0.17527527000000001</v>
      </c>
      <c r="E8669" s="5">
        <v>0.37801404669410199</v>
      </c>
    </row>
    <row r="8670" spans="3:5" x14ac:dyDescent="0.2">
      <c r="C8670" s="119" t="s">
        <v>8823</v>
      </c>
      <c r="D8670" s="5">
        <v>-0.1803187</v>
      </c>
      <c r="E8670" s="5">
        <v>0.37793990417666201</v>
      </c>
    </row>
    <row r="8671" spans="3:5" x14ac:dyDescent="0.2">
      <c r="C8671" s="119" t="s">
        <v>8824</v>
      </c>
      <c r="D8671" s="5">
        <v>-0.17817530000000001</v>
      </c>
      <c r="E8671" s="5">
        <v>0.377929037917346</v>
      </c>
    </row>
    <row r="8672" spans="3:5" x14ac:dyDescent="0.2">
      <c r="C8672" s="119" t="s">
        <v>8825</v>
      </c>
      <c r="D8672" s="5">
        <v>0.11030594000000001</v>
      </c>
      <c r="E8672" s="5">
        <v>0.377928353600955</v>
      </c>
    </row>
    <row r="8673" spans="3:5" x14ac:dyDescent="0.2">
      <c r="C8673" s="119" t="s">
        <v>8826</v>
      </c>
      <c r="D8673" s="5">
        <v>0.12936179</v>
      </c>
      <c r="E8673" s="5">
        <v>0.377903324951468</v>
      </c>
    </row>
    <row r="8674" spans="3:5" x14ac:dyDescent="0.2">
      <c r="C8674" s="119" t="s">
        <v>8827</v>
      </c>
      <c r="D8674" s="5">
        <v>-0.1685101</v>
      </c>
      <c r="E8674" s="5">
        <v>0.377887555776727</v>
      </c>
    </row>
    <row r="8675" spans="3:5" x14ac:dyDescent="0.2">
      <c r="C8675" s="119" t="s">
        <v>8828</v>
      </c>
      <c r="D8675" s="5">
        <v>-0.18855469999999999</v>
      </c>
      <c r="E8675" s="5">
        <v>0.37788292155218201</v>
      </c>
    </row>
    <row r="8676" spans="3:5" x14ac:dyDescent="0.2">
      <c r="C8676" s="119" t="s">
        <v>8829</v>
      </c>
      <c r="D8676" s="5">
        <v>0.21343127000000001</v>
      </c>
      <c r="E8676" s="5">
        <v>0.37775975431609599</v>
      </c>
    </row>
    <row r="8677" spans="3:5" x14ac:dyDescent="0.2">
      <c r="C8677" s="119" t="s">
        <v>8830</v>
      </c>
      <c r="D8677" s="5">
        <v>0.25591712999999999</v>
      </c>
      <c r="E8677" s="5">
        <v>0.37765439226728398</v>
      </c>
    </row>
    <row r="8678" spans="3:5" x14ac:dyDescent="0.2">
      <c r="C8678" s="119" t="s">
        <v>8831</v>
      </c>
      <c r="D8678" s="5">
        <v>-2.0530021000000001</v>
      </c>
      <c r="E8678" s="5">
        <v>0.37763714007399302</v>
      </c>
    </row>
    <row r="8679" spans="3:5" x14ac:dyDescent="0.2">
      <c r="C8679" s="119" t="s">
        <v>8832</v>
      </c>
      <c r="D8679" s="5">
        <v>-2.0530021000000001</v>
      </c>
      <c r="E8679" s="5">
        <v>0.37763714007399302</v>
      </c>
    </row>
    <row r="8680" spans="3:5" x14ac:dyDescent="0.2">
      <c r="C8680" s="119" t="s">
        <v>8833</v>
      </c>
      <c r="D8680" s="5">
        <v>-2.0530021000000001</v>
      </c>
      <c r="E8680" s="5">
        <v>0.37763714007399302</v>
      </c>
    </row>
    <row r="8681" spans="3:5" x14ac:dyDescent="0.2">
      <c r="C8681" s="119" t="s">
        <v>8834</v>
      </c>
      <c r="D8681" s="5">
        <v>-0.39645639999999999</v>
      </c>
      <c r="E8681" s="5">
        <v>0.37757656077336499</v>
      </c>
    </row>
    <row r="8682" spans="3:5" x14ac:dyDescent="0.2">
      <c r="C8682" s="119" t="s">
        <v>8835</v>
      </c>
      <c r="D8682" s="5">
        <v>9.0708659999999997E-2</v>
      </c>
      <c r="E8682" s="5">
        <v>0.377566159431177</v>
      </c>
    </row>
    <row r="8683" spans="3:5" x14ac:dyDescent="0.2">
      <c r="C8683" s="119" t="s">
        <v>8836</v>
      </c>
      <c r="D8683" s="5">
        <v>0.28910846000000001</v>
      </c>
      <c r="E8683" s="5">
        <v>0.37744368268162498</v>
      </c>
    </row>
    <row r="8684" spans="3:5" x14ac:dyDescent="0.2">
      <c r="C8684" s="119" t="s">
        <v>8837</v>
      </c>
      <c r="D8684" s="5">
        <v>-0.1602951</v>
      </c>
      <c r="E8684" s="5">
        <v>0.37740697953019903</v>
      </c>
    </row>
    <row r="8685" spans="3:5" x14ac:dyDescent="0.2">
      <c r="C8685" s="119" t="s">
        <v>8838</v>
      </c>
      <c r="D8685" s="5">
        <v>-0.1256997</v>
      </c>
      <c r="E8685" s="5">
        <v>0.37740241256610801</v>
      </c>
    </row>
    <row r="8686" spans="3:5" x14ac:dyDescent="0.2">
      <c r="C8686" s="119" t="s">
        <v>8839</v>
      </c>
      <c r="D8686" s="5">
        <v>9.9375850000000002E-2</v>
      </c>
      <c r="E8686" s="5">
        <v>0.37723057014067701</v>
      </c>
    </row>
    <row r="8687" spans="3:5" x14ac:dyDescent="0.2">
      <c r="C8687" s="119" t="s">
        <v>8840</v>
      </c>
      <c r="D8687" s="5">
        <v>-0.49955630000000001</v>
      </c>
      <c r="E8687" s="5">
        <v>0.37716458257969698</v>
      </c>
    </row>
    <row r="8688" spans="3:5" x14ac:dyDescent="0.2">
      <c r="C8688" s="119" t="s">
        <v>8841</v>
      </c>
      <c r="D8688" s="5">
        <v>1.71892562</v>
      </c>
      <c r="E8688" s="5">
        <v>0.37698716458292603</v>
      </c>
    </row>
    <row r="8689" spans="3:5" x14ac:dyDescent="0.2">
      <c r="C8689" s="119" t="s">
        <v>8842</v>
      </c>
      <c r="D8689" s="5">
        <v>-9.8731600000000003E-2</v>
      </c>
      <c r="E8689" s="5">
        <v>0.376917159004377</v>
      </c>
    </row>
    <row r="8690" spans="3:5" x14ac:dyDescent="0.2">
      <c r="C8690" s="119" t="s">
        <v>8843</v>
      </c>
      <c r="D8690" s="5">
        <v>-0.1361696</v>
      </c>
      <c r="E8690" s="5">
        <v>0.37684793006462802</v>
      </c>
    </row>
    <row r="8691" spans="3:5" x14ac:dyDescent="0.2">
      <c r="C8691" s="119" t="s">
        <v>8844</v>
      </c>
      <c r="D8691" s="5">
        <v>-9.9697099999999997E-2</v>
      </c>
      <c r="E8691" s="5">
        <v>0.37682760721355602</v>
      </c>
    </row>
    <row r="8692" spans="3:5" x14ac:dyDescent="0.2">
      <c r="C8692" s="119" t="s">
        <v>8845</v>
      </c>
      <c r="D8692" s="5">
        <v>-0.1906427</v>
      </c>
      <c r="E8692" s="5">
        <v>0.37682688326184899</v>
      </c>
    </row>
    <row r="8693" spans="3:5" x14ac:dyDescent="0.2">
      <c r="C8693" s="119" t="s">
        <v>8846</v>
      </c>
      <c r="D8693" s="5">
        <v>-0.10965469999999999</v>
      </c>
      <c r="E8693" s="5">
        <v>0.37650682867669699</v>
      </c>
    </row>
    <row r="8694" spans="3:5" x14ac:dyDescent="0.2">
      <c r="C8694" s="119" t="s">
        <v>8847</v>
      </c>
      <c r="D8694" s="5">
        <v>-0.59286749999999999</v>
      </c>
      <c r="E8694" s="5">
        <v>0.376428479264107</v>
      </c>
    </row>
    <row r="8695" spans="3:5" x14ac:dyDescent="0.2">
      <c r="C8695" s="119" t="s">
        <v>8848</v>
      </c>
      <c r="D8695" s="5">
        <v>-0.1576245</v>
      </c>
      <c r="E8695" s="5">
        <v>0.37642138077405002</v>
      </c>
    </row>
    <row r="8696" spans="3:5" x14ac:dyDescent="0.2">
      <c r="C8696" s="119" t="s">
        <v>8849</v>
      </c>
      <c r="D8696" s="5">
        <v>0.93354307999999997</v>
      </c>
      <c r="E8696" s="5">
        <v>0.37626599734215999</v>
      </c>
    </row>
    <row r="8697" spans="3:5" x14ac:dyDescent="0.2">
      <c r="C8697" s="119" t="s">
        <v>8850</v>
      </c>
      <c r="D8697" s="5">
        <v>0.13440877000000001</v>
      </c>
      <c r="E8697" s="5">
        <v>0.376202335220642</v>
      </c>
    </row>
    <row r="8698" spans="3:5" x14ac:dyDescent="0.2">
      <c r="C8698" s="119" t="s">
        <v>8851</v>
      </c>
      <c r="D8698" s="5">
        <v>-0.10219930000000001</v>
      </c>
      <c r="E8698" s="5">
        <v>0.376163733501856</v>
      </c>
    </row>
    <row r="8699" spans="3:5" x14ac:dyDescent="0.2">
      <c r="C8699" s="119" t="s">
        <v>8852</v>
      </c>
      <c r="D8699" s="5">
        <v>1.0470548</v>
      </c>
      <c r="E8699" s="5">
        <v>0.37615297354862198</v>
      </c>
    </row>
    <row r="8700" spans="3:5" x14ac:dyDescent="0.2">
      <c r="C8700" s="119" t="s">
        <v>8853</v>
      </c>
      <c r="D8700" s="5">
        <v>-0.13317109999999999</v>
      </c>
      <c r="E8700" s="5">
        <v>0.37611182589866898</v>
      </c>
    </row>
    <row r="8701" spans="3:5" x14ac:dyDescent="0.2">
      <c r="C8701" s="119" t="s">
        <v>8854</v>
      </c>
      <c r="D8701" s="5">
        <v>-2.0529853</v>
      </c>
      <c r="E8701" s="5">
        <v>0.37609646235544397</v>
      </c>
    </row>
    <row r="8702" spans="3:5" x14ac:dyDescent="0.2">
      <c r="C8702" s="119" t="s">
        <v>8855</v>
      </c>
      <c r="D8702" s="5">
        <v>-2.0529853</v>
      </c>
      <c r="E8702" s="5">
        <v>0.37609646235544397</v>
      </c>
    </row>
    <row r="8703" spans="3:5" x14ac:dyDescent="0.2">
      <c r="C8703" s="119" t="s">
        <v>8856</v>
      </c>
      <c r="D8703" s="5">
        <v>-2.0529853</v>
      </c>
      <c r="E8703" s="5">
        <v>0.37609646235544397</v>
      </c>
    </row>
    <row r="8704" spans="3:5" x14ac:dyDescent="0.2">
      <c r="C8704" s="119" t="s">
        <v>8857</v>
      </c>
      <c r="D8704" s="5">
        <v>9.7318279999999993E-2</v>
      </c>
      <c r="E8704" s="5">
        <v>0.37604033015850502</v>
      </c>
    </row>
    <row r="8705" spans="3:5" x14ac:dyDescent="0.2">
      <c r="C8705" s="119" t="s">
        <v>8858</v>
      </c>
      <c r="D8705" s="5">
        <v>-1.3575189999999999</v>
      </c>
      <c r="E8705" s="5">
        <v>0.37602546465235998</v>
      </c>
    </row>
    <row r="8706" spans="3:5" x14ac:dyDescent="0.2">
      <c r="C8706" s="119" t="s">
        <v>8859</v>
      </c>
      <c r="D8706" s="5">
        <v>1.5150052000000001</v>
      </c>
      <c r="E8706" s="5">
        <v>0.37577034245711399</v>
      </c>
    </row>
    <row r="8707" spans="3:5" x14ac:dyDescent="0.2">
      <c r="C8707" s="119" t="s">
        <v>8860</v>
      </c>
      <c r="D8707" s="5">
        <v>0.10688081000000001</v>
      </c>
      <c r="E8707" s="5">
        <v>0.37574693374906198</v>
      </c>
    </row>
    <row r="8708" spans="3:5" x14ac:dyDescent="0.2">
      <c r="C8708" s="119" t="s">
        <v>8861</v>
      </c>
      <c r="D8708" s="5">
        <v>0.45974788</v>
      </c>
      <c r="E8708" s="5">
        <v>0.375680449169908</v>
      </c>
    </row>
    <row r="8709" spans="3:5" x14ac:dyDescent="0.2">
      <c r="C8709" s="119" t="s">
        <v>8862</v>
      </c>
      <c r="D8709" s="5">
        <v>-0.101468</v>
      </c>
      <c r="E8709" s="5">
        <v>0.37564412163337402</v>
      </c>
    </row>
    <row r="8710" spans="3:5" x14ac:dyDescent="0.2">
      <c r="C8710" s="119" t="s">
        <v>8863</v>
      </c>
      <c r="D8710" s="5">
        <v>0.25623697000000001</v>
      </c>
      <c r="E8710" s="5">
        <v>0.37563495255659601</v>
      </c>
    </row>
    <row r="8711" spans="3:5" x14ac:dyDescent="0.2">
      <c r="C8711" s="119" t="s">
        <v>8864</v>
      </c>
      <c r="D8711" s="5">
        <v>-0.77382930000000005</v>
      </c>
      <c r="E8711" s="5">
        <v>0.37558313904971002</v>
      </c>
    </row>
    <row r="8712" spans="3:5" x14ac:dyDescent="0.2">
      <c r="C8712" s="119" t="s">
        <v>8865</v>
      </c>
      <c r="D8712" s="5">
        <v>0.26271139999999998</v>
      </c>
      <c r="E8712" s="5">
        <v>0.37551140033625802</v>
      </c>
    </row>
    <row r="8713" spans="3:5" x14ac:dyDescent="0.2">
      <c r="C8713" s="119" t="s">
        <v>8866</v>
      </c>
      <c r="D8713" s="5">
        <v>-0.1149046</v>
      </c>
      <c r="E8713" s="5">
        <v>0.37550623461634802</v>
      </c>
    </row>
    <row r="8714" spans="3:5" x14ac:dyDescent="0.2">
      <c r="C8714" s="119" t="s">
        <v>8867</v>
      </c>
      <c r="D8714" s="5">
        <v>0.15048938000000001</v>
      </c>
      <c r="E8714" s="5">
        <v>0.37545751902253</v>
      </c>
    </row>
    <row r="8715" spans="3:5" x14ac:dyDescent="0.2">
      <c r="C8715" s="119" t="s">
        <v>8868</v>
      </c>
      <c r="D8715" s="5">
        <v>-0.13152549999999999</v>
      </c>
      <c r="E8715" s="5">
        <v>0.37540549989466598</v>
      </c>
    </row>
    <row r="8716" spans="3:5" x14ac:dyDescent="0.2">
      <c r="C8716" s="119" t="s">
        <v>8869</v>
      </c>
      <c r="D8716" s="5">
        <v>0.24228628999999999</v>
      </c>
      <c r="E8716" s="5">
        <v>0.37537993590048901</v>
      </c>
    </row>
    <row r="8717" spans="3:5" x14ac:dyDescent="0.2">
      <c r="C8717" s="119" t="s">
        <v>8870</v>
      </c>
      <c r="D8717" s="5">
        <v>0.25632831</v>
      </c>
      <c r="E8717" s="5">
        <v>0.37533456351648398</v>
      </c>
    </row>
    <row r="8718" spans="3:5" x14ac:dyDescent="0.2">
      <c r="C8718" s="119" t="s">
        <v>8871</v>
      </c>
      <c r="D8718" s="5">
        <v>-0.2335441</v>
      </c>
      <c r="E8718" s="5">
        <v>0.37526209297586399</v>
      </c>
    </row>
    <row r="8719" spans="3:5" x14ac:dyDescent="0.2">
      <c r="C8719" s="119" t="s">
        <v>8872</v>
      </c>
      <c r="D8719" s="5">
        <v>-9.0801400000000004E-2</v>
      </c>
      <c r="E8719" s="5">
        <v>0.37525925912049701</v>
      </c>
    </row>
    <row r="8720" spans="3:5" x14ac:dyDescent="0.2">
      <c r="C8720" s="119" t="s">
        <v>8873</v>
      </c>
      <c r="D8720" s="5">
        <v>-1.6934833</v>
      </c>
      <c r="E8720" s="5">
        <v>0.37518785206896099</v>
      </c>
    </row>
    <row r="8721" spans="3:5" x14ac:dyDescent="0.2">
      <c r="C8721" s="119" t="s">
        <v>8874</v>
      </c>
      <c r="D8721" s="5">
        <v>-0.65684120000000001</v>
      </c>
      <c r="E8721" s="5">
        <v>0.37516433049854497</v>
      </c>
    </row>
    <row r="8722" spans="3:5" x14ac:dyDescent="0.2">
      <c r="C8722" s="119" t="s">
        <v>8875</v>
      </c>
      <c r="D8722" s="5">
        <v>0.40383192000000001</v>
      </c>
      <c r="E8722" s="5">
        <v>0.37512141180950398</v>
      </c>
    </row>
    <row r="8723" spans="3:5" x14ac:dyDescent="0.2">
      <c r="C8723" s="119" t="s">
        <v>8876</v>
      </c>
      <c r="D8723" s="5">
        <v>0.44514909000000003</v>
      </c>
      <c r="E8723" s="5">
        <v>0.37508442025072602</v>
      </c>
    </row>
    <row r="8724" spans="3:5" x14ac:dyDescent="0.2">
      <c r="C8724" s="119" t="s">
        <v>8877</v>
      </c>
      <c r="D8724" s="5">
        <v>0.11466376</v>
      </c>
      <c r="E8724" s="5">
        <v>0.374991805807175</v>
      </c>
    </row>
    <row r="8725" spans="3:5" x14ac:dyDescent="0.2">
      <c r="C8725" s="119" t="s">
        <v>8878</v>
      </c>
      <c r="D8725" s="5">
        <v>0.67368729000000005</v>
      </c>
      <c r="E8725" s="5">
        <v>0.37497956100285201</v>
      </c>
    </row>
    <row r="8726" spans="3:5" x14ac:dyDescent="0.2">
      <c r="C8726" s="119" t="s">
        <v>8879</v>
      </c>
      <c r="D8726" s="5">
        <v>1.30436576</v>
      </c>
      <c r="E8726" s="5">
        <v>0.37497823252928197</v>
      </c>
    </row>
    <row r="8727" spans="3:5" x14ac:dyDescent="0.2">
      <c r="C8727" s="119" t="s">
        <v>8880</v>
      </c>
      <c r="D8727" s="5">
        <v>0.11535463</v>
      </c>
      <c r="E8727" s="5">
        <v>0.37493209891387402</v>
      </c>
    </row>
    <row r="8728" spans="3:5" x14ac:dyDescent="0.2">
      <c r="C8728" s="119" t="s">
        <v>8881</v>
      </c>
      <c r="D8728" s="5">
        <v>0.13086937000000001</v>
      </c>
      <c r="E8728" s="5">
        <v>0.37489015041149998</v>
      </c>
    </row>
    <row r="8729" spans="3:5" x14ac:dyDescent="0.2">
      <c r="C8729" s="119" t="s">
        <v>8882</v>
      </c>
      <c r="D8729" s="5">
        <v>-0.1717919</v>
      </c>
      <c r="E8729" s="5">
        <v>0.37485383744201001</v>
      </c>
    </row>
    <row r="8730" spans="3:5" x14ac:dyDescent="0.2">
      <c r="C8730" s="119" t="s">
        <v>8883</v>
      </c>
      <c r="D8730" s="5">
        <v>1.13424328</v>
      </c>
      <c r="E8730" s="5">
        <v>0.37479375834562501</v>
      </c>
    </row>
    <row r="8731" spans="3:5" x14ac:dyDescent="0.2">
      <c r="C8731" s="119" t="s">
        <v>8884</v>
      </c>
      <c r="D8731" s="5">
        <v>-0.37401220000000002</v>
      </c>
      <c r="E8731" s="5">
        <v>0.37478227055476798</v>
      </c>
    </row>
    <row r="8732" spans="3:5" x14ac:dyDescent="0.2">
      <c r="C8732" s="119" t="s">
        <v>8885</v>
      </c>
      <c r="D8732" s="5">
        <v>0.47910796999999999</v>
      </c>
      <c r="E8732" s="5">
        <v>0.37467962478002698</v>
      </c>
    </row>
    <row r="8733" spans="3:5" x14ac:dyDescent="0.2">
      <c r="C8733" s="119" t="s">
        <v>8886</v>
      </c>
      <c r="D8733" s="5">
        <v>-1.6214998</v>
      </c>
      <c r="E8733" s="5">
        <v>0.374659042966421</v>
      </c>
    </row>
    <row r="8734" spans="3:5" x14ac:dyDescent="0.2">
      <c r="C8734" s="119" t="s">
        <v>8887</v>
      </c>
      <c r="D8734" s="5">
        <v>-9.36829E-2</v>
      </c>
      <c r="E8734" s="5">
        <v>0.37459637735033502</v>
      </c>
    </row>
    <row r="8735" spans="3:5" x14ac:dyDescent="0.2">
      <c r="C8735" s="119" t="s">
        <v>8888</v>
      </c>
      <c r="D8735" s="5">
        <v>-0.9664277</v>
      </c>
      <c r="E8735" s="5">
        <v>0.37455523287578502</v>
      </c>
    </row>
    <row r="8736" spans="3:5" x14ac:dyDescent="0.2">
      <c r="C8736" s="119" t="s">
        <v>8889</v>
      </c>
      <c r="D8736" s="5">
        <v>-0.31489240000000002</v>
      </c>
      <c r="E8736" s="5">
        <v>0.37453962595157098</v>
      </c>
    </row>
    <row r="8737" spans="3:5" x14ac:dyDescent="0.2">
      <c r="C8737" s="119" t="s">
        <v>8890</v>
      </c>
      <c r="D8737" s="5">
        <v>-1.3950117</v>
      </c>
      <c r="E8737" s="5">
        <v>0.37453292862344401</v>
      </c>
    </row>
    <row r="8738" spans="3:5" x14ac:dyDescent="0.2">
      <c r="C8738" s="119" t="s">
        <v>8891</v>
      </c>
      <c r="D8738" s="5">
        <v>-1.0111216000000001</v>
      </c>
      <c r="E8738" s="5">
        <v>0.37449251022885999</v>
      </c>
    </row>
    <row r="8739" spans="3:5" x14ac:dyDescent="0.2">
      <c r="C8739" s="119" t="s">
        <v>8892</v>
      </c>
      <c r="D8739" s="5">
        <v>0.12887130999999999</v>
      </c>
      <c r="E8739" s="5">
        <v>0.37439083792654398</v>
      </c>
    </row>
    <row r="8740" spans="3:5" x14ac:dyDescent="0.2">
      <c r="C8740" s="119" t="s">
        <v>8893</v>
      </c>
      <c r="D8740" s="5">
        <v>-0.4192747</v>
      </c>
      <c r="E8740" s="5">
        <v>0.374361785723203</v>
      </c>
    </row>
    <row r="8741" spans="3:5" x14ac:dyDescent="0.2">
      <c r="C8741" s="119" t="s">
        <v>8894</v>
      </c>
      <c r="D8741" s="5">
        <v>1.5458085800000001</v>
      </c>
      <c r="E8741" s="5">
        <v>0.37436037686929902</v>
      </c>
    </row>
    <row r="8742" spans="3:5" x14ac:dyDescent="0.2">
      <c r="C8742" s="119" t="s">
        <v>8895</v>
      </c>
      <c r="D8742" s="5">
        <v>0.49124474000000001</v>
      </c>
      <c r="E8742" s="5">
        <v>0.374333064517195</v>
      </c>
    </row>
    <row r="8743" spans="3:5" x14ac:dyDescent="0.2">
      <c r="C8743" s="119" t="s">
        <v>8896</v>
      </c>
      <c r="D8743" s="5">
        <v>-9.3269000000000005E-2</v>
      </c>
      <c r="E8743" s="5">
        <v>0.374329126168361</v>
      </c>
    </row>
    <row r="8744" spans="3:5" x14ac:dyDescent="0.2">
      <c r="C8744" s="119" t="s">
        <v>8897</v>
      </c>
      <c r="D8744" s="5">
        <v>-0.99991940000000001</v>
      </c>
      <c r="E8744" s="5">
        <v>0.374307625264376</v>
      </c>
    </row>
    <row r="8745" spans="3:5" x14ac:dyDescent="0.2">
      <c r="C8745" s="119" t="s">
        <v>8898</v>
      </c>
      <c r="D8745" s="5">
        <v>-1.4856651999999999</v>
      </c>
      <c r="E8745" s="5">
        <v>0.37423084354122499</v>
      </c>
    </row>
    <row r="8746" spans="3:5" x14ac:dyDescent="0.2">
      <c r="C8746" s="119" t="s">
        <v>8899</v>
      </c>
      <c r="D8746" s="5">
        <v>-0.1242862</v>
      </c>
      <c r="E8746" s="5">
        <v>0.37419776208232702</v>
      </c>
    </row>
    <row r="8747" spans="3:5" x14ac:dyDescent="0.2">
      <c r="C8747" s="119" t="s">
        <v>8900</v>
      </c>
      <c r="D8747" s="5">
        <v>0.27469565000000001</v>
      </c>
      <c r="E8747" s="5">
        <v>0.37417244382404102</v>
      </c>
    </row>
    <row r="8748" spans="3:5" x14ac:dyDescent="0.2">
      <c r="C8748" s="119" t="s">
        <v>8901</v>
      </c>
      <c r="D8748" s="5">
        <v>0.10388731</v>
      </c>
      <c r="E8748" s="5">
        <v>0.37414901829717201</v>
      </c>
    </row>
    <row r="8749" spans="3:5" x14ac:dyDescent="0.2">
      <c r="C8749" s="119" t="s">
        <v>8902</v>
      </c>
      <c r="D8749" s="5">
        <v>0.25859767</v>
      </c>
      <c r="E8749" s="5">
        <v>0.37403666734020902</v>
      </c>
    </row>
    <row r="8750" spans="3:5" x14ac:dyDescent="0.2">
      <c r="C8750" s="119" t="s">
        <v>8903</v>
      </c>
      <c r="D8750" s="5">
        <v>-0.1908357</v>
      </c>
      <c r="E8750" s="5">
        <v>0.37401346491855098</v>
      </c>
    </row>
    <row r="8751" spans="3:5" x14ac:dyDescent="0.2">
      <c r="C8751" s="119" t="s">
        <v>8904</v>
      </c>
      <c r="D8751" s="5">
        <v>-1.3936937</v>
      </c>
      <c r="E8751" s="5">
        <v>0.373939416587666</v>
      </c>
    </row>
    <row r="8752" spans="3:5" x14ac:dyDescent="0.2">
      <c r="C8752" s="119" t="s">
        <v>8905</v>
      </c>
      <c r="D8752" s="5">
        <v>-0.34624640000000001</v>
      </c>
      <c r="E8752" s="5">
        <v>0.37391455512572502</v>
      </c>
    </row>
    <row r="8753" spans="3:5" x14ac:dyDescent="0.2">
      <c r="C8753" s="119" t="s">
        <v>8906</v>
      </c>
      <c r="D8753" s="5">
        <v>-1.2733781</v>
      </c>
      <c r="E8753" s="5">
        <v>0.37390952136660399</v>
      </c>
    </row>
    <row r="8754" spans="3:5" x14ac:dyDescent="0.2">
      <c r="C8754" s="119" t="s">
        <v>8907</v>
      </c>
      <c r="D8754" s="5">
        <v>-0.53342060000000002</v>
      </c>
      <c r="E8754" s="5">
        <v>0.37389421498812497</v>
      </c>
    </row>
    <row r="8755" spans="3:5" x14ac:dyDescent="0.2">
      <c r="C8755" s="119" t="s">
        <v>8908</v>
      </c>
      <c r="D8755" s="5">
        <v>-0.40691490000000002</v>
      </c>
      <c r="E8755" s="5">
        <v>0.373813428847805</v>
      </c>
    </row>
    <row r="8756" spans="3:5" x14ac:dyDescent="0.2">
      <c r="C8756" s="119" t="s">
        <v>8909</v>
      </c>
      <c r="D8756" s="5">
        <v>0.26204283</v>
      </c>
      <c r="E8756" s="5">
        <v>0.37367648111358798</v>
      </c>
    </row>
    <row r="8757" spans="3:5" x14ac:dyDescent="0.2">
      <c r="C8757" s="119" t="s">
        <v>8910</v>
      </c>
      <c r="D8757" s="5">
        <v>0.14671961</v>
      </c>
      <c r="E8757" s="5">
        <v>0.37357845897109598</v>
      </c>
    </row>
    <row r="8758" spans="3:5" x14ac:dyDescent="0.2">
      <c r="C8758" s="119" t="s">
        <v>8911</v>
      </c>
      <c r="D8758" s="5">
        <v>-0.41190339999999998</v>
      </c>
      <c r="E8758" s="5">
        <v>0.373551370242869</v>
      </c>
    </row>
    <row r="8759" spans="3:5" x14ac:dyDescent="0.2">
      <c r="C8759" s="119" t="s">
        <v>8912</v>
      </c>
      <c r="D8759" s="5">
        <v>0.10667785</v>
      </c>
      <c r="E8759" s="5">
        <v>0.373494211282688</v>
      </c>
    </row>
    <row r="8760" spans="3:5" x14ac:dyDescent="0.2">
      <c r="C8760" s="119" t="s">
        <v>8913</v>
      </c>
      <c r="D8760" s="5">
        <v>0.16799178000000001</v>
      </c>
      <c r="E8760" s="5">
        <v>0.37342539239295702</v>
      </c>
    </row>
    <row r="8761" spans="3:5" x14ac:dyDescent="0.2">
      <c r="C8761" s="119" t="s">
        <v>8914</v>
      </c>
      <c r="D8761" s="5">
        <v>-1.4944031</v>
      </c>
      <c r="E8761" s="5">
        <v>0.37337463185295899</v>
      </c>
    </row>
    <row r="8762" spans="3:5" x14ac:dyDescent="0.2">
      <c r="C8762" s="119" t="s">
        <v>8915</v>
      </c>
      <c r="D8762" s="5">
        <v>0.13161041000000001</v>
      </c>
      <c r="E8762" s="5">
        <v>0.37328612549145701</v>
      </c>
    </row>
    <row r="8763" spans="3:5" x14ac:dyDescent="0.2">
      <c r="C8763" s="119" t="s">
        <v>8916</v>
      </c>
      <c r="D8763" s="5">
        <v>-0.144617</v>
      </c>
      <c r="E8763" s="5">
        <v>0.37324992587282402</v>
      </c>
    </row>
    <row r="8764" spans="3:5" x14ac:dyDescent="0.2">
      <c r="C8764" s="119" t="s">
        <v>8917</v>
      </c>
      <c r="D8764" s="5">
        <v>-0.56481720000000002</v>
      </c>
      <c r="E8764" s="5">
        <v>0.37321532928400902</v>
      </c>
    </row>
    <row r="8765" spans="3:5" x14ac:dyDescent="0.2">
      <c r="C8765" s="119" t="s">
        <v>8918</v>
      </c>
      <c r="D8765" s="5">
        <v>0.10889409999999999</v>
      </c>
      <c r="E8765" s="5">
        <v>0.37316451124642003</v>
      </c>
    </row>
    <row r="8766" spans="3:5" x14ac:dyDescent="0.2">
      <c r="C8766" s="119" t="s">
        <v>8919</v>
      </c>
      <c r="D8766" s="5">
        <v>0.60869914999999997</v>
      </c>
      <c r="E8766" s="5">
        <v>0.37314464716387802</v>
      </c>
    </row>
    <row r="8767" spans="3:5" x14ac:dyDescent="0.2">
      <c r="C8767" s="119" t="s">
        <v>8920</v>
      </c>
      <c r="D8767" s="5">
        <v>-0.1038858</v>
      </c>
      <c r="E8767" s="5">
        <v>0.37303665659909802</v>
      </c>
    </row>
    <row r="8768" spans="3:5" x14ac:dyDescent="0.2">
      <c r="C8768" s="119" t="s">
        <v>8921</v>
      </c>
      <c r="D8768" s="5">
        <v>-0.16557540000000001</v>
      </c>
      <c r="E8768" s="5">
        <v>0.37301730070310202</v>
      </c>
    </row>
    <row r="8769" spans="3:5" x14ac:dyDescent="0.2">
      <c r="C8769" s="119" t="s">
        <v>8922</v>
      </c>
      <c r="D8769" s="5">
        <v>0.23328097</v>
      </c>
      <c r="E8769" s="5">
        <v>0.37288306341864802</v>
      </c>
    </row>
    <row r="8770" spans="3:5" x14ac:dyDescent="0.2">
      <c r="C8770" s="119" t="s">
        <v>8923</v>
      </c>
      <c r="D8770" s="5">
        <v>-0.1089615</v>
      </c>
      <c r="E8770" s="5">
        <v>0.37283638325007301</v>
      </c>
    </row>
    <row r="8771" spans="3:5" x14ac:dyDescent="0.2">
      <c r="C8771" s="119" t="s">
        <v>8924</v>
      </c>
      <c r="D8771" s="5">
        <v>0.23252935999999999</v>
      </c>
      <c r="E8771" s="5">
        <v>0.37279573306101499</v>
      </c>
    </row>
    <row r="8772" spans="3:5" x14ac:dyDescent="0.2">
      <c r="C8772" s="119" t="s">
        <v>8925</v>
      </c>
      <c r="D8772" s="5">
        <v>-0.3858936</v>
      </c>
      <c r="E8772" s="5">
        <v>0.372733110319237</v>
      </c>
    </row>
    <row r="8773" spans="3:5" x14ac:dyDescent="0.2">
      <c r="C8773" s="119" t="s">
        <v>8926</v>
      </c>
      <c r="D8773" s="5">
        <v>-0.124294</v>
      </c>
      <c r="E8773" s="5">
        <v>0.37272892008178199</v>
      </c>
    </row>
    <row r="8774" spans="3:5" x14ac:dyDescent="0.2">
      <c r="C8774" s="119" t="s">
        <v>8927</v>
      </c>
      <c r="D8774" s="5">
        <v>0.15934820999999999</v>
      </c>
      <c r="E8774" s="5">
        <v>0.37271315326693</v>
      </c>
    </row>
    <row r="8775" spans="3:5" x14ac:dyDescent="0.2">
      <c r="C8775" s="119" t="s">
        <v>8928</v>
      </c>
      <c r="D8775" s="5">
        <v>1.2008553500000001</v>
      </c>
      <c r="E8775" s="5">
        <v>0.37258089438383801</v>
      </c>
    </row>
    <row r="8776" spans="3:5" x14ac:dyDescent="0.2">
      <c r="C8776" s="119" t="s">
        <v>8929</v>
      </c>
      <c r="D8776" s="5">
        <v>-0.1092462</v>
      </c>
      <c r="E8776" s="5">
        <v>0.37257902018632</v>
      </c>
    </row>
    <row r="8777" spans="3:5" x14ac:dyDescent="0.2">
      <c r="C8777" s="119" t="s">
        <v>8930</v>
      </c>
      <c r="D8777" s="5">
        <v>-0.18245639999999999</v>
      </c>
      <c r="E8777" s="5">
        <v>0.37249800728069998</v>
      </c>
    </row>
    <row r="8778" spans="3:5" x14ac:dyDescent="0.2">
      <c r="C8778" s="119" t="s">
        <v>8931</v>
      </c>
      <c r="D8778" s="5">
        <v>-0.1093816</v>
      </c>
      <c r="E8778" s="5">
        <v>0.372493071829194</v>
      </c>
    </row>
    <row r="8779" spans="3:5" x14ac:dyDescent="0.2">
      <c r="C8779" s="119" t="s">
        <v>8932</v>
      </c>
      <c r="D8779" s="5">
        <v>0.15494401999999999</v>
      </c>
      <c r="E8779" s="5">
        <v>0.372483467314634</v>
      </c>
    </row>
    <row r="8780" spans="3:5" x14ac:dyDescent="0.2">
      <c r="C8780" s="119" t="s">
        <v>8933</v>
      </c>
      <c r="D8780" s="5">
        <v>-1.2052528</v>
      </c>
      <c r="E8780" s="5">
        <v>0.37245547413106</v>
      </c>
    </row>
    <row r="8781" spans="3:5" x14ac:dyDescent="0.2">
      <c r="C8781" s="119" t="s">
        <v>8934</v>
      </c>
      <c r="D8781" s="5">
        <v>-0.14566029999999999</v>
      </c>
      <c r="E8781" s="5">
        <v>0.37243944080862401</v>
      </c>
    </row>
    <row r="8782" spans="3:5" x14ac:dyDescent="0.2">
      <c r="C8782" s="119" t="s">
        <v>8935</v>
      </c>
      <c r="D8782" s="5">
        <v>-0.1334207</v>
      </c>
      <c r="E8782" s="5">
        <v>0.37243860127675898</v>
      </c>
    </row>
    <row r="8783" spans="3:5" x14ac:dyDescent="0.2">
      <c r="C8783" s="119" t="s">
        <v>8936</v>
      </c>
      <c r="D8783" s="5">
        <v>-1.6786401</v>
      </c>
      <c r="E8783" s="5">
        <v>0.37236254847044298</v>
      </c>
    </row>
    <row r="8784" spans="3:5" x14ac:dyDescent="0.2">
      <c r="C8784" s="119" t="s">
        <v>8937</v>
      </c>
      <c r="D8784" s="5">
        <v>-2.0558341000000002</v>
      </c>
      <c r="E8784" s="5">
        <v>0.37235846416969998</v>
      </c>
    </row>
    <row r="8785" spans="3:5" x14ac:dyDescent="0.2">
      <c r="C8785" s="119" t="s">
        <v>8938</v>
      </c>
      <c r="D8785" s="5">
        <v>-8.9021000000000003E-2</v>
      </c>
      <c r="E8785" s="5">
        <v>0.37225580626909299</v>
      </c>
    </row>
    <row r="8786" spans="3:5" x14ac:dyDescent="0.2">
      <c r="C8786" s="119" t="s">
        <v>8939</v>
      </c>
      <c r="D8786" s="5">
        <v>0.12921505999999999</v>
      </c>
      <c r="E8786" s="5">
        <v>0.372213368462046</v>
      </c>
    </row>
    <row r="8787" spans="3:5" x14ac:dyDescent="0.2">
      <c r="C8787" s="119" t="s">
        <v>8940</v>
      </c>
      <c r="D8787" s="5">
        <v>-0.1836256</v>
      </c>
      <c r="E8787" s="5">
        <v>0.37215246665891699</v>
      </c>
    </row>
    <row r="8788" spans="3:5" x14ac:dyDescent="0.2">
      <c r="C8788" s="119" t="s">
        <v>8941</v>
      </c>
      <c r="D8788" s="5">
        <v>9.9474660000000006E-2</v>
      </c>
      <c r="E8788" s="5">
        <v>0.37209221788579799</v>
      </c>
    </row>
    <row r="8789" spans="3:5" x14ac:dyDescent="0.2">
      <c r="C8789" s="119" t="s">
        <v>8942</v>
      </c>
      <c r="D8789" s="5">
        <v>1.5052035500000001</v>
      </c>
      <c r="E8789" s="5">
        <v>0.37208779853917201</v>
      </c>
    </row>
    <row r="8790" spans="3:5" x14ac:dyDescent="0.2">
      <c r="C8790" s="119" t="s">
        <v>8943</v>
      </c>
      <c r="D8790" s="5">
        <v>0.10833974</v>
      </c>
      <c r="E8790" s="5">
        <v>0.37202702685445999</v>
      </c>
    </row>
    <row r="8791" spans="3:5" x14ac:dyDescent="0.2">
      <c r="C8791" s="119" t="s">
        <v>8944</v>
      </c>
      <c r="D8791" s="5">
        <v>0.23606949999999999</v>
      </c>
      <c r="E8791" s="5">
        <v>0.37199264004725202</v>
      </c>
    </row>
    <row r="8792" spans="3:5" x14ac:dyDescent="0.2">
      <c r="C8792" s="119" t="s">
        <v>8945</v>
      </c>
      <c r="D8792" s="5">
        <v>0.21742374</v>
      </c>
      <c r="E8792" s="5">
        <v>0.37198603301896999</v>
      </c>
    </row>
    <row r="8793" spans="3:5" x14ac:dyDescent="0.2">
      <c r="C8793" s="119" t="s">
        <v>8946</v>
      </c>
      <c r="D8793" s="5">
        <v>0.11705927000000001</v>
      </c>
      <c r="E8793" s="5">
        <v>0.37197372948649599</v>
      </c>
    </row>
    <row r="8794" spans="3:5" x14ac:dyDescent="0.2">
      <c r="C8794" s="119" t="s">
        <v>8947</v>
      </c>
      <c r="D8794" s="5">
        <v>0.26043123000000001</v>
      </c>
      <c r="E8794" s="5">
        <v>0.37194823374944802</v>
      </c>
    </row>
    <row r="8795" spans="3:5" x14ac:dyDescent="0.2">
      <c r="C8795" s="119" t="s">
        <v>8948</v>
      </c>
      <c r="D8795" s="5">
        <v>9.1693949999999996E-2</v>
      </c>
      <c r="E8795" s="5">
        <v>0.37184930237286701</v>
      </c>
    </row>
    <row r="8796" spans="3:5" x14ac:dyDescent="0.2">
      <c r="C8796" s="119" t="s">
        <v>8949</v>
      </c>
      <c r="D8796" s="5">
        <v>0.11925456</v>
      </c>
      <c r="E8796" s="5">
        <v>0.37184274864556899</v>
      </c>
    </row>
    <row r="8797" spans="3:5" x14ac:dyDescent="0.2">
      <c r="C8797" s="119" t="s">
        <v>8950</v>
      </c>
      <c r="D8797" s="5">
        <v>-0.28198879999999998</v>
      </c>
      <c r="E8797" s="5">
        <v>0.37181859988315302</v>
      </c>
    </row>
    <row r="8798" spans="3:5" x14ac:dyDescent="0.2">
      <c r="C8798" s="119" t="s">
        <v>8951</v>
      </c>
      <c r="D8798" s="5">
        <v>-9.2882000000000006E-2</v>
      </c>
      <c r="E8798" s="5">
        <v>0.371807895928985</v>
      </c>
    </row>
    <row r="8799" spans="3:5" x14ac:dyDescent="0.2">
      <c r="C8799" s="119" t="s">
        <v>8952</v>
      </c>
      <c r="D8799" s="5">
        <v>0.14730670000000001</v>
      </c>
      <c r="E8799" s="5">
        <v>0.37178819602670399</v>
      </c>
    </row>
    <row r="8800" spans="3:5" x14ac:dyDescent="0.2">
      <c r="C8800" s="119" t="s">
        <v>8953</v>
      </c>
      <c r="D8800" s="5">
        <v>-0.23047980000000001</v>
      </c>
      <c r="E8800" s="5">
        <v>0.37176238406668499</v>
      </c>
    </row>
    <row r="8801" spans="3:5" x14ac:dyDescent="0.2">
      <c r="C8801" s="119" t="s">
        <v>8954</v>
      </c>
      <c r="D8801" s="5">
        <v>0.14248036</v>
      </c>
      <c r="E8801" s="5">
        <v>0.371717664005147</v>
      </c>
    </row>
    <row r="8802" spans="3:5" x14ac:dyDescent="0.2">
      <c r="C8802" s="119" t="s">
        <v>8955</v>
      </c>
      <c r="D8802" s="5">
        <v>-0.10624359999999999</v>
      </c>
      <c r="E8802" s="5">
        <v>0.37165042392208902</v>
      </c>
    </row>
    <row r="8803" spans="3:5" x14ac:dyDescent="0.2">
      <c r="C8803" s="119" t="s">
        <v>8956</v>
      </c>
      <c r="D8803" s="5">
        <v>0.61919128999999995</v>
      </c>
      <c r="E8803" s="5">
        <v>0.37161117213663702</v>
      </c>
    </row>
    <row r="8804" spans="3:5" x14ac:dyDescent="0.2">
      <c r="C8804" s="119" t="s">
        <v>8957</v>
      </c>
      <c r="D8804" s="5">
        <v>-2.1689620999999999</v>
      </c>
      <c r="E8804" s="5">
        <v>0.37156328996639798</v>
      </c>
    </row>
    <row r="8805" spans="3:5" x14ac:dyDescent="0.2">
      <c r="C8805" s="119" t="s">
        <v>8958</v>
      </c>
      <c r="D8805" s="5">
        <v>-0.12680069999999999</v>
      </c>
      <c r="E8805" s="5">
        <v>0.37152472035419598</v>
      </c>
    </row>
    <row r="8806" spans="3:5" x14ac:dyDescent="0.2">
      <c r="C8806" s="119" t="s">
        <v>8959</v>
      </c>
      <c r="D8806" s="5">
        <v>-0.1164828</v>
      </c>
      <c r="E8806" s="5">
        <v>0.37135183776234698</v>
      </c>
    </row>
    <row r="8807" spans="3:5" x14ac:dyDescent="0.2">
      <c r="C8807" s="119" t="s">
        <v>8960</v>
      </c>
      <c r="D8807" s="5">
        <v>0.75342752999999996</v>
      </c>
      <c r="E8807" s="5">
        <v>0.37132939105658502</v>
      </c>
    </row>
    <row r="8808" spans="3:5" x14ac:dyDescent="0.2">
      <c r="C8808" s="119" t="s">
        <v>8961</v>
      </c>
      <c r="D8808" s="5">
        <v>-1.5170011999999999</v>
      </c>
      <c r="E8808" s="5">
        <v>0.37130509722606397</v>
      </c>
    </row>
    <row r="8809" spans="3:5" x14ac:dyDescent="0.2">
      <c r="C8809" s="119" t="s">
        <v>8962</v>
      </c>
      <c r="D8809" s="5">
        <v>-0.17851919999999999</v>
      </c>
      <c r="E8809" s="5">
        <v>0.37125740194329099</v>
      </c>
    </row>
    <row r="8810" spans="3:5" x14ac:dyDescent="0.2">
      <c r="C8810" s="119" t="s">
        <v>8963</v>
      </c>
      <c r="D8810" s="5">
        <v>-0.1195257</v>
      </c>
      <c r="E8810" s="5">
        <v>0.37123864588855399</v>
      </c>
    </row>
    <row r="8811" spans="3:5" x14ac:dyDescent="0.2">
      <c r="C8811" s="119" t="s">
        <v>8964</v>
      </c>
      <c r="D8811" s="5">
        <v>-9.5398999999999998E-2</v>
      </c>
      <c r="E8811" s="5">
        <v>0.37121779770266</v>
      </c>
    </row>
    <row r="8812" spans="3:5" x14ac:dyDescent="0.2">
      <c r="C8812" s="119" t="s">
        <v>8965</v>
      </c>
      <c r="D8812" s="5">
        <v>-0.64971310000000004</v>
      </c>
      <c r="E8812" s="5">
        <v>0.37120070742897898</v>
      </c>
    </row>
    <row r="8813" spans="3:5" x14ac:dyDescent="0.2">
      <c r="C8813" s="119" t="s">
        <v>8966</v>
      </c>
      <c r="D8813" s="5">
        <v>0.16882469999999999</v>
      </c>
      <c r="E8813" s="5">
        <v>0.371166630981489</v>
      </c>
    </row>
    <row r="8814" spans="3:5" x14ac:dyDescent="0.2">
      <c r="C8814" s="119" t="s">
        <v>8967</v>
      </c>
      <c r="D8814" s="5">
        <v>9.3788689999999994E-2</v>
      </c>
      <c r="E8814" s="5">
        <v>0.37116172084501098</v>
      </c>
    </row>
    <row r="8815" spans="3:5" x14ac:dyDescent="0.2">
      <c r="C8815" s="119" t="s">
        <v>8968</v>
      </c>
      <c r="D8815" s="5">
        <v>0.12464602</v>
      </c>
      <c r="E8815" s="5">
        <v>0.371161516682534</v>
      </c>
    </row>
    <row r="8816" spans="3:5" x14ac:dyDescent="0.2">
      <c r="C8816" s="119" t="s">
        <v>8969</v>
      </c>
      <c r="D8816" s="5">
        <v>-0.78699359999999996</v>
      </c>
      <c r="E8816" s="5">
        <v>0.37114450007747102</v>
      </c>
    </row>
    <row r="8817" spans="3:5" x14ac:dyDescent="0.2">
      <c r="C8817" s="119" t="s">
        <v>8970</v>
      </c>
      <c r="D8817" s="5">
        <v>1.4168947000000001</v>
      </c>
      <c r="E8817" s="5">
        <v>0.37106655070438099</v>
      </c>
    </row>
    <row r="8818" spans="3:5" x14ac:dyDescent="0.2">
      <c r="C8818" s="119" t="s">
        <v>8971</v>
      </c>
      <c r="D8818" s="5">
        <v>-9.1122300000000003E-2</v>
      </c>
      <c r="E8818" s="5">
        <v>0.37105792681337502</v>
      </c>
    </row>
    <row r="8819" spans="3:5" x14ac:dyDescent="0.2">
      <c r="C8819" s="119" t="s">
        <v>8972</v>
      </c>
      <c r="D8819" s="5">
        <v>0.16379324000000001</v>
      </c>
      <c r="E8819" s="5">
        <v>0.370996788847054</v>
      </c>
    </row>
    <row r="8820" spans="3:5" x14ac:dyDescent="0.2">
      <c r="C8820" s="119" t="s">
        <v>8973</v>
      </c>
      <c r="D8820" s="5">
        <v>-1.2240070999999999</v>
      </c>
      <c r="E8820" s="5">
        <v>0.370839631015146</v>
      </c>
    </row>
    <row r="8821" spans="3:5" x14ac:dyDescent="0.2">
      <c r="C8821" s="119" t="s">
        <v>8974</v>
      </c>
      <c r="D8821" s="5">
        <v>-1.16249</v>
      </c>
      <c r="E8821" s="5">
        <v>0.37078417412058601</v>
      </c>
    </row>
    <row r="8822" spans="3:5" x14ac:dyDescent="0.2">
      <c r="C8822" s="119" t="s">
        <v>8975</v>
      </c>
      <c r="D8822" s="5">
        <v>-0.1885028</v>
      </c>
      <c r="E8822" s="5">
        <v>0.37078099196442499</v>
      </c>
    </row>
    <row r="8823" spans="3:5" x14ac:dyDescent="0.2">
      <c r="C8823" s="119" t="s">
        <v>8976</v>
      </c>
      <c r="D8823" s="5">
        <v>-1.3656022999999999</v>
      </c>
      <c r="E8823" s="5">
        <v>0.37070396438089698</v>
      </c>
    </row>
    <row r="8824" spans="3:5" x14ac:dyDescent="0.2">
      <c r="C8824" s="119" t="s">
        <v>8977</v>
      </c>
      <c r="D8824" s="5">
        <v>0.27179774000000001</v>
      </c>
      <c r="E8824" s="5">
        <v>0.37068489571331698</v>
      </c>
    </row>
    <row r="8825" spans="3:5" x14ac:dyDescent="0.2">
      <c r="C8825" s="119" t="s">
        <v>8978</v>
      </c>
      <c r="D8825" s="5">
        <v>0.10392281</v>
      </c>
      <c r="E8825" s="5">
        <v>0.37067250662666801</v>
      </c>
    </row>
    <row r="8826" spans="3:5" x14ac:dyDescent="0.2">
      <c r="C8826" s="119" t="s">
        <v>8979</v>
      </c>
      <c r="D8826" s="5">
        <v>0.11188204</v>
      </c>
      <c r="E8826" s="5">
        <v>0.370619059161794</v>
      </c>
    </row>
    <row r="8827" spans="3:5" x14ac:dyDescent="0.2">
      <c r="C8827" s="119" t="s">
        <v>8980</v>
      </c>
      <c r="D8827" s="5">
        <v>0.10286111000000001</v>
      </c>
      <c r="E8827" s="5">
        <v>0.37061454263242699</v>
      </c>
    </row>
    <row r="8828" spans="3:5" x14ac:dyDescent="0.2">
      <c r="C8828" s="119" t="s">
        <v>8981</v>
      </c>
      <c r="D8828" s="5">
        <v>-0.49661440000000001</v>
      </c>
      <c r="E8828" s="5">
        <v>0.37056134695662302</v>
      </c>
    </row>
    <row r="8829" spans="3:5" x14ac:dyDescent="0.2">
      <c r="C8829" s="119" t="s">
        <v>8982</v>
      </c>
      <c r="D8829" s="5">
        <v>-0.14727999999999999</v>
      </c>
      <c r="E8829" s="5">
        <v>0.37056076589763498</v>
      </c>
    </row>
    <row r="8830" spans="3:5" x14ac:dyDescent="0.2">
      <c r="C8830" s="119" t="s">
        <v>8983</v>
      </c>
      <c r="D8830" s="5">
        <v>-1.4197157</v>
      </c>
      <c r="E8830" s="5">
        <v>0.37053147949290599</v>
      </c>
    </row>
    <row r="8831" spans="3:5" x14ac:dyDescent="0.2">
      <c r="C8831" s="119" t="s">
        <v>8984</v>
      </c>
      <c r="D8831" s="5">
        <v>-9.2530899999999999E-2</v>
      </c>
      <c r="E8831" s="5">
        <v>0.37038178576443498</v>
      </c>
    </row>
    <row r="8832" spans="3:5" x14ac:dyDescent="0.2">
      <c r="C8832" s="119" t="s">
        <v>8985</v>
      </c>
      <c r="D8832" s="5">
        <v>-1.1361947999999999</v>
      </c>
      <c r="E8832" s="5">
        <v>0.37034737613839602</v>
      </c>
    </row>
    <row r="8833" spans="3:5" x14ac:dyDescent="0.2">
      <c r="C8833" s="119" t="s">
        <v>8986</v>
      </c>
      <c r="D8833" s="5">
        <v>-0.19147610000000001</v>
      </c>
      <c r="E8833" s="5">
        <v>0.37026061525625698</v>
      </c>
    </row>
    <row r="8834" spans="3:5" x14ac:dyDescent="0.2">
      <c r="C8834" s="119" t="s">
        <v>8987</v>
      </c>
      <c r="D8834" s="5">
        <v>-2.0162163999999998</v>
      </c>
      <c r="E8834" s="5">
        <v>0.37025166100401102</v>
      </c>
    </row>
    <row r="8835" spans="3:5" x14ac:dyDescent="0.2">
      <c r="C8835" s="119" t="s">
        <v>8988</v>
      </c>
      <c r="D8835" s="5">
        <v>-2.0162163999999998</v>
      </c>
      <c r="E8835" s="5">
        <v>0.37025166100401102</v>
      </c>
    </row>
    <row r="8836" spans="3:5" x14ac:dyDescent="0.2">
      <c r="C8836" s="119" t="s">
        <v>8989</v>
      </c>
      <c r="D8836" s="5">
        <v>0.55028933000000002</v>
      </c>
      <c r="E8836" s="5">
        <v>0.37008021097327498</v>
      </c>
    </row>
    <row r="8837" spans="3:5" x14ac:dyDescent="0.2">
      <c r="C8837" s="119" t="s">
        <v>8990</v>
      </c>
      <c r="D8837" s="5">
        <v>-1.0496293000000001</v>
      </c>
      <c r="E8837" s="5">
        <v>0.37000514014281299</v>
      </c>
    </row>
    <row r="8838" spans="3:5" x14ac:dyDescent="0.2">
      <c r="C8838" s="119" t="s">
        <v>8991</v>
      </c>
      <c r="D8838" s="5">
        <v>-0.26779520000000001</v>
      </c>
      <c r="E8838" s="5">
        <v>0.36998125622779598</v>
      </c>
    </row>
    <row r="8839" spans="3:5" x14ac:dyDescent="0.2">
      <c r="C8839" s="119" t="s">
        <v>8992</v>
      </c>
      <c r="D8839" s="5">
        <v>9.5981430000000006E-2</v>
      </c>
      <c r="E8839" s="5">
        <v>0.36997975970907598</v>
      </c>
    </row>
    <row r="8840" spans="3:5" x14ac:dyDescent="0.2">
      <c r="C8840" s="119" t="s">
        <v>8993</v>
      </c>
      <c r="D8840" s="5">
        <v>-0.12856029999999999</v>
      </c>
      <c r="E8840" s="5">
        <v>0.36996697333761203</v>
      </c>
    </row>
    <row r="8841" spans="3:5" x14ac:dyDescent="0.2">
      <c r="C8841" s="119" t="s">
        <v>8994</v>
      </c>
      <c r="D8841" s="5">
        <v>-0.14459910000000001</v>
      </c>
      <c r="E8841" s="5">
        <v>0.36990206998352199</v>
      </c>
    </row>
    <row r="8842" spans="3:5" x14ac:dyDescent="0.2">
      <c r="C8842" s="119" t="s">
        <v>8995</v>
      </c>
      <c r="D8842" s="5">
        <v>0.68583066000000004</v>
      </c>
      <c r="E8842" s="5">
        <v>0.36983002192720599</v>
      </c>
    </row>
    <row r="8843" spans="3:5" x14ac:dyDescent="0.2">
      <c r="C8843" s="119" t="s">
        <v>8996</v>
      </c>
      <c r="D8843" s="5">
        <v>-0.10321519999999999</v>
      </c>
      <c r="E8843" s="5">
        <v>0.369781704824451</v>
      </c>
    </row>
    <row r="8844" spans="3:5" x14ac:dyDescent="0.2">
      <c r="C8844" s="119" t="s">
        <v>8997</v>
      </c>
      <c r="D8844" s="5">
        <v>0.63710538999999999</v>
      </c>
      <c r="E8844" s="5">
        <v>0.369755431857621</v>
      </c>
    </row>
    <row r="8845" spans="3:5" x14ac:dyDescent="0.2">
      <c r="C8845" s="119" t="s">
        <v>8998</v>
      </c>
      <c r="D8845" s="5">
        <v>0.87536060000000004</v>
      </c>
      <c r="E8845" s="5">
        <v>0.36971441786639703</v>
      </c>
    </row>
    <row r="8846" spans="3:5" x14ac:dyDescent="0.2">
      <c r="C8846" s="119" t="s">
        <v>8999</v>
      </c>
      <c r="D8846" s="5">
        <v>-0.2178689</v>
      </c>
      <c r="E8846" s="5">
        <v>0.36969316455808199</v>
      </c>
    </row>
    <row r="8847" spans="3:5" x14ac:dyDescent="0.2">
      <c r="C8847" s="119" t="s">
        <v>9000</v>
      </c>
      <c r="D8847" s="5">
        <v>0.27201943000000001</v>
      </c>
      <c r="E8847" s="5">
        <v>0.36967043718292097</v>
      </c>
    </row>
    <row r="8848" spans="3:5" x14ac:dyDescent="0.2">
      <c r="C8848" s="119" t="s">
        <v>9001</v>
      </c>
      <c r="D8848" s="5">
        <v>-0.15012059999999999</v>
      </c>
      <c r="E8848" s="5">
        <v>0.36963195392353698</v>
      </c>
    </row>
    <row r="8849" spans="3:5" x14ac:dyDescent="0.2">
      <c r="C8849" s="119" t="s">
        <v>9002</v>
      </c>
      <c r="D8849" s="5">
        <v>-0.51305009999999995</v>
      </c>
      <c r="E8849" s="5">
        <v>0.36961243384863102</v>
      </c>
    </row>
    <row r="8850" spans="3:5" x14ac:dyDescent="0.2">
      <c r="C8850" s="119" t="s">
        <v>9003</v>
      </c>
      <c r="D8850" s="5">
        <v>-0.416522</v>
      </c>
      <c r="E8850" s="5">
        <v>0.36939317556455897</v>
      </c>
    </row>
    <row r="8851" spans="3:5" x14ac:dyDescent="0.2">
      <c r="C8851" s="119" t="s">
        <v>9004</v>
      </c>
      <c r="D8851" s="5">
        <v>-0.1246218</v>
      </c>
      <c r="E8851" s="5">
        <v>0.36936656011407498</v>
      </c>
    </row>
    <row r="8852" spans="3:5" x14ac:dyDescent="0.2">
      <c r="C8852" s="119" t="s">
        <v>9005</v>
      </c>
      <c r="D8852" s="5">
        <v>-0.2033182</v>
      </c>
      <c r="E8852" s="5">
        <v>0.36925313233363499</v>
      </c>
    </row>
    <row r="8853" spans="3:5" x14ac:dyDescent="0.2">
      <c r="C8853" s="119" t="s">
        <v>9006</v>
      </c>
      <c r="D8853" s="5">
        <v>-0.27304630000000002</v>
      </c>
      <c r="E8853" s="5">
        <v>0.36920555007408401</v>
      </c>
    </row>
    <row r="8854" spans="3:5" x14ac:dyDescent="0.2">
      <c r="C8854" s="119" t="s">
        <v>9007</v>
      </c>
      <c r="D8854" s="5">
        <v>0.20544387</v>
      </c>
      <c r="E8854" s="5">
        <v>0.36918632352326802</v>
      </c>
    </row>
    <row r="8855" spans="3:5" x14ac:dyDescent="0.2">
      <c r="C8855" s="119" t="s">
        <v>9008</v>
      </c>
      <c r="D8855" s="5">
        <v>-9.2452300000000001E-2</v>
      </c>
      <c r="E8855" s="5">
        <v>0.36916551265588698</v>
      </c>
    </row>
    <row r="8856" spans="3:5" x14ac:dyDescent="0.2">
      <c r="C8856" s="119" t="s">
        <v>9009</v>
      </c>
      <c r="D8856" s="5">
        <v>0.12858942000000001</v>
      </c>
      <c r="E8856" s="5">
        <v>0.36909043720446599</v>
      </c>
    </row>
    <row r="8857" spans="3:5" x14ac:dyDescent="0.2">
      <c r="C8857" s="119" t="s">
        <v>9010</v>
      </c>
      <c r="D8857" s="5">
        <v>0.11509096000000001</v>
      </c>
      <c r="E8857" s="5">
        <v>0.36906546573259902</v>
      </c>
    </row>
    <row r="8858" spans="3:5" x14ac:dyDescent="0.2">
      <c r="C8858" s="119" t="s">
        <v>9011</v>
      </c>
      <c r="D8858" s="5">
        <v>0.22850240999999999</v>
      </c>
      <c r="E8858" s="5">
        <v>0.36896017059101299</v>
      </c>
    </row>
    <row r="8859" spans="3:5" x14ac:dyDescent="0.2">
      <c r="C8859" s="119" t="s">
        <v>9012</v>
      </c>
      <c r="D8859" s="5">
        <v>-0.71872840000000005</v>
      </c>
      <c r="E8859" s="5">
        <v>0.36889593541865801</v>
      </c>
    </row>
    <row r="8860" spans="3:5" x14ac:dyDescent="0.2">
      <c r="C8860" s="119" t="s">
        <v>9013</v>
      </c>
      <c r="D8860" s="5">
        <v>0.15327252</v>
      </c>
      <c r="E8860" s="5">
        <v>0.36889146723836103</v>
      </c>
    </row>
    <row r="8861" spans="3:5" x14ac:dyDescent="0.2">
      <c r="C8861" s="119" t="s">
        <v>9014</v>
      </c>
      <c r="D8861" s="5">
        <v>-0.1422928</v>
      </c>
      <c r="E8861" s="5">
        <v>0.368881830342354</v>
      </c>
    </row>
    <row r="8862" spans="3:5" x14ac:dyDescent="0.2">
      <c r="C8862" s="119" t="s">
        <v>9015</v>
      </c>
      <c r="D8862" s="5">
        <v>-0.19270970000000001</v>
      </c>
      <c r="E8862" s="5">
        <v>0.36886277043065602</v>
      </c>
    </row>
    <row r="8863" spans="3:5" x14ac:dyDescent="0.2">
      <c r="C8863" s="119" t="s">
        <v>9016</v>
      </c>
      <c r="D8863" s="5">
        <v>0.85469139999999999</v>
      </c>
      <c r="E8863" s="5">
        <v>0.368765442869325</v>
      </c>
    </row>
    <row r="8864" spans="3:5" x14ac:dyDescent="0.2">
      <c r="C8864" s="119" t="s">
        <v>9017</v>
      </c>
      <c r="D8864" s="5">
        <v>1.52514167</v>
      </c>
      <c r="E8864" s="5">
        <v>0.36875773760258901</v>
      </c>
    </row>
    <row r="8865" spans="3:5" x14ac:dyDescent="0.2">
      <c r="C8865" s="119" t="s">
        <v>9018</v>
      </c>
      <c r="D8865" s="5">
        <v>0.21448675</v>
      </c>
      <c r="E8865" s="5">
        <v>0.36875547376232398</v>
      </c>
    </row>
    <row r="8866" spans="3:5" x14ac:dyDescent="0.2">
      <c r="C8866" s="119" t="s">
        <v>9019</v>
      </c>
      <c r="D8866" s="5">
        <v>-1.4771017</v>
      </c>
      <c r="E8866" s="5">
        <v>0.36868174805194698</v>
      </c>
    </row>
    <row r="8867" spans="3:5" x14ac:dyDescent="0.2">
      <c r="C8867" s="119" t="s">
        <v>9020</v>
      </c>
      <c r="D8867" s="5">
        <v>-2.0161348000000001</v>
      </c>
      <c r="E8867" s="5">
        <v>0.36866588389107302</v>
      </c>
    </row>
    <row r="8868" spans="3:5" x14ac:dyDescent="0.2">
      <c r="C8868" s="119" t="s">
        <v>9021</v>
      </c>
      <c r="D8868" s="5">
        <v>-2.0161348000000001</v>
      </c>
      <c r="E8868" s="5">
        <v>0.36866588389107302</v>
      </c>
    </row>
    <row r="8869" spans="3:5" x14ac:dyDescent="0.2">
      <c r="C8869" s="119" t="s">
        <v>9022</v>
      </c>
      <c r="D8869" s="5">
        <v>-2.0161348000000001</v>
      </c>
      <c r="E8869" s="5">
        <v>0.36866588389107302</v>
      </c>
    </row>
    <row r="8870" spans="3:5" x14ac:dyDescent="0.2">
      <c r="C8870" s="119" t="s">
        <v>9023</v>
      </c>
      <c r="D8870" s="5">
        <v>0.74270592999999996</v>
      </c>
      <c r="E8870" s="5">
        <v>0.36865869801273699</v>
      </c>
    </row>
    <row r="8871" spans="3:5" x14ac:dyDescent="0.2">
      <c r="C8871" s="119" t="s">
        <v>9024</v>
      </c>
      <c r="D8871" s="5">
        <v>0.11332506000000001</v>
      </c>
      <c r="E8871" s="5">
        <v>0.36864772658321698</v>
      </c>
    </row>
    <row r="8872" spans="3:5" x14ac:dyDescent="0.2">
      <c r="C8872" s="119" t="s">
        <v>9025</v>
      </c>
      <c r="D8872" s="5">
        <v>-0.80119399999999996</v>
      </c>
      <c r="E8872" s="5">
        <v>0.36860581238795498</v>
      </c>
    </row>
    <row r="8873" spans="3:5" x14ac:dyDescent="0.2">
      <c r="C8873" s="119" t="s">
        <v>9026</v>
      </c>
      <c r="D8873" s="5">
        <v>-0.85145749999999998</v>
      </c>
      <c r="E8873" s="5">
        <v>0.36859558309677498</v>
      </c>
    </row>
    <row r="8874" spans="3:5" x14ac:dyDescent="0.2">
      <c r="C8874" s="119" t="s">
        <v>9027</v>
      </c>
      <c r="D8874" s="5">
        <v>0.42509166999999998</v>
      </c>
      <c r="E8874" s="5">
        <v>0.36856615493206502</v>
      </c>
    </row>
    <row r="8875" spans="3:5" x14ac:dyDescent="0.2">
      <c r="C8875" s="119" t="s">
        <v>9028</v>
      </c>
      <c r="D8875" s="5">
        <v>0.11574776000000001</v>
      </c>
      <c r="E8875" s="5">
        <v>0.368514731464262</v>
      </c>
    </row>
    <row r="8876" spans="3:5" x14ac:dyDescent="0.2">
      <c r="C8876" s="119" t="s">
        <v>9029</v>
      </c>
      <c r="D8876" s="5">
        <v>-1.3673017000000001</v>
      </c>
      <c r="E8876" s="5">
        <v>0.36842047429922198</v>
      </c>
    </row>
    <row r="8877" spans="3:5" x14ac:dyDescent="0.2">
      <c r="C8877" s="119" t="s">
        <v>9030</v>
      </c>
      <c r="D8877" s="5">
        <v>0.1153309</v>
      </c>
      <c r="E8877" s="5">
        <v>0.36840841337441899</v>
      </c>
    </row>
    <row r="8878" spans="3:5" x14ac:dyDescent="0.2">
      <c r="C8878" s="119" t="s">
        <v>9031</v>
      </c>
      <c r="D8878" s="5">
        <v>-0.25828820000000002</v>
      </c>
      <c r="E8878" s="5">
        <v>0.36835828652581298</v>
      </c>
    </row>
    <row r="8879" spans="3:5" x14ac:dyDescent="0.2">
      <c r="C8879" s="119" t="s">
        <v>9032</v>
      </c>
      <c r="D8879" s="5">
        <v>-0.1099435</v>
      </c>
      <c r="E8879" s="5">
        <v>0.368353945581683</v>
      </c>
    </row>
    <row r="8880" spans="3:5" x14ac:dyDescent="0.2">
      <c r="C8880" s="119" t="s">
        <v>9033</v>
      </c>
      <c r="D8880" s="5">
        <v>-0.85380080000000003</v>
      </c>
      <c r="E8880" s="5">
        <v>0.36834106499817698</v>
      </c>
    </row>
    <row r="8881" spans="3:5" x14ac:dyDescent="0.2">
      <c r="C8881" s="119" t="s">
        <v>9034</v>
      </c>
      <c r="D8881" s="5">
        <v>0.11947242</v>
      </c>
      <c r="E8881" s="5">
        <v>0.36828548002689798</v>
      </c>
    </row>
    <row r="8882" spans="3:5" x14ac:dyDescent="0.2">
      <c r="C8882" s="119" t="s">
        <v>9035</v>
      </c>
      <c r="D8882" s="5">
        <v>-1.7165485</v>
      </c>
      <c r="E8882" s="5">
        <v>0.36825723897491403</v>
      </c>
    </row>
    <row r="8883" spans="3:5" x14ac:dyDescent="0.2">
      <c r="C8883" s="119" t="s">
        <v>9036</v>
      </c>
      <c r="D8883" s="5">
        <v>-2.5862576000000002</v>
      </c>
      <c r="E8883" s="5">
        <v>0.36825447074082002</v>
      </c>
    </row>
    <row r="8884" spans="3:5" x14ac:dyDescent="0.2">
      <c r="C8884" s="119" t="s">
        <v>9037</v>
      </c>
      <c r="D8884" s="5">
        <v>-2.5862576000000002</v>
      </c>
      <c r="E8884" s="5">
        <v>0.36825447074082002</v>
      </c>
    </row>
    <row r="8885" spans="3:5" x14ac:dyDescent="0.2">
      <c r="C8885" s="119" t="s">
        <v>9038</v>
      </c>
      <c r="D8885" s="5">
        <v>-2.5862576000000002</v>
      </c>
      <c r="E8885" s="5">
        <v>0.36825447074082002</v>
      </c>
    </row>
    <row r="8886" spans="3:5" x14ac:dyDescent="0.2">
      <c r="C8886" s="119" t="s">
        <v>9039</v>
      </c>
      <c r="D8886" s="5">
        <v>-2.5862576000000002</v>
      </c>
      <c r="E8886" s="5">
        <v>0.36825447074082002</v>
      </c>
    </row>
    <row r="8887" spans="3:5" x14ac:dyDescent="0.2">
      <c r="C8887" s="119" t="s">
        <v>9040</v>
      </c>
      <c r="D8887" s="5">
        <v>-2.5862576000000002</v>
      </c>
      <c r="E8887" s="5">
        <v>0.36825447074082002</v>
      </c>
    </row>
    <row r="8888" spans="3:5" x14ac:dyDescent="0.2">
      <c r="C8888" s="119" t="s">
        <v>9041</v>
      </c>
      <c r="D8888" s="5">
        <v>-2.5862576000000002</v>
      </c>
      <c r="E8888" s="5">
        <v>0.36825447074082002</v>
      </c>
    </row>
    <row r="8889" spans="3:5" x14ac:dyDescent="0.2">
      <c r="C8889" s="119" t="s">
        <v>9042</v>
      </c>
      <c r="D8889" s="5">
        <v>-2.5862576000000002</v>
      </c>
      <c r="E8889" s="5">
        <v>0.36825447074082002</v>
      </c>
    </row>
    <row r="8890" spans="3:5" x14ac:dyDescent="0.2">
      <c r="C8890" s="119" t="s">
        <v>9043</v>
      </c>
      <c r="D8890" s="5">
        <v>-2.5862576000000002</v>
      </c>
      <c r="E8890" s="5">
        <v>0.36825447074082002</v>
      </c>
    </row>
    <row r="8891" spans="3:5" x14ac:dyDescent="0.2">
      <c r="C8891" s="119" t="s">
        <v>9044</v>
      </c>
      <c r="D8891" s="5">
        <v>-2.5862576000000002</v>
      </c>
      <c r="E8891" s="5">
        <v>0.36825447074082002</v>
      </c>
    </row>
    <row r="8892" spans="3:5" x14ac:dyDescent="0.2">
      <c r="C8892" s="119" t="s">
        <v>9045</v>
      </c>
      <c r="D8892" s="5">
        <v>-2.5862576000000002</v>
      </c>
      <c r="E8892" s="5">
        <v>0.36825447074082002</v>
      </c>
    </row>
    <row r="8893" spans="3:5" x14ac:dyDescent="0.2">
      <c r="C8893" s="119" t="s">
        <v>9046</v>
      </c>
      <c r="D8893" s="5">
        <v>-2.5862576000000002</v>
      </c>
      <c r="E8893" s="5">
        <v>0.36825447074082002</v>
      </c>
    </row>
    <row r="8894" spans="3:5" x14ac:dyDescent="0.2">
      <c r="C8894" s="119" t="s">
        <v>9047</v>
      </c>
      <c r="D8894" s="5">
        <v>-2.5862576000000002</v>
      </c>
      <c r="E8894" s="5">
        <v>0.36825447074082002</v>
      </c>
    </row>
    <row r="8895" spans="3:5" x14ac:dyDescent="0.2">
      <c r="C8895" s="119" t="s">
        <v>9048</v>
      </c>
      <c r="D8895" s="5">
        <v>-2.5862576000000002</v>
      </c>
      <c r="E8895" s="5">
        <v>0.36825447074082002</v>
      </c>
    </row>
    <row r="8896" spans="3:5" x14ac:dyDescent="0.2">
      <c r="C8896" s="119" t="s">
        <v>9049</v>
      </c>
      <c r="D8896" s="5">
        <v>-2.5862576000000002</v>
      </c>
      <c r="E8896" s="5">
        <v>0.36825447074082002</v>
      </c>
    </row>
    <row r="8897" spans="3:5" x14ac:dyDescent="0.2">
      <c r="C8897" s="119" t="s">
        <v>9050</v>
      </c>
      <c r="D8897" s="5">
        <v>-2.5862576000000002</v>
      </c>
      <c r="E8897" s="5">
        <v>0.36825447074082002</v>
      </c>
    </row>
    <row r="8898" spans="3:5" x14ac:dyDescent="0.2">
      <c r="C8898" s="119" t="s">
        <v>9051</v>
      </c>
      <c r="D8898" s="5">
        <v>-2.5862576000000002</v>
      </c>
      <c r="E8898" s="5">
        <v>0.36825447074082002</v>
      </c>
    </row>
    <row r="8899" spans="3:5" x14ac:dyDescent="0.2">
      <c r="C8899" s="119" t="s">
        <v>9052</v>
      </c>
      <c r="D8899" s="5">
        <v>-2.5862576000000002</v>
      </c>
      <c r="E8899" s="5">
        <v>0.36825447074082002</v>
      </c>
    </row>
    <row r="8900" spans="3:5" x14ac:dyDescent="0.2">
      <c r="C8900" s="119" t="s">
        <v>9053</v>
      </c>
      <c r="D8900" s="5">
        <v>-2.5862576000000002</v>
      </c>
      <c r="E8900" s="5">
        <v>0.36825447074082002</v>
      </c>
    </row>
    <row r="8901" spans="3:5" x14ac:dyDescent="0.2">
      <c r="C8901" s="119" t="s">
        <v>9054</v>
      </c>
      <c r="D8901" s="5">
        <v>-2.5862576000000002</v>
      </c>
      <c r="E8901" s="5">
        <v>0.36825447074082002</v>
      </c>
    </row>
    <row r="8902" spans="3:5" x14ac:dyDescent="0.2">
      <c r="C8902" s="119" t="s">
        <v>9055</v>
      </c>
      <c r="D8902" s="5">
        <v>-2.5862576000000002</v>
      </c>
      <c r="E8902" s="5">
        <v>0.36825447074082002</v>
      </c>
    </row>
    <row r="8903" spans="3:5" x14ac:dyDescent="0.2">
      <c r="C8903" s="119" t="s">
        <v>9056</v>
      </c>
      <c r="D8903" s="5">
        <v>-2.5862576000000002</v>
      </c>
      <c r="E8903" s="5">
        <v>0.36825447074082002</v>
      </c>
    </row>
    <row r="8904" spans="3:5" x14ac:dyDescent="0.2">
      <c r="C8904" s="119" t="s">
        <v>9057</v>
      </c>
      <c r="D8904" s="5">
        <v>-2.5862576000000002</v>
      </c>
      <c r="E8904" s="5">
        <v>0.36825447074082002</v>
      </c>
    </row>
    <row r="8905" spans="3:5" x14ac:dyDescent="0.2">
      <c r="C8905" s="119" t="s">
        <v>9058</v>
      </c>
      <c r="D8905" s="5">
        <v>-2.5862576000000002</v>
      </c>
      <c r="E8905" s="5">
        <v>0.36825447074082002</v>
      </c>
    </row>
    <row r="8906" spans="3:5" x14ac:dyDescent="0.2">
      <c r="C8906" s="119" t="s">
        <v>9059</v>
      </c>
      <c r="D8906" s="5">
        <v>-2.5862576000000002</v>
      </c>
      <c r="E8906" s="5">
        <v>0.36825447074082002</v>
      </c>
    </row>
    <row r="8907" spans="3:5" x14ac:dyDescent="0.2">
      <c r="C8907" s="119" t="s">
        <v>9060</v>
      </c>
      <c r="D8907" s="5">
        <v>-2.5862576000000002</v>
      </c>
      <c r="E8907" s="5">
        <v>0.36825447074082002</v>
      </c>
    </row>
    <row r="8908" spans="3:5" x14ac:dyDescent="0.2">
      <c r="C8908" s="119" t="s">
        <v>9061</v>
      </c>
      <c r="D8908" s="5">
        <v>-0.54851229999999995</v>
      </c>
      <c r="E8908" s="5">
        <v>0.36822865501895202</v>
      </c>
    </row>
    <row r="8909" spans="3:5" x14ac:dyDescent="0.2">
      <c r="C8909" s="119" t="s">
        <v>9062</v>
      </c>
      <c r="D8909" s="5">
        <v>0.39293124000000001</v>
      </c>
      <c r="E8909" s="5">
        <v>0.36817877195429299</v>
      </c>
    </row>
    <row r="8910" spans="3:5" x14ac:dyDescent="0.2">
      <c r="C8910" s="119" t="s">
        <v>9063</v>
      </c>
      <c r="D8910" s="5">
        <v>-0.11066520000000001</v>
      </c>
      <c r="E8910" s="5">
        <v>0.36813428758271299</v>
      </c>
    </row>
    <row r="8911" spans="3:5" x14ac:dyDescent="0.2">
      <c r="C8911" s="119" t="s">
        <v>9064</v>
      </c>
      <c r="D8911" s="5">
        <v>0.11384792000000001</v>
      </c>
      <c r="E8911" s="5">
        <v>0.368082398286113</v>
      </c>
    </row>
    <row r="8912" spans="3:5" x14ac:dyDescent="0.2">
      <c r="C8912" s="119" t="s">
        <v>9065</v>
      </c>
      <c r="D8912" s="5">
        <v>-9.9050200000000005E-2</v>
      </c>
      <c r="E8912" s="5">
        <v>0.36804983253104501</v>
      </c>
    </row>
    <row r="8913" spans="3:5" x14ac:dyDescent="0.2">
      <c r="C8913" s="119" t="s">
        <v>9066</v>
      </c>
      <c r="D8913" s="5">
        <v>0.77357412999999997</v>
      </c>
      <c r="E8913" s="5">
        <v>0.36801955961685401</v>
      </c>
    </row>
    <row r="8914" spans="3:5" x14ac:dyDescent="0.2">
      <c r="C8914" s="119" t="s">
        <v>9067</v>
      </c>
      <c r="D8914" s="5">
        <v>0.10211745</v>
      </c>
      <c r="E8914" s="5">
        <v>0.36793171220934501</v>
      </c>
    </row>
    <row r="8915" spans="3:5" x14ac:dyDescent="0.2">
      <c r="C8915" s="119" t="s">
        <v>9068</v>
      </c>
      <c r="D8915" s="5">
        <v>-0.33955069999999998</v>
      </c>
      <c r="E8915" s="5">
        <v>0.367925936730579</v>
      </c>
    </row>
    <row r="8916" spans="3:5" x14ac:dyDescent="0.2">
      <c r="C8916" s="119" t="s">
        <v>9069</v>
      </c>
      <c r="D8916" s="5">
        <v>-0.25285560000000001</v>
      </c>
      <c r="E8916" s="5">
        <v>0.36788667564315602</v>
      </c>
    </row>
    <row r="8917" spans="3:5" x14ac:dyDescent="0.2">
      <c r="C8917" s="119" t="s">
        <v>9070</v>
      </c>
      <c r="D8917" s="5">
        <v>0.30849119000000003</v>
      </c>
      <c r="E8917" s="5">
        <v>0.36785508697588498</v>
      </c>
    </row>
    <row r="8918" spans="3:5" x14ac:dyDescent="0.2">
      <c r="C8918" s="119" t="s">
        <v>9071</v>
      </c>
      <c r="D8918" s="5">
        <v>0.20984391999999999</v>
      </c>
      <c r="E8918" s="5">
        <v>0.36784850207166397</v>
      </c>
    </row>
    <row r="8919" spans="3:5" x14ac:dyDescent="0.2">
      <c r="C8919" s="119" t="s">
        <v>9072</v>
      </c>
      <c r="D8919" s="5">
        <v>-0.18801409999999999</v>
      </c>
      <c r="E8919" s="5">
        <v>0.36784503743906699</v>
      </c>
    </row>
    <row r="8920" spans="3:5" x14ac:dyDescent="0.2">
      <c r="C8920" s="119" t="s">
        <v>9073</v>
      </c>
      <c r="D8920" s="5">
        <v>1.6040700400000001</v>
      </c>
      <c r="E8920" s="5">
        <v>0.36783850333877299</v>
      </c>
    </row>
    <row r="8921" spans="3:5" x14ac:dyDescent="0.2">
      <c r="C8921" s="119" t="s">
        <v>9074</v>
      </c>
      <c r="D8921" s="5">
        <v>-1.2570155000000001</v>
      </c>
      <c r="E8921" s="5">
        <v>0.36779937170712201</v>
      </c>
    </row>
    <row r="8922" spans="3:5" x14ac:dyDescent="0.2">
      <c r="C8922" s="119" t="s">
        <v>9075</v>
      </c>
      <c r="D8922" s="5">
        <v>0.10281047</v>
      </c>
      <c r="E8922" s="5">
        <v>0.36773962249206199</v>
      </c>
    </row>
    <row r="8923" spans="3:5" x14ac:dyDescent="0.2">
      <c r="C8923" s="119" t="s">
        <v>9076</v>
      </c>
      <c r="D8923" s="5">
        <v>-0.13191710000000001</v>
      </c>
      <c r="E8923" s="5">
        <v>0.36770247455623001</v>
      </c>
    </row>
    <row r="8924" spans="3:5" x14ac:dyDescent="0.2">
      <c r="C8924" s="119" t="s">
        <v>9077</v>
      </c>
      <c r="D8924" s="5">
        <v>-1.5887116999999999</v>
      </c>
      <c r="E8924" s="5">
        <v>0.36762821859191902</v>
      </c>
    </row>
    <row r="8925" spans="3:5" x14ac:dyDescent="0.2">
      <c r="C8925" s="119" t="s">
        <v>9078</v>
      </c>
      <c r="D8925" s="5">
        <v>-1.1027929999999999</v>
      </c>
      <c r="E8925" s="5">
        <v>0.36760754300104598</v>
      </c>
    </row>
    <row r="8926" spans="3:5" x14ac:dyDescent="0.2">
      <c r="C8926" s="119" t="s">
        <v>9079</v>
      </c>
      <c r="D8926" s="5">
        <v>-0.25335079999999999</v>
      </c>
      <c r="E8926" s="5">
        <v>0.36757407128584801</v>
      </c>
    </row>
    <row r="8927" spans="3:5" x14ac:dyDescent="0.2">
      <c r="C8927" s="119" t="s">
        <v>9080</v>
      </c>
      <c r="D8927" s="5">
        <v>-0.1121062</v>
      </c>
      <c r="E8927" s="5">
        <v>0.36747625268380002</v>
      </c>
    </row>
    <row r="8928" spans="3:5" x14ac:dyDescent="0.2">
      <c r="C8928" s="119" t="s">
        <v>9081</v>
      </c>
      <c r="D8928" s="5">
        <v>1.10793681</v>
      </c>
      <c r="E8928" s="5">
        <v>0.36746133331025499</v>
      </c>
    </row>
    <row r="8929" spans="3:5" x14ac:dyDescent="0.2">
      <c r="C8929" s="119" t="s">
        <v>9082</v>
      </c>
      <c r="D8929" s="5">
        <v>0.13995149000000001</v>
      </c>
      <c r="E8929" s="5">
        <v>0.36741713489100603</v>
      </c>
    </row>
    <row r="8930" spans="3:5" x14ac:dyDescent="0.2">
      <c r="C8930" s="119" t="s">
        <v>9083</v>
      </c>
      <c r="D8930" s="5">
        <v>0.12568307000000001</v>
      </c>
      <c r="E8930" s="5">
        <v>0.36741279322343701</v>
      </c>
    </row>
    <row r="8931" spans="3:5" x14ac:dyDescent="0.2">
      <c r="C8931" s="119" t="s">
        <v>9084</v>
      </c>
      <c r="D8931" s="5">
        <v>-0.10819280000000001</v>
      </c>
      <c r="E8931" s="5">
        <v>0.36735862217237902</v>
      </c>
    </row>
    <row r="8932" spans="3:5" x14ac:dyDescent="0.2">
      <c r="C8932" s="119" t="s">
        <v>9085</v>
      </c>
      <c r="D8932" s="5">
        <v>0.16732701999999999</v>
      </c>
      <c r="E8932" s="5">
        <v>0.36729226602435</v>
      </c>
    </row>
    <row r="8933" spans="3:5" x14ac:dyDescent="0.2">
      <c r="C8933" s="119" t="s">
        <v>9086</v>
      </c>
      <c r="D8933" s="5">
        <v>0.15855983000000001</v>
      </c>
      <c r="E8933" s="5">
        <v>0.36727538011431798</v>
      </c>
    </row>
    <row r="8934" spans="3:5" x14ac:dyDescent="0.2">
      <c r="C8934" s="119" t="s">
        <v>9087</v>
      </c>
      <c r="D8934" s="5">
        <v>-0.73746250000000002</v>
      </c>
      <c r="E8934" s="5">
        <v>0.36721698764821797</v>
      </c>
    </row>
    <row r="8935" spans="3:5" x14ac:dyDescent="0.2">
      <c r="C8935" s="119" t="s">
        <v>9088</v>
      </c>
      <c r="D8935" s="5">
        <v>0.15523258000000001</v>
      </c>
      <c r="E8935" s="5">
        <v>0.36721013928882601</v>
      </c>
    </row>
    <row r="8936" spans="3:5" x14ac:dyDescent="0.2">
      <c r="C8936" s="119" t="s">
        <v>9089</v>
      </c>
      <c r="D8936" s="5">
        <v>0.15999150000000001</v>
      </c>
      <c r="E8936" s="5">
        <v>0.36717549451711601</v>
      </c>
    </row>
    <row r="8937" spans="3:5" x14ac:dyDescent="0.2">
      <c r="C8937" s="119" t="s">
        <v>9090</v>
      </c>
      <c r="D8937" s="5">
        <v>0.11830226000000001</v>
      </c>
      <c r="E8937" s="5">
        <v>0.367166229405685</v>
      </c>
    </row>
    <row r="8938" spans="3:5" x14ac:dyDescent="0.2">
      <c r="C8938" s="119" t="s">
        <v>9091</v>
      </c>
      <c r="D8938" s="5">
        <v>-2.0528868999999998</v>
      </c>
      <c r="E8938" s="5">
        <v>0.367000906699466</v>
      </c>
    </row>
    <row r="8939" spans="3:5" x14ac:dyDescent="0.2">
      <c r="C8939" s="119" t="s">
        <v>9092</v>
      </c>
      <c r="D8939" s="5">
        <v>-2.0528868999999998</v>
      </c>
      <c r="E8939" s="5">
        <v>0.367000906699466</v>
      </c>
    </row>
    <row r="8940" spans="3:5" x14ac:dyDescent="0.2">
      <c r="C8940" s="119" t="s">
        <v>9093</v>
      </c>
      <c r="D8940" s="5">
        <v>-0.92396929999999999</v>
      </c>
      <c r="E8940" s="5">
        <v>0.36696220430850301</v>
      </c>
    </row>
    <row r="8941" spans="3:5" x14ac:dyDescent="0.2">
      <c r="C8941" s="119" t="s">
        <v>9094</v>
      </c>
      <c r="D8941" s="5">
        <v>0.86569901999999999</v>
      </c>
      <c r="E8941" s="5">
        <v>0.36689852676740697</v>
      </c>
    </row>
    <row r="8942" spans="3:5" x14ac:dyDescent="0.2">
      <c r="C8942" s="119" t="s">
        <v>9095</v>
      </c>
      <c r="D8942" s="5">
        <v>-0.13863400000000001</v>
      </c>
      <c r="E8942" s="5">
        <v>0.36688058471072299</v>
      </c>
    </row>
    <row r="8943" spans="3:5" x14ac:dyDescent="0.2">
      <c r="C8943" s="119" t="s">
        <v>9096</v>
      </c>
      <c r="D8943" s="5">
        <v>-0.36704890000000001</v>
      </c>
      <c r="E8943" s="5">
        <v>0.36684348996377603</v>
      </c>
    </row>
    <row r="8944" spans="3:5" x14ac:dyDescent="0.2">
      <c r="C8944" s="119" t="s">
        <v>9097</v>
      </c>
      <c r="D8944" s="5">
        <v>-1.2214863</v>
      </c>
      <c r="E8944" s="5">
        <v>0.36680930899922198</v>
      </c>
    </row>
    <row r="8945" spans="3:5" x14ac:dyDescent="0.2">
      <c r="C8945" s="119" t="s">
        <v>9098</v>
      </c>
      <c r="D8945" s="5">
        <v>-0.42796770000000001</v>
      </c>
      <c r="E8945" s="5">
        <v>0.36677411006651001</v>
      </c>
    </row>
    <row r="8946" spans="3:5" x14ac:dyDescent="0.2">
      <c r="C8946" s="119" t="s">
        <v>9099</v>
      </c>
      <c r="D8946" s="5">
        <v>0.46010925000000003</v>
      </c>
      <c r="E8946" s="5">
        <v>0.36669937611320402</v>
      </c>
    </row>
    <row r="8947" spans="3:5" x14ac:dyDescent="0.2">
      <c r="C8947" s="119" t="s">
        <v>9100</v>
      </c>
      <c r="D8947" s="5">
        <v>-0.18819459999999999</v>
      </c>
      <c r="E8947" s="5">
        <v>0.36660680508498</v>
      </c>
    </row>
    <row r="8948" spans="3:5" x14ac:dyDescent="0.2">
      <c r="C8948" s="119" t="s">
        <v>9101</v>
      </c>
      <c r="D8948" s="5">
        <v>-0.14479210000000001</v>
      </c>
      <c r="E8948" s="5">
        <v>0.36645149011639999</v>
      </c>
    </row>
    <row r="8949" spans="3:5" x14ac:dyDescent="0.2">
      <c r="C8949" s="119" t="s">
        <v>9102</v>
      </c>
      <c r="D8949" s="5">
        <v>0.67244939999999997</v>
      </c>
      <c r="E8949" s="5">
        <v>0.36639130004924703</v>
      </c>
    </row>
    <row r="8950" spans="3:5" x14ac:dyDescent="0.2">
      <c r="C8950" s="119" t="s">
        <v>9103</v>
      </c>
      <c r="D8950" s="5">
        <v>-0.16893949999999999</v>
      </c>
      <c r="E8950" s="5">
        <v>0.36632517228387201</v>
      </c>
    </row>
    <row r="8951" spans="3:5" x14ac:dyDescent="0.2">
      <c r="C8951" s="119" t="s">
        <v>9104</v>
      </c>
      <c r="D8951" s="5">
        <v>-0.1270019</v>
      </c>
      <c r="E8951" s="5">
        <v>0.36629356575900501</v>
      </c>
    </row>
    <row r="8952" spans="3:5" x14ac:dyDescent="0.2">
      <c r="C8952" s="119" t="s">
        <v>9105</v>
      </c>
      <c r="D8952" s="5">
        <v>-0.28240500000000002</v>
      </c>
      <c r="E8952" s="5">
        <v>0.36622612062446203</v>
      </c>
    </row>
    <row r="8953" spans="3:5" x14ac:dyDescent="0.2">
      <c r="C8953" s="119" t="s">
        <v>9106</v>
      </c>
      <c r="D8953" s="5">
        <v>9.7897670000000006E-2</v>
      </c>
      <c r="E8953" s="5">
        <v>0.36619337081647502</v>
      </c>
    </row>
    <row r="8954" spans="3:5" x14ac:dyDescent="0.2">
      <c r="C8954" s="119" t="s">
        <v>9107</v>
      </c>
      <c r="D8954" s="5">
        <v>0.30225523999999998</v>
      </c>
      <c r="E8954" s="5">
        <v>0.36600145310099902</v>
      </c>
    </row>
    <row r="8955" spans="3:5" x14ac:dyDescent="0.2">
      <c r="C8955" s="119" t="s">
        <v>9108</v>
      </c>
      <c r="D8955" s="5">
        <v>0.15663516999999999</v>
      </c>
      <c r="E8955" s="5">
        <v>0.36596116528908801</v>
      </c>
    </row>
    <row r="8956" spans="3:5" x14ac:dyDescent="0.2">
      <c r="C8956" s="119" t="s">
        <v>9109</v>
      </c>
      <c r="D8956" s="5">
        <v>0.10140842</v>
      </c>
      <c r="E8956" s="5">
        <v>0.36595854277691098</v>
      </c>
    </row>
    <row r="8957" spans="3:5" x14ac:dyDescent="0.2">
      <c r="C8957" s="119" t="s">
        <v>9110</v>
      </c>
      <c r="D8957" s="5">
        <v>0.79944713000000001</v>
      </c>
      <c r="E8957" s="5">
        <v>0.36580779512115502</v>
      </c>
    </row>
    <row r="8958" spans="3:5" x14ac:dyDescent="0.2">
      <c r="C8958" s="119" t="s">
        <v>9111</v>
      </c>
      <c r="D8958" s="5">
        <v>-0.84810580000000002</v>
      </c>
      <c r="E8958" s="5">
        <v>0.36577818220026598</v>
      </c>
    </row>
    <row r="8959" spans="3:5" x14ac:dyDescent="0.2">
      <c r="C8959" s="119" t="s">
        <v>9112</v>
      </c>
      <c r="D8959" s="5">
        <v>0.56142033000000002</v>
      </c>
      <c r="E8959" s="5">
        <v>0.36573796550120902</v>
      </c>
    </row>
    <row r="8960" spans="3:5" x14ac:dyDescent="0.2">
      <c r="C8960" s="119" t="s">
        <v>9113</v>
      </c>
      <c r="D8960" s="5">
        <v>1.35246745</v>
      </c>
      <c r="E8960" s="5">
        <v>0.36568564601449499</v>
      </c>
    </row>
    <row r="8961" spans="3:5" x14ac:dyDescent="0.2">
      <c r="C8961" s="119" t="s">
        <v>9114</v>
      </c>
      <c r="D8961" s="5">
        <v>-0.48171419999999998</v>
      </c>
      <c r="E8961" s="5">
        <v>0.36568151314446801</v>
      </c>
    </row>
    <row r="8962" spans="3:5" x14ac:dyDescent="0.2">
      <c r="C8962" s="119" t="s">
        <v>9115</v>
      </c>
      <c r="D8962" s="5">
        <v>0.47312696999999998</v>
      </c>
      <c r="E8962" s="5">
        <v>0.365672451208581</v>
      </c>
    </row>
    <row r="8963" spans="3:5" x14ac:dyDescent="0.2">
      <c r="C8963" s="119" t="s">
        <v>9116</v>
      </c>
      <c r="D8963" s="5">
        <v>-0.14533399999999999</v>
      </c>
      <c r="E8963" s="5">
        <v>0.36559818876286199</v>
      </c>
    </row>
    <row r="8964" spans="3:5" x14ac:dyDescent="0.2">
      <c r="C8964" s="119" t="s">
        <v>9117</v>
      </c>
      <c r="D8964" s="5">
        <v>0.64861795</v>
      </c>
      <c r="E8964" s="5">
        <v>0.36553491242379299</v>
      </c>
    </row>
    <row r="8965" spans="3:5" x14ac:dyDescent="0.2">
      <c r="C8965" s="119" t="s">
        <v>9118</v>
      </c>
      <c r="D8965" s="5">
        <v>2.51117795</v>
      </c>
      <c r="E8965" s="5">
        <v>0.36553424736073298</v>
      </c>
    </row>
    <row r="8966" spans="3:5" x14ac:dyDescent="0.2">
      <c r="C8966" s="119" t="s">
        <v>9119</v>
      </c>
      <c r="D8966" s="5">
        <v>2.51117795</v>
      </c>
      <c r="E8966" s="5">
        <v>0.36553424736073298</v>
      </c>
    </row>
    <row r="8967" spans="3:5" x14ac:dyDescent="0.2">
      <c r="C8967" s="119" t="s">
        <v>9120</v>
      </c>
      <c r="D8967" s="5">
        <v>2.51117795</v>
      </c>
      <c r="E8967" s="5">
        <v>0.36553424736073298</v>
      </c>
    </row>
    <row r="8968" spans="3:5" x14ac:dyDescent="0.2">
      <c r="C8968" s="119" t="s">
        <v>9121</v>
      </c>
      <c r="D8968" s="5">
        <v>2.51117795</v>
      </c>
      <c r="E8968" s="5">
        <v>0.36553424736073298</v>
      </c>
    </row>
    <row r="8969" spans="3:5" x14ac:dyDescent="0.2">
      <c r="C8969" s="119" t="s">
        <v>9122</v>
      </c>
      <c r="D8969" s="5">
        <v>2.51117795</v>
      </c>
      <c r="E8969" s="5">
        <v>0.36553424736073298</v>
      </c>
    </row>
    <row r="8970" spans="3:5" x14ac:dyDescent="0.2">
      <c r="C8970" s="119" t="s">
        <v>9123</v>
      </c>
      <c r="D8970" s="5">
        <v>2.51117795</v>
      </c>
      <c r="E8970" s="5">
        <v>0.36553424736073298</v>
      </c>
    </row>
    <row r="8971" spans="3:5" x14ac:dyDescent="0.2">
      <c r="C8971" s="119" t="s">
        <v>9124</v>
      </c>
      <c r="D8971" s="5">
        <v>2.51117795</v>
      </c>
      <c r="E8971" s="5">
        <v>0.36553424736073298</v>
      </c>
    </row>
    <row r="8972" spans="3:5" x14ac:dyDescent="0.2">
      <c r="C8972" s="119" t="s">
        <v>9125</v>
      </c>
      <c r="D8972" s="5">
        <v>2.51117795</v>
      </c>
      <c r="E8972" s="5">
        <v>0.36553424736073298</v>
      </c>
    </row>
    <row r="8973" spans="3:5" x14ac:dyDescent="0.2">
      <c r="C8973" s="119" t="s">
        <v>9126</v>
      </c>
      <c r="D8973" s="5">
        <v>2.51117795</v>
      </c>
      <c r="E8973" s="5">
        <v>0.36553424736073298</v>
      </c>
    </row>
    <row r="8974" spans="3:5" x14ac:dyDescent="0.2">
      <c r="C8974" s="119" t="s">
        <v>9127</v>
      </c>
      <c r="D8974" s="5">
        <v>2.51117795</v>
      </c>
      <c r="E8974" s="5">
        <v>0.36553424736073298</v>
      </c>
    </row>
    <row r="8975" spans="3:5" x14ac:dyDescent="0.2">
      <c r="C8975" s="119" t="s">
        <v>9128</v>
      </c>
      <c r="D8975" s="5">
        <v>2.51117795</v>
      </c>
      <c r="E8975" s="5">
        <v>0.36553424736073298</v>
      </c>
    </row>
    <row r="8976" spans="3:5" x14ac:dyDescent="0.2">
      <c r="C8976" s="119" t="s">
        <v>9129</v>
      </c>
      <c r="D8976" s="5">
        <v>2.51117795</v>
      </c>
      <c r="E8976" s="5">
        <v>0.36553424736073298</v>
      </c>
    </row>
    <row r="8977" spans="3:5" x14ac:dyDescent="0.2">
      <c r="C8977" s="119" t="s">
        <v>9130</v>
      </c>
      <c r="D8977" s="5">
        <v>2.51117795</v>
      </c>
      <c r="E8977" s="5">
        <v>0.36553424736073298</v>
      </c>
    </row>
    <row r="8978" spans="3:5" x14ac:dyDescent="0.2">
      <c r="C8978" s="119" t="s">
        <v>9131</v>
      </c>
      <c r="D8978" s="5">
        <v>0.45370580999999999</v>
      </c>
      <c r="E8978" s="5">
        <v>0.36543806578295801</v>
      </c>
    </row>
    <row r="8979" spans="3:5" x14ac:dyDescent="0.2">
      <c r="C8979" s="119" t="s">
        <v>9132</v>
      </c>
      <c r="D8979" s="5">
        <v>0.16258843000000001</v>
      </c>
      <c r="E8979" s="5">
        <v>0.365361738201749</v>
      </c>
    </row>
    <row r="8980" spans="3:5" x14ac:dyDescent="0.2">
      <c r="C8980" s="119" t="s">
        <v>9133</v>
      </c>
      <c r="D8980" s="5">
        <v>-0.64925290000000002</v>
      </c>
      <c r="E8980" s="5">
        <v>0.365330997398713</v>
      </c>
    </row>
    <row r="8981" spans="3:5" x14ac:dyDescent="0.2">
      <c r="C8981" s="119" t="s">
        <v>9134</v>
      </c>
      <c r="D8981" s="5">
        <v>-0.17072860000000001</v>
      </c>
      <c r="E8981" s="5">
        <v>0.36532215428106202</v>
      </c>
    </row>
    <row r="8982" spans="3:5" x14ac:dyDescent="0.2">
      <c r="C8982" s="119" t="s">
        <v>9135</v>
      </c>
      <c r="D8982" s="5">
        <v>0.14742644999999999</v>
      </c>
      <c r="E8982" s="5">
        <v>0.36515196438635</v>
      </c>
    </row>
    <row r="8983" spans="3:5" x14ac:dyDescent="0.2">
      <c r="C8983" s="119" t="s">
        <v>9136</v>
      </c>
      <c r="D8983" s="5">
        <v>1.33151731</v>
      </c>
      <c r="E8983" s="5">
        <v>0.36514055767420101</v>
      </c>
    </row>
    <row r="8984" spans="3:5" x14ac:dyDescent="0.2">
      <c r="C8984" s="119" t="s">
        <v>9137</v>
      </c>
      <c r="D8984" s="5">
        <v>-1.2136221</v>
      </c>
      <c r="E8984" s="5">
        <v>0.36508644783013799</v>
      </c>
    </row>
    <row r="8985" spans="3:5" x14ac:dyDescent="0.2">
      <c r="C8985" s="119" t="s">
        <v>9138</v>
      </c>
      <c r="D8985" s="5">
        <v>1.24566892</v>
      </c>
      <c r="E8985" s="5">
        <v>0.36507296923597998</v>
      </c>
    </row>
    <row r="8986" spans="3:5" x14ac:dyDescent="0.2">
      <c r="C8986" s="119" t="s">
        <v>9139</v>
      </c>
      <c r="D8986" s="5">
        <v>0.79133629999999999</v>
      </c>
      <c r="E8986" s="5">
        <v>0.36493183653720201</v>
      </c>
    </row>
    <row r="8987" spans="3:5" x14ac:dyDescent="0.2">
      <c r="C8987" s="119" t="s">
        <v>9140</v>
      </c>
      <c r="D8987" s="5">
        <v>0.24812778999999999</v>
      </c>
      <c r="E8987" s="5">
        <v>0.364922900918143</v>
      </c>
    </row>
    <row r="8988" spans="3:5" x14ac:dyDescent="0.2">
      <c r="C8988" s="119" t="s">
        <v>9141</v>
      </c>
      <c r="D8988" s="5">
        <v>0.38431156</v>
      </c>
      <c r="E8988" s="5">
        <v>0.364884956773042</v>
      </c>
    </row>
    <row r="8989" spans="3:5" x14ac:dyDescent="0.2">
      <c r="C8989" s="119" t="s">
        <v>9142</v>
      </c>
      <c r="D8989" s="5">
        <v>-0.36242400000000002</v>
      </c>
      <c r="E8989" s="5">
        <v>0.364827136311417</v>
      </c>
    </row>
    <row r="8990" spans="3:5" x14ac:dyDescent="0.2">
      <c r="C8990" s="119" t="s">
        <v>9143</v>
      </c>
      <c r="D8990" s="5">
        <v>0.10424387</v>
      </c>
      <c r="E8990" s="5">
        <v>0.36471800569950502</v>
      </c>
    </row>
    <row r="8991" spans="3:5" x14ac:dyDescent="0.2">
      <c r="C8991" s="119" t="s">
        <v>9144</v>
      </c>
      <c r="D8991" s="5">
        <v>0.75557103999999997</v>
      </c>
      <c r="E8991" s="5">
        <v>0.36471381162370903</v>
      </c>
    </row>
    <row r="8992" spans="3:5" x14ac:dyDescent="0.2">
      <c r="C8992" s="119" t="s">
        <v>9145</v>
      </c>
      <c r="D8992" s="5">
        <v>0.1846449</v>
      </c>
      <c r="E8992" s="5">
        <v>0.36471027133225797</v>
      </c>
    </row>
    <row r="8993" spans="3:5" x14ac:dyDescent="0.2">
      <c r="C8993" s="119" t="s">
        <v>9146</v>
      </c>
      <c r="D8993" s="5">
        <v>-0.1406819</v>
      </c>
      <c r="E8993" s="5">
        <v>0.36469217807745502</v>
      </c>
    </row>
    <row r="8994" spans="3:5" x14ac:dyDescent="0.2">
      <c r="C8994" s="119" t="s">
        <v>9147</v>
      </c>
      <c r="D8994" s="5">
        <v>-0.15178230000000001</v>
      </c>
      <c r="E8994" s="5">
        <v>0.36468516827526798</v>
      </c>
    </row>
    <row r="8995" spans="3:5" x14ac:dyDescent="0.2">
      <c r="C8995" s="119" t="s">
        <v>9148</v>
      </c>
      <c r="D8995" s="5">
        <v>-0.31031379999999997</v>
      </c>
      <c r="E8995" s="5">
        <v>0.36454164809099898</v>
      </c>
    </row>
    <row r="8996" spans="3:5" x14ac:dyDescent="0.2">
      <c r="C8996" s="119" t="s">
        <v>9149</v>
      </c>
      <c r="D8996" s="5">
        <v>0.60228557000000005</v>
      </c>
      <c r="E8996" s="5">
        <v>0.36448811543331699</v>
      </c>
    </row>
    <row r="8997" spans="3:5" x14ac:dyDescent="0.2">
      <c r="C8997" s="119" t="s">
        <v>9150</v>
      </c>
      <c r="D8997" s="5">
        <v>0.23744745</v>
      </c>
      <c r="E8997" s="5">
        <v>0.36446200997492101</v>
      </c>
    </row>
    <row r="8998" spans="3:5" x14ac:dyDescent="0.2">
      <c r="C8998" s="119" t="s">
        <v>9151</v>
      </c>
      <c r="D8998" s="5">
        <v>0.45661798999999997</v>
      </c>
      <c r="E8998" s="5">
        <v>0.36442209588318503</v>
      </c>
    </row>
    <row r="8999" spans="3:5" x14ac:dyDescent="0.2">
      <c r="C8999" s="119" t="s">
        <v>9152</v>
      </c>
      <c r="D8999" s="5">
        <v>0.12110752</v>
      </c>
      <c r="E8999" s="5">
        <v>0.36441726141099501</v>
      </c>
    </row>
    <row r="9000" spans="3:5" x14ac:dyDescent="0.2">
      <c r="C9000" s="119" t="s">
        <v>9153</v>
      </c>
      <c r="D9000" s="5">
        <v>1.68361823</v>
      </c>
      <c r="E9000" s="5">
        <v>0.36441373358687501</v>
      </c>
    </row>
    <row r="9001" spans="3:5" x14ac:dyDescent="0.2">
      <c r="C9001" s="119" t="s">
        <v>9154</v>
      </c>
      <c r="D9001" s="5">
        <v>0.11643131</v>
      </c>
      <c r="E9001" s="5">
        <v>0.36434412773888802</v>
      </c>
    </row>
    <row r="9002" spans="3:5" x14ac:dyDescent="0.2">
      <c r="C9002" s="119" t="s">
        <v>9155</v>
      </c>
      <c r="D9002" s="5">
        <v>-0.1071241</v>
      </c>
      <c r="E9002" s="5">
        <v>0.36432285425296401</v>
      </c>
    </row>
    <row r="9003" spans="3:5" x14ac:dyDescent="0.2">
      <c r="C9003" s="119" t="s">
        <v>9156</v>
      </c>
      <c r="D9003" s="5">
        <v>-0.1181929</v>
      </c>
      <c r="E9003" s="5">
        <v>0.36431365984727498</v>
      </c>
    </row>
    <row r="9004" spans="3:5" x14ac:dyDescent="0.2">
      <c r="C9004" s="119" t="s">
        <v>9157</v>
      </c>
      <c r="D9004" s="5">
        <v>0.12972789000000001</v>
      </c>
      <c r="E9004" s="5">
        <v>0.36422540345523802</v>
      </c>
    </row>
    <row r="9005" spans="3:5" x14ac:dyDescent="0.2">
      <c r="C9005" s="119" t="s">
        <v>9158</v>
      </c>
      <c r="D9005" s="5">
        <v>-0.21352389999999999</v>
      </c>
      <c r="E9005" s="5">
        <v>0.36418270842778799</v>
      </c>
    </row>
    <row r="9006" spans="3:5" x14ac:dyDescent="0.2">
      <c r="C9006" s="119" t="s">
        <v>9159</v>
      </c>
      <c r="D9006" s="5">
        <v>0.11306017</v>
      </c>
      <c r="E9006" s="5">
        <v>0.36410896139929599</v>
      </c>
    </row>
    <row r="9007" spans="3:5" x14ac:dyDescent="0.2">
      <c r="C9007" s="119" t="s">
        <v>9160</v>
      </c>
      <c r="D9007" s="5">
        <v>0.63375493999999999</v>
      </c>
      <c r="E9007" s="5">
        <v>0.363978081718696</v>
      </c>
    </row>
    <row r="9008" spans="3:5" x14ac:dyDescent="0.2">
      <c r="C9008" s="119" t="s">
        <v>9161</v>
      </c>
      <c r="D9008" s="5">
        <v>-0.45528859999999999</v>
      </c>
      <c r="E9008" s="5">
        <v>0.36389550511615298</v>
      </c>
    </row>
    <row r="9009" spans="3:5" x14ac:dyDescent="0.2">
      <c r="C9009" s="119" t="s">
        <v>9162</v>
      </c>
      <c r="D9009" s="5">
        <v>-0.1096847</v>
      </c>
      <c r="E9009" s="5">
        <v>0.36389200160510299</v>
      </c>
    </row>
    <row r="9010" spans="3:5" x14ac:dyDescent="0.2">
      <c r="C9010" s="119" t="s">
        <v>9163</v>
      </c>
      <c r="D9010" s="5">
        <v>0.11991114999999999</v>
      </c>
      <c r="E9010" s="5">
        <v>0.36386320160687202</v>
      </c>
    </row>
    <row r="9011" spans="3:5" x14ac:dyDescent="0.2">
      <c r="C9011" s="119" t="s">
        <v>9164</v>
      </c>
      <c r="D9011" s="5">
        <v>-0.14581720000000001</v>
      </c>
      <c r="E9011" s="5">
        <v>0.363861505186929</v>
      </c>
    </row>
    <row r="9012" spans="3:5" x14ac:dyDescent="0.2">
      <c r="C9012" s="119" t="s">
        <v>9165</v>
      </c>
      <c r="D9012" s="5">
        <v>0.46467000000000003</v>
      </c>
      <c r="E9012" s="5">
        <v>0.363765362132069</v>
      </c>
    </row>
    <row r="9013" spans="3:5" x14ac:dyDescent="0.2">
      <c r="C9013" s="119" t="s">
        <v>9166</v>
      </c>
      <c r="D9013" s="5">
        <v>8.6076940000000005E-2</v>
      </c>
      <c r="E9013" s="5">
        <v>0.36375902962232998</v>
      </c>
    </row>
    <row r="9014" spans="3:5" x14ac:dyDescent="0.2">
      <c r="C9014" s="119" t="s">
        <v>9167</v>
      </c>
      <c r="D9014" s="5">
        <v>2.6729222199999998</v>
      </c>
      <c r="E9014" s="5">
        <v>0.36366460489244801</v>
      </c>
    </row>
    <row r="9015" spans="3:5" x14ac:dyDescent="0.2">
      <c r="C9015" s="119" t="s">
        <v>9168</v>
      </c>
      <c r="D9015" s="5">
        <v>2.6729222199999998</v>
      </c>
      <c r="E9015" s="5">
        <v>0.36366460489244801</v>
      </c>
    </row>
    <row r="9016" spans="3:5" x14ac:dyDescent="0.2">
      <c r="C9016" s="119" t="s">
        <v>9169</v>
      </c>
      <c r="D9016" s="5">
        <v>2.6729222199999998</v>
      </c>
      <c r="E9016" s="5">
        <v>0.36366460489244801</v>
      </c>
    </row>
    <row r="9017" spans="3:5" x14ac:dyDescent="0.2">
      <c r="C9017" s="119" t="s">
        <v>9170</v>
      </c>
      <c r="D9017" s="5">
        <v>2.6729222199999998</v>
      </c>
      <c r="E9017" s="5">
        <v>0.36366460489244801</v>
      </c>
    </row>
    <row r="9018" spans="3:5" x14ac:dyDescent="0.2">
      <c r="C9018" s="119" t="s">
        <v>9171</v>
      </c>
      <c r="D9018" s="5">
        <v>2.6729222199999998</v>
      </c>
      <c r="E9018" s="5">
        <v>0.36366460489244801</v>
      </c>
    </row>
    <row r="9019" spans="3:5" x14ac:dyDescent="0.2">
      <c r="C9019" s="119" t="s">
        <v>9172</v>
      </c>
      <c r="D9019" s="5">
        <v>2.6729222199999998</v>
      </c>
      <c r="E9019" s="5">
        <v>0.36366460489244801</v>
      </c>
    </row>
    <row r="9020" spans="3:5" x14ac:dyDescent="0.2">
      <c r="C9020" s="119" t="s">
        <v>9173</v>
      </c>
      <c r="D9020" s="5">
        <v>2.6729222199999998</v>
      </c>
      <c r="E9020" s="5">
        <v>0.36366460489244801</v>
      </c>
    </row>
    <row r="9021" spans="3:5" x14ac:dyDescent="0.2">
      <c r="C9021" s="119" t="s">
        <v>9174</v>
      </c>
      <c r="D9021" s="5">
        <v>2.6729222199999998</v>
      </c>
      <c r="E9021" s="5">
        <v>0.36366460489244801</v>
      </c>
    </row>
    <row r="9022" spans="3:5" x14ac:dyDescent="0.2">
      <c r="C9022" s="119" t="s">
        <v>9175</v>
      </c>
      <c r="D9022" s="5">
        <v>-0.89924159999999997</v>
      </c>
      <c r="E9022" s="5">
        <v>0.36361130061267599</v>
      </c>
    </row>
    <row r="9023" spans="3:5" x14ac:dyDescent="0.2">
      <c r="C9023" s="119" t="s">
        <v>9176</v>
      </c>
      <c r="D9023" s="5">
        <v>0.13200379000000001</v>
      </c>
      <c r="E9023" s="5">
        <v>0.36360485999648201</v>
      </c>
    </row>
    <row r="9024" spans="3:5" x14ac:dyDescent="0.2">
      <c r="C9024" s="119" t="s">
        <v>9177</v>
      </c>
      <c r="D9024" s="5">
        <v>0.16412036999999999</v>
      </c>
      <c r="E9024" s="5">
        <v>0.36353302651296199</v>
      </c>
    </row>
    <row r="9025" spans="3:5" x14ac:dyDescent="0.2">
      <c r="C9025" s="119" t="s">
        <v>9178</v>
      </c>
      <c r="D9025" s="5">
        <v>1.0411117299999999</v>
      </c>
      <c r="E9025" s="5">
        <v>0.36351928511129999</v>
      </c>
    </row>
    <row r="9026" spans="3:5" x14ac:dyDescent="0.2">
      <c r="C9026" s="119" t="s">
        <v>9179</v>
      </c>
      <c r="D9026" s="5">
        <v>1.52215283</v>
      </c>
      <c r="E9026" s="5">
        <v>0.36340707325080401</v>
      </c>
    </row>
    <row r="9027" spans="3:5" x14ac:dyDescent="0.2">
      <c r="C9027" s="119" t="s">
        <v>9180</v>
      </c>
      <c r="D9027" s="5">
        <v>1.9574647300000001</v>
      </c>
      <c r="E9027" s="5">
        <v>0.36332212883013598</v>
      </c>
    </row>
    <row r="9028" spans="3:5" x14ac:dyDescent="0.2">
      <c r="C9028" s="119" t="s">
        <v>9181</v>
      </c>
      <c r="D9028" s="5">
        <v>1.9574647300000001</v>
      </c>
      <c r="E9028" s="5">
        <v>0.36332212883013598</v>
      </c>
    </row>
    <row r="9029" spans="3:5" x14ac:dyDescent="0.2">
      <c r="C9029" s="119" t="s">
        <v>9182</v>
      </c>
      <c r="D9029" s="5">
        <v>0.1090199</v>
      </c>
      <c r="E9029" s="5">
        <v>0.36331385786379999</v>
      </c>
    </row>
    <row r="9030" spans="3:5" x14ac:dyDescent="0.2">
      <c r="C9030" s="119" t="s">
        <v>9183</v>
      </c>
      <c r="D9030" s="5">
        <v>0.1674834</v>
      </c>
      <c r="E9030" s="5">
        <v>0.36318375874636299</v>
      </c>
    </row>
    <row r="9031" spans="3:5" x14ac:dyDescent="0.2">
      <c r="C9031" s="119" t="s">
        <v>9184</v>
      </c>
      <c r="D9031" s="5">
        <v>-9.3466300000000002E-2</v>
      </c>
      <c r="E9031" s="5">
        <v>0.36314765986626102</v>
      </c>
    </row>
    <row r="9032" spans="3:5" x14ac:dyDescent="0.2">
      <c r="C9032" s="119" t="s">
        <v>9185</v>
      </c>
      <c r="D9032" s="5">
        <v>0.49237355999999999</v>
      </c>
      <c r="E9032" s="5">
        <v>0.36314382165543602</v>
      </c>
    </row>
    <row r="9033" spans="3:5" x14ac:dyDescent="0.2">
      <c r="C9033" s="119" t="s">
        <v>9186</v>
      </c>
      <c r="D9033" s="5">
        <v>0.12521555000000001</v>
      </c>
      <c r="E9033" s="5">
        <v>0.36308743493259099</v>
      </c>
    </row>
    <row r="9034" spans="3:5" x14ac:dyDescent="0.2">
      <c r="C9034" s="119" t="s">
        <v>9187</v>
      </c>
      <c r="D9034" s="5">
        <v>-0.2625905</v>
      </c>
      <c r="E9034" s="5">
        <v>0.363068547468267</v>
      </c>
    </row>
    <row r="9035" spans="3:5" x14ac:dyDescent="0.2">
      <c r="C9035" s="119" t="s">
        <v>9188</v>
      </c>
      <c r="D9035" s="5">
        <v>-0.1389271</v>
      </c>
      <c r="E9035" s="5">
        <v>0.36306169407689098</v>
      </c>
    </row>
    <row r="9036" spans="3:5" x14ac:dyDescent="0.2">
      <c r="C9036" s="119" t="s">
        <v>9189</v>
      </c>
      <c r="D9036" s="5">
        <v>0.46311839999999999</v>
      </c>
      <c r="E9036" s="5">
        <v>0.36305299723885498</v>
      </c>
    </row>
    <row r="9037" spans="3:5" x14ac:dyDescent="0.2">
      <c r="C9037" s="119" t="s">
        <v>9190</v>
      </c>
      <c r="D9037" s="5">
        <v>1.58803921</v>
      </c>
      <c r="E9037" s="5">
        <v>0.36304822807903198</v>
      </c>
    </row>
    <row r="9038" spans="3:5" x14ac:dyDescent="0.2">
      <c r="C9038" s="119" t="s">
        <v>9191</v>
      </c>
      <c r="D9038" s="5">
        <v>-0.18336769999999999</v>
      </c>
      <c r="E9038" s="5">
        <v>0.36303626533294497</v>
      </c>
    </row>
    <row r="9039" spans="3:5" x14ac:dyDescent="0.2">
      <c r="C9039" s="119" t="s">
        <v>9192</v>
      </c>
      <c r="D9039" s="5">
        <v>0.15530494</v>
      </c>
      <c r="E9039" s="5">
        <v>0.36303601486020898</v>
      </c>
    </row>
    <row r="9040" spans="3:5" x14ac:dyDescent="0.2">
      <c r="C9040" s="119" t="s">
        <v>9193</v>
      </c>
      <c r="D9040" s="5">
        <v>0.14570633</v>
      </c>
      <c r="E9040" s="5">
        <v>0.36299566057949301</v>
      </c>
    </row>
    <row r="9041" spans="3:5" x14ac:dyDescent="0.2">
      <c r="C9041" s="119" t="s">
        <v>9194</v>
      </c>
      <c r="D9041" s="5">
        <v>0.25561138999999999</v>
      </c>
      <c r="E9041" s="5">
        <v>0.362979872536841</v>
      </c>
    </row>
    <row r="9042" spans="3:5" x14ac:dyDescent="0.2">
      <c r="C9042" s="119" t="s">
        <v>9195</v>
      </c>
      <c r="D9042" s="5">
        <v>0.84202648999999996</v>
      </c>
      <c r="E9042" s="5">
        <v>0.36296605847032098</v>
      </c>
    </row>
    <row r="9043" spans="3:5" x14ac:dyDescent="0.2">
      <c r="C9043" s="119" t="s">
        <v>9196</v>
      </c>
      <c r="D9043" s="5">
        <v>0.3988199</v>
      </c>
      <c r="E9043" s="5">
        <v>0.36289287829475902</v>
      </c>
    </row>
    <row r="9044" spans="3:5" x14ac:dyDescent="0.2">
      <c r="C9044" s="119" t="s">
        <v>9197</v>
      </c>
      <c r="D9044" s="5">
        <v>-0.238508</v>
      </c>
      <c r="E9044" s="5">
        <v>0.36281441311803603</v>
      </c>
    </row>
    <row r="9045" spans="3:5" x14ac:dyDescent="0.2">
      <c r="C9045" s="119" t="s">
        <v>9198</v>
      </c>
      <c r="D9045" s="5">
        <v>-0.12181259999999999</v>
      </c>
      <c r="E9045" s="5">
        <v>0.36268564478402199</v>
      </c>
    </row>
    <row r="9046" spans="3:5" x14ac:dyDescent="0.2">
      <c r="C9046" s="119" t="s">
        <v>9199</v>
      </c>
      <c r="D9046" s="5">
        <v>0.17768162000000001</v>
      </c>
      <c r="E9046" s="5">
        <v>0.362569144395751</v>
      </c>
    </row>
    <row r="9047" spans="3:5" x14ac:dyDescent="0.2">
      <c r="C9047" s="119" t="s">
        <v>9200</v>
      </c>
      <c r="D9047" s="5">
        <v>-9.0506299999999998E-2</v>
      </c>
      <c r="E9047" s="5">
        <v>0.36256620201199102</v>
      </c>
    </row>
    <row r="9048" spans="3:5" x14ac:dyDescent="0.2">
      <c r="C9048" s="119" t="s">
        <v>9201</v>
      </c>
      <c r="D9048" s="5">
        <v>-0.20816419999999999</v>
      </c>
      <c r="E9048" s="5">
        <v>0.36254400467085801</v>
      </c>
    </row>
    <row r="9049" spans="3:5" x14ac:dyDescent="0.2">
      <c r="C9049" s="119" t="s">
        <v>9202</v>
      </c>
      <c r="D9049" s="5">
        <v>0.13475570000000001</v>
      </c>
      <c r="E9049" s="5">
        <v>0.36248152194486999</v>
      </c>
    </row>
    <row r="9050" spans="3:5" x14ac:dyDescent="0.2">
      <c r="C9050" s="119" t="s">
        <v>9203</v>
      </c>
      <c r="D9050" s="5">
        <v>-0.13052430000000001</v>
      </c>
      <c r="E9050" s="5">
        <v>0.36226022288598803</v>
      </c>
    </row>
    <row r="9051" spans="3:5" x14ac:dyDescent="0.2">
      <c r="C9051" s="119" t="s">
        <v>9204</v>
      </c>
      <c r="D9051" s="5">
        <v>0.12820023</v>
      </c>
      <c r="E9051" s="5">
        <v>0.36219719099665298</v>
      </c>
    </row>
    <row r="9052" spans="3:5" x14ac:dyDescent="0.2">
      <c r="C9052" s="119" t="s">
        <v>9205</v>
      </c>
      <c r="D9052" s="5">
        <v>0.42264123999999997</v>
      </c>
      <c r="E9052" s="5">
        <v>0.36207337392296102</v>
      </c>
    </row>
    <row r="9053" spans="3:5" x14ac:dyDescent="0.2">
      <c r="C9053" s="119" t="s">
        <v>9206</v>
      </c>
      <c r="D9053" s="5">
        <v>-0.18376600000000001</v>
      </c>
      <c r="E9053" s="5">
        <v>0.362070834762585</v>
      </c>
    </row>
    <row r="9054" spans="3:5" x14ac:dyDescent="0.2">
      <c r="C9054" s="119" t="s">
        <v>9207</v>
      </c>
      <c r="D9054" s="5">
        <v>0.91145768999999999</v>
      </c>
      <c r="E9054" s="5">
        <v>0.36206492677365398</v>
      </c>
    </row>
    <row r="9055" spans="3:5" x14ac:dyDescent="0.2">
      <c r="C9055" s="119" t="s">
        <v>9208</v>
      </c>
      <c r="D9055" s="5">
        <v>-0.10306650000000001</v>
      </c>
      <c r="E9055" s="5">
        <v>0.361998335001877</v>
      </c>
    </row>
    <row r="9056" spans="3:5" x14ac:dyDescent="0.2">
      <c r="C9056" s="119" t="s">
        <v>9209</v>
      </c>
      <c r="D9056" s="5">
        <v>1.5704815299999999</v>
      </c>
      <c r="E9056" s="5">
        <v>0.36193566090138002</v>
      </c>
    </row>
    <row r="9057" spans="3:5" x14ac:dyDescent="0.2">
      <c r="C9057" s="119" t="s">
        <v>9210</v>
      </c>
      <c r="D9057" s="5">
        <v>-9.4441800000000006E-2</v>
      </c>
      <c r="E9057" s="5">
        <v>0.36178916012207002</v>
      </c>
    </row>
    <row r="9058" spans="3:5" x14ac:dyDescent="0.2">
      <c r="C9058" s="119" t="s">
        <v>9211</v>
      </c>
      <c r="D9058" s="5">
        <v>8.2618579999999997E-2</v>
      </c>
      <c r="E9058" s="5">
        <v>0.361714050426651</v>
      </c>
    </row>
    <row r="9059" spans="3:5" x14ac:dyDescent="0.2">
      <c r="C9059" s="119" t="s">
        <v>9212</v>
      </c>
      <c r="D9059" s="5">
        <v>0.52699773999999999</v>
      </c>
      <c r="E9059" s="5">
        <v>0.36165904748252697</v>
      </c>
    </row>
    <row r="9060" spans="3:5" x14ac:dyDescent="0.2">
      <c r="C9060" s="119" t="s">
        <v>9213</v>
      </c>
      <c r="D9060" s="5">
        <v>9.6736020000000006E-2</v>
      </c>
      <c r="E9060" s="5">
        <v>0.361645345272533</v>
      </c>
    </row>
    <row r="9061" spans="3:5" x14ac:dyDescent="0.2">
      <c r="C9061" s="119" t="s">
        <v>9214</v>
      </c>
      <c r="D9061" s="5">
        <v>-0.13742599999999999</v>
      </c>
      <c r="E9061" s="5">
        <v>0.36158815419964901</v>
      </c>
    </row>
    <row r="9062" spans="3:5" x14ac:dyDescent="0.2">
      <c r="C9062" s="119" t="s">
        <v>9215</v>
      </c>
      <c r="D9062" s="5">
        <v>0.27278669999999999</v>
      </c>
      <c r="E9062" s="5">
        <v>0.36158741526876997</v>
      </c>
    </row>
    <row r="9063" spans="3:5" x14ac:dyDescent="0.2">
      <c r="C9063" s="119" t="s">
        <v>9216</v>
      </c>
      <c r="D9063" s="5">
        <v>9.3956739999999997E-2</v>
      </c>
      <c r="E9063" s="5">
        <v>0.36158721555793699</v>
      </c>
    </row>
    <row r="9064" spans="3:5" x14ac:dyDescent="0.2">
      <c r="C9064" s="119" t="s">
        <v>9217</v>
      </c>
      <c r="D9064" s="5">
        <v>0.16212011000000001</v>
      </c>
      <c r="E9064" s="5">
        <v>0.36138370802714898</v>
      </c>
    </row>
    <row r="9065" spans="3:5" x14ac:dyDescent="0.2">
      <c r="C9065" s="119" t="s">
        <v>9218</v>
      </c>
      <c r="D9065" s="5">
        <v>0.46889804000000002</v>
      </c>
      <c r="E9065" s="5">
        <v>0.36137011430684102</v>
      </c>
    </row>
    <row r="9066" spans="3:5" x14ac:dyDescent="0.2">
      <c r="C9066" s="119" t="s">
        <v>9219</v>
      </c>
      <c r="D9066" s="5">
        <v>0.20276590999999999</v>
      </c>
      <c r="E9066" s="5">
        <v>0.36135401597987898</v>
      </c>
    </row>
    <row r="9067" spans="3:5" x14ac:dyDescent="0.2">
      <c r="C9067" s="119" t="s">
        <v>9220</v>
      </c>
      <c r="D9067" s="5">
        <v>-0.1353277</v>
      </c>
      <c r="E9067" s="5">
        <v>0.36131028503764301</v>
      </c>
    </row>
    <row r="9068" spans="3:5" x14ac:dyDescent="0.2">
      <c r="C9068" s="119" t="s">
        <v>9221</v>
      </c>
      <c r="D9068" s="5">
        <v>0.10728058</v>
      </c>
      <c r="E9068" s="5">
        <v>0.36122456241425899</v>
      </c>
    </row>
    <row r="9069" spans="3:5" x14ac:dyDescent="0.2">
      <c r="C9069" s="119" t="s">
        <v>9222</v>
      </c>
      <c r="D9069" s="5">
        <v>-0.15589339999999999</v>
      </c>
      <c r="E9069" s="5">
        <v>0.36121406652196197</v>
      </c>
    </row>
    <row r="9070" spans="3:5" x14ac:dyDescent="0.2">
      <c r="C9070" s="119" t="s">
        <v>9223</v>
      </c>
      <c r="D9070" s="5">
        <v>0.15275664999999999</v>
      </c>
      <c r="E9070" s="5">
        <v>0.361167596312857</v>
      </c>
    </row>
    <row r="9071" spans="3:5" x14ac:dyDescent="0.2">
      <c r="C9071" s="119" t="s">
        <v>9224</v>
      </c>
      <c r="D9071" s="5">
        <v>0.78272167000000004</v>
      </c>
      <c r="E9071" s="5">
        <v>0.361113161260673</v>
      </c>
    </row>
    <row r="9072" spans="3:5" x14ac:dyDescent="0.2">
      <c r="C9072" s="119" t="s">
        <v>9225</v>
      </c>
      <c r="D9072" s="5">
        <v>-0.12086379999999999</v>
      </c>
      <c r="E9072" s="5">
        <v>0.36108233072558898</v>
      </c>
    </row>
    <row r="9073" spans="3:5" x14ac:dyDescent="0.2">
      <c r="C9073" s="119" t="s">
        <v>9226</v>
      </c>
      <c r="D9073" s="5">
        <v>0.10200401000000001</v>
      </c>
      <c r="E9073" s="5">
        <v>0.36107426188511599</v>
      </c>
    </row>
    <row r="9074" spans="3:5" x14ac:dyDescent="0.2">
      <c r="C9074" s="119" t="s">
        <v>9227</v>
      </c>
      <c r="D9074" s="5">
        <v>0.18235699999999999</v>
      </c>
      <c r="E9074" s="5">
        <v>0.36105461403776201</v>
      </c>
    </row>
    <row r="9075" spans="3:5" x14ac:dyDescent="0.2">
      <c r="C9075" s="119" t="s">
        <v>9228</v>
      </c>
      <c r="D9075" s="5">
        <v>0.96151021000000003</v>
      </c>
      <c r="E9075" s="5">
        <v>0.361037639811225</v>
      </c>
    </row>
    <row r="9076" spans="3:5" x14ac:dyDescent="0.2">
      <c r="C9076" s="119" t="s">
        <v>9229</v>
      </c>
      <c r="D9076" s="5">
        <v>-2.7202636999999998</v>
      </c>
      <c r="E9076" s="5">
        <v>0.361019998089673</v>
      </c>
    </row>
    <row r="9077" spans="3:5" x14ac:dyDescent="0.2">
      <c r="C9077" s="119" t="s">
        <v>9230</v>
      </c>
      <c r="D9077" s="5">
        <v>-2.7202636999999998</v>
      </c>
      <c r="E9077" s="5">
        <v>0.361019998089673</v>
      </c>
    </row>
    <row r="9078" spans="3:5" x14ac:dyDescent="0.2">
      <c r="C9078" s="119" t="s">
        <v>9231</v>
      </c>
      <c r="D9078" s="5">
        <v>-2.7202636999999998</v>
      </c>
      <c r="E9078" s="5">
        <v>0.361019998089673</v>
      </c>
    </row>
    <row r="9079" spans="3:5" x14ac:dyDescent="0.2">
      <c r="C9079" s="119" t="s">
        <v>9232</v>
      </c>
      <c r="D9079" s="5">
        <v>-2.7202636999999998</v>
      </c>
      <c r="E9079" s="5">
        <v>0.361019998089673</v>
      </c>
    </row>
    <row r="9080" spans="3:5" x14ac:dyDescent="0.2">
      <c r="C9080" s="119" t="s">
        <v>9233</v>
      </c>
      <c r="D9080" s="5">
        <v>-2.7202636999999998</v>
      </c>
      <c r="E9080" s="5">
        <v>0.361019998089673</v>
      </c>
    </row>
    <row r="9081" spans="3:5" x14ac:dyDescent="0.2">
      <c r="C9081" s="119" t="s">
        <v>9234</v>
      </c>
      <c r="D9081" s="5">
        <v>-2.7202636999999998</v>
      </c>
      <c r="E9081" s="5">
        <v>0.361019998089673</v>
      </c>
    </row>
    <row r="9082" spans="3:5" x14ac:dyDescent="0.2">
      <c r="C9082" s="119" t="s">
        <v>9235</v>
      </c>
      <c r="D9082" s="5">
        <v>-2.7202636999999998</v>
      </c>
      <c r="E9082" s="5">
        <v>0.361019998089673</v>
      </c>
    </row>
    <row r="9083" spans="3:5" x14ac:dyDescent="0.2">
      <c r="C9083" s="119" t="s">
        <v>9236</v>
      </c>
      <c r="D9083" s="5">
        <v>-2.7202636999999998</v>
      </c>
      <c r="E9083" s="5">
        <v>0.361019998089673</v>
      </c>
    </row>
    <row r="9084" spans="3:5" x14ac:dyDescent="0.2">
      <c r="C9084" s="119" t="s">
        <v>9237</v>
      </c>
      <c r="D9084" s="5">
        <v>-2.7202636999999998</v>
      </c>
      <c r="E9084" s="5">
        <v>0.361019998089673</v>
      </c>
    </row>
    <row r="9085" spans="3:5" x14ac:dyDescent="0.2">
      <c r="C9085" s="119" t="s">
        <v>9238</v>
      </c>
      <c r="D9085" s="5">
        <v>-2.7202636999999998</v>
      </c>
      <c r="E9085" s="5">
        <v>0.361019998089673</v>
      </c>
    </row>
    <row r="9086" spans="3:5" x14ac:dyDescent="0.2">
      <c r="C9086" s="119" t="s">
        <v>9239</v>
      </c>
      <c r="D9086" s="5">
        <v>-2.7202636999999998</v>
      </c>
      <c r="E9086" s="5">
        <v>0.361019998089673</v>
      </c>
    </row>
    <row r="9087" spans="3:5" x14ac:dyDescent="0.2">
      <c r="C9087" s="119" t="s">
        <v>9240</v>
      </c>
      <c r="D9087" s="5">
        <v>-2.7202636999999998</v>
      </c>
      <c r="E9087" s="5">
        <v>0.361019998089673</v>
      </c>
    </row>
    <row r="9088" spans="3:5" x14ac:dyDescent="0.2">
      <c r="C9088" s="119" t="s">
        <v>9241</v>
      </c>
      <c r="D9088" s="5">
        <v>-2.7202636999999998</v>
      </c>
      <c r="E9088" s="5">
        <v>0.361019998089673</v>
      </c>
    </row>
    <row r="9089" spans="3:5" x14ac:dyDescent="0.2">
      <c r="C9089" s="119" t="s">
        <v>9242</v>
      </c>
      <c r="D9089" s="5">
        <v>-2.7202636999999998</v>
      </c>
      <c r="E9089" s="5">
        <v>0.361019998089673</v>
      </c>
    </row>
    <row r="9090" spans="3:5" x14ac:dyDescent="0.2">
      <c r="C9090" s="119" t="s">
        <v>9243</v>
      </c>
      <c r="D9090" s="5">
        <v>-2.7202636999999998</v>
      </c>
      <c r="E9090" s="5">
        <v>0.361019998089673</v>
      </c>
    </row>
    <row r="9091" spans="3:5" x14ac:dyDescent="0.2">
      <c r="C9091" s="119" t="s">
        <v>9244</v>
      </c>
      <c r="D9091" s="5">
        <v>-2.7202636999999998</v>
      </c>
      <c r="E9091" s="5">
        <v>0.361019998089673</v>
      </c>
    </row>
    <row r="9092" spans="3:5" x14ac:dyDescent="0.2">
      <c r="C9092" s="119" t="s">
        <v>9245</v>
      </c>
      <c r="D9092" s="5">
        <v>-2.7202636999999998</v>
      </c>
      <c r="E9092" s="5">
        <v>0.361019998089673</v>
      </c>
    </row>
    <row r="9093" spans="3:5" x14ac:dyDescent="0.2">
      <c r="C9093" s="119" t="s">
        <v>9246</v>
      </c>
      <c r="D9093" s="5">
        <v>-2.7202636999999998</v>
      </c>
      <c r="E9093" s="5">
        <v>0.361019998089673</v>
      </c>
    </row>
    <row r="9094" spans="3:5" x14ac:dyDescent="0.2">
      <c r="C9094" s="119" t="s">
        <v>9247</v>
      </c>
      <c r="D9094" s="5">
        <v>-2.7202636999999998</v>
      </c>
      <c r="E9094" s="5">
        <v>0.361019998089673</v>
      </c>
    </row>
    <row r="9095" spans="3:5" x14ac:dyDescent="0.2">
      <c r="C9095" s="119" t="s">
        <v>9248</v>
      </c>
      <c r="D9095" s="5">
        <v>-2.7202636999999998</v>
      </c>
      <c r="E9095" s="5">
        <v>0.361019998089673</v>
      </c>
    </row>
    <row r="9096" spans="3:5" x14ac:dyDescent="0.2">
      <c r="C9096" s="119" t="s">
        <v>9249</v>
      </c>
      <c r="D9096" s="5">
        <v>-2.7202636999999998</v>
      </c>
      <c r="E9096" s="5">
        <v>0.361019998089673</v>
      </c>
    </row>
    <row r="9097" spans="3:5" x14ac:dyDescent="0.2">
      <c r="C9097" s="119" t="s">
        <v>9250</v>
      </c>
      <c r="D9097" s="5">
        <v>-2.7202636999999998</v>
      </c>
      <c r="E9097" s="5">
        <v>0.361019998089673</v>
      </c>
    </row>
    <row r="9098" spans="3:5" x14ac:dyDescent="0.2">
      <c r="C9098" s="119" t="s">
        <v>9251</v>
      </c>
      <c r="D9098" s="5">
        <v>-2.7202636999999998</v>
      </c>
      <c r="E9098" s="5">
        <v>0.361019998089673</v>
      </c>
    </row>
    <row r="9099" spans="3:5" x14ac:dyDescent="0.2">
      <c r="C9099" s="119" t="s">
        <v>9252</v>
      </c>
      <c r="D9099" s="5">
        <v>-2.7202636999999998</v>
      </c>
      <c r="E9099" s="5">
        <v>0.361019998089673</v>
      </c>
    </row>
    <row r="9100" spans="3:5" x14ac:dyDescent="0.2">
      <c r="C9100" s="119" t="s">
        <v>9253</v>
      </c>
      <c r="D9100" s="5">
        <v>-2.7202636999999998</v>
      </c>
      <c r="E9100" s="5">
        <v>0.361019998089673</v>
      </c>
    </row>
    <row r="9101" spans="3:5" x14ac:dyDescent="0.2">
      <c r="C9101" s="119" t="s">
        <v>9254</v>
      </c>
      <c r="D9101" s="5">
        <v>-2.7202636999999998</v>
      </c>
      <c r="E9101" s="5">
        <v>0.361019998089673</v>
      </c>
    </row>
    <row r="9102" spans="3:5" x14ac:dyDescent="0.2">
      <c r="C9102" s="119" t="s">
        <v>9255</v>
      </c>
      <c r="D9102" s="5">
        <v>-2.7202636999999998</v>
      </c>
      <c r="E9102" s="5">
        <v>0.361019998089673</v>
      </c>
    </row>
    <row r="9103" spans="3:5" x14ac:dyDescent="0.2">
      <c r="C9103" s="119" t="s">
        <v>9256</v>
      </c>
      <c r="D9103" s="5">
        <v>-2.5623917</v>
      </c>
      <c r="E9103" s="5">
        <v>0.36095241967406999</v>
      </c>
    </row>
    <row r="9104" spans="3:5" x14ac:dyDescent="0.2">
      <c r="C9104" s="119" t="s">
        <v>9257</v>
      </c>
      <c r="D9104" s="5">
        <v>-2.5623917</v>
      </c>
      <c r="E9104" s="5">
        <v>0.36095241967406999</v>
      </c>
    </row>
    <row r="9105" spans="3:5" x14ac:dyDescent="0.2">
      <c r="C9105" s="119" t="s">
        <v>9258</v>
      </c>
      <c r="D9105" s="5">
        <v>-2.5623917</v>
      </c>
      <c r="E9105" s="5">
        <v>0.36095241967406999</v>
      </c>
    </row>
    <row r="9106" spans="3:5" x14ac:dyDescent="0.2">
      <c r="C9106" s="119" t="s">
        <v>9259</v>
      </c>
      <c r="D9106" s="5">
        <v>-2.5623917</v>
      </c>
      <c r="E9106" s="5">
        <v>0.36095241967406999</v>
      </c>
    </row>
    <row r="9107" spans="3:5" x14ac:dyDescent="0.2">
      <c r="C9107" s="119" t="s">
        <v>9260</v>
      </c>
      <c r="D9107" s="5">
        <v>-2.5623917</v>
      </c>
      <c r="E9107" s="5">
        <v>0.36095241967406999</v>
      </c>
    </row>
    <row r="9108" spans="3:5" x14ac:dyDescent="0.2">
      <c r="C9108" s="119" t="s">
        <v>9261</v>
      </c>
      <c r="D9108" s="5">
        <v>-2.5623917</v>
      </c>
      <c r="E9108" s="5">
        <v>0.36095241967406999</v>
      </c>
    </row>
    <row r="9109" spans="3:5" x14ac:dyDescent="0.2">
      <c r="C9109" s="119" t="s">
        <v>9262</v>
      </c>
      <c r="D9109" s="5">
        <v>-2.5623917</v>
      </c>
      <c r="E9109" s="5">
        <v>0.36095241967406999</v>
      </c>
    </row>
    <row r="9110" spans="3:5" x14ac:dyDescent="0.2">
      <c r="C9110" s="119" t="s">
        <v>9263</v>
      </c>
      <c r="D9110" s="5">
        <v>-2.5623917</v>
      </c>
      <c r="E9110" s="5">
        <v>0.36095241967406999</v>
      </c>
    </row>
    <row r="9111" spans="3:5" x14ac:dyDescent="0.2">
      <c r="C9111" s="119" t="s">
        <v>9264</v>
      </c>
      <c r="D9111" s="5">
        <v>-2.5623917</v>
      </c>
      <c r="E9111" s="5">
        <v>0.36095241967406999</v>
      </c>
    </row>
    <row r="9112" spans="3:5" x14ac:dyDescent="0.2">
      <c r="C9112" s="119" t="s">
        <v>9265</v>
      </c>
      <c r="D9112" s="5">
        <v>-2.5623917</v>
      </c>
      <c r="E9112" s="5">
        <v>0.36095241967406999</v>
      </c>
    </row>
    <row r="9113" spans="3:5" x14ac:dyDescent="0.2">
      <c r="C9113" s="119" t="s">
        <v>9266</v>
      </c>
      <c r="D9113" s="5">
        <v>-2.5623917</v>
      </c>
      <c r="E9113" s="5">
        <v>0.36095241967406999</v>
      </c>
    </row>
    <row r="9114" spans="3:5" x14ac:dyDescent="0.2">
      <c r="C9114" s="119" t="s">
        <v>9267</v>
      </c>
      <c r="D9114" s="5">
        <v>-2.5623917</v>
      </c>
      <c r="E9114" s="5">
        <v>0.36095241967406999</v>
      </c>
    </row>
    <row r="9115" spans="3:5" x14ac:dyDescent="0.2">
      <c r="C9115" s="119" t="s">
        <v>9268</v>
      </c>
      <c r="D9115" s="5">
        <v>-2.5623917</v>
      </c>
      <c r="E9115" s="5">
        <v>0.36095241967406999</v>
      </c>
    </row>
    <row r="9116" spans="3:5" x14ac:dyDescent="0.2">
      <c r="C9116" s="119" t="s">
        <v>9269</v>
      </c>
      <c r="D9116" s="5">
        <v>-2.5623917</v>
      </c>
      <c r="E9116" s="5">
        <v>0.36095241967406999</v>
      </c>
    </row>
    <row r="9117" spans="3:5" x14ac:dyDescent="0.2">
      <c r="C9117" s="119" t="s">
        <v>9270</v>
      </c>
      <c r="D9117" s="5">
        <v>0.75650695000000001</v>
      </c>
      <c r="E9117" s="5">
        <v>0.36093562891141501</v>
      </c>
    </row>
    <row r="9118" spans="3:5" x14ac:dyDescent="0.2">
      <c r="C9118" s="119" t="s">
        <v>9271</v>
      </c>
      <c r="D9118" s="5">
        <v>0.2861998</v>
      </c>
      <c r="E9118" s="5">
        <v>0.36090779197511602</v>
      </c>
    </row>
    <row r="9119" spans="3:5" x14ac:dyDescent="0.2">
      <c r="C9119" s="119" t="s">
        <v>9272</v>
      </c>
      <c r="D9119" s="5">
        <v>0.1040359</v>
      </c>
      <c r="E9119" s="5">
        <v>0.36089831067530898</v>
      </c>
    </row>
    <row r="9120" spans="3:5" x14ac:dyDescent="0.2">
      <c r="C9120" s="119" t="s">
        <v>9273</v>
      </c>
      <c r="D9120" s="5">
        <v>-0.35027249999999999</v>
      </c>
      <c r="E9120" s="5">
        <v>0.36082258734328099</v>
      </c>
    </row>
    <row r="9121" spans="3:5" x14ac:dyDescent="0.2">
      <c r="C9121" s="119" t="s">
        <v>9274</v>
      </c>
      <c r="D9121" s="5">
        <v>0.12038794999999999</v>
      </c>
      <c r="E9121" s="5">
        <v>0.36080473506868599</v>
      </c>
    </row>
    <row r="9122" spans="3:5" x14ac:dyDescent="0.2">
      <c r="C9122" s="119" t="s">
        <v>9275</v>
      </c>
      <c r="D9122" s="5">
        <v>0.23767711999999999</v>
      </c>
      <c r="E9122" s="5">
        <v>0.36070972467156898</v>
      </c>
    </row>
    <row r="9123" spans="3:5" x14ac:dyDescent="0.2">
      <c r="C9123" s="119" t="s">
        <v>9276</v>
      </c>
      <c r="D9123" s="5">
        <v>-0.78851899999999997</v>
      </c>
      <c r="E9123" s="5">
        <v>0.360686575701615</v>
      </c>
    </row>
    <row r="9124" spans="3:5" x14ac:dyDescent="0.2">
      <c r="C9124" s="119" t="s">
        <v>9277</v>
      </c>
      <c r="D9124" s="5">
        <v>1.1809649099999999</v>
      </c>
      <c r="E9124" s="5">
        <v>0.360628016210013</v>
      </c>
    </row>
    <row r="9125" spans="3:5" x14ac:dyDescent="0.2">
      <c r="C9125" s="119" t="s">
        <v>9278</v>
      </c>
      <c r="D9125" s="5">
        <v>0.54603453000000002</v>
      </c>
      <c r="E9125" s="5">
        <v>0.360564453672792</v>
      </c>
    </row>
    <row r="9126" spans="3:5" x14ac:dyDescent="0.2">
      <c r="C9126" s="119" t="s">
        <v>9279</v>
      </c>
      <c r="D9126" s="5">
        <v>-0.14571039999999999</v>
      </c>
      <c r="E9126" s="5">
        <v>0.36055418291955998</v>
      </c>
    </row>
    <row r="9127" spans="3:5" x14ac:dyDescent="0.2">
      <c r="C9127" s="119" t="s">
        <v>9280</v>
      </c>
      <c r="D9127" s="5">
        <v>-1.9986359</v>
      </c>
      <c r="E9127" s="5">
        <v>0.36048746380448399</v>
      </c>
    </row>
    <row r="9128" spans="3:5" x14ac:dyDescent="0.2">
      <c r="C9128" s="119" t="s">
        <v>9281</v>
      </c>
      <c r="D9128" s="5">
        <v>-0.1110786</v>
      </c>
      <c r="E9128" s="5">
        <v>0.36040468180385099</v>
      </c>
    </row>
    <row r="9129" spans="3:5" x14ac:dyDescent="0.2">
      <c r="C9129" s="119" t="s">
        <v>9282</v>
      </c>
      <c r="D9129" s="5">
        <v>0.11397021</v>
      </c>
      <c r="E9129" s="5">
        <v>0.360381459466596</v>
      </c>
    </row>
    <row r="9130" spans="3:5" x14ac:dyDescent="0.2">
      <c r="C9130" s="119" t="s">
        <v>9283</v>
      </c>
      <c r="D9130" s="5">
        <v>-0.1190103</v>
      </c>
      <c r="E9130" s="5">
        <v>0.36024970716658999</v>
      </c>
    </row>
    <row r="9131" spans="3:5" x14ac:dyDescent="0.2">
      <c r="C9131" s="119" t="s">
        <v>9284</v>
      </c>
      <c r="D9131" s="5">
        <v>-0.10891530000000001</v>
      </c>
      <c r="E9131" s="5">
        <v>0.36011511875918201</v>
      </c>
    </row>
    <row r="9132" spans="3:5" x14ac:dyDescent="0.2">
      <c r="C9132" s="119" t="s">
        <v>9285</v>
      </c>
      <c r="D9132" s="5">
        <v>-0.77208339999999998</v>
      </c>
      <c r="E9132" s="5">
        <v>0.36000446940296399</v>
      </c>
    </row>
    <row r="9133" spans="3:5" x14ac:dyDescent="0.2">
      <c r="C9133" s="119" t="s">
        <v>9286</v>
      </c>
      <c r="D9133" s="5">
        <v>-0.68011880000000002</v>
      </c>
      <c r="E9133" s="5">
        <v>0.35996016781180501</v>
      </c>
    </row>
    <row r="9134" spans="3:5" x14ac:dyDescent="0.2">
      <c r="C9134" s="119" t="s">
        <v>9287</v>
      </c>
      <c r="D9134" s="5">
        <v>-1.1182973</v>
      </c>
      <c r="E9134" s="5">
        <v>0.35982882170335401</v>
      </c>
    </row>
    <row r="9135" spans="3:5" x14ac:dyDescent="0.2">
      <c r="C9135" s="119" t="s">
        <v>9288</v>
      </c>
      <c r="D9135" s="5">
        <v>1.58226456</v>
      </c>
      <c r="E9135" s="5">
        <v>0.35973037547016301</v>
      </c>
    </row>
    <row r="9136" spans="3:5" x14ac:dyDescent="0.2">
      <c r="C9136" s="119" t="s">
        <v>9289</v>
      </c>
      <c r="D9136" s="5">
        <v>8.2114649999999997E-2</v>
      </c>
      <c r="E9136" s="5">
        <v>0.35965380172059302</v>
      </c>
    </row>
    <row r="9137" spans="3:5" x14ac:dyDescent="0.2">
      <c r="C9137" s="119" t="s">
        <v>9290</v>
      </c>
      <c r="D9137" s="5">
        <v>1.5162748699999999</v>
      </c>
      <c r="E9137" s="5">
        <v>0.35961205075464298</v>
      </c>
    </row>
    <row r="9138" spans="3:5" x14ac:dyDescent="0.2">
      <c r="C9138" s="119" t="s">
        <v>9291</v>
      </c>
      <c r="D9138" s="5">
        <v>-0.1178227</v>
      </c>
      <c r="E9138" s="5">
        <v>0.35960324380160602</v>
      </c>
    </row>
    <row r="9139" spans="3:5" x14ac:dyDescent="0.2">
      <c r="C9139" s="119" t="s">
        <v>9292</v>
      </c>
      <c r="D9139" s="5">
        <v>1.1146648800000001</v>
      </c>
      <c r="E9139" s="5">
        <v>0.359565811273928</v>
      </c>
    </row>
    <row r="9140" spans="3:5" x14ac:dyDescent="0.2">
      <c r="C9140" s="119" t="s">
        <v>9293</v>
      </c>
      <c r="D9140" s="5">
        <v>-0.39560689999999998</v>
      </c>
      <c r="E9140" s="5">
        <v>0.35952442654157002</v>
      </c>
    </row>
    <row r="9141" spans="3:5" x14ac:dyDescent="0.2">
      <c r="C9141" s="119" t="s">
        <v>9294</v>
      </c>
      <c r="D9141" s="5">
        <v>0.17359706</v>
      </c>
      <c r="E9141" s="5">
        <v>0.35946973000661298</v>
      </c>
    </row>
    <row r="9142" spans="3:5" x14ac:dyDescent="0.2">
      <c r="C9142" s="119" t="s">
        <v>9295</v>
      </c>
      <c r="D9142" s="5">
        <v>1.06249306</v>
      </c>
      <c r="E9142" s="5">
        <v>0.35939225835065403</v>
      </c>
    </row>
    <row r="9143" spans="3:5" x14ac:dyDescent="0.2">
      <c r="C9143" s="119" t="s">
        <v>9296</v>
      </c>
      <c r="D9143" s="5">
        <v>-0.1300598</v>
      </c>
      <c r="E9143" s="5">
        <v>0.35934551575495</v>
      </c>
    </row>
    <row r="9144" spans="3:5" x14ac:dyDescent="0.2">
      <c r="C9144" s="119" t="s">
        <v>9297</v>
      </c>
      <c r="D9144" s="5">
        <v>-2.0156591000000001</v>
      </c>
      <c r="E9144" s="5">
        <v>0.35931111522617498</v>
      </c>
    </row>
    <row r="9145" spans="3:5" x14ac:dyDescent="0.2">
      <c r="C9145" s="119" t="s">
        <v>9298</v>
      </c>
      <c r="D9145" s="5">
        <v>-2.0156591000000001</v>
      </c>
      <c r="E9145" s="5">
        <v>0.35931111522617498</v>
      </c>
    </row>
    <row r="9146" spans="3:5" x14ac:dyDescent="0.2">
      <c r="C9146" s="119" t="s">
        <v>9299</v>
      </c>
      <c r="D9146" s="5">
        <v>-2.0156591000000001</v>
      </c>
      <c r="E9146" s="5">
        <v>0.35931111522617498</v>
      </c>
    </row>
    <row r="9147" spans="3:5" x14ac:dyDescent="0.2">
      <c r="C9147" s="119" t="s">
        <v>9300</v>
      </c>
      <c r="D9147" s="5">
        <v>0.96448288999999998</v>
      </c>
      <c r="E9147" s="5">
        <v>0.35929306671720801</v>
      </c>
    </row>
    <row r="9148" spans="3:5" x14ac:dyDescent="0.2">
      <c r="C9148" s="119" t="s">
        <v>9301</v>
      </c>
      <c r="D9148" s="5">
        <v>0.25767568000000002</v>
      </c>
      <c r="E9148" s="5">
        <v>0.35924822185333599</v>
      </c>
    </row>
    <row r="9149" spans="3:5" x14ac:dyDescent="0.2">
      <c r="C9149" s="119" t="s">
        <v>9302</v>
      </c>
      <c r="D9149" s="5">
        <v>1.9279913399999999</v>
      </c>
      <c r="E9149" s="5">
        <v>0.35908896317380401</v>
      </c>
    </row>
    <row r="9150" spans="3:5" x14ac:dyDescent="0.2">
      <c r="C9150" s="119" t="s">
        <v>9303</v>
      </c>
      <c r="D9150" s="5">
        <v>1.9279913399999999</v>
      </c>
      <c r="E9150" s="5">
        <v>0.35908896317380401</v>
      </c>
    </row>
    <row r="9151" spans="3:5" x14ac:dyDescent="0.2">
      <c r="C9151" s="119" t="s">
        <v>9304</v>
      </c>
      <c r="D9151" s="5">
        <v>-1.5811816999999999</v>
      </c>
      <c r="E9151" s="5">
        <v>0.35904860665969202</v>
      </c>
    </row>
    <row r="9152" spans="3:5" x14ac:dyDescent="0.2">
      <c r="C9152" s="119" t="s">
        <v>9305</v>
      </c>
      <c r="D9152" s="5">
        <v>0.12762482</v>
      </c>
      <c r="E9152" s="5">
        <v>0.35903957287379601</v>
      </c>
    </row>
    <row r="9153" spans="3:5" x14ac:dyDescent="0.2">
      <c r="C9153" s="119" t="s">
        <v>9306</v>
      </c>
      <c r="D9153" s="5">
        <v>0.18482741</v>
      </c>
      <c r="E9153" s="5">
        <v>0.358997761798104</v>
      </c>
    </row>
    <row r="9154" spans="3:5" x14ac:dyDescent="0.2">
      <c r="C9154" s="119" t="s">
        <v>9307</v>
      </c>
      <c r="D9154" s="5">
        <v>-0.34671370000000001</v>
      </c>
      <c r="E9154" s="5">
        <v>0.35899281858943</v>
      </c>
    </row>
    <row r="9155" spans="3:5" x14ac:dyDescent="0.2">
      <c r="C9155" s="119" t="s">
        <v>9308</v>
      </c>
      <c r="D9155" s="5">
        <v>0.10143161000000001</v>
      </c>
      <c r="E9155" s="5">
        <v>0.35895770159005702</v>
      </c>
    </row>
    <row r="9156" spans="3:5" x14ac:dyDescent="0.2">
      <c r="C9156" s="119" t="s">
        <v>9309</v>
      </c>
      <c r="D9156" s="5">
        <v>0.57495403</v>
      </c>
      <c r="E9156" s="5">
        <v>0.35895155789586702</v>
      </c>
    </row>
    <row r="9157" spans="3:5" x14ac:dyDescent="0.2">
      <c r="C9157" s="119" t="s">
        <v>9310</v>
      </c>
      <c r="D9157" s="5">
        <v>-9.8180000000000003E-2</v>
      </c>
      <c r="E9157" s="5">
        <v>0.358942407029467</v>
      </c>
    </row>
    <row r="9158" spans="3:5" x14ac:dyDescent="0.2">
      <c r="C9158" s="119" t="s">
        <v>9311</v>
      </c>
      <c r="D9158" s="5">
        <v>0.11414973</v>
      </c>
      <c r="E9158" s="5">
        <v>0.35888035098085902</v>
      </c>
    </row>
    <row r="9159" spans="3:5" x14ac:dyDescent="0.2">
      <c r="C9159" s="119" t="s">
        <v>9312</v>
      </c>
      <c r="D9159" s="5">
        <v>-0.56434989999999996</v>
      </c>
      <c r="E9159" s="5">
        <v>0.35887632206051101</v>
      </c>
    </row>
    <row r="9160" spans="3:5" x14ac:dyDescent="0.2">
      <c r="C9160" s="119" t="s">
        <v>9313</v>
      </c>
      <c r="D9160" s="5">
        <v>2.4900315100000001</v>
      </c>
      <c r="E9160" s="5">
        <v>0.358834477085609</v>
      </c>
    </row>
    <row r="9161" spans="3:5" x14ac:dyDescent="0.2">
      <c r="C9161" s="119" t="s">
        <v>9314</v>
      </c>
      <c r="D9161" s="5">
        <v>2.4900315100000001</v>
      </c>
      <c r="E9161" s="5">
        <v>0.358834477085609</v>
      </c>
    </row>
    <row r="9162" spans="3:5" x14ac:dyDescent="0.2">
      <c r="C9162" s="119" t="s">
        <v>9315</v>
      </c>
      <c r="D9162" s="5">
        <v>2.4900315100000001</v>
      </c>
      <c r="E9162" s="5">
        <v>0.358834477085609</v>
      </c>
    </row>
    <row r="9163" spans="3:5" x14ac:dyDescent="0.2">
      <c r="C9163" s="119" t="s">
        <v>9316</v>
      </c>
      <c r="D9163" s="5">
        <v>2.4900315100000001</v>
      </c>
      <c r="E9163" s="5">
        <v>0.358834477085609</v>
      </c>
    </row>
    <row r="9164" spans="3:5" x14ac:dyDescent="0.2">
      <c r="C9164" s="119" t="s">
        <v>9317</v>
      </c>
      <c r="D9164" s="5">
        <v>2.4900315100000001</v>
      </c>
      <c r="E9164" s="5">
        <v>0.358834477085609</v>
      </c>
    </row>
    <row r="9165" spans="3:5" x14ac:dyDescent="0.2">
      <c r="C9165" s="119" t="s">
        <v>9318</v>
      </c>
      <c r="D9165" s="5">
        <v>2.4900315100000001</v>
      </c>
      <c r="E9165" s="5">
        <v>0.358834477085609</v>
      </c>
    </row>
    <row r="9166" spans="3:5" x14ac:dyDescent="0.2">
      <c r="C9166" s="119" t="s">
        <v>9319</v>
      </c>
      <c r="D9166" s="5">
        <v>2.4900315100000001</v>
      </c>
      <c r="E9166" s="5">
        <v>0.358834477085609</v>
      </c>
    </row>
    <row r="9167" spans="3:5" x14ac:dyDescent="0.2">
      <c r="C9167" s="119" t="s">
        <v>9320</v>
      </c>
      <c r="D9167" s="5">
        <v>2.4900315100000001</v>
      </c>
      <c r="E9167" s="5">
        <v>0.358834477085609</v>
      </c>
    </row>
    <row r="9168" spans="3:5" x14ac:dyDescent="0.2">
      <c r="C9168" s="119" t="s">
        <v>9321</v>
      </c>
      <c r="D9168" s="5">
        <v>2.4900315100000001</v>
      </c>
      <c r="E9168" s="5">
        <v>0.358834477085609</v>
      </c>
    </row>
    <row r="9169" spans="3:5" x14ac:dyDescent="0.2">
      <c r="C9169" s="119" t="s">
        <v>9322</v>
      </c>
      <c r="D9169" s="5">
        <v>2.4900315100000001</v>
      </c>
      <c r="E9169" s="5">
        <v>0.358834477085609</v>
      </c>
    </row>
    <row r="9170" spans="3:5" x14ac:dyDescent="0.2">
      <c r="C9170" s="119" t="s">
        <v>9323</v>
      </c>
      <c r="D9170" s="5">
        <v>2.4900315100000001</v>
      </c>
      <c r="E9170" s="5">
        <v>0.358834477085609</v>
      </c>
    </row>
    <row r="9171" spans="3:5" x14ac:dyDescent="0.2">
      <c r="C9171" s="119" t="s">
        <v>9324</v>
      </c>
      <c r="D9171" s="5">
        <v>-0.84764419999999996</v>
      </c>
      <c r="E9171" s="5">
        <v>0.35881328325593398</v>
      </c>
    </row>
    <row r="9172" spans="3:5" x14ac:dyDescent="0.2">
      <c r="C9172" s="119" t="s">
        <v>9325</v>
      </c>
      <c r="D9172" s="5">
        <v>-9.7066899999999998E-2</v>
      </c>
      <c r="E9172" s="5">
        <v>0.35872301269866103</v>
      </c>
    </row>
    <row r="9173" spans="3:5" x14ac:dyDescent="0.2">
      <c r="C9173" s="119" t="s">
        <v>9326</v>
      </c>
      <c r="D9173" s="5">
        <v>0.10842053</v>
      </c>
      <c r="E9173" s="5">
        <v>0.35868025011219001</v>
      </c>
    </row>
    <row r="9174" spans="3:5" x14ac:dyDescent="0.2">
      <c r="C9174" s="119" t="s">
        <v>9327</v>
      </c>
      <c r="D9174" s="5">
        <v>0.65011885000000003</v>
      </c>
      <c r="E9174" s="5">
        <v>0.358663418024398</v>
      </c>
    </row>
    <row r="9175" spans="3:5" x14ac:dyDescent="0.2">
      <c r="C9175" s="119" t="s">
        <v>9328</v>
      </c>
      <c r="D9175" s="5">
        <v>-0.1095638</v>
      </c>
      <c r="E9175" s="5">
        <v>0.35865978785409502</v>
      </c>
    </row>
    <row r="9176" spans="3:5" x14ac:dyDescent="0.2">
      <c r="C9176" s="119" t="s">
        <v>9329</v>
      </c>
      <c r="D9176" s="5">
        <v>-0.16393530000000001</v>
      </c>
      <c r="E9176" s="5">
        <v>0.35864082417903098</v>
      </c>
    </row>
    <row r="9177" spans="3:5" x14ac:dyDescent="0.2">
      <c r="C9177" s="119" t="s">
        <v>9330</v>
      </c>
      <c r="D9177" s="5">
        <v>-0.1536575</v>
      </c>
      <c r="E9177" s="5">
        <v>0.358611447986798</v>
      </c>
    </row>
    <row r="9178" spans="3:5" x14ac:dyDescent="0.2">
      <c r="C9178" s="119" t="s">
        <v>9331</v>
      </c>
      <c r="D9178" s="5">
        <v>-0.23201359999999999</v>
      </c>
      <c r="E9178" s="5">
        <v>0.35860485299731798</v>
      </c>
    </row>
    <row r="9179" spans="3:5" x14ac:dyDescent="0.2">
      <c r="C9179" s="119" t="s">
        <v>9332</v>
      </c>
      <c r="D9179" s="5">
        <v>0.32288092000000002</v>
      </c>
      <c r="E9179" s="5">
        <v>0.358598734126719</v>
      </c>
    </row>
    <row r="9180" spans="3:5" x14ac:dyDescent="0.2">
      <c r="C9180" s="119" t="s">
        <v>9333</v>
      </c>
      <c r="D9180" s="5">
        <v>-0.41827690000000001</v>
      </c>
      <c r="E9180" s="5">
        <v>0.35857444791999599</v>
      </c>
    </row>
    <row r="9181" spans="3:5" x14ac:dyDescent="0.2">
      <c r="C9181" s="119" t="s">
        <v>9334</v>
      </c>
      <c r="D9181" s="5">
        <v>1.13295664</v>
      </c>
      <c r="E9181" s="5">
        <v>0.358565661982929</v>
      </c>
    </row>
    <row r="9182" spans="3:5" x14ac:dyDescent="0.2">
      <c r="C9182" s="119" t="s">
        <v>9335</v>
      </c>
      <c r="D9182" s="5">
        <v>0.32399887999999999</v>
      </c>
      <c r="E9182" s="5">
        <v>0.35850183540376002</v>
      </c>
    </row>
    <row r="9183" spans="3:5" x14ac:dyDescent="0.2">
      <c r="C9183" s="119" t="s">
        <v>9336</v>
      </c>
      <c r="D9183" s="5">
        <v>0.34832047999999999</v>
      </c>
      <c r="E9183" s="5">
        <v>0.358390119329419</v>
      </c>
    </row>
    <row r="9184" spans="3:5" x14ac:dyDescent="0.2">
      <c r="C9184" s="119" t="s">
        <v>9337</v>
      </c>
      <c r="D9184" s="5">
        <v>0.60243488000000001</v>
      </c>
      <c r="E9184" s="5">
        <v>0.35833404906890298</v>
      </c>
    </row>
    <row r="9185" spans="3:5" x14ac:dyDescent="0.2">
      <c r="C9185" s="119" t="s">
        <v>9338</v>
      </c>
      <c r="D9185" s="5">
        <v>-0.14637330000000001</v>
      </c>
      <c r="E9185" s="5">
        <v>0.35827573654114397</v>
      </c>
    </row>
    <row r="9186" spans="3:5" x14ac:dyDescent="0.2">
      <c r="C9186" s="119" t="s">
        <v>9339</v>
      </c>
      <c r="D9186" s="5">
        <v>-0.18011820000000001</v>
      </c>
      <c r="E9186" s="5">
        <v>0.35827350686672499</v>
      </c>
    </row>
    <row r="9187" spans="3:5" x14ac:dyDescent="0.2">
      <c r="C9187" s="119" t="s">
        <v>9340</v>
      </c>
      <c r="D9187" s="5">
        <v>0.63824309000000001</v>
      </c>
      <c r="E9187" s="5">
        <v>0.35826167491936101</v>
      </c>
    </row>
    <row r="9188" spans="3:5" x14ac:dyDescent="0.2">
      <c r="C9188" s="119" t="s">
        <v>9341</v>
      </c>
      <c r="D9188" s="5">
        <v>-1.6522558000000001</v>
      </c>
      <c r="E9188" s="5">
        <v>0.358215569074392</v>
      </c>
    </row>
    <row r="9189" spans="3:5" x14ac:dyDescent="0.2">
      <c r="C9189" s="119" t="s">
        <v>9342</v>
      </c>
      <c r="D9189" s="5">
        <v>-0.7472181</v>
      </c>
      <c r="E9189" s="5">
        <v>0.35816412814061899</v>
      </c>
    </row>
    <row r="9190" spans="3:5" x14ac:dyDescent="0.2">
      <c r="C9190" s="119" t="s">
        <v>9343</v>
      </c>
      <c r="D9190" s="5">
        <v>0.94763439999999999</v>
      </c>
      <c r="E9190" s="5">
        <v>0.358034304528148</v>
      </c>
    </row>
    <row r="9191" spans="3:5" x14ac:dyDescent="0.2">
      <c r="C9191" s="119" t="s">
        <v>9344</v>
      </c>
      <c r="D9191" s="5">
        <v>1.67838212</v>
      </c>
      <c r="E9191" s="5">
        <v>0.357984538864627</v>
      </c>
    </row>
    <row r="9192" spans="3:5" x14ac:dyDescent="0.2">
      <c r="C9192" s="119" t="s">
        <v>9345</v>
      </c>
      <c r="D9192" s="5">
        <v>-0.66239809999999999</v>
      </c>
      <c r="E9192" s="5">
        <v>0.35798451905853401</v>
      </c>
    </row>
    <row r="9193" spans="3:5" x14ac:dyDescent="0.2">
      <c r="C9193" s="119" t="s">
        <v>9346</v>
      </c>
      <c r="D9193" s="5">
        <v>-1.1397291000000001</v>
      </c>
      <c r="E9193" s="5">
        <v>0.35798141941595402</v>
      </c>
    </row>
    <row r="9194" spans="3:5" x14ac:dyDescent="0.2">
      <c r="C9194" s="119" t="s">
        <v>9347</v>
      </c>
      <c r="D9194" s="5">
        <v>-8.8655999999999999E-2</v>
      </c>
      <c r="E9194" s="5">
        <v>0.35795866297310103</v>
      </c>
    </row>
    <row r="9195" spans="3:5" x14ac:dyDescent="0.2">
      <c r="C9195" s="119" t="s">
        <v>9348</v>
      </c>
      <c r="D9195" s="5">
        <v>0.35052234999999998</v>
      </c>
      <c r="E9195" s="5">
        <v>0.35791933219407701</v>
      </c>
    </row>
    <row r="9196" spans="3:5" x14ac:dyDescent="0.2">
      <c r="C9196" s="119" t="s">
        <v>9349</v>
      </c>
      <c r="D9196" s="5">
        <v>-0.13296240000000001</v>
      </c>
      <c r="E9196" s="5">
        <v>0.35791302494586602</v>
      </c>
    </row>
    <row r="9197" spans="3:5" x14ac:dyDescent="0.2">
      <c r="C9197" s="119" t="s">
        <v>9350</v>
      </c>
      <c r="D9197" s="5">
        <v>-0.15996489999999999</v>
      </c>
      <c r="E9197" s="5">
        <v>0.35784898730440401</v>
      </c>
    </row>
    <row r="9198" spans="3:5" x14ac:dyDescent="0.2">
      <c r="C9198" s="119" t="s">
        <v>9351</v>
      </c>
      <c r="D9198" s="5">
        <v>-0.1121442</v>
      </c>
      <c r="E9198" s="5">
        <v>0.35778802764904799</v>
      </c>
    </row>
    <row r="9199" spans="3:5" x14ac:dyDescent="0.2">
      <c r="C9199" s="119" t="s">
        <v>9352</v>
      </c>
      <c r="D9199" s="5">
        <v>9.0683360000000005E-2</v>
      </c>
      <c r="E9199" s="5">
        <v>0.35770211658304601</v>
      </c>
    </row>
    <row r="9200" spans="3:5" x14ac:dyDescent="0.2">
      <c r="C9200" s="119" t="s">
        <v>9353</v>
      </c>
      <c r="D9200" s="5">
        <v>-0.86818110000000004</v>
      </c>
      <c r="E9200" s="5">
        <v>0.35769384309643198</v>
      </c>
    </row>
    <row r="9201" spans="3:5" x14ac:dyDescent="0.2">
      <c r="C9201" s="119" t="s">
        <v>9354</v>
      </c>
      <c r="D9201" s="5">
        <v>-0.10828409999999999</v>
      </c>
      <c r="E9201" s="5">
        <v>0.35769317014033802</v>
      </c>
    </row>
    <row r="9202" spans="3:5" x14ac:dyDescent="0.2">
      <c r="C9202" s="119" t="s">
        <v>9355</v>
      </c>
      <c r="D9202" s="5">
        <v>-0.43375760000000002</v>
      </c>
      <c r="E9202" s="5">
        <v>0.35754487803172802</v>
      </c>
    </row>
    <row r="9203" spans="3:5" x14ac:dyDescent="0.2">
      <c r="C9203" s="119" t="s">
        <v>9356</v>
      </c>
      <c r="D9203" s="5">
        <v>0.39790603000000002</v>
      </c>
      <c r="E9203" s="5">
        <v>0.35753888289881502</v>
      </c>
    </row>
    <row r="9204" spans="3:5" x14ac:dyDescent="0.2">
      <c r="C9204" s="119" t="s">
        <v>9357</v>
      </c>
      <c r="D9204" s="5">
        <v>-0.65553680000000003</v>
      </c>
      <c r="E9204" s="5">
        <v>0.35749560366021299</v>
      </c>
    </row>
    <row r="9205" spans="3:5" x14ac:dyDescent="0.2">
      <c r="C9205" s="119" t="s">
        <v>9358</v>
      </c>
      <c r="D9205" s="5">
        <v>8.8641049999999999E-2</v>
      </c>
      <c r="E9205" s="5">
        <v>0.35747256602566801</v>
      </c>
    </row>
    <row r="9206" spans="3:5" x14ac:dyDescent="0.2">
      <c r="C9206" s="119" t="s">
        <v>9359</v>
      </c>
      <c r="D9206" s="5">
        <v>1.5663425399999999</v>
      </c>
      <c r="E9206" s="5">
        <v>0.357319217367427</v>
      </c>
    </row>
    <row r="9207" spans="3:5" x14ac:dyDescent="0.2">
      <c r="C9207" s="119" t="s">
        <v>9360</v>
      </c>
      <c r="D9207" s="5">
        <v>0.12661168</v>
      </c>
      <c r="E9207" s="5">
        <v>0.35726659721660597</v>
      </c>
    </row>
    <row r="9208" spans="3:5" x14ac:dyDescent="0.2">
      <c r="C9208" s="119" t="s">
        <v>9361</v>
      </c>
      <c r="D9208" s="5">
        <v>1.1463073399999999</v>
      </c>
      <c r="E9208" s="5">
        <v>0.35720471094796302</v>
      </c>
    </row>
    <row r="9209" spans="3:5" x14ac:dyDescent="0.2">
      <c r="C9209" s="119" t="s">
        <v>9362</v>
      </c>
      <c r="D9209" s="5">
        <v>-9.7414700000000007E-2</v>
      </c>
      <c r="E9209" s="5">
        <v>0.35720130053938398</v>
      </c>
    </row>
    <row r="9210" spans="3:5" x14ac:dyDescent="0.2">
      <c r="C9210" s="119" t="s">
        <v>28</v>
      </c>
      <c r="D9210" s="5">
        <v>0.14146428999999999</v>
      </c>
      <c r="E9210" s="5">
        <v>0.357184327976724</v>
      </c>
    </row>
    <row r="9211" spans="3:5" x14ac:dyDescent="0.2">
      <c r="C9211" s="119" t="s">
        <v>9363</v>
      </c>
      <c r="D9211" s="5">
        <v>1.92779828</v>
      </c>
      <c r="E9211" s="5">
        <v>0.35715365647225999</v>
      </c>
    </row>
    <row r="9212" spans="3:5" x14ac:dyDescent="0.2">
      <c r="C9212" s="119" t="s">
        <v>9364</v>
      </c>
      <c r="D9212" s="5">
        <v>1.92779828</v>
      </c>
      <c r="E9212" s="5">
        <v>0.35715365647225999</v>
      </c>
    </row>
    <row r="9213" spans="3:5" x14ac:dyDescent="0.2">
      <c r="C9213" s="119" t="s">
        <v>9365</v>
      </c>
      <c r="D9213" s="5">
        <v>0.20828773</v>
      </c>
      <c r="E9213" s="5">
        <v>0.35711513976834702</v>
      </c>
    </row>
    <row r="9214" spans="3:5" x14ac:dyDescent="0.2">
      <c r="C9214" s="119" t="s">
        <v>9366</v>
      </c>
      <c r="D9214" s="5">
        <v>-1.087885</v>
      </c>
      <c r="E9214" s="5">
        <v>0.35711163123143602</v>
      </c>
    </row>
    <row r="9215" spans="3:5" x14ac:dyDescent="0.2">
      <c r="C9215" s="119" t="s">
        <v>9367</v>
      </c>
      <c r="D9215" s="5">
        <v>-0.1078689</v>
      </c>
      <c r="E9215" s="5">
        <v>0.35710139239562999</v>
      </c>
    </row>
    <row r="9216" spans="3:5" x14ac:dyDescent="0.2">
      <c r="C9216" s="119" t="s">
        <v>9368</v>
      </c>
      <c r="D9216" s="5">
        <v>0.11875566</v>
      </c>
      <c r="E9216" s="5">
        <v>0.35697495871656898</v>
      </c>
    </row>
    <row r="9217" spans="3:5" x14ac:dyDescent="0.2">
      <c r="C9217" s="119" t="s">
        <v>9369</v>
      </c>
      <c r="D9217" s="5">
        <v>0.84670639999999997</v>
      </c>
      <c r="E9217" s="5">
        <v>0.356930530391252</v>
      </c>
    </row>
    <row r="9218" spans="3:5" x14ac:dyDescent="0.2">
      <c r="C9218" s="119" t="s">
        <v>9370</v>
      </c>
      <c r="D9218" s="5">
        <v>-0.10266309999999999</v>
      </c>
      <c r="E9218" s="5">
        <v>0.35684075893431999</v>
      </c>
    </row>
    <row r="9219" spans="3:5" x14ac:dyDescent="0.2">
      <c r="C9219" s="119" t="s">
        <v>9371</v>
      </c>
      <c r="D9219" s="5">
        <v>-0.16396279999999999</v>
      </c>
      <c r="E9219" s="5">
        <v>0.35682083748147903</v>
      </c>
    </row>
    <row r="9220" spans="3:5" x14ac:dyDescent="0.2">
      <c r="C9220" s="119" t="s">
        <v>9372</v>
      </c>
      <c r="D9220" s="5">
        <v>8.9871870000000006E-2</v>
      </c>
      <c r="E9220" s="5">
        <v>0.356757928431575</v>
      </c>
    </row>
    <row r="9221" spans="3:5" x14ac:dyDescent="0.2">
      <c r="C9221" s="119" t="s">
        <v>9373</v>
      </c>
      <c r="D9221" s="5">
        <v>-0.15764410000000001</v>
      </c>
      <c r="E9221" s="5">
        <v>0.35668420706721299</v>
      </c>
    </row>
    <row r="9222" spans="3:5" x14ac:dyDescent="0.2">
      <c r="C9222" s="119" t="s">
        <v>9374</v>
      </c>
      <c r="D9222" s="5">
        <v>0.15025409000000001</v>
      </c>
      <c r="E9222" s="5">
        <v>0.35666499377678401</v>
      </c>
    </row>
    <row r="9223" spans="3:5" x14ac:dyDescent="0.2">
      <c r="C9223" s="119" t="s">
        <v>9375</v>
      </c>
      <c r="D9223" s="5">
        <v>0.14913531999999999</v>
      </c>
      <c r="E9223" s="5">
        <v>0.35644641112329301</v>
      </c>
    </row>
    <row r="9224" spans="3:5" x14ac:dyDescent="0.2">
      <c r="C9224" s="119" t="s">
        <v>9376</v>
      </c>
      <c r="D9224" s="5">
        <v>-0.40711399999999998</v>
      </c>
      <c r="E9224" s="5">
        <v>0.35631317360610498</v>
      </c>
    </row>
    <row r="9225" spans="3:5" x14ac:dyDescent="0.2">
      <c r="C9225" s="119" t="s">
        <v>9377</v>
      </c>
      <c r="D9225" s="5">
        <v>-0.16326599999999999</v>
      </c>
      <c r="E9225" s="5">
        <v>0.356285483408668</v>
      </c>
    </row>
    <row r="9226" spans="3:5" x14ac:dyDescent="0.2">
      <c r="C9226" s="119" t="s">
        <v>9378</v>
      </c>
      <c r="D9226" s="5">
        <v>0.64176745000000002</v>
      </c>
      <c r="E9226" s="5">
        <v>0.35614539235204301</v>
      </c>
    </row>
    <row r="9227" spans="3:5" x14ac:dyDescent="0.2">
      <c r="C9227" s="119" t="s">
        <v>9379</v>
      </c>
      <c r="D9227" s="5">
        <v>-0.5985279</v>
      </c>
      <c r="E9227" s="5">
        <v>0.35608214722980602</v>
      </c>
    </row>
    <row r="9228" spans="3:5" x14ac:dyDescent="0.2">
      <c r="C9228" s="119" t="s">
        <v>9380</v>
      </c>
      <c r="D9228" s="5">
        <v>1.3660655900000001</v>
      </c>
      <c r="E9228" s="5">
        <v>0.35605204641773303</v>
      </c>
    </row>
    <row r="9229" spans="3:5" x14ac:dyDescent="0.2">
      <c r="C9229" s="119" t="s">
        <v>9381</v>
      </c>
      <c r="D9229" s="5">
        <v>0.11348642</v>
      </c>
      <c r="E9229" s="5">
        <v>0.35601196125147</v>
      </c>
    </row>
    <row r="9230" spans="3:5" x14ac:dyDescent="0.2">
      <c r="C9230" s="119" t="s">
        <v>9382</v>
      </c>
      <c r="D9230" s="5">
        <v>0.30970971000000003</v>
      </c>
      <c r="E9230" s="5">
        <v>0.35595062805313699</v>
      </c>
    </row>
    <row r="9231" spans="3:5" x14ac:dyDescent="0.2">
      <c r="C9231" s="119" t="s">
        <v>9383</v>
      </c>
      <c r="D9231" s="5">
        <v>-0.78795360000000003</v>
      </c>
      <c r="E9231" s="5">
        <v>0.35593494620376398</v>
      </c>
    </row>
    <row r="9232" spans="3:5" x14ac:dyDescent="0.2">
      <c r="C9232" s="119" t="s">
        <v>9384</v>
      </c>
      <c r="D9232" s="5">
        <v>0.16677417999999999</v>
      </c>
      <c r="E9232" s="5">
        <v>0.35583113107118403</v>
      </c>
    </row>
    <row r="9233" spans="3:5" x14ac:dyDescent="0.2">
      <c r="C9233" s="119" t="s">
        <v>9385</v>
      </c>
      <c r="D9233" s="5">
        <v>0.15553175999999999</v>
      </c>
      <c r="E9233" s="5">
        <v>0.35576594146706098</v>
      </c>
    </row>
    <row r="9234" spans="3:5" x14ac:dyDescent="0.2">
      <c r="C9234" s="119" t="s">
        <v>9386</v>
      </c>
      <c r="D9234" s="5">
        <v>-0.1104378</v>
      </c>
      <c r="E9234" s="5">
        <v>0.355742207234932</v>
      </c>
    </row>
    <row r="9235" spans="3:5" x14ac:dyDescent="0.2">
      <c r="C9235" s="119" t="s">
        <v>9387</v>
      </c>
      <c r="D9235" s="5">
        <v>0.2495907</v>
      </c>
      <c r="E9235" s="5">
        <v>0.35565237570056701</v>
      </c>
    </row>
    <row r="9236" spans="3:5" x14ac:dyDescent="0.2">
      <c r="C9236" s="119" t="s">
        <v>9388</v>
      </c>
      <c r="D9236" s="5">
        <v>7.9484449999999998E-2</v>
      </c>
      <c r="E9236" s="5">
        <v>0.355647145376564</v>
      </c>
    </row>
    <row r="9237" spans="3:5" x14ac:dyDescent="0.2">
      <c r="C9237" s="119" t="s">
        <v>9389</v>
      </c>
      <c r="D9237" s="5">
        <v>1.0000837300000001</v>
      </c>
      <c r="E9237" s="5">
        <v>0.35560016393430999</v>
      </c>
    </row>
    <row r="9238" spans="3:5" x14ac:dyDescent="0.2">
      <c r="C9238" s="119" t="s">
        <v>9390</v>
      </c>
      <c r="D9238" s="5">
        <v>-9.59898E-2</v>
      </c>
      <c r="E9238" s="5">
        <v>0.35557042149754597</v>
      </c>
    </row>
    <row r="9239" spans="3:5" x14ac:dyDescent="0.2">
      <c r="C9239" s="119" t="s">
        <v>9391</v>
      </c>
      <c r="D9239" s="5">
        <v>-0.36524889999999999</v>
      </c>
      <c r="E9239" s="5">
        <v>0.35555922429333398</v>
      </c>
    </row>
    <row r="9240" spans="3:5" x14ac:dyDescent="0.2">
      <c r="C9240" s="119" t="s">
        <v>9392</v>
      </c>
      <c r="D9240" s="5">
        <v>0.28772212000000003</v>
      </c>
      <c r="E9240" s="5">
        <v>0.35545809815690299</v>
      </c>
    </row>
    <row r="9241" spans="3:5" x14ac:dyDescent="0.2">
      <c r="C9241" s="119" t="s">
        <v>9393</v>
      </c>
      <c r="D9241" s="5">
        <v>0.13628086</v>
      </c>
      <c r="E9241" s="5">
        <v>0.35545261418952501</v>
      </c>
    </row>
    <row r="9242" spans="3:5" x14ac:dyDescent="0.2">
      <c r="C9242" s="119" t="s">
        <v>9394</v>
      </c>
      <c r="D9242" s="5">
        <v>0.26819913000000001</v>
      </c>
      <c r="E9242" s="5">
        <v>0.35545019220802498</v>
      </c>
    </row>
    <row r="9243" spans="3:5" x14ac:dyDescent="0.2">
      <c r="C9243" s="119" t="s">
        <v>9395</v>
      </c>
      <c r="D9243" s="5">
        <v>0.23571824999999999</v>
      </c>
      <c r="E9243" s="5">
        <v>0.35544890245916</v>
      </c>
    </row>
    <row r="9244" spans="3:5" x14ac:dyDescent="0.2">
      <c r="C9244" s="119" t="s">
        <v>9396</v>
      </c>
      <c r="D9244" s="5">
        <v>0.15778702999999999</v>
      </c>
      <c r="E9244" s="5">
        <v>0.35544573225303799</v>
      </c>
    </row>
    <row r="9245" spans="3:5" x14ac:dyDescent="0.2">
      <c r="C9245" s="119" t="s">
        <v>9397</v>
      </c>
      <c r="D9245" s="5">
        <v>0.11249290000000001</v>
      </c>
      <c r="E9245" s="5">
        <v>0.35543861414161698</v>
      </c>
    </row>
    <row r="9246" spans="3:5" x14ac:dyDescent="0.2">
      <c r="C9246" s="119" t="s">
        <v>9398</v>
      </c>
      <c r="D9246" s="5">
        <v>0.22193370000000001</v>
      </c>
      <c r="E9246" s="5">
        <v>0.35543651712689101</v>
      </c>
    </row>
    <row r="9247" spans="3:5" x14ac:dyDescent="0.2">
      <c r="C9247" s="119" t="s">
        <v>9399</v>
      </c>
      <c r="D9247" s="5">
        <v>-0.70784879999999994</v>
      </c>
      <c r="E9247" s="5">
        <v>0.35523566414653901</v>
      </c>
    </row>
    <row r="9248" spans="3:5" x14ac:dyDescent="0.2">
      <c r="C9248" s="119" t="s">
        <v>9400</v>
      </c>
      <c r="D9248" s="5">
        <v>-0.191662</v>
      </c>
      <c r="E9248" s="5">
        <v>0.35523148192711801</v>
      </c>
    </row>
    <row r="9249" spans="3:5" x14ac:dyDescent="0.2">
      <c r="C9249" s="119" t="s">
        <v>9401</v>
      </c>
      <c r="D9249" s="5">
        <v>-0.20636940000000001</v>
      </c>
      <c r="E9249" s="5">
        <v>0.35523067500941802</v>
      </c>
    </row>
    <row r="9250" spans="3:5" x14ac:dyDescent="0.2">
      <c r="C9250" s="119" t="s">
        <v>9402</v>
      </c>
      <c r="D9250" s="5">
        <v>-1.1270756</v>
      </c>
      <c r="E9250" s="5">
        <v>0.35519466045347697</v>
      </c>
    </row>
    <row r="9251" spans="3:5" x14ac:dyDescent="0.2">
      <c r="C9251" s="119" t="s">
        <v>9403</v>
      </c>
      <c r="D9251" s="5">
        <v>-0.1339909</v>
      </c>
      <c r="E9251" s="5">
        <v>0.35518315807293099</v>
      </c>
    </row>
    <row r="9252" spans="3:5" x14ac:dyDescent="0.2">
      <c r="C9252" s="119" t="s">
        <v>9404</v>
      </c>
      <c r="D9252" s="5">
        <v>-0.1227771</v>
      </c>
      <c r="E9252" s="5">
        <v>0.355181229559906</v>
      </c>
    </row>
    <row r="9253" spans="3:5" x14ac:dyDescent="0.2">
      <c r="C9253" s="119" t="s">
        <v>9405</v>
      </c>
      <c r="D9253" s="5">
        <v>0.14673943</v>
      </c>
      <c r="E9253" s="5">
        <v>0.35515846194633599</v>
      </c>
    </row>
    <row r="9254" spans="3:5" x14ac:dyDescent="0.2">
      <c r="C9254" s="119" t="s">
        <v>9406</v>
      </c>
      <c r="D9254" s="5">
        <v>-0.27797909999999998</v>
      </c>
      <c r="E9254" s="5">
        <v>0.35513106171228398</v>
      </c>
    </row>
    <row r="9255" spans="3:5" x14ac:dyDescent="0.2">
      <c r="C9255" s="119" t="s">
        <v>9407</v>
      </c>
      <c r="D9255" s="5">
        <v>1.16255698</v>
      </c>
      <c r="E9255" s="5">
        <v>0.35510150878366598</v>
      </c>
    </row>
    <row r="9256" spans="3:5" x14ac:dyDescent="0.2">
      <c r="C9256" s="119" t="s">
        <v>9408</v>
      </c>
      <c r="D9256" s="5">
        <v>0.102802</v>
      </c>
      <c r="E9256" s="5">
        <v>0.35508403769185498</v>
      </c>
    </row>
    <row r="9257" spans="3:5" x14ac:dyDescent="0.2">
      <c r="C9257" s="119" t="s">
        <v>9409</v>
      </c>
      <c r="D9257" s="5">
        <v>0.50636851000000005</v>
      </c>
      <c r="E9257" s="5">
        <v>0.35506593775240503</v>
      </c>
    </row>
    <row r="9258" spans="3:5" x14ac:dyDescent="0.2">
      <c r="C9258" s="119" t="s">
        <v>9410</v>
      </c>
      <c r="D9258" s="5">
        <v>-0.1116386</v>
      </c>
      <c r="E9258" s="5">
        <v>0.355046963136678</v>
      </c>
    </row>
    <row r="9259" spans="3:5" x14ac:dyDescent="0.2">
      <c r="C9259" s="119" t="s">
        <v>9411</v>
      </c>
      <c r="D9259" s="5">
        <v>0.30174508999999999</v>
      </c>
      <c r="E9259" s="5">
        <v>0.35478849321309802</v>
      </c>
    </row>
    <row r="9260" spans="3:5" x14ac:dyDescent="0.2">
      <c r="C9260" s="119" t="s">
        <v>9412</v>
      </c>
      <c r="D9260" s="5">
        <v>-1.3652464</v>
      </c>
      <c r="E9260" s="5">
        <v>0.35471824076546099</v>
      </c>
    </row>
    <row r="9261" spans="3:5" x14ac:dyDescent="0.2">
      <c r="C9261" s="119" t="s">
        <v>9413</v>
      </c>
      <c r="D9261" s="5">
        <v>-0.29475230000000002</v>
      </c>
      <c r="E9261" s="5">
        <v>0.35470501133958698</v>
      </c>
    </row>
    <row r="9262" spans="3:5" x14ac:dyDescent="0.2">
      <c r="C9262" s="119" t="s">
        <v>9414</v>
      </c>
      <c r="D9262" s="5">
        <v>0.10555113000000001</v>
      </c>
      <c r="E9262" s="5">
        <v>0.35466945311194598</v>
      </c>
    </row>
    <row r="9263" spans="3:5" x14ac:dyDescent="0.2">
      <c r="C9263" s="119" t="s">
        <v>9415</v>
      </c>
      <c r="D9263" s="5">
        <v>-1.1034476</v>
      </c>
      <c r="E9263" s="5">
        <v>0.35466221012619598</v>
      </c>
    </row>
    <row r="9264" spans="3:5" x14ac:dyDescent="0.2">
      <c r="C9264" s="119" t="s">
        <v>9416</v>
      </c>
      <c r="D9264" s="5">
        <v>0.11520263</v>
      </c>
      <c r="E9264" s="5">
        <v>0.354640216562427</v>
      </c>
    </row>
    <row r="9265" spans="3:5" x14ac:dyDescent="0.2">
      <c r="C9265" s="119" t="s">
        <v>9417</v>
      </c>
      <c r="D9265" s="5">
        <v>1.3715030800000001</v>
      </c>
      <c r="E9265" s="5">
        <v>0.35460997968735403</v>
      </c>
    </row>
    <row r="9266" spans="3:5" x14ac:dyDescent="0.2">
      <c r="C9266" s="119" t="s">
        <v>9418</v>
      </c>
      <c r="D9266" s="5">
        <v>1.6536776399999999</v>
      </c>
      <c r="E9266" s="5">
        <v>0.35447434746303502</v>
      </c>
    </row>
    <row r="9267" spans="3:5" x14ac:dyDescent="0.2">
      <c r="C9267" s="119" t="s">
        <v>9419</v>
      </c>
      <c r="D9267" s="5">
        <v>1.6919492700000001</v>
      </c>
      <c r="E9267" s="5">
        <v>0.35447280520322899</v>
      </c>
    </row>
    <row r="9268" spans="3:5" x14ac:dyDescent="0.2">
      <c r="C9268" s="119" t="s">
        <v>9420</v>
      </c>
      <c r="D9268" s="5">
        <v>0.35911061999999999</v>
      </c>
      <c r="E9268" s="5">
        <v>0.35444222636737399</v>
      </c>
    </row>
    <row r="9269" spans="3:5" x14ac:dyDescent="0.2">
      <c r="C9269" s="119" t="s">
        <v>9421</v>
      </c>
      <c r="D9269" s="5">
        <v>0.13274348</v>
      </c>
      <c r="E9269" s="5">
        <v>0.354391328627573</v>
      </c>
    </row>
    <row r="9270" spans="3:5" x14ac:dyDescent="0.2">
      <c r="C9270" s="119" t="s">
        <v>9422</v>
      </c>
      <c r="D9270" s="5">
        <v>-0.12745010000000001</v>
      </c>
      <c r="E9270" s="5">
        <v>0.35432582449176903</v>
      </c>
    </row>
    <row r="9271" spans="3:5" x14ac:dyDescent="0.2">
      <c r="C9271" s="119" t="s">
        <v>9423</v>
      </c>
      <c r="D9271" s="5">
        <v>7.9865439999999996E-2</v>
      </c>
      <c r="E9271" s="5">
        <v>0.35429845709927499</v>
      </c>
    </row>
    <row r="9272" spans="3:5" x14ac:dyDescent="0.2">
      <c r="C9272" s="119" t="s">
        <v>9424</v>
      </c>
      <c r="D9272" s="5">
        <v>9.1027659999999996E-2</v>
      </c>
      <c r="E9272" s="5">
        <v>0.35425079658657099</v>
      </c>
    </row>
    <row r="9273" spans="3:5" x14ac:dyDescent="0.2">
      <c r="C9273" s="119" t="s">
        <v>9425</v>
      </c>
      <c r="D9273" s="5">
        <v>-0.4712365</v>
      </c>
      <c r="E9273" s="5">
        <v>0.35423005107101602</v>
      </c>
    </row>
    <row r="9274" spans="3:5" x14ac:dyDescent="0.2">
      <c r="C9274" s="119" t="s">
        <v>9426</v>
      </c>
      <c r="D9274" s="5">
        <v>0.24462982999999999</v>
      </c>
      <c r="E9274" s="5">
        <v>0.35411037871088802</v>
      </c>
    </row>
    <row r="9275" spans="3:5" x14ac:dyDescent="0.2">
      <c r="C9275" s="119" t="s">
        <v>9427</v>
      </c>
      <c r="D9275" s="5">
        <v>-0.105017</v>
      </c>
      <c r="E9275" s="5">
        <v>0.354091112098674</v>
      </c>
    </row>
    <row r="9276" spans="3:5" x14ac:dyDescent="0.2">
      <c r="C9276" s="119" t="s">
        <v>9428</v>
      </c>
      <c r="D9276" s="5">
        <v>0.19239688999999999</v>
      </c>
      <c r="E9276" s="5">
        <v>0.35407392696253698</v>
      </c>
    </row>
    <row r="9277" spans="3:5" x14ac:dyDescent="0.2">
      <c r="C9277" s="119" t="s">
        <v>9429</v>
      </c>
      <c r="D9277" s="5">
        <v>-1.9781367999999999</v>
      </c>
      <c r="E9277" s="5">
        <v>0.35405024576178101</v>
      </c>
    </row>
    <row r="9278" spans="3:5" x14ac:dyDescent="0.2">
      <c r="C9278" s="119" t="s">
        <v>9430</v>
      </c>
      <c r="D9278" s="5">
        <v>-1.9781367999999999</v>
      </c>
      <c r="E9278" s="5">
        <v>0.35405024576178101</v>
      </c>
    </row>
    <row r="9279" spans="3:5" x14ac:dyDescent="0.2">
      <c r="C9279" s="119" t="s">
        <v>9431</v>
      </c>
      <c r="D9279" s="5">
        <v>-1.9781367999999999</v>
      </c>
      <c r="E9279" s="5">
        <v>0.35405024576178101</v>
      </c>
    </row>
    <row r="9280" spans="3:5" x14ac:dyDescent="0.2">
      <c r="C9280" s="119" t="s">
        <v>9432</v>
      </c>
      <c r="D9280" s="5">
        <v>-1.9781367999999999</v>
      </c>
      <c r="E9280" s="5">
        <v>0.35405024576178101</v>
      </c>
    </row>
    <row r="9281" spans="3:5" x14ac:dyDescent="0.2">
      <c r="C9281" s="119" t="s">
        <v>9433</v>
      </c>
      <c r="D9281" s="5">
        <v>-0.191466</v>
      </c>
      <c r="E9281" s="5">
        <v>0.354014819604554</v>
      </c>
    </row>
    <row r="9282" spans="3:5" x14ac:dyDescent="0.2">
      <c r="C9282" s="119" t="s">
        <v>9434</v>
      </c>
      <c r="D9282" s="5">
        <v>-0.14375250000000001</v>
      </c>
      <c r="E9282" s="5">
        <v>0.35396930957474199</v>
      </c>
    </row>
    <row r="9283" spans="3:5" x14ac:dyDescent="0.2">
      <c r="C9283" s="119" t="s">
        <v>9435</v>
      </c>
      <c r="D9283" s="5">
        <v>-9.3520599999999995E-2</v>
      </c>
      <c r="E9283" s="5">
        <v>0.35395375797351403</v>
      </c>
    </row>
    <row r="9284" spans="3:5" x14ac:dyDescent="0.2">
      <c r="C9284" s="119" t="s">
        <v>9436</v>
      </c>
      <c r="D9284" s="5">
        <v>0.16282172</v>
      </c>
      <c r="E9284" s="5">
        <v>0.35395043186737102</v>
      </c>
    </row>
    <row r="9285" spans="3:5" x14ac:dyDescent="0.2">
      <c r="C9285" s="119" t="s">
        <v>9437</v>
      </c>
      <c r="D9285" s="5">
        <v>0.14435663000000001</v>
      </c>
      <c r="E9285" s="5">
        <v>0.35394076766219701</v>
      </c>
    </row>
    <row r="9286" spans="3:5" x14ac:dyDescent="0.2">
      <c r="C9286" s="119" t="s">
        <v>9438</v>
      </c>
      <c r="D9286" s="5">
        <v>-0.3233145</v>
      </c>
      <c r="E9286" s="5">
        <v>0.35385214172281798</v>
      </c>
    </row>
    <row r="9287" spans="3:5" x14ac:dyDescent="0.2">
      <c r="C9287" s="119" t="s">
        <v>9439</v>
      </c>
      <c r="D9287" s="5">
        <v>0.36124519999999999</v>
      </c>
      <c r="E9287" s="5">
        <v>0.35369027978536299</v>
      </c>
    </row>
    <row r="9288" spans="3:5" x14ac:dyDescent="0.2">
      <c r="C9288" s="119" t="s">
        <v>9440</v>
      </c>
      <c r="D9288" s="5">
        <v>1.9274499199999999</v>
      </c>
      <c r="E9288" s="5">
        <v>0.35363859749331</v>
      </c>
    </row>
    <row r="9289" spans="3:5" x14ac:dyDescent="0.2">
      <c r="C9289" s="119" t="s">
        <v>9441</v>
      </c>
      <c r="D9289" s="5">
        <v>1.9274499199999999</v>
      </c>
      <c r="E9289" s="5">
        <v>0.35363859749331</v>
      </c>
    </row>
    <row r="9290" spans="3:5" x14ac:dyDescent="0.2">
      <c r="C9290" s="119" t="s">
        <v>9442</v>
      </c>
      <c r="D9290" s="5">
        <v>1.9274499199999999</v>
      </c>
      <c r="E9290" s="5">
        <v>0.35363859749331</v>
      </c>
    </row>
    <row r="9291" spans="3:5" x14ac:dyDescent="0.2">
      <c r="C9291" s="119" t="s">
        <v>9443</v>
      </c>
      <c r="D9291" s="5">
        <v>0.11298237999999999</v>
      </c>
      <c r="E9291" s="5">
        <v>0.35361599884106498</v>
      </c>
    </row>
    <row r="9292" spans="3:5" x14ac:dyDescent="0.2">
      <c r="C9292" s="119" t="s">
        <v>9444</v>
      </c>
      <c r="D9292" s="5">
        <v>1.0678118299999999</v>
      </c>
      <c r="E9292" s="5">
        <v>0.35354206387630599</v>
      </c>
    </row>
    <row r="9293" spans="3:5" x14ac:dyDescent="0.2">
      <c r="C9293" s="119" t="s">
        <v>9445</v>
      </c>
      <c r="D9293" s="5">
        <v>-0.1107127</v>
      </c>
      <c r="E9293" s="5">
        <v>0.35336040711609801</v>
      </c>
    </row>
    <row r="9294" spans="3:5" x14ac:dyDescent="0.2">
      <c r="C9294" s="119" t="s">
        <v>9446</v>
      </c>
      <c r="D9294" s="5">
        <v>1.6142380000000001</v>
      </c>
      <c r="E9294" s="5">
        <v>0.35331106636353299</v>
      </c>
    </row>
    <row r="9295" spans="3:5" x14ac:dyDescent="0.2">
      <c r="C9295" s="119" t="s">
        <v>9447</v>
      </c>
      <c r="D9295" s="5">
        <v>-9.7182099999999993E-2</v>
      </c>
      <c r="E9295" s="5">
        <v>0.35323921093767202</v>
      </c>
    </row>
    <row r="9296" spans="3:5" x14ac:dyDescent="0.2">
      <c r="C9296" s="119" t="s">
        <v>9448</v>
      </c>
      <c r="D9296" s="5">
        <v>-9.99858E-2</v>
      </c>
      <c r="E9296" s="5">
        <v>0.35316861121422</v>
      </c>
    </row>
    <row r="9297" spans="3:5" x14ac:dyDescent="0.2">
      <c r="C9297" s="119" t="s">
        <v>9449</v>
      </c>
      <c r="D9297" s="5">
        <v>-1.3563475</v>
      </c>
      <c r="E9297" s="5">
        <v>0.35313570516471199</v>
      </c>
    </row>
    <row r="9298" spans="3:5" x14ac:dyDescent="0.2">
      <c r="C9298" s="119" t="s">
        <v>9450</v>
      </c>
      <c r="D9298" s="5">
        <v>-0.17145560000000001</v>
      </c>
      <c r="E9298" s="5">
        <v>0.35309784670532601</v>
      </c>
    </row>
    <row r="9299" spans="3:5" x14ac:dyDescent="0.2">
      <c r="C9299" s="119" t="s">
        <v>9451</v>
      </c>
      <c r="D9299" s="5">
        <v>-0.11107590000000001</v>
      </c>
      <c r="E9299" s="5">
        <v>0.35306135255105803</v>
      </c>
    </row>
    <row r="9300" spans="3:5" x14ac:dyDescent="0.2">
      <c r="C9300" s="119" t="s">
        <v>9452</v>
      </c>
      <c r="D9300" s="5">
        <v>0.1113053</v>
      </c>
      <c r="E9300" s="5">
        <v>0.35291998746151099</v>
      </c>
    </row>
    <row r="9301" spans="3:5" x14ac:dyDescent="0.2">
      <c r="C9301" s="119" t="s">
        <v>9453</v>
      </c>
      <c r="D9301" s="5">
        <v>-0.100991</v>
      </c>
      <c r="E9301" s="5">
        <v>0.35291386985897399</v>
      </c>
    </row>
    <row r="9302" spans="3:5" x14ac:dyDescent="0.2">
      <c r="C9302" s="119" t="s">
        <v>9454</v>
      </c>
      <c r="D9302" s="5">
        <v>-0.18842429999999999</v>
      </c>
      <c r="E9302" s="5">
        <v>0.35286845547220003</v>
      </c>
    </row>
    <row r="9303" spans="3:5" x14ac:dyDescent="0.2">
      <c r="C9303" s="119" t="s">
        <v>9455</v>
      </c>
      <c r="D9303" s="5">
        <v>-0.1289892</v>
      </c>
      <c r="E9303" s="5">
        <v>0.35285584990688601</v>
      </c>
    </row>
    <row r="9304" spans="3:5" x14ac:dyDescent="0.2">
      <c r="C9304" s="119" t="s">
        <v>9456</v>
      </c>
      <c r="D9304" s="5">
        <v>0.80523131000000003</v>
      </c>
      <c r="E9304" s="5">
        <v>0.35282871199289201</v>
      </c>
    </row>
    <row r="9305" spans="3:5" x14ac:dyDescent="0.2">
      <c r="C9305" s="119" t="s">
        <v>9457</v>
      </c>
      <c r="D9305" s="5">
        <v>-0.1256911</v>
      </c>
      <c r="E9305" s="5">
        <v>0.35278401104136298</v>
      </c>
    </row>
    <row r="9306" spans="3:5" x14ac:dyDescent="0.2">
      <c r="C9306" s="119" t="s">
        <v>9458</v>
      </c>
      <c r="D9306" s="5">
        <v>-0.39378069999999998</v>
      </c>
      <c r="E9306" s="5">
        <v>0.35251390697153601</v>
      </c>
    </row>
    <row r="9307" spans="3:5" x14ac:dyDescent="0.2">
      <c r="C9307" s="119" t="s">
        <v>9459</v>
      </c>
      <c r="D9307" s="5">
        <v>-1.9779884999999999</v>
      </c>
      <c r="E9307" s="5">
        <v>0.35249335182144198</v>
      </c>
    </row>
    <row r="9308" spans="3:5" x14ac:dyDescent="0.2">
      <c r="C9308" s="119" t="s">
        <v>9460</v>
      </c>
      <c r="D9308" s="5">
        <v>-1.9779884999999999</v>
      </c>
      <c r="E9308" s="5">
        <v>0.35249335182144198</v>
      </c>
    </row>
    <row r="9309" spans="3:5" x14ac:dyDescent="0.2">
      <c r="C9309" s="119" t="s">
        <v>9461</v>
      </c>
      <c r="D9309" s="5">
        <v>-1.5621187999999999</v>
      </c>
      <c r="E9309" s="5">
        <v>0.35241993035469399</v>
      </c>
    </row>
    <row r="9310" spans="3:5" x14ac:dyDescent="0.2">
      <c r="C9310" s="119" t="s">
        <v>9462</v>
      </c>
      <c r="D9310" s="5">
        <v>-1.5385304</v>
      </c>
      <c r="E9310" s="5">
        <v>0.35239215487375602</v>
      </c>
    </row>
    <row r="9311" spans="3:5" x14ac:dyDescent="0.2">
      <c r="C9311" s="119" t="s">
        <v>9463</v>
      </c>
      <c r="D9311" s="5">
        <v>0.85163712999999996</v>
      </c>
      <c r="E9311" s="5">
        <v>0.35225757502625998</v>
      </c>
    </row>
    <row r="9312" spans="3:5" x14ac:dyDescent="0.2">
      <c r="C9312" s="119" t="s">
        <v>9464</v>
      </c>
      <c r="D9312" s="5">
        <v>-0.80961360000000004</v>
      </c>
      <c r="E9312" s="5">
        <v>0.35225554218154498</v>
      </c>
    </row>
    <row r="9313" spans="3:5" x14ac:dyDescent="0.2">
      <c r="C9313" s="119" t="s">
        <v>9465</v>
      </c>
      <c r="D9313" s="5">
        <v>-8.9693700000000001E-2</v>
      </c>
      <c r="E9313" s="5">
        <v>0.35225148629384001</v>
      </c>
    </row>
    <row r="9314" spans="3:5" x14ac:dyDescent="0.2">
      <c r="C9314" s="119" t="s">
        <v>9466</v>
      </c>
      <c r="D9314" s="5">
        <v>0.44241459</v>
      </c>
      <c r="E9314" s="5">
        <v>0.35223027901592302</v>
      </c>
    </row>
    <row r="9315" spans="3:5" x14ac:dyDescent="0.2">
      <c r="C9315" s="119" t="s">
        <v>9467</v>
      </c>
      <c r="D9315" s="5">
        <v>8.970794E-2</v>
      </c>
      <c r="E9315" s="5">
        <v>0.35218433020886902</v>
      </c>
    </row>
    <row r="9316" spans="3:5" x14ac:dyDescent="0.2">
      <c r="C9316" s="119" t="s">
        <v>9468</v>
      </c>
      <c r="D9316" s="5">
        <v>-0.77052089999999995</v>
      </c>
      <c r="E9316" s="5">
        <v>0.35217210602597299</v>
      </c>
    </row>
    <row r="9317" spans="3:5" x14ac:dyDescent="0.2">
      <c r="C9317" s="119" t="s">
        <v>9469</v>
      </c>
      <c r="D9317" s="5">
        <v>8.699548E-2</v>
      </c>
      <c r="E9317" s="5">
        <v>0.35214382853937098</v>
      </c>
    </row>
    <row r="9318" spans="3:5" x14ac:dyDescent="0.2">
      <c r="C9318" s="119" t="s">
        <v>9470</v>
      </c>
      <c r="D9318" s="5">
        <v>0.12092986</v>
      </c>
      <c r="E9318" s="5">
        <v>0.35212359377640701</v>
      </c>
    </row>
    <row r="9319" spans="3:5" x14ac:dyDescent="0.2">
      <c r="C9319" s="119" t="s">
        <v>9471</v>
      </c>
      <c r="D9319" s="5">
        <v>-1.6491735000000001</v>
      </c>
      <c r="E9319" s="5">
        <v>0.35211452703252499</v>
      </c>
    </row>
    <row r="9320" spans="3:5" x14ac:dyDescent="0.2">
      <c r="C9320" s="119" t="s">
        <v>9472</v>
      </c>
      <c r="D9320" s="5">
        <v>0.17225118</v>
      </c>
      <c r="E9320" s="5">
        <v>0.35208206221642602</v>
      </c>
    </row>
    <row r="9321" spans="3:5" x14ac:dyDescent="0.2">
      <c r="C9321" s="119" t="s">
        <v>9473</v>
      </c>
      <c r="D9321" s="5">
        <v>-2.5334485</v>
      </c>
      <c r="E9321" s="5">
        <v>0.35200907164881601</v>
      </c>
    </row>
    <row r="9322" spans="3:5" x14ac:dyDescent="0.2">
      <c r="C9322" s="119" t="s">
        <v>9474</v>
      </c>
      <c r="D9322" s="5">
        <v>-2.5334485</v>
      </c>
      <c r="E9322" s="5">
        <v>0.35200907164881601</v>
      </c>
    </row>
    <row r="9323" spans="3:5" x14ac:dyDescent="0.2">
      <c r="C9323" s="119" t="s">
        <v>9475</v>
      </c>
      <c r="D9323" s="5">
        <v>-2.5334485</v>
      </c>
      <c r="E9323" s="5">
        <v>0.35200907164881601</v>
      </c>
    </row>
    <row r="9324" spans="3:5" x14ac:dyDescent="0.2">
      <c r="C9324" s="119" t="s">
        <v>9476</v>
      </c>
      <c r="D9324" s="5">
        <v>-2.5334485</v>
      </c>
      <c r="E9324" s="5">
        <v>0.35200907164881601</v>
      </c>
    </row>
    <row r="9325" spans="3:5" x14ac:dyDescent="0.2">
      <c r="C9325" s="119" t="s">
        <v>9477</v>
      </c>
      <c r="D9325" s="5">
        <v>-2.5334485</v>
      </c>
      <c r="E9325" s="5">
        <v>0.35200907164881601</v>
      </c>
    </row>
    <row r="9326" spans="3:5" x14ac:dyDescent="0.2">
      <c r="C9326" s="119" t="s">
        <v>9478</v>
      </c>
      <c r="D9326" s="5">
        <v>-2.5334485</v>
      </c>
      <c r="E9326" s="5">
        <v>0.35200907164881601</v>
      </c>
    </row>
    <row r="9327" spans="3:5" x14ac:dyDescent="0.2">
      <c r="C9327" s="119" t="s">
        <v>9479</v>
      </c>
      <c r="D9327" s="5">
        <v>-2.5334485</v>
      </c>
      <c r="E9327" s="5">
        <v>0.35200907164881601</v>
      </c>
    </row>
    <row r="9328" spans="3:5" x14ac:dyDescent="0.2">
      <c r="C9328" s="119" t="s">
        <v>9480</v>
      </c>
      <c r="D9328" s="5">
        <v>-2.5334485</v>
      </c>
      <c r="E9328" s="5">
        <v>0.35200907164881601</v>
      </c>
    </row>
    <row r="9329" spans="3:5" x14ac:dyDescent="0.2">
      <c r="C9329" s="119" t="s">
        <v>9481</v>
      </c>
      <c r="D9329" s="5">
        <v>-2.5334485</v>
      </c>
      <c r="E9329" s="5">
        <v>0.35200907164881601</v>
      </c>
    </row>
    <row r="9330" spans="3:5" x14ac:dyDescent="0.2">
      <c r="C9330" s="119" t="s">
        <v>6823</v>
      </c>
      <c r="D9330" s="5">
        <v>-2.5334485</v>
      </c>
      <c r="E9330" s="5">
        <v>0.35200907164881601</v>
      </c>
    </row>
    <row r="9331" spans="3:5" x14ac:dyDescent="0.2">
      <c r="C9331" s="119" t="s">
        <v>9482</v>
      </c>
      <c r="D9331" s="5">
        <v>-2.5334485</v>
      </c>
      <c r="E9331" s="5">
        <v>0.35200907164881601</v>
      </c>
    </row>
    <row r="9332" spans="3:5" x14ac:dyDescent="0.2">
      <c r="C9332" s="119" t="s">
        <v>9483</v>
      </c>
      <c r="D9332" s="5">
        <v>-2.5334485</v>
      </c>
      <c r="E9332" s="5">
        <v>0.35200907164881601</v>
      </c>
    </row>
    <row r="9333" spans="3:5" x14ac:dyDescent="0.2">
      <c r="C9333" s="119" t="s">
        <v>9484</v>
      </c>
      <c r="D9333" s="5">
        <v>-2.5334485</v>
      </c>
      <c r="E9333" s="5">
        <v>0.35200907164881601</v>
      </c>
    </row>
    <row r="9334" spans="3:5" x14ac:dyDescent="0.2">
      <c r="C9334" s="119" t="s">
        <v>9485</v>
      </c>
      <c r="D9334" s="5">
        <v>-2.5334485</v>
      </c>
      <c r="E9334" s="5">
        <v>0.35200907164881601</v>
      </c>
    </row>
    <row r="9335" spans="3:5" x14ac:dyDescent="0.2">
      <c r="C9335" s="119" t="s">
        <v>9486</v>
      </c>
      <c r="D9335" s="5">
        <v>-2.5334485</v>
      </c>
      <c r="E9335" s="5">
        <v>0.35200907164881601</v>
      </c>
    </row>
    <row r="9336" spans="3:5" x14ac:dyDescent="0.2">
      <c r="C9336" s="119" t="s">
        <v>9487</v>
      </c>
      <c r="D9336" s="5">
        <v>-2.5334485</v>
      </c>
      <c r="E9336" s="5">
        <v>0.35200907164881601</v>
      </c>
    </row>
    <row r="9337" spans="3:5" x14ac:dyDescent="0.2">
      <c r="C9337" s="119" t="s">
        <v>9488</v>
      </c>
      <c r="D9337" s="5">
        <v>0.16730268000000001</v>
      </c>
      <c r="E9337" s="5">
        <v>0.35198822782584099</v>
      </c>
    </row>
    <row r="9338" spans="3:5" x14ac:dyDescent="0.2">
      <c r="C9338" s="119" t="s">
        <v>9489</v>
      </c>
      <c r="D9338" s="5">
        <v>8.8504330000000006E-2</v>
      </c>
      <c r="E9338" s="5">
        <v>0.35198643065458601</v>
      </c>
    </row>
    <row r="9339" spans="3:5" x14ac:dyDescent="0.2">
      <c r="C9339" s="119" t="s">
        <v>9490</v>
      </c>
      <c r="D9339" s="5">
        <v>-0.56278700000000004</v>
      </c>
      <c r="E9339" s="5">
        <v>0.35197299117487202</v>
      </c>
    </row>
    <row r="9340" spans="3:5" x14ac:dyDescent="0.2">
      <c r="C9340" s="119" t="s">
        <v>9491</v>
      </c>
      <c r="D9340" s="5">
        <v>0.20590589000000001</v>
      </c>
      <c r="E9340" s="5">
        <v>0.35195969861021797</v>
      </c>
    </row>
    <row r="9341" spans="3:5" x14ac:dyDescent="0.2">
      <c r="C9341" s="119" t="s">
        <v>9492</v>
      </c>
      <c r="D9341" s="5">
        <v>0.11494602</v>
      </c>
      <c r="E9341" s="5">
        <v>0.35182288013945501</v>
      </c>
    </row>
    <row r="9342" spans="3:5" x14ac:dyDescent="0.2">
      <c r="C9342" s="119" t="s">
        <v>9493</v>
      </c>
      <c r="D9342" s="5">
        <v>-0.10727639999999999</v>
      </c>
      <c r="E9342" s="5">
        <v>0.351707978506136</v>
      </c>
    </row>
    <row r="9343" spans="3:5" x14ac:dyDescent="0.2">
      <c r="C9343" s="119" t="s">
        <v>9494</v>
      </c>
      <c r="D9343" s="5">
        <v>-9.9850599999999998E-2</v>
      </c>
      <c r="E9343" s="5">
        <v>0.35170097019732899</v>
      </c>
    </row>
    <row r="9344" spans="3:5" x14ac:dyDescent="0.2">
      <c r="C9344" s="119" t="s">
        <v>9495</v>
      </c>
      <c r="D9344" s="5">
        <v>9.9256499999999998E-2</v>
      </c>
      <c r="E9344" s="5">
        <v>0.35158336851723698</v>
      </c>
    </row>
    <row r="9345" spans="3:5" x14ac:dyDescent="0.2">
      <c r="C9345" s="119" t="s">
        <v>9496</v>
      </c>
      <c r="D9345" s="5">
        <v>0.34181063</v>
      </c>
      <c r="E9345" s="5">
        <v>0.35144956580345299</v>
      </c>
    </row>
    <row r="9346" spans="3:5" x14ac:dyDescent="0.2">
      <c r="C9346" s="119" t="s">
        <v>9497</v>
      </c>
      <c r="D9346" s="5">
        <v>9.4333299999999995E-2</v>
      </c>
      <c r="E9346" s="5">
        <v>0.35142318868341499</v>
      </c>
    </row>
    <row r="9347" spans="3:5" x14ac:dyDescent="0.2">
      <c r="C9347" s="119" t="s">
        <v>9498</v>
      </c>
      <c r="D9347" s="5">
        <v>0.20437839999999999</v>
      </c>
      <c r="E9347" s="5">
        <v>0.35136620630649401</v>
      </c>
    </row>
    <row r="9348" spans="3:5" x14ac:dyDescent="0.2">
      <c r="C9348" s="119" t="s">
        <v>9499</v>
      </c>
      <c r="D9348" s="5">
        <v>0.10098621000000001</v>
      </c>
      <c r="E9348" s="5">
        <v>0.35134885557495099</v>
      </c>
    </row>
    <row r="9349" spans="3:5" x14ac:dyDescent="0.2">
      <c r="C9349" s="119" t="s">
        <v>9500</v>
      </c>
      <c r="D9349" s="5">
        <v>1.5858882599999999</v>
      </c>
      <c r="E9349" s="5">
        <v>0.351330003654656</v>
      </c>
    </row>
    <row r="9350" spans="3:5" x14ac:dyDescent="0.2">
      <c r="C9350" s="119" t="s">
        <v>9501</v>
      </c>
      <c r="D9350" s="5">
        <v>1.06819603</v>
      </c>
      <c r="E9350" s="5">
        <v>0.35119351012782002</v>
      </c>
    </row>
    <row r="9351" spans="3:5" x14ac:dyDescent="0.2">
      <c r="C9351" s="119" t="s">
        <v>9502</v>
      </c>
      <c r="D9351" s="5">
        <v>0.13915099</v>
      </c>
      <c r="E9351" s="5">
        <v>0.35118440428509901</v>
      </c>
    </row>
    <row r="9352" spans="3:5" x14ac:dyDescent="0.2">
      <c r="C9352" s="119" t="s">
        <v>9503</v>
      </c>
      <c r="D9352" s="5">
        <v>0.60312167999999999</v>
      </c>
      <c r="E9352" s="5">
        <v>0.351137386467333</v>
      </c>
    </row>
    <row r="9353" spans="3:5" x14ac:dyDescent="0.2">
      <c r="C9353" s="119" t="s">
        <v>9504</v>
      </c>
      <c r="D9353" s="5">
        <v>-1.0072083000000001</v>
      </c>
      <c r="E9353" s="5">
        <v>0.35113608021871801</v>
      </c>
    </row>
    <row r="9354" spans="3:5" x14ac:dyDescent="0.2">
      <c r="C9354" s="119" t="s">
        <v>9505</v>
      </c>
      <c r="D9354" s="5">
        <v>1.46167779</v>
      </c>
      <c r="E9354" s="5">
        <v>0.351037216399401</v>
      </c>
    </row>
    <row r="9355" spans="3:5" x14ac:dyDescent="0.2">
      <c r="C9355" s="119" t="s">
        <v>9506</v>
      </c>
      <c r="D9355" s="5">
        <v>-0.3859728</v>
      </c>
      <c r="E9355" s="5">
        <v>0.350993966290994</v>
      </c>
    </row>
    <row r="9356" spans="3:5" x14ac:dyDescent="0.2">
      <c r="C9356" s="119" t="s">
        <v>9507</v>
      </c>
      <c r="D9356" s="5">
        <v>-1.0772539000000001</v>
      </c>
      <c r="E9356" s="5">
        <v>0.35094890811845397</v>
      </c>
    </row>
    <row r="9357" spans="3:5" x14ac:dyDescent="0.2">
      <c r="C9357" s="119" t="s">
        <v>9508</v>
      </c>
      <c r="D9357" s="5">
        <v>-0.1254393</v>
      </c>
      <c r="E9357" s="5">
        <v>0.350884135441901</v>
      </c>
    </row>
    <row r="9358" spans="3:5" x14ac:dyDescent="0.2">
      <c r="C9358" s="119" t="s">
        <v>9509</v>
      </c>
      <c r="D9358" s="5">
        <v>-0.15281929999999999</v>
      </c>
      <c r="E9358" s="5">
        <v>0.35087775418019501</v>
      </c>
    </row>
    <row r="9359" spans="3:5" x14ac:dyDescent="0.2">
      <c r="C9359" s="119" t="s">
        <v>9510</v>
      </c>
      <c r="D9359" s="5">
        <v>-9.3292700000000006E-2</v>
      </c>
      <c r="E9359" s="5">
        <v>0.350875201701766</v>
      </c>
    </row>
    <row r="9360" spans="3:5" x14ac:dyDescent="0.2">
      <c r="C9360" s="119" t="s">
        <v>9511</v>
      </c>
      <c r="D9360" s="5">
        <v>0.32563867000000002</v>
      </c>
      <c r="E9360" s="5">
        <v>0.350854733705392</v>
      </c>
    </row>
    <row r="9361" spans="3:5" x14ac:dyDescent="0.2">
      <c r="C9361" s="119" t="s">
        <v>9512</v>
      </c>
      <c r="D9361" s="5">
        <v>-0.19371350000000001</v>
      </c>
      <c r="E9361" s="5">
        <v>0.35076598526767899</v>
      </c>
    </row>
    <row r="9362" spans="3:5" x14ac:dyDescent="0.2">
      <c r="C9362" s="119" t="s">
        <v>9513</v>
      </c>
      <c r="D9362" s="5">
        <v>1.17623324</v>
      </c>
      <c r="E9362" s="5">
        <v>0.35075764807396098</v>
      </c>
    </row>
    <row r="9363" spans="3:5" x14ac:dyDescent="0.2">
      <c r="C9363" s="119" t="s">
        <v>9514</v>
      </c>
      <c r="D9363" s="5">
        <v>-0.64831910000000004</v>
      </c>
      <c r="E9363" s="5">
        <v>0.35063179147867202</v>
      </c>
    </row>
    <row r="9364" spans="3:5" x14ac:dyDescent="0.2">
      <c r="C9364" s="119" t="s">
        <v>9515</v>
      </c>
      <c r="D9364" s="5">
        <v>0.66736697</v>
      </c>
      <c r="E9364" s="5">
        <v>0.35060166687445599</v>
      </c>
    </row>
    <row r="9365" spans="3:5" x14ac:dyDescent="0.2">
      <c r="C9365" s="119" t="s">
        <v>9516</v>
      </c>
      <c r="D9365" s="5">
        <v>0.28307423999999998</v>
      </c>
      <c r="E9365" s="5">
        <v>0.35059528002581603</v>
      </c>
    </row>
    <row r="9366" spans="3:5" x14ac:dyDescent="0.2">
      <c r="C9366" s="119" t="s">
        <v>9517</v>
      </c>
      <c r="D9366" s="5">
        <v>1.4524247800000001</v>
      </c>
      <c r="E9366" s="5">
        <v>0.35050208750633399</v>
      </c>
    </row>
    <row r="9367" spans="3:5" x14ac:dyDescent="0.2">
      <c r="C9367" s="119" t="s">
        <v>9518</v>
      </c>
      <c r="D9367" s="5">
        <v>0.12998390000000001</v>
      </c>
      <c r="E9367" s="5">
        <v>0.350470609249453</v>
      </c>
    </row>
    <row r="9368" spans="3:5" x14ac:dyDescent="0.2">
      <c r="C9368" s="119" t="s">
        <v>9519</v>
      </c>
      <c r="D9368" s="5">
        <v>-0.16369130000000001</v>
      </c>
      <c r="E9368" s="5">
        <v>0.35041186372591598</v>
      </c>
    </row>
    <row r="9369" spans="3:5" x14ac:dyDescent="0.2">
      <c r="C9369" s="119" t="s">
        <v>9520</v>
      </c>
      <c r="D9369" s="5">
        <v>-0.208402</v>
      </c>
      <c r="E9369" s="5">
        <v>0.35037830954398302</v>
      </c>
    </row>
    <row r="9370" spans="3:5" x14ac:dyDescent="0.2">
      <c r="C9370" s="119" t="s">
        <v>9521</v>
      </c>
      <c r="D9370" s="5">
        <v>-1.2470197000000001</v>
      </c>
      <c r="E9370" s="5">
        <v>0.35032767177191299</v>
      </c>
    </row>
    <row r="9371" spans="3:5" x14ac:dyDescent="0.2">
      <c r="C9371" s="119" t="s">
        <v>9522</v>
      </c>
      <c r="D9371" s="5">
        <v>1.4729346999999999</v>
      </c>
      <c r="E9371" s="5">
        <v>0.35028584459873902</v>
      </c>
    </row>
    <row r="9372" spans="3:5" x14ac:dyDescent="0.2">
      <c r="C9372" s="119" t="s">
        <v>9523</v>
      </c>
      <c r="D9372" s="5">
        <v>-1.1661406000000001</v>
      </c>
      <c r="E9372" s="5">
        <v>0.35015083618776999</v>
      </c>
    </row>
    <row r="9373" spans="3:5" x14ac:dyDescent="0.2">
      <c r="C9373" s="119" t="s">
        <v>9524</v>
      </c>
      <c r="D9373" s="5">
        <v>0.24787728000000001</v>
      </c>
      <c r="E9373" s="5">
        <v>0.35012778613264101</v>
      </c>
    </row>
    <row r="9374" spans="3:5" x14ac:dyDescent="0.2">
      <c r="C9374" s="119" t="s">
        <v>9525</v>
      </c>
      <c r="D9374" s="5">
        <v>0.17216796000000001</v>
      </c>
      <c r="E9374" s="5">
        <v>0.35011151566995902</v>
      </c>
    </row>
    <row r="9375" spans="3:5" x14ac:dyDescent="0.2">
      <c r="C9375" s="119" t="s">
        <v>9526</v>
      </c>
      <c r="D9375" s="5">
        <v>-0.1931235</v>
      </c>
      <c r="E9375" s="5">
        <v>0.35004399927678298</v>
      </c>
    </row>
    <row r="9376" spans="3:5" x14ac:dyDescent="0.2">
      <c r="C9376" s="119" t="s">
        <v>9527</v>
      </c>
      <c r="D9376" s="5">
        <v>0.62536418999999999</v>
      </c>
      <c r="E9376" s="5">
        <v>0.34994984587543199</v>
      </c>
    </row>
    <row r="9377" spans="3:5" x14ac:dyDescent="0.2">
      <c r="C9377" s="119" t="s">
        <v>9528</v>
      </c>
      <c r="D9377" s="5">
        <v>-0.118529</v>
      </c>
      <c r="E9377" s="5">
        <v>0.34994621004231202</v>
      </c>
    </row>
    <row r="9378" spans="3:5" x14ac:dyDescent="0.2">
      <c r="C9378" s="119" t="s">
        <v>9529</v>
      </c>
      <c r="D9378" s="5">
        <v>-0.1144256</v>
      </c>
      <c r="E9378" s="5">
        <v>0.34990330173367301</v>
      </c>
    </row>
    <row r="9379" spans="3:5" x14ac:dyDescent="0.2">
      <c r="C9379" s="119" t="s">
        <v>9530</v>
      </c>
      <c r="D9379" s="5">
        <v>0.11227281</v>
      </c>
      <c r="E9379" s="5">
        <v>0.34990307816274102</v>
      </c>
    </row>
    <row r="9380" spans="3:5" x14ac:dyDescent="0.2">
      <c r="C9380" s="119" t="s">
        <v>9531</v>
      </c>
      <c r="D9380" s="5">
        <v>-0.1299401</v>
      </c>
      <c r="E9380" s="5">
        <v>0.34980390178318799</v>
      </c>
    </row>
    <row r="9381" spans="3:5" x14ac:dyDescent="0.2">
      <c r="C9381" s="119" t="s">
        <v>9532</v>
      </c>
      <c r="D9381" s="5">
        <v>-0.15797249999999999</v>
      </c>
      <c r="E9381" s="5">
        <v>0.349798449877324</v>
      </c>
    </row>
    <row r="9382" spans="3:5" x14ac:dyDescent="0.2">
      <c r="C9382" s="119" t="s">
        <v>9533</v>
      </c>
      <c r="D9382" s="5">
        <v>-1.9979233999999999</v>
      </c>
      <c r="E9382" s="5">
        <v>0.34979486390169001</v>
      </c>
    </row>
    <row r="9383" spans="3:5" x14ac:dyDescent="0.2">
      <c r="C9383" s="119" t="s">
        <v>9534</v>
      </c>
      <c r="D9383" s="5">
        <v>0.156525</v>
      </c>
      <c r="E9383" s="5">
        <v>0.349759005773771</v>
      </c>
    </row>
    <row r="9384" spans="3:5" x14ac:dyDescent="0.2">
      <c r="C9384" s="119" t="s">
        <v>9535</v>
      </c>
      <c r="D9384" s="5">
        <v>1.2933024200000001</v>
      </c>
      <c r="E9384" s="5">
        <v>0.34969246715230301</v>
      </c>
    </row>
    <row r="9385" spans="3:5" x14ac:dyDescent="0.2">
      <c r="C9385" s="119" t="s">
        <v>9536</v>
      </c>
      <c r="D9385" s="5">
        <v>-0.108253</v>
      </c>
      <c r="E9385" s="5">
        <v>0.34968724010487701</v>
      </c>
    </row>
    <row r="9386" spans="3:5" x14ac:dyDescent="0.2">
      <c r="C9386" s="119" t="s">
        <v>9537</v>
      </c>
      <c r="D9386" s="5">
        <v>0.48576278000000001</v>
      </c>
      <c r="E9386" s="5">
        <v>0.34966117381678702</v>
      </c>
    </row>
    <row r="9387" spans="3:5" x14ac:dyDescent="0.2">
      <c r="C9387" s="119" t="s">
        <v>9538</v>
      </c>
      <c r="D9387" s="5">
        <v>-0.13135230000000001</v>
      </c>
      <c r="E9387" s="5">
        <v>0.34964523169600698</v>
      </c>
    </row>
    <row r="9388" spans="3:5" x14ac:dyDescent="0.2">
      <c r="C9388" s="119" t="s">
        <v>9539</v>
      </c>
      <c r="D9388" s="5">
        <v>-0.37274299999999999</v>
      </c>
      <c r="E9388" s="5">
        <v>0.34948055983891901</v>
      </c>
    </row>
    <row r="9389" spans="3:5" x14ac:dyDescent="0.2">
      <c r="C9389" s="119" t="s">
        <v>9540</v>
      </c>
      <c r="D9389" s="5">
        <v>0.57333665</v>
      </c>
      <c r="E9389" s="5">
        <v>0.34947465557858598</v>
      </c>
    </row>
    <row r="9390" spans="3:5" x14ac:dyDescent="0.2">
      <c r="C9390" s="119" t="s">
        <v>9541</v>
      </c>
      <c r="D9390" s="5">
        <v>-0.49836409999999998</v>
      </c>
      <c r="E9390" s="5">
        <v>0.34945204921857098</v>
      </c>
    </row>
    <row r="9391" spans="3:5" x14ac:dyDescent="0.2">
      <c r="C9391" s="119" t="s">
        <v>9542</v>
      </c>
      <c r="D9391" s="5">
        <v>0.75598871999999995</v>
      </c>
      <c r="E9391" s="5">
        <v>0.34939929591172297</v>
      </c>
    </row>
    <row r="9392" spans="3:5" x14ac:dyDescent="0.2">
      <c r="C9392" s="119" t="s">
        <v>9543</v>
      </c>
      <c r="D9392" s="5">
        <v>-1.6054934999999999</v>
      </c>
      <c r="E9392" s="5">
        <v>0.34939237330474598</v>
      </c>
    </row>
    <row r="9393" spans="3:5" x14ac:dyDescent="0.2">
      <c r="C9393" s="119" t="s">
        <v>9544</v>
      </c>
      <c r="D9393" s="5">
        <v>-1.6054934999999999</v>
      </c>
      <c r="E9393" s="5">
        <v>0.34939237330474598</v>
      </c>
    </row>
    <row r="9394" spans="3:5" x14ac:dyDescent="0.2">
      <c r="C9394" s="119" t="s">
        <v>9545</v>
      </c>
      <c r="D9394" s="5">
        <v>-1.6054934999999999</v>
      </c>
      <c r="E9394" s="5">
        <v>0.34939237330474598</v>
      </c>
    </row>
    <row r="9395" spans="3:5" x14ac:dyDescent="0.2">
      <c r="C9395" s="119" t="s">
        <v>9546</v>
      </c>
      <c r="D9395" s="5">
        <v>0.26752279000000001</v>
      </c>
      <c r="E9395" s="5">
        <v>0.34934938376437003</v>
      </c>
    </row>
    <row r="9396" spans="3:5" x14ac:dyDescent="0.2">
      <c r="C9396" s="119" t="s">
        <v>9547</v>
      </c>
      <c r="D9396" s="5">
        <v>-0.14848800000000001</v>
      </c>
      <c r="E9396" s="5">
        <v>0.34930819430118298</v>
      </c>
    </row>
    <row r="9397" spans="3:5" x14ac:dyDescent="0.2">
      <c r="C9397" s="119" t="s">
        <v>9548</v>
      </c>
      <c r="D9397" s="5">
        <v>-1.6609305999999999</v>
      </c>
      <c r="E9397" s="5">
        <v>0.34929910848782098</v>
      </c>
    </row>
    <row r="9398" spans="3:5" x14ac:dyDescent="0.2">
      <c r="C9398" s="119" t="s">
        <v>9549</v>
      </c>
      <c r="D9398" s="5">
        <v>-1.6609305999999999</v>
      </c>
      <c r="E9398" s="5">
        <v>0.34929910848782098</v>
      </c>
    </row>
    <row r="9399" spans="3:5" x14ac:dyDescent="0.2">
      <c r="C9399" s="119" t="s">
        <v>9550</v>
      </c>
      <c r="D9399" s="5">
        <v>-1.6609305999999999</v>
      </c>
      <c r="E9399" s="5">
        <v>0.34929910848782098</v>
      </c>
    </row>
    <row r="9400" spans="3:5" x14ac:dyDescent="0.2">
      <c r="C9400" s="119" t="s">
        <v>9551</v>
      </c>
      <c r="D9400" s="5">
        <v>-2.0901660999999998</v>
      </c>
      <c r="E9400" s="5">
        <v>0.34926479572554398</v>
      </c>
    </row>
    <row r="9401" spans="3:5" x14ac:dyDescent="0.2">
      <c r="C9401" s="119" t="s">
        <v>9552</v>
      </c>
      <c r="D9401" s="5">
        <v>0.26686673999999999</v>
      </c>
      <c r="E9401" s="5">
        <v>0.34919739141752898</v>
      </c>
    </row>
    <row r="9402" spans="3:5" x14ac:dyDescent="0.2">
      <c r="C9402" s="119" t="s">
        <v>9553</v>
      </c>
      <c r="D9402" s="5">
        <v>0.66307846000000004</v>
      </c>
      <c r="E9402" s="5">
        <v>0.34913703243537503</v>
      </c>
    </row>
    <row r="9403" spans="3:5" x14ac:dyDescent="0.2">
      <c r="C9403" s="119" t="s">
        <v>9554</v>
      </c>
      <c r="D9403" s="5">
        <v>0.45532328999999999</v>
      </c>
      <c r="E9403" s="5">
        <v>0.34912618423438002</v>
      </c>
    </row>
    <row r="9404" spans="3:5" x14ac:dyDescent="0.2">
      <c r="C9404" s="119" t="s">
        <v>9555</v>
      </c>
      <c r="D9404" s="5">
        <v>1.3520426000000001</v>
      </c>
      <c r="E9404" s="5">
        <v>0.34910538128678498</v>
      </c>
    </row>
    <row r="9405" spans="3:5" x14ac:dyDescent="0.2">
      <c r="C9405" s="119" t="s">
        <v>9556</v>
      </c>
      <c r="D9405" s="5">
        <v>0.66761424999999996</v>
      </c>
      <c r="E9405" s="5">
        <v>0.34907754531915602</v>
      </c>
    </row>
    <row r="9406" spans="3:5" x14ac:dyDescent="0.2">
      <c r="C9406" s="119" t="s">
        <v>9557</v>
      </c>
      <c r="D9406" s="5">
        <v>1.2520587000000001</v>
      </c>
      <c r="E9406" s="5">
        <v>0.34898294159208099</v>
      </c>
    </row>
    <row r="9407" spans="3:5" x14ac:dyDescent="0.2">
      <c r="C9407" s="119" t="s">
        <v>9558</v>
      </c>
      <c r="D9407" s="5">
        <v>2.44924783</v>
      </c>
      <c r="E9407" s="5">
        <v>0.348907453831999</v>
      </c>
    </row>
    <row r="9408" spans="3:5" x14ac:dyDescent="0.2">
      <c r="C9408" s="119" t="s">
        <v>9559</v>
      </c>
      <c r="D9408" s="5">
        <v>2.44924783</v>
      </c>
      <c r="E9408" s="5">
        <v>0.348907453831999</v>
      </c>
    </row>
    <row r="9409" spans="3:5" x14ac:dyDescent="0.2">
      <c r="C9409" s="119" t="s">
        <v>9560</v>
      </c>
      <c r="D9409" s="5">
        <v>2.44924783</v>
      </c>
      <c r="E9409" s="5">
        <v>0.348907453831999</v>
      </c>
    </row>
    <row r="9410" spans="3:5" x14ac:dyDescent="0.2">
      <c r="C9410" s="119" t="s">
        <v>9561</v>
      </c>
      <c r="D9410" s="5">
        <v>2.44924783</v>
      </c>
      <c r="E9410" s="5">
        <v>0.348907453831999</v>
      </c>
    </row>
    <row r="9411" spans="3:5" x14ac:dyDescent="0.2">
      <c r="C9411" s="119" t="s">
        <v>9562</v>
      </c>
      <c r="D9411" s="5">
        <v>2.44924783</v>
      </c>
      <c r="E9411" s="5">
        <v>0.348907453831999</v>
      </c>
    </row>
    <row r="9412" spans="3:5" x14ac:dyDescent="0.2">
      <c r="C9412" s="119" t="s">
        <v>9563</v>
      </c>
      <c r="D9412" s="5">
        <v>2.44924783</v>
      </c>
      <c r="E9412" s="5">
        <v>0.348907453831999</v>
      </c>
    </row>
    <row r="9413" spans="3:5" x14ac:dyDescent="0.2">
      <c r="C9413" s="119" t="s">
        <v>9564</v>
      </c>
      <c r="D9413" s="5">
        <v>2.44924783</v>
      </c>
      <c r="E9413" s="5">
        <v>0.348907453831999</v>
      </c>
    </row>
    <row r="9414" spans="3:5" x14ac:dyDescent="0.2">
      <c r="C9414" s="119" t="s">
        <v>9565</v>
      </c>
      <c r="D9414" s="5">
        <v>2.44924783</v>
      </c>
      <c r="E9414" s="5">
        <v>0.348907453831999</v>
      </c>
    </row>
    <row r="9415" spans="3:5" x14ac:dyDescent="0.2">
      <c r="C9415" s="119" t="s">
        <v>9566</v>
      </c>
      <c r="D9415" s="5">
        <v>2.44924783</v>
      </c>
      <c r="E9415" s="5">
        <v>0.348907453831999</v>
      </c>
    </row>
    <row r="9416" spans="3:5" x14ac:dyDescent="0.2">
      <c r="C9416" s="119" t="s">
        <v>9567</v>
      </c>
      <c r="D9416" s="5">
        <v>2.44924783</v>
      </c>
      <c r="E9416" s="5">
        <v>0.348907453831999</v>
      </c>
    </row>
    <row r="9417" spans="3:5" x14ac:dyDescent="0.2">
      <c r="C9417" s="119" t="s">
        <v>9568</v>
      </c>
      <c r="D9417" s="5">
        <v>-0.16642380000000001</v>
      </c>
      <c r="E9417" s="5">
        <v>0.348744302331848</v>
      </c>
    </row>
    <row r="9418" spans="3:5" x14ac:dyDescent="0.2">
      <c r="C9418" s="119" t="s">
        <v>9569</v>
      </c>
      <c r="D9418" s="5">
        <v>-0.15785469999999999</v>
      </c>
      <c r="E9418" s="5">
        <v>0.34873820448924597</v>
      </c>
    </row>
    <row r="9419" spans="3:5" x14ac:dyDescent="0.2">
      <c r="C9419" s="119" t="s">
        <v>9570</v>
      </c>
      <c r="D9419" s="5">
        <v>0.16512901999999999</v>
      </c>
      <c r="E9419" s="5">
        <v>0.34873732229653098</v>
      </c>
    </row>
    <row r="9420" spans="3:5" x14ac:dyDescent="0.2">
      <c r="C9420" s="119" t="s">
        <v>9571</v>
      </c>
      <c r="D9420" s="5">
        <v>-0.72653060000000003</v>
      </c>
      <c r="E9420" s="5">
        <v>0.34864725112773098</v>
      </c>
    </row>
    <row r="9421" spans="3:5" x14ac:dyDescent="0.2">
      <c r="C9421" s="119" t="s">
        <v>9572</v>
      </c>
      <c r="D9421" s="5">
        <v>0.20115743999999999</v>
      </c>
      <c r="E9421" s="5">
        <v>0.348617893824612</v>
      </c>
    </row>
    <row r="9422" spans="3:5" x14ac:dyDescent="0.2">
      <c r="C9422" s="119" t="s">
        <v>9573</v>
      </c>
      <c r="D9422" s="5">
        <v>-0.30853659999999999</v>
      </c>
      <c r="E9422" s="5">
        <v>0.34858565056914298</v>
      </c>
    </row>
    <row r="9423" spans="3:5" x14ac:dyDescent="0.2">
      <c r="C9423" s="119" t="s">
        <v>9574</v>
      </c>
      <c r="D9423" s="5">
        <v>0.2246735</v>
      </c>
      <c r="E9423" s="5">
        <v>0.34848860574169199</v>
      </c>
    </row>
    <row r="9424" spans="3:5" x14ac:dyDescent="0.2">
      <c r="C9424" s="119" t="s">
        <v>9575</v>
      </c>
      <c r="D9424" s="5">
        <v>0.76251922999999999</v>
      </c>
      <c r="E9424" s="5">
        <v>0.34846889903683798</v>
      </c>
    </row>
    <row r="9425" spans="3:5" x14ac:dyDescent="0.2">
      <c r="C9425" s="119" t="s">
        <v>9576</v>
      </c>
      <c r="D9425" s="5">
        <v>0.77469509000000003</v>
      </c>
      <c r="E9425" s="5">
        <v>0.348468569630491</v>
      </c>
    </row>
    <row r="9426" spans="3:5" x14ac:dyDescent="0.2">
      <c r="C9426" s="119" t="s">
        <v>9577</v>
      </c>
      <c r="D9426" s="5">
        <v>1.67126676</v>
      </c>
      <c r="E9426" s="5">
        <v>0.34836620417938602</v>
      </c>
    </row>
    <row r="9427" spans="3:5" x14ac:dyDescent="0.2">
      <c r="C9427" s="119" t="s">
        <v>9578</v>
      </c>
      <c r="D9427" s="5">
        <v>-0.73060639999999999</v>
      </c>
      <c r="E9427" s="5">
        <v>0.348305979968145</v>
      </c>
    </row>
    <row r="9428" spans="3:5" x14ac:dyDescent="0.2">
      <c r="C9428" s="119" t="s">
        <v>9579</v>
      </c>
      <c r="D9428" s="5">
        <v>0.41532504999999997</v>
      </c>
      <c r="E9428" s="5">
        <v>0.34806612486614802</v>
      </c>
    </row>
    <row r="9429" spans="3:5" x14ac:dyDescent="0.2">
      <c r="C9429" s="119" t="s">
        <v>9580</v>
      </c>
      <c r="D9429" s="5">
        <v>1.3694396</v>
      </c>
      <c r="E9429" s="5">
        <v>0.348050096001775</v>
      </c>
    </row>
    <row r="9430" spans="3:5" x14ac:dyDescent="0.2">
      <c r="C9430" s="119" t="s">
        <v>9581</v>
      </c>
      <c r="D9430" s="5">
        <v>-0.1488796</v>
      </c>
      <c r="E9430" s="5">
        <v>0.34794701627681002</v>
      </c>
    </row>
    <row r="9431" spans="3:5" x14ac:dyDescent="0.2">
      <c r="C9431" s="119" t="s">
        <v>9582</v>
      </c>
      <c r="D9431" s="5">
        <v>0.23262447</v>
      </c>
      <c r="E9431" s="5">
        <v>0.34794430678399202</v>
      </c>
    </row>
    <row r="9432" spans="3:5" x14ac:dyDescent="0.2">
      <c r="C9432" s="119" t="s">
        <v>9583</v>
      </c>
      <c r="D9432" s="5">
        <v>-0.102489</v>
      </c>
      <c r="E9432" s="5">
        <v>0.347937271858349</v>
      </c>
    </row>
    <row r="9433" spans="3:5" x14ac:dyDescent="0.2">
      <c r="C9433" s="119" t="s">
        <v>9584</v>
      </c>
      <c r="D9433" s="5">
        <v>8.2150810000000005E-2</v>
      </c>
      <c r="E9433" s="5">
        <v>0.34790628857640798</v>
      </c>
    </row>
    <row r="9434" spans="3:5" x14ac:dyDescent="0.2">
      <c r="C9434" s="119" t="s">
        <v>9585</v>
      </c>
      <c r="D9434" s="5">
        <v>0.1441799</v>
      </c>
      <c r="E9434" s="5">
        <v>0.34785477723129399</v>
      </c>
    </row>
    <row r="9435" spans="3:5" x14ac:dyDescent="0.2">
      <c r="C9435" s="119" t="s">
        <v>9586</v>
      </c>
      <c r="D9435" s="5">
        <v>1.06840007</v>
      </c>
      <c r="E9435" s="5">
        <v>0.34785270684288899</v>
      </c>
    </row>
    <row r="9436" spans="3:5" x14ac:dyDescent="0.2">
      <c r="C9436" s="119" t="s">
        <v>9587</v>
      </c>
      <c r="D9436" s="5">
        <v>0.20116453000000001</v>
      </c>
      <c r="E9436" s="5">
        <v>0.347824641476633</v>
      </c>
    </row>
    <row r="9437" spans="3:5" x14ac:dyDescent="0.2">
      <c r="C9437" s="119" t="s">
        <v>9588</v>
      </c>
      <c r="D9437" s="5">
        <v>0.88053009999999998</v>
      </c>
      <c r="E9437" s="5">
        <v>0.34780248843526201</v>
      </c>
    </row>
    <row r="9438" spans="3:5" x14ac:dyDescent="0.2">
      <c r="C9438" s="119" t="s">
        <v>9589</v>
      </c>
      <c r="D9438" s="5">
        <v>-2.0901990000000001</v>
      </c>
      <c r="E9438" s="5">
        <v>0.34779681008651803</v>
      </c>
    </row>
    <row r="9439" spans="3:5" x14ac:dyDescent="0.2">
      <c r="C9439" s="119" t="s">
        <v>9590</v>
      </c>
      <c r="D9439" s="5">
        <v>-2.0901990000000001</v>
      </c>
      <c r="E9439" s="5">
        <v>0.34779681008651803</v>
      </c>
    </row>
    <row r="9440" spans="3:5" x14ac:dyDescent="0.2">
      <c r="C9440" s="119" t="s">
        <v>9591</v>
      </c>
      <c r="D9440" s="5">
        <v>1.31392975</v>
      </c>
      <c r="E9440" s="5">
        <v>0.347777608724677</v>
      </c>
    </row>
    <row r="9441" spans="3:5" x14ac:dyDescent="0.2">
      <c r="C9441" s="119" t="s">
        <v>9592</v>
      </c>
      <c r="D9441" s="5">
        <v>0.56227689000000003</v>
      </c>
      <c r="E9441" s="5">
        <v>0.34775353325441699</v>
      </c>
    </row>
    <row r="9442" spans="3:5" x14ac:dyDescent="0.2">
      <c r="C9442" s="119" t="s">
        <v>9593</v>
      </c>
      <c r="D9442" s="5">
        <v>0.14123087000000001</v>
      </c>
      <c r="E9442" s="5">
        <v>0.34769441907944898</v>
      </c>
    </row>
    <row r="9443" spans="3:5" x14ac:dyDescent="0.2">
      <c r="C9443" s="119" t="s">
        <v>9594</v>
      </c>
      <c r="D9443" s="5">
        <v>1.5481035400000001</v>
      </c>
      <c r="E9443" s="5">
        <v>0.34767796874170998</v>
      </c>
    </row>
    <row r="9444" spans="3:5" x14ac:dyDescent="0.2">
      <c r="C9444" s="119" t="s">
        <v>9595</v>
      </c>
      <c r="D9444" s="5">
        <v>-0.14121929999999999</v>
      </c>
      <c r="E9444" s="5">
        <v>0.34766582239017202</v>
      </c>
    </row>
    <row r="9445" spans="3:5" x14ac:dyDescent="0.2">
      <c r="C9445" s="119" t="s">
        <v>9596</v>
      </c>
      <c r="D9445" s="5">
        <v>0.30020584</v>
      </c>
      <c r="E9445" s="5">
        <v>0.34735112210736502</v>
      </c>
    </row>
    <row r="9446" spans="3:5" x14ac:dyDescent="0.2">
      <c r="C9446" s="119" t="s">
        <v>9597</v>
      </c>
      <c r="D9446" s="5">
        <v>-0.10586089999999999</v>
      </c>
      <c r="E9446" s="5">
        <v>0.34734855161815698</v>
      </c>
    </row>
    <row r="9447" spans="3:5" x14ac:dyDescent="0.2">
      <c r="C9447" s="119" t="s">
        <v>9598</v>
      </c>
      <c r="D9447" s="5">
        <v>-0.74202179999999995</v>
      </c>
      <c r="E9447" s="5">
        <v>0.34731702087758798</v>
      </c>
    </row>
    <row r="9448" spans="3:5" x14ac:dyDescent="0.2">
      <c r="C9448" s="119" t="s">
        <v>9599</v>
      </c>
      <c r="D9448" s="5">
        <v>-1.7599658</v>
      </c>
      <c r="E9448" s="5">
        <v>0.347300604153368</v>
      </c>
    </row>
    <row r="9449" spans="3:5" x14ac:dyDescent="0.2">
      <c r="C9449" s="119" t="s">
        <v>9600</v>
      </c>
      <c r="D9449" s="5">
        <v>-0.57055</v>
      </c>
      <c r="E9449" s="5">
        <v>0.34726527986347</v>
      </c>
    </row>
    <row r="9450" spans="3:5" x14ac:dyDescent="0.2">
      <c r="C9450" s="119" t="s">
        <v>9601</v>
      </c>
      <c r="D9450" s="5">
        <v>0.71893275000000001</v>
      </c>
      <c r="E9450" s="5">
        <v>0.34724924188374201</v>
      </c>
    </row>
    <row r="9451" spans="3:5" x14ac:dyDescent="0.2">
      <c r="C9451" s="119" t="s">
        <v>9602</v>
      </c>
      <c r="D9451" s="5">
        <v>1.1630854100000001</v>
      </c>
      <c r="E9451" s="5">
        <v>0.34718668976140499</v>
      </c>
    </row>
    <row r="9452" spans="3:5" x14ac:dyDescent="0.2">
      <c r="C9452" s="119" t="s">
        <v>9603</v>
      </c>
      <c r="D9452" s="5">
        <v>-0.86912800000000001</v>
      </c>
      <c r="E9452" s="5">
        <v>0.347158831607846</v>
      </c>
    </row>
    <row r="9453" spans="3:5" x14ac:dyDescent="0.2">
      <c r="C9453" s="119" t="s">
        <v>9604</v>
      </c>
      <c r="D9453" s="5">
        <v>-0.10152319999999999</v>
      </c>
      <c r="E9453" s="5">
        <v>0.34700267936535401</v>
      </c>
    </row>
    <row r="9454" spans="3:5" x14ac:dyDescent="0.2">
      <c r="C9454" s="119" t="s">
        <v>9605</v>
      </c>
      <c r="D9454" s="5">
        <v>-0.80663119999999999</v>
      </c>
      <c r="E9454" s="5">
        <v>0.34698149511882997</v>
      </c>
    </row>
    <row r="9455" spans="3:5" x14ac:dyDescent="0.2">
      <c r="C9455" s="119" t="s">
        <v>9606</v>
      </c>
      <c r="D9455" s="5">
        <v>0.28781329999999999</v>
      </c>
      <c r="E9455" s="5">
        <v>0.34696687723949499</v>
      </c>
    </row>
    <row r="9456" spans="3:5" x14ac:dyDescent="0.2">
      <c r="C9456" s="119" t="s">
        <v>9607</v>
      </c>
      <c r="D9456" s="5">
        <v>-0.46219009999999999</v>
      </c>
      <c r="E9456" s="5">
        <v>0.34694210327826902</v>
      </c>
    </row>
    <row r="9457" spans="3:5" x14ac:dyDescent="0.2">
      <c r="C9457" s="119" t="s">
        <v>9608</v>
      </c>
      <c r="D9457" s="5">
        <v>0.75905151000000004</v>
      </c>
      <c r="E9457" s="5">
        <v>0.34690808241701598</v>
      </c>
    </row>
    <row r="9458" spans="3:5" x14ac:dyDescent="0.2">
      <c r="C9458" s="119" t="s">
        <v>9609</v>
      </c>
      <c r="D9458" s="5">
        <v>-0.93865949999999998</v>
      </c>
      <c r="E9458" s="5">
        <v>0.34678220716603902</v>
      </c>
    </row>
    <row r="9459" spans="3:5" x14ac:dyDescent="0.2">
      <c r="C9459" s="119" t="s">
        <v>9610</v>
      </c>
      <c r="D9459" s="5">
        <v>-0.2782732</v>
      </c>
      <c r="E9459" s="5">
        <v>0.34657237072083602</v>
      </c>
    </row>
    <row r="9460" spans="3:5" x14ac:dyDescent="0.2">
      <c r="C9460" s="119" t="s">
        <v>9611</v>
      </c>
      <c r="D9460" s="5">
        <v>-0.35012569999999998</v>
      </c>
      <c r="E9460" s="5">
        <v>0.34653526333888601</v>
      </c>
    </row>
    <row r="9461" spans="3:5" x14ac:dyDescent="0.2">
      <c r="C9461" s="119" t="s">
        <v>9612</v>
      </c>
      <c r="D9461" s="5">
        <v>8.7261519999999995E-2</v>
      </c>
      <c r="E9461" s="5">
        <v>0.34652313925897199</v>
      </c>
    </row>
    <row r="9462" spans="3:5" x14ac:dyDescent="0.2">
      <c r="C9462" s="119" t="s">
        <v>9613</v>
      </c>
      <c r="D9462" s="5">
        <v>0.16201361</v>
      </c>
      <c r="E9462" s="5">
        <v>0.34652226155431198</v>
      </c>
    </row>
    <row r="9463" spans="3:5" x14ac:dyDescent="0.2">
      <c r="C9463" s="119" t="s">
        <v>9614</v>
      </c>
      <c r="D9463" s="5">
        <v>-0.44595210000000002</v>
      </c>
      <c r="E9463" s="5">
        <v>0.346485631023011</v>
      </c>
    </row>
    <row r="9464" spans="3:5" x14ac:dyDescent="0.2">
      <c r="C9464" s="119" t="s">
        <v>9615</v>
      </c>
      <c r="D9464" s="5">
        <v>-0.14563519999999999</v>
      </c>
      <c r="E9464" s="5">
        <v>0.34641414383760399</v>
      </c>
    </row>
    <row r="9465" spans="3:5" x14ac:dyDescent="0.2">
      <c r="C9465" s="119" t="s">
        <v>9616</v>
      </c>
      <c r="D9465" s="5">
        <v>-9.6179100000000003E-2</v>
      </c>
      <c r="E9465" s="5">
        <v>0.346399033996522</v>
      </c>
    </row>
    <row r="9466" spans="3:5" x14ac:dyDescent="0.2">
      <c r="C9466" s="119" t="s">
        <v>9617</v>
      </c>
      <c r="D9466" s="5">
        <v>-0.1188148</v>
      </c>
      <c r="E9466" s="5">
        <v>0.34639380786880603</v>
      </c>
    </row>
    <row r="9467" spans="3:5" x14ac:dyDescent="0.2">
      <c r="C9467" s="119" t="s">
        <v>9618</v>
      </c>
      <c r="D9467" s="5">
        <v>0.11758857</v>
      </c>
      <c r="E9467" s="5">
        <v>0.34636871947447601</v>
      </c>
    </row>
    <row r="9468" spans="3:5" x14ac:dyDescent="0.2">
      <c r="C9468" s="119" t="s">
        <v>9619</v>
      </c>
      <c r="D9468" s="5">
        <v>0.10209925</v>
      </c>
      <c r="E9468" s="5">
        <v>0.34634430740900501</v>
      </c>
    </row>
    <row r="9469" spans="3:5" x14ac:dyDescent="0.2">
      <c r="C9469" s="119" t="s">
        <v>9620</v>
      </c>
      <c r="D9469" s="5">
        <v>0.42828994999999997</v>
      </c>
      <c r="E9469" s="5">
        <v>0.34633769363383199</v>
      </c>
    </row>
    <row r="9470" spans="3:5" x14ac:dyDescent="0.2">
      <c r="C9470" s="119" t="s">
        <v>9621</v>
      </c>
      <c r="D9470" s="5">
        <v>-0.12174550000000001</v>
      </c>
      <c r="E9470" s="5">
        <v>0.34632019557448201</v>
      </c>
    </row>
    <row r="9471" spans="3:5" x14ac:dyDescent="0.2">
      <c r="C9471" s="119" t="s">
        <v>9622</v>
      </c>
      <c r="D9471" s="5">
        <v>-9.8296400000000006E-2</v>
      </c>
      <c r="E9471" s="5">
        <v>0.34631409311133099</v>
      </c>
    </row>
    <row r="9472" spans="3:5" x14ac:dyDescent="0.2">
      <c r="C9472" s="119" t="s">
        <v>9623</v>
      </c>
      <c r="D9472" s="5">
        <v>0.46908403999999998</v>
      </c>
      <c r="E9472" s="5">
        <v>0.346285596804005</v>
      </c>
    </row>
    <row r="9473" spans="3:5" x14ac:dyDescent="0.2">
      <c r="C9473" s="119" t="s">
        <v>9624</v>
      </c>
      <c r="D9473" s="5">
        <v>-0.29772419999999999</v>
      </c>
      <c r="E9473" s="5">
        <v>0.34628174088439101</v>
      </c>
    </row>
    <row r="9474" spans="3:5" x14ac:dyDescent="0.2">
      <c r="C9474" s="119" t="s">
        <v>9625</v>
      </c>
      <c r="D9474" s="5">
        <v>-0.13102939999999999</v>
      </c>
      <c r="E9474" s="5">
        <v>0.34620499592645498</v>
      </c>
    </row>
    <row r="9475" spans="3:5" x14ac:dyDescent="0.2">
      <c r="C9475" s="119" t="s">
        <v>9626</v>
      </c>
      <c r="D9475" s="5">
        <v>0.96273584999999995</v>
      </c>
      <c r="E9475" s="5">
        <v>0.346085741396159</v>
      </c>
    </row>
    <row r="9476" spans="3:5" x14ac:dyDescent="0.2">
      <c r="C9476" s="119" t="s">
        <v>9627</v>
      </c>
      <c r="D9476" s="5">
        <v>9.1809760000000004E-2</v>
      </c>
      <c r="E9476" s="5">
        <v>0.346006555207651</v>
      </c>
    </row>
    <row r="9477" spans="3:5" x14ac:dyDescent="0.2">
      <c r="C9477" s="119" t="s">
        <v>9628</v>
      </c>
      <c r="D9477" s="5">
        <v>0.85126780000000002</v>
      </c>
      <c r="E9477" s="5">
        <v>0.345998752021206</v>
      </c>
    </row>
    <row r="9478" spans="3:5" x14ac:dyDescent="0.2">
      <c r="C9478" s="119" t="s">
        <v>9629</v>
      </c>
      <c r="D9478" s="5">
        <v>1.0133025499999999</v>
      </c>
      <c r="E9478" s="5">
        <v>0.34595994047679401</v>
      </c>
    </row>
    <row r="9479" spans="3:5" x14ac:dyDescent="0.2">
      <c r="C9479" s="119" t="s">
        <v>9630</v>
      </c>
      <c r="D9479" s="5">
        <v>-9.7545300000000001E-2</v>
      </c>
      <c r="E9479" s="5">
        <v>0.34595899648144302</v>
      </c>
    </row>
    <row r="9480" spans="3:5" x14ac:dyDescent="0.2">
      <c r="C9480" s="119" t="s">
        <v>9631</v>
      </c>
      <c r="D9480" s="5">
        <v>-0.15865960000000001</v>
      </c>
      <c r="E9480" s="5">
        <v>0.34593329747794699</v>
      </c>
    </row>
    <row r="9481" spans="3:5" x14ac:dyDescent="0.2">
      <c r="C9481" s="119" t="s">
        <v>9632</v>
      </c>
      <c r="D9481" s="5">
        <v>-0.13051360000000001</v>
      </c>
      <c r="E9481" s="5">
        <v>0.345873563765979</v>
      </c>
    </row>
    <row r="9482" spans="3:5" x14ac:dyDescent="0.2">
      <c r="C9482" s="119" t="s">
        <v>9633</v>
      </c>
      <c r="D9482" s="5">
        <v>0.12085497000000001</v>
      </c>
      <c r="E9482" s="5">
        <v>0.34577583278429702</v>
      </c>
    </row>
    <row r="9483" spans="3:5" x14ac:dyDescent="0.2">
      <c r="C9483" s="119" t="s">
        <v>9634</v>
      </c>
      <c r="D9483" s="5">
        <v>0.2465348</v>
      </c>
      <c r="E9483" s="5">
        <v>0.345720087153428</v>
      </c>
    </row>
    <row r="9484" spans="3:5" x14ac:dyDescent="0.2">
      <c r="C9484" s="119" t="s">
        <v>9635</v>
      </c>
      <c r="D9484" s="5">
        <v>0.11521109</v>
      </c>
      <c r="E9484" s="5">
        <v>0.345712799350268</v>
      </c>
    </row>
    <row r="9485" spans="3:5" x14ac:dyDescent="0.2">
      <c r="C9485" s="119" t="s">
        <v>9636</v>
      </c>
      <c r="D9485" s="5">
        <v>0.10452139000000001</v>
      </c>
      <c r="E9485" s="5">
        <v>0.345687422960962</v>
      </c>
    </row>
    <row r="9486" spans="3:5" x14ac:dyDescent="0.2">
      <c r="C9486" s="119" t="s">
        <v>9637</v>
      </c>
      <c r="D9486" s="5">
        <v>-0.1178877</v>
      </c>
      <c r="E9486" s="5">
        <v>0.34563351749452897</v>
      </c>
    </row>
    <row r="9487" spans="3:5" x14ac:dyDescent="0.2">
      <c r="C9487" s="119" t="s">
        <v>9638</v>
      </c>
      <c r="D9487" s="5">
        <v>-0.66247020000000001</v>
      </c>
      <c r="E9487" s="5">
        <v>0.34560206289579498</v>
      </c>
    </row>
    <row r="9488" spans="3:5" x14ac:dyDescent="0.2">
      <c r="C9488" s="119" t="s">
        <v>9639</v>
      </c>
      <c r="D9488" s="5">
        <v>0.19003806000000001</v>
      </c>
      <c r="E9488" s="5">
        <v>0.34556828157701402</v>
      </c>
    </row>
    <row r="9489" spans="3:5" x14ac:dyDescent="0.2">
      <c r="C9489" s="119" t="s">
        <v>9640</v>
      </c>
      <c r="D9489" s="5">
        <v>-0.20000219999999999</v>
      </c>
      <c r="E9489" s="5">
        <v>0.345492913473533</v>
      </c>
    </row>
    <row r="9490" spans="3:5" x14ac:dyDescent="0.2">
      <c r="C9490" s="119" t="s">
        <v>9641</v>
      </c>
      <c r="D9490" s="5">
        <v>-1.4144232999999999</v>
      </c>
      <c r="E9490" s="5">
        <v>0.34544211089618099</v>
      </c>
    </row>
    <row r="9491" spans="3:5" x14ac:dyDescent="0.2">
      <c r="C9491" s="119" t="s">
        <v>9642</v>
      </c>
      <c r="D9491" s="5">
        <v>-1.4144232999999999</v>
      </c>
      <c r="E9491" s="5">
        <v>0.34544211089618099</v>
      </c>
    </row>
    <row r="9492" spans="3:5" x14ac:dyDescent="0.2">
      <c r="C9492" s="119" t="s">
        <v>9643</v>
      </c>
      <c r="D9492" s="5">
        <v>-0.13222419999999999</v>
      </c>
      <c r="E9492" s="5">
        <v>0.34540290653036498</v>
      </c>
    </row>
    <row r="9493" spans="3:5" x14ac:dyDescent="0.2">
      <c r="C9493" s="119" t="s">
        <v>9644</v>
      </c>
      <c r="D9493" s="5">
        <v>0.72731460999999997</v>
      </c>
      <c r="E9493" s="5">
        <v>0.345362666809227</v>
      </c>
    </row>
    <row r="9494" spans="3:5" x14ac:dyDescent="0.2">
      <c r="C9494" s="119" t="s">
        <v>9645</v>
      </c>
      <c r="D9494" s="5">
        <v>-0.1481209</v>
      </c>
      <c r="E9494" s="5">
        <v>0.34535213371836099</v>
      </c>
    </row>
    <row r="9495" spans="3:5" x14ac:dyDescent="0.2">
      <c r="C9495" s="119" t="s">
        <v>9646</v>
      </c>
      <c r="D9495" s="5">
        <v>1.0760875400000001</v>
      </c>
      <c r="E9495" s="5">
        <v>0.34531802557167102</v>
      </c>
    </row>
    <row r="9496" spans="3:5" x14ac:dyDescent="0.2">
      <c r="C9496" s="119" t="s">
        <v>9647</v>
      </c>
      <c r="D9496" s="5">
        <v>-0.18367169999999999</v>
      </c>
      <c r="E9496" s="5">
        <v>0.34512702713536902</v>
      </c>
    </row>
    <row r="9497" spans="3:5" x14ac:dyDescent="0.2">
      <c r="C9497" s="119" t="s">
        <v>9648</v>
      </c>
      <c r="D9497" s="5">
        <v>1.4372980799999999</v>
      </c>
      <c r="E9497" s="5">
        <v>0.34507599817294199</v>
      </c>
    </row>
    <row r="9498" spans="3:5" x14ac:dyDescent="0.2">
      <c r="C9498" s="119" t="s">
        <v>9649</v>
      </c>
      <c r="D9498" s="5">
        <v>1.4372980799999999</v>
      </c>
      <c r="E9498" s="5">
        <v>0.34507599817294199</v>
      </c>
    </row>
    <row r="9499" spans="3:5" x14ac:dyDescent="0.2">
      <c r="C9499" s="119" t="s">
        <v>9650</v>
      </c>
      <c r="D9499" s="5">
        <v>-0.1114984</v>
      </c>
      <c r="E9499" s="5">
        <v>0.345063953213056</v>
      </c>
    </row>
    <row r="9500" spans="3:5" x14ac:dyDescent="0.2">
      <c r="C9500" s="119" t="s">
        <v>9651</v>
      </c>
      <c r="D9500" s="5">
        <v>0.42803478</v>
      </c>
      <c r="E9500" s="5">
        <v>0.34505360038999999</v>
      </c>
    </row>
    <row r="9501" spans="3:5" x14ac:dyDescent="0.2">
      <c r="C9501" s="119" t="s">
        <v>9652</v>
      </c>
      <c r="D9501" s="5">
        <v>-0.4756146</v>
      </c>
      <c r="E9501" s="5">
        <v>0.34505285061295599</v>
      </c>
    </row>
    <row r="9502" spans="3:5" x14ac:dyDescent="0.2">
      <c r="C9502" s="119" t="s">
        <v>9653</v>
      </c>
      <c r="D9502" s="5">
        <v>-0.4242146</v>
      </c>
      <c r="E9502" s="5">
        <v>0.34501272981647402</v>
      </c>
    </row>
    <row r="9503" spans="3:5" x14ac:dyDescent="0.2">
      <c r="C9503" s="119" t="s">
        <v>9654</v>
      </c>
      <c r="D9503" s="5">
        <v>0.48740813999999999</v>
      </c>
      <c r="E9503" s="5">
        <v>0.34498515492563703</v>
      </c>
    </row>
    <row r="9504" spans="3:5" x14ac:dyDescent="0.2">
      <c r="C9504" s="119" t="s">
        <v>9655</v>
      </c>
      <c r="D9504" s="5">
        <v>1.8992463399999999</v>
      </c>
      <c r="E9504" s="5">
        <v>0.34492433104158299</v>
      </c>
    </row>
    <row r="9505" spans="3:5" x14ac:dyDescent="0.2">
      <c r="C9505" s="119" t="s">
        <v>9656</v>
      </c>
      <c r="D9505" s="5">
        <v>-0.49482219999999999</v>
      </c>
      <c r="E9505" s="5">
        <v>0.34491911302009798</v>
      </c>
    </row>
    <row r="9506" spans="3:5" x14ac:dyDescent="0.2">
      <c r="C9506" s="119" t="s">
        <v>9657</v>
      </c>
      <c r="D9506" s="5">
        <v>9.2668929999999997E-2</v>
      </c>
      <c r="E9506" s="5">
        <v>0.34491471186471401</v>
      </c>
    </row>
    <row r="9507" spans="3:5" x14ac:dyDescent="0.2">
      <c r="C9507" s="119" t="s">
        <v>9658</v>
      </c>
      <c r="D9507" s="5">
        <v>0.10560551999999999</v>
      </c>
      <c r="E9507" s="5">
        <v>0.34488350145726099</v>
      </c>
    </row>
    <row r="9508" spans="3:5" x14ac:dyDescent="0.2">
      <c r="C9508" s="119" t="s">
        <v>9659</v>
      </c>
      <c r="D9508" s="5">
        <v>-0.71421679999999999</v>
      </c>
      <c r="E9508" s="5">
        <v>0.34475035392182202</v>
      </c>
    </row>
    <row r="9509" spans="3:5" x14ac:dyDescent="0.2">
      <c r="C9509" s="119" t="s">
        <v>9660</v>
      </c>
      <c r="D9509" s="5">
        <v>-1.7311467</v>
      </c>
      <c r="E9509" s="5">
        <v>0.34466219100444501</v>
      </c>
    </row>
    <row r="9510" spans="3:5" x14ac:dyDescent="0.2">
      <c r="C9510" s="119" t="s">
        <v>9661</v>
      </c>
      <c r="D9510" s="5">
        <v>-0.12034599999999999</v>
      </c>
      <c r="E9510" s="5">
        <v>0.34464729564964303</v>
      </c>
    </row>
    <row r="9511" spans="3:5" x14ac:dyDescent="0.2">
      <c r="C9511" s="119" t="s">
        <v>9662</v>
      </c>
      <c r="D9511" s="5">
        <v>-0.15386469999999999</v>
      </c>
      <c r="E9511" s="5">
        <v>0.34464724763191701</v>
      </c>
    </row>
    <row r="9512" spans="3:5" x14ac:dyDescent="0.2">
      <c r="C9512" s="119" t="s">
        <v>9663</v>
      </c>
      <c r="D9512" s="5">
        <v>-0.18329599999999999</v>
      </c>
      <c r="E9512" s="5">
        <v>0.34446860082872699</v>
      </c>
    </row>
    <row r="9513" spans="3:5" x14ac:dyDescent="0.2">
      <c r="C9513" s="119" t="s">
        <v>9664</v>
      </c>
      <c r="D9513" s="5">
        <v>0.63463301999999999</v>
      </c>
      <c r="E9513" s="5">
        <v>0.34434920787897799</v>
      </c>
    </row>
    <row r="9514" spans="3:5" x14ac:dyDescent="0.2">
      <c r="C9514" s="119" t="s">
        <v>9665</v>
      </c>
      <c r="D9514" s="5">
        <v>-0.7901302</v>
      </c>
      <c r="E9514" s="5">
        <v>0.344252462141725</v>
      </c>
    </row>
    <row r="9515" spans="3:5" x14ac:dyDescent="0.2">
      <c r="C9515" s="119" t="s">
        <v>9666</v>
      </c>
      <c r="D9515" s="5">
        <v>0.32655592</v>
      </c>
      <c r="E9515" s="5">
        <v>0.344252462141725</v>
      </c>
    </row>
    <row r="9516" spans="3:5" x14ac:dyDescent="0.2">
      <c r="C9516" s="119" t="s">
        <v>9667</v>
      </c>
      <c r="D9516" s="5">
        <v>-0.11260870000000001</v>
      </c>
      <c r="E9516" s="5">
        <v>0.34419397606516799</v>
      </c>
    </row>
    <row r="9517" spans="3:5" x14ac:dyDescent="0.2">
      <c r="C9517" s="119" t="s">
        <v>9668</v>
      </c>
      <c r="D9517" s="5">
        <v>-0.1078134</v>
      </c>
      <c r="E9517" s="5">
        <v>0.34416107151522601</v>
      </c>
    </row>
    <row r="9518" spans="3:5" x14ac:dyDescent="0.2">
      <c r="C9518" s="119" t="s">
        <v>9669</v>
      </c>
      <c r="D9518" s="5">
        <v>1.1308709299999999</v>
      </c>
      <c r="E9518" s="5">
        <v>0.344127402092954</v>
      </c>
    </row>
    <row r="9519" spans="3:5" x14ac:dyDescent="0.2">
      <c r="C9519" s="119" t="s">
        <v>9670</v>
      </c>
      <c r="D9519" s="5">
        <v>0.50634325999999996</v>
      </c>
      <c r="E9519" s="5">
        <v>0.34412182914407502</v>
      </c>
    </row>
    <row r="9520" spans="3:5" x14ac:dyDescent="0.2">
      <c r="C9520" s="119" t="s">
        <v>9671</v>
      </c>
      <c r="D9520" s="5">
        <v>0.12806289000000001</v>
      </c>
      <c r="E9520" s="5">
        <v>0.343973189212534</v>
      </c>
    </row>
    <row r="9521" spans="3:5" x14ac:dyDescent="0.2">
      <c r="C9521" s="119" t="s">
        <v>9672</v>
      </c>
      <c r="D9521" s="5">
        <v>1.3340130400000001</v>
      </c>
      <c r="E9521" s="5">
        <v>0.34389335185652697</v>
      </c>
    </row>
    <row r="9522" spans="3:5" x14ac:dyDescent="0.2">
      <c r="C9522" s="119" t="s">
        <v>9673</v>
      </c>
      <c r="D9522" s="5">
        <v>-0.10720739999999999</v>
      </c>
      <c r="E9522" s="5">
        <v>0.34378566610613598</v>
      </c>
    </row>
    <row r="9523" spans="3:5" x14ac:dyDescent="0.2">
      <c r="C9523" s="119" t="s">
        <v>9674</v>
      </c>
      <c r="D9523" s="5">
        <v>0.16751573</v>
      </c>
      <c r="E9523" s="5">
        <v>0.34377394440690501</v>
      </c>
    </row>
    <row r="9524" spans="3:5" x14ac:dyDescent="0.2">
      <c r="C9524" s="119" t="s">
        <v>9675</v>
      </c>
      <c r="D9524" s="5">
        <v>-0.84560809999999997</v>
      </c>
      <c r="E9524" s="5">
        <v>0.34372488538837298</v>
      </c>
    </row>
    <row r="9525" spans="3:5" x14ac:dyDescent="0.2">
      <c r="C9525" s="119" t="s">
        <v>9676</v>
      </c>
      <c r="D9525" s="5">
        <v>9.7565659999999998E-2</v>
      </c>
      <c r="E9525" s="5">
        <v>0.34372317000431402</v>
      </c>
    </row>
    <row r="9526" spans="3:5" x14ac:dyDescent="0.2">
      <c r="C9526" s="119" t="s">
        <v>9677</v>
      </c>
      <c r="D9526" s="5">
        <v>-9.1853900000000002E-2</v>
      </c>
      <c r="E9526" s="5">
        <v>0.34364677999275001</v>
      </c>
    </row>
    <row r="9527" spans="3:5" x14ac:dyDescent="0.2">
      <c r="C9527" s="119" t="s">
        <v>9678</v>
      </c>
      <c r="D9527" s="5">
        <v>8.6078150000000006E-2</v>
      </c>
      <c r="E9527" s="5">
        <v>0.34364572603488402</v>
      </c>
    </row>
    <row r="9528" spans="3:5" x14ac:dyDescent="0.2">
      <c r="C9528" s="119" t="s">
        <v>9679</v>
      </c>
      <c r="D9528" s="5">
        <v>-0.1269556</v>
      </c>
      <c r="E9528" s="5">
        <v>0.34336579916610799</v>
      </c>
    </row>
    <row r="9529" spans="3:5" x14ac:dyDescent="0.2">
      <c r="C9529" s="119" t="s">
        <v>9680</v>
      </c>
      <c r="D9529" s="5">
        <v>-1.9771243999999999</v>
      </c>
      <c r="E9529" s="5">
        <v>0.34331903616403697</v>
      </c>
    </row>
    <row r="9530" spans="3:5" x14ac:dyDescent="0.2">
      <c r="C9530" s="119" t="s">
        <v>9681</v>
      </c>
      <c r="D9530" s="5">
        <v>-1.9771243999999999</v>
      </c>
      <c r="E9530" s="5">
        <v>0.34331903616403697</v>
      </c>
    </row>
    <row r="9531" spans="3:5" x14ac:dyDescent="0.2">
      <c r="C9531" s="119" t="s">
        <v>9682</v>
      </c>
      <c r="D9531" s="5">
        <v>-1.9771243999999999</v>
      </c>
      <c r="E9531" s="5">
        <v>0.34331903616403697</v>
      </c>
    </row>
    <row r="9532" spans="3:5" x14ac:dyDescent="0.2">
      <c r="C9532" s="119" t="s">
        <v>9683</v>
      </c>
      <c r="D9532" s="5">
        <v>-1.9771243999999999</v>
      </c>
      <c r="E9532" s="5">
        <v>0.34331903616403697</v>
      </c>
    </row>
    <row r="9533" spans="3:5" x14ac:dyDescent="0.2">
      <c r="C9533" s="119" t="s">
        <v>9684</v>
      </c>
      <c r="D9533" s="5">
        <v>0.85835455000000005</v>
      </c>
      <c r="E9533" s="5">
        <v>0.343305680334202</v>
      </c>
    </row>
    <row r="9534" spans="3:5" x14ac:dyDescent="0.2">
      <c r="C9534" s="119" t="s">
        <v>9685</v>
      </c>
      <c r="D9534" s="5">
        <v>-9.9199800000000005E-2</v>
      </c>
      <c r="E9534" s="5">
        <v>0.34330378470131701</v>
      </c>
    </row>
    <row r="9535" spans="3:5" x14ac:dyDescent="0.2">
      <c r="C9535" s="119" t="s">
        <v>9686</v>
      </c>
      <c r="D9535" s="5">
        <v>1.89958121</v>
      </c>
      <c r="E9535" s="5">
        <v>0.343274441742554</v>
      </c>
    </row>
    <row r="9536" spans="3:5" x14ac:dyDescent="0.2">
      <c r="C9536" s="119" t="s">
        <v>9687</v>
      </c>
      <c r="D9536" s="5">
        <v>1.89958121</v>
      </c>
      <c r="E9536" s="5">
        <v>0.343274441742554</v>
      </c>
    </row>
    <row r="9537" spans="3:5" x14ac:dyDescent="0.2">
      <c r="C9537" s="119" t="s">
        <v>9688</v>
      </c>
      <c r="D9537" s="5">
        <v>1.89958121</v>
      </c>
      <c r="E9537" s="5">
        <v>0.343274441742554</v>
      </c>
    </row>
    <row r="9538" spans="3:5" x14ac:dyDescent="0.2">
      <c r="C9538" s="119" t="s">
        <v>9689</v>
      </c>
      <c r="D9538" s="5">
        <v>0.61172875000000004</v>
      </c>
      <c r="E9538" s="5">
        <v>0.34324034321553798</v>
      </c>
    </row>
    <row r="9539" spans="3:5" x14ac:dyDescent="0.2">
      <c r="C9539" s="119" t="s">
        <v>9690</v>
      </c>
      <c r="D9539" s="5">
        <v>0.13701152</v>
      </c>
      <c r="E9539" s="5">
        <v>0.343196493879527</v>
      </c>
    </row>
    <row r="9540" spans="3:5" x14ac:dyDescent="0.2">
      <c r="C9540" s="119" t="s">
        <v>9691</v>
      </c>
      <c r="D9540" s="5">
        <v>-0.31068980000000002</v>
      </c>
      <c r="E9540" s="5">
        <v>0.34317662386341302</v>
      </c>
    </row>
    <row r="9541" spans="3:5" x14ac:dyDescent="0.2">
      <c r="C9541" s="119" t="s">
        <v>9692</v>
      </c>
      <c r="D9541" s="5">
        <v>0.32902424000000002</v>
      </c>
      <c r="E9541" s="5">
        <v>0.343171876633801</v>
      </c>
    </row>
    <row r="9542" spans="3:5" x14ac:dyDescent="0.2">
      <c r="C9542" s="119" t="s">
        <v>9693</v>
      </c>
      <c r="D9542" s="5">
        <v>-0.29218690000000003</v>
      </c>
      <c r="E9542" s="5">
        <v>0.34317103438880597</v>
      </c>
    </row>
    <row r="9543" spans="3:5" x14ac:dyDescent="0.2">
      <c r="C9543" s="119" t="s">
        <v>9694</v>
      </c>
      <c r="D9543" s="5">
        <v>-0.118753</v>
      </c>
      <c r="E9543" s="5">
        <v>0.34316943604199901</v>
      </c>
    </row>
    <row r="9544" spans="3:5" x14ac:dyDescent="0.2">
      <c r="C9544" s="119" t="s">
        <v>9695</v>
      </c>
      <c r="D9544" s="5">
        <v>-0.60089110000000001</v>
      </c>
      <c r="E9544" s="5">
        <v>0.34313964278579401</v>
      </c>
    </row>
    <row r="9545" spans="3:5" x14ac:dyDescent="0.2">
      <c r="C9545" s="119" t="s">
        <v>9696</v>
      </c>
      <c r="D9545" s="5">
        <v>0.12517086999999999</v>
      </c>
      <c r="E9545" s="5">
        <v>0.34309485625594799</v>
      </c>
    </row>
    <row r="9546" spans="3:5" x14ac:dyDescent="0.2">
      <c r="C9546" s="119" t="s">
        <v>9697</v>
      </c>
      <c r="D9546" s="5">
        <v>0.200295</v>
      </c>
      <c r="E9546" s="5">
        <v>0.34307546933162297</v>
      </c>
    </row>
    <row r="9547" spans="3:5" x14ac:dyDescent="0.2">
      <c r="C9547" s="119" t="s">
        <v>9698</v>
      </c>
      <c r="D9547" s="5">
        <v>9.3581020000000001E-2</v>
      </c>
      <c r="E9547" s="5">
        <v>0.34302513052532202</v>
      </c>
    </row>
    <row r="9548" spans="3:5" x14ac:dyDescent="0.2">
      <c r="C9548" s="119" t="s">
        <v>9699</v>
      </c>
      <c r="D9548" s="5">
        <v>0.14763274000000001</v>
      </c>
      <c r="E9548" s="5">
        <v>0.34296065829983402</v>
      </c>
    </row>
    <row r="9549" spans="3:5" x14ac:dyDescent="0.2">
      <c r="C9549" s="119" t="s">
        <v>9700</v>
      </c>
      <c r="D9549" s="5">
        <v>7.8510140000000006E-2</v>
      </c>
      <c r="E9549" s="5">
        <v>0.34295176171202002</v>
      </c>
    </row>
    <row r="9550" spans="3:5" x14ac:dyDescent="0.2">
      <c r="C9550" s="119" t="s">
        <v>9701</v>
      </c>
      <c r="D9550" s="5">
        <v>0.13369766999999999</v>
      </c>
      <c r="E9550" s="5">
        <v>0.34292690962911898</v>
      </c>
    </row>
    <row r="9551" spans="3:5" x14ac:dyDescent="0.2">
      <c r="C9551" s="119" t="s">
        <v>9702</v>
      </c>
      <c r="D9551" s="5">
        <v>0.26105038000000003</v>
      </c>
      <c r="E9551" s="5">
        <v>0.34287382391536902</v>
      </c>
    </row>
    <row r="9552" spans="3:5" x14ac:dyDescent="0.2">
      <c r="C9552" s="119" t="s">
        <v>9703</v>
      </c>
      <c r="D9552" s="5">
        <v>0.53670834999999995</v>
      </c>
      <c r="E9552" s="5">
        <v>0.34282557415278803</v>
      </c>
    </row>
    <row r="9553" spans="3:5" x14ac:dyDescent="0.2">
      <c r="C9553" s="119" t="s">
        <v>9704</v>
      </c>
      <c r="D9553" s="5">
        <v>-1.3844189</v>
      </c>
      <c r="E9553" s="5">
        <v>0.34280333994164502</v>
      </c>
    </row>
    <row r="9554" spans="3:5" x14ac:dyDescent="0.2">
      <c r="C9554" s="119" t="s">
        <v>9705</v>
      </c>
      <c r="D9554" s="5">
        <v>-0.29149700000000001</v>
      </c>
      <c r="E9554" s="5">
        <v>0.342790956218683</v>
      </c>
    </row>
    <row r="9555" spans="3:5" x14ac:dyDescent="0.2">
      <c r="C9555" s="119" t="s">
        <v>9706</v>
      </c>
      <c r="D9555" s="5">
        <v>1.451848</v>
      </c>
      <c r="E9555" s="5">
        <v>0.34278752326456102</v>
      </c>
    </row>
    <row r="9556" spans="3:5" x14ac:dyDescent="0.2">
      <c r="C9556" s="119" t="s">
        <v>9707</v>
      </c>
      <c r="D9556" s="5">
        <v>-0.1108316</v>
      </c>
      <c r="E9556" s="5">
        <v>0.34254971142554203</v>
      </c>
    </row>
    <row r="9557" spans="3:5" x14ac:dyDescent="0.2">
      <c r="C9557" s="119" t="s">
        <v>9708</v>
      </c>
      <c r="D9557" s="5">
        <v>-0.13577059999999999</v>
      </c>
      <c r="E9557" s="5">
        <v>0.34252953648941098</v>
      </c>
    </row>
    <row r="9558" spans="3:5" x14ac:dyDescent="0.2">
      <c r="C9558" s="119" t="s">
        <v>9709</v>
      </c>
      <c r="D9558" s="5">
        <v>-0.92892660000000005</v>
      </c>
      <c r="E9558" s="5">
        <v>0.34243246906154301</v>
      </c>
    </row>
    <row r="9559" spans="3:5" x14ac:dyDescent="0.2">
      <c r="C9559" s="119" t="s">
        <v>9710</v>
      </c>
      <c r="D9559" s="5">
        <v>2.4271726</v>
      </c>
      <c r="E9559" s="5">
        <v>0.34242269471962999</v>
      </c>
    </row>
    <row r="9560" spans="3:5" x14ac:dyDescent="0.2">
      <c r="C9560" s="119" t="s">
        <v>9711</v>
      </c>
      <c r="D9560" s="5">
        <v>2.4271726</v>
      </c>
      <c r="E9560" s="5">
        <v>0.34242269471962999</v>
      </c>
    </row>
    <row r="9561" spans="3:5" x14ac:dyDescent="0.2">
      <c r="C9561" s="119" t="s">
        <v>9712</v>
      </c>
      <c r="D9561" s="5">
        <v>2.4271726</v>
      </c>
      <c r="E9561" s="5">
        <v>0.34242269471962999</v>
      </c>
    </row>
    <row r="9562" spans="3:5" x14ac:dyDescent="0.2">
      <c r="C9562" s="119" t="s">
        <v>9713</v>
      </c>
      <c r="D9562" s="5">
        <v>2.4271726</v>
      </c>
      <c r="E9562" s="5">
        <v>0.34242269471962999</v>
      </c>
    </row>
    <row r="9563" spans="3:5" x14ac:dyDescent="0.2">
      <c r="C9563" s="119" t="s">
        <v>9714</v>
      </c>
      <c r="D9563" s="5">
        <v>2.4271726</v>
      </c>
      <c r="E9563" s="5">
        <v>0.34242269471962999</v>
      </c>
    </row>
    <row r="9564" spans="3:5" x14ac:dyDescent="0.2">
      <c r="C9564" s="119" t="s">
        <v>9715</v>
      </c>
      <c r="D9564" s="5">
        <v>2.4271726</v>
      </c>
      <c r="E9564" s="5">
        <v>0.34242269471962999</v>
      </c>
    </row>
    <row r="9565" spans="3:5" x14ac:dyDescent="0.2">
      <c r="C9565" s="119" t="s">
        <v>9716</v>
      </c>
      <c r="D9565" s="5">
        <v>2.4271726</v>
      </c>
      <c r="E9565" s="5">
        <v>0.34242269471962999</v>
      </c>
    </row>
    <row r="9566" spans="3:5" x14ac:dyDescent="0.2">
      <c r="C9566" s="119" t="s">
        <v>9717</v>
      </c>
      <c r="D9566" s="5">
        <v>2.4271726</v>
      </c>
      <c r="E9566" s="5">
        <v>0.34242269471962999</v>
      </c>
    </row>
    <row r="9567" spans="3:5" x14ac:dyDescent="0.2">
      <c r="C9567" s="119" t="s">
        <v>9718</v>
      </c>
      <c r="D9567" s="5">
        <v>2.4271726</v>
      </c>
      <c r="E9567" s="5">
        <v>0.34242269471962999</v>
      </c>
    </row>
    <row r="9568" spans="3:5" x14ac:dyDescent="0.2">
      <c r="C9568" s="119" t="s">
        <v>9719</v>
      </c>
      <c r="D9568" s="5">
        <v>2.4271726</v>
      </c>
      <c r="E9568" s="5">
        <v>0.34242269471962999</v>
      </c>
    </row>
    <row r="9569" spans="3:5" x14ac:dyDescent="0.2">
      <c r="C9569" s="119" t="s">
        <v>9720</v>
      </c>
      <c r="D9569" s="5">
        <v>2.4271726</v>
      </c>
      <c r="E9569" s="5">
        <v>0.34242269471962999</v>
      </c>
    </row>
    <row r="9570" spans="3:5" x14ac:dyDescent="0.2">
      <c r="C9570" s="119" t="s">
        <v>9721</v>
      </c>
      <c r="D9570" s="5">
        <v>2.4271726</v>
      </c>
      <c r="E9570" s="5">
        <v>0.34242269471962999</v>
      </c>
    </row>
    <row r="9571" spans="3:5" x14ac:dyDescent="0.2">
      <c r="C9571" s="119" t="s">
        <v>9722</v>
      </c>
      <c r="D9571" s="5">
        <v>1.78458731</v>
      </c>
      <c r="E9571" s="5">
        <v>0.34238520456259802</v>
      </c>
    </row>
    <row r="9572" spans="3:5" x14ac:dyDescent="0.2">
      <c r="C9572" s="119" t="s">
        <v>9723</v>
      </c>
      <c r="D9572" s="5">
        <v>1.78458731</v>
      </c>
      <c r="E9572" s="5">
        <v>0.34238520456259802</v>
      </c>
    </row>
    <row r="9573" spans="3:5" x14ac:dyDescent="0.2">
      <c r="C9573" s="119" t="s">
        <v>9724</v>
      </c>
      <c r="D9573" s="5">
        <v>1.78458731</v>
      </c>
      <c r="E9573" s="5">
        <v>0.34238520456259802</v>
      </c>
    </row>
    <row r="9574" spans="3:5" x14ac:dyDescent="0.2">
      <c r="C9574" s="119" t="s">
        <v>9725</v>
      </c>
      <c r="D9574" s="5">
        <v>1.78458731</v>
      </c>
      <c r="E9574" s="5">
        <v>0.34238520456259802</v>
      </c>
    </row>
    <row r="9575" spans="3:5" x14ac:dyDescent="0.2">
      <c r="C9575" s="119" t="s">
        <v>9726</v>
      </c>
      <c r="D9575" s="5">
        <v>-0.2613531</v>
      </c>
      <c r="E9575" s="5">
        <v>0.34234687699341099</v>
      </c>
    </row>
    <row r="9576" spans="3:5" x14ac:dyDescent="0.2">
      <c r="C9576" s="119" t="s">
        <v>9727</v>
      </c>
      <c r="D9576" s="5">
        <v>0.15979417000000001</v>
      </c>
      <c r="E9576" s="5">
        <v>0.342295390393828</v>
      </c>
    </row>
    <row r="9577" spans="3:5" x14ac:dyDescent="0.2">
      <c r="C9577" s="119" t="s">
        <v>9728</v>
      </c>
      <c r="D9577" s="5">
        <v>1.8831939499999999</v>
      </c>
      <c r="E9577" s="5">
        <v>0.34229104440180003</v>
      </c>
    </row>
    <row r="9578" spans="3:5" x14ac:dyDescent="0.2">
      <c r="C9578" s="119" t="s">
        <v>9729</v>
      </c>
      <c r="D9578" s="5">
        <v>1.8831939499999999</v>
      </c>
      <c r="E9578" s="5">
        <v>0.34229104440180003</v>
      </c>
    </row>
    <row r="9579" spans="3:5" x14ac:dyDescent="0.2">
      <c r="C9579" s="119" t="s">
        <v>9730</v>
      </c>
      <c r="D9579" s="5">
        <v>1.8831939499999999</v>
      </c>
      <c r="E9579" s="5">
        <v>0.34229104440180003</v>
      </c>
    </row>
    <row r="9580" spans="3:5" x14ac:dyDescent="0.2">
      <c r="C9580" s="119" t="s">
        <v>9731</v>
      </c>
      <c r="D9580" s="5">
        <v>0.10887284999999999</v>
      </c>
      <c r="E9580" s="5">
        <v>0.34218342094882997</v>
      </c>
    </row>
    <row r="9581" spans="3:5" x14ac:dyDescent="0.2">
      <c r="C9581" s="119" t="s">
        <v>9732</v>
      </c>
      <c r="D9581" s="5">
        <v>-0.21546750000000001</v>
      </c>
      <c r="E9581" s="5">
        <v>0.34196143931120698</v>
      </c>
    </row>
    <row r="9582" spans="3:5" x14ac:dyDescent="0.2">
      <c r="C9582" s="119" t="s">
        <v>9733</v>
      </c>
      <c r="D9582" s="5">
        <v>0.394042</v>
      </c>
      <c r="E9582" s="5">
        <v>0.34183259079299899</v>
      </c>
    </row>
    <row r="9583" spans="3:5" x14ac:dyDescent="0.2">
      <c r="C9583" s="119" t="s">
        <v>9734</v>
      </c>
      <c r="D9583" s="5">
        <v>-8.9621800000000001E-2</v>
      </c>
      <c r="E9583" s="5">
        <v>0.34180798394759498</v>
      </c>
    </row>
    <row r="9584" spans="3:5" x14ac:dyDescent="0.2">
      <c r="C9584" s="119" t="s">
        <v>9735</v>
      </c>
      <c r="D9584" s="5">
        <v>-0.1734174</v>
      </c>
      <c r="E9584" s="5">
        <v>0.34174073489337697</v>
      </c>
    </row>
    <row r="9585" spans="3:5" x14ac:dyDescent="0.2">
      <c r="C9585" s="119" t="s">
        <v>9736</v>
      </c>
      <c r="D9585" s="5">
        <v>0.2034463</v>
      </c>
      <c r="E9585" s="5">
        <v>0.34173400006737698</v>
      </c>
    </row>
    <row r="9586" spans="3:5" x14ac:dyDescent="0.2">
      <c r="C9586" s="119" t="s">
        <v>9737</v>
      </c>
      <c r="D9586" s="5">
        <v>0.12072744000000001</v>
      </c>
      <c r="E9586" s="5">
        <v>0.34148534252448598</v>
      </c>
    </row>
    <row r="9587" spans="3:5" x14ac:dyDescent="0.2">
      <c r="C9587" s="119" t="s">
        <v>9738</v>
      </c>
      <c r="D9587" s="5">
        <v>-0.20696680000000001</v>
      </c>
      <c r="E9587" s="5">
        <v>0.34148354062501801</v>
      </c>
    </row>
    <row r="9588" spans="3:5" x14ac:dyDescent="0.2">
      <c r="C9588" s="119" t="s">
        <v>9739</v>
      </c>
      <c r="D9588" s="5">
        <v>1.4423690600000001</v>
      </c>
      <c r="E9588" s="5">
        <v>0.34147552273972498</v>
      </c>
    </row>
    <row r="9589" spans="3:5" x14ac:dyDescent="0.2">
      <c r="C9589" s="119" t="s">
        <v>9740</v>
      </c>
      <c r="D9589" s="5">
        <v>-0.10064819999999999</v>
      </c>
      <c r="E9589" s="5">
        <v>0.34147346347322</v>
      </c>
    </row>
    <row r="9590" spans="3:5" x14ac:dyDescent="0.2">
      <c r="C9590" s="119" t="s">
        <v>9741</v>
      </c>
      <c r="D9590" s="5">
        <v>-0.1008192</v>
      </c>
      <c r="E9590" s="5">
        <v>0.34122327806071301</v>
      </c>
    </row>
    <row r="9591" spans="3:5" x14ac:dyDescent="0.2">
      <c r="C9591" s="119" t="s">
        <v>9742</v>
      </c>
      <c r="D9591" s="5">
        <v>-0.1034895</v>
      </c>
      <c r="E9591" s="5">
        <v>0.34111107026413101</v>
      </c>
    </row>
    <row r="9592" spans="3:5" x14ac:dyDescent="0.2">
      <c r="C9592" s="119" t="s">
        <v>9743</v>
      </c>
      <c r="D9592" s="5">
        <v>1.6300840700000001</v>
      </c>
      <c r="E9592" s="5">
        <v>0.34108627566151001</v>
      </c>
    </row>
    <row r="9593" spans="3:5" x14ac:dyDescent="0.2">
      <c r="C9593" s="119" t="s">
        <v>9744</v>
      </c>
      <c r="D9593" s="5">
        <v>-0.56340939999999995</v>
      </c>
      <c r="E9593" s="5">
        <v>0.34107807460814499</v>
      </c>
    </row>
    <row r="9594" spans="3:5" x14ac:dyDescent="0.2">
      <c r="C9594" s="119" t="s">
        <v>9745</v>
      </c>
      <c r="D9594" s="5">
        <v>2.2908723200000001</v>
      </c>
      <c r="E9594" s="5">
        <v>0.340974560339874</v>
      </c>
    </row>
    <row r="9595" spans="3:5" x14ac:dyDescent="0.2">
      <c r="C9595" s="119" t="s">
        <v>9746</v>
      </c>
      <c r="D9595" s="5">
        <v>2.2908723200000001</v>
      </c>
      <c r="E9595" s="5">
        <v>0.340974560339874</v>
      </c>
    </row>
    <row r="9596" spans="3:5" x14ac:dyDescent="0.2">
      <c r="C9596" s="119" t="s">
        <v>9747</v>
      </c>
      <c r="D9596" s="5">
        <v>2.2908723200000001</v>
      </c>
      <c r="E9596" s="5">
        <v>0.340974560339874</v>
      </c>
    </row>
    <row r="9597" spans="3:5" x14ac:dyDescent="0.2">
      <c r="C9597" s="119" t="s">
        <v>9748</v>
      </c>
      <c r="D9597" s="5">
        <v>2.2908723200000001</v>
      </c>
      <c r="E9597" s="5">
        <v>0.340974560339874</v>
      </c>
    </row>
    <row r="9598" spans="3:5" x14ac:dyDescent="0.2">
      <c r="C9598" s="119" t="s">
        <v>9749</v>
      </c>
      <c r="D9598" s="5">
        <v>2.2908723200000001</v>
      </c>
      <c r="E9598" s="5">
        <v>0.340974560339874</v>
      </c>
    </row>
    <row r="9599" spans="3:5" x14ac:dyDescent="0.2">
      <c r="C9599" s="119" t="s">
        <v>9750</v>
      </c>
      <c r="D9599" s="5">
        <v>2.2908723200000001</v>
      </c>
      <c r="E9599" s="5">
        <v>0.340974560339874</v>
      </c>
    </row>
    <row r="9600" spans="3:5" x14ac:dyDescent="0.2">
      <c r="C9600" s="119" t="s">
        <v>9751</v>
      </c>
      <c r="D9600" s="5">
        <v>2.2908723200000001</v>
      </c>
      <c r="E9600" s="5">
        <v>0.340974560339874</v>
      </c>
    </row>
    <row r="9601" spans="3:5" x14ac:dyDescent="0.2">
      <c r="C9601" s="119" t="s">
        <v>9752</v>
      </c>
      <c r="D9601" s="5">
        <v>2.2908723200000001</v>
      </c>
      <c r="E9601" s="5">
        <v>0.340974560339874</v>
      </c>
    </row>
    <row r="9602" spans="3:5" x14ac:dyDescent="0.2">
      <c r="C9602" s="119" t="s">
        <v>9753</v>
      </c>
      <c r="D9602" s="5">
        <v>2.2908723200000001</v>
      </c>
      <c r="E9602" s="5">
        <v>0.340974560339874</v>
      </c>
    </row>
    <row r="9603" spans="3:5" x14ac:dyDescent="0.2">
      <c r="C9603" s="119" t="s">
        <v>9754</v>
      </c>
      <c r="D9603" s="5">
        <v>2.2908723200000001</v>
      </c>
      <c r="E9603" s="5">
        <v>0.340974560339874</v>
      </c>
    </row>
    <row r="9604" spans="3:5" x14ac:dyDescent="0.2">
      <c r="C9604" s="119" t="s">
        <v>9755</v>
      </c>
      <c r="D9604" s="5">
        <v>2.2908723200000001</v>
      </c>
      <c r="E9604" s="5">
        <v>0.340974560339874</v>
      </c>
    </row>
    <row r="9605" spans="3:5" x14ac:dyDescent="0.2">
      <c r="C9605" s="119" t="s">
        <v>9756</v>
      </c>
      <c r="D9605" s="5">
        <v>2.2908723200000001</v>
      </c>
      <c r="E9605" s="5">
        <v>0.340974560339874</v>
      </c>
    </row>
    <row r="9606" spans="3:5" x14ac:dyDescent="0.2">
      <c r="C9606" s="119" t="s">
        <v>9757</v>
      </c>
      <c r="D9606" s="5">
        <v>2.2908723200000001</v>
      </c>
      <c r="E9606" s="5">
        <v>0.340974560339874</v>
      </c>
    </row>
    <row r="9607" spans="3:5" x14ac:dyDescent="0.2">
      <c r="C9607" s="119" t="s">
        <v>9758</v>
      </c>
      <c r="D9607" s="5">
        <v>2.2908723200000001</v>
      </c>
      <c r="E9607" s="5">
        <v>0.340974560339874</v>
      </c>
    </row>
    <row r="9608" spans="3:5" x14ac:dyDescent="0.2">
      <c r="C9608" s="119" t="s">
        <v>9759</v>
      </c>
      <c r="D9608" s="5">
        <v>2.2908723200000001</v>
      </c>
      <c r="E9608" s="5">
        <v>0.340974560339874</v>
      </c>
    </row>
    <row r="9609" spans="3:5" x14ac:dyDescent="0.2">
      <c r="C9609" s="119" t="s">
        <v>9760</v>
      </c>
      <c r="D9609" s="5">
        <v>2.2908723200000001</v>
      </c>
      <c r="E9609" s="5">
        <v>0.340974560339874</v>
      </c>
    </row>
    <row r="9610" spans="3:5" x14ac:dyDescent="0.2">
      <c r="C9610" s="119" t="s">
        <v>9761</v>
      </c>
      <c r="D9610" s="5">
        <v>2.2908723200000001</v>
      </c>
      <c r="E9610" s="5">
        <v>0.340974560339874</v>
      </c>
    </row>
    <row r="9611" spans="3:5" x14ac:dyDescent="0.2">
      <c r="C9611" s="119" t="s">
        <v>9762</v>
      </c>
      <c r="D9611" s="5">
        <v>2.2908723200000001</v>
      </c>
      <c r="E9611" s="5">
        <v>0.340974560339874</v>
      </c>
    </row>
    <row r="9612" spans="3:5" x14ac:dyDescent="0.2">
      <c r="C9612" s="119" t="s">
        <v>9763</v>
      </c>
      <c r="D9612" s="5">
        <v>2.2908723200000001</v>
      </c>
      <c r="E9612" s="5">
        <v>0.340974560339874</v>
      </c>
    </row>
    <row r="9613" spans="3:5" x14ac:dyDescent="0.2">
      <c r="C9613" s="119" t="s">
        <v>9764</v>
      </c>
      <c r="D9613" s="5">
        <v>2.2908723200000001</v>
      </c>
      <c r="E9613" s="5">
        <v>0.340974560339874</v>
      </c>
    </row>
    <row r="9614" spans="3:5" x14ac:dyDescent="0.2">
      <c r="C9614" s="119" t="s">
        <v>9765</v>
      </c>
      <c r="D9614" s="5">
        <v>-0.15517420000000001</v>
      </c>
      <c r="E9614" s="5">
        <v>0.340822100540772</v>
      </c>
    </row>
    <row r="9615" spans="3:5" x14ac:dyDescent="0.2">
      <c r="C9615" s="119" t="s">
        <v>6823</v>
      </c>
      <c r="D9615" s="5">
        <v>0.68815340000000003</v>
      </c>
      <c r="E9615" s="5">
        <v>0.34082020619810599</v>
      </c>
    </row>
    <row r="9616" spans="3:5" x14ac:dyDescent="0.2">
      <c r="C9616" s="119" t="s">
        <v>9766</v>
      </c>
      <c r="D9616" s="5">
        <v>0.42296658999999998</v>
      </c>
      <c r="E9616" s="5">
        <v>0.34080583230940198</v>
      </c>
    </row>
    <row r="9617" spans="3:5" x14ac:dyDescent="0.2">
      <c r="C9617" s="119" t="s">
        <v>9767</v>
      </c>
      <c r="D9617" s="5">
        <v>0.11973116</v>
      </c>
      <c r="E9617" s="5">
        <v>0.34080215800095498</v>
      </c>
    </row>
    <row r="9618" spans="3:5" x14ac:dyDescent="0.2">
      <c r="C9618" s="119" t="s">
        <v>9768</v>
      </c>
      <c r="D9618" s="5">
        <v>0.21781513999999999</v>
      </c>
      <c r="E9618" s="5">
        <v>0.340792486912808</v>
      </c>
    </row>
    <row r="9619" spans="3:5" x14ac:dyDescent="0.2">
      <c r="C9619" s="119" t="s">
        <v>9769</v>
      </c>
      <c r="D9619" s="5">
        <v>-0.1131361</v>
      </c>
      <c r="E9619" s="5">
        <v>0.34048735856538398</v>
      </c>
    </row>
    <row r="9620" spans="3:5" x14ac:dyDescent="0.2">
      <c r="C9620" s="119" t="s">
        <v>9770</v>
      </c>
      <c r="D9620" s="5">
        <v>-0.1019067</v>
      </c>
      <c r="E9620" s="5">
        <v>0.34047722840753702</v>
      </c>
    </row>
    <row r="9621" spans="3:5" x14ac:dyDescent="0.2">
      <c r="C9621" s="119" t="s">
        <v>9771</v>
      </c>
      <c r="D9621" s="5">
        <v>1.2693850600000001</v>
      </c>
      <c r="E9621" s="5">
        <v>0.340420323189773</v>
      </c>
    </row>
    <row r="9622" spans="3:5" x14ac:dyDescent="0.2">
      <c r="C9622" s="119" t="s">
        <v>9772</v>
      </c>
      <c r="D9622" s="5">
        <v>-0.13575870000000001</v>
      </c>
      <c r="E9622" s="5">
        <v>0.34041681381907202</v>
      </c>
    </row>
    <row r="9623" spans="3:5" x14ac:dyDescent="0.2">
      <c r="C9623" s="119" t="s">
        <v>9773</v>
      </c>
      <c r="D9623" s="5">
        <v>0.65773334000000006</v>
      </c>
      <c r="E9623" s="5">
        <v>0.34041397971383802</v>
      </c>
    </row>
    <row r="9624" spans="3:5" x14ac:dyDescent="0.2">
      <c r="C9624" s="119" t="s">
        <v>9774</v>
      </c>
      <c r="D9624" s="5">
        <v>1.90018489</v>
      </c>
      <c r="E9624" s="5">
        <v>0.34027239310059598</v>
      </c>
    </row>
    <row r="9625" spans="3:5" x14ac:dyDescent="0.2">
      <c r="C9625" s="119" t="s">
        <v>9775</v>
      </c>
      <c r="D9625" s="5">
        <v>-0.26778600000000002</v>
      </c>
      <c r="E9625" s="5">
        <v>0.34025770458719301</v>
      </c>
    </row>
    <row r="9626" spans="3:5" x14ac:dyDescent="0.2">
      <c r="C9626" s="119" t="s">
        <v>9776</v>
      </c>
      <c r="D9626" s="5">
        <v>0.31462683000000002</v>
      </c>
      <c r="E9626" s="5">
        <v>0.34022297702288501</v>
      </c>
    </row>
    <row r="9627" spans="3:5" x14ac:dyDescent="0.2">
      <c r="C9627" s="119" t="s">
        <v>9777</v>
      </c>
      <c r="D9627" s="5">
        <v>0.15022377000000001</v>
      </c>
      <c r="E9627" s="5">
        <v>0.34017926968037099</v>
      </c>
    </row>
    <row r="9628" spans="3:5" x14ac:dyDescent="0.2">
      <c r="C9628" s="119" t="s">
        <v>9778</v>
      </c>
      <c r="D9628" s="5">
        <v>-0.23361950000000001</v>
      </c>
      <c r="E9628" s="5">
        <v>0.34014972836558799</v>
      </c>
    </row>
    <row r="9629" spans="3:5" x14ac:dyDescent="0.2">
      <c r="C9629" s="119" t="s">
        <v>9779</v>
      </c>
      <c r="D9629" s="5">
        <v>-0.1381</v>
      </c>
      <c r="E9629" s="5">
        <v>0.34014566991852602</v>
      </c>
    </row>
    <row r="9630" spans="3:5" x14ac:dyDescent="0.2">
      <c r="C9630" s="119" t="s">
        <v>9780</v>
      </c>
      <c r="D9630" s="5">
        <v>0.27367291999999999</v>
      </c>
      <c r="E9630" s="5">
        <v>0.34011065669502599</v>
      </c>
    </row>
    <row r="9631" spans="3:5" x14ac:dyDescent="0.2">
      <c r="C9631" s="119" t="s">
        <v>9781</v>
      </c>
      <c r="D9631" s="5">
        <v>-0.91260490000000005</v>
      </c>
      <c r="E9631" s="5">
        <v>0.34007826912535699</v>
      </c>
    </row>
    <row r="9632" spans="3:5" x14ac:dyDescent="0.2">
      <c r="C9632" s="119" t="s">
        <v>9782</v>
      </c>
      <c r="D9632" s="5">
        <v>-0.55758890000000005</v>
      </c>
      <c r="E9632" s="5">
        <v>0.34005483525970798</v>
      </c>
    </row>
    <row r="9633" spans="3:5" x14ac:dyDescent="0.2">
      <c r="C9633" s="119" t="s">
        <v>9783</v>
      </c>
      <c r="D9633" s="5">
        <v>0.42713047999999998</v>
      </c>
      <c r="E9633" s="5">
        <v>0.34003343609442799</v>
      </c>
    </row>
    <row r="9634" spans="3:5" x14ac:dyDescent="0.2">
      <c r="C9634" s="119" t="s">
        <v>9784</v>
      </c>
      <c r="D9634" s="5">
        <v>-0.1702081</v>
      </c>
      <c r="E9634" s="5">
        <v>0.340016142690377</v>
      </c>
    </row>
    <row r="9635" spans="3:5" x14ac:dyDescent="0.2">
      <c r="C9635" s="119" t="s">
        <v>9785</v>
      </c>
      <c r="D9635" s="5">
        <v>-0.13251979999999999</v>
      </c>
      <c r="E9635" s="5">
        <v>0.33996052341042798</v>
      </c>
    </row>
    <row r="9636" spans="3:5" x14ac:dyDescent="0.2">
      <c r="C9636" s="119" t="s">
        <v>9786</v>
      </c>
      <c r="D9636" s="5">
        <v>9.6264089999999997E-2</v>
      </c>
      <c r="E9636" s="5">
        <v>0.33990072210449501</v>
      </c>
    </row>
    <row r="9637" spans="3:5" x14ac:dyDescent="0.2">
      <c r="C9637" s="119" t="s">
        <v>9787</v>
      </c>
      <c r="D9637" s="5">
        <v>0.44039517</v>
      </c>
      <c r="E9637" s="5">
        <v>0.33989003568514198</v>
      </c>
    </row>
    <row r="9638" spans="3:5" x14ac:dyDescent="0.2">
      <c r="C9638" s="119" t="s">
        <v>9788</v>
      </c>
      <c r="D9638" s="5">
        <v>-1.0286257000000001</v>
      </c>
      <c r="E9638" s="5">
        <v>0.33987222557054197</v>
      </c>
    </row>
    <row r="9639" spans="3:5" x14ac:dyDescent="0.2">
      <c r="C9639" s="119" t="s">
        <v>9789</v>
      </c>
      <c r="D9639" s="5">
        <v>0.17349916000000001</v>
      </c>
      <c r="E9639" s="5">
        <v>0.33981835323269799</v>
      </c>
    </row>
    <row r="9640" spans="3:5" x14ac:dyDescent="0.2">
      <c r="C9640" s="119" t="s">
        <v>9790</v>
      </c>
      <c r="D9640" s="5">
        <v>-1.2622217</v>
      </c>
      <c r="E9640" s="5">
        <v>0.33981592191666399</v>
      </c>
    </row>
    <row r="9641" spans="3:5" x14ac:dyDescent="0.2">
      <c r="C9641" s="119" t="s">
        <v>9791</v>
      </c>
      <c r="D9641" s="5">
        <v>-0.1213972</v>
      </c>
      <c r="E9641" s="5">
        <v>0.339790251468924</v>
      </c>
    </row>
    <row r="9642" spans="3:5" x14ac:dyDescent="0.2">
      <c r="C9642" s="119" t="s">
        <v>9792</v>
      </c>
      <c r="D9642" s="5">
        <v>-0.12904060000000001</v>
      </c>
      <c r="E9642" s="5">
        <v>0.33978265414312098</v>
      </c>
    </row>
    <row r="9643" spans="3:5" x14ac:dyDescent="0.2">
      <c r="C9643" s="119" t="s">
        <v>9793</v>
      </c>
      <c r="D9643" s="5">
        <v>-0.13933580000000001</v>
      </c>
      <c r="E9643" s="5">
        <v>0.33958229416271701</v>
      </c>
    </row>
    <row r="9644" spans="3:5" x14ac:dyDescent="0.2">
      <c r="C9644" s="119" t="s">
        <v>9794</v>
      </c>
      <c r="D9644" s="5">
        <v>-0.1033133</v>
      </c>
      <c r="E9644" s="5">
        <v>0.33958045268098602</v>
      </c>
    </row>
    <row r="9645" spans="3:5" x14ac:dyDescent="0.2">
      <c r="C9645" s="119" t="s">
        <v>9795</v>
      </c>
      <c r="D9645" s="5">
        <v>0.1555434</v>
      </c>
      <c r="E9645" s="5">
        <v>0.339539420038805</v>
      </c>
    </row>
    <row r="9646" spans="3:5" x14ac:dyDescent="0.2">
      <c r="C9646" s="119" t="s">
        <v>9796</v>
      </c>
      <c r="D9646" s="5">
        <v>-0.2894139</v>
      </c>
      <c r="E9646" s="5">
        <v>0.33946236735931101</v>
      </c>
    </row>
    <row r="9647" spans="3:5" x14ac:dyDescent="0.2">
      <c r="C9647" s="119" t="s">
        <v>9797</v>
      </c>
      <c r="D9647" s="5">
        <v>-0.19182779999999999</v>
      </c>
      <c r="E9647" s="5">
        <v>0.33941656360511302</v>
      </c>
    </row>
    <row r="9648" spans="3:5" x14ac:dyDescent="0.2">
      <c r="C9648" s="119" t="s">
        <v>9798</v>
      </c>
      <c r="D9648" s="5">
        <v>0.12127871</v>
      </c>
      <c r="E9648" s="5">
        <v>0.33933662025251099</v>
      </c>
    </row>
    <row r="9649" spans="3:5" x14ac:dyDescent="0.2">
      <c r="C9649" s="119" t="s">
        <v>9799</v>
      </c>
      <c r="D9649" s="5">
        <v>-0.12753909999999999</v>
      </c>
      <c r="E9649" s="5">
        <v>0.33931078839378298</v>
      </c>
    </row>
    <row r="9650" spans="3:5" x14ac:dyDescent="0.2">
      <c r="C9650" s="119" t="s">
        <v>9800</v>
      </c>
      <c r="D9650" s="5">
        <v>8.1011150000000004E-2</v>
      </c>
      <c r="E9650" s="5">
        <v>0.33928629555684597</v>
      </c>
    </row>
    <row r="9651" spans="3:5" x14ac:dyDescent="0.2">
      <c r="C9651" s="119" t="s">
        <v>9801</v>
      </c>
      <c r="D9651" s="5">
        <v>0.14654539999999999</v>
      </c>
      <c r="E9651" s="5">
        <v>0.33925877833551898</v>
      </c>
    </row>
    <row r="9652" spans="3:5" x14ac:dyDescent="0.2">
      <c r="C9652" s="119" t="s">
        <v>9802</v>
      </c>
      <c r="D9652" s="5">
        <v>0.50053095000000003</v>
      </c>
      <c r="E9652" s="5">
        <v>0.33923296059084201</v>
      </c>
    </row>
    <row r="9653" spans="3:5" x14ac:dyDescent="0.2">
      <c r="C9653" s="119" t="s">
        <v>9803</v>
      </c>
      <c r="D9653" s="5">
        <v>1.8837647099999999</v>
      </c>
      <c r="E9653" s="5">
        <v>0.33921891418193101</v>
      </c>
    </row>
    <row r="9654" spans="3:5" x14ac:dyDescent="0.2">
      <c r="C9654" s="119" t="s">
        <v>9804</v>
      </c>
      <c r="D9654" s="5">
        <v>1.8837647099999999</v>
      </c>
      <c r="E9654" s="5">
        <v>0.33921891418193101</v>
      </c>
    </row>
    <row r="9655" spans="3:5" x14ac:dyDescent="0.2">
      <c r="C9655" s="119" t="s">
        <v>9805</v>
      </c>
      <c r="D9655" s="5">
        <v>-2.0903893999999998</v>
      </c>
      <c r="E9655" s="5">
        <v>0.33916665908032601</v>
      </c>
    </row>
    <row r="9656" spans="3:5" x14ac:dyDescent="0.2">
      <c r="C9656" s="119" t="s">
        <v>9806</v>
      </c>
      <c r="D9656" s="5">
        <v>-2.0903893999999998</v>
      </c>
      <c r="E9656" s="5">
        <v>0.33916665908032601</v>
      </c>
    </row>
    <row r="9657" spans="3:5" x14ac:dyDescent="0.2">
      <c r="C9657" s="119" t="s">
        <v>9807</v>
      </c>
      <c r="D9657" s="5">
        <v>-2.0903893999999998</v>
      </c>
      <c r="E9657" s="5">
        <v>0.33916665908032601</v>
      </c>
    </row>
    <row r="9658" spans="3:5" x14ac:dyDescent="0.2">
      <c r="C9658" s="119" t="s">
        <v>9808</v>
      </c>
      <c r="D9658" s="5">
        <v>0.78062856000000003</v>
      </c>
      <c r="E9658" s="5">
        <v>0.33897479169164402</v>
      </c>
    </row>
    <row r="9659" spans="3:5" x14ac:dyDescent="0.2">
      <c r="C9659" s="119" t="s">
        <v>9809</v>
      </c>
      <c r="D9659" s="5">
        <v>-0.12757160000000001</v>
      </c>
      <c r="E9659" s="5">
        <v>0.33895331297794401</v>
      </c>
    </row>
    <row r="9660" spans="3:5" x14ac:dyDescent="0.2">
      <c r="C9660" s="119" t="s">
        <v>9810</v>
      </c>
      <c r="D9660" s="5">
        <v>0.10902205</v>
      </c>
      <c r="E9660" s="5">
        <v>0.33888650447653101</v>
      </c>
    </row>
    <row r="9661" spans="3:5" x14ac:dyDescent="0.2">
      <c r="C9661" s="119" t="s">
        <v>9811</v>
      </c>
      <c r="D9661" s="5">
        <v>-0.12506100000000001</v>
      </c>
      <c r="E9661" s="5">
        <v>0.33886374132249603</v>
      </c>
    </row>
    <row r="9662" spans="3:5" x14ac:dyDescent="0.2">
      <c r="C9662" s="119" t="s">
        <v>9812</v>
      </c>
      <c r="D9662" s="5">
        <v>1.4883297799999999</v>
      </c>
      <c r="E9662" s="5">
        <v>0.33879131845765398</v>
      </c>
    </row>
    <row r="9663" spans="3:5" x14ac:dyDescent="0.2">
      <c r="C9663" s="119" t="s">
        <v>9813</v>
      </c>
      <c r="D9663" s="5">
        <v>0.18044135</v>
      </c>
      <c r="E9663" s="5">
        <v>0.338781218308567</v>
      </c>
    </row>
    <row r="9664" spans="3:5" x14ac:dyDescent="0.2">
      <c r="C9664" s="119" t="s">
        <v>9814</v>
      </c>
      <c r="D9664" s="5">
        <v>-0.16727890000000001</v>
      </c>
      <c r="E9664" s="5">
        <v>0.33871480573028001</v>
      </c>
    </row>
    <row r="9665" spans="3:5" x14ac:dyDescent="0.2">
      <c r="C9665" s="119" t="s">
        <v>9815</v>
      </c>
      <c r="D9665" s="5">
        <v>0.43432788999999999</v>
      </c>
      <c r="E9665" s="5">
        <v>0.33861887122472101</v>
      </c>
    </row>
    <row r="9666" spans="3:5" x14ac:dyDescent="0.2">
      <c r="C9666" s="119" t="s">
        <v>9816</v>
      </c>
      <c r="D9666" s="5">
        <v>0.10100652</v>
      </c>
      <c r="E9666" s="5">
        <v>0.33856344953165302</v>
      </c>
    </row>
    <row r="9667" spans="3:5" x14ac:dyDescent="0.2">
      <c r="C9667" s="119" t="s">
        <v>9817</v>
      </c>
      <c r="D9667" s="5">
        <v>-1.5057229999999999</v>
      </c>
      <c r="E9667" s="5">
        <v>0.33853594966278899</v>
      </c>
    </row>
    <row r="9668" spans="3:5" x14ac:dyDescent="0.2">
      <c r="C9668" s="119" t="s">
        <v>9818</v>
      </c>
      <c r="D9668" s="5">
        <v>7.8078549999999997E-2</v>
      </c>
      <c r="E9668" s="5">
        <v>0.33853152749791698</v>
      </c>
    </row>
    <row r="9669" spans="3:5" x14ac:dyDescent="0.2">
      <c r="C9669" s="119" t="s">
        <v>9819</v>
      </c>
      <c r="D9669" s="5">
        <v>0.11491853</v>
      </c>
      <c r="E9669" s="5">
        <v>0.338516225450472</v>
      </c>
    </row>
    <row r="9670" spans="3:5" x14ac:dyDescent="0.2">
      <c r="C9670" s="119" t="s">
        <v>9820</v>
      </c>
      <c r="D9670" s="5">
        <v>-0.17004330000000001</v>
      </c>
      <c r="E9670" s="5">
        <v>0.33848377666720503</v>
      </c>
    </row>
    <row r="9671" spans="3:5" x14ac:dyDescent="0.2">
      <c r="C9671" s="119" t="s">
        <v>9821</v>
      </c>
      <c r="D9671" s="5">
        <v>0.14781992999999999</v>
      </c>
      <c r="E9671" s="5">
        <v>0.33844135167030898</v>
      </c>
    </row>
    <row r="9672" spans="3:5" x14ac:dyDescent="0.2">
      <c r="C9672" s="119" t="s">
        <v>9822</v>
      </c>
      <c r="D9672" s="5">
        <v>-0.1248645</v>
      </c>
      <c r="E9672" s="5">
        <v>0.33842030639540999</v>
      </c>
    </row>
    <row r="9673" spans="3:5" x14ac:dyDescent="0.2">
      <c r="C9673" s="119" t="s">
        <v>9823</v>
      </c>
      <c r="D9673" s="5">
        <v>0.26361171</v>
      </c>
      <c r="E9673" s="5">
        <v>0.33831959099423398</v>
      </c>
    </row>
    <row r="9674" spans="3:5" x14ac:dyDescent="0.2">
      <c r="C9674" s="119" t="s">
        <v>9824</v>
      </c>
      <c r="D9674" s="5">
        <v>0.12326811</v>
      </c>
      <c r="E9674" s="5">
        <v>0.33818611282171701</v>
      </c>
    </row>
    <row r="9675" spans="3:5" x14ac:dyDescent="0.2">
      <c r="C9675" s="119" t="s">
        <v>9825</v>
      </c>
      <c r="D9675" s="5">
        <v>0.1062594</v>
      </c>
      <c r="E9675" s="5">
        <v>0.33816144679928001</v>
      </c>
    </row>
    <row r="9676" spans="3:5" x14ac:dyDescent="0.2">
      <c r="C9676" s="119" t="s">
        <v>9826</v>
      </c>
      <c r="D9676" s="5">
        <v>-0.79315259999999999</v>
      </c>
      <c r="E9676" s="5">
        <v>0.33815602557132102</v>
      </c>
    </row>
    <row r="9677" spans="3:5" x14ac:dyDescent="0.2">
      <c r="C9677" s="119" t="s">
        <v>9827</v>
      </c>
      <c r="D9677" s="5">
        <v>1.1976696099999999</v>
      </c>
      <c r="E9677" s="5">
        <v>0.33810797544603099</v>
      </c>
    </row>
    <row r="9678" spans="3:5" x14ac:dyDescent="0.2">
      <c r="C9678" s="119" t="s">
        <v>9828</v>
      </c>
      <c r="D9678" s="5">
        <v>1.2205628799999999</v>
      </c>
      <c r="E9678" s="5">
        <v>0.33810641454470203</v>
      </c>
    </row>
    <row r="9679" spans="3:5" x14ac:dyDescent="0.2">
      <c r="C9679" s="119" t="s">
        <v>9829</v>
      </c>
      <c r="D9679" s="5">
        <v>-8.4003700000000001E-2</v>
      </c>
      <c r="E9679" s="5">
        <v>0.33810388873443498</v>
      </c>
    </row>
    <row r="9680" spans="3:5" x14ac:dyDescent="0.2">
      <c r="C9680" s="119" t="s">
        <v>9830</v>
      </c>
      <c r="D9680" s="5">
        <v>0.69331929999999997</v>
      </c>
      <c r="E9680" s="5">
        <v>0.337934428126276</v>
      </c>
    </row>
    <row r="9681" spans="3:5" x14ac:dyDescent="0.2">
      <c r="C9681" s="119" t="s">
        <v>9831</v>
      </c>
      <c r="D9681" s="5">
        <v>0.28645064999999997</v>
      </c>
      <c r="E9681" s="5">
        <v>0.33790952108981698</v>
      </c>
    </row>
    <row r="9682" spans="3:5" x14ac:dyDescent="0.2">
      <c r="C9682" s="119" t="s">
        <v>9832</v>
      </c>
      <c r="D9682" s="5">
        <v>0.14022409999999999</v>
      </c>
      <c r="E9682" s="5">
        <v>0.33787419601931501</v>
      </c>
    </row>
    <row r="9683" spans="3:5" x14ac:dyDescent="0.2">
      <c r="C9683" s="119" t="s">
        <v>9833</v>
      </c>
      <c r="D9683" s="5">
        <v>0.22487119999999999</v>
      </c>
      <c r="E9683" s="5">
        <v>0.33785518256300201</v>
      </c>
    </row>
    <row r="9684" spans="3:5" x14ac:dyDescent="0.2">
      <c r="C9684" s="119" t="s">
        <v>9834</v>
      </c>
      <c r="D9684" s="5">
        <v>0.31603540000000002</v>
      </c>
      <c r="E9684" s="5">
        <v>0.33782163922076502</v>
      </c>
    </row>
    <row r="9685" spans="3:5" x14ac:dyDescent="0.2">
      <c r="C9685" s="119" t="s">
        <v>9835</v>
      </c>
      <c r="D9685" s="5">
        <v>1.2480230800000001</v>
      </c>
      <c r="E9685" s="5">
        <v>0.33781113618709002</v>
      </c>
    </row>
    <row r="9686" spans="3:5" x14ac:dyDescent="0.2">
      <c r="C9686" s="119" t="s">
        <v>9836</v>
      </c>
      <c r="D9686" s="5">
        <v>1.2480230800000001</v>
      </c>
      <c r="E9686" s="5">
        <v>0.33781113618709002</v>
      </c>
    </row>
    <row r="9687" spans="3:5" x14ac:dyDescent="0.2">
      <c r="C9687" s="119" t="s">
        <v>9837</v>
      </c>
      <c r="D9687" s="5">
        <v>8.5556789999999994E-2</v>
      </c>
      <c r="E9687" s="5">
        <v>0.33776554405385301</v>
      </c>
    </row>
    <row r="9688" spans="3:5" x14ac:dyDescent="0.2">
      <c r="C9688" s="119" t="s">
        <v>9838</v>
      </c>
      <c r="D9688" s="5">
        <v>0.12484395</v>
      </c>
      <c r="E9688" s="5">
        <v>0.33771076041949599</v>
      </c>
    </row>
    <row r="9689" spans="3:5" x14ac:dyDescent="0.2">
      <c r="C9689" s="119" t="s">
        <v>9839</v>
      </c>
      <c r="D9689" s="5">
        <v>1.78511712</v>
      </c>
      <c r="E9689" s="5">
        <v>0.33769259525343398</v>
      </c>
    </row>
    <row r="9690" spans="3:5" x14ac:dyDescent="0.2">
      <c r="C9690" s="119" t="s">
        <v>9840</v>
      </c>
      <c r="D9690" s="5">
        <v>-1.0257372</v>
      </c>
      <c r="E9690" s="5">
        <v>0.33768330503812499</v>
      </c>
    </row>
    <row r="9691" spans="3:5" x14ac:dyDescent="0.2">
      <c r="C9691" s="119" t="s">
        <v>9841</v>
      </c>
      <c r="D9691" s="5">
        <v>-0.1494499</v>
      </c>
      <c r="E9691" s="5">
        <v>0.33749839266063503</v>
      </c>
    </row>
    <row r="9692" spans="3:5" x14ac:dyDescent="0.2">
      <c r="C9692" s="119" t="s">
        <v>9842</v>
      </c>
      <c r="D9692" s="5">
        <v>1.7686380799999999</v>
      </c>
      <c r="E9692" s="5">
        <v>0.337376074395767</v>
      </c>
    </row>
    <row r="9693" spans="3:5" x14ac:dyDescent="0.2">
      <c r="C9693" s="119" t="s">
        <v>9843</v>
      </c>
      <c r="D9693" s="5">
        <v>1.7686380799999999</v>
      </c>
      <c r="E9693" s="5">
        <v>0.337376074395767</v>
      </c>
    </row>
    <row r="9694" spans="3:5" x14ac:dyDescent="0.2">
      <c r="C9694" s="119" t="s">
        <v>9844</v>
      </c>
      <c r="D9694" s="5">
        <v>-0.2286115</v>
      </c>
      <c r="E9694" s="5">
        <v>0.33733079231698498</v>
      </c>
    </row>
    <row r="9695" spans="3:5" x14ac:dyDescent="0.2">
      <c r="C9695" s="119" t="s">
        <v>9845</v>
      </c>
      <c r="D9695" s="5">
        <v>0.50593043000000004</v>
      </c>
      <c r="E9695" s="5">
        <v>0.33726505435238802</v>
      </c>
    </row>
    <row r="9696" spans="3:5" x14ac:dyDescent="0.2">
      <c r="C9696" s="119" t="s">
        <v>9846</v>
      </c>
      <c r="D9696" s="5">
        <v>0.14228208000000001</v>
      </c>
      <c r="E9696" s="5">
        <v>0.33726217464894798</v>
      </c>
    </row>
    <row r="9697" spans="3:5" x14ac:dyDescent="0.2">
      <c r="C9697" s="119" t="s">
        <v>9847</v>
      </c>
      <c r="D9697" s="5">
        <v>0.70956646000000001</v>
      </c>
      <c r="E9697" s="5">
        <v>0.33723573891944802</v>
      </c>
    </row>
    <row r="9698" spans="3:5" x14ac:dyDescent="0.2">
      <c r="C9698" s="119" t="s">
        <v>9848</v>
      </c>
      <c r="D9698" s="5">
        <v>0.19927901000000001</v>
      </c>
      <c r="E9698" s="5">
        <v>0.33718319324399199</v>
      </c>
    </row>
    <row r="9699" spans="3:5" x14ac:dyDescent="0.2">
      <c r="C9699" s="119" t="s">
        <v>9849</v>
      </c>
      <c r="D9699" s="5">
        <v>-9.3655799999999997E-2</v>
      </c>
      <c r="E9699" s="5">
        <v>0.337179549456948</v>
      </c>
    </row>
    <row r="9700" spans="3:5" x14ac:dyDescent="0.2">
      <c r="C9700" s="119" t="s">
        <v>9850</v>
      </c>
      <c r="D9700" s="5">
        <v>0.18486428999999999</v>
      </c>
      <c r="E9700" s="5">
        <v>0.33715864075186602</v>
      </c>
    </row>
    <row r="9701" spans="3:5" x14ac:dyDescent="0.2">
      <c r="C9701" s="119" t="s">
        <v>9851</v>
      </c>
      <c r="D9701" s="5">
        <v>-8.5201700000000005E-2</v>
      </c>
      <c r="E9701" s="5">
        <v>0.337119705101178</v>
      </c>
    </row>
    <row r="9702" spans="3:5" x14ac:dyDescent="0.2">
      <c r="C9702" s="119" t="s">
        <v>9852</v>
      </c>
      <c r="D9702" s="5">
        <v>9.2262860000000002E-2</v>
      </c>
      <c r="E9702" s="5">
        <v>0.33705830241457002</v>
      </c>
    </row>
    <row r="9703" spans="3:5" x14ac:dyDescent="0.2">
      <c r="C9703" s="119" t="s">
        <v>9853</v>
      </c>
      <c r="D9703" s="5">
        <v>-2.6380180000000002</v>
      </c>
      <c r="E9703" s="5">
        <v>0.33705079047776898</v>
      </c>
    </row>
    <row r="9704" spans="3:5" x14ac:dyDescent="0.2">
      <c r="C9704" s="119" t="s">
        <v>9854</v>
      </c>
      <c r="D9704" s="5">
        <v>-2.6380180000000002</v>
      </c>
      <c r="E9704" s="5">
        <v>0.33705079047776898</v>
      </c>
    </row>
    <row r="9705" spans="3:5" x14ac:dyDescent="0.2">
      <c r="C9705" s="119" t="s">
        <v>9855</v>
      </c>
      <c r="D9705" s="5">
        <v>-2.6380180000000002</v>
      </c>
      <c r="E9705" s="5">
        <v>0.33705079047776898</v>
      </c>
    </row>
    <row r="9706" spans="3:5" x14ac:dyDescent="0.2">
      <c r="C9706" s="119" t="s">
        <v>9856</v>
      </c>
      <c r="D9706" s="5">
        <v>-2.6380180000000002</v>
      </c>
      <c r="E9706" s="5">
        <v>0.33705079047776898</v>
      </c>
    </row>
    <row r="9707" spans="3:5" x14ac:dyDescent="0.2">
      <c r="C9707" s="119" t="s">
        <v>9857</v>
      </c>
      <c r="D9707" s="5">
        <v>-2.6380180000000002</v>
      </c>
      <c r="E9707" s="5">
        <v>0.33705079047776898</v>
      </c>
    </row>
    <row r="9708" spans="3:5" x14ac:dyDescent="0.2">
      <c r="C9708" s="119" t="s">
        <v>9858</v>
      </c>
      <c r="D9708" s="5">
        <v>-2.6380180000000002</v>
      </c>
      <c r="E9708" s="5">
        <v>0.33705079047776898</v>
      </c>
    </row>
    <row r="9709" spans="3:5" x14ac:dyDescent="0.2">
      <c r="C9709" s="119" t="s">
        <v>9859</v>
      </c>
      <c r="D9709" s="5">
        <v>-2.6380180000000002</v>
      </c>
      <c r="E9709" s="5">
        <v>0.33705079047776898</v>
      </c>
    </row>
    <row r="9710" spans="3:5" x14ac:dyDescent="0.2">
      <c r="C9710" s="119" t="s">
        <v>9860</v>
      </c>
      <c r="D9710" s="5">
        <v>-2.6380180000000002</v>
      </c>
      <c r="E9710" s="5">
        <v>0.33705079047776898</v>
      </c>
    </row>
    <row r="9711" spans="3:5" x14ac:dyDescent="0.2">
      <c r="C9711" s="119" t="s">
        <v>9861</v>
      </c>
      <c r="D9711" s="5">
        <v>-2.6380180000000002</v>
      </c>
      <c r="E9711" s="5">
        <v>0.33705079047776898</v>
      </c>
    </row>
    <row r="9712" spans="3:5" x14ac:dyDescent="0.2">
      <c r="C9712" s="119" t="s">
        <v>9862</v>
      </c>
      <c r="D9712" s="5">
        <v>-2.6380180000000002</v>
      </c>
      <c r="E9712" s="5">
        <v>0.33705079047776898</v>
      </c>
    </row>
    <row r="9713" spans="3:5" x14ac:dyDescent="0.2">
      <c r="C9713" s="119" t="s">
        <v>9863</v>
      </c>
      <c r="D9713" s="5">
        <v>-2.6380180000000002</v>
      </c>
      <c r="E9713" s="5">
        <v>0.33705079047776898</v>
      </c>
    </row>
    <row r="9714" spans="3:5" x14ac:dyDescent="0.2">
      <c r="C9714" s="119" t="s">
        <v>9864</v>
      </c>
      <c r="D9714" s="5">
        <v>-2.6380180000000002</v>
      </c>
      <c r="E9714" s="5">
        <v>0.33705079047776898</v>
      </c>
    </row>
    <row r="9715" spans="3:5" x14ac:dyDescent="0.2">
      <c r="C9715" s="119" t="s">
        <v>9865</v>
      </c>
      <c r="D9715" s="5">
        <v>-2.6380180000000002</v>
      </c>
      <c r="E9715" s="5">
        <v>0.33705079047776898</v>
      </c>
    </row>
    <row r="9716" spans="3:5" x14ac:dyDescent="0.2">
      <c r="C9716" s="119" t="s">
        <v>9866</v>
      </c>
      <c r="D9716" s="5">
        <v>-2.6380180000000002</v>
      </c>
      <c r="E9716" s="5">
        <v>0.33705079047776898</v>
      </c>
    </row>
    <row r="9717" spans="3:5" x14ac:dyDescent="0.2">
      <c r="C9717" s="119" t="s">
        <v>9867</v>
      </c>
      <c r="D9717" s="5">
        <v>-2.6380180000000002</v>
      </c>
      <c r="E9717" s="5">
        <v>0.33705079047776898</v>
      </c>
    </row>
    <row r="9718" spans="3:5" x14ac:dyDescent="0.2">
      <c r="C9718" s="119" t="s">
        <v>9868</v>
      </c>
      <c r="D9718" s="5">
        <v>-2.6380180000000002</v>
      </c>
      <c r="E9718" s="5">
        <v>0.33705079047776898</v>
      </c>
    </row>
    <row r="9719" spans="3:5" x14ac:dyDescent="0.2">
      <c r="C9719" s="119" t="s">
        <v>9869</v>
      </c>
      <c r="D9719" s="5">
        <v>-2.6380180000000002</v>
      </c>
      <c r="E9719" s="5">
        <v>0.33705079047776898</v>
      </c>
    </row>
    <row r="9720" spans="3:5" x14ac:dyDescent="0.2">
      <c r="C9720" s="119" t="s">
        <v>9870</v>
      </c>
      <c r="D9720" s="5">
        <v>-2.6380180000000002</v>
      </c>
      <c r="E9720" s="5">
        <v>0.33705079047776898</v>
      </c>
    </row>
    <row r="9721" spans="3:5" x14ac:dyDescent="0.2">
      <c r="C9721" s="119" t="s">
        <v>9871</v>
      </c>
      <c r="D9721" s="5">
        <v>-2.6380180000000002</v>
      </c>
      <c r="E9721" s="5">
        <v>0.33705079047776898</v>
      </c>
    </row>
    <row r="9722" spans="3:5" x14ac:dyDescent="0.2">
      <c r="C9722" s="119" t="s">
        <v>9872</v>
      </c>
      <c r="D9722" s="5">
        <v>-2.6380180000000002</v>
      </c>
      <c r="E9722" s="5">
        <v>0.33705079047776898</v>
      </c>
    </row>
    <row r="9723" spans="3:5" x14ac:dyDescent="0.2">
      <c r="C9723" s="119" t="s">
        <v>9873</v>
      </c>
      <c r="D9723" s="5">
        <v>-2.6380180000000002</v>
      </c>
      <c r="E9723" s="5">
        <v>0.33705079047776898</v>
      </c>
    </row>
    <row r="9724" spans="3:5" x14ac:dyDescent="0.2">
      <c r="C9724" s="119" t="s">
        <v>9874</v>
      </c>
      <c r="D9724" s="5">
        <v>-2.6380180000000002</v>
      </c>
      <c r="E9724" s="5">
        <v>0.33705079047776898</v>
      </c>
    </row>
    <row r="9725" spans="3:5" x14ac:dyDescent="0.2">
      <c r="C9725" s="119" t="s">
        <v>9875</v>
      </c>
      <c r="D9725" s="5">
        <v>-2.6380180000000002</v>
      </c>
      <c r="E9725" s="5">
        <v>0.33705079047776898</v>
      </c>
    </row>
    <row r="9726" spans="3:5" x14ac:dyDescent="0.2">
      <c r="C9726" s="119" t="s">
        <v>9876</v>
      </c>
      <c r="D9726" s="5">
        <v>-2.6380180000000002</v>
      </c>
      <c r="E9726" s="5">
        <v>0.33705079047776898</v>
      </c>
    </row>
    <row r="9727" spans="3:5" x14ac:dyDescent="0.2">
      <c r="C9727" s="119" t="s">
        <v>9877</v>
      </c>
      <c r="D9727" s="5">
        <v>-2.6380180000000002</v>
      </c>
      <c r="E9727" s="5">
        <v>0.33705079047776898</v>
      </c>
    </row>
    <row r="9728" spans="3:5" x14ac:dyDescent="0.2">
      <c r="C9728" s="119" t="s">
        <v>9878</v>
      </c>
      <c r="D9728" s="5">
        <v>-2.6380180000000002</v>
      </c>
      <c r="E9728" s="5">
        <v>0.33705079047776898</v>
      </c>
    </row>
    <row r="9729" spans="3:5" x14ac:dyDescent="0.2">
      <c r="C9729" s="119" t="s">
        <v>9879</v>
      </c>
      <c r="D9729" s="5">
        <v>-2.6380180000000002</v>
      </c>
      <c r="E9729" s="5">
        <v>0.33705079047776898</v>
      </c>
    </row>
    <row r="9730" spans="3:5" x14ac:dyDescent="0.2">
      <c r="C9730" s="119" t="s">
        <v>9880</v>
      </c>
      <c r="D9730" s="5">
        <v>-2.6380180000000002</v>
      </c>
      <c r="E9730" s="5">
        <v>0.33705079047776898</v>
      </c>
    </row>
    <row r="9731" spans="3:5" x14ac:dyDescent="0.2">
      <c r="C9731" s="119" t="s">
        <v>9881</v>
      </c>
      <c r="D9731" s="5">
        <v>-2.6380180000000002</v>
      </c>
      <c r="E9731" s="5">
        <v>0.33705079047776898</v>
      </c>
    </row>
    <row r="9732" spans="3:5" x14ac:dyDescent="0.2">
      <c r="C9732" s="119" t="s">
        <v>9882</v>
      </c>
      <c r="D9732" s="5">
        <v>-2.6380180000000002</v>
      </c>
      <c r="E9732" s="5">
        <v>0.33705079047776898</v>
      </c>
    </row>
    <row r="9733" spans="3:5" x14ac:dyDescent="0.2">
      <c r="C9733" s="119" t="s">
        <v>9883</v>
      </c>
      <c r="D9733" s="5">
        <v>-2.6380180000000002</v>
      </c>
      <c r="E9733" s="5">
        <v>0.33705079047776898</v>
      </c>
    </row>
    <row r="9734" spans="3:5" x14ac:dyDescent="0.2">
      <c r="C9734" s="119" t="s">
        <v>9884</v>
      </c>
      <c r="D9734" s="5">
        <v>-2.6380180000000002</v>
      </c>
      <c r="E9734" s="5">
        <v>0.33705079047776898</v>
      </c>
    </row>
    <row r="9735" spans="3:5" x14ac:dyDescent="0.2">
      <c r="C9735" s="119" t="s">
        <v>9885</v>
      </c>
      <c r="D9735" s="5">
        <v>-2.6380180000000002</v>
      </c>
      <c r="E9735" s="5">
        <v>0.33705079047776898</v>
      </c>
    </row>
    <row r="9736" spans="3:5" x14ac:dyDescent="0.2">
      <c r="C9736" s="119" t="s">
        <v>9886</v>
      </c>
      <c r="D9736" s="5">
        <v>-2.6380180000000002</v>
      </c>
      <c r="E9736" s="5">
        <v>0.33705079047776898</v>
      </c>
    </row>
    <row r="9737" spans="3:5" x14ac:dyDescent="0.2">
      <c r="C9737" s="119" t="s">
        <v>9887</v>
      </c>
      <c r="D9737" s="5">
        <v>-2.6380180000000002</v>
      </c>
      <c r="E9737" s="5">
        <v>0.33705079047776898</v>
      </c>
    </row>
    <row r="9738" spans="3:5" x14ac:dyDescent="0.2">
      <c r="C9738" s="119" t="s">
        <v>9888</v>
      </c>
      <c r="D9738" s="5">
        <v>-2.6380180000000002</v>
      </c>
      <c r="E9738" s="5">
        <v>0.33705079047776898</v>
      </c>
    </row>
    <row r="9739" spans="3:5" x14ac:dyDescent="0.2">
      <c r="C9739" s="119" t="s">
        <v>9889</v>
      </c>
      <c r="D9739" s="5">
        <v>-2.6380180000000002</v>
      </c>
      <c r="E9739" s="5">
        <v>0.33705079047776898</v>
      </c>
    </row>
    <row r="9740" spans="3:5" x14ac:dyDescent="0.2">
      <c r="C9740" s="119" t="s">
        <v>9890</v>
      </c>
      <c r="D9740" s="5">
        <v>-2.6380180000000002</v>
      </c>
      <c r="E9740" s="5">
        <v>0.33705079047776898</v>
      </c>
    </row>
    <row r="9741" spans="3:5" x14ac:dyDescent="0.2">
      <c r="C9741" s="119" t="s">
        <v>9891</v>
      </c>
      <c r="D9741" s="5">
        <v>-2.6380180000000002</v>
      </c>
      <c r="E9741" s="5">
        <v>0.33705079047776898</v>
      </c>
    </row>
    <row r="9742" spans="3:5" x14ac:dyDescent="0.2">
      <c r="C9742" s="119" t="s">
        <v>9892</v>
      </c>
      <c r="D9742" s="5">
        <v>-2.6380180000000002</v>
      </c>
      <c r="E9742" s="5">
        <v>0.33705079047776898</v>
      </c>
    </row>
    <row r="9743" spans="3:5" x14ac:dyDescent="0.2">
      <c r="C9743" s="119" t="s">
        <v>9893</v>
      </c>
      <c r="D9743" s="5">
        <v>-0.1161722</v>
      </c>
      <c r="E9743" s="5">
        <v>0.33703908872451999</v>
      </c>
    </row>
    <row r="9744" spans="3:5" x14ac:dyDescent="0.2">
      <c r="C9744" s="119" t="s">
        <v>9894</v>
      </c>
      <c r="D9744" s="5">
        <v>0.12237213</v>
      </c>
      <c r="E9744" s="5">
        <v>0.33688739082297098</v>
      </c>
    </row>
    <row r="9745" spans="3:5" x14ac:dyDescent="0.2">
      <c r="C9745" s="119" t="s">
        <v>9895</v>
      </c>
      <c r="D9745" s="5">
        <v>-0.1602017</v>
      </c>
      <c r="E9745" s="5">
        <v>0.336766951482669</v>
      </c>
    </row>
    <row r="9746" spans="3:5" x14ac:dyDescent="0.2">
      <c r="C9746" s="119" t="s">
        <v>9896</v>
      </c>
      <c r="D9746" s="5">
        <v>-0.13186</v>
      </c>
      <c r="E9746" s="5">
        <v>0.33662924504869002</v>
      </c>
    </row>
    <row r="9747" spans="3:5" x14ac:dyDescent="0.2">
      <c r="C9747" s="119" t="s">
        <v>9897</v>
      </c>
      <c r="D9747" s="5">
        <v>0.10113142999999999</v>
      </c>
      <c r="E9747" s="5">
        <v>0.33655120815757</v>
      </c>
    </row>
    <row r="9748" spans="3:5" x14ac:dyDescent="0.2">
      <c r="C9748" s="119" t="s">
        <v>9898</v>
      </c>
      <c r="D9748" s="5">
        <v>0.33207154999999999</v>
      </c>
      <c r="E9748" s="5">
        <v>0.336502289062175</v>
      </c>
    </row>
    <row r="9749" spans="3:5" x14ac:dyDescent="0.2">
      <c r="C9749" s="119" t="s">
        <v>9899</v>
      </c>
      <c r="D9749" s="5">
        <v>-0.1159978</v>
      </c>
      <c r="E9749" s="5">
        <v>0.33641382452999402</v>
      </c>
    </row>
    <row r="9750" spans="3:5" x14ac:dyDescent="0.2">
      <c r="C9750" s="119" t="s">
        <v>9900</v>
      </c>
      <c r="D9750" s="5">
        <v>-0.86536579999999996</v>
      </c>
      <c r="E9750" s="5">
        <v>0.336395016241892</v>
      </c>
    </row>
    <row r="9751" spans="3:5" x14ac:dyDescent="0.2">
      <c r="C9751" s="119" t="s">
        <v>9901</v>
      </c>
      <c r="D9751" s="5">
        <v>0.11960087</v>
      </c>
      <c r="E9751" s="5">
        <v>0.33637200640807102</v>
      </c>
    </row>
    <row r="9752" spans="3:5" x14ac:dyDescent="0.2">
      <c r="C9752" s="119" t="s">
        <v>9902</v>
      </c>
      <c r="D9752" s="5">
        <v>-0.1090642</v>
      </c>
      <c r="E9752" s="5">
        <v>0.336322645852903</v>
      </c>
    </row>
    <row r="9753" spans="3:5" x14ac:dyDescent="0.2">
      <c r="C9753" s="119" t="s">
        <v>9903</v>
      </c>
      <c r="D9753" s="5">
        <v>-0.71905620000000003</v>
      </c>
      <c r="E9753" s="5">
        <v>0.33631475094572399</v>
      </c>
    </row>
    <row r="9754" spans="3:5" x14ac:dyDescent="0.2">
      <c r="C9754" s="119" t="s">
        <v>9904</v>
      </c>
      <c r="D9754" s="5">
        <v>-0.1894806</v>
      </c>
      <c r="E9754" s="5">
        <v>0.336308438891677</v>
      </c>
    </row>
    <row r="9755" spans="3:5" x14ac:dyDescent="0.2">
      <c r="C9755" s="119" t="s">
        <v>9905</v>
      </c>
      <c r="D9755" s="5">
        <v>9.907465E-2</v>
      </c>
      <c r="E9755" s="5">
        <v>0.33622204833994102</v>
      </c>
    </row>
    <row r="9756" spans="3:5" x14ac:dyDescent="0.2">
      <c r="C9756" s="119" t="s">
        <v>9906</v>
      </c>
      <c r="D9756" s="5">
        <v>0.12869095999999999</v>
      </c>
      <c r="E9756" s="5">
        <v>0.33613545837509001</v>
      </c>
    </row>
    <row r="9757" spans="3:5" x14ac:dyDescent="0.2">
      <c r="C9757" s="119" t="s">
        <v>9907</v>
      </c>
      <c r="D9757" s="5">
        <v>-0.33899439999999997</v>
      </c>
      <c r="E9757" s="5">
        <v>0.33602746643949499</v>
      </c>
    </row>
    <row r="9758" spans="3:5" x14ac:dyDescent="0.2">
      <c r="C9758" s="119" t="s">
        <v>9908</v>
      </c>
      <c r="D9758" s="5">
        <v>1.1579265700000001</v>
      </c>
      <c r="E9758" s="5">
        <v>0.33592174152527399</v>
      </c>
    </row>
    <row r="9759" spans="3:5" x14ac:dyDescent="0.2">
      <c r="C9759" s="119" t="s">
        <v>9909</v>
      </c>
      <c r="D9759" s="5">
        <v>-0.1132836</v>
      </c>
      <c r="E9759" s="5">
        <v>0.33589425782761401</v>
      </c>
    </row>
    <row r="9760" spans="3:5" x14ac:dyDescent="0.2">
      <c r="C9760" s="119" t="s">
        <v>9910</v>
      </c>
      <c r="D9760" s="5">
        <v>-0.1012952</v>
      </c>
      <c r="E9760" s="5">
        <v>0.33574686382319902</v>
      </c>
    </row>
    <row r="9761" spans="3:5" x14ac:dyDescent="0.2">
      <c r="C9761" s="119" t="s">
        <v>9911</v>
      </c>
      <c r="D9761" s="5">
        <v>0.67391635000000005</v>
      </c>
      <c r="E9761" s="5">
        <v>0.33572486676097202</v>
      </c>
    </row>
    <row r="9762" spans="3:5" x14ac:dyDescent="0.2">
      <c r="C9762" s="119" t="s">
        <v>9912</v>
      </c>
      <c r="D9762" s="5">
        <v>0.12607645000000001</v>
      </c>
      <c r="E9762" s="5">
        <v>0.335710566445582</v>
      </c>
    </row>
    <row r="9763" spans="3:5" x14ac:dyDescent="0.2">
      <c r="C9763" s="119" t="s">
        <v>9913</v>
      </c>
      <c r="D9763" s="5">
        <v>1.7687824400000001</v>
      </c>
      <c r="E9763" s="5">
        <v>0.33570709492688899</v>
      </c>
    </row>
    <row r="9764" spans="3:5" x14ac:dyDescent="0.2">
      <c r="C9764" s="119" t="s">
        <v>9914</v>
      </c>
      <c r="D9764" s="5">
        <v>1.7687824400000001</v>
      </c>
      <c r="E9764" s="5">
        <v>0.33570709492688899</v>
      </c>
    </row>
    <row r="9765" spans="3:5" x14ac:dyDescent="0.2">
      <c r="C9765" s="119" t="s">
        <v>9915</v>
      </c>
      <c r="D9765" s="5">
        <v>1.7687824400000001</v>
      </c>
      <c r="E9765" s="5">
        <v>0.33570709492688899</v>
      </c>
    </row>
    <row r="9766" spans="3:5" x14ac:dyDescent="0.2">
      <c r="C9766" s="119" t="s">
        <v>9916</v>
      </c>
      <c r="D9766" s="5">
        <v>1.7687824400000001</v>
      </c>
      <c r="E9766" s="5">
        <v>0.33570709492688899</v>
      </c>
    </row>
    <row r="9767" spans="3:5" x14ac:dyDescent="0.2">
      <c r="C9767" s="119" t="s">
        <v>9917</v>
      </c>
      <c r="D9767" s="5">
        <v>-0.1166886</v>
      </c>
      <c r="E9767" s="5">
        <v>0.33556220964269801</v>
      </c>
    </row>
    <row r="9768" spans="3:5" x14ac:dyDescent="0.2">
      <c r="C9768" s="119" t="s">
        <v>9918</v>
      </c>
      <c r="D9768" s="5">
        <v>8.8672899999999999E-2</v>
      </c>
      <c r="E9768" s="5">
        <v>0.33553638501070299</v>
      </c>
    </row>
    <row r="9769" spans="3:5" x14ac:dyDescent="0.2">
      <c r="C9769" s="119" t="s">
        <v>9919</v>
      </c>
      <c r="D9769" s="5">
        <v>-0.16679640000000001</v>
      </c>
      <c r="E9769" s="5">
        <v>0.33551147406592102</v>
      </c>
    </row>
    <row r="9770" spans="3:5" x14ac:dyDescent="0.2">
      <c r="C9770" s="119" t="s">
        <v>9920</v>
      </c>
      <c r="D9770" s="5">
        <v>0.32829392000000002</v>
      </c>
      <c r="E9770" s="5">
        <v>0.33539933138556899</v>
      </c>
    </row>
    <row r="9771" spans="3:5" x14ac:dyDescent="0.2">
      <c r="C9771" s="119" t="s">
        <v>9921</v>
      </c>
      <c r="D9771" s="5">
        <v>-0.1366194</v>
      </c>
      <c r="E9771" s="5">
        <v>0.33535116226926198</v>
      </c>
    </row>
    <row r="9772" spans="3:5" x14ac:dyDescent="0.2">
      <c r="C9772" s="119" t="s">
        <v>9922</v>
      </c>
      <c r="D9772" s="5">
        <v>-0.10399990000000001</v>
      </c>
      <c r="E9772" s="5">
        <v>0.33527337347129699</v>
      </c>
    </row>
    <row r="9773" spans="3:5" x14ac:dyDescent="0.2">
      <c r="C9773" s="119" t="s">
        <v>9923</v>
      </c>
      <c r="D9773" s="5">
        <v>0.36997447999999999</v>
      </c>
      <c r="E9773" s="5">
        <v>0.33526487732724702</v>
      </c>
    </row>
    <row r="9774" spans="3:5" x14ac:dyDescent="0.2">
      <c r="C9774" s="119" t="s">
        <v>9924</v>
      </c>
      <c r="D9774" s="5">
        <v>8.6932369999999995E-2</v>
      </c>
      <c r="E9774" s="5">
        <v>0.33525328938102</v>
      </c>
    </row>
    <row r="9775" spans="3:5" x14ac:dyDescent="0.2">
      <c r="C9775" s="119" t="s">
        <v>9925</v>
      </c>
      <c r="D9775" s="5">
        <v>-0.78864789999999996</v>
      </c>
      <c r="E9775" s="5">
        <v>0.33521656336726002</v>
      </c>
    </row>
    <row r="9776" spans="3:5" x14ac:dyDescent="0.2">
      <c r="C9776" s="119" t="s">
        <v>9926</v>
      </c>
      <c r="D9776" s="5">
        <v>-0.97098779999999996</v>
      </c>
      <c r="E9776" s="5">
        <v>0.33516541713627901</v>
      </c>
    </row>
    <row r="9777" spans="3:5" x14ac:dyDescent="0.2">
      <c r="C9777" s="119" t="s">
        <v>9927</v>
      </c>
      <c r="D9777" s="5">
        <v>-0.18500349999999999</v>
      </c>
      <c r="E9777" s="5">
        <v>0.33509464174032799</v>
      </c>
    </row>
    <row r="9778" spans="3:5" x14ac:dyDescent="0.2">
      <c r="C9778" s="119" t="s">
        <v>9928</v>
      </c>
      <c r="D9778" s="5">
        <v>0.12393047</v>
      </c>
      <c r="E9778" s="5">
        <v>0.33494665480890301</v>
      </c>
    </row>
    <row r="9779" spans="3:5" x14ac:dyDescent="0.2">
      <c r="C9779" s="119" t="s">
        <v>9929</v>
      </c>
      <c r="D9779" s="5">
        <v>0.26271798000000002</v>
      </c>
      <c r="E9779" s="5">
        <v>0.334866271748188</v>
      </c>
    </row>
    <row r="9780" spans="3:5" x14ac:dyDescent="0.2">
      <c r="C9780" s="119" t="s">
        <v>9930</v>
      </c>
      <c r="D9780" s="5">
        <v>-0.1067133</v>
      </c>
      <c r="E9780" s="5">
        <v>0.33483738067771202</v>
      </c>
    </row>
    <row r="9781" spans="3:5" x14ac:dyDescent="0.2">
      <c r="C9781" s="119" t="s">
        <v>9931</v>
      </c>
      <c r="D9781" s="5">
        <v>-0.50487800000000005</v>
      </c>
      <c r="E9781" s="5">
        <v>0.334834113300301</v>
      </c>
    </row>
    <row r="9782" spans="3:5" x14ac:dyDescent="0.2">
      <c r="C9782" s="119" t="s">
        <v>9932</v>
      </c>
      <c r="D9782" s="5">
        <v>0.56430807000000005</v>
      </c>
      <c r="E9782" s="5">
        <v>0.33481246285155802</v>
      </c>
    </row>
    <row r="9783" spans="3:5" x14ac:dyDescent="0.2">
      <c r="C9783" s="119" t="s">
        <v>9933</v>
      </c>
      <c r="D9783" s="5">
        <v>-0.12340569999999999</v>
      </c>
      <c r="E9783" s="5">
        <v>0.33480664201301302</v>
      </c>
    </row>
    <row r="9784" spans="3:5" x14ac:dyDescent="0.2">
      <c r="C9784" s="119" t="s">
        <v>9934</v>
      </c>
      <c r="D9784" s="5">
        <v>0.33244356000000003</v>
      </c>
      <c r="E9784" s="5">
        <v>0.33477749205169699</v>
      </c>
    </row>
    <row r="9785" spans="3:5" x14ac:dyDescent="0.2">
      <c r="C9785" s="119" t="s">
        <v>9935</v>
      </c>
      <c r="D9785" s="5">
        <v>-9.7198499999999993E-2</v>
      </c>
      <c r="E9785" s="5">
        <v>0.33476609546517999</v>
      </c>
    </row>
    <row r="9786" spans="3:5" x14ac:dyDescent="0.2">
      <c r="C9786" s="119" t="s">
        <v>9936</v>
      </c>
      <c r="D9786" s="5">
        <v>0.12059830000000001</v>
      </c>
      <c r="E9786" s="5">
        <v>0.33468362463437701</v>
      </c>
    </row>
    <row r="9787" spans="3:5" x14ac:dyDescent="0.2">
      <c r="C9787" s="119" t="s">
        <v>9937</v>
      </c>
      <c r="D9787" s="5">
        <v>9.0830460000000002E-2</v>
      </c>
      <c r="E9787" s="5">
        <v>0.33453160246097702</v>
      </c>
    </row>
    <row r="9788" spans="3:5" x14ac:dyDescent="0.2">
      <c r="C9788" s="119" t="s">
        <v>9938</v>
      </c>
      <c r="D9788" s="5">
        <v>-0.12880630000000001</v>
      </c>
      <c r="E9788" s="5">
        <v>0.33453105827965002</v>
      </c>
    </row>
    <row r="9789" spans="3:5" x14ac:dyDescent="0.2">
      <c r="C9789" s="119" t="s">
        <v>9939</v>
      </c>
      <c r="D9789" s="5">
        <v>-1.7057606999999999</v>
      </c>
      <c r="E9789" s="5">
        <v>0.33452051255547899</v>
      </c>
    </row>
    <row r="9790" spans="3:5" x14ac:dyDescent="0.2">
      <c r="C9790" s="119" t="s">
        <v>9940</v>
      </c>
      <c r="D9790" s="5">
        <v>0.16930059</v>
      </c>
      <c r="E9790" s="5">
        <v>0.33442542495655903</v>
      </c>
    </row>
    <row r="9791" spans="3:5" x14ac:dyDescent="0.2">
      <c r="C9791" s="119" t="s">
        <v>9941</v>
      </c>
      <c r="D9791" s="5">
        <v>0.58764300000000003</v>
      </c>
      <c r="E9791" s="5">
        <v>0.33440011805194902</v>
      </c>
    </row>
    <row r="9792" spans="3:5" x14ac:dyDescent="0.2">
      <c r="C9792" s="119" t="s">
        <v>9942</v>
      </c>
      <c r="D9792" s="5">
        <v>1.32304782</v>
      </c>
      <c r="E9792" s="5">
        <v>0.33438168752430403</v>
      </c>
    </row>
    <row r="9793" spans="3:5" x14ac:dyDescent="0.2">
      <c r="C9793" s="119" t="s">
        <v>9943</v>
      </c>
      <c r="D9793" s="5">
        <v>-0.1169605</v>
      </c>
      <c r="E9793" s="5">
        <v>0.33432671010826998</v>
      </c>
    </row>
    <row r="9794" spans="3:5" x14ac:dyDescent="0.2">
      <c r="C9794" s="119" t="s">
        <v>9944</v>
      </c>
      <c r="D9794" s="5">
        <v>-0.1092288</v>
      </c>
      <c r="E9794" s="5">
        <v>0.33429512609509598</v>
      </c>
    </row>
    <row r="9795" spans="3:5" x14ac:dyDescent="0.2">
      <c r="C9795" s="119" t="s">
        <v>9945</v>
      </c>
      <c r="D9795" s="5">
        <v>1.50728818</v>
      </c>
      <c r="E9795" s="5">
        <v>0.33425229254056699</v>
      </c>
    </row>
    <row r="9796" spans="3:5" x14ac:dyDescent="0.2">
      <c r="C9796" s="119" t="s">
        <v>9946</v>
      </c>
      <c r="D9796" s="5">
        <v>-9.8415699999999995E-2</v>
      </c>
      <c r="E9796" s="5">
        <v>0.334242644321528</v>
      </c>
    </row>
    <row r="9797" spans="3:5" x14ac:dyDescent="0.2">
      <c r="C9797" s="119" t="s">
        <v>9947</v>
      </c>
      <c r="D9797" s="5">
        <v>-0.12072479999999999</v>
      </c>
      <c r="E9797" s="5">
        <v>0.334199619061818</v>
      </c>
    </row>
    <row r="9798" spans="3:5" x14ac:dyDescent="0.2">
      <c r="C9798" s="119" t="s">
        <v>9948</v>
      </c>
      <c r="D9798" s="5">
        <v>0.79483214999999996</v>
      </c>
      <c r="E9798" s="5">
        <v>0.33419816589690898</v>
      </c>
    </row>
    <row r="9799" spans="3:5" x14ac:dyDescent="0.2">
      <c r="C9799" s="119" t="s">
        <v>9949</v>
      </c>
      <c r="D9799" s="5">
        <v>1.08119185</v>
      </c>
      <c r="E9799" s="5">
        <v>0.33418673762753098</v>
      </c>
    </row>
    <row r="9800" spans="3:5" x14ac:dyDescent="0.2">
      <c r="C9800" s="119" t="s">
        <v>9950</v>
      </c>
      <c r="D9800" s="5">
        <v>0.22676225999999999</v>
      </c>
      <c r="E9800" s="5">
        <v>0.33415901665178299</v>
      </c>
    </row>
    <row r="9801" spans="3:5" x14ac:dyDescent="0.2">
      <c r="C9801" s="119" t="s">
        <v>9951</v>
      </c>
      <c r="D9801" s="5">
        <v>0.16656424</v>
      </c>
      <c r="E9801" s="5">
        <v>0.33414723319498502</v>
      </c>
    </row>
    <row r="9802" spans="3:5" x14ac:dyDescent="0.2">
      <c r="C9802" s="119" t="s">
        <v>9952</v>
      </c>
      <c r="D9802" s="5">
        <v>-0.7611097</v>
      </c>
      <c r="E9802" s="5">
        <v>0.33413738108311802</v>
      </c>
    </row>
    <row r="9803" spans="3:5" x14ac:dyDescent="0.2">
      <c r="C9803" s="119" t="s">
        <v>9953</v>
      </c>
      <c r="D9803" s="5">
        <v>0.74505142000000002</v>
      </c>
      <c r="E9803" s="5">
        <v>0.33411313140400001</v>
      </c>
    </row>
    <row r="9804" spans="3:5" x14ac:dyDescent="0.2">
      <c r="C9804" s="119" t="s">
        <v>9954</v>
      </c>
      <c r="D9804" s="5">
        <v>-1.3193109000000001</v>
      </c>
      <c r="E9804" s="5">
        <v>0.33405756003355302</v>
      </c>
    </row>
    <row r="9805" spans="3:5" x14ac:dyDescent="0.2">
      <c r="C9805" s="119" t="s">
        <v>9955</v>
      </c>
      <c r="D9805" s="5">
        <v>0.11712182</v>
      </c>
      <c r="E9805" s="5">
        <v>0.33403135613337198</v>
      </c>
    </row>
    <row r="9806" spans="3:5" x14ac:dyDescent="0.2">
      <c r="C9806" s="119" t="s">
        <v>9956</v>
      </c>
      <c r="D9806" s="5">
        <v>1.2143992699999999</v>
      </c>
      <c r="E9806" s="5">
        <v>0.334031159328945</v>
      </c>
    </row>
    <row r="9807" spans="3:5" x14ac:dyDescent="0.2">
      <c r="C9807" s="119" t="s">
        <v>9957</v>
      </c>
      <c r="D9807" s="5">
        <v>0.15930695</v>
      </c>
      <c r="E9807" s="5">
        <v>0.334011198200305</v>
      </c>
    </row>
    <row r="9808" spans="3:5" x14ac:dyDescent="0.2">
      <c r="C9808" s="119" t="s">
        <v>9958</v>
      </c>
      <c r="D9808" s="5">
        <v>-0.47685260000000002</v>
      </c>
      <c r="E9808" s="5">
        <v>0.33399526744138602</v>
      </c>
    </row>
    <row r="9809" spans="3:5" x14ac:dyDescent="0.2">
      <c r="C9809" s="119" t="s">
        <v>9959</v>
      </c>
      <c r="D9809" s="5">
        <v>0.13845937</v>
      </c>
      <c r="E9809" s="5">
        <v>0.33396355759938601</v>
      </c>
    </row>
    <row r="9810" spans="3:5" x14ac:dyDescent="0.2">
      <c r="C9810" s="119" t="s">
        <v>9960</v>
      </c>
      <c r="D9810" s="5">
        <v>1.36315429</v>
      </c>
      <c r="E9810" s="5">
        <v>0.33395064568521499</v>
      </c>
    </row>
    <row r="9811" spans="3:5" x14ac:dyDescent="0.2">
      <c r="C9811" s="119" t="s">
        <v>9961</v>
      </c>
      <c r="D9811" s="5">
        <v>-0.26731769999999999</v>
      </c>
      <c r="E9811" s="5">
        <v>0.33393322739037601</v>
      </c>
    </row>
    <row r="9812" spans="3:5" x14ac:dyDescent="0.2">
      <c r="C9812" s="119" t="s">
        <v>9962</v>
      </c>
      <c r="D9812" s="5">
        <v>-0.10849209999999999</v>
      </c>
      <c r="E9812" s="5">
        <v>0.33389038266952997</v>
      </c>
    </row>
    <row r="9813" spans="3:5" x14ac:dyDescent="0.2">
      <c r="C9813" s="119" t="s">
        <v>9963</v>
      </c>
      <c r="D9813" s="5">
        <v>-0.1411163</v>
      </c>
      <c r="E9813" s="5">
        <v>0.33388769388967099</v>
      </c>
    </row>
    <row r="9814" spans="3:5" x14ac:dyDescent="0.2">
      <c r="C9814" s="119" t="s">
        <v>9964</v>
      </c>
      <c r="D9814" s="5">
        <v>1.8680357000000001</v>
      </c>
      <c r="E9814" s="5">
        <v>0.33376967566680799</v>
      </c>
    </row>
    <row r="9815" spans="3:5" x14ac:dyDescent="0.2">
      <c r="C9815" s="119" t="s">
        <v>9965</v>
      </c>
      <c r="D9815" s="5">
        <v>-0.59357839999999995</v>
      </c>
      <c r="E9815" s="5">
        <v>0.33376354098248801</v>
      </c>
    </row>
    <row r="9816" spans="3:5" x14ac:dyDescent="0.2">
      <c r="C9816" s="119" t="s">
        <v>9966</v>
      </c>
      <c r="D9816" s="5">
        <v>0.19615314</v>
      </c>
      <c r="E9816" s="5">
        <v>0.33375859583439199</v>
      </c>
    </row>
    <row r="9817" spans="3:5" x14ac:dyDescent="0.2">
      <c r="C9817" s="119" t="s">
        <v>9967</v>
      </c>
      <c r="D9817" s="5">
        <v>-1.5849857999999999</v>
      </c>
      <c r="E9817" s="5">
        <v>0.333707564820238</v>
      </c>
    </row>
    <row r="9818" spans="3:5" x14ac:dyDescent="0.2">
      <c r="C9818" s="119" t="s">
        <v>9968</v>
      </c>
      <c r="D9818" s="5">
        <v>-0.19708010000000001</v>
      </c>
      <c r="E9818" s="5">
        <v>0.33361359129018298</v>
      </c>
    </row>
    <row r="9819" spans="3:5" x14ac:dyDescent="0.2">
      <c r="C9819" s="119" t="s">
        <v>9969</v>
      </c>
      <c r="D9819" s="5">
        <v>0.39127107999999999</v>
      </c>
      <c r="E9819" s="5">
        <v>0.33357537471237603</v>
      </c>
    </row>
    <row r="9820" spans="3:5" x14ac:dyDescent="0.2">
      <c r="C9820" s="119" t="s">
        <v>9970</v>
      </c>
      <c r="D9820" s="5">
        <v>-1.4838209</v>
      </c>
      <c r="E9820" s="5">
        <v>0.33354153309844198</v>
      </c>
    </row>
    <row r="9821" spans="3:5" x14ac:dyDescent="0.2">
      <c r="C9821" s="119" t="s">
        <v>9971</v>
      </c>
      <c r="D9821" s="5">
        <v>0.19584096000000001</v>
      </c>
      <c r="E9821" s="5">
        <v>0.333448203822792</v>
      </c>
    </row>
    <row r="9822" spans="3:5" x14ac:dyDescent="0.2">
      <c r="C9822" s="119" t="s">
        <v>9972</v>
      </c>
      <c r="D9822" s="5">
        <v>-1.7162767000000001</v>
      </c>
      <c r="E9822" s="5">
        <v>0.33342942994196001</v>
      </c>
    </row>
    <row r="9823" spans="3:5" x14ac:dyDescent="0.2">
      <c r="C9823" s="119" t="s">
        <v>9973</v>
      </c>
      <c r="D9823" s="5">
        <v>8.7190100000000006E-2</v>
      </c>
      <c r="E9823" s="5">
        <v>0.33331016082071402</v>
      </c>
    </row>
    <row r="9824" spans="3:5" x14ac:dyDescent="0.2">
      <c r="C9824" s="119" t="s">
        <v>9974</v>
      </c>
      <c r="D9824" s="5">
        <v>-8.9339799999999997E-2</v>
      </c>
      <c r="E9824" s="5">
        <v>0.33327374843811303</v>
      </c>
    </row>
    <row r="9825" spans="3:5" x14ac:dyDescent="0.2">
      <c r="C9825" s="119" t="s">
        <v>9975</v>
      </c>
      <c r="D9825" s="5">
        <v>0.10970381999999999</v>
      </c>
      <c r="E9825" s="5">
        <v>0.333262026396206</v>
      </c>
    </row>
    <row r="9826" spans="3:5" x14ac:dyDescent="0.2">
      <c r="C9826" s="119" t="s">
        <v>9976</v>
      </c>
      <c r="D9826" s="5">
        <v>1.1417052000000001</v>
      </c>
      <c r="E9826" s="5">
        <v>0.33322181087747899</v>
      </c>
    </row>
    <row r="9827" spans="3:5" x14ac:dyDescent="0.2">
      <c r="C9827" s="119" t="s">
        <v>9977</v>
      </c>
      <c r="D9827" s="5">
        <v>-0.16617109999999999</v>
      </c>
      <c r="E9827" s="5">
        <v>0.33316257484100698</v>
      </c>
    </row>
    <row r="9828" spans="3:5" x14ac:dyDescent="0.2">
      <c r="C9828" s="119" t="s">
        <v>9978</v>
      </c>
      <c r="D9828" s="5">
        <v>-0.66408339999999999</v>
      </c>
      <c r="E9828" s="5">
        <v>0.33315514869172103</v>
      </c>
    </row>
    <row r="9829" spans="3:5" x14ac:dyDescent="0.2">
      <c r="C9829" s="119" t="s">
        <v>9979</v>
      </c>
      <c r="D9829" s="5">
        <v>-0.1010945</v>
      </c>
      <c r="E9829" s="5">
        <v>0.33298127841369601</v>
      </c>
    </row>
    <row r="9830" spans="3:5" x14ac:dyDescent="0.2">
      <c r="C9830" s="119" t="s">
        <v>9980</v>
      </c>
      <c r="D9830" s="5">
        <v>1.3099797200000001</v>
      </c>
      <c r="E9830" s="5">
        <v>0.33295449432811902</v>
      </c>
    </row>
    <row r="9831" spans="3:5" x14ac:dyDescent="0.2">
      <c r="C9831" s="119" t="s">
        <v>9981</v>
      </c>
      <c r="D9831" s="5">
        <v>-9.1814400000000004E-2</v>
      </c>
      <c r="E9831" s="5">
        <v>0.33294730544287598</v>
      </c>
    </row>
    <row r="9832" spans="3:5" x14ac:dyDescent="0.2">
      <c r="C9832" s="119" t="s">
        <v>9982</v>
      </c>
      <c r="D9832" s="5">
        <v>-0.10385949999999999</v>
      </c>
      <c r="E9832" s="5">
        <v>0.33293767682332398</v>
      </c>
    </row>
    <row r="9833" spans="3:5" x14ac:dyDescent="0.2">
      <c r="C9833" s="119" t="s">
        <v>9983</v>
      </c>
      <c r="D9833" s="5">
        <v>1.5037184699999999</v>
      </c>
      <c r="E9833" s="5">
        <v>0.33281264568126601</v>
      </c>
    </row>
    <row r="9834" spans="3:5" x14ac:dyDescent="0.2">
      <c r="C9834" s="119" t="s">
        <v>9984</v>
      </c>
      <c r="D9834" s="5">
        <v>1.5037184699999999</v>
      </c>
      <c r="E9834" s="5">
        <v>0.33281264568126601</v>
      </c>
    </row>
    <row r="9835" spans="3:5" x14ac:dyDescent="0.2">
      <c r="C9835" s="119" t="s">
        <v>9985</v>
      </c>
      <c r="D9835" s="5">
        <v>8.8143700000000005E-2</v>
      </c>
      <c r="E9835" s="5">
        <v>0.33273057296580799</v>
      </c>
    </row>
    <row r="9836" spans="3:5" x14ac:dyDescent="0.2">
      <c r="C9836" s="119" t="s">
        <v>9986</v>
      </c>
      <c r="D9836" s="5">
        <v>-0.55586950000000002</v>
      </c>
      <c r="E9836" s="5">
        <v>0.33270023531110499</v>
      </c>
    </row>
    <row r="9837" spans="3:5" x14ac:dyDescent="0.2">
      <c r="C9837" s="119" t="s">
        <v>9987</v>
      </c>
      <c r="D9837" s="5">
        <v>-0.1544806</v>
      </c>
      <c r="E9837" s="5">
        <v>0.33266882541132597</v>
      </c>
    </row>
    <row r="9838" spans="3:5" x14ac:dyDescent="0.2">
      <c r="C9838" s="119" t="s">
        <v>9988</v>
      </c>
      <c r="D9838" s="5">
        <v>1.7690432599999999</v>
      </c>
      <c r="E9838" s="5">
        <v>0.33266413560931102</v>
      </c>
    </row>
    <row r="9839" spans="3:5" x14ac:dyDescent="0.2">
      <c r="C9839" s="119" t="s">
        <v>9989</v>
      </c>
      <c r="D9839" s="5">
        <v>1.7690432599999999</v>
      </c>
      <c r="E9839" s="5">
        <v>0.33266413560931102</v>
      </c>
    </row>
    <row r="9840" spans="3:5" x14ac:dyDescent="0.2">
      <c r="C9840" s="119" t="s">
        <v>9990</v>
      </c>
      <c r="D9840" s="5">
        <v>9.8649319999999999E-2</v>
      </c>
      <c r="E9840" s="5">
        <v>0.33265457865956899</v>
      </c>
    </row>
    <row r="9841" spans="3:5" x14ac:dyDescent="0.2">
      <c r="C9841" s="119" t="s">
        <v>9991</v>
      </c>
      <c r="D9841" s="5">
        <v>0.33894342</v>
      </c>
      <c r="E9841" s="5">
        <v>0.33254370352238999</v>
      </c>
    </row>
    <row r="9842" spans="3:5" x14ac:dyDescent="0.2">
      <c r="C9842" s="119" t="s">
        <v>9992</v>
      </c>
      <c r="D9842" s="5">
        <v>0.19893567000000001</v>
      </c>
      <c r="E9842" s="5">
        <v>0.33251805775346899</v>
      </c>
    </row>
    <row r="9843" spans="3:5" x14ac:dyDescent="0.2">
      <c r="C9843" s="119" t="s">
        <v>9993</v>
      </c>
      <c r="D9843" s="5">
        <v>0.59499539999999995</v>
      </c>
      <c r="E9843" s="5">
        <v>0.33237987124486801</v>
      </c>
    </row>
    <row r="9844" spans="3:5" x14ac:dyDescent="0.2">
      <c r="C9844" s="119" t="s">
        <v>9994</v>
      </c>
      <c r="D9844" s="5">
        <v>0.91798851999999997</v>
      </c>
      <c r="E9844" s="5">
        <v>0.33237741586492903</v>
      </c>
    </row>
    <row r="9845" spans="3:5" x14ac:dyDescent="0.2">
      <c r="C9845" s="119" t="s">
        <v>9995</v>
      </c>
      <c r="D9845" s="5">
        <v>0.40422679</v>
      </c>
      <c r="E9845" s="5">
        <v>0.33236645551692101</v>
      </c>
    </row>
    <row r="9846" spans="3:5" x14ac:dyDescent="0.2">
      <c r="C9846" s="119" t="s">
        <v>9996</v>
      </c>
      <c r="D9846" s="5">
        <v>1.3998309</v>
      </c>
      <c r="E9846" s="5">
        <v>0.332286100527727</v>
      </c>
    </row>
    <row r="9847" spans="3:5" x14ac:dyDescent="0.2">
      <c r="C9847" s="119" t="s">
        <v>9997</v>
      </c>
      <c r="D9847" s="5">
        <v>1.3998309</v>
      </c>
      <c r="E9847" s="5">
        <v>0.332286100527727</v>
      </c>
    </row>
    <row r="9848" spans="3:5" x14ac:dyDescent="0.2">
      <c r="C9848" s="119" t="s">
        <v>9998</v>
      </c>
      <c r="D9848" s="5">
        <v>0.16031781000000001</v>
      </c>
      <c r="E9848" s="5">
        <v>0.33220856011132299</v>
      </c>
    </row>
    <row r="9849" spans="3:5" x14ac:dyDescent="0.2">
      <c r="C9849" s="119" t="s">
        <v>9999</v>
      </c>
      <c r="D9849" s="5">
        <v>1.0784370000000001</v>
      </c>
      <c r="E9849" s="5">
        <v>0.33220503248229599</v>
      </c>
    </row>
    <row r="9850" spans="3:5" x14ac:dyDescent="0.2">
      <c r="C9850" s="119" t="s">
        <v>10000</v>
      </c>
      <c r="D9850" s="5">
        <v>9.1424699999999998E-2</v>
      </c>
      <c r="E9850" s="5">
        <v>0.332201542210878</v>
      </c>
    </row>
    <row r="9851" spans="3:5" x14ac:dyDescent="0.2">
      <c r="C9851" s="119" t="s">
        <v>10001</v>
      </c>
      <c r="D9851" s="5">
        <v>0.10368678000000001</v>
      </c>
      <c r="E9851" s="5">
        <v>0.33219443110296398</v>
      </c>
    </row>
    <row r="9852" spans="3:5" x14ac:dyDescent="0.2">
      <c r="C9852" s="119" t="s">
        <v>10002</v>
      </c>
      <c r="D9852" s="5">
        <v>0.69142566000000005</v>
      </c>
      <c r="E9852" s="5">
        <v>0.33218061050318898</v>
      </c>
    </row>
    <row r="9853" spans="3:5" x14ac:dyDescent="0.2">
      <c r="C9853" s="119" t="s">
        <v>10003</v>
      </c>
      <c r="D9853" s="5">
        <v>-0.35131210000000002</v>
      </c>
      <c r="E9853" s="5">
        <v>0.332131910625722</v>
      </c>
    </row>
    <row r="9854" spans="3:5" x14ac:dyDescent="0.2">
      <c r="C9854" s="119" t="s">
        <v>10004</v>
      </c>
      <c r="D9854" s="5">
        <v>0.97309973000000005</v>
      </c>
      <c r="E9854" s="5">
        <v>0.33211465842481602</v>
      </c>
    </row>
    <row r="9855" spans="3:5" x14ac:dyDescent="0.2">
      <c r="C9855" s="119" t="s">
        <v>10005</v>
      </c>
      <c r="D9855" s="5">
        <v>-0.1014891</v>
      </c>
      <c r="E9855" s="5">
        <v>0.33192069531519097</v>
      </c>
    </row>
    <row r="9856" spans="3:5" x14ac:dyDescent="0.2">
      <c r="C9856" s="119" t="s">
        <v>10006</v>
      </c>
      <c r="D9856" s="5">
        <v>-0.69200260000000002</v>
      </c>
      <c r="E9856" s="5">
        <v>0.33183073472332603</v>
      </c>
    </row>
    <row r="9857" spans="3:5" x14ac:dyDescent="0.2">
      <c r="C9857" s="119" t="s">
        <v>10007</v>
      </c>
      <c r="D9857" s="5">
        <v>8.0648020000000001E-2</v>
      </c>
      <c r="E9857" s="5">
        <v>0.33182846893055501</v>
      </c>
    </row>
    <row r="9858" spans="3:5" x14ac:dyDescent="0.2">
      <c r="C9858" s="119" t="s">
        <v>10008</v>
      </c>
      <c r="D9858" s="5">
        <v>1.98699388</v>
      </c>
      <c r="E9858" s="5">
        <v>0.33181954573817302</v>
      </c>
    </row>
    <row r="9859" spans="3:5" x14ac:dyDescent="0.2">
      <c r="C9859" s="119" t="s">
        <v>10009</v>
      </c>
      <c r="D9859" s="5">
        <v>0.95373068999999999</v>
      </c>
      <c r="E9859" s="5">
        <v>0.33179096851363399</v>
      </c>
    </row>
    <row r="9860" spans="3:5" x14ac:dyDescent="0.2">
      <c r="C9860" s="119" t="s">
        <v>10010</v>
      </c>
      <c r="D9860" s="5">
        <v>-0.1128696</v>
      </c>
      <c r="E9860" s="5">
        <v>0.331697091814388</v>
      </c>
    </row>
    <row r="9861" spans="3:5" x14ac:dyDescent="0.2">
      <c r="C9861" s="119" t="s">
        <v>10011</v>
      </c>
      <c r="D9861" s="5">
        <v>-0.4844483</v>
      </c>
      <c r="E9861" s="5">
        <v>0.33163438192560002</v>
      </c>
    </row>
    <row r="9862" spans="3:5" x14ac:dyDescent="0.2">
      <c r="C9862" s="119" t="s">
        <v>10012</v>
      </c>
      <c r="D9862" s="5">
        <v>9.9665089999999998E-2</v>
      </c>
      <c r="E9862" s="5">
        <v>0.33159063576880399</v>
      </c>
    </row>
    <row r="9863" spans="3:5" x14ac:dyDescent="0.2">
      <c r="C9863" s="119" t="s">
        <v>10013</v>
      </c>
      <c r="D9863" s="5">
        <v>0.61029328999999999</v>
      </c>
      <c r="E9863" s="5">
        <v>0.33151420706448997</v>
      </c>
    </row>
    <row r="9864" spans="3:5" x14ac:dyDescent="0.2">
      <c r="C9864" s="119" t="s">
        <v>10014</v>
      </c>
      <c r="D9864" s="5">
        <v>-0.1074745</v>
      </c>
      <c r="E9864" s="5">
        <v>0.33151254855602902</v>
      </c>
    </row>
    <row r="9865" spans="3:5" x14ac:dyDescent="0.2">
      <c r="C9865" s="119" t="s">
        <v>10015</v>
      </c>
      <c r="D9865" s="5">
        <v>-0.12449590000000001</v>
      </c>
      <c r="E9865" s="5">
        <v>0.33149950432826403</v>
      </c>
    </row>
    <row r="9866" spans="3:5" x14ac:dyDescent="0.2">
      <c r="C9866" s="119" t="s">
        <v>10016</v>
      </c>
      <c r="D9866" s="5">
        <v>-1.3701668</v>
      </c>
      <c r="E9866" s="5">
        <v>0.33147496360738898</v>
      </c>
    </row>
    <row r="9867" spans="3:5" x14ac:dyDescent="0.2">
      <c r="C9867" s="119" t="s">
        <v>10017</v>
      </c>
      <c r="D9867" s="5">
        <v>-0.1138981</v>
      </c>
      <c r="E9867" s="5">
        <v>0.33146625263714302</v>
      </c>
    </row>
    <row r="9868" spans="3:5" x14ac:dyDescent="0.2">
      <c r="C9868" s="119" t="s">
        <v>10018</v>
      </c>
      <c r="D9868" s="5">
        <v>1.1013517799999999</v>
      </c>
      <c r="E9868" s="5">
        <v>0.331431689974518</v>
      </c>
    </row>
    <row r="9869" spans="3:5" x14ac:dyDescent="0.2">
      <c r="C9869" s="119" t="s">
        <v>10019</v>
      </c>
      <c r="D9869" s="5">
        <v>-1.1626453999999999</v>
      </c>
      <c r="E9869" s="5">
        <v>0.33140941668097701</v>
      </c>
    </row>
    <row r="9870" spans="3:5" x14ac:dyDescent="0.2">
      <c r="C9870" s="119" t="s">
        <v>10020</v>
      </c>
      <c r="D9870" s="5">
        <v>-1.3171474999999999</v>
      </c>
      <c r="E9870" s="5">
        <v>0.33116849843532797</v>
      </c>
    </row>
    <row r="9871" spans="3:5" x14ac:dyDescent="0.2">
      <c r="C9871" s="119" t="s">
        <v>10021</v>
      </c>
      <c r="D9871" s="5">
        <v>0.10919058</v>
      </c>
      <c r="E9871" s="5">
        <v>0.33109784077440002</v>
      </c>
    </row>
    <row r="9872" spans="3:5" x14ac:dyDescent="0.2">
      <c r="C9872" s="119" t="s">
        <v>10022</v>
      </c>
      <c r="D9872" s="5">
        <v>-0.4074449</v>
      </c>
      <c r="E9872" s="5">
        <v>0.33109645380229402</v>
      </c>
    </row>
    <row r="9873" spans="3:5" x14ac:dyDescent="0.2">
      <c r="C9873" s="119" t="s">
        <v>10023</v>
      </c>
      <c r="D9873" s="5">
        <v>-0.1140413</v>
      </c>
      <c r="E9873" s="5">
        <v>0.331061576168028</v>
      </c>
    </row>
    <row r="9874" spans="3:5" x14ac:dyDescent="0.2">
      <c r="C9874" s="119" t="s">
        <v>10024</v>
      </c>
      <c r="D9874" s="5">
        <v>8.1098190000000001E-2</v>
      </c>
      <c r="E9874" s="5">
        <v>0.33100408584573399</v>
      </c>
    </row>
    <row r="9875" spans="3:5" x14ac:dyDescent="0.2">
      <c r="C9875" s="119" t="s">
        <v>10025</v>
      </c>
      <c r="D9875" s="5">
        <v>8.2819009999999998E-2</v>
      </c>
      <c r="E9875" s="5">
        <v>0.33097897751803002</v>
      </c>
    </row>
    <row r="9876" spans="3:5" x14ac:dyDescent="0.2">
      <c r="C9876" s="119" t="s">
        <v>10026</v>
      </c>
      <c r="D9876" s="5">
        <v>0.11398026999999999</v>
      </c>
      <c r="E9876" s="5">
        <v>0.33094884571864702</v>
      </c>
    </row>
    <row r="9877" spans="3:5" x14ac:dyDescent="0.2">
      <c r="C9877" s="119" t="s">
        <v>10027</v>
      </c>
      <c r="D9877" s="5">
        <v>0.27197012999999998</v>
      </c>
      <c r="E9877" s="5">
        <v>0.33092387085182601</v>
      </c>
    </row>
    <row r="9878" spans="3:5" x14ac:dyDescent="0.2">
      <c r="C9878" s="119" t="s">
        <v>10028</v>
      </c>
      <c r="D9878" s="5">
        <v>0.28429128999999997</v>
      </c>
      <c r="E9878" s="5">
        <v>0.33090517786188101</v>
      </c>
    </row>
    <row r="9879" spans="3:5" x14ac:dyDescent="0.2">
      <c r="C9879" s="119" t="s">
        <v>10029</v>
      </c>
      <c r="D9879" s="5">
        <v>0.10111952</v>
      </c>
      <c r="E9879" s="5">
        <v>0.33075963454002799</v>
      </c>
    </row>
    <row r="9880" spans="3:5" x14ac:dyDescent="0.2">
      <c r="C9880" s="119" t="s">
        <v>10030</v>
      </c>
      <c r="D9880" s="5">
        <v>1.8685305699999999</v>
      </c>
      <c r="E9880" s="5">
        <v>0.330756611626004</v>
      </c>
    </row>
    <row r="9881" spans="3:5" x14ac:dyDescent="0.2">
      <c r="C9881" s="119" t="s">
        <v>10031</v>
      </c>
      <c r="D9881" s="5">
        <v>1.8685305699999999</v>
      </c>
      <c r="E9881" s="5">
        <v>0.330756611626004</v>
      </c>
    </row>
    <row r="9882" spans="3:5" x14ac:dyDescent="0.2">
      <c r="C9882" s="119" t="s">
        <v>10032</v>
      </c>
      <c r="D9882" s="5">
        <v>-0.1424665</v>
      </c>
      <c r="E9882" s="5">
        <v>0.33068655102482902</v>
      </c>
    </row>
    <row r="9883" spans="3:5" x14ac:dyDescent="0.2">
      <c r="C9883" s="119" t="s">
        <v>10033</v>
      </c>
      <c r="D9883" s="5">
        <v>-0.1293841</v>
      </c>
      <c r="E9883" s="5">
        <v>0.330680087752797</v>
      </c>
    </row>
    <row r="9884" spans="3:5" x14ac:dyDescent="0.2">
      <c r="C9884" s="119" t="s">
        <v>10034</v>
      </c>
      <c r="D9884" s="5">
        <v>0.12607226999999999</v>
      </c>
      <c r="E9884" s="5">
        <v>0.330633406255741</v>
      </c>
    </row>
    <row r="9885" spans="3:5" x14ac:dyDescent="0.2">
      <c r="C9885" s="119" t="s">
        <v>10035</v>
      </c>
      <c r="D9885" s="5">
        <v>-0.62605599999999995</v>
      </c>
      <c r="E9885" s="5">
        <v>0.33063083055027997</v>
      </c>
    </row>
    <row r="9886" spans="3:5" x14ac:dyDescent="0.2">
      <c r="C9886" s="119" t="s">
        <v>10036</v>
      </c>
      <c r="D9886" s="5">
        <v>-8.8250499999999996E-2</v>
      </c>
      <c r="E9886" s="5">
        <v>0.330524988777115</v>
      </c>
    </row>
    <row r="9887" spans="3:5" x14ac:dyDescent="0.2">
      <c r="C9887" s="119" t="s">
        <v>10037</v>
      </c>
      <c r="D9887" s="5">
        <v>-0.137575</v>
      </c>
      <c r="E9887" s="5">
        <v>0.330482822887951</v>
      </c>
    </row>
    <row r="9888" spans="3:5" x14ac:dyDescent="0.2">
      <c r="C9888" s="119" t="s">
        <v>10038</v>
      </c>
      <c r="D9888" s="5">
        <v>0.22987721999999999</v>
      </c>
      <c r="E9888" s="5">
        <v>0.33043456395797199</v>
      </c>
    </row>
    <row r="9889" spans="3:5" x14ac:dyDescent="0.2">
      <c r="C9889" s="119" t="s">
        <v>10039</v>
      </c>
      <c r="D9889" s="5">
        <v>-0.16552800000000001</v>
      </c>
      <c r="E9889" s="5">
        <v>0.33023235675740498</v>
      </c>
    </row>
    <row r="9890" spans="3:5" x14ac:dyDescent="0.2">
      <c r="C9890" s="119" t="s">
        <v>10040</v>
      </c>
      <c r="D9890" s="5">
        <v>0.25309317999999997</v>
      </c>
      <c r="E9890" s="5">
        <v>0.33016759156448899</v>
      </c>
    </row>
    <row r="9891" spans="3:5" x14ac:dyDescent="0.2">
      <c r="C9891" s="119" t="s">
        <v>10041</v>
      </c>
      <c r="D9891" s="5">
        <v>1.8514693099999999</v>
      </c>
      <c r="E9891" s="5">
        <v>0.33015235847005697</v>
      </c>
    </row>
    <row r="9892" spans="3:5" x14ac:dyDescent="0.2">
      <c r="C9892" s="119" t="s">
        <v>10042</v>
      </c>
      <c r="D9892" s="5">
        <v>0.51443735999999995</v>
      </c>
      <c r="E9892" s="5">
        <v>0.33005987533372599</v>
      </c>
    </row>
    <row r="9893" spans="3:5" x14ac:dyDescent="0.2">
      <c r="C9893" s="119" t="s">
        <v>10043</v>
      </c>
      <c r="D9893" s="5">
        <v>0.10130947</v>
      </c>
      <c r="E9893" s="5">
        <v>0.329978135449565</v>
      </c>
    </row>
    <row r="9894" spans="3:5" x14ac:dyDescent="0.2">
      <c r="C9894" s="119" t="s">
        <v>10044</v>
      </c>
      <c r="D9894" s="5">
        <v>1.9865399399999999</v>
      </c>
      <c r="E9894" s="5">
        <v>0.32992659049852302</v>
      </c>
    </row>
    <row r="9895" spans="3:5" x14ac:dyDescent="0.2">
      <c r="C9895" s="119" t="s">
        <v>10045</v>
      </c>
      <c r="D9895" s="5">
        <v>1.9865399399999999</v>
      </c>
      <c r="E9895" s="5">
        <v>0.32992659049852302</v>
      </c>
    </row>
    <row r="9896" spans="3:5" x14ac:dyDescent="0.2">
      <c r="C9896" s="119" t="s">
        <v>10046</v>
      </c>
      <c r="D9896" s="5">
        <v>1.9865399399999999</v>
      </c>
      <c r="E9896" s="5">
        <v>0.32992659049852302</v>
      </c>
    </row>
    <row r="9897" spans="3:5" x14ac:dyDescent="0.2">
      <c r="C9897" s="119" t="s">
        <v>10047</v>
      </c>
      <c r="D9897" s="5">
        <v>0.63481650999999995</v>
      </c>
      <c r="E9897" s="5">
        <v>0.32992316490715801</v>
      </c>
    </row>
    <row r="9898" spans="3:5" x14ac:dyDescent="0.2">
      <c r="C9898" s="119" t="s">
        <v>10048</v>
      </c>
      <c r="D9898" s="5">
        <v>-1.3302506999999999</v>
      </c>
      <c r="E9898" s="5">
        <v>0.32977255843263797</v>
      </c>
    </row>
    <row r="9899" spans="3:5" x14ac:dyDescent="0.2">
      <c r="C9899" s="119" t="s">
        <v>10049</v>
      </c>
      <c r="D9899" s="5">
        <v>-9.3734399999999996E-2</v>
      </c>
      <c r="E9899" s="5">
        <v>0.32975791453964698</v>
      </c>
    </row>
    <row r="9900" spans="3:5" x14ac:dyDescent="0.2">
      <c r="C9900" s="119" t="s">
        <v>10050</v>
      </c>
      <c r="D9900" s="5">
        <v>0.10236103000000001</v>
      </c>
      <c r="E9900" s="5">
        <v>0.32960062127048301</v>
      </c>
    </row>
    <row r="9901" spans="3:5" x14ac:dyDescent="0.2">
      <c r="C9901" s="119" t="s">
        <v>10051</v>
      </c>
      <c r="D9901" s="5">
        <v>-0.1501219</v>
      </c>
      <c r="E9901" s="5">
        <v>0.32959565836238502</v>
      </c>
    </row>
    <row r="9902" spans="3:5" x14ac:dyDescent="0.2">
      <c r="C9902" s="119" t="s">
        <v>10052</v>
      </c>
      <c r="D9902" s="5">
        <v>0.11182002000000001</v>
      </c>
      <c r="E9902" s="5">
        <v>0.32950484252087497</v>
      </c>
    </row>
    <row r="9903" spans="3:5" x14ac:dyDescent="0.2">
      <c r="C9903" s="119" t="s">
        <v>10053</v>
      </c>
      <c r="D9903" s="5">
        <v>8.0224100000000007E-2</v>
      </c>
      <c r="E9903" s="5">
        <v>0.329496013314106</v>
      </c>
    </row>
    <row r="9904" spans="3:5" x14ac:dyDescent="0.2">
      <c r="C9904" s="119" t="s">
        <v>10054</v>
      </c>
      <c r="D9904" s="5">
        <v>-0.99943700000000002</v>
      </c>
      <c r="E9904" s="5">
        <v>0.32943314750271502</v>
      </c>
    </row>
    <row r="9905" spans="3:5" x14ac:dyDescent="0.2">
      <c r="C9905" s="119" t="s">
        <v>10055</v>
      </c>
      <c r="D9905" s="5">
        <v>8.3591940000000003E-2</v>
      </c>
      <c r="E9905" s="5">
        <v>0.32931926291153601</v>
      </c>
    </row>
    <row r="9906" spans="3:5" x14ac:dyDescent="0.2">
      <c r="C9906" s="119" t="s">
        <v>10056</v>
      </c>
      <c r="D9906" s="5">
        <v>-0.76490049999999998</v>
      </c>
      <c r="E9906" s="5">
        <v>0.32927083647317001</v>
      </c>
    </row>
    <row r="9907" spans="3:5" x14ac:dyDescent="0.2">
      <c r="C9907" s="119" t="s">
        <v>10057</v>
      </c>
      <c r="D9907" s="5">
        <v>0.20558999999999999</v>
      </c>
      <c r="E9907" s="5">
        <v>0.32920432381249598</v>
      </c>
    </row>
    <row r="9908" spans="3:5" x14ac:dyDescent="0.2">
      <c r="C9908" s="119" t="s">
        <v>10058</v>
      </c>
      <c r="D9908" s="5">
        <v>-1.1242553</v>
      </c>
      <c r="E9908" s="5">
        <v>0.32913689467407398</v>
      </c>
    </row>
    <row r="9909" spans="3:5" x14ac:dyDescent="0.2">
      <c r="C9909" s="119" t="s">
        <v>10059</v>
      </c>
      <c r="D9909" s="5">
        <v>0.48758994999999999</v>
      </c>
      <c r="E9909" s="5">
        <v>0.32908666324923602</v>
      </c>
    </row>
    <row r="9910" spans="3:5" x14ac:dyDescent="0.2">
      <c r="C9910" s="119" t="s">
        <v>10060</v>
      </c>
      <c r="D9910" s="5">
        <v>0.97848270999999998</v>
      </c>
      <c r="E9910" s="5">
        <v>0.32869806414988501</v>
      </c>
    </row>
    <row r="9911" spans="3:5" x14ac:dyDescent="0.2">
      <c r="C9911" s="119" t="s">
        <v>10061</v>
      </c>
      <c r="D9911" s="5">
        <v>0.14527321000000001</v>
      </c>
      <c r="E9911" s="5">
        <v>0.32859790291024898</v>
      </c>
    </row>
    <row r="9912" spans="3:5" x14ac:dyDescent="0.2">
      <c r="C9912" s="119" t="s">
        <v>10062</v>
      </c>
      <c r="D9912" s="5">
        <v>-0.1133837</v>
      </c>
      <c r="E9912" s="5">
        <v>0.32857755137072098</v>
      </c>
    </row>
    <row r="9913" spans="3:5" x14ac:dyDescent="0.2">
      <c r="C9913" s="119" t="s">
        <v>10063</v>
      </c>
      <c r="D9913" s="5">
        <v>-0.97311449999999999</v>
      </c>
      <c r="E9913" s="5">
        <v>0.32855600698745502</v>
      </c>
    </row>
    <row r="9914" spans="3:5" x14ac:dyDescent="0.2">
      <c r="C9914" s="119" t="s">
        <v>10064</v>
      </c>
      <c r="D9914" s="5">
        <v>-0.50404629999999995</v>
      </c>
      <c r="E9914" s="5">
        <v>0.328478213638419</v>
      </c>
    </row>
    <row r="9915" spans="3:5" x14ac:dyDescent="0.2">
      <c r="C9915" s="119" t="s">
        <v>10065</v>
      </c>
      <c r="D9915" s="5">
        <v>-0.35726459999999999</v>
      </c>
      <c r="E9915" s="5">
        <v>0.32841010153667699</v>
      </c>
    </row>
    <row r="9916" spans="3:5" x14ac:dyDescent="0.2">
      <c r="C9916" s="119" t="s">
        <v>10066</v>
      </c>
      <c r="D9916" s="5">
        <v>8.8100209999999998E-2</v>
      </c>
      <c r="E9916" s="5">
        <v>0.32835790984202201</v>
      </c>
    </row>
    <row r="9917" spans="3:5" x14ac:dyDescent="0.2">
      <c r="C9917" s="119" t="s">
        <v>10067</v>
      </c>
      <c r="D9917" s="5">
        <v>1.85113251</v>
      </c>
      <c r="E9917" s="5">
        <v>0.32827868148017098</v>
      </c>
    </row>
    <row r="9918" spans="3:5" x14ac:dyDescent="0.2">
      <c r="C9918" s="119" t="s">
        <v>10068</v>
      </c>
      <c r="D9918" s="5">
        <v>0.16223647999999999</v>
      </c>
      <c r="E9918" s="5">
        <v>0.32826739867257998</v>
      </c>
    </row>
    <row r="9919" spans="3:5" x14ac:dyDescent="0.2">
      <c r="C9919" s="119" t="s">
        <v>10069</v>
      </c>
      <c r="D9919" s="5">
        <v>-0.16077330000000001</v>
      </c>
      <c r="E9919" s="5">
        <v>0.32825030855180898</v>
      </c>
    </row>
    <row r="9920" spans="3:5" x14ac:dyDescent="0.2">
      <c r="C9920" s="119" t="s">
        <v>10070</v>
      </c>
      <c r="D9920" s="5">
        <v>0.25590292999999997</v>
      </c>
      <c r="E9920" s="5">
        <v>0.32817023068926898</v>
      </c>
    </row>
    <row r="9921" spans="3:5" x14ac:dyDescent="0.2">
      <c r="C9921" s="119" t="s">
        <v>10071</v>
      </c>
      <c r="D9921" s="5">
        <v>-0.41346569999999999</v>
      </c>
      <c r="E9921" s="5">
        <v>0.32811389838016503</v>
      </c>
    </row>
    <row r="9922" spans="3:5" x14ac:dyDescent="0.2">
      <c r="C9922" s="119" t="s">
        <v>10072</v>
      </c>
      <c r="D9922" s="5">
        <v>0.54762979000000001</v>
      </c>
      <c r="E9922" s="5">
        <v>0.32809696220991003</v>
      </c>
    </row>
    <row r="9923" spans="3:5" x14ac:dyDescent="0.2">
      <c r="C9923" s="119" t="s">
        <v>10073</v>
      </c>
      <c r="D9923" s="5">
        <v>-8.2814299999999993E-2</v>
      </c>
      <c r="E9923" s="5">
        <v>0.32806944234180302</v>
      </c>
    </row>
    <row r="9924" spans="3:5" x14ac:dyDescent="0.2">
      <c r="C9924" s="119" t="s">
        <v>10074</v>
      </c>
      <c r="D9924" s="5">
        <v>0.85582318999999996</v>
      </c>
      <c r="E9924" s="5">
        <v>0.328002374011718</v>
      </c>
    </row>
    <row r="9925" spans="3:5" x14ac:dyDescent="0.2">
      <c r="C9925" s="119" t="s">
        <v>10075</v>
      </c>
      <c r="D9925" s="5">
        <v>-8.8292899999999994E-2</v>
      </c>
      <c r="E9925" s="5">
        <v>0.32788703442327199</v>
      </c>
    </row>
    <row r="9926" spans="3:5" x14ac:dyDescent="0.2">
      <c r="C9926" s="119" t="s">
        <v>10076</v>
      </c>
      <c r="D9926" s="5">
        <v>1.4427928000000001</v>
      </c>
      <c r="E9926" s="5">
        <v>0.327877064592068</v>
      </c>
    </row>
    <row r="9927" spans="3:5" x14ac:dyDescent="0.2">
      <c r="C9927" s="119" t="s">
        <v>10077</v>
      </c>
      <c r="D9927" s="5">
        <v>0.62270186000000005</v>
      </c>
      <c r="E9927" s="5">
        <v>0.32773538652117901</v>
      </c>
    </row>
    <row r="9928" spans="3:5" x14ac:dyDescent="0.2">
      <c r="C9928" s="119" t="s">
        <v>10078</v>
      </c>
      <c r="D9928" s="5">
        <v>-0.14333009999999999</v>
      </c>
      <c r="E9928" s="5">
        <v>0.32756141003592498</v>
      </c>
    </row>
    <row r="9929" spans="3:5" x14ac:dyDescent="0.2">
      <c r="C9929" s="119" t="s">
        <v>10079</v>
      </c>
      <c r="D9929" s="5">
        <v>0.71722942999999995</v>
      </c>
      <c r="E9929" s="5">
        <v>0.327539629790356</v>
      </c>
    </row>
    <row r="9930" spans="3:5" x14ac:dyDescent="0.2">
      <c r="C9930" s="119" t="s">
        <v>10080</v>
      </c>
      <c r="D9930" s="5">
        <v>0.36945715000000001</v>
      </c>
      <c r="E9930" s="5">
        <v>0.32753214221766702</v>
      </c>
    </row>
    <row r="9931" spans="3:5" x14ac:dyDescent="0.2">
      <c r="C9931" s="119" t="s">
        <v>10081</v>
      </c>
      <c r="D9931" s="5">
        <v>-0.1132639</v>
      </c>
      <c r="E9931" s="5">
        <v>0.32747160010186399</v>
      </c>
    </row>
    <row r="9932" spans="3:5" x14ac:dyDescent="0.2">
      <c r="C9932" s="119" t="s">
        <v>10082</v>
      </c>
      <c r="D9932" s="5">
        <v>-8.7731400000000001E-2</v>
      </c>
      <c r="E9932" s="5">
        <v>0.32745401511294903</v>
      </c>
    </row>
    <row r="9933" spans="3:5" x14ac:dyDescent="0.2">
      <c r="C9933" s="119" t="s">
        <v>10083</v>
      </c>
      <c r="D9933" s="5">
        <v>-0.1157116</v>
      </c>
      <c r="E9933" s="5">
        <v>0.32738708789576898</v>
      </c>
    </row>
    <row r="9934" spans="3:5" x14ac:dyDescent="0.2">
      <c r="C9934" s="119" t="s">
        <v>10084</v>
      </c>
      <c r="D9934" s="5">
        <v>1.0082331499999999</v>
      </c>
      <c r="E9934" s="5">
        <v>0.32721515134422002</v>
      </c>
    </row>
    <row r="9935" spans="3:5" x14ac:dyDescent="0.2">
      <c r="C9935" s="119" t="s">
        <v>10085</v>
      </c>
      <c r="D9935" s="5">
        <v>0.44316106999999999</v>
      </c>
      <c r="E9935" s="5">
        <v>0.327209348415892</v>
      </c>
    </row>
    <row r="9936" spans="3:5" x14ac:dyDescent="0.2">
      <c r="C9936" s="119" t="s">
        <v>10086</v>
      </c>
      <c r="D9936" s="5">
        <v>1.4887488900000001</v>
      </c>
      <c r="E9936" s="5">
        <v>0.32715353724569701</v>
      </c>
    </row>
    <row r="9937" spans="3:5" x14ac:dyDescent="0.2">
      <c r="C9937" s="119" t="s">
        <v>10087</v>
      </c>
      <c r="D9937" s="5">
        <v>0.13687455000000001</v>
      </c>
      <c r="E9937" s="5">
        <v>0.327079646910859</v>
      </c>
    </row>
    <row r="9938" spans="3:5" x14ac:dyDescent="0.2">
      <c r="C9938" s="119" t="s">
        <v>10088</v>
      </c>
      <c r="D9938" s="5">
        <v>8.3137349999999999E-2</v>
      </c>
      <c r="E9938" s="5">
        <v>0.32702921943267999</v>
      </c>
    </row>
    <row r="9939" spans="3:5" x14ac:dyDescent="0.2">
      <c r="C9939" s="119" t="s">
        <v>10089</v>
      </c>
      <c r="D9939" s="5">
        <v>-0.47558309999999998</v>
      </c>
      <c r="E9939" s="5">
        <v>0.32694868410129801</v>
      </c>
    </row>
    <row r="9940" spans="3:5" x14ac:dyDescent="0.2">
      <c r="C9940" s="119" t="s">
        <v>10090</v>
      </c>
      <c r="D9940" s="5">
        <v>8.0813319999999994E-2</v>
      </c>
      <c r="E9940" s="5">
        <v>0.32690608958669198</v>
      </c>
    </row>
    <row r="9941" spans="3:5" x14ac:dyDescent="0.2">
      <c r="C9941" s="119" t="s">
        <v>10091</v>
      </c>
      <c r="D9941" s="5">
        <v>-0.93146229999999997</v>
      </c>
      <c r="E9941" s="5">
        <v>0.32690004187308902</v>
      </c>
    </row>
    <row r="9942" spans="3:5" x14ac:dyDescent="0.2">
      <c r="C9942" s="119" t="s">
        <v>10092</v>
      </c>
      <c r="D9942" s="5">
        <v>0.11361668</v>
      </c>
      <c r="E9942" s="5">
        <v>0.32688116174808601</v>
      </c>
    </row>
    <row r="9943" spans="3:5" x14ac:dyDescent="0.2">
      <c r="C9943" s="119" t="s">
        <v>10093</v>
      </c>
      <c r="D9943" s="5">
        <v>-0.12560950000000001</v>
      </c>
      <c r="E9943" s="5">
        <v>0.32685559929305602</v>
      </c>
    </row>
    <row r="9944" spans="3:5" x14ac:dyDescent="0.2">
      <c r="C9944" s="119" t="s">
        <v>10094</v>
      </c>
      <c r="D9944" s="5">
        <v>-0.69247119999999995</v>
      </c>
      <c r="E9944" s="5">
        <v>0.32684981960283799</v>
      </c>
    </row>
    <row r="9945" spans="3:5" x14ac:dyDescent="0.2">
      <c r="C9945" s="119" t="s">
        <v>10095</v>
      </c>
      <c r="D9945" s="5">
        <v>-0.10961410000000001</v>
      </c>
      <c r="E9945" s="5">
        <v>0.32682283029738102</v>
      </c>
    </row>
    <row r="9946" spans="3:5" x14ac:dyDescent="0.2">
      <c r="C9946" s="119" t="s">
        <v>10096</v>
      </c>
      <c r="D9946" s="5">
        <v>0.10617430999999999</v>
      </c>
      <c r="E9946" s="5">
        <v>0.32681585280240599</v>
      </c>
    </row>
    <row r="9947" spans="3:5" x14ac:dyDescent="0.2">
      <c r="C9947" s="119" t="s">
        <v>10097</v>
      </c>
      <c r="D9947" s="5">
        <v>8.3405460000000001E-2</v>
      </c>
      <c r="E9947" s="5">
        <v>0.32667239196646503</v>
      </c>
    </row>
    <row r="9948" spans="3:5" x14ac:dyDescent="0.2">
      <c r="C9948" s="119" t="s">
        <v>10098</v>
      </c>
      <c r="D9948" s="5">
        <v>1.98572126</v>
      </c>
      <c r="E9948" s="5">
        <v>0.32649519336431099</v>
      </c>
    </row>
    <row r="9949" spans="3:5" x14ac:dyDescent="0.2">
      <c r="C9949" s="119" t="s">
        <v>10099</v>
      </c>
      <c r="D9949" s="5">
        <v>9.4627489999999995E-2</v>
      </c>
      <c r="E9949" s="5">
        <v>0.32645023041423799</v>
      </c>
    </row>
    <row r="9950" spans="3:5" x14ac:dyDescent="0.2">
      <c r="C9950" s="119" t="s">
        <v>10100</v>
      </c>
      <c r="D9950" s="5">
        <v>-9.9977899999999995E-2</v>
      </c>
      <c r="E9950" s="5">
        <v>0.32640670864940502</v>
      </c>
    </row>
    <row r="9951" spans="3:5" x14ac:dyDescent="0.2">
      <c r="C9951" s="119" t="s">
        <v>10101</v>
      </c>
      <c r="D9951" s="5">
        <v>-0.1030639</v>
      </c>
      <c r="E9951" s="5">
        <v>0.32640639555898399</v>
      </c>
    </row>
    <row r="9952" spans="3:5" x14ac:dyDescent="0.2">
      <c r="C9952" s="119" t="s">
        <v>10102</v>
      </c>
      <c r="D9952" s="5">
        <v>-1.0422621999999999</v>
      </c>
      <c r="E9952" s="5">
        <v>0.32640203073368201</v>
      </c>
    </row>
    <row r="9953" spans="3:5" x14ac:dyDescent="0.2">
      <c r="C9953" s="119" t="s">
        <v>10103</v>
      </c>
      <c r="D9953" s="5">
        <v>-0.14664279999999999</v>
      </c>
      <c r="E9953" s="5">
        <v>0.326398494704843</v>
      </c>
    </row>
    <row r="9954" spans="3:5" x14ac:dyDescent="0.2">
      <c r="C9954" s="119" t="s">
        <v>10104</v>
      </c>
      <c r="D9954" s="5">
        <v>-9.1569499999999998E-2</v>
      </c>
      <c r="E9954" s="5">
        <v>0.32633320305465502</v>
      </c>
    </row>
    <row r="9955" spans="3:5" x14ac:dyDescent="0.2">
      <c r="C9955" s="119" t="s">
        <v>10105</v>
      </c>
      <c r="D9955" s="5">
        <v>-1.1122121</v>
      </c>
      <c r="E9955" s="5">
        <v>0.32617245120084798</v>
      </c>
    </row>
    <row r="9956" spans="3:5" x14ac:dyDescent="0.2">
      <c r="C9956" s="119" t="s">
        <v>10106</v>
      </c>
      <c r="D9956" s="5">
        <v>-0.66720120000000005</v>
      </c>
      <c r="E9956" s="5">
        <v>0.32612778852673302</v>
      </c>
    </row>
    <row r="9957" spans="3:5" x14ac:dyDescent="0.2">
      <c r="C9957" s="119" t="s">
        <v>10107</v>
      </c>
      <c r="D9957" s="5">
        <v>0.16040213</v>
      </c>
      <c r="E9957" s="5">
        <v>0.32612481608646599</v>
      </c>
    </row>
    <row r="9958" spans="3:5" x14ac:dyDescent="0.2">
      <c r="C9958" s="119" t="s">
        <v>10108</v>
      </c>
      <c r="D9958" s="5">
        <v>1.5449382300000001</v>
      </c>
      <c r="E9958" s="5">
        <v>0.32606925452338498</v>
      </c>
    </row>
    <row r="9959" spans="3:5" x14ac:dyDescent="0.2">
      <c r="C9959" s="119" t="s">
        <v>10109</v>
      </c>
      <c r="D9959" s="5">
        <v>1.4844803900000001</v>
      </c>
      <c r="E9959" s="5">
        <v>0.32602732580093102</v>
      </c>
    </row>
    <row r="9960" spans="3:5" x14ac:dyDescent="0.2">
      <c r="C9960" s="119" t="s">
        <v>10110</v>
      </c>
      <c r="D9960" s="5">
        <v>-0.23666980000000001</v>
      </c>
      <c r="E9960" s="5">
        <v>0.32601306525325302</v>
      </c>
    </row>
    <row r="9961" spans="3:5" x14ac:dyDescent="0.2">
      <c r="C9961" s="119" t="s">
        <v>10111</v>
      </c>
      <c r="D9961" s="5">
        <v>-0.13906109999999999</v>
      </c>
      <c r="E9961" s="5">
        <v>0.32601197963073902</v>
      </c>
    </row>
    <row r="9962" spans="3:5" x14ac:dyDescent="0.2">
      <c r="C9962" s="119" t="s">
        <v>10112</v>
      </c>
      <c r="D9962" s="5">
        <v>-0.91064000000000001</v>
      </c>
      <c r="E9962" s="5">
        <v>0.3259721814787</v>
      </c>
    </row>
    <row r="9963" spans="3:5" x14ac:dyDescent="0.2">
      <c r="C9963" s="119" t="s">
        <v>10113</v>
      </c>
      <c r="D9963" s="5">
        <v>0.18240774000000001</v>
      </c>
      <c r="E9963" s="5">
        <v>0.32593814526838</v>
      </c>
    </row>
    <row r="9964" spans="3:5" x14ac:dyDescent="0.2">
      <c r="C9964" s="119" t="s">
        <v>10114</v>
      </c>
      <c r="D9964" s="5">
        <v>9.9997950000000002E-2</v>
      </c>
      <c r="E9964" s="5">
        <v>0.32577154431137301</v>
      </c>
    </row>
    <row r="9965" spans="3:5" x14ac:dyDescent="0.2">
      <c r="C9965" s="119" t="s">
        <v>10115</v>
      </c>
      <c r="D9965" s="5">
        <v>9.5373600000000003E-2</v>
      </c>
      <c r="E9965" s="5">
        <v>0.32576874901383801</v>
      </c>
    </row>
    <row r="9966" spans="3:5" x14ac:dyDescent="0.2">
      <c r="C9966" s="119" t="s">
        <v>10116</v>
      </c>
      <c r="D9966" s="5">
        <v>8.0843170000000006E-2</v>
      </c>
      <c r="E9966" s="5">
        <v>0.32573208078983801</v>
      </c>
    </row>
    <row r="9967" spans="3:5" x14ac:dyDescent="0.2">
      <c r="C9967" s="119" t="s">
        <v>10117</v>
      </c>
      <c r="D9967" s="5">
        <v>0.12134557999999999</v>
      </c>
      <c r="E9967" s="5">
        <v>0.32567109040639902</v>
      </c>
    </row>
    <row r="9968" spans="3:5" x14ac:dyDescent="0.2">
      <c r="C9968" s="119" t="s">
        <v>10118</v>
      </c>
      <c r="D9968" s="5">
        <v>-1.0726405999999999</v>
      </c>
      <c r="E9968" s="5">
        <v>0.32565838592058899</v>
      </c>
    </row>
    <row r="9969" spans="3:5" x14ac:dyDescent="0.2">
      <c r="C9969" s="119" t="s">
        <v>10119</v>
      </c>
      <c r="D9969" s="5">
        <v>0.41342503000000003</v>
      </c>
      <c r="E9969" s="5">
        <v>0.32565450662200002</v>
      </c>
    </row>
    <row r="9970" spans="3:5" x14ac:dyDescent="0.2">
      <c r="C9970" s="119" t="s">
        <v>10120</v>
      </c>
      <c r="D9970" s="5">
        <v>0.70721864999999995</v>
      </c>
      <c r="E9970" s="5">
        <v>0.32563136943989202</v>
      </c>
    </row>
    <row r="9971" spans="3:5" x14ac:dyDescent="0.2">
      <c r="C9971" s="119" t="s">
        <v>10121</v>
      </c>
      <c r="D9971" s="5">
        <v>0.36733264999999998</v>
      </c>
      <c r="E9971" s="5">
        <v>0.32562592773900101</v>
      </c>
    </row>
    <row r="9972" spans="3:5" x14ac:dyDescent="0.2">
      <c r="C9972" s="119" t="s">
        <v>10122</v>
      </c>
      <c r="D9972" s="5">
        <v>-0.1199199</v>
      </c>
      <c r="E9972" s="5">
        <v>0.325614768788625</v>
      </c>
    </row>
    <row r="9973" spans="3:5" x14ac:dyDescent="0.2">
      <c r="C9973" s="119" t="s">
        <v>10123</v>
      </c>
      <c r="D9973" s="5">
        <v>0.60602632000000001</v>
      </c>
      <c r="E9973" s="5">
        <v>0.325458738974154</v>
      </c>
    </row>
    <row r="9974" spans="3:5" x14ac:dyDescent="0.2">
      <c r="C9974" s="119" t="s">
        <v>10124</v>
      </c>
      <c r="D9974" s="5">
        <v>-0.1069478</v>
      </c>
      <c r="E9974" s="5">
        <v>0.32545048780935298</v>
      </c>
    </row>
    <row r="9975" spans="3:5" x14ac:dyDescent="0.2">
      <c r="C9975" s="119" t="s">
        <v>10125</v>
      </c>
      <c r="D9975" s="5">
        <v>1.07264472</v>
      </c>
      <c r="E9975" s="5">
        <v>0.32544064725986699</v>
      </c>
    </row>
    <row r="9976" spans="3:5" x14ac:dyDescent="0.2">
      <c r="C9976" s="119" t="s">
        <v>10126</v>
      </c>
      <c r="D9976" s="5">
        <v>1.83553944</v>
      </c>
      <c r="E9976" s="5">
        <v>0.32536150831495497</v>
      </c>
    </row>
    <row r="9977" spans="3:5" x14ac:dyDescent="0.2">
      <c r="C9977" s="119" t="s">
        <v>10127</v>
      </c>
      <c r="D9977" s="5">
        <v>1.83553944</v>
      </c>
      <c r="E9977" s="5">
        <v>0.32536150831495497</v>
      </c>
    </row>
    <row r="9978" spans="3:5" x14ac:dyDescent="0.2">
      <c r="C9978" s="119" t="s">
        <v>10128</v>
      </c>
      <c r="D9978" s="5">
        <v>1.46822129</v>
      </c>
      <c r="E9978" s="5">
        <v>0.32528751808642098</v>
      </c>
    </row>
    <row r="9979" spans="3:5" x14ac:dyDescent="0.2">
      <c r="C9979" s="119" t="s">
        <v>10129</v>
      </c>
      <c r="D9979" s="5">
        <v>-0.13644870000000001</v>
      </c>
      <c r="E9979" s="5">
        <v>0.32520238291883702</v>
      </c>
    </row>
    <row r="9980" spans="3:5" x14ac:dyDescent="0.2">
      <c r="C9980" s="119" t="s">
        <v>10130</v>
      </c>
      <c r="D9980" s="5">
        <v>-1.2812870999999999</v>
      </c>
      <c r="E9980" s="5">
        <v>0.32508721526187501</v>
      </c>
    </row>
    <row r="9981" spans="3:5" x14ac:dyDescent="0.2">
      <c r="C9981" s="119" t="s">
        <v>10131</v>
      </c>
      <c r="D9981" s="5">
        <v>-0.16216430000000001</v>
      </c>
      <c r="E9981" s="5">
        <v>0.325026159318478</v>
      </c>
    </row>
    <row r="9982" spans="3:5" x14ac:dyDescent="0.2">
      <c r="C9982" s="119" t="s">
        <v>10132</v>
      </c>
      <c r="D9982" s="5">
        <v>1.3785597000000001</v>
      </c>
      <c r="E9982" s="5">
        <v>0.32489690620248002</v>
      </c>
    </row>
    <row r="9983" spans="3:5" x14ac:dyDescent="0.2">
      <c r="C9983" s="119" t="s">
        <v>10133</v>
      </c>
      <c r="D9983" s="5">
        <v>1.3785597000000001</v>
      </c>
      <c r="E9983" s="5">
        <v>0.32489690620248002</v>
      </c>
    </row>
    <row r="9984" spans="3:5" x14ac:dyDescent="0.2">
      <c r="C9984" s="119" t="s">
        <v>10134</v>
      </c>
      <c r="D9984" s="5">
        <v>1.8505244000000001</v>
      </c>
      <c r="E9984" s="5">
        <v>0.32487445167297901</v>
      </c>
    </row>
    <row r="9985" spans="3:5" x14ac:dyDescent="0.2">
      <c r="C9985" s="119" t="s">
        <v>10135</v>
      </c>
      <c r="D9985" s="5">
        <v>1.8505244000000001</v>
      </c>
      <c r="E9985" s="5">
        <v>0.32487445167297901</v>
      </c>
    </row>
    <row r="9986" spans="3:5" x14ac:dyDescent="0.2">
      <c r="C9986" s="119" t="s">
        <v>10136</v>
      </c>
      <c r="D9986" s="5">
        <v>-0.47706389999999999</v>
      </c>
      <c r="E9986" s="5">
        <v>0.32473194249050802</v>
      </c>
    </row>
    <row r="9987" spans="3:5" x14ac:dyDescent="0.2">
      <c r="C9987" s="119" t="s">
        <v>10137</v>
      </c>
      <c r="D9987" s="5">
        <v>0.44874872999999998</v>
      </c>
      <c r="E9987" s="5">
        <v>0.32468816147836899</v>
      </c>
    </row>
    <row r="9988" spans="3:5" x14ac:dyDescent="0.2">
      <c r="C9988" s="119" t="s">
        <v>10138</v>
      </c>
      <c r="D9988" s="5">
        <v>-0.2541601</v>
      </c>
      <c r="E9988" s="5">
        <v>0.32468591430058003</v>
      </c>
    </row>
    <row r="9989" spans="3:5" x14ac:dyDescent="0.2">
      <c r="C9989" s="119" t="s">
        <v>10139</v>
      </c>
      <c r="D9989" s="5">
        <v>-0.93504869999999995</v>
      </c>
      <c r="E9989" s="5">
        <v>0.32453890993109402</v>
      </c>
    </row>
    <row r="9990" spans="3:5" x14ac:dyDescent="0.2">
      <c r="C9990" s="119" t="s">
        <v>10140</v>
      </c>
      <c r="D9990" s="5">
        <v>0.61822743000000002</v>
      </c>
      <c r="E9990" s="5">
        <v>0.324503308061038</v>
      </c>
    </row>
    <row r="9991" spans="3:5" x14ac:dyDescent="0.2">
      <c r="C9991" s="119" t="s">
        <v>10141</v>
      </c>
      <c r="D9991" s="5">
        <v>-0.12970229999999999</v>
      </c>
      <c r="E9991" s="5">
        <v>0.32445846834412101</v>
      </c>
    </row>
    <row r="9992" spans="3:5" x14ac:dyDescent="0.2">
      <c r="C9992" s="119" t="s">
        <v>10142</v>
      </c>
      <c r="D9992" s="5">
        <v>-1.5489542999999999</v>
      </c>
      <c r="E9992" s="5">
        <v>0.32433964852431701</v>
      </c>
    </row>
    <row r="9993" spans="3:5" x14ac:dyDescent="0.2">
      <c r="C9993" s="119" t="s">
        <v>10143</v>
      </c>
      <c r="D9993" s="5">
        <v>1.46198462</v>
      </c>
      <c r="E9993" s="5">
        <v>0.32432569072710798</v>
      </c>
    </row>
    <row r="9994" spans="3:5" x14ac:dyDescent="0.2">
      <c r="C9994" s="119" t="s">
        <v>10144</v>
      </c>
      <c r="D9994" s="5">
        <v>7.9989069999999995E-2</v>
      </c>
      <c r="E9994" s="5">
        <v>0.32429487152011999</v>
      </c>
    </row>
    <row r="9995" spans="3:5" x14ac:dyDescent="0.2">
      <c r="C9995" s="119" t="s">
        <v>10145</v>
      </c>
      <c r="D9995" s="5">
        <v>0.1125234</v>
      </c>
      <c r="E9995" s="5">
        <v>0.32424697458389501</v>
      </c>
    </row>
    <row r="9996" spans="3:5" x14ac:dyDescent="0.2">
      <c r="C9996" s="119" t="s">
        <v>10146</v>
      </c>
      <c r="D9996" s="5">
        <v>-0.35462830000000001</v>
      </c>
      <c r="E9996" s="5">
        <v>0.32420394790151602</v>
      </c>
    </row>
    <row r="9997" spans="3:5" x14ac:dyDescent="0.2">
      <c r="C9997" s="119" t="s">
        <v>10147</v>
      </c>
      <c r="D9997" s="5">
        <v>1.0721612899999999</v>
      </c>
      <c r="E9997" s="5">
        <v>0.32406792330311301</v>
      </c>
    </row>
    <row r="9998" spans="3:5" x14ac:dyDescent="0.2">
      <c r="C9998" s="119" t="s">
        <v>10148</v>
      </c>
      <c r="D9998" s="5">
        <v>1.2053202199999999</v>
      </c>
      <c r="E9998" s="5">
        <v>0.32405287518213699</v>
      </c>
    </row>
    <row r="9999" spans="3:5" x14ac:dyDescent="0.2">
      <c r="C9999" s="119" t="s">
        <v>10149</v>
      </c>
      <c r="D9999" s="5">
        <v>0.50084108000000005</v>
      </c>
      <c r="E9999" s="5">
        <v>0.32400924499015099</v>
      </c>
    </row>
    <row r="10000" spans="3:5" x14ac:dyDescent="0.2">
      <c r="C10000" s="119" t="s">
        <v>10150</v>
      </c>
      <c r="D10000" s="5">
        <v>-0.10102650000000001</v>
      </c>
      <c r="E10000" s="5">
        <v>0.32400674490412201</v>
      </c>
    </row>
    <row r="10001" spans="3:5" x14ac:dyDescent="0.2">
      <c r="C10001" s="119" t="s">
        <v>10151</v>
      </c>
      <c r="D10001" s="5">
        <v>9.2377810000000005E-2</v>
      </c>
      <c r="E10001" s="5">
        <v>0.32399818244746997</v>
      </c>
    </row>
    <row r="10002" spans="3:5" x14ac:dyDescent="0.2">
      <c r="C10002" s="119" t="s">
        <v>10152</v>
      </c>
      <c r="D10002" s="5">
        <v>-0.1132305</v>
      </c>
      <c r="E10002" s="5">
        <v>0.32375588454902599</v>
      </c>
    </row>
    <row r="10003" spans="3:5" x14ac:dyDescent="0.2">
      <c r="C10003" s="119" t="s">
        <v>10153</v>
      </c>
      <c r="D10003" s="5">
        <v>0.26532451000000001</v>
      </c>
      <c r="E10003" s="5">
        <v>0.32371324509978699</v>
      </c>
    </row>
    <row r="10004" spans="3:5" x14ac:dyDescent="0.2">
      <c r="C10004" s="119" t="s">
        <v>10154</v>
      </c>
      <c r="D10004" s="5">
        <v>0.85931192000000001</v>
      </c>
      <c r="E10004" s="5">
        <v>0.32370286729679298</v>
      </c>
    </row>
    <row r="10005" spans="3:5" x14ac:dyDescent="0.2">
      <c r="C10005" s="119" t="s">
        <v>10155</v>
      </c>
      <c r="D10005" s="5">
        <v>1.0346055000000001</v>
      </c>
      <c r="E10005" s="5">
        <v>0.32367401391499201</v>
      </c>
    </row>
    <row r="10006" spans="3:5" x14ac:dyDescent="0.2">
      <c r="C10006" s="119" t="s">
        <v>10156</v>
      </c>
      <c r="D10006" s="5">
        <v>0.22917791000000001</v>
      </c>
      <c r="E10006" s="5">
        <v>0.32362459334022597</v>
      </c>
    </row>
    <row r="10007" spans="3:5" x14ac:dyDescent="0.2">
      <c r="C10007" s="119" t="s">
        <v>10157</v>
      </c>
      <c r="D10007" s="5">
        <v>-0.1176816</v>
      </c>
      <c r="E10007" s="5">
        <v>0.323602277689929</v>
      </c>
    </row>
    <row r="10008" spans="3:5" x14ac:dyDescent="0.2">
      <c r="C10008" s="119" t="s">
        <v>10158</v>
      </c>
      <c r="D10008" s="5">
        <v>-0.40197280000000002</v>
      </c>
      <c r="E10008" s="5">
        <v>0.32352411333539599</v>
      </c>
    </row>
    <row r="10009" spans="3:5" x14ac:dyDescent="0.2">
      <c r="C10009" s="119" t="s">
        <v>10159</v>
      </c>
      <c r="D10009" s="5">
        <v>1.83515395</v>
      </c>
      <c r="E10009" s="5">
        <v>0.32348255765634099</v>
      </c>
    </row>
    <row r="10010" spans="3:5" x14ac:dyDescent="0.2">
      <c r="C10010" s="119" t="s">
        <v>10160</v>
      </c>
      <c r="D10010" s="5">
        <v>1.83515395</v>
      </c>
      <c r="E10010" s="5">
        <v>0.32348255765634099</v>
      </c>
    </row>
    <row r="10011" spans="3:5" x14ac:dyDescent="0.2">
      <c r="C10011" s="119" t="s">
        <v>10161</v>
      </c>
      <c r="D10011" s="5">
        <v>1.83515395</v>
      </c>
      <c r="E10011" s="5">
        <v>0.32348255765634099</v>
      </c>
    </row>
    <row r="10012" spans="3:5" x14ac:dyDescent="0.2">
      <c r="C10012" s="119" t="s">
        <v>10162</v>
      </c>
      <c r="D10012" s="5">
        <v>1.83515395</v>
      </c>
      <c r="E10012" s="5">
        <v>0.32348255765634099</v>
      </c>
    </row>
    <row r="10013" spans="3:5" x14ac:dyDescent="0.2">
      <c r="C10013" s="119" t="s">
        <v>10163</v>
      </c>
      <c r="D10013" s="5">
        <v>1.83515395</v>
      </c>
      <c r="E10013" s="5">
        <v>0.32348255765634099</v>
      </c>
    </row>
    <row r="10014" spans="3:5" x14ac:dyDescent="0.2">
      <c r="C10014" s="119" t="s">
        <v>10164</v>
      </c>
      <c r="D10014" s="5">
        <v>1.83515395</v>
      </c>
      <c r="E10014" s="5">
        <v>0.32348255765634099</v>
      </c>
    </row>
    <row r="10015" spans="3:5" x14ac:dyDescent="0.2">
      <c r="C10015" s="119" t="s">
        <v>10165</v>
      </c>
      <c r="D10015" s="5">
        <v>-0.31019679999999999</v>
      </c>
      <c r="E10015" s="5">
        <v>0.32344039317990902</v>
      </c>
    </row>
    <row r="10016" spans="3:5" x14ac:dyDescent="0.2">
      <c r="C10016" s="119" t="s">
        <v>10166</v>
      </c>
      <c r="D10016" s="5">
        <v>0.61022465000000004</v>
      </c>
      <c r="E10016" s="5">
        <v>0.323390423057898</v>
      </c>
    </row>
    <row r="10017" spans="3:5" x14ac:dyDescent="0.2">
      <c r="C10017" s="119" t="s">
        <v>10167</v>
      </c>
      <c r="D10017" s="5">
        <v>-0.16761899999999999</v>
      </c>
      <c r="E10017" s="5">
        <v>0.323259763365429</v>
      </c>
    </row>
    <row r="10018" spans="3:5" x14ac:dyDescent="0.2">
      <c r="C10018" s="119" t="s">
        <v>10168</v>
      </c>
      <c r="D10018" s="5">
        <v>-0.1074431</v>
      </c>
      <c r="E10018" s="5">
        <v>0.32322234652509102</v>
      </c>
    </row>
    <row r="10019" spans="3:5" x14ac:dyDescent="0.2">
      <c r="C10019" s="119" t="s">
        <v>10169</v>
      </c>
      <c r="D10019" s="5">
        <v>0.11616733</v>
      </c>
      <c r="E10019" s="5">
        <v>0.32321475019403501</v>
      </c>
    </row>
    <row r="10020" spans="3:5" x14ac:dyDescent="0.2">
      <c r="C10020" s="119" t="s">
        <v>10170</v>
      </c>
      <c r="D10020" s="5">
        <v>0.11612254</v>
      </c>
      <c r="E10020" s="5">
        <v>0.32316746579241101</v>
      </c>
    </row>
    <row r="10021" spans="3:5" x14ac:dyDescent="0.2">
      <c r="C10021" s="119" t="s">
        <v>10171</v>
      </c>
      <c r="D10021" s="5">
        <v>-0.1176072</v>
      </c>
      <c r="E10021" s="5">
        <v>0.32314028393372701</v>
      </c>
    </row>
    <row r="10022" spans="3:5" x14ac:dyDescent="0.2">
      <c r="C10022" s="119" t="s">
        <v>10172</v>
      </c>
      <c r="D10022" s="5">
        <v>0.38178659999999998</v>
      </c>
      <c r="E10022" s="5">
        <v>0.323136107181557</v>
      </c>
    </row>
    <row r="10023" spans="3:5" x14ac:dyDescent="0.2">
      <c r="C10023" s="119" t="s">
        <v>10173</v>
      </c>
      <c r="D10023" s="5">
        <v>0.26375343000000001</v>
      </c>
      <c r="E10023" s="5">
        <v>0.32307964728317101</v>
      </c>
    </row>
    <row r="10024" spans="3:5" x14ac:dyDescent="0.2">
      <c r="C10024" s="119" t="s">
        <v>10174</v>
      </c>
      <c r="D10024" s="5">
        <v>0.71555661999999998</v>
      </c>
      <c r="E10024" s="5">
        <v>0.32297835224222299</v>
      </c>
    </row>
    <row r="10025" spans="3:5" x14ac:dyDescent="0.2">
      <c r="C10025" s="119" t="s">
        <v>10175</v>
      </c>
      <c r="D10025" s="5">
        <v>-0.1097307</v>
      </c>
      <c r="E10025" s="5">
        <v>0.32287647797775199</v>
      </c>
    </row>
    <row r="10026" spans="3:5" x14ac:dyDescent="0.2">
      <c r="C10026" s="119" t="s">
        <v>10176</v>
      </c>
      <c r="D10026" s="5">
        <v>0.20210717</v>
      </c>
      <c r="E10026" s="5">
        <v>0.32254468449288698</v>
      </c>
    </row>
    <row r="10027" spans="3:5" x14ac:dyDescent="0.2">
      <c r="C10027" s="119" t="s">
        <v>10177</v>
      </c>
      <c r="D10027" s="5">
        <v>-0.1778034</v>
      </c>
      <c r="E10027" s="5">
        <v>0.32249104830935899</v>
      </c>
    </row>
    <row r="10028" spans="3:5" x14ac:dyDescent="0.2">
      <c r="C10028" s="119" t="s">
        <v>10178</v>
      </c>
      <c r="D10028" s="5">
        <v>8.1563289999999997E-2</v>
      </c>
      <c r="E10028" s="5">
        <v>0.32243780198951799</v>
      </c>
    </row>
    <row r="10029" spans="3:5" x14ac:dyDescent="0.2">
      <c r="C10029" s="119" t="s">
        <v>10179</v>
      </c>
      <c r="D10029" s="5">
        <v>-0.315863</v>
      </c>
      <c r="E10029" s="5">
        <v>0.32242820283343299</v>
      </c>
    </row>
    <row r="10030" spans="3:5" x14ac:dyDescent="0.2">
      <c r="C10030" s="119" t="s">
        <v>10180</v>
      </c>
      <c r="D10030" s="5">
        <v>0.18514027999999999</v>
      </c>
      <c r="E10030" s="5">
        <v>0.32240569309706002</v>
      </c>
    </row>
    <row r="10031" spans="3:5" x14ac:dyDescent="0.2">
      <c r="C10031" s="119" t="s">
        <v>10181</v>
      </c>
      <c r="D10031" s="5">
        <v>1.25846791</v>
      </c>
      <c r="E10031" s="5">
        <v>0.32234962912556597</v>
      </c>
    </row>
    <row r="10032" spans="3:5" x14ac:dyDescent="0.2">
      <c r="C10032" s="119" t="s">
        <v>10182</v>
      </c>
      <c r="D10032" s="5">
        <v>0.12182983</v>
      </c>
      <c r="E10032" s="5">
        <v>0.32221555200020202</v>
      </c>
    </row>
    <row r="10033" spans="3:5" x14ac:dyDescent="0.2">
      <c r="C10033" s="119" t="s">
        <v>10183</v>
      </c>
      <c r="D10033" s="5">
        <v>1.0279325699999999</v>
      </c>
      <c r="E10033" s="5">
        <v>0.32219971066582598</v>
      </c>
    </row>
    <row r="10034" spans="3:5" x14ac:dyDescent="0.2">
      <c r="C10034" s="119" t="s">
        <v>10184</v>
      </c>
      <c r="D10034" s="5">
        <v>-0.10093050000000001</v>
      </c>
      <c r="E10034" s="5">
        <v>0.32214499547547298</v>
      </c>
    </row>
    <row r="10035" spans="3:5" x14ac:dyDescent="0.2">
      <c r="C10035" s="119" t="s">
        <v>10185</v>
      </c>
      <c r="D10035" s="5">
        <v>-0.16887930000000001</v>
      </c>
      <c r="E10035" s="5">
        <v>0.32211410267624502</v>
      </c>
    </row>
    <row r="10036" spans="3:5" x14ac:dyDescent="0.2">
      <c r="C10036" s="119" t="s">
        <v>10186</v>
      </c>
      <c r="D10036" s="5">
        <v>0.14719613000000001</v>
      </c>
      <c r="E10036" s="5">
        <v>0.32205424729293203</v>
      </c>
    </row>
    <row r="10037" spans="3:5" x14ac:dyDescent="0.2">
      <c r="C10037" s="119" t="s">
        <v>10187</v>
      </c>
      <c r="D10037" s="5">
        <v>-1.3505882</v>
      </c>
      <c r="E10037" s="5">
        <v>0.32205155786921802</v>
      </c>
    </row>
    <row r="10038" spans="3:5" x14ac:dyDescent="0.2">
      <c r="C10038" s="119" t="s">
        <v>10188</v>
      </c>
      <c r="D10038" s="5">
        <v>-1.3505882</v>
      </c>
      <c r="E10038" s="5">
        <v>0.32205155786921802</v>
      </c>
    </row>
    <row r="10039" spans="3:5" x14ac:dyDescent="0.2">
      <c r="C10039" s="119" t="s">
        <v>10189</v>
      </c>
      <c r="D10039" s="5">
        <v>7.5137549999999997E-2</v>
      </c>
      <c r="E10039" s="5">
        <v>0.32200471898407701</v>
      </c>
    </row>
    <row r="10040" spans="3:5" x14ac:dyDescent="0.2">
      <c r="C10040" s="119" t="s">
        <v>10190</v>
      </c>
      <c r="D10040" s="5">
        <v>-0.61843219999999999</v>
      </c>
      <c r="E10040" s="5">
        <v>0.32195161428429803</v>
      </c>
    </row>
    <row r="10041" spans="3:5" x14ac:dyDescent="0.2">
      <c r="C10041" s="119" t="s">
        <v>10191</v>
      </c>
      <c r="D10041" s="5">
        <v>9.1438119999999998E-2</v>
      </c>
      <c r="E10041" s="5">
        <v>0.32192575703440002</v>
      </c>
    </row>
    <row r="10042" spans="3:5" x14ac:dyDescent="0.2">
      <c r="C10042" s="119" t="s">
        <v>10192</v>
      </c>
      <c r="D10042" s="5">
        <v>0.11419403</v>
      </c>
      <c r="E10042" s="5">
        <v>0.32187525917493998</v>
      </c>
    </row>
    <row r="10043" spans="3:5" x14ac:dyDescent="0.2">
      <c r="C10043" s="119" t="s">
        <v>10193</v>
      </c>
      <c r="D10043" s="5">
        <v>0.49369167000000003</v>
      </c>
      <c r="E10043" s="5">
        <v>0.321868488296781</v>
      </c>
    </row>
    <row r="10044" spans="3:5" x14ac:dyDescent="0.2">
      <c r="C10044" s="119" t="s">
        <v>10194</v>
      </c>
      <c r="D10044" s="5">
        <v>0.42038303999999999</v>
      </c>
      <c r="E10044" s="5">
        <v>0.32186768636934698</v>
      </c>
    </row>
    <row r="10045" spans="3:5" x14ac:dyDescent="0.2">
      <c r="C10045" s="119" t="s">
        <v>10195</v>
      </c>
      <c r="D10045" s="5">
        <v>-8.45051E-2</v>
      </c>
      <c r="E10045" s="5">
        <v>0.32185466436861498</v>
      </c>
    </row>
    <row r="10046" spans="3:5" x14ac:dyDescent="0.2">
      <c r="C10046" s="119" t="s">
        <v>10196</v>
      </c>
      <c r="D10046" s="5">
        <v>-1.5220715</v>
      </c>
      <c r="E10046" s="5">
        <v>0.32182186961104098</v>
      </c>
    </row>
    <row r="10047" spans="3:5" x14ac:dyDescent="0.2">
      <c r="C10047" s="119" t="s">
        <v>10197</v>
      </c>
      <c r="D10047" s="5">
        <v>-0.3388736</v>
      </c>
      <c r="E10047" s="5">
        <v>0.321761298309513</v>
      </c>
    </row>
    <row r="10048" spans="3:5" x14ac:dyDescent="0.2">
      <c r="C10048" s="119" t="s">
        <v>10198</v>
      </c>
      <c r="D10048" s="5">
        <v>-0.2237314</v>
      </c>
      <c r="E10048" s="5">
        <v>0.32175997727868899</v>
      </c>
    </row>
    <row r="10049" spans="3:5" x14ac:dyDescent="0.2">
      <c r="C10049" s="119" t="s">
        <v>10199</v>
      </c>
      <c r="D10049" s="5">
        <v>-0.43353799999999998</v>
      </c>
      <c r="E10049" s="5">
        <v>0.321726287795362</v>
      </c>
    </row>
    <row r="10050" spans="3:5" x14ac:dyDescent="0.2">
      <c r="C10050" s="119" t="s">
        <v>10200</v>
      </c>
      <c r="D10050" s="5">
        <v>-0.1667411</v>
      </c>
      <c r="E10050" s="5">
        <v>0.32170955334748502</v>
      </c>
    </row>
    <row r="10051" spans="3:5" x14ac:dyDescent="0.2">
      <c r="C10051" s="119" t="s">
        <v>10201</v>
      </c>
      <c r="D10051" s="5">
        <v>0.32597661999999999</v>
      </c>
      <c r="E10051" s="5">
        <v>0.32165364292252402</v>
      </c>
    </row>
    <row r="10052" spans="3:5" x14ac:dyDescent="0.2">
      <c r="C10052" s="119" t="s">
        <v>10202</v>
      </c>
      <c r="D10052" s="5">
        <v>-0.23881479999999999</v>
      </c>
      <c r="E10052" s="5">
        <v>0.32164234876105902</v>
      </c>
    </row>
    <row r="10053" spans="3:5" x14ac:dyDescent="0.2">
      <c r="C10053" s="119" t="s">
        <v>10203</v>
      </c>
      <c r="D10053" s="5">
        <v>0.43033801999999999</v>
      </c>
      <c r="E10053" s="5">
        <v>0.32158956155902502</v>
      </c>
    </row>
    <row r="10054" spans="3:5" x14ac:dyDescent="0.2">
      <c r="C10054" s="119" t="s">
        <v>10204</v>
      </c>
      <c r="D10054" s="5">
        <v>-0.1174835</v>
      </c>
      <c r="E10054" s="5">
        <v>0.32158279513354199</v>
      </c>
    </row>
    <row r="10055" spans="3:5" x14ac:dyDescent="0.2">
      <c r="C10055" s="119" t="s">
        <v>10205</v>
      </c>
      <c r="D10055" s="5">
        <v>0.47781033000000001</v>
      </c>
      <c r="E10055" s="5">
        <v>0.32157270488598</v>
      </c>
    </row>
    <row r="10056" spans="3:5" x14ac:dyDescent="0.2">
      <c r="C10056" s="119" t="s">
        <v>10206</v>
      </c>
      <c r="D10056" s="5">
        <v>0.1067056</v>
      </c>
      <c r="E10056" s="5">
        <v>0.32155980100304399</v>
      </c>
    </row>
    <row r="10057" spans="3:5" x14ac:dyDescent="0.2">
      <c r="C10057" s="119" t="s">
        <v>10207</v>
      </c>
      <c r="D10057" s="5">
        <v>0.21660948999999999</v>
      </c>
      <c r="E10057" s="5">
        <v>0.32148101094500398</v>
      </c>
    </row>
    <row r="10058" spans="3:5" x14ac:dyDescent="0.2">
      <c r="C10058" s="119" t="s">
        <v>10208</v>
      </c>
      <c r="D10058" s="5">
        <v>0.26170496999999998</v>
      </c>
      <c r="E10058" s="5">
        <v>0.32145023817180401</v>
      </c>
    </row>
    <row r="10059" spans="3:5" x14ac:dyDescent="0.2">
      <c r="C10059" s="119" t="s">
        <v>10209</v>
      </c>
      <c r="D10059" s="5">
        <v>-9.9964600000000001E-2</v>
      </c>
      <c r="E10059" s="5">
        <v>0.32142811589806702</v>
      </c>
    </row>
    <row r="10060" spans="3:5" x14ac:dyDescent="0.2">
      <c r="C10060" s="119" t="s">
        <v>10210</v>
      </c>
      <c r="D10060" s="5">
        <v>0.11828374</v>
      </c>
      <c r="E10060" s="5">
        <v>0.32135735039795299</v>
      </c>
    </row>
    <row r="10061" spans="3:5" x14ac:dyDescent="0.2">
      <c r="C10061" s="119" t="s">
        <v>10211</v>
      </c>
      <c r="D10061" s="5">
        <v>0.30153866000000001</v>
      </c>
      <c r="E10061" s="5">
        <v>0.32133417706645701</v>
      </c>
    </row>
    <row r="10062" spans="3:5" x14ac:dyDescent="0.2">
      <c r="C10062" s="119" t="s">
        <v>10212</v>
      </c>
      <c r="D10062" s="5">
        <v>-1.199654</v>
      </c>
      <c r="E10062" s="5">
        <v>0.32133279362309197</v>
      </c>
    </row>
    <row r="10063" spans="3:5" x14ac:dyDescent="0.2">
      <c r="C10063" s="119" t="s">
        <v>10213</v>
      </c>
      <c r="D10063" s="5">
        <v>-0.4953282</v>
      </c>
      <c r="E10063" s="5">
        <v>0.32124580027031802</v>
      </c>
    </row>
    <row r="10064" spans="3:5" x14ac:dyDescent="0.2">
      <c r="C10064" s="119" t="s">
        <v>10214</v>
      </c>
      <c r="D10064" s="5">
        <v>-9.4656400000000002E-2</v>
      </c>
      <c r="E10064" s="5">
        <v>0.32121844724224302</v>
      </c>
    </row>
    <row r="10065" spans="3:5" x14ac:dyDescent="0.2">
      <c r="C10065" s="119" t="s">
        <v>10215</v>
      </c>
      <c r="D10065" s="5">
        <v>-8.5043999999999995E-2</v>
      </c>
      <c r="E10065" s="5">
        <v>0.321162045022858</v>
      </c>
    </row>
    <row r="10066" spans="3:5" x14ac:dyDescent="0.2">
      <c r="C10066" s="119" t="s">
        <v>10216</v>
      </c>
      <c r="D10066" s="5">
        <v>-1.5200435000000001</v>
      </c>
      <c r="E10066" s="5">
        <v>0.32107284820619603</v>
      </c>
    </row>
    <row r="10067" spans="3:5" x14ac:dyDescent="0.2">
      <c r="C10067" s="119" t="s">
        <v>10217</v>
      </c>
      <c r="D10067" s="5">
        <v>-1.5200435000000001</v>
      </c>
      <c r="E10067" s="5">
        <v>0.32107284820619603</v>
      </c>
    </row>
    <row r="10068" spans="3:5" x14ac:dyDescent="0.2">
      <c r="C10068" s="119" t="s">
        <v>10218</v>
      </c>
      <c r="D10068" s="5">
        <v>-1.5200435000000001</v>
      </c>
      <c r="E10068" s="5">
        <v>0.32107284820619603</v>
      </c>
    </row>
    <row r="10069" spans="3:5" x14ac:dyDescent="0.2">
      <c r="C10069" s="119" t="s">
        <v>10219</v>
      </c>
      <c r="D10069" s="5">
        <v>-0.49875380000000002</v>
      </c>
      <c r="E10069" s="5">
        <v>0.32102988925939901</v>
      </c>
    </row>
    <row r="10070" spans="3:5" x14ac:dyDescent="0.2">
      <c r="C10070" s="119" t="s">
        <v>10220</v>
      </c>
      <c r="D10070" s="5">
        <v>0.26642935000000001</v>
      </c>
      <c r="E10070" s="5">
        <v>0.32101542806733202</v>
      </c>
    </row>
    <row r="10071" spans="3:5" x14ac:dyDescent="0.2">
      <c r="C10071" s="119" t="s">
        <v>10221</v>
      </c>
      <c r="D10071" s="5">
        <v>-0.1578542</v>
      </c>
      <c r="E10071" s="5">
        <v>0.32091537708580697</v>
      </c>
    </row>
    <row r="10072" spans="3:5" x14ac:dyDescent="0.2">
      <c r="C10072" s="119" t="s">
        <v>10222</v>
      </c>
      <c r="D10072" s="5">
        <v>1.0718001100000001</v>
      </c>
      <c r="E10072" s="5">
        <v>0.32090682989757502</v>
      </c>
    </row>
    <row r="10073" spans="3:5" x14ac:dyDescent="0.2">
      <c r="C10073" s="119" t="s">
        <v>10223</v>
      </c>
      <c r="D10073" s="5">
        <v>-0.48013440000000002</v>
      </c>
      <c r="E10073" s="5">
        <v>0.32090505683172199</v>
      </c>
    </row>
    <row r="10074" spans="3:5" x14ac:dyDescent="0.2">
      <c r="C10074" s="119" t="s">
        <v>10224</v>
      </c>
      <c r="D10074" s="5">
        <v>-0.25300250000000002</v>
      </c>
      <c r="E10074" s="5">
        <v>0.320882507702556</v>
      </c>
    </row>
    <row r="10075" spans="3:5" x14ac:dyDescent="0.2">
      <c r="C10075" s="119" t="s">
        <v>10225</v>
      </c>
      <c r="D10075" s="5">
        <v>-0.2094867</v>
      </c>
      <c r="E10075" s="5">
        <v>0.320787096019859</v>
      </c>
    </row>
    <row r="10076" spans="3:5" x14ac:dyDescent="0.2">
      <c r="C10076" s="119" t="s">
        <v>10226</v>
      </c>
      <c r="D10076" s="5">
        <v>-1.1226119999999999</v>
      </c>
      <c r="E10076" s="5">
        <v>0.32075249116901999</v>
      </c>
    </row>
    <row r="10077" spans="3:5" x14ac:dyDescent="0.2">
      <c r="C10077" s="119" t="s">
        <v>10227</v>
      </c>
      <c r="D10077" s="5">
        <v>-0.41811229999999999</v>
      </c>
      <c r="E10077" s="5">
        <v>0.32064368610546501</v>
      </c>
    </row>
    <row r="10078" spans="3:5" x14ac:dyDescent="0.2">
      <c r="C10078" s="119" t="s">
        <v>10228</v>
      </c>
      <c r="D10078" s="5">
        <v>0.93457188000000002</v>
      </c>
      <c r="E10078" s="5">
        <v>0.32062376751566601</v>
      </c>
    </row>
    <row r="10079" spans="3:5" x14ac:dyDescent="0.2">
      <c r="C10079" s="119" t="s">
        <v>10229</v>
      </c>
      <c r="D10079" s="5">
        <v>-1.6556255</v>
      </c>
      <c r="E10079" s="5">
        <v>0.320559956032194</v>
      </c>
    </row>
    <row r="10080" spans="3:5" x14ac:dyDescent="0.2">
      <c r="C10080" s="119" t="s">
        <v>10230</v>
      </c>
      <c r="D10080" s="5">
        <v>-0.1704667</v>
      </c>
      <c r="E10080" s="5">
        <v>0.32054511073498199</v>
      </c>
    </row>
    <row r="10081" spans="3:5" x14ac:dyDescent="0.2">
      <c r="C10081" s="119" t="s">
        <v>10231</v>
      </c>
      <c r="D10081" s="5">
        <v>-0.1209185</v>
      </c>
      <c r="E10081" s="5">
        <v>0.32052079061948402</v>
      </c>
    </row>
    <row r="10082" spans="3:5" x14ac:dyDescent="0.2">
      <c r="C10082" s="119" t="s">
        <v>10232</v>
      </c>
      <c r="D10082" s="5">
        <v>0.28794755</v>
      </c>
      <c r="E10082" s="5">
        <v>0.32050154081008603</v>
      </c>
    </row>
    <row r="10083" spans="3:5" x14ac:dyDescent="0.2">
      <c r="C10083" s="119" t="s">
        <v>10233</v>
      </c>
      <c r="D10083" s="5">
        <v>-0.14748330000000001</v>
      </c>
      <c r="E10083" s="5">
        <v>0.32045186225726602</v>
      </c>
    </row>
    <row r="10084" spans="3:5" x14ac:dyDescent="0.2">
      <c r="C10084" s="119" t="s">
        <v>10234</v>
      </c>
      <c r="D10084" s="5">
        <v>1.3866619499999999</v>
      </c>
      <c r="E10084" s="5">
        <v>0.32043261550276197</v>
      </c>
    </row>
    <row r="10085" spans="3:5" x14ac:dyDescent="0.2">
      <c r="C10085" s="119" t="s">
        <v>10235</v>
      </c>
      <c r="D10085" s="5">
        <v>1.3866619499999999</v>
      </c>
      <c r="E10085" s="5">
        <v>0.32043261550276197</v>
      </c>
    </row>
    <row r="10086" spans="3:5" x14ac:dyDescent="0.2">
      <c r="C10086" s="119" t="s">
        <v>10236</v>
      </c>
      <c r="D10086" s="5">
        <v>-0.3125501</v>
      </c>
      <c r="E10086" s="5">
        <v>0.32038481566784899</v>
      </c>
    </row>
    <row r="10087" spans="3:5" x14ac:dyDescent="0.2">
      <c r="C10087" s="119" t="s">
        <v>10237</v>
      </c>
      <c r="D10087" s="5">
        <v>-1.4715997000000001</v>
      </c>
      <c r="E10087" s="5">
        <v>0.32030817253448801</v>
      </c>
    </row>
    <row r="10088" spans="3:5" x14ac:dyDescent="0.2">
      <c r="C10088" s="119" t="s">
        <v>10238</v>
      </c>
      <c r="D10088" s="5">
        <v>-9.5422099999999996E-2</v>
      </c>
      <c r="E10088" s="5">
        <v>0.32026740462512998</v>
      </c>
    </row>
    <row r="10089" spans="3:5" x14ac:dyDescent="0.2">
      <c r="C10089" s="119" t="s">
        <v>10239</v>
      </c>
      <c r="D10089" s="5">
        <v>-9.6877099999999994E-2</v>
      </c>
      <c r="E10089" s="5">
        <v>0.32021581010536498</v>
      </c>
    </row>
    <row r="10090" spans="3:5" x14ac:dyDescent="0.2">
      <c r="C10090" s="119" t="s">
        <v>10240</v>
      </c>
      <c r="D10090" s="5">
        <v>-1.3212474999999999</v>
      </c>
      <c r="E10090" s="5">
        <v>0.32019351459921602</v>
      </c>
    </row>
    <row r="10091" spans="3:5" x14ac:dyDescent="0.2">
      <c r="C10091" s="119" t="s">
        <v>10241</v>
      </c>
      <c r="D10091" s="5">
        <v>0.13938474000000001</v>
      </c>
      <c r="E10091" s="5">
        <v>0.320175668125524</v>
      </c>
    </row>
    <row r="10092" spans="3:5" x14ac:dyDescent="0.2">
      <c r="C10092" s="119" t="s">
        <v>10242</v>
      </c>
      <c r="D10092" s="5">
        <v>-8.7479600000000005E-2</v>
      </c>
      <c r="E10092" s="5">
        <v>0.32013270706406</v>
      </c>
    </row>
    <row r="10093" spans="3:5" x14ac:dyDescent="0.2">
      <c r="C10093" s="119" t="s">
        <v>10243</v>
      </c>
      <c r="D10093" s="5">
        <v>1.8344576800000001</v>
      </c>
      <c r="E10093" s="5">
        <v>0.320068650056962</v>
      </c>
    </row>
    <row r="10094" spans="3:5" x14ac:dyDescent="0.2">
      <c r="C10094" s="119" t="s">
        <v>10244</v>
      </c>
      <c r="D10094" s="5">
        <v>1.8344576800000001</v>
      </c>
      <c r="E10094" s="5">
        <v>0.320068650056962</v>
      </c>
    </row>
    <row r="10095" spans="3:5" x14ac:dyDescent="0.2">
      <c r="C10095" s="119" t="s">
        <v>10245</v>
      </c>
      <c r="D10095" s="5">
        <v>1.8344576800000001</v>
      </c>
      <c r="E10095" s="5">
        <v>0.320068650056962</v>
      </c>
    </row>
    <row r="10096" spans="3:5" x14ac:dyDescent="0.2">
      <c r="C10096" s="119" t="s">
        <v>10246</v>
      </c>
      <c r="D10096" s="5">
        <v>0.46767254000000003</v>
      </c>
      <c r="E10096" s="5">
        <v>0.32001531877955502</v>
      </c>
    </row>
    <row r="10097" spans="3:5" x14ac:dyDescent="0.2">
      <c r="C10097" s="119" t="s">
        <v>10247</v>
      </c>
      <c r="D10097" s="5">
        <v>9.6185670000000001E-2</v>
      </c>
      <c r="E10097" s="5">
        <v>0.32000335031490501</v>
      </c>
    </row>
    <row r="10098" spans="3:5" x14ac:dyDescent="0.2">
      <c r="C10098" s="119" t="s">
        <v>10248</v>
      </c>
      <c r="D10098" s="5">
        <v>-0.16185579999999999</v>
      </c>
      <c r="E10098" s="5">
        <v>0.31998924990864003</v>
      </c>
    </row>
    <row r="10099" spans="3:5" x14ac:dyDescent="0.2">
      <c r="C10099" s="119" t="s">
        <v>10249</v>
      </c>
      <c r="D10099" s="5">
        <v>-0.50629500000000005</v>
      </c>
      <c r="E10099" s="5">
        <v>0.31996462520048202</v>
      </c>
    </row>
    <row r="10100" spans="3:5" x14ac:dyDescent="0.2">
      <c r="C10100" s="119" t="s">
        <v>10250</v>
      </c>
      <c r="D10100" s="5">
        <v>-0.98819500000000005</v>
      </c>
      <c r="E10100" s="5">
        <v>0.31978898102332698</v>
      </c>
    </row>
    <row r="10101" spans="3:5" x14ac:dyDescent="0.2">
      <c r="C10101" s="119" t="s">
        <v>10251</v>
      </c>
      <c r="D10101" s="5">
        <v>0.11788659</v>
      </c>
      <c r="E10101" s="5">
        <v>0.31971606098404998</v>
      </c>
    </row>
    <row r="10102" spans="3:5" x14ac:dyDescent="0.2">
      <c r="C10102" s="119" t="s">
        <v>10252</v>
      </c>
      <c r="D10102" s="5">
        <v>0.11210422</v>
      </c>
      <c r="E10102" s="5">
        <v>0.31968801528500501</v>
      </c>
    </row>
    <row r="10103" spans="3:5" x14ac:dyDescent="0.2">
      <c r="C10103" s="119" t="s">
        <v>10253</v>
      </c>
      <c r="D10103" s="5">
        <v>-0.76271080000000002</v>
      </c>
      <c r="E10103" s="5">
        <v>0.31964154846387599</v>
      </c>
    </row>
    <row r="10104" spans="3:5" x14ac:dyDescent="0.2">
      <c r="C10104" s="119" t="s">
        <v>10254</v>
      </c>
      <c r="D10104" s="5">
        <v>0.26103059000000001</v>
      </c>
      <c r="E10104" s="5">
        <v>0.31953177051481202</v>
      </c>
    </row>
    <row r="10105" spans="3:5" x14ac:dyDescent="0.2">
      <c r="C10105" s="119" t="s">
        <v>10255</v>
      </c>
      <c r="D10105" s="5">
        <v>-0.1035126</v>
      </c>
      <c r="E10105" s="5">
        <v>0.31951070647468299</v>
      </c>
    </row>
    <row r="10106" spans="3:5" x14ac:dyDescent="0.2">
      <c r="C10106" s="119" t="s">
        <v>10256</v>
      </c>
      <c r="D10106" s="5">
        <v>-0.40896880000000002</v>
      </c>
      <c r="E10106" s="5">
        <v>0.31947854137256998</v>
      </c>
    </row>
    <row r="10107" spans="3:5" x14ac:dyDescent="0.2">
      <c r="C10107" s="119" t="s">
        <v>10257</v>
      </c>
      <c r="D10107" s="5">
        <v>9.8758650000000003E-2</v>
      </c>
      <c r="E10107" s="5">
        <v>0.31944890699649098</v>
      </c>
    </row>
    <row r="10108" spans="3:5" x14ac:dyDescent="0.2">
      <c r="C10108" s="119" t="s">
        <v>10258</v>
      </c>
      <c r="D10108" s="5">
        <v>0.15209006999999999</v>
      </c>
      <c r="E10108" s="5">
        <v>0.31944354221246901</v>
      </c>
    </row>
    <row r="10109" spans="3:5" x14ac:dyDescent="0.2">
      <c r="C10109" s="119" t="s">
        <v>10259</v>
      </c>
      <c r="D10109" s="5">
        <v>-0.1918937</v>
      </c>
      <c r="E10109" s="5">
        <v>0.31941772511620298</v>
      </c>
    </row>
    <row r="10110" spans="3:5" x14ac:dyDescent="0.2">
      <c r="C10110" s="119" t="s">
        <v>10260</v>
      </c>
      <c r="D10110" s="5">
        <v>-0.42315079999999999</v>
      </c>
      <c r="E10110" s="5">
        <v>0.31926449431668102</v>
      </c>
    </row>
    <row r="10111" spans="3:5" x14ac:dyDescent="0.2">
      <c r="C10111" s="119" t="s">
        <v>10261</v>
      </c>
      <c r="D10111" s="5">
        <v>-0.60233289999999995</v>
      </c>
      <c r="E10111" s="5">
        <v>0.31923892336460902</v>
      </c>
    </row>
    <row r="10112" spans="3:5" x14ac:dyDescent="0.2">
      <c r="C10112" s="119" t="s">
        <v>10262</v>
      </c>
      <c r="D10112" s="5">
        <v>0.10707025000000001</v>
      </c>
      <c r="E10112" s="5">
        <v>0.31922945805569303</v>
      </c>
    </row>
    <row r="10113" spans="3:5" x14ac:dyDescent="0.2">
      <c r="C10113" s="119" t="s">
        <v>10263</v>
      </c>
      <c r="D10113" s="5">
        <v>0.11112263</v>
      </c>
      <c r="E10113" s="5">
        <v>0.31919013167987897</v>
      </c>
    </row>
    <row r="10114" spans="3:5" x14ac:dyDescent="0.2">
      <c r="C10114" s="119" t="s">
        <v>10264</v>
      </c>
      <c r="D10114" s="5">
        <v>-8.9530100000000001E-2</v>
      </c>
      <c r="E10114" s="5">
        <v>0.31916125958344799</v>
      </c>
    </row>
    <row r="10115" spans="3:5" x14ac:dyDescent="0.2">
      <c r="C10115" s="119" t="s">
        <v>10265</v>
      </c>
      <c r="D10115" s="5">
        <v>-1.5248113999999999</v>
      </c>
      <c r="E10115" s="5">
        <v>0.31915474823097001</v>
      </c>
    </row>
    <row r="10116" spans="3:5" x14ac:dyDescent="0.2">
      <c r="C10116" s="119" t="s">
        <v>10266</v>
      </c>
      <c r="D10116" s="5">
        <v>-0.80834280000000003</v>
      </c>
      <c r="E10116" s="5">
        <v>0.31912046335942701</v>
      </c>
    </row>
    <row r="10117" spans="3:5" x14ac:dyDescent="0.2">
      <c r="C10117" s="119" t="s">
        <v>10267</v>
      </c>
      <c r="D10117" s="5">
        <v>0.89887508000000005</v>
      </c>
      <c r="E10117" s="5">
        <v>0.31910515104896098</v>
      </c>
    </row>
    <row r="10118" spans="3:5" x14ac:dyDescent="0.2">
      <c r="C10118" s="119" t="s">
        <v>10268</v>
      </c>
      <c r="D10118" s="5">
        <v>-0.36547170000000001</v>
      </c>
      <c r="E10118" s="5">
        <v>0.319101773539258</v>
      </c>
    </row>
    <row r="10119" spans="3:5" x14ac:dyDescent="0.2">
      <c r="C10119" s="119" t="s">
        <v>10269</v>
      </c>
      <c r="D10119" s="5">
        <v>-0.80429790000000001</v>
      </c>
      <c r="E10119" s="5">
        <v>0.31901766119406899</v>
      </c>
    </row>
    <row r="10120" spans="3:5" x14ac:dyDescent="0.2">
      <c r="C10120" s="119" t="s">
        <v>10270</v>
      </c>
      <c r="D10120" s="5">
        <v>-0.1051501</v>
      </c>
      <c r="E10120" s="5">
        <v>0.31899244877217903</v>
      </c>
    </row>
    <row r="10121" spans="3:5" x14ac:dyDescent="0.2">
      <c r="C10121" s="119" t="s">
        <v>10271</v>
      </c>
      <c r="D10121" s="5">
        <v>0.11092233</v>
      </c>
      <c r="E10121" s="5">
        <v>0.31883565765032601</v>
      </c>
    </row>
    <row r="10122" spans="3:5" x14ac:dyDescent="0.2">
      <c r="C10122" s="119" t="s">
        <v>10272</v>
      </c>
      <c r="D10122" s="5">
        <v>0.22039761999999999</v>
      </c>
      <c r="E10122" s="5">
        <v>0.318801986124019</v>
      </c>
    </row>
    <row r="10123" spans="3:5" x14ac:dyDescent="0.2">
      <c r="C10123" s="119" t="s">
        <v>10273</v>
      </c>
      <c r="D10123" s="5">
        <v>0.11137262000000001</v>
      </c>
      <c r="E10123" s="5">
        <v>0.31879235841155201</v>
      </c>
    </row>
    <row r="10124" spans="3:5" x14ac:dyDescent="0.2">
      <c r="C10124" s="119" t="s">
        <v>10274</v>
      </c>
      <c r="D10124" s="5">
        <v>-0.61398129999999995</v>
      </c>
      <c r="E10124" s="5">
        <v>0.31878862139645098</v>
      </c>
    </row>
    <row r="10125" spans="3:5" x14ac:dyDescent="0.2">
      <c r="C10125" s="119" t="s">
        <v>10275</v>
      </c>
      <c r="D10125" s="5">
        <v>-0.92867049999999995</v>
      </c>
      <c r="E10125" s="5">
        <v>0.31876772004047599</v>
      </c>
    </row>
    <row r="10126" spans="3:5" x14ac:dyDescent="0.2">
      <c r="C10126" s="119" t="s">
        <v>10276</v>
      </c>
      <c r="D10126" s="5">
        <v>-0.62675979999999998</v>
      </c>
      <c r="E10126" s="5">
        <v>0.31875209444574698</v>
      </c>
    </row>
    <row r="10127" spans="3:5" x14ac:dyDescent="0.2">
      <c r="C10127" s="119" t="s">
        <v>10277</v>
      </c>
      <c r="D10127" s="5">
        <v>-7.9794799999999999E-2</v>
      </c>
      <c r="E10127" s="5">
        <v>0.31853985195669299</v>
      </c>
    </row>
    <row r="10128" spans="3:5" x14ac:dyDescent="0.2">
      <c r="C10128" s="119" t="s">
        <v>10278</v>
      </c>
      <c r="D10128" s="5">
        <v>0.11204237</v>
      </c>
      <c r="E10128" s="5">
        <v>0.31853917371405599</v>
      </c>
    </row>
    <row r="10129" spans="3:5" x14ac:dyDescent="0.2">
      <c r="C10129" s="119" t="s">
        <v>10279</v>
      </c>
      <c r="D10129" s="5">
        <v>-9.1778499999999999E-2</v>
      </c>
      <c r="E10129" s="5">
        <v>0.31849975607167202</v>
      </c>
    </row>
    <row r="10130" spans="3:5" x14ac:dyDescent="0.2">
      <c r="C10130" s="119" t="s">
        <v>10280</v>
      </c>
      <c r="D10130" s="5">
        <v>-1.1563991</v>
      </c>
      <c r="E10130" s="5">
        <v>0.31849275730477999</v>
      </c>
    </row>
    <row r="10131" spans="3:5" x14ac:dyDescent="0.2">
      <c r="C10131" s="119" t="s">
        <v>10281</v>
      </c>
      <c r="D10131" s="5">
        <v>0.10367728</v>
      </c>
      <c r="E10131" s="5">
        <v>0.31841941267212498</v>
      </c>
    </row>
    <row r="10132" spans="3:5" x14ac:dyDescent="0.2">
      <c r="C10132" s="119" t="s">
        <v>10282</v>
      </c>
      <c r="D10132" s="5">
        <v>1.4137983999999999</v>
      </c>
      <c r="E10132" s="5">
        <v>0.31837466334101899</v>
      </c>
    </row>
    <row r="10133" spans="3:5" x14ac:dyDescent="0.2">
      <c r="C10133" s="119" t="s">
        <v>10283</v>
      </c>
      <c r="D10133" s="5">
        <v>-0.47033049999999998</v>
      </c>
      <c r="E10133" s="5">
        <v>0.31834617985528801</v>
      </c>
    </row>
    <row r="10134" spans="3:5" x14ac:dyDescent="0.2">
      <c r="C10134" s="119" t="s">
        <v>10284</v>
      </c>
      <c r="D10134" s="5">
        <v>-1.1738785</v>
      </c>
      <c r="E10134" s="5">
        <v>0.31830987086529899</v>
      </c>
    </row>
    <row r="10135" spans="3:5" x14ac:dyDescent="0.2">
      <c r="C10135" s="119" t="s">
        <v>10285</v>
      </c>
      <c r="D10135" s="5">
        <v>0.1048149</v>
      </c>
      <c r="E10135" s="5">
        <v>0.31828919137346201</v>
      </c>
    </row>
    <row r="10136" spans="3:5" x14ac:dyDescent="0.2">
      <c r="C10136" s="119" t="s">
        <v>10286</v>
      </c>
      <c r="D10136" s="5">
        <v>-0.14311119999999999</v>
      </c>
      <c r="E10136" s="5">
        <v>0.318288034507898</v>
      </c>
    </row>
    <row r="10137" spans="3:5" x14ac:dyDescent="0.2">
      <c r="C10137" s="119" t="s">
        <v>10287</v>
      </c>
      <c r="D10137" s="5">
        <v>-0.676068</v>
      </c>
      <c r="E10137" s="5">
        <v>0.318268494791072</v>
      </c>
    </row>
    <row r="10138" spans="3:5" x14ac:dyDescent="0.2">
      <c r="C10138" s="119" t="s">
        <v>10288</v>
      </c>
      <c r="D10138" s="5">
        <v>-0.48250759999999998</v>
      </c>
      <c r="E10138" s="5">
        <v>0.31823114402309599</v>
      </c>
    </row>
    <row r="10139" spans="3:5" x14ac:dyDescent="0.2">
      <c r="C10139" s="119" t="s">
        <v>10289</v>
      </c>
      <c r="D10139" s="5">
        <v>-0.6344687</v>
      </c>
      <c r="E10139" s="5">
        <v>0.31822575811396198</v>
      </c>
    </row>
    <row r="10140" spans="3:5" x14ac:dyDescent="0.2">
      <c r="C10140" s="119" t="s">
        <v>10290</v>
      </c>
      <c r="D10140" s="5">
        <v>0.10524383</v>
      </c>
      <c r="E10140" s="5">
        <v>0.31813530108872101</v>
      </c>
    </row>
    <row r="10141" spans="3:5" x14ac:dyDescent="0.2">
      <c r="C10141" s="119" t="s">
        <v>10291</v>
      </c>
      <c r="D10141" s="5">
        <v>7.531591E-2</v>
      </c>
      <c r="E10141" s="5">
        <v>0.31810274984409997</v>
      </c>
    </row>
    <row r="10142" spans="3:5" x14ac:dyDescent="0.2">
      <c r="C10142" s="119" t="s">
        <v>10292</v>
      </c>
      <c r="D10142" s="5">
        <v>-0.140347</v>
      </c>
      <c r="E10142" s="5">
        <v>0.31800808232211802</v>
      </c>
    </row>
    <row r="10143" spans="3:5" x14ac:dyDescent="0.2">
      <c r="C10143" s="119" t="s">
        <v>10293</v>
      </c>
      <c r="D10143" s="5">
        <v>0.17230055999999999</v>
      </c>
      <c r="E10143" s="5">
        <v>0.31798008347894602</v>
      </c>
    </row>
    <row r="10144" spans="3:5" x14ac:dyDescent="0.2">
      <c r="C10144" s="119" t="s">
        <v>10294</v>
      </c>
      <c r="D10144" s="5">
        <v>0.26661040000000003</v>
      </c>
      <c r="E10144" s="5">
        <v>0.31794540354360701</v>
      </c>
    </row>
    <row r="10145" spans="3:5" x14ac:dyDescent="0.2">
      <c r="C10145" s="119" t="s">
        <v>10295</v>
      </c>
      <c r="D10145" s="5">
        <v>-0.18642220000000001</v>
      </c>
      <c r="E10145" s="5">
        <v>0.317851339131412</v>
      </c>
    </row>
    <row r="10146" spans="3:5" x14ac:dyDescent="0.2">
      <c r="C10146" s="119" t="s">
        <v>10296</v>
      </c>
      <c r="D10146" s="5">
        <v>0.52374412000000004</v>
      </c>
      <c r="E10146" s="5">
        <v>0.31781110814167401</v>
      </c>
    </row>
    <row r="10147" spans="3:5" x14ac:dyDescent="0.2">
      <c r="C10147" s="119" t="s">
        <v>10297</v>
      </c>
      <c r="D10147" s="5">
        <v>0.42010628999999999</v>
      </c>
      <c r="E10147" s="5">
        <v>0.31775871232365999</v>
      </c>
    </row>
    <row r="10148" spans="3:5" x14ac:dyDescent="0.2">
      <c r="C10148" s="119" t="s">
        <v>10298</v>
      </c>
      <c r="D10148" s="5">
        <v>8.5918869999999994E-2</v>
      </c>
      <c r="E10148" s="5">
        <v>0.31774459433875102</v>
      </c>
    </row>
    <row r="10149" spans="3:5" x14ac:dyDescent="0.2">
      <c r="C10149" s="119" t="s">
        <v>10299</v>
      </c>
      <c r="D10149" s="5">
        <v>0.41831119</v>
      </c>
      <c r="E10149" s="5">
        <v>0.31769537454458302</v>
      </c>
    </row>
    <row r="10150" spans="3:5" x14ac:dyDescent="0.2">
      <c r="C10150" s="119" t="s">
        <v>10300</v>
      </c>
      <c r="D10150" s="5">
        <v>0.19428582</v>
      </c>
      <c r="E10150" s="5">
        <v>0.31769430951625199</v>
      </c>
    </row>
    <row r="10151" spans="3:5" x14ac:dyDescent="0.2">
      <c r="C10151" s="119" t="s">
        <v>10301</v>
      </c>
      <c r="D10151" s="5">
        <v>0.10716729999999999</v>
      </c>
      <c r="E10151" s="5">
        <v>0.31768990502004202</v>
      </c>
    </row>
    <row r="10152" spans="3:5" x14ac:dyDescent="0.2">
      <c r="C10152" s="119" t="s">
        <v>10302</v>
      </c>
      <c r="D10152" s="5">
        <v>9.6862699999999996E-2</v>
      </c>
      <c r="E10152" s="5">
        <v>0.31767606905509199</v>
      </c>
    </row>
    <row r="10153" spans="3:5" x14ac:dyDescent="0.2">
      <c r="C10153" s="119" t="s">
        <v>10303</v>
      </c>
      <c r="D10153" s="5">
        <v>-0.51570709999999997</v>
      </c>
      <c r="E10153" s="5">
        <v>0.31762191176461502</v>
      </c>
    </row>
    <row r="10154" spans="3:5" x14ac:dyDescent="0.2">
      <c r="C10154" s="119" t="s">
        <v>10304</v>
      </c>
      <c r="D10154" s="5">
        <v>-9.2898700000000001E-2</v>
      </c>
      <c r="E10154" s="5">
        <v>0.31762141543674299</v>
      </c>
    </row>
    <row r="10155" spans="3:5" x14ac:dyDescent="0.2">
      <c r="C10155" s="119" t="s">
        <v>10305</v>
      </c>
      <c r="D10155" s="5">
        <v>0.71970561</v>
      </c>
      <c r="E10155" s="5">
        <v>0.31759834132892301</v>
      </c>
    </row>
    <row r="10156" spans="3:5" x14ac:dyDescent="0.2">
      <c r="C10156" s="119" t="s">
        <v>10306</v>
      </c>
      <c r="D10156" s="5">
        <v>0.22470488999999999</v>
      </c>
      <c r="E10156" s="5">
        <v>0.31755943305627399</v>
      </c>
    </row>
    <row r="10157" spans="3:5" x14ac:dyDescent="0.2">
      <c r="C10157" s="119" t="s">
        <v>10307</v>
      </c>
      <c r="D10157" s="5">
        <v>1.0303617700000001</v>
      </c>
      <c r="E10157" s="5">
        <v>0.31754758621562001</v>
      </c>
    </row>
    <row r="10158" spans="3:5" x14ac:dyDescent="0.2">
      <c r="C10158" s="119" t="s">
        <v>10308</v>
      </c>
      <c r="D10158" s="5">
        <v>1.4247721900000001</v>
      </c>
      <c r="E10158" s="5">
        <v>0.31754100878710001</v>
      </c>
    </row>
    <row r="10159" spans="3:5" x14ac:dyDescent="0.2">
      <c r="C10159" s="119" t="s">
        <v>10309</v>
      </c>
      <c r="D10159" s="5">
        <v>-1.5561346</v>
      </c>
      <c r="E10159" s="5">
        <v>0.317471586449594</v>
      </c>
    </row>
    <row r="10160" spans="3:5" x14ac:dyDescent="0.2">
      <c r="C10160" s="119" t="s">
        <v>10310</v>
      </c>
      <c r="D10160" s="5">
        <v>-9.8404400000000003E-2</v>
      </c>
      <c r="E10160" s="5">
        <v>0.31746860952146899</v>
      </c>
    </row>
    <row r="10161" spans="3:5" x14ac:dyDescent="0.2">
      <c r="C10161" s="119" t="s">
        <v>10311</v>
      </c>
      <c r="D10161" s="5">
        <v>-8.8116100000000003E-2</v>
      </c>
      <c r="E10161" s="5">
        <v>0.31744531801855003</v>
      </c>
    </row>
    <row r="10162" spans="3:5" x14ac:dyDescent="0.2">
      <c r="C10162" s="119" t="s">
        <v>10312</v>
      </c>
      <c r="D10162" s="5">
        <v>-0.26211869999999998</v>
      </c>
      <c r="E10162" s="5">
        <v>0.317401345406639</v>
      </c>
    </row>
    <row r="10163" spans="3:5" x14ac:dyDescent="0.2">
      <c r="C10163" s="119" t="s">
        <v>10313</v>
      </c>
      <c r="D10163" s="5">
        <v>0.91925400000000002</v>
      </c>
      <c r="E10163" s="5">
        <v>0.31739955051664798</v>
      </c>
    </row>
    <row r="10164" spans="3:5" x14ac:dyDescent="0.2">
      <c r="C10164" s="119" t="s">
        <v>10314</v>
      </c>
      <c r="D10164" s="5">
        <v>1.1012127300000001</v>
      </c>
      <c r="E10164" s="5">
        <v>0.31737599214573697</v>
      </c>
    </row>
    <row r="10165" spans="3:5" x14ac:dyDescent="0.2">
      <c r="C10165" s="119" t="s">
        <v>10315</v>
      </c>
      <c r="D10165" s="5">
        <v>-9.9055099999999993E-2</v>
      </c>
      <c r="E10165" s="5">
        <v>0.31736121920980498</v>
      </c>
    </row>
    <row r="10166" spans="3:5" x14ac:dyDescent="0.2">
      <c r="C10166" s="119" t="s">
        <v>10316</v>
      </c>
      <c r="D10166" s="5">
        <v>-0.12710930000000001</v>
      </c>
      <c r="E10166" s="5">
        <v>0.31729018445951401</v>
      </c>
    </row>
    <row r="10167" spans="3:5" x14ac:dyDescent="0.2">
      <c r="C10167" s="119" t="s">
        <v>10317</v>
      </c>
      <c r="D10167" s="5">
        <v>0.12384662</v>
      </c>
      <c r="E10167" s="5">
        <v>0.31725720959889098</v>
      </c>
    </row>
    <row r="10168" spans="3:5" x14ac:dyDescent="0.2">
      <c r="C10168" s="119" t="s">
        <v>10318</v>
      </c>
      <c r="D10168" s="5">
        <v>-0.5400701</v>
      </c>
      <c r="E10168" s="5">
        <v>0.31725119558609499</v>
      </c>
    </row>
    <row r="10169" spans="3:5" x14ac:dyDescent="0.2">
      <c r="C10169" s="119" t="s">
        <v>10319</v>
      </c>
      <c r="D10169" s="5">
        <v>1.8043918000000001</v>
      </c>
      <c r="E10169" s="5">
        <v>0.317238689952066</v>
      </c>
    </row>
    <row r="10170" spans="3:5" x14ac:dyDescent="0.2">
      <c r="C10170" s="119" t="s">
        <v>10320</v>
      </c>
      <c r="D10170" s="5">
        <v>1.8043918000000001</v>
      </c>
      <c r="E10170" s="5">
        <v>0.317238689952066</v>
      </c>
    </row>
    <row r="10171" spans="3:5" x14ac:dyDescent="0.2">
      <c r="C10171" s="119" t="s">
        <v>10321</v>
      </c>
      <c r="D10171" s="5">
        <v>1.5737296000000001</v>
      </c>
      <c r="E10171" s="5">
        <v>0.317055726911807</v>
      </c>
    </row>
    <row r="10172" spans="3:5" x14ac:dyDescent="0.2">
      <c r="C10172" s="119" t="s">
        <v>10322</v>
      </c>
      <c r="D10172" s="5">
        <v>8.1958400000000001E-2</v>
      </c>
      <c r="E10172" s="5">
        <v>0.317043244929271</v>
      </c>
    </row>
    <row r="10173" spans="3:5" x14ac:dyDescent="0.2">
      <c r="C10173" s="119" t="s">
        <v>10323</v>
      </c>
      <c r="D10173" s="5">
        <v>-0.30202990000000002</v>
      </c>
      <c r="E10173" s="5">
        <v>0.31701755210023302</v>
      </c>
    </row>
    <row r="10174" spans="3:5" x14ac:dyDescent="0.2">
      <c r="C10174" s="119" t="s">
        <v>10324</v>
      </c>
      <c r="D10174" s="5">
        <v>0.11720224999999999</v>
      </c>
      <c r="E10174" s="5">
        <v>0.31696910844536402</v>
      </c>
    </row>
    <row r="10175" spans="3:5" x14ac:dyDescent="0.2">
      <c r="C10175" s="119" t="s">
        <v>10325</v>
      </c>
      <c r="D10175" s="5">
        <v>-0.10892880000000001</v>
      </c>
      <c r="E10175" s="5">
        <v>0.31684008689621701</v>
      </c>
    </row>
    <row r="10176" spans="3:5" x14ac:dyDescent="0.2">
      <c r="C10176" s="119" t="s">
        <v>10326</v>
      </c>
      <c r="D10176" s="5">
        <v>0.12357385999999999</v>
      </c>
      <c r="E10176" s="5">
        <v>0.316672707008958</v>
      </c>
    </row>
    <row r="10177" spans="3:5" x14ac:dyDescent="0.2">
      <c r="C10177" s="119" t="s">
        <v>10327</v>
      </c>
      <c r="D10177" s="5">
        <v>-0.1121719</v>
      </c>
      <c r="E10177" s="5">
        <v>0.31662597644624602</v>
      </c>
    </row>
    <row r="10178" spans="3:5" x14ac:dyDescent="0.2">
      <c r="C10178" s="119" t="s">
        <v>10328</v>
      </c>
      <c r="D10178" s="5">
        <v>0.47275889999999998</v>
      </c>
      <c r="E10178" s="5">
        <v>0.31659101734985601</v>
      </c>
    </row>
    <row r="10179" spans="3:5" x14ac:dyDescent="0.2">
      <c r="C10179" s="119" t="s">
        <v>10329</v>
      </c>
      <c r="D10179" s="5">
        <v>0.10872273</v>
      </c>
      <c r="E10179" s="5">
        <v>0.31649556264932099</v>
      </c>
    </row>
    <row r="10180" spans="3:5" x14ac:dyDescent="0.2">
      <c r="C10180" s="119" t="s">
        <v>10330</v>
      </c>
      <c r="D10180" s="5">
        <v>0.10276604</v>
      </c>
      <c r="E10180" s="5">
        <v>0.31639865312425902</v>
      </c>
    </row>
    <row r="10181" spans="3:5" x14ac:dyDescent="0.2">
      <c r="C10181" s="119" t="s">
        <v>10331</v>
      </c>
      <c r="D10181" s="5">
        <v>-0.1532385</v>
      </c>
      <c r="E10181" s="5">
        <v>0.31634993653697102</v>
      </c>
    </row>
    <row r="10182" spans="3:5" x14ac:dyDescent="0.2">
      <c r="C10182" s="119" t="s">
        <v>10332</v>
      </c>
      <c r="D10182" s="5">
        <v>0.95629350999999996</v>
      </c>
      <c r="E10182" s="5">
        <v>0.31631741986142398</v>
      </c>
    </row>
    <row r="10183" spans="3:5" x14ac:dyDescent="0.2">
      <c r="C10183" s="119" t="s">
        <v>10333</v>
      </c>
      <c r="D10183" s="5">
        <v>-1.063895</v>
      </c>
      <c r="E10183" s="5">
        <v>0.31629367720816798</v>
      </c>
    </row>
    <row r="10184" spans="3:5" x14ac:dyDescent="0.2">
      <c r="C10184" s="119" t="s">
        <v>10334</v>
      </c>
      <c r="D10184" s="5">
        <v>0.14326478000000001</v>
      </c>
      <c r="E10184" s="5">
        <v>0.31626370160067702</v>
      </c>
    </row>
    <row r="10185" spans="3:5" x14ac:dyDescent="0.2">
      <c r="C10185" s="119" t="s">
        <v>10335</v>
      </c>
      <c r="D10185" s="5">
        <v>-9.5775399999999997E-2</v>
      </c>
      <c r="E10185" s="5">
        <v>0.31624729326082202</v>
      </c>
    </row>
    <row r="10186" spans="3:5" x14ac:dyDescent="0.2">
      <c r="C10186" s="119" t="s">
        <v>10336</v>
      </c>
      <c r="D10186" s="5">
        <v>-0.1524469</v>
      </c>
      <c r="E10186" s="5">
        <v>0.31618719761203401</v>
      </c>
    </row>
    <row r="10187" spans="3:5" x14ac:dyDescent="0.2">
      <c r="C10187" s="119" t="s">
        <v>10337</v>
      </c>
      <c r="D10187" s="5">
        <v>-9.6448999999999993E-2</v>
      </c>
      <c r="E10187" s="5">
        <v>0.31614705752354499</v>
      </c>
    </row>
    <row r="10188" spans="3:5" x14ac:dyDescent="0.2">
      <c r="C10188" s="119" t="s">
        <v>10338</v>
      </c>
      <c r="D10188" s="5">
        <v>0.20301015</v>
      </c>
      <c r="E10188" s="5">
        <v>0.31613112123743498</v>
      </c>
    </row>
    <row r="10189" spans="3:5" x14ac:dyDescent="0.2">
      <c r="C10189" s="119" t="s">
        <v>10339</v>
      </c>
      <c r="D10189" s="5">
        <v>1.4518007399999999</v>
      </c>
      <c r="E10189" s="5">
        <v>0.316082371703859</v>
      </c>
    </row>
    <row r="10190" spans="3:5" x14ac:dyDescent="0.2">
      <c r="C10190" s="119" t="s">
        <v>10340</v>
      </c>
      <c r="D10190" s="5">
        <v>-0.14549090000000001</v>
      </c>
      <c r="E10190" s="5">
        <v>0.31596769114401502</v>
      </c>
    </row>
    <row r="10191" spans="3:5" x14ac:dyDescent="0.2">
      <c r="C10191" s="119" t="s">
        <v>10341</v>
      </c>
      <c r="D10191" s="5">
        <v>-1.4963099</v>
      </c>
      <c r="E10191" s="5">
        <v>0.31596040943398701</v>
      </c>
    </row>
    <row r="10192" spans="3:5" x14ac:dyDescent="0.2">
      <c r="C10192" s="119" t="s">
        <v>10342</v>
      </c>
      <c r="D10192" s="5">
        <v>-1.4963099</v>
      </c>
      <c r="E10192" s="5">
        <v>0.31596040943398701</v>
      </c>
    </row>
    <row r="10193" spans="3:5" x14ac:dyDescent="0.2">
      <c r="C10193" s="119" t="s">
        <v>10343</v>
      </c>
      <c r="D10193" s="5">
        <v>-0.1026315</v>
      </c>
      <c r="E10193" s="5">
        <v>0.315902816308472</v>
      </c>
    </row>
    <row r="10194" spans="3:5" x14ac:dyDescent="0.2">
      <c r="C10194" s="119" t="s">
        <v>10344</v>
      </c>
      <c r="D10194" s="5">
        <v>-0.1011707</v>
      </c>
      <c r="E10194" s="5">
        <v>0.31584768436109001</v>
      </c>
    </row>
    <row r="10195" spans="3:5" x14ac:dyDescent="0.2">
      <c r="C10195" s="119" t="s">
        <v>10345</v>
      </c>
      <c r="D10195" s="5">
        <v>0.19659070000000001</v>
      </c>
      <c r="E10195" s="5">
        <v>0.31583540780487801</v>
      </c>
    </row>
    <row r="10196" spans="3:5" x14ac:dyDescent="0.2">
      <c r="C10196" s="119" t="s">
        <v>10346</v>
      </c>
      <c r="D10196" s="5">
        <v>0.15196778999999999</v>
      </c>
      <c r="E10196" s="5">
        <v>0.31581271596263699</v>
      </c>
    </row>
    <row r="10197" spans="3:5" x14ac:dyDescent="0.2">
      <c r="C10197" s="119" t="s">
        <v>10347</v>
      </c>
      <c r="D10197" s="5">
        <v>-0.1198095</v>
      </c>
      <c r="E10197" s="5">
        <v>0.31574552810187201</v>
      </c>
    </row>
    <row r="10198" spans="3:5" x14ac:dyDescent="0.2">
      <c r="C10198" s="119" t="s">
        <v>10348</v>
      </c>
      <c r="D10198" s="5">
        <v>-0.42823889999999998</v>
      </c>
      <c r="E10198" s="5">
        <v>0.31573258954431199</v>
      </c>
    </row>
    <row r="10199" spans="3:5" x14ac:dyDescent="0.2">
      <c r="C10199" s="119" t="s">
        <v>10349</v>
      </c>
      <c r="D10199" s="5">
        <v>1.92180295</v>
      </c>
      <c r="E10199" s="5">
        <v>0.315710253469423</v>
      </c>
    </row>
    <row r="10200" spans="3:5" x14ac:dyDescent="0.2">
      <c r="C10200" s="119" t="s">
        <v>10350</v>
      </c>
      <c r="D10200" s="5">
        <v>1.92180295</v>
      </c>
      <c r="E10200" s="5">
        <v>0.315710253469423</v>
      </c>
    </row>
    <row r="10201" spans="3:5" x14ac:dyDescent="0.2">
      <c r="C10201" s="119" t="s">
        <v>10351</v>
      </c>
      <c r="D10201" s="5">
        <v>1.4019797199999999</v>
      </c>
      <c r="E10201" s="5">
        <v>0.315626983997296</v>
      </c>
    </row>
    <row r="10202" spans="3:5" x14ac:dyDescent="0.2">
      <c r="C10202" s="119" t="s">
        <v>10352</v>
      </c>
      <c r="D10202" s="5">
        <v>0.52509775999999997</v>
      </c>
      <c r="E10202" s="5">
        <v>0.31560829121151202</v>
      </c>
    </row>
    <row r="10203" spans="3:5" x14ac:dyDescent="0.2">
      <c r="C10203" s="119" t="s">
        <v>10353</v>
      </c>
      <c r="D10203" s="5">
        <v>0.10527125</v>
      </c>
      <c r="E10203" s="5">
        <v>0.31560143769104998</v>
      </c>
    </row>
    <row r="10204" spans="3:5" x14ac:dyDescent="0.2">
      <c r="C10204" s="119" t="s">
        <v>10354</v>
      </c>
      <c r="D10204" s="5">
        <v>1.80459755</v>
      </c>
      <c r="E10204" s="5">
        <v>0.31559051539704203</v>
      </c>
    </row>
    <row r="10205" spans="3:5" x14ac:dyDescent="0.2">
      <c r="C10205" s="119" t="s">
        <v>10355</v>
      </c>
      <c r="D10205" s="5">
        <v>-0.1214428</v>
      </c>
      <c r="E10205" s="5">
        <v>0.315570764347403</v>
      </c>
    </row>
    <row r="10206" spans="3:5" x14ac:dyDescent="0.2">
      <c r="C10206" s="119" t="s">
        <v>10356</v>
      </c>
      <c r="D10206" s="5">
        <v>-0.52742020000000001</v>
      </c>
      <c r="E10206" s="5">
        <v>0.31545333645336199</v>
      </c>
    </row>
    <row r="10207" spans="3:5" x14ac:dyDescent="0.2">
      <c r="C10207" s="119" t="s">
        <v>10357</v>
      </c>
      <c r="D10207" s="5">
        <v>0.82678445</v>
      </c>
      <c r="E10207" s="5">
        <v>0.315426193179832</v>
      </c>
    </row>
    <row r="10208" spans="3:5" x14ac:dyDescent="0.2">
      <c r="C10208" s="119" t="s">
        <v>10358</v>
      </c>
      <c r="D10208" s="5">
        <v>0.13910908999999999</v>
      </c>
      <c r="E10208" s="5">
        <v>0.31542580709853202</v>
      </c>
    </row>
    <row r="10209" spans="3:5" x14ac:dyDescent="0.2">
      <c r="C10209" s="119" t="s">
        <v>10359</v>
      </c>
      <c r="D10209" s="5">
        <v>0.28218439000000001</v>
      </c>
      <c r="E10209" s="5">
        <v>0.31525839688144902</v>
      </c>
    </row>
    <row r="10210" spans="3:5" x14ac:dyDescent="0.2">
      <c r="C10210" s="119" t="s">
        <v>10360</v>
      </c>
      <c r="D10210" s="5">
        <v>1.1519204000000001</v>
      </c>
      <c r="E10210" s="5">
        <v>0.315256162069741</v>
      </c>
    </row>
    <row r="10211" spans="3:5" x14ac:dyDescent="0.2">
      <c r="C10211" s="119" t="s">
        <v>10361</v>
      </c>
      <c r="D10211" s="5">
        <v>0.12481953</v>
      </c>
      <c r="E10211" s="5">
        <v>0.31523702752620297</v>
      </c>
    </row>
    <row r="10212" spans="3:5" x14ac:dyDescent="0.2">
      <c r="C10212" s="119" t="s">
        <v>10362</v>
      </c>
      <c r="D10212" s="5">
        <v>1.06604682</v>
      </c>
      <c r="E10212" s="5">
        <v>0.315156271449478</v>
      </c>
    </row>
    <row r="10213" spans="3:5" x14ac:dyDescent="0.2">
      <c r="C10213" s="119" t="s">
        <v>10363</v>
      </c>
      <c r="D10213" s="5">
        <v>-0.11415110000000001</v>
      </c>
      <c r="E10213" s="5">
        <v>0.31500643822010899</v>
      </c>
    </row>
    <row r="10214" spans="3:5" x14ac:dyDescent="0.2">
      <c r="C10214" s="119" t="s">
        <v>10364</v>
      </c>
      <c r="D10214" s="5">
        <v>-0.2772444</v>
      </c>
      <c r="E10214" s="5">
        <v>0.31498830132955402</v>
      </c>
    </row>
    <row r="10215" spans="3:5" x14ac:dyDescent="0.2">
      <c r="C10215" s="119" t="s">
        <v>10365</v>
      </c>
      <c r="D10215" s="5">
        <v>0.14018937000000001</v>
      </c>
      <c r="E10215" s="5">
        <v>0.31496137545379599</v>
      </c>
    </row>
    <row r="10216" spans="3:5" x14ac:dyDescent="0.2">
      <c r="C10216" s="119" t="s">
        <v>10366</v>
      </c>
      <c r="D10216" s="5">
        <v>-0.24283550000000001</v>
      </c>
      <c r="E10216" s="5">
        <v>0.31490721483273498</v>
      </c>
    </row>
    <row r="10217" spans="3:5" x14ac:dyDescent="0.2">
      <c r="C10217" s="119" t="s">
        <v>10367</v>
      </c>
      <c r="D10217" s="5">
        <v>0.13965830000000001</v>
      </c>
      <c r="E10217" s="5">
        <v>0.31489202344892198</v>
      </c>
    </row>
    <row r="10218" spans="3:5" x14ac:dyDescent="0.2">
      <c r="C10218" s="119" t="s">
        <v>10368</v>
      </c>
      <c r="D10218" s="5">
        <v>-0.1037453</v>
      </c>
      <c r="E10218" s="5">
        <v>0.31488313664606798</v>
      </c>
    </row>
    <row r="10219" spans="3:5" x14ac:dyDescent="0.2">
      <c r="C10219" s="119" t="s">
        <v>10369</v>
      </c>
      <c r="D10219" s="5">
        <v>0.18790904</v>
      </c>
      <c r="E10219" s="5">
        <v>0.31487207099236902</v>
      </c>
    </row>
    <row r="10220" spans="3:5" x14ac:dyDescent="0.2">
      <c r="C10220" s="119" t="s">
        <v>10370</v>
      </c>
      <c r="D10220" s="5">
        <v>1.17873256</v>
      </c>
      <c r="E10220" s="5">
        <v>0.31486904009265199</v>
      </c>
    </row>
    <row r="10221" spans="3:5" x14ac:dyDescent="0.2">
      <c r="C10221" s="119" t="s">
        <v>10371</v>
      </c>
      <c r="D10221" s="5">
        <v>-0.13976849999999999</v>
      </c>
      <c r="E10221" s="5">
        <v>0.31481429922850601</v>
      </c>
    </row>
    <row r="10222" spans="3:5" x14ac:dyDescent="0.2">
      <c r="C10222" s="119" t="s">
        <v>10372</v>
      </c>
      <c r="D10222" s="5">
        <v>0.97564830999999996</v>
      </c>
      <c r="E10222" s="5">
        <v>0.314762398170709</v>
      </c>
    </row>
    <row r="10223" spans="3:5" x14ac:dyDescent="0.2">
      <c r="C10223" s="119" t="s">
        <v>10373</v>
      </c>
      <c r="D10223" s="5">
        <v>8.7674059999999998E-2</v>
      </c>
      <c r="E10223" s="5">
        <v>0.31464717829727301</v>
      </c>
    </row>
    <row r="10224" spans="3:5" x14ac:dyDescent="0.2">
      <c r="C10224" s="119" t="s">
        <v>10374</v>
      </c>
      <c r="D10224" s="5">
        <v>9.0885079999999993E-2</v>
      </c>
      <c r="E10224" s="5">
        <v>0.31460407058137901</v>
      </c>
    </row>
    <row r="10225" spans="3:5" x14ac:dyDescent="0.2">
      <c r="C10225" s="119" t="s">
        <v>10375</v>
      </c>
      <c r="D10225" s="5">
        <v>1.4244307300000001</v>
      </c>
      <c r="E10225" s="5">
        <v>0.31459677585276602</v>
      </c>
    </row>
    <row r="10226" spans="3:5" x14ac:dyDescent="0.2">
      <c r="C10226" s="119" t="s">
        <v>10376</v>
      </c>
      <c r="D10226" s="5">
        <v>1.3616281699999999</v>
      </c>
      <c r="E10226" s="5">
        <v>0.31455087743528498</v>
      </c>
    </row>
    <row r="10227" spans="3:5" x14ac:dyDescent="0.2">
      <c r="C10227" s="119" t="s">
        <v>10377</v>
      </c>
      <c r="D10227" s="5">
        <v>0.59724542000000003</v>
      </c>
      <c r="E10227" s="5">
        <v>0.31453890629110898</v>
      </c>
    </row>
    <row r="10228" spans="3:5" x14ac:dyDescent="0.2">
      <c r="C10228" s="119" t="s">
        <v>10378</v>
      </c>
      <c r="D10228" s="5">
        <v>-9.34001E-2</v>
      </c>
      <c r="E10228" s="5">
        <v>0.31453055535897201</v>
      </c>
    </row>
    <row r="10229" spans="3:5" x14ac:dyDescent="0.2">
      <c r="C10229" s="119" t="s">
        <v>10379</v>
      </c>
      <c r="D10229" s="5">
        <v>-9.9688600000000002E-2</v>
      </c>
      <c r="E10229" s="5">
        <v>0.31450466132208499</v>
      </c>
    </row>
    <row r="10230" spans="3:5" x14ac:dyDescent="0.2">
      <c r="C10230" s="119" t="s">
        <v>10380</v>
      </c>
      <c r="D10230" s="5">
        <v>0.39982933999999998</v>
      </c>
      <c r="E10230" s="5">
        <v>0.31444550506448599</v>
      </c>
    </row>
    <row r="10231" spans="3:5" x14ac:dyDescent="0.2">
      <c r="C10231" s="119" t="s">
        <v>10381</v>
      </c>
      <c r="D10231" s="5">
        <v>7.4687180000000006E-2</v>
      </c>
      <c r="E10231" s="5">
        <v>0.314336208581381</v>
      </c>
    </row>
    <row r="10232" spans="3:5" x14ac:dyDescent="0.2">
      <c r="C10232" s="119" t="s">
        <v>10382</v>
      </c>
      <c r="D10232" s="5">
        <v>-0.1151079</v>
      </c>
      <c r="E10232" s="5">
        <v>0.31422003621108102</v>
      </c>
    </row>
    <row r="10233" spans="3:5" x14ac:dyDescent="0.2">
      <c r="C10233" s="119" t="s">
        <v>10383</v>
      </c>
      <c r="D10233" s="5">
        <v>1.11385606</v>
      </c>
      <c r="E10233" s="5">
        <v>0.31415537713395603</v>
      </c>
    </row>
    <row r="10234" spans="3:5" x14ac:dyDescent="0.2">
      <c r="C10234" s="119" t="s">
        <v>10384</v>
      </c>
      <c r="D10234" s="5">
        <v>1.9221111799999999</v>
      </c>
      <c r="E10234" s="5">
        <v>0.314109731223155</v>
      </c>
    </row>
    <row r="10235" spans="3:5" x14ac:dyDescent="0.2">
      <c r="C10235" s="119" t="s">
        <v>10385</v>
      </c>
      <c r="D10235" s="5">
        <v>-7.82085E-2</v>
      </c>
      <c r="E10235" s="5">
        <v>0.31408192886762698</v>
      </c>
    </row>
    <row r="10236" spans="3:5" x14ac:dyDescent="0.2">
      <c r="C10236" s="119" t="s">
        <v>10386</v>
      </c>
      <c r="D10236" s="5">
        <v>-0.678566</v>
      </c>
      <c r="E10236" s="5">
        <v>0.31402593570691201</v>
      </c>
    </row>
    <row r="10237" spans="3:5" x14ac:dyDescent="0.2">
      <c r="C10237" s="119" t="s">
        <v>10387</v>
      </c>
      <c r="D10237" s="5">
        <v>-9.8165799999999998E-2</v>
      </c>
      <c r="E10237" s="5">
        <v>0.31393404953406201</v>
      </c>
    </row>
    <row r="10238" spans="3:5" x14ac:dyDescent="0.2">
      <c r="C10238" s="119" t="s">
        <v>10388</v>
      </c>
      <c r="D10238" s="5">
        <v>-0.1525802</v>
      </c>
      <c r="E10238" s="5">
        <v>0.31389889488132999</v>
      </c>
    </row>
    <row r="10239" spans="3:5" x14ac:dyDescent="0.2">
      <c r="C10239" s="119" t="s">
        <v>10389</v>
      </c>
      <c r="D10239" s="5">
        <v>-0.1085449</v>
      </c>
      <c r="E10239" s="5">
        <v>0.31383928431967101</v>
      </c>
    </row>
    <row r="10240" spans="3:5" x14ac:dyDescent="0.2">
      <c r="C10240" s="119" t="s">
        <v>10390</v>
      </c>
      <c r="D10240" s="5">
        <v>-0.29546909999999998</v>
      </c>
      <c r="E10240" s="5">
        <v>0.31380174898371399</v>
      </c>
    </row>
    <row r="10241" spans="3:5" x14ac:dyDescent="0.2">
      <c r="C10241" s="119" t="s">
        <v>10391</v>
      </c>
      <c r="D10241" s="5">
        <v>0.15890217000000001</v>
      </c>
      <c r="E10241" s="5">
        <v>0.31378400223276198</v>
      </c>
    </row>
    <row r="10242" spans="3:5" x14ac:dyDescent="0.2">
      <c r="C10242" s="119" t="s">
        <v>10392</v>
      </c>
      <c r="D10242" s="5">
        <v>0.11940707</v>
      </c>
      <c r="E10242" s="5">
        <v>0.31378002183627501</v>
      </c>
    </row>
    <row r="10243" spans="3:5" x14ac:dyDescent="0.2">
      <c r="C10243" s="119" t="s">
        <v>10393</v>
      </c>
      <c r="D10243" s="5">
        <v>-0.1094642</v>
      </c>
      <c r="E10243" s="5">
        <v>0.31370789800481802</v>
      </c>
    </row>
    <row r="10244" spans="3:5" x14ac:dyDescent="0.2">
      <c r="C10244" s="119" t="s">
        <v>10394</v>
      </c>
      <c r="D10244" s="5">
        <v>-0.97759969999999996</v>
      </c>
      <c r="E10244" s="5">
        <v>0.31369432246233803</v>
      </c>
    </row>
    <row r="10245" spans="3:5" x14ac:dyDescent="0.2">
      <c r="C10245" s="119" t="s">
        <v>10395</v>
      </c>
      <c r="D10245" s="5">
        <v>1.05793453</v>
      </c>
      <c r="E10245" s="5">
        <v>0.31368495039866801</v>
      </c>
    </row>
    <row r="10246" spans="3:5" x14ac:dyDescent="0.2">
      <c r="C10246" s="119" t="s">
        <v>10396</v>
      </c>
      <c r="D10246" s="5">
        <v>0.17869267</v>
      </c>
      <c r="E10246" s="5">
        <v>0.31351580510926602</v>
      </c>
    </row>
    <row r="10247" spans="3:5" x14ac:dyDescent="0.2">
      <c r="C10247" s="119" t="s">
        <v>10397</v>
      </c>
      <c r="D10247" s="5">
        <v>-0.12502350000000001</v>
      </c>
      <c r="E10247" s="5">
        <v>0.31350733080180998</v>
      </c>
    </row>
    <row r="10248" spans="3:5" x14ac:dyDescent="0.2">
      <c r="C10248" s="119" t="s">
        <v>10398</v>
      </c>
      <c r="D10248" s="5">
        <v>0.99791176000000004</v>
      </c>
      <c r="E10248" s="5">
        <v>0.31340726066446101</v>
      </c>
    </row>
    <row r="10249" spans="3:5" x14ac:dyDescent="0.2">
      <c r="C10249" s="119" t="s">
        <v>10399</v>
      </c>
      <c r="D10249" s="5">
        <v>0.21169737</v>
      </c>
      <c r="E10249" s="5">
        <v>0.31340001282104402</v>
      </c>
    </row>
    <row r="10250" spans="3:5" x14ac:dyDescent="0.2">
      <c r="C10250" s="119" t="s">
        <v>10400</v>
      </c>
      <c r="D10250" s="5">
        <v>-0.72123110000000001</v>
      </c>
      <c r="E10250" s="5">
        <v>0.31336438307352898</v>
      </c>
    </row>
    <row r="10251" spans="3:5" x14ac:dyDescent="0.2">
      <c r="C10251" s="119" t="s">
        <v>10401</v>
      </c>
      <c r="D10251" s="5">
        <v>-0.10585840000000001</v>
      </c>
      <c r="E10251" s="5">
        <v>0.31334146254628698</v>
      </c>
    </row>
    <row r="10252" spans="3:5" x14ac:dyDescent="0.2">
      <c r="C10252" s="119" t="s">
        <v>10402</v>
      </c>
      <c r="D10252" s="5">
        <v>0.10589733</v>
      </c>
      <c r="E10252" s="5">
        <v>0.31331820369229202</v>
      </c>
    </row>
    <row r="10253" spans="3:5" x14ac:dyDescent="0.2">
      <c r="C10253" s="119" t="s">
        <v>10403</v>
      </c>
      <c r="D10253" s="5">
        <v>0.60064499000000005</v>
      </c>
      <c r="E10253" s="5">
        <v>0.31331060886952999</v>
      </c>
    </row>
    <row r="10254" spans="3:5" x14ac:dyDescent="0.2">
      <c r="C10254" s="119" t="s">
        <v>10404</v>
      </c>
      <c r="D10254" s="5">
        <v>0.13469924999999999</v>
      </c>
      <c r="E10254" s="5">
        <v>0.313270010093253</v>
      </c>
    </row>
    <row r="10255" spans="3:5" x14ac:dyDescent="0.2">
      <c r="C10255" s="119" t="s">
        <v>10405</v>
      </c>
      <c r="D10255" s="5">
        <v>0.69992242999999998</v>
      </c>
      <c r="E10255" s="5">
        <v>0.313199176818234</v>
      </c>
    </row>
    <row r="10256" spans="3:5" x14ac:dyDescent="0.2">
      <c r="C10256" s="119" t="s">
        <v>10406</v>
      </c>
      <c r="D10256" s="5">
        <v>2.4767985000000001</v>
      </c>
      <c r="E10256" s="5">
        <v>0.31318515268179098</v>
      </c>
    </row>
    <row r="10257" spans="3:5" x14ac:dyDescent="0.2">
      <c r="C10257" s="119" t="s">
        <v>10407</v>
      </c>
      <c r="D10257" s="5">
        <v>2.4767985000000001</v>
      </c>
      <c r="E10257" s="5">
        <v>0.31318515268179098</v>
      </c>
    </row>
    <row r="10258" spans="3:5" x14ac:dyDescent="0.2">
      <c r="C10258" s="119" t="s">
        <v>10408</v>
      </c>
      <c r="D10258" s="5">
        <v>2.4767985000000001</v>
      </c>
      <c r="E10258" s="5">
        <v>0.31318515268179098</v>
      </c>
    </row>
    <row r="10259" spans="3:5" x14ac:dyDescent="0.2">
      <c r="C10259" s="119" t="s">
        <v>10409</v>
      </c>
      <c r="D10259" s="5">
        <v>2.4767985000000001</v>
      </c>
      <c r="E10259" s="5">
        <v>0.31318515268179098</v>
      </c>
    </row>
    <row r="10260" spans="3:5" x14ac:dyDescent="0.2">
      <c r="C10260" s="119" t="s">
        <v>10410</v>
      </c>
      <c r="D10260" s="5">
        <v>2.4767985000000001</v>
      </c>
      <c r="E10260" s="5">
        <v>0.31318515268179098</v>
      </c>
    </row>
    <row r="10261" spans="3:5" x14ac:dyDescent="0.2">
      <c r="C10261" s="119" t="s">
        <v>10411</v>
      </c>
      <c r="D10261" s="5">
        <v>2.4767985000000001</v>
      </c>
      <c r="E10261" s="5">
        <v>0.31318515268179098</v>
      </c>
    </row>
    <row r="10262" spans="3:5" x14ac:dyDescent="0.2">
      <c r="C10262" s="119" t="s">
        <v>10412</v>
      </c>
      <c r="D10262" s="5">
        <v>2.4767985000000001</v>
      </c>
      <c r="E10262" s="5">
        <v>0.31318515268179098</v>
      </c>
    </row>
    <row r="10263" spans="3:5" x14ac:dyDescent="0.2">
      <c r="C10263" s="119" t="s">
        <v>10413</v>
      </c>
      <c r="D10263" s="5">
        <v>2.4767985000000001</v>
      </c>
      <c r="E10263" s="5">
        <v>0.31318515268179098</v>
      </c>
    </row>
    <row r="10264" spans="3:5" x14ac:dyDescent="0.2">
      <c r="C10264" s="119" t="s">
        <v>10414</v>
      </c>
      <c r="D10264" s="5">
        <v>2.4767985000000001</v>
      </c>
      <c r="E10264" s="5">
        <v>0.31318515268179098</v>
      </c>
    </row>
    <row r="10265" spans="3:5" x14ac:dyDescent="0.2">
      <c r="C10265" s="119" t="s">
        <v>10415</v>
      </c>
      <c r="D10265" s="5">
        <v>2.4767985000000001</v>
      </c>
      <c r="E10265" s="5">
        <v>0.31318515268179098</v>
      </c>
    </row>
    <row r="10266" spans="3:5" x14ac:dyDescent="0.2">
      <c r="C10266" s="119" t="s">
        <v>10416</v>
      </c>
      <c r="D10266" s="5">
        <v>2.4767985000000001</v>
      </c>
      <c r="E10266" s="5">
        <v>0.31318515268179098</v>
      </c>
    </row>
    <row r="10267" spans="3:5" x14ac:dyDescent="0.2">
      <c r="C10267" s="119" t="s">
        <v>10417</v>
      </c>
      <c r="D10267" s="5">
        <v>2.4767985000000001</v>
      </c>
      <c r="E10267" s="5">
        <v>0.31318515268179098</v>
      </c>
    </row>
    <row r="10268" spans="3:5" x14ac:dyDescent="0.2">
      <c r="C10268" s="119" t="s">
        <v>10418</v>
      </c>
      <c r="D10268" s="5">
        <v>2.4767985000000001</v>
      </c>
      <c r="E10268" s="5">
        <v>0.31318515268179098</v>
      </c>
    </row>
    <row r="10269" spans="3:5" x14ac:dyDescent="0.2">
      <c r="C10269" s="119" t="s">
        <v>10419</v>
      </c>
      <c r="D10269" s="5">
        <v>2.4767985000000001</v>
      </c>
      <c r="E10269" s="5">
        <v>0.31318515268179098</v>
      </c>
    </row>
    <row r="10270" spans="3:5" x14ac:dyDescent="0.2">
      <c r="C10270" s="119" t="s">
        <v>10420</v>
      </c>
      <c r="D10270" s="5">
        <v>2.4767985000000001</v>
      </c>
      <c r="E10270" s="5">
        <v>0.31318515268179098</v>
      </c>
    </row>
    <row r="10271" spans="3:5" x14ac:dyDescent="0.2">
      <c r="C10271" s="119" t="s">
        <v>10421</v>
      </c>
      <c r="D10271" s="5">
        <v>2.4767985000000001</v>
      </c>
      <c r="E10271" s="5">
        <v>0.31318515268179098</v>
      </c>
    </row>
    <row r="10272" spans="3:5" x14ac:dyDescent="0.2">
      <c r="C10272" s="119" t="s">
        <v>10422</v>
      </c>
      <c r="D10272" s="5">
        <v>2.4767985000000001</v>
      </c>
      <c r="E10272" s="5">
        <v>0.31318515268179098</v>
      </c>
    </row>
    <row r="10273" spans="3:5" x14ac:dyDescent="0.2">
      <c r="C10273" s="119" t="s">
        <v>10423</v>
      </c>
      <c r="D10273" s="5">
        <v>2.4767985000000001</v>
      </c>
      <c r="E10273" s="5">
        <v>0.31318515268179098</v>
      </c>
    </row>
    <row r="10274" spans="3:5" x14ac:dyDescent="0.2">
      <c r="C10274" s="119" t="s">
        <v>10424</v>
      </c>
      <c r="D10274" s="5">
        <v>2.4767985000000001</v>
      </c>
      <c r="E10274" s="5">
        <v>0.31318515268179098</v>
      </c>
    </row>
    <row r="10275" spans="3:5" x14ac:dyDescent="0.2">
      <c r="C10275" s="119" t="s">
        <v>10425</v>
      </c>
      <c r="D10275" s="5">
        <v>2.4767985000000001</v>
      </c>
      <c r="E10275" s="5">
        <v>0.31318515268179098</v>
      </c>
    </row>
    <row r="10276" spans="3:5" x14ac:dyDescent="0.2">
      <c r="C10276" s="119" t="s">
        <v>10426</v>
      </c>
      <c r="D10276" s="5">
        <v>2.4767985000000001</v>
      </c>
      <c r="E10276" s="5">
        <v>0.31318515268179098</v>
      </c>
    </row>
    <row r="10277" spans="3:5" x14ac:dyDescent="0.2">
      <c r="C10277" s="119" t="s">
        <v>10427</v>
      </c>
      <c r="D10277" s="5">
        <v>0.72265752999999999</v>
      </c>
      <c r="E10277" s="5">
        <v>0.31316677013656602</v>
      </c>
    </row>
    <row r="10278" spans="3:5" x14ac:dyDescent="0.2">
      <c r="C10278" s="119" t="s">
        <v>10428</v>
      </c>
      <c r="D10278" s="5">
        <v>-0.10712530000000001</v>
      </c>
      <c r="E10278" s="5">
        <v>0.31312738158811299</v>
      </c>
    </row>
    <row r="10279" spans="3:5" x14ac:dyDescent="0.2">
      <c r="C10279" s="119" t="s">
        <v>10429</v>
      </c>
      <c r="D10279" s="5">
        <v>0.35009309999999999</v>
      </c>
      <c r="E10279" s="5">
        <v>0.31311602120116999</v>
      </c>
    </row>
    <row r="10280" spans="3:5" x14ac:dyDescent="0.2">
      <c r="C10280" s="119" t="s">
        <v>10430</v>
      </c>
      <c r="D10280" s="5">
        <v>0.24099414999999999</v>
      </c>
      <c r="E10280" s="5">
        <v>0.31310739393603099</v>
      </c>
    </row>
    <row r="10281" spans="3:5" x14ac:dyDescent="0.2">
      <c r="C10281" s="119" t="s">
        <v>10431</v>
      </c>
      <c r="D10281" s="5">
        <v>0.13003023999999999</v>
      </c>
      <c r="E10281" s="5">
        <v>0.31295139146935202</v>
      </c>
    </row>
    <row r="10282" spans="3:5" x14ac:dyDescent="0.2">
      <c r="C10282" s="119" t="s">
        <v>10432</v>
      </c>
      <c r="D10282" s="5">
        <v>0.10637091999999999</v>
      </c>
      <c r="E10282" s="5">
        <v>0.31292158316872498</v>
      </c>
    </row>
    <row r="10283" spans="3:5" x14ac:dyDescent="0.2">
      <c r="C10283" s="119" t="s">
        <v>10433</v>
      </c>
      <c r="D10283" s="5">
        <v>-0.24838150000000001</v>
      </c>
      <c r="E10283" s="5">
        <v>0.312912968692027</v>
      </c>
    </row>
    <row r="10284" spans="3:5" x14ac:dyDescent="0.2">
      <c r="C10284" s="119" t="s">
        <v>10434</v>
      </c>
      <c r="D10284" s="5">
        <v>1.41442874</v>
      </c>
      <c r="E10284" s="5">
        <v>0.31279804203255801</v>
      </c>
    </row>
    <row r="10285" spans="3:5" x14ac:dyDescent="0.2">
      <c r="C10285" s="119" t="s">
        <v>10435</v>
      </c>
      <c r="D10285" s="5">
        <v>-0.81912629999999997</v>
      </c>
      <c r="E10285" s="5">
        <v>0.31276273827075302</v>
      </c>
    </row>
    <row r="10286" spans="3:5" x14ac:dyDescent="0.2">
      <c r="C10286" s="119" t="s">
        <v>10436</v>
      </c>
      <c r="D10286" s="5">
        <v>-0.1044971</v>
      </c>
      <c r="E10286" s="5">
        <v>0.31275753575980197</v>
      </c>
    </row>
    <row r="10287" spans="3:5" x14ac:dyDescent="0.2">
      <c r="C10287" s="119" t="s">
        <v>10437</v>
      </c>
      <c r="D10287" s="5">
        <v>-9.0117199999999995E-2</v>
      </c>
      <c r="E10287" s="5">
        <v>0.31269896496280197</v>
      </c>
    </row>
    <row r="10288" spans="3:5" x14ac:dyDescent="0.2">
      <c r="C10288" s="119" t="s">
        <v>10438</v>
      </c>
      <c r="D10288" s="5">
        <v>1.44438515</v>
      </c>
      <c r="E10288" s="5">
        <v>0.312626940137123</v>
      </c>
    </row>
    <row r="10289" spans="3:5" x14ac:dyDescent="0.2">
      <c r="C10289" s="119" t="s">
        <v>10439</v>
      </c>
      <c r="D10289" s="5">
        <v>-1.2469174000000001</v>
      </c>
      <c r="E10289" s="5">
        <v>0.31257683403467701</v>
      </c>
    </row>
    <row r="10290" spans="3:5" x14ac:dyDescent="0.2">
      <c r="C10290" s="119" t="s">
        <v>10440</v>
      </c>
      <c r="D10290" s="5">
        <v>-1.217093</v>
      </c>
      <c r="E10290" s="5">
        <v>0.31255126136599998</v>
      </c>
    </row>
    <row r="10291" spans="3:5" x14ac:dyDescent="0.2">
      <c r="C10291" s="119" t="s">
        <v>10441</v>
      </c>
      <c r="D10291" s="5">
        <v>0.19382115</v>
      </c>
      <c r="E10291" s="5">
        <v>0.312449110588846</v>
      </c>
    </row>
    <row r="10292" spans="3:5" x14ac:dyDescent="0.2">
      <c r="C10292" s="119" t="s">
        <v>10442</v>
      </c>
      <c r="D10292" s="5">
        <v>0.14708119</v>
      </c>
      <c r="E10292" s="5">
        <v>0.31236518014598602</v>
      </c>
    </row>
    <row r="10293" spans="3:5" x14ac:dyDescent="0.2">
      <c r="C10293" s="119" t="s">
        <v>10443</v>
      </c>
      <c r="D10293" s="5">
        <v>1.4404794599999999</v>
      </c>
      <c r="E10293" s="5">
        <v>0.31235513240610002</v>
      </c>
    </row>
    <row r="10294" spans="3:5" x14ac:dyDescent="0.2">
      <c r="C10294" s="119" t="s">
        <v>10444</v>
      </c>
      <c r="D10294" s="5">
        <v>1.4404794599999999</v>
      </c>
      <c r="E10294" s="5">
        <v>0.31235513240610002</v>
      </c>
    </row>
    <row r="10295" spans="3:5" x14ac:dyDescent="0.2">
      <c r="C10295" s="119" t="s">
        <v>10445</v>
      </c>
      <c r="D10295" s="5">
        <v>0.11397736999999999</v>
      </c>
      <c r="E10295" s="5">
        <v>0.31226038125945998</v>
      </c>
    </row>
    <row r="10296" spans="3:5" x14ac:dyDescent="0.2">
      <c r="C10296" s="119" t="s">
        <v>10446</v>
      </c>
      <c r="D10296" s="5">
        <v>-0.226794</v>
      </c>
      <c r="E10296" s="5">
        <v>0.31225619196916299</v>
      </c>
    </row>
    <row r="10297" spans="3:5" x14ac:dyDescent="0.2">
      <c r="C10297" s="119" t="s">
        <v>10447</v>
      </c>
      <c r="D10297" s="5">
        <v>0.10871461</v>
      </c>
      <c r="E10297" s="5">
        <v>0.312223383201639</v>
      </c>
    </row>
    <row r="10298" spans="3:5" x14ac:dyDescent="0.2">
      <c r="C10298" s="119" t="s">
        <v>10448</v>
      </c>
      <c r="D10298" s="5">
        <v>-9.1434699999999994E-2</v>
      </c>
      <c r="E10298" s="5">
        <v>0.31213226964961799</v>
      </c>
    </row>
    <row r="10299" spans="3:5" x14ac:dyDescent="0.2">
      <c r="C10299" s="119" t="s">
        <v>10449</v>
      </c>
      <c r="D10299" s="5">
        <v>-9.2367500000000005E-2</v>
      </c>
      <c r="E10299" s="5">
        <v>0.31203901034461601</v>
      </c>
    </row>
    <row r="10300" spans="3:5" x14ac:dyDescent="0.2">
      <c r="C10300" s="119" t="s">
        <v>10450</v>
      </c>
      <c r="D10300" s="5">
        <v>-8.7149699999999997E-2</v>
      </c>
      <c r="E10300" s="5">
        <v>0.311868812736394</v>
      </c>
    </row>
    <row r="10301" spans="3:5" x14ac:dyDescent="0.2">
      <c r="C10301" s="119" t="s">
        <v>10451</v>
      </c>
      <c r="D10301" s="5">
        <v>-1.4913320000000001</v>
      </c>
      <c r="E10301" s="5">
        <v>0.31185673719041801</v>
      </c>
    </row>
    <row r="10302" spans="3:5" x14ac:dyDescent="0.2">
      <c r="C10302" s="119" t="s">
        <v>10452</v>
      </c>
      <c r="D10302" s="5">
        <v>-0.71342159999999999</v>
      </c>
      <c r="E10302" s="5">
        <v>0.31156730064485899</v>
      </c>
    </row>
    <row r="10303" spans="3:5" x14ac:dyDescent="0.2">
      <c r="C10303" s="119" t="s">
        <v>10453</v>
      </c>
      <c r="D10303" s="5">
        <v>-0.29509239999999998</v>
      </c>
      <c r="E10303" s="5">
        <v>0.311537613884246</v>
      </c>
    </row>
    <row r="10304" spans="3:5" x14ac:dyDescent="0.2">
      <c r="C10304" s="119" t="s">
        <v>10454</v>
      </c>
      <c r="D10304" s="5">
        <v>-7.2937699999999994E-2</v>
      </c>
      <c r="E10304" s="5">
        <v>0.31145296970481401</v>
      </c>
    </row>
    <row r="10305" spans="3:5" x14ac:dyDescent="0.2">
      <c r="C10305" s="119" t="s">
        <v>10455</v>
      </c>
      <c r="D10305" s="5">
        <v>-0.47896820000000001</v>
      </c>
      <c r="E10305" s="5">
        <v>0.31140727778037702</v>
      </c>
    </row>
    <row r="10306" spans="3:5" x14ac:dyDescent="0.2">
      <c r="C10306" s="119" t="s">
        <v>10456</v>
      </c>
      <c r="D10306" s="5">
        <v>-0.21017479999999999</v>
      </c>
      <c r="E10306" s="5">
        <v>0.31140081937976599</v>
      </c>
    </row>
    <row r="10307" spans="3:5" x14ac:dyDescent="0.2">
      <c r="C10307" s="119" t="s">
        <v>10457</v>
      </c>
      <c r="D10307" s="5">
        <v>-9.0981999999999993E-2</v>
      </c>
      <c r="E10307" s="5">
        <v>0.311281311822173</v>
      </c>
    </row>
    <row r="10308" spans="3:5" x14ac:dyDescent="0.2">
      <c r="C10308" s="119" t="s">
        <v>10458</v>
      </c>
      <c r="D10308" s="5">
        <v>-0.64473060000000004</v>
      </c>
      <c r="E10308" s="5">
        <v>0.31123080050392199</v>
      </c>
    </row>
    <row r="10309" spans="3:5" x14ac:dyDescent="0.2">
      <c r="C10309" s="119" t="s">
        <v>10459</v>
      </c>
      <c r="D10309" s="5">
        <v>-0.22296070000000001</v>
      </c>
      <c r="E10309" s="5">
        <v>0.31123011579577697</v>
      </c>
    </row>
    <row r="10310" spans="3:5" x14ac:dyDescent="0.2">
      <c r="C10310" s="119" t="s">
        <v>10460</v>
      </c>
      <c r="D10310" s="5">
        <v>-0.1071531</v>
      </c>
      <c r="E10310" s="5">
        <v>0.311183166954836</v>
      </c>
    </row>
    <row r="10311" spans="3:5" x14ac:dyDescent="0.2">
      <c r="C10311" s="119" t="s">
        <v>10461</v>
      </c>
      <c r="D10311" s="5">
        <v>2.31626143</v>
      </c>
      <c r="E10311" s="5">
        <v>0.31114773638896798</v>
      </c>
    </row>
    <row r="10312" spans="3:5" x14ac:dyDescent="0.2">
      <c r="C10312" s="119" t="s">
        <v>10462</v>
      </c>
      <c r="D10312" s="5">
        <v>2.31626143</v>
      </c>
      <c r="E10312" s="5">
        <v>0.31114773638896798</v>
      </c>
    </row>
    <row r="10313" spans="3:5" x14ac:dyDescent="0.2">
      <c r="C10313" s="119" t="s">
        <v>10463</v>
      </c>
      <c r="D10313" s="5">
        <v>2.31626143</v>
      </c>
      <c r="E10313" s="5">
        <v>0.31114773638896798</v>
      </c>
    </row>
    <row r="10314" spans="3:5" x14ac:dyDescent="0.2">
      <c r="C10314" s="119" t="s">
        <v>10464</v>
      </c>
      <c r="D10314" s="5">
        <v>2.31626143</v>
      </c>
      <c r="E10314" s="5">
        <v>0.31114773638896798</v>
      </c>
    </row>
    <row r="10315" spans="3:5" x14ac:dyDescent="0.2">
      <c r="C10315" s="119" t="s">
        <v>10465</v>
      </c>
      <c r="D10315" s="5">
        <v>2.31626143</v>
      </c>
      <c r="E10315" s="5">
        <v>0.31114773638896798</v>
      </c>
    </row>
    <row r="10316" spans="3:5" x14ac:dyDescent="0.2">
      <c r="C10316" s="119" t="s">
        <v>10466</v>
      </c>
      <c r="D10316" s="5">
        <v>2.31626143</v>
      </c>
      <c r="E10316" s="5">
        <v>0.31114773638896798</v>
      </c>
    </row>
    <row r="10317" spans="3:5" x14ac:dyDescent="0.2">
      <c r="C10317" s="119" t="s">
        <v>10467</v>
      </c>
      <c r="D10317" s="5">
        <v>2.31626143</v>
      </c>
      <c r="E10317" s="5">
        <v>0.31114773638896798</v>
      </c>
    </row>
    <row r="10318" spans="3:5" x14ac:dyDescent="0.2">
      <c r="C10318" s="119" t="s">
        <v>10468</v>
      </c>
      <c r="D10318" s="5">
        <v>2.31626143</v>
      </c>
      <c r="E10318" s="5">
        <v>0.31114773638896798</v>
      </c>
    </row>
    <row r="10319" spans="3:5" x14ac:dyDescent="0.2">
      <c r="C10319" s="119" t="s">
        <v>10469</v>
      </c>
      <c r="D10319" s="5">
        <v>2.31626143</v>
      </c>
      <c r="E10319" s="5">
        <v>0.31114773638896798</v>
      </c>
    </row>
    <row r="10320" spans="3:5" x14ac:dyDescent="0.2">
      <c r="C10320" s="119" t="s">
        <v>10470</v>
      </c>
      <c r="D10320" s="5">
        <v>2.31626143</v>
      </c>
      <c r="E10320" s="5">
        <v>0.31114773638896798</v>
      </c>
    </row>
    <row r="10321" spans="3:5" x14ac:dyDescent="0.2">
      <c r="C10321" s="119" t="s">
        <v>10471</v>
      </c>
      <c r="D10321" s="5">
        <v>2.31626143</v>
      </c>
      <c r="E10321" s="5">
        <v>0.31114773638896798</v>
      </c>
    </row>
    <row r="10322" spans="3:5" x14ac:dyDescent="0.2">
      <c r="C10322" s="119" t="s">
        <v>10472</v>
      </c>
      <c r="D10322" s="5">
        <v>2.31626143</v>
      </c>
      <c r="E10322" s="5">
        <v>0.31114773638896798</v>
      </c>
    </row>
    <row r="10323" spans="3:5" x14ac:dyDescent="0.2">
      <c r="C10323" s="119" t="s">
        <v>10473</v>
      </c>
      <c r="D10323" s="5">
        <v>2.31626143</v>
      </c>
      <c r="E10323" s="5">
        <v>0.31114773638896798</v>
      </c>
    </row>
    <row r="10324" spans="3:5" x14ac:dyDescent="0.2">
      <c r="C10324" s="119" t="s">
        <v>10474</v>
      </c>
      <c r="D10324" s="5">
        <v>2.31626143</v>
      </c>
      <c r="E10324" s="5">
        <v>0.31114773638896798</v>
      </c>
    </row>
    <row r="10325" spans="3:5" x14ac:dyDescent="0.2">
      <c r="C10325" s="119" t="s">
        <v>10475</v>
      </c>
      <c r="D10325" s="5">
        <v>2.31626143</v>
      </c>
      <c r="E10325" s="5">
        <v>0.31114773638896798</v>
      </c>
    </row>
    <row r="10326" spans="3:5" x14ac:dyDescent="0.2">
      <c r="C10326" s="119" t="s">
        <v>10476</v>
      </c>
      <c r="D10326" s="5">
        <v>2.31626143</v>
      </c>
      <c r="E10326" s="5">
        <v>0.31114773638896798</v>
      </c>
    </row>
    <row r="10327" spans="3:5" x14ac:dyDescent="0.2">
      <c r="C10327" s="119" t="s">
        <v>10477</v>
      </c>
      <c r="D10327" s="5">
        <v>2.31626143</v>
      </c>
      <c r="E10327" s="5">
        <v>0.31114773638896798</v>
      </c>
    </row>
    <row r="10328" spans="3:5" x14ac:dyDescent="0.2">
      <c r="C10328" s="119" t="s">
        <v>10478</v>
      </c>
      <c r="D10328" s="5">
        <v>-0.64207579999999997</v>
      </c>
      <c r="E10328" s="5">
        <v>0.31113201805727397</v>
      </c>
    </row>
    <row r="10329" spans="3:5" x14ac:dyDescent="0.2">
      <c r="C10329" s="119" t="s">
        <v>10479</v>
      </c>
      <c r="D10329" s="5">
        <v>7.7149300000000004E-2</v>
      </c>
      <c r="E10329" s="5">
        <v>0.31099724426987901</v>
      </c>
    </row>
    <row r="10330" spans="3:5" x14ac:dyDescent="0.2">
      <c r="C10330" s="119" t="s">
        <v>10480</v>
      </c>
      <c r="D10330" s="5">
        <v>-0.61828620000000001</v>
      </c>
      <c r="E10330" s="5">
        <v>0.31095805198811199</v>
      </c>
    </row>
    <row r="10331" spans="3:5" x14ac:dyDescent="0.2">
      <c r="C10331" s="119" t="s">
        <v>10481</v>
      </c>
      <c r="D10331" s="5">
        <v>0.10842635</v>
      </c>
      <c r="E10331" s="5">
        <v>0.31088762141611098</v>
      </c>
    </row>
    <row r="10332" spans="3:5" x14ac:dyDescent="0.2">
      <c r="C10332" s="119" t="s">
        <v>10482</v>
      </c>
      <c r="D10332" s="5">
        <v>-0.70713199999999998</v>
      </c>
      <c r="E10332" s="5">
        <v>0.31086791427524502</v>
      </c>
    </row>
    <row r="10333" spans="3:5" x14ac:dyDescent="0.2">
      <c r="C10333" s="119" t="s">
        <v>10483</v>
      </c>
      <c r="D10333" s="5">
        <v>-9.0749300000000005E-2</v>
      </c>
      <c r="E10333" s="5">
        <v>0.310842664142011</v>
      </c>
    </row>
    <row r="10334" spans="3:5" x14ac:dyDescent="0.2">
      <c r="C10334" s="119" t="s">
        <v>10484</v>
      </c>
      <c r="D10334" s="5">
        <v>0.14615041000000001</v>
      </c>
      <c r="E10334" s="5">
        <v>0.31077078659666002</v>
      </c>
    </row>
    <row r="10335" spans="3:5" x14ac:dyDescent="0.2">
      <c r="C10335" s="119" t="s">
        <v>10485</v>
      </c>
      <c r="D10335" s="5">
        <v>0.38795331999999999</v>
      </c>
      <c r="E10335" s="5">
        <v>0.31075138676184799</v>
      </c>
    </row>
    <row r="10336" spans="3:5" x14ac:dyDescent="0.2">
      <c r="C10336" s="119" t="s">
        <v>10486</v>
      </c>
      <c r="D10336" s="5">
        <v>0.15244748999999999</v>
      </c>
      <c r="E10336" s="5">
        <v>0.31073644663724997</v>
      </c>
    </row>
    <row r="10337" spans="3:5" x14ac:dyDescent="0.2">
      <c r="C10337" s="119" t="s">
        <v>10487</v>
      </c>
      <c r="D10337" s="5">
        <v>0.15747913999999999</v>
      </c>
      <c r="E10337" s="5">
        <v>0.31072938534224098</v>
      </c>
    </row>
    <row r="10338" spans="3:5" x14ac:dyDescent="0.2">
      <c r="C10338" s="119" t="s">
        <v>10488</v>
      </c>
      <c r="D10338" s="5">
        <v>0.14376870999999999</v>
      </c>
      <c r="E10338" s="5">
        <v>0.31072691613661402</v>
      </c>
    </row>
    <row r="10339" spans="3:5" x14ac:dyDescent="0.2">
      <c r="C10339" s="119" t="s">
        <v>10489</v>
      </c>
      <c r="D10339" s="5">
        <v>-0.1034605</v>
      </c>
      <c r="E10339" s="5">
        <v>0.31072410943071999</v>
      </c>
    </row>
    <row r="10340" spans="3:5" x14ac:dyDescent="0.2">
      <c r="C10340" s="119" t="s">
        <v>10490</v>
      </c>
      <c r="D10340" s="5">
        <v>0.11483346</v>
      </c>
      <c r="E10340" s="5">
        <v>0.31059835031862099</v>
      </c>
    </row>
    <row r="10341" spans="3:5" x14ac:dyDescent="0.2">
      <c r="C10341" s="119" t="s">
        <v>10491</v>
      </c>
      <c r="D10341" s="5">
        <v>-0.1039429</v>
      </c>
      <c r="E10341" s="5">
        <v>0.31058093820272398</v>
      </c>
    </row>
    <row r="10342" spans="3:5" x14ac:dyDescent="0.2">
      <c r="C10342" s="119" t="s">
        <v>10492</v>
      </c>
      <c r="D10342" s="5">
        <v>-9.9232000000000001E-2</v>
      </c>
      <c r="E10342" s="5">
        <v>0.31054648895438203</v>
      </c>
    </row>
    <row r="10343" spans="3:5" x14ac:dyDescent="0.2">
      <c r="C10343" s="119" t="s">
        <v>10493</v>
      </c>
      <c r="D10343" s="5">
        <v>0.11501612</v>
      </c>
      <c r="E10343" s="5">
        <v>0.31051364041222901</v>
      </c>
    </row>
    <row r="10344" spans="3:5" x14ac:dyDescent="0.2">
      <c r="C10344" s="119" t="s">
        <v>10494</v>
      </c>
      <c r="D10344" s="5">
        <v>0.13723524000000001</v>
      </c>
      <c r="E10344" s="5">
        <v>0.31049173980528499</v>
      </c>
    </row>
    <row r="10345" spans="3:5" x14ac:dyDescent="0.2">
      <c r="C10345" s="119" t="s">
        <v>10495</v>
      </c>
      <c r="D10345" s="5">
        <v>0.14419872</v>
      </c>
      <c r="E10345" s="5">
        <v>0.31045023199725202</v>
      </c>
    </row>
    <row r="10346" spans="3:5" x14ac:dyDescent="0.2">
      <c r="C10346" s="119" t="s">
        <v>10496</v>
      </c>
      <c r="D10346" s="5">
        <v>0.10691935</v>
      </c>
      <c r="E10346" s="5">
        <v>0.31043717507892499</v>
      </c>
    </row>
    <row r="10347" spans="3:5" x14ac:dyDescent="0.2">
      <c r="C10347" s="119" t="s">
        <v>10497</v>
      </c>
      <c r="D10347" s="5">
        <v>-9.9879499999999996E-2</v>
      </c>
      <c r="E10347" s="5">
        <v>0.310328971322679</v>
      </c>
    </row>
    <row r="10348" spans="3:5" x14ac:dyDescent="0.2">
      <c r="C10348" s="119" t="s">
        <v>10498</v>
      </c>
      <c r="D10348" s="5">
        <v>0.27647179</v>
      </c>
      <c r="E10348" s="5">
        <v>0.31031813645706502</v>
      </c>
    </row>
    <row r="10349" spans="3:5" x14ac:dyDescent="0.2">
      <c r="C10349" s="119" t="s">
        <v>10499</v>
      </c>
      <c r="D10349" s="5">
        <v>1.40269931</v>
      </c>
      <c r="E10349" s="5">
        <v>0.31028247470937897</v>
      </c>
    </row>
    <row r="10350" spans="3:5" x14ac:dyDescent="0.2">
      <c r="C10350" s="119" t="s">
        <v>10500</v>
      </c>
      <c r="D10350" s="5">
        <v>-1.4279094999999999</v>
      </c>
      <c r="E10350" s="5">
        <v>0.31019929013636299</v>
      </c>
    </row>
    <row r="10351" spans="3:5" x14ac:dyDescent="0.2">
      <c r="C10351" s="119" t="s">
        <v>10501</v>
      </c>
      <c r="D10351" s="5">
        <v>-0.12256019999999999</v>
      </c>
      <c r="E10351" s="5">
        <v>0.31011966044890099</v>
      </c>
    </row>
    <row r="10352" spans="3:5" x14ac:dyDescent="0.2">
      <c r="C10352" s="119" t="s">
        <v>10502</v>
      </c>
      <c r="D10352" s="5">
        <v>0.16702578000000001</v>
      </c>
      <c r="E10352" s="5">
        <v>0.31007050791440099</v>
      </c>
    </row>
    <row r="10353" spans="3:5" x14ac:dyDescent="0.2">
      <c r="C10353" s="119" t="s">
        <v>10503</v>
      </c>
      <c r="D10353" s="5">
        <v>0.37678308999999999</v>
      </c>
      <c r="E10353" s="5">
        <v>0.31004138442516599</v>
      </c>
    </row>
    <row r="10354" spans="3:5" x14ac:dyDescent="0.2">
      <c r="C10354" s="119" t="s">
        <v>10504</v>
      </c>
      <c r="D10354" s="5">
        <v>-8.2595600000000005E-2</v>
      </c>
      <c r="E10354" s="5">
        <v>0.31001730847190101</v>
      </c>
    </row>
    <row r="10355" spans="3:5" x14ac:dyDescent="0.2">
      <c r="C10355" s="119" t="s">
        <v>10505</v>
      </c>
      <c r="D10355" s="5">
        <v>-0.34560639999999998</v>
      </c>
      <c r="E10355" s="5">
        <v>0.30998830381974402</v>
      </c>
    </row>
    <row r="10356" spans="3:5" x14ac:dyDescent="0.2">
      <c r="C10356" s="119" t="s">
        <v>10506</v>
      </c>
      <c r="D10356" s="5">
        <v>-0.1112687</v>
      </c>
      <c r="E10356" s="5">
        <v>0.30998728412555199</v>
      </c>
    </row>
    <row r="10357" spans="3:5" x14ac:dyDescent="0.2">
      <c r="C10357" s="119" t="s">
        <v>10507</v>
      </c>
      <c r="D10357" s="5">
        <v>-1.2589836999999999</v>
      </c>
      <c r="E10357" s="5">
        <v>0.309968052254808</v>
      </c>
    </row>
    <row r="10358" spans="3:5" x14ac:dyDescent="0.2">
      <c r="C10358" s="119" t="s">
        <v>10508</v>
      </c>
      <c r="D10358" s="5">
        <v>0.85746065999999999</v>
      </c>
      <c r="E10358" s="5">
        <v>0.30986586896372997</v>
      </c>
    </row>
    <row r="10359" spans="3:5" x14ac:dyDescent="0.2">
      <c r="C10359" s="119" t="s">
        <v>10509</v>
      </c>
      <c r="D10359" s="5">
        <v>-0.3799998</v>
      </c>
      <c r="E10359" s="5">
        <v>0.30980743865735899</v>
      </c>
    </row>
    <row r="10360" spans="3:5" x14ac:dyDescent="0.2">
      <c r="C10360" s="119" t="s">
        <v>10510</v>
      </c>
      <c r="D10360" s="5">
        <v>0.11697846000000001</v>
      </c>
      <c r="E10360" s="5">
        <v>0.30979646612403799</v>
      </c>
    </row>
    <row r="10361" spans="3:5" x14ac:dyDescent="0.2">
      <c r="C10361" s="119" t="s">
        <v>10511</v>
      </c>
      <c r="D10361" s="5">
        <v>0.36333247000000002</v>
      </c>
      <c r="E10361" s="5">
        <v>0.30970955537425399</v>
      </c>
    </row>
    <row r="10362" spans="3:5" x14ac:dyDescent="0.2">
      <c r="C10362" s="119" t="s">
        <v>10512</v>
      </c>
      <c r="D10362" s="5">
        <v>0.10553542</v>
      </c>
      <c r="E10362" s="5">
        <v>0.30970185503617698</v>
      </c>
    </row>
    <row r="10363" spans="3:5" x14ac:dyDescent="0.2">
      <c r="C10363" s="119" t="s">
        <v>10513</v>
      </c>
      <c r="D10363" s="5">
        <v>0.10786521</v>
      </c>
      <c r="E10363" s="5">
        <v>0.309641338144789</v>
      </c>
    </row>
    <row r="10364" spans="3:5" x14ac:dyDescent="0.2">
      <c r="C10364" s="119" t="s">
        <v>10514</v>
      </c>
      <c r="D10364" s="5">
        <v>-0.57006540000000006</v>
      </c>
      <c r="E10364" s="5">
        <v>0.30963087480532703</v>
      </c>
    </row>
    <row r="10365" spans="3:5" x14ac:dyDescent="0.2">
      <c r="C10365" s="119" t="s">
        <v>10515</v>
      </c>
      <c r="D10365" s="5">
        <v>1.0570459400000001</v>
      </c>
      <c r="E10365" s="5">
        <v>0.30962376944671899</v>
      </c>
    </row>
    <row r="10366" spans="3:5" x14ac:dyDescent="0.2">
      <c r="C10366" s="119" t="s">
        <v>10516</v>
      </c>
      <c r="D10366" s="5">
        <v>8.7328580000000003E-2</v>
      </c>
      <c r="E10366" s="5">
        <v>0.30954719487947302</v>
      </c>
    </row>
    <row r="10367" spans="3:5" x14ac:dyDescent="0.2">
      <c r="C10367" s="119" t="s">
        <v>10517</v>
      </c>
      <c r="D10367" s="5">
        <v>-0.35149249999999999</v>
      </c>
      <c r="E10367" s="5">
        <v>0.30954556502618003</v>
      </c>
    </row>
    <row r="10368" spans="3:5" x14ac:dyDescent="0.2">
      <c r="C10368" s="119" t="s">
        <v>10518</v>
      </c>
      <c r="D10368" s="5">
        <v>-0.83514339999999998</v>
      </c>
      <c r="E10368" s="5">
        <v>0.30954164986011101</v>
      </c>
    </row>
    <row r="10369" spans="3:5" x14ac:dyDescent="0.2">
      <c r="C10369" s="119" t="s">
        <v>10519</v>
      </c>
      <c r="D10369" s="5">
        <v>0.10917892</v>
      </c>
      <c r="E10369" s="5">
        <v>0.30945181446790998</v>
      </c>
    </row>
    <row r="10370" spans="3:5" x14ac:dyDescent="0.2">
      <c r="C10370" s="119" t="s">
        <v>7873</v>
      </c>
      <c r="D10370" s="5">
        <v>-0.86477059999999994</v>
      </c>
      <c r="E10370" s="5">
        <v>0.30943025071685698</v>
      </c>
    </row>
    <row r="10371" spans="3:5" x14ac:dyDescent="0.2">
      <c r="C10371" s="119" t="s">
        <v>10520</v>
      </c>
      <c r="D10371" s="5">
        <v>-1.0522042</v>
      </c>
      <c r="E10371" s="5">
        <v>0.309404039138862</v>
      </c>
    </row>
    <row r="10372" spans="3:5" x14ac:dyDescent="0.2">
      <c r="C10372" s="119" t="s">
        <v>10521</v>
      </c>
      <c r="D10372" s="5">
        <v>-9.5928799999999995E-2</v>
      </c>
      <c r="E10372" s="5">
        <v>0.30932775119738898</v>
      </c>
    </row>
    <row r="10373" spans="3:5" x14ac:dyDescent="0.2">
      <c r="C10373" s="119" t="s">
        <v>10522</v>
      </c>
      <c r="D10373" s="5">
        <v>0.18575638999999999</v>
      </c>
      <c r="E10373" s="5">
        <v>0.30925392863347101</v>
      </c>
    </row>
    <row r="10374" spans="3:5" x14ac:dyDescent="0.2">
      <c r="C10374" s="119" t="s">
        <v>10523</v>
      </c>
      <c r="D10374" s="5">
        <v>-0.102024</v>
      </c>
      <c r="E10374" s="5">
        <v>0.30922979892768798</v>
      </c>
    </row>
    <row r="10375" spans="3:5" x14ac:dyDescent="0.2">
      <c r="C10375" s="119" t="s">
        <v>10524</v>
      </c>
      <c r="D10375" s="5">
        <v>-1.0591497999999999</v>
      </c>
      <c r="E10375" s="5">
        <v>0.309221160004581</v>
      </c>
    </row>
    <row r="10376" spans="3:5" x14ac:dyDescent="0.2">
      <c r="C10376" s="119" t="s">
        <v>10525</v>
      </c>
      <c r="D10376" s="5">
        <v>9.6261959999999994E-2</v>
      </c>
      <c r="E10376" s="5">
        <v>0.30914456788899403</v>
      </c>
    </row>
    <row r="10377" spans="3:5" x14ac:dyDescent="0.2">
      <c r="C10377" s="119" t="s">
        <v>10526</v>
      </c>
      <c r="D10377" s="5">
        <v>-0.10814310000000001</v>
      </c>
      <c r="E10377" s="5">
        <v>0.30913727579186301</v>
      </c>
    </row>
    <row r="10378" spans="3:5" x14ac:dyDescent="0.2">
      <c r="C10378" s="119" t="s">
        <v>10527</v>
      </c>
      <c r="D10378" s="5">
        <v>-0.16263939999999999</v>
      </c>
      <c r="E10378" s="5">
        <v>0.30910090563084502</v>
      </c>
    </row>
    <row r="10379" spans="3:5" x14ac:dyDescent="0.2">
      <c r="C10379" s="119" t="s">
        <v>10528</v>
      </c>
      <c r="D10379" s="5">
        <v>-0.2926261</v>
      </c>
      <c r="E10379" s="5">
        <v>0.30902991737358299</v>
      </c>
    </row>
    <row r="10380" spans="3:5" x14ac:dyDescent="0.2">
      <c r="C10380" s="119" t="s">
        <v>10529</v>
      </c>
      <c r="D10380" s="5">
        <v>-0.270596</v>
      </c>
      <c r="E10380" s="5">
        <v>0.30894261144738999</v>
      </c>
    </row>
    <row r="10381" spans="3:5" x14ac:dyDescent="0.2">
      <c r="C10381" s="119" t="s">
        <v>10530</v>
      </c>
      <c r="D10381" s="5">
        <v>-0.50106439999999997</v>
      </c>
      <c r="E10381" s="5">
        <v>0.30893394285336601</v>
      </c>
    </row>
    <row r="10382" spans="3:5" x14ac:dyDescent="0.2">
      <c r="C10382" s="119" t="s">
        <v>10531</v>
      </c>
      <c r="D10382" s="5">
        <v>1.40886914</v>
      </c>
      <c r="E10382" s="5">
        <v>0.30884659431133199</v>
      </c>
    </row>
    <row r="10383" spans="3:5" x14ac:dyDescent="0.2">
      <c r="C10383" s="119" t="s">
        <v>10532</v>
      </c>
      <c r="D10383" s="5">
        <v>0.16069053999999999</v>
      </c>
      <c r="E10383" s="5">
        <v>0.30884646165679802</v>
      </c>
    </row>
    <row r="10384" spans="3:5" x14ac:dyDescent="0.2">
      <c r="C10384" s="119" t="s">
        <v>10533</v>
      </c>
      <c r="D10384" s="5">
        <v>0.70965750000000005</v>
      </c>
      <c r="E10384" s="5">
        <v>0.30883763579949902</v>
      </c>
    </row>
    <row r="10385" spans="3:5" x14ac:dyDescent="0.2">
      <c r="C10385" s="119" t="s">
        <v>10534</v>
      </c>
      <c r="D10385" s="5">
        <v>-9.8362199999999997E-2</v>
      </c>
      <c r="E10385" s="5">
        <v>0.30883383313070001</v>
      </c>
    </row>
    <row r="10386" spans="3:5" x14ac:dyDescent="0.2">
      <c r="C10386" s="119" t="s">
        <v>10535</v>
      </c>
      <c r="D10386" s="5">
        <v>0.97585913999999996</v>
      </c>
      <c r="E10386" s="5">
        <v>0.30878495853571603</v>
      </c>
    </row>
    <row r="10387" spans="3:5" x14ac:dyDescent="0.2">
      <c r="C10387" s="119" t="s">
        <v>10536</v>
      </c>
      <c r="D10387" s="5">
        <v>-0.31844869999999997</v>
      </c>
      <c r="E10387" s="5">
        <v>0.30876949348506399</v>
      </c>
    </row>
    <row r="10388" spans="3:5" x14ac:dyDescent="0.2">
      <c r="C10388" s="119" t="s">
        <v>10537</v>
      </c>
      <c r="D10388" s="5">
        <v>0.64988785000000004</v>
      </c>
      <c r="E10388" s="5">
        <v>0.30873700894557998</v>
      </c>
    </row>
    <row r="10389" spans="3:5" x14ac:dyDescent="0.2">
      <c r="C10389" s="119" t="s">
        <v>10538</v>
      </c>
      <c r="D10389" s="5">
        <v>-1.0947275000000001</v>
      </c>
      <c r="E10389" s="5">
        <v>0.30872602805849803</v>
      </c>
    </row>
    <row r="10390" spans="3:5" x14ac:dyDescent="0.2">
      <c r="C10390" s="119" t="s">
        <v>10539</v>
      </c>
      <c r="D10390" s="5">
        <v>-0.1002691</v>
      </c>
      <c r="E10390" s="5">
        <v>0.30872210259135402</v>
      </c>
    </row>
    <row r="10391" spans="3:5" x14ac:dyDescent="0.2">
      <c r="C10391" s="119" t="s">
        <v>10540</v>
      </c>
      <c r="D10391" s="5">
        <v>0.55107262999999995</v>
      </c>
      <c r="E10391" s="5">
        <v>0.30868048067645298</v>
      </c>
    </row>
    <row r="10392" spans="3:5" x14ac:dyDescent="0.2">
      <c r="C10392" s="119" t="s">
        <v>10541</v>
      </c>
      <c r="D10392" s="5">
        <v>-0.13894409999999999</v>
      </c>
      <c r="E10392" s="5">
        <v>0.30860448765335202</v>
      </c>
    </row>
    <row r="10393" spans="3:5" x14ac:dyDescent="0.2">
      <c r="C10393" s="119" t="s">
        <v>10542</v>
      </c>
      <c r="D10393" s="5">
        <v>8.2061640000000005E-2</v>
      </c>
      <c r="E10393" s="5">
        <v>0.30859762886990899</v>
      </c>
    </row>
    <row r="10394" spans="3:5" x14ac:dyDescent="0.2">
      <c r="C10394" s="119" t="s">
        <v>10543</v>
      </c>
      <c r="D10394" s="5">
        <v>0.14024991000000001</v>
      </c>
      <c r="E10394" s="5">
        <v>0.30859697481631998</v>
      </c>
    </row>
    <row r="10395" spans="3:5" x14ac:dyDescent="0.2">
      <c r="C10395" s="119" t="s">
        <v>10544</v>
      </c>
      <c r="D10395" s="5">
        <v>0.50668036000000005</v>
      </c>
      <c r="E10395" s="5">
        <v>0.30859277652282002</v>
      </c>
    </row>
    <row r="10396" spans="3:5" x14ac:dyDescent="0.2">
      <c r="C10396" s="119" t="s">
        <v>10545</v>
      </c>
      <c r="D10396" s="5">
        <v>-0.14536180000000001</v>
      </c>
      <c r="E10396" s="5">
        <v>0.30854791476669202</v>
      </c>
    </row>
    <row r="10397" spans="3:5" x14ac:dyDescent="0.2">
      <c r="C10397" s="119" t="s">
        <v>10546</v>
      </c>
      <c r="D10397" s="5">
        <v>-0.41314390000000001</v>
      </c>
      <c r="E10397" s="5">
        <v>0.30853653214249199</v>
      </c>
    </row>
    <row r="10398" spans="3:5" x14ac:dyDescent="0.2">
      <c r="C10398" s="119" t="s">
        <v>10547</v>
      </c>
      <c r="D10398" s="5">
        <v>-0.3958411</v>
      </c>
      <c r="E10398" s="5">
        <v>0.30850314601066697</v>
      </c>
    </row>
    <row r="10399" spans="3:5" x14ac:dyDescent="0.2">
      <c r="C10399" s="119" t="s">
        <v>10548</v>
      </c>
      <c r="D10399" s="5">
        <v>0.14100888</v>
      </c>
      <c r="E10399" s="5">
        <v>0.308476274601515</v>
      </c>
    </row>
    <row r="10400" spans="3:5" x14ac:dyDescent="0.2">
      <c r="C10400" s="119" t="s">
        <v>10549</v>
      </c>
      <c r="D10400" s="5">
        <v>0.19957558</v>
      </c>
      <c r="E10400" s="5">
        <v>0.30847165334618898</v>
      </c>
    </row>
    <row r="10401" spans="3:5" x14ac:dyDescent="0.2">
      <c r="C10401" s="119" t="s">
        <v>10550</v>
      </c>
      <c r="D10401" s="5">
        <v>0.12466011</v>
      </c>
      <c r="E10401" s="5">
        <v>0.30843294453235698</v>
      </c>
    </row>
    <row r="10402" spans="3:5" x14ac:dyDescent="0.2">
      <c r="C10402" s="119" t="s">
        <v>10551</v>
      </c>
      <c r="D10402" s="5">
        <v>0.60541385999999997</v>
      </c>
      <c r="E10402" s="5">
        <v>0.30840712879348497</v>
      </c>
    </row>
    <row r="10403" spans="3:5" x14ac:dyDescent="0.2">
      <c r="C10403" s="119" t="s">
        <v>10552</v>
      </c>
      <c r="D10403" s="5">
        <v>0.43797649999999999</v>
      </c>
      <c r="E10403" s="5">
        <v>0.30829438624779099</v>
      </c>
    </row>
    <row r="10404" spans="3:5" x14ac:dyDescent="0.2">
      <c r="C10404" s="119" t="s">
        <v>10553</v>
      </c>
      <c r="D10404" s="5">
        <v>9.4593040000000003E-2</v>
      </c>
      <c r="E10404" s="5">
        <v>0.30824181015699198</v>
      </c>
    </row>
    <row r="10405" spans="3:5" x14ac:dyDescent="0.2">
      <c r="C10405" s="119" t="s">
        <v>10554</v>
      </c>
      <c r="D10405" s="5">
        <v>-0.48661110000000002</v>
      </c>
      <c r="E10405" s="5">
        <v>0.30821246463832203</v>
      </c>
    </row>
    <row r="10406" spans="3:5" x14ac:dyDescent="0.2">
      <c r="C10406" s="119" t="s">
        <v>10555</v>
      </c>
      <c r="D10406" s="5">
        <v>-0.97254459999999998</v>
      </c>
      <c r="E10406" s="5">
        <v>0.308166715018102</v>
      </c>
    </row>
    <row r="10407" spans="3:5" x14ac:dyDescent="0.2">
      <c r="C10407" s="119" t="s">
        <v>10556</v>
      </c>
      <c r="D10407" s="5">
        <v>0.45011559000000001</v>
      </c>
      <c r="E10407" s="5">
        <v>0.308129578453471</v>
      </c>
    </row>
    <row r="10408" spans="3:5" x14ac:dyDescent="0.2">
      <c r="C10408" s="119" t="s">
        <v>10557</v>
      </c>
      <c r="D10408" s="5">
        <v>-0.47497600000000001</v>
      </c>
      <c r="E10408" s="5">
        <v>0.30812084661254202</v>
      </c>
    </row>
    <row r="10409" spans="3:5" x14ac:dyDescent="0.2">
      <c r="C10409" s="119" t="s">
        <v>10558</v>
      </c>
      <c r="D10409" s="5">
        <v>0.11178887999999999</v>
      </c>
      <c r="E10409" s="5">
        <v>0.30809464331473102</v>
      </c>
    </row>
    <row r="10410" spans="3:5" x14ac:dyDescent="0.2">
      <c r="C10410" s="119" t="s">
        <v>10559</v>
      </c>
      <c r="D10410" s="5">
        <v>7.2996400000000003E-2</v>
      </c>
      <c r="E10410" s="5">
        <v>0.30807387073208897</v>
      </c>
    </row>
    <row r="10411" spans="3:5" x14ac:dyDescent="0.2">
      <c r="C10411" s="119" t="s">
        <v>10560</v>
      </c>
      <c r="D10411" s="5">
        <v>0.52453159999999999</v>
      </c>
      <c r="E10411" s="5">
        <v>0.30806910368372198</v>
      </c>
    </row>
    <row r="10412" spans="3:5" x14ac:dyDescent="0.2">
      <c r="C10412" s="119" t="s">
        <v>10561</v>
      </c>
      <c r="D10412" s="5">
        <v>1.2282695299999999</v>
      </c>
      <c r="E10412" s="5">
        <v>0.308066464173893</v>
      </c>
    </row>
    <row r="10413" spans="3:5" x14ac:dyDescent="0.2">
      <c r="C10413" s="119" t="s">
        <v>10562</v>
      </c>
      <c r="D10413" s="5">
        <v>0.13925920999999999</v>
      </c>
      <c r="E10413" s="5">
        <v>0.30802390760278298</v>
      </c>
    </row>
    <row r="10414" spans="3:5" x14ac:dyDescent="0.2">
      <c r="C10414" s="119" t="s">
        <v>10563</v>
      </c>
      <c r="D10414" s="5">
        <v>9.324644E-2</v>
      </c>
      <c r="E10414" s="5">
        <v>0.30793666245768703</v>
      </c>
    </row>
    <row r="10415" spans="3:5" x14ac:dyDescent="0.2">
      <c r="C10415" s="119" t="s">
        <v>10564</v>
      </c>
      <c r="D10415" s="5">
        <v>-0.1087666</v>
      </c>
      <c r="E10415" s="5">
        <v>0.30787484684114502</v>
      </c>
    </row>
    <row r="10416" spans="3:5" x14ac:dyDescent="0.2">
      <c r="C10416" s="119" t="s">
        <v>10565</v>
      </c>
      <c r="D10416" s="5">
        <v>-0.16771059999999999</v>
      </c>
      <c r="E10416" s="5">
        <v>0.307832688431044</v>
      </c>
    </row>
    <row r="10417" spans="3:5" x14ac:dyDescent="0.2">
      <c r="C10417" s="119" t="s">
        <v>10566</v>
      </c>
      <c r="D10417" s="5">
        <v>0.11953306</v>
      </c>
      <c r="E10417" s="5">
        <v>0.30782704173838599</v>
      </c>
    </row>
    <row r="10418" spans="3:5" x14ac:dyDescent="0.2">
      <c r="C10418" s="119" t="s">
        <v>10567</v>
      </c>
      <c r="D10418" s="5">
        <v>1.6697198200000001</v>
      </c>
      <c r="E10418" s="5">
        <v>0.307815448602625</v>
      </c>
    </row>
    <row r="10419" spans="3:5" x14ac:dyDescent="0.2">
      <c r="C10419" s="119" t="s">
        <v>10568</v>
      </c>
      <c r="D10419" s="5">
        <v>1.6697198200000001</v>
      </c>
      <c r="E10419" s="5">
        <v>0.307815448602625</v>
      </c>
    </row>
    <row r="10420" spans="3:5" x14ac:dyDescent="0.2">
      <c r="C10420" s="119" t="s">
        <v>10569</v>
      </c>
      <c r="D10420" s="5">
        <v>0.94886263000000004</v>
      </c>
      <c r="E10420" s="5">
        <v>0.307796744956845</v>
      </c>
    </row>
    <row r="10421" spans="3:5" x14ac:dyDescent="0.2">
      <c r="C10421" s="119" t="s">
        <v>10570</v>
      </c>
      <c r="D10421" s="5">
        <v>0.10005087</v>
      </c>
      <c r="E10421" s="5">
        <v>0.30778784336306297</v>
      </c>
    </row>
    <row r="10422" spans="3:5" x14ac:dyDescent="0.2">
      <c r="C10422" s="119" t="s">
        <v>10571</v>
      </c>
      <c r="D10422" s="5">
        <v>-0.16195809999999999</v>
      </c>
      <c r="E10422" s="5">
        <v>0.307762357053533</v>
      </c>
    </row>
    <row r="10423" spans="3:5" x14ac:dyDescent="0.2">
      <c r="C10423" s="119" t="s">
        <v>10572</v>
      </c>
      <c r="D10423" s="5">
        <v>-0.1093983</v>
      </c>
      <c r="E10423" s="5">
        <v>0.30770656410655201</v>
      </c>
    </row>
    <row r="10424" spans="3:5" x14ac:dyDescent="0.2">
      <c r="C10424" s="119" t="s">
        <v>10573</v>
      </c>
      <c r="D10424" s="5">
        <v>-7.7279399999999998E-2</v>
      </c>
      <c r="E10424" s="5">
        <v>0.307656775505112</v>
      </c>
    </row>
    <row r="10425" spans="3:5" x14ac:dyDescent="0.2">
      <c r="C10425" s="119" t="s">
        <v>10574</v>
      </c>
      <c r="D10425" s="5">
        <v>0.13499042999999999</v>
      </c>
      <c r="E10425" s="5">
        <v>0.30764937605667902</v>
      </c>
    </row>
    <row r="10426" spans="3:5" x14ac:dyDescent="0.2">
      <c r="C10426" s="119" t="s">
        <v>10575</v>
      </c>
      <c r="D10426" s="5">
        <v>-0.73684559999999999</v>
      </c>
      <c r="E10426" s="5">
        <v>0.30757902144965699</v>
      </c>
    </row>
    <row r="10427" spans="3:5" x14ac:dyDescent="0.2">
      <c r="C10427" s="119" t="s">
        <v>10576</v>
      </c>
      <c r="D10427" s="5">
        <v>0.16184580000000001</v>
      </c>
      <c r="E10427" s="5">
        <v>0.307544844758594</v>
      </c>
    </row>
    <row r="10428" spans="3:5" x14ac:dyDescent="0.2">
      <c r="C10428" s="119" t="s">
        <v>10577</v>
      </c>
      <c r="D10428" s="5">
        <v>0.12237511</v>
      </c>
      <c r="E10428" s="5">
        <v>0.307538531711605</v>
      </c>
    </row>
    <row r="10429" spans="3:5" x14ac:dyDescent="0.2">
      <c r="C10429" s="119" t="s">
        <v>10578</v>
      </c>
      <c r="D10429" s="5">
        <v>0.12486273000000001</v>
      </c>
      <c r="E10429" s="5">
        <v>0.30747689615432899</v>
      </c>
    </row>
    <row r="10430" spans="3:5" x14ac:dyDescent="0.2">
      <c r="C10430" s="119" t="s">
        <v>10579</v>
      </c>
      <c r="D10430" s="5">
        <v>-1.1379688999999999</v>
      </c>
      <c r="E10430" s="5">
        <v>0.30746611457770701</v>
      </c>
    </row>
    <row r="10431" spans="3:5" x14ac:dyDescent="0.2">
      <c r="C10431" s="119" t="s">
        <v>10580</v>
      </c>
      <c r="D10431" s="5">
        <v>0.13379912999999999</v>
      </c>
      <c r="E10431" s="5">
        <v>0.30745086390841198</v>
      </c>
    </row>
    <row r="10432" spans="3:5" x14ac:dyDescent="0.2">
      <c r="C10432" s="119" t="s">
        <v>10581</v>
      </c>
      <c r="D10432" s="5">
        <v>0.11785329</v>
      </c>
      <c r="E10432" s="5">
        <v>0.307337470380387</v>
      </c>
    </row>
    <row r="10433" spans="3:5" x14ac:dyDescent="0.2">
      <c r="C10433" s="119" t="s">
        <v>10582</v>
      </c>
      <c r="D10433" s="5">
        <v>1.2514466099999999</v>
      </c>
      <c r="E10433" s="5">
        <v>0.30726525418059097</v>
      </c>
    </row>
    <row r="10434" spans="3:5" x14ac:dyDescent="0.2">
      <c r="C10434" s="119" t="s">
        <v>10583</v>
      </c>
      <c r="D10434" s="5">
        <v>0.39024010999999997</v>
      </c>
      <c r="E10434" s="5">
        <v>0.307193878130753</v>
      </c>
    </row>
    <row r="10435" spans="3:5" x14ac:dyDescent="0.2">
      <c r="C10435" s="119" t="s">
        <v>10584</v>
      </c>
      <c r="D10435" s="5">
        <v>-0.16536490000000001</v>
      </c>
      <c r="E10435" s="5">
        <v>0.307059660197744</v>
      </c>
    </row>
    <row r="10436" spans="3:5" x14ac:dyDescent="0.2">
      <c r="C10436" s="119" t="s">
        <v>10585</v>
      </c>
      <c r="D10436" s="5">
        <v>9.3796199999999996E-2</v>
      </c>
      <c r="E10436" s="5">
        <v>0.30699643702114199</v>
      </c>
    </row>
    <row r="10437" spans="3:5" x14ac:dyDescent="0.2">
      <c r="C10437" s="119" t="s">
        <v>10586</v>
      </c>
      <c r="D10437" s="5">
        <v>0.59196784999999996</v>
      </c>
      <c r="E10437" s="5">
        <v>0.30699198999274202</v>
      </c>
    </row>
    <row r="10438" spans="3:5" x14ac:dyDescent="0.2">
      <c r="C10438" s="119" t="s">
        <v>10587</v>
      </c>
      <c r="D10438" s="5">
        <v>-0.26062039999999997</v>
      </c>
      <c r="E10438" s="5">
        <v>0.30697296074792402</v>
      </c>
    </row>
    <row r="10439" spans="3:5" x14ac:dyDescent="0.2">
      <c r="C10439" s="119" t="s">
        <v>10588</v>
      </c>
      <c r="D10439" s="5">
        <v>-0.27569080000000001</v>
      </c>
      <c r="E10439" s="5">
        <v>0.30680285292237103</v>
      </c>
    </row>
    <row r="10440" spans="3:5" x14ac:dyDescent="0.2">
      <c r="C10440" s="119" t="s">
        <v>10589</v>
      </c>
      <c r="D10440" s="5">
        <v>-0.20746310000000001</v>
      </c>
      <c r="E10440" s="5">
        <v>0.30679626018636502</v>
      </c>
    </row>
    <row r="10441" spans="3:5" x14ac:dyDescent="0.2">
      <c r="C10441" s="119" t="s">
        <v>10590</v>
      </c>
      <c r="D10441" s="5">
        <v>0.11444896</v>
      </c>
      <c r="E10441" s="5">
        <v>0.30674821281398801</v>
      </c>
    </row>
    <row r="10442" spans="3:5" x14ac:dyDescent="0.2">
      <c r="C10442" s="119" t="s">
        <v>10591</v>
      </c>
      <c r="D10442" s="5">
        <v>-8.7193900000000005E-2</v>
      </c>
      <c r="E10442" s="5">
        <v>0.30674190253552103</v>
      </c>
    </row>
    <row r="10443" spans="3:5" x14ac:dyDescent="0.2">
      <c r="C10443" s="119" t="s">
        <v>10592</v>
      </c>
      <c r="D10443" s="5">
        <v>0.11914632999999999</v>
      </c>
      <c r="E10443" s="5">
        <v>0.30672756613485502</v>
      </c>
    </row>
    <row r="10444" spans="3:5" x14ac:dyDescent="0.2">
      <c r="C10444" s="119" t="s">
        <v>10593</v>
      </c>
      <c r="D10444" s="5">
        <v>-0.1021808</v>
      </c>
      <c r="E10444" s="5">
        <v>0.30670926128967901</v>
      </c>
    </row>
    <row r="10445" spans="3:5" x14ac:dyDescent="0.2">
      <c r="C10445" s="119" t="s">
        <v>10594</v>
      </c>
      <c r="D10445" s="5">
        <v>0.21282793</v>
      </c>
      <c r="E10445" s="5">
        <v>0.30668027432950201</v>
      </c>
    </row>
    <row r="10446" spans="3:5" x14ac:dyDescent="0.2">
      <c r="C10446" s="119" t="s">
        <v>10595</v>
      </c>
      <c r="D10446" s="5">
        <v>-0.2242992</v>
      </c>
      <c r="E10446" s="5">
        <v>0.306617044766057</v>
      </c>
    </row>
    <row r="10447" spans="3:5" x14ac:dyDescent="0.2">
      <c r="C10447" s="119" t="s">
        <v>10596</v>
      </c>
      <c r="D10447" s="5">
        <v>-0.91648560000000001</v>
      </c>
      <c r="E10447" s="5">
        <v>0.30657989091288901</v>
      </c>
    </row>
    <row r="10448" spans="3:5" x14ac:dyDescent="0.2">
      <c r="C10448" s="119" t="s">
        <v>10597</v>
      </c>
      <c r="D10448" s="5">
        <v>-0.63920350000000004</v>
      </c>
      <c r="E10448" s="5">
        <v>0.30657973255612098</v>
      </c>
    </row>
    <row r="10449" spans="3:5" x14ac:dyDescent="0.2">
      <c r="C10449" s="119" t="s">
        <v>10598</v>
      </c>
      <c r="D10449" s="5">
        <v>-0.39817659999999999</v>
      </c>
      <c r="E10449" s="5">
        <v>0.30657928387892702</v>
      </c>
    </row>
    <row r="10450" spans="3:5" x14ac:dyDescent="0.2">
      <c r="C10450" s="119" t="s">
        <v>10599</v>
      </c>
      <c r="D10450" s="5">
        <v>9.6263180000000004E-2</v>
      </c>
      <c r="E10450" s="5">
        <v>0.30657086466929301</v>
      </c>
    </row>
    <row r="10451" spans="3:5" x14ac:dyDescent="0.2">
      <c r="C10451" s="119" t="s">
        <v>10600</v>
      </c>
      <c r="D10451" s="5">
        <v>-0.1435245</v>
      </c>
      <c r="E10451" s="5">
        <v>0.30652249916409802</v>
      </c>
    </row>
    <row r="10452" spans="3:5" x14ac:dyDescent="0.2">
      <c r="C10452" s="119" t="s">
        <v>10601</v>
      </c>
      <c r="D10452" s="5">
        <v>1.41693907</v>
      </c>
      <c r="E10452" s="5">
        <v>0.30651911254894898</v>
      </c>
    </row>
    <row r="10453" spans="3:5" x14ac:dyDescent="0.2">
      <c r="C10453" s="119" t="s">
        <v>10602</v>
      </c>
      <c r="D10453" s="5">
        <v>0.23948854999999999</v>
      </c>
      <c r="E10453" s="5">
        <v>0.30648225732800699</v>
      </c>
    </row>
    <row r="10454" spans="3:5" x14ac:dyDescent="0.2">
      <c r="C10454" s="119" t="s">
        <v>10603</v>
      </c>
      <c r="D10454" s="5">
        <v>0.12426632999999999</v>
      </c>
      <c r="E10454" s="5">
        <v>0.30646596814110799</v>
      </c>
    </row>
    <row r="10455" spans="3:5" x14ac:dyDescent="0.2">
      <c r="C10455" s="119" t="s">
        <v>10604</v>
      </c>
      <c r="D10455" s="5">
        <v>0.16120731999999999</v>
      </c>
      <c r="E10455" s="5">
        <v>0.30641495844127797</v>
      </c>
    </row>
    <row r="10456" spans="3:5" x14ac:dyDescent="0.2">
      <c r="C10456" s="119" t="s">
        <v>10605</v>
      </c>
      <c r="D10456" s="5">
        <v>-0.4284115</v>
      </c>
      <c r="E10456" s="5">
        <v>0.30640829244383999</v>
      </c>
    </row>
    <row r="10457" spans="3:5" x14ac:dyDescent="0.2">
      <c r="C10457" s="119" t="s">
        <v>10606</v>
      </c>
      <c r="D10457" s="5">
        <v>0.24880299</v>
      </c>
      <c r="E10457" s="5">
        <v>0.30639327233913899</v>
      </c>
    </row>
    <row r="10458" spans="3:5" x14ac:dyDescent="0.2">
      <c r="C10458" s="119" t="s">
        <v>10607</v>
      </c>
      <c r="D10458" s="5">
        <v>-0.24692169999999999</v>
      </c>
      <c r="E10458" s="5">
        <v>0.30627342910612698</v>
      </c>
    </row>
    <row r="10459" spans="3:5" x14ac:dyDescent="0.2">
      <c r="C10459" s="119" t="s">
        <v>10608</v>
      </c>
      <c r="D10459" s="5">
        <v>-1.1763402999999999</v>
      </c>
      <c r="E10459" s="5">
        <v>0.306215638327687</v>
      </c>
    </row>
    <row r="10460" spans="3:5" x14ac:dyDescent="0.2">
      <c r="C10460" s="119" t="s">
        <v>10609</v>
      </c>
      <c r="D10460" s="5">
        <v>1.36161395</v>
      </c>
      <c r="E10460" s="5">
        <v>0.30618838069800502</v>
      </c>
    </row>
    <row r="10461" spans="3:5" x14ac:dyDescent="0.2">
      <c r="C10461" s="119" t="s">
        <v>10610</v>
      </c>
      <c r="D10461" s="5">
        <v>9.795769E-2</v>
      </c>
      <c r="E10461" s="5">
        <v>0.30617486239214797</v>
      </c>
    </row>
    <row r="10462" spans="3:5" x14ac:dyDescent="0.2">
      <c r="C10462" s="119" t="s">
        <v>10611</v>
      </c>
      <c r="D10462" s="5">
        <v>-0.1061766</v>
      </c>
      <c r="E10462" s="5">
        <v>0.30613978531783598</v>
      </c>
    </row>
    <row r="10463" spans="3:5" x14ac:dyDescent="0.2">
      <c r="C10463" s="119" t="s">
        <v>10612</v>
      </c>
      <c r="D10463" s="5">
        <v>-0.1032749</v>
      </c>
      <c r="E10463" s="5">
        <v>0.30613201618625202</v>
      </c>
    </row>
    <row r="10464" spans="3:5" x14ac:dyDescent="0.2">
      <c r="C10464" s="119" t="s">
        <v>10613</v>
      </c>
      <c r="D10464" s="5">
        <v>1.66963686</v>
      </c>
      <c r="E10464" s="5">
        <v>0.30613033757992703</v>
      </c>
    </row>
    <row r="10465" spans="3:5" x14ac:dyDescent="0.2">
      <c r="C10465" s="119" t="s">
        <v>10614</v>
      </c>
      <c r="D10465" s="5">
        <v>1.66963686</v>
      </c>
      <c r="E10465" s="5">
        <v>0.30613033757992703</v>
      </c>
    </row>
    <row r="10466" spans="3:5" x14ac:dyDescent="0.2">
      <c r="C10466" s="119" t="s">
        <v>10615</v>
      </c>
      <c r="D10466" s="5">
        <v>1.66963686</v>
      </c>
      <c r="E10466" s="5">
        <v>0.30613033757992703</v>
      </c>
    </row>
    <row r="10467" spans="3:5" x14ac:dyDescent="0.2">
      <c r="C10467" s="119" t="s">
        <v>10616</v>
      </c>
      <c r="D10467" s="5">
        <v>1.66963686</v>
      </c>
      <c r="E10467" s="5">
        <v>0.30613033757992703</v>
      </c>
    </row>
    <row r="10468" spans="3:5" x14ac:dyDescent="0.2">
      <c r="C10468" s="119" t="s">
        <v>10617</v>
      </c>
      <c r="D10468" s="5">
        <v>-0.11196200000000001</v>
      </c>
      <c r="E10468" s="5">
        <v>0.30607478903789098</v>
      </c>
    </row>
    <row r="10469" spans="3:5" x14ac:dyDescent="0.2">
      <c r="C10469" s="119" t="s">
        <v>10618</v>
      </c>
      <c r="D10469" s="5">
        <v>0.13348038000000001</v>
      </c>
      <c r="E10469" s="5">
        <v>0.30607287339463002</v>
      </c>
    </row>
    <row r="10470" spans="3:5" x14ac:dyDescent="0.2">
      <c r="C10470" s="119" t="s">
        <v>10619</v>
      </c>
      <c r="D10470" s="5">
        <v>-0.39262619999999998</v>
      </c>
      <c r="E10470" s="5">
        <v>0.30606396312831802</v>
      </c>
    </row>
    <row r="10471" spans="3:5" x14ac:dyDescent="0.2">
      <c r="C10471" s="119" t="s">
        <v>10620</v>
      </c>
      <c r="D10471" s="5">
        <v>-7.5692899999999994E-2</v>
      </c>
      <c r="E10471" s="5">
        <v>0.30603624053994</v>
      </c>
    </row>
    <row r="10472" spans="3:5" x14ac:dyDescent="0.2">
      <c r="C10472" s="119" t="s">
        <v>10621</v>
      </c>
      <c r="D10472" s="5">
        <v>0.22485442</v>
      </c>
      <c r="E10472" s="5">
        <v>0.30600433758950302</v>
      </c>
    </row>
    <row r="10473" spans="3:5" x14ac:dyDescent="0.2">
      <c r="C10473" s="119" t="s">
        <v>10622</v>
      </c>
      <c r="D10473" s="5">
        <v>0.10556865</v>
      </c>
      <c r="E10473" s="5">
        <v>0.30592200348598603</v>
      </c>
    </row>
    <row r="10474" spans="3:5" x14ac:dyDescent="0.2">
      <c r="C10474" s="119" t="s">
        <v>10623</v>
      </c>
      <c r="D10474" s="5">
        <v>-0.2336578</v>
      </c>
      <c r="E10474" s="5">
        <v>0.30591111989582498</v>
      </c>
    </row>
    <row r="10475" spans="3:5" x14ac:dyDescent="0.2">
      <c r="C10475" s="119" t="s">
        <v>10624</v>
      </c>
      <c r="D10475" s="5">
        <v>0.37302069999999998</v>
      </c>
      <c r="E10475" s="5">
        <v>0.30575537125740299</v>
      </c>
    </row>
    <row r="10476" spans="3:5" x14ac:dyDescent="0.2">
      <c r="C10476" s="119" t="s">
        <v>10625</v>
      </c>
      <c r="D10476" s="5">
        <v>-9.5599199999999995E-2</v>
      </c>
      <c r="E10476" s="5">
        <v>0.30575368532534802</v>
      </c>
    </row>
    <row r="10477" spans="3:5" x14ac:dyDescent="0.2">
      <c r="C10477" s="119" t="s">
        <v>10626</v>
      </c>
      <c r="D10477" s="5">
        <v>9.4164849999999994E-2</v>
      </c>
      <c r="E10477" s="5">
        <v>0.30571563066271401</v>
      </c>
    </row>
    <row r="10478" spans="3:5" x14ac:dyDescent="0.2">
      <c r="C10478" s="119" t="s">
        <v>10627</v>
      </c>
      <c r="D10478" s="5">
        <v>-8.97313E-2</v>
      </c>
      <c r="E10478" s="5">
        <v>0.30570875589123397</v>
      </c>
    </row>
    <row r="10479" spans="3:5" x14ac:dyDescent="0.2">
      <c r="C10479" s="119" t="s">
        <v>10628</v>
      </c>
      <c r="D10479" s="5">
        <v>0.12551551999999999</v>
      </c>
      <c r="E10479" s="5">
        <v>0.30563081430564898</v>
      </c>
    </row>
    <row r="10480" spans="3:5" x14ac:dyDescent="0.2">
      <c r="C10480" s="119" t="s">
        <v>10629</v>
      </c>
      <c r="D10480" s="5">
        <v>0.32439079999999998</v>
      </c>
      <c r="E10480" s="5">
        <v>0.30560689383766998</v>
      </c>
    </row>
    <row r="10481" spans="3:5" x14ac:dyDescent="0.2">
      <c r="C10481" s="119" t="s">
        <v>10630</v>
      </c>
      <c r="D10481" s="5">
        <v>-8.2569400000000001E-2</v>
      </c>
      <c r="E10481" s="5">
        <v>0.305581333311157</v>
      </c>
    </row>
    <row r="10482" spans="3:5" x14ac:dyDescent="0.2">
      <c r="C10482" s="119" t="s">
        <v>10631</v>
      </c>
      <c r="D10482" s="5">
        <v>-0.1245737</v>
      </c>
      <c r="E10482" s="5">
        <v>0.30553881769072899</v>
      </c>
    </row>
    <row r="10483" spans="3:5" x14ac:dyDescent="0.2">
      <c r="C10483" s="119" t="s">
        <v>10632</v>
      </c>
      <c r="D10483" s="5">
        <v>-0.53161919999999996</v>
      </c>
      <c r="E10483" s="5">
        <v>0.305507969262995</v>
      </c>
    </row>
    <row r="10484" spans="3:5" x14ac:dyDescent="0.2">
      <c r="C10484" s="119" t="s">
        <v>10633</v>
      </c>
      <c r="D10484" s="5">
        <v>-1.9342950000000001</v>
      </c>
      <c r="E10484" s="5">
        <v>0.30545078040728901</v>
      </c>
    </row>
    <row r="10485" spans="3:5" x14ac:dyDescent="0.2">
      <c r="C10485" s="119" t="s">
        <v>10634</v>
      </c>
      <c r="D10485" s="5">
        <v>-1.9342950000000001</v>
      </c>
      <c r="E10485" s="5">
        <v>0.30545078040728901</v>
      </c>
    </row>
    <row r="10486" spans="3:5" x14ac:dyDescent="0.2">
      <c r="C10486" s="119" t="s">
        <v>10635</v>
      </c>
      <c r="D10486" s="5">
        <v>-0.47717989999999999</v>
      </c>
      <c r="E10486" s="5">
        <v>0.30540066188807602</v>
      </c>
    </row>
    <row r="10487" spans="3:5" x14ac:dyDescent="0.2">
      <c r="C10487" s="119" t="s">
        <v>10636</v>
      </c>
      <c r="D10487" s="5">
        <v>-0.56444479999999997</v>
      </c>
      <c r="E10487" s="5">
        <v>0.305385887154</v>
      </c>
    </row>
    <row r="10488" spans="3:5" x14ac:dyDescent="0.2">
      <c r="C10488" s="119" t="s">
        <v>10637</v>
      </c>
      <c r="D10488" s="5">
        <v>-0.1231602</v>
      </c>
      <c r="E10488" s="5">
        <v>0.30537148139488901</v>
      </c>
    </row>
    <row r="10489" spans="3:5" x14ac:dyDescent="0.2">
      <c r="C10489" s="119" t="s">
        <v>10638</v>
      </c>
      <c r="D10489" s="5">
        <v>6.7549979999999996E-2</v>
      </c>
      <c r="E10489" s="5">
        <v>0.30526699691768</v>
      </c>
    </row>
    <row r="10490" spans="3:5" x14ac:dyDescent="0.2">
      <c r="C10490" s="119" t="s">
        <v>10639</v>
      </c>
      <c r="D10490" s="5">
        <v>0.14140616</v>
      </c>
      <c r="E10490" s="5">
        <v>0.305234369858216</v>
      </c>
    </row>
    <row r="10491" spans="3:5" x14ac:dyDescent="0.2">
      <c r="C10491" s="119" t="s">
        <v>10640</v>
      </c>
      <c r="D10491" s="5">
        <v>-0.20648649999999999</v>
      </c>
      <c r="E10491" s="5">
        <v>0.30519898279461899</v>
      </c>
    </row>
    <row r="10492" spans="3:5" x14ac:dyDescent="0.2">
      <c r="C10492" s="119" t="s">
        <v>10641</v>
      </c>
      <c r="D10492" s="5">
        <v>-0.28808210000000001</v>
      </c>
      <c r="E10492" s="5">
        <v>0.305168105881156</v>
      </c>
    </row>
    <row r="10493" spans="3:5" x14ac:dyDescent="0.2">
      <c r="C10493" s="119" t="s">
        <v>10642</v>
      </c>
      <c r="D10493" s="5">
        <v>7.7020370000000005E-2</v>
      </c>
      <c r="E10493" s="5">
        <v>0.30496991802366602</v>
      </c>
    </row>
    <row r="10494" spans="3:5" x14ac:dyDescent="0.2">
      <c r="C10494" s="119" t="s">
        <v>10643</v>
      </c>
      <c r="D10494" s="5">
        <v>-1.3291989</v>
      </c>
      <c r="E10494" s="5">
        <v>0.304871874515034</v>
      </c>
    </row>
    <row r="10495" spans="3:5" x14ac:dyDescent="0.2">
      <c r="C10495" s="119" t="s">
        <v>10644</v>
      </c>
      <c r="D10495" s="5">
        <v>-8.5913799999999999E-2</v>
      </c>
      <c r="E10495" s="5">
        <v>0.304851264267962</v>
      </c>
    </row>
    <row r="10496" spans="3:5" x14ac:dyDescent="0.2">
      <c r="C10496" s="119" t="s">
        <v>10645</v>
      </c>
      <c r="D10496" s="5">
        <v>0.16696942000000001</v>
      </c>
      <c r="E10496" s="5">
        <v>0.30477640261988098</v>
      </c>
    </row>
    <row r="10497" spans="3:5" x14ac:dyDescent="0.2">
      <c r="C10497" s="119" t="s">
        <v>10646</v>
      </c>
      <c r="D10497" s="5">
        <v>-0.6200736</v>
      </c>
      <c r="E10497" s="5">
        <v>0.30472243733883497</v>
      </c>
    </row>
    <row r="10498" spans="3:5" x14ac:dyDescent="0.2">
      <c r="C10498" s="119" t="s">
        <v>10647</v>
      </c>
      <c r="D10498" s="5">
        <v>7.8361990000000006E-2</v>
      </c>
      <c r="E10498" s="5">
        <v>0.30469575503615598</v>
      </c>
    </row>
    <row r="10499" spans="3:5" x14ac:dyDescent="0.2">
      <c r="C10499" s="119" t="s">
        <v>10648</v>
      </c>
      <c r="D10499" s="5">
        <v>0.23109141</v>
      </c>
      <c r="E10499" s="5">
        <v>0.30463722790000503</v>
      </c>
    </row>
    <row r="10500" spans="3:5" x14ac:dyDescent="0.2">
      <c r="C10500" s="119" t="s">
        <v>10649</v>
      </c>
      <c r="D10500" s="5">
        <v>-9.75356E-2</v>
      </c>
      <c r="E10500" s="5">
        <v>0.30459764203120598</v>
      </c>
    </row>
    <row r="10501" spans="3:5" x14ac:dyDescent="0.2">
      <c r="C10501" s="119" t="s">
        <v>10650</v>
      </c>
      <c r="D10501" s="5">
        <v>-0.80194379999999998</v>
      </c>
      <c r="E10501" s="5">
        <v>0.30454573921429001</v>
      </c>
    </row>
    <row r="10502" spans="3:5" x14ac:dyDescent="0.2">
      <c r="C10502" s="119" t="s">
        <v>10651</v>
      </c>
      <c r="D10502" s="5">
        <v>-0.10225289999999999</v>
      </c>
      <c r="E10502" s="5">
        <v>0.30446608873025</v>
      </c>
    </row>
    <row r="10503" spans="3:5" x14ac:dyDescent="0.2">
      <c r="C10503" s="119" t="s">
        <v>10652</v>
      </c>
      <c r="D10503" s="5">
        <v>-8.1188700000000003E-2</v>
      </c>
      <c r="E10503" s="5">
        <v>0.304457001255654</v>
      </c>
    </row>
    <row r="10504" spans="3:5" x14ac:dyDescent="0.2">
      <c r="C10504" s="119" t="s">
        <v>10653</v>
      </c>
      <c r="D10504" s="5">
        <v>-0.16277939999999999</v>
      </c>
      <c r="E10504" s="5">
        <v>0.30442250034989399</v>
      </c>
    </row>
    <row r="10505" spans="3:5" x14ac:dyDescent="0.2">
      <c r="C10505" s="119" t="s">
        <v>10654</v>
      </c>
      <c r="D10505" s="5">
        <v>0.32512785999999999</v>
      </c>
      <c r="E10505" s="5">
        <v>0.30428359649945302</v>
      </c>
    </row>
    <row r="10506" spans="3:5" x14ac:dyDescent="0.2">
      <c r="C10506" s="119" t="s">
        <v>10655</v>
      </c>
      <c r="D10506" s="5">
        <v>-1.3001339000000001</v>
      </c>
      <c r="E10506" s="5">
        <v>0.304270312371892</v>
      </c>
    </row>
    <row r="10507" spans="3:5" x14ac:dyDescent="0.2">
      <c r="C10507" s="119" t="s">
        <v>10656</v>
      </c>
      <c r="D10507" s="5">
        <v>-9.0136999999999995E-2</v>
      </c>
      <c r="E10507" s="5">
        <v>0.30412738931417299</v>
      </c>
    </row>
    <row r="10508" spans="3:5" x14ac:dyDescent="0.2">
      <c r="C10508" s="119" t="s">
        <v>10657</v>
      </c>
      <c r="D10508" s="5">
        <v>0.24803074999999999</v>
      </c>
      <c r="E10508" s="5">
        <v>0.30409051781096103</v>
      </c>
    </row>
    <row r="10509" spans="3:5" x14ac:dyDescent="0.2">
      <c r="C10509" s="119" t="s">
        <v>10658</v>
      </c>
      <c r="D10509" s="5">
        <v>0.12838005</v>
      </c>
      <c r="E10509" s="5">
        <v>0.30398140000245299</v>
      </c>
    </row>
    <row r="10510" spans="3:5" x14ac:dyDescent="0.2">
      <c r="C10510" s="119" t="s">
        <v>10659</v>
      </c>
      <c r="D10510" s="5">
        <v>7.4734850000000005E-2</v>
      </c>
      <c r="E10510" s="5">
        <v>0.30395335531212703</v>
      </c>
    </row>
    <row r="10511" spans="3:5" x14ac:dyDescent="0.2">
      <c r="C10511" s="119" t="s">
        <v>10660</v>
      </c>
      <c r="D10511" s="5">
        <v>-1.9340934999999999</v>
      </c>
      <c r="E10511" s="5">
        <v>0.30393956536932099</v>
      </c>
    </row>
    <row r="10512" spans="3:5" x14ac:dyDescent="0.2">
      <c r="C10512" s="119" t="s">
        <v>10661</v>
      </c>
      <c r="D10512" s="5">
        <v>-1.9340934999999999</v>
      </c>
      <c r="E10512" s="5">
        <v>0.30393956536932099</v>
      </c>
    </row>
    <row r="10513" spans="3:5" x14ac:dyDescent="0.2">
      <c r="C10513" s="119" t="s">
        <v>10662</v>
      </c>
      <c r="D10513" s="5">
        <v>-1.9340934999999999</v>
      </c>
      <c r="E10513" s="5">
        <v>0.30393956536932099</v>
      </c>
    </row>
    <row r="10514" spans="3:5" x14ac:dyDescent="0.2">
      <c r="C10514" s="119" t="s">
        <v>10663</v>
      </c>
      <c r="D10514" s="5">
        <v>-0.28328799999999998</v>
      </c>
      <c r="E10514" s="5">
        <v>0.30390861173399097</v>
      </c>
    </row>
    <row r="10515" spans="3:5" x14ac:dyDescent="0.2">
      <c r="C10515" s="119" t="s">
        <v>10664</v>
      </c>
      <c r="D10515" s="5">
        <v>0.13327391999999999</v>
      </c>
      <c r="E10515" s="5">
        <v>0.30388951601525899</v>
      </c>
    </row>
    <row r="10516" spans="3:5" x14ac:dyDescent="0.2">
      <c r="C10516" s="119" t="s">
        <v>10665</v>
      </c>
      <c r="D10516" s="5">
        <v>-1.5813135</v>
      </c>
      <c r="E10516" s="5">
        <v>0.30377170770574602</v>
      </c>
    </row>
    <row r="10517" spans="3:5" x14ac:dyDescent="0.2">
      <c r="C10517" s="119" t="s">
        <v>10666</v>
      </c>
      <c r="D10517" s="5">
        <v>1.437397</v>
      </c>
      <c r="E10517" s="5">
        <v>0.30372038418937403</v>
      </c>
    </row>
    <row r="10518" spans="3:5" x14ac:dyDescent="0.2">
      <c r="C10518" s="119" t="s">
        <v>10667</v>
      </c>
      <c r="D10518" s="5">
        <v>1.437397</v>
      </c>
      <c r="E10518" s="5">
        <v>0.30372038418937403</v>
      </c>
    </row>
    <row r="10519" spans="3:5" x14ac:dyDescent="0.2">
      <c r="C10519" s="119" t="s">
        <v>10668</v>
      </c>
      <c r="D10519" s="5">
        <v>-0.1038179</v>
      </c>
      <c r="E10519" s="5">
        <v>0.303683381179846</v>
      </c>
    </row>
    <row r="10520" spans="3:5" x14ac:dyDescent="0.2">
      <c r="C10520" s="119" t="s">
        <v>10669</v>
      </c>
      <c r="D10520" s="5">
        <v>-0.4442218</v>
      </c>
      <c r="E10520" s="5">
        <v>0.30356975253225299</v>
      </c>
    </row>
    <row r="10521" spans="3:5" x14ac:dyDescent="0.2">
      <c r="C10521" s="119" t="s">
        <v>10670</v>
      </c>
      <c r="D10521" s="5">
        <v>0.66401935999999995</v>
      </c>
      <c r="E10521" s="5">
        <v>0.303452589925439</v>
      </c>
    </row>
    <row r="10522" spans="3:5" x14ac:dyDescent="0.2">
      <c r="C10522" s="119" t="s">
        <v>10671</v>
      </c>
      <c r="D10522" s="5">
        <v>-0.1042511</v>
      </c>
      <c r="E10522" s="5">
        <v>0.30334173735860698</v>
      </c>
    </row>
    <row r="10523" spans="3:5" x14ac:dyDescent="0.2">
      <c r="C10523" s="119" t="s">
        <v>10672</v>
      </c>
      <c r="D10523" s="5">
        <v>1.2063843299999999</v>
      </c>
      <c r="E10523" s="5">
        <v>0.30328745236722099</v>
      </c>
    </row>
    <row r="10524" spans="3:5" x14ac:dyDescent="0.2">
      <c r="C10524" s="119" t="s">
        <v>10673</v>
      </c>
      <c r="D10524" s="5">
        <v>1.10982684</v>
      </c>
      <c r="E10524" s="5">
        <v>0.30326078823438402</v>
      </c>
    </row>
    <row r="10525" spans="3:5" x14ac:dyDescent="0.2">
      <c r="C10525" s="119" t="s">
        <v>10674</v>
      </c>
      <c r="D10525" s="5">
        <v>8.2661670000000007E-2</v>
      </c>
      <c r="E10525" s="5">
        <v>0.30322921945886999</v>
      </c>
    </row>
    <row r="10526" spans="3:5" x14ac:dyDescent="0.2">
      <c r="C10526" s="119" t="s">
        <v>10675</v>
      </c>
      <c r="D10526" s="5">
        <v>9.1716110000000003E-2</v>
      </c>
      <c r="E10526" s="5">
        <v>0.30322305613272199</v>
      </c>
    </row>
    <row r="10527" spans="3:5" x14ac:dyDescent="0.2">
      <c r="C10527" s="119" t="s">
        <v>10676</v>
      </c>
      <c r="D10527" s="5">
        <v>-9.3911900000000006E-2</v>
      </c>
      <c r="E10527" s="5">
        <v>0.30317623167848201</v>
      </c>
    </row>
    <row r="10528" spans="3:5" x14ac:dyDescent="0.2">
      <c r="C10528" s="119" t="s">
        <v>10677</v>
      </c>
      <c r="D10528" s="5">
        <v>0.81092666000000002</v>
      </c>
      <c r="E10528" s="5">
        <v>0.30316993817233201</v>
      </c>
    </row>
    <row r="10529" spans="3:5" x14ac:dyDescent="0.2">
      <c r="C10529" s="119" t="s">
        <v>10678</v>
      </c>
      <c r="D10529" s="5">
        <v>1.6694867499999999</v>
      </c>
      <c r="E10529" s="5">
        <v>0.30305711570690202</v>
      </c>
    </row>
    <row r="10530" spans="3:5" x14ac:dyDescent="0.2">
      <c r="C10530" s="119" t="s">
        <v>10679</v>
      </c>
      <c r="D10530" s="5">
        <v>1.6694867499999999</v>
      </c>
      <c r="E10530" s="5">
        <v>0.30305711570690202</v>
      </c>
    </row>
    <row r="10531" spans="3:5" x14ac:dyDescent="0.2">
      <c r="C10531" s="119" t="s">
        <v>10680</v>
      </c>
      <c r="D10531" s="5">
        <v>1.6694867499999999</v>
      </c>
      <c r="E10531" s="5">
        <v>0.30305711570690202</v>
      </c>
    </row>
    <row r="10532" spans="3:5" x14ac:dyDescent="0.2">
      <c r="C10532" s="119" t="s">
        <v>10681</v>
      </c>
      <c r="D10532" s="5">
        <v>0.28123678000000002</v>
      </c>
      <c r="E10532" s="5">
        <v>0.30293811091407102</v>
      </c>
    </row>
    <row r="10533" spans="3:5" x14ac:dyDescent="0.2">
      <c r="C10533" s="119" t="s">
        <v>10682</v>
      </c>
      <c r="D10533" s="5">
        <v>1.7541661099999999</v>
      </c>
      <c r="E10533" s="5">
        <v>0.30290432365005299</v>
      </c>
    </row>
    <row r="10534" spans="3:5" x14ac:dyDescent="0.2">
      <c r="C10534" s="119" t="s">
        <v>10683</v>
      </c>
      <c r="D10534" s="5">
        <v>-0.1494501</v>
      </c>
      <c r="E10534" s="5">
        <v>0.30284006269527503</v>
      </c>
    </row>
    <row r="10535" spans="3:5" x14ac:dyDescent="0.2">
      <c r="C10535" s="119" t="s">
        <v>10684</v>
      </c>
      <c r="D10535" s="5">
        <v>0.18454279000000001</v>
      </c>
      <c r="E10535" s="5">
        <v>0.30275993082229002</v>
      </c>
    </row>
    <row r="10536" spans="3:5" x14ac:dyDescent="0.2">
      <c r="C10536" s="119" t="s">
        <v>10685</v>
      </c>
      <c r="D10536" s="5">
        <v>0.30583202999999998</v>
      </c>
      <c r="E10536" s="5">
        <v>0.30273120625636002</v>
      </c>
    </row>
    <row r="10537" spans="3:5" x14ac:dyDescent="0.2">
      <c r="C10537" s="119" t="s">
        <v>10686</v>
      </c>
      <c r="D10537" s="5">
        <v>0.10841935</v>
      </c>
      <c r="E10537" s="5">
        <v>0.302661669978397</v>
      </c>
    </row>
    <row r="10538" spans="3:5" x14ac:dyDescent="0.2">
      <c r="C10538" s="119" t="s">
        <v>10687</v>
      </c>
      <c r="D10538" s="5">
        <v>-0.1040261</v>
      </c>
      <c r="E10538" s="5">
        <v>0.30265440745822902</v>
      </c>
    </row>
    <row r="10539" spans="3:5" x14ac:dyDescent="0.2">
      <c r="C10539" s="119" t="s">
        <v>10688</v>
      </c>
      <c r="D10539" s="5">
        <v>8.2797689999999993E-2</v>
      </c>
      <c r="E10539" s="5">
        <v>0.30263720631930502</v>
      </c>
    </row>
    <row r="10540" spans="3:5" x14ac:dyDescent="0.2">
      <c r="C10540" s="119" t="s">
        <v>10689</v>
      </c>
      <c r="D10540" s="5">
        <v>0.14552176999999999</v>
      </c>
      <c r="E10540" s="5">
        <v>0.302473232505376</v>
      </c>
    </row>
    <row r="10541" spans="3:5" x14ac:dyDescent="0.2">
      <c r="C10541" s="119" t="s">
        <v>10690</v>
      </c>
      <c r="D10541" s="5">
        <v>0.29279821</v>
      </c>
      <c r="E10541" s="5">
        <v>0.30243071506581498</v>
      </c>
    </row>
    <row r="10542" spans="3:5" x14ac:dyDescent="0.2">
      <c r="C10542" s="119" t="s">
        <v>10691</v>
      </c>
      <c r="D10542" s="5">
        <v>-0.11777</v>
      </c>
      <c r="E10542" s="5">
        <v>0.30239742905528999</v>
      </c>
    </row>
    <row r="10543" spans="3:5" x14ac:dyDescent="0.2">
      <c r="C10543" s="119" t="s">
        <v>10692</v>
      </c>
      <c r="D10543" s="5">
        <v>-1.1209081000000001</v>
      </c>
      <c r="E10543" s="5">
        <v>0.302320863487892</v>
      </c>
    </row>
    <row r="10544" spans="3:5" x14ac:dyDescent="0.2">
      <c r="C10544" s="119" t="s">
        <v>10693</v>
      </c>
      <c r="D10544" s="5">
        <v>0.73950386999999995</v>
      </c>
      <c r="E10544" s="5">
        <v>0.30219682594805602</v>
      </c>
    </row>
    <row r="10545" spans="3:5" x14ac:dyDescent="0.2">
      <c r="C10545" s="119" t="s">
        <v>10694</v>
      </c>
      <c r="D10545" s="5">
        <v>0.59800087999999996</v>
      </c>
      <c r="E10545" s="5">
        <v>0.30208690290143098</v>
      </c>
    </row>
    <row r="10546" spans="3:5" x14ac:dyDescent="0.2">
      <c r="C10546" s="119" t="s">
        <v>10695</v>
      </c>
      <c r="D10546" s="5">
        <v>-0.1009463</v>
      </c>
      <c r="E10546" s="5">
        <v>0.30200516006917999</v>
      </c>
    </row>
    <row r="10547" spans="3:5" x14ac:dyDescent="0.2">
      <c r="C10547" s="119" t="s">
        <v>10696</v>
      </c>
      <c r="D10547" s="5">
        <v>-8.9546500000000001E-2</v>
      </c>
      <c r="E10547" s="5">
        <v>0.30194174575208399</v>
      </c>
    </row>
    <row r="10548" spans="3:5" x14ac:dyDescent="0.2">
      <c r="C10548" s="119" t="s">
        <v>10697</v>
      </c>
      <c r="D10548" s="5">
        <v>-0.47985440000000001</v>
      </c>
      <c r="E10548" s="5">
        <v>0.30193076996545398</v>
      </c>
    </row>
    <row r="10549" spans="3:5" x14ac:dyDescent="0.2">
      <c r="C10549" s="119" t="s">
        <v>10698</v>
      </c>
      <c r="D10549" s="5">
        <v>-0.10741240000000001</v>
      </c>
      <c r="E10549" s="5">
        <v>0.30188386705278802</v>
      </c>
    </row>
    <row r="10550" spans="3:5" x14ac:dyDescent="0.2">
      <c r="C10550" s="119" t="s">
        <v>10699</v>
      </c>
      <c r="D10550" s="5">
        <v>-0.19738230000000001</v>
      </c>
      <c r="E10550" s="5">
        <v>0.30187908043804002</v>
      </c>
    </row>
    <row r="10551" spans="3:5" x14ac:dyDescent="0.2">
      <c r="C10551" s="119" t="s">
        <v>10700</v>
      </c>
      <c r="D10551" s="5">
        <v>9.7086149999999996E-2</v>
      </c>
      <c r="E10551" s="5">
        <v>0.30187041244814899</v>
      </c>
    </row>
    <row r="10552" spans="3:5" x14ac:dyDescent="0.2">
      <c r="C10552" s="119" t="s">
        <v>10701</v>
      </c>
      <c r="D10552" s="5">
        <v>0.20334419000000001</v>
      </c>
      <c r="E10552" s="5">
        <v>0.301641669637843</v>
      </c>
    </row>
    <row r="10553" spans="3:5" x14ac:dyDescent="0.2">
      <c r="C10553" s="119" t="s">
        <v>10702</v>
      </c>
      <c r="D10553" s="5">
        <v>-0.13602300000000001</v>
      </c>
      <c r="E10553" s="5">
        <v>0.30162189923441601</v>
      </c>
    </row>
    <row r="10554" spans="3:5" x14ac:dyDescent="0.2">
      <c r="C10554" s="119" t="s">
        <v>10703</v>
      </c>
      <c r="D10554" s="5">
        <v>9.3577960000000002E-2</v>
      </c>
      <c r="E10554" s="5">
        <v>0.30161910727020502</v>
      </c>
    </row>
    <row r="10555" spans="3:5" x14ac:dyDescent="0.2">
      <c r="C10555" s="119" t="s">
        <v>10704</v>
      </c>
      <c r="D10555" s="5">
        <v>-0.64272090000000004</v>
      </c>
      <c r="E10555" s="5">
        <v>0.30160086861850999</v>
      </c>
    </row>
    <row r="10556" spans="3:5" x14ac:dyDescent="0.2">
      <c r="C10556" s="119" t="s">
        <v>10705</v>
      </c>
      <c r="D10556" s="5">
        <v>-9.5816100000000001E-2</v>
      </c>
      <c r="E10556" s="5">
        <v>0.30154587028354701</v>
      </c>
    </row>
    <row r="10557" spans="3:5" x14ac:dyDescent="0.2">
      <c r="C10557" s="119" t="s">
        <v>10706</v>
      </c>
      <c r="D10557" s="5">
        <v>0.12241694</v>
      </c>
      <c r="E10557" s="5">
        <v>0.30154076563636301</v>
      </c>
    </row>
    <row r="10558" spans="3:5" x14ac:dyDescent="0.2">
      <c r="C10558" s="119" t="s">
        <v>10707</v>
      </c>
      <c r="D10558" s="5">
        <v>-0.73260380000000003</v>
      </c>
      <c r="E10558" s="5">
        <v>0.30151856503230301</v>
      </c>
    </row>
    <row r="10559" spans="3:5" x14ac:dyDescent="0.2">
      <c r="C10559" s="119" t="s">
        <v>10708</v>
      </c>
      <c r="D10559" s="5">
        <v>1.0892925499999999</v>
      </c>
      <c r="E10559" s="5">
        <v>0.30139057498710298</v>
      </c>
    </row>
    <row r="10560" spans="3:5" x14ac:dyDescent="0.2">
      <c r="C10560" s="119" t="s">
        <v>10709</v>
      </c>
      <c r="D10560" s="5">
        <v>-0.33992159999999999</v>
      </c>
      <c r="E10560" s="5">
        <v>0.30138707168023299</v>
      </c>
    </row>
    <row r="10561" spans="3:5" x14ac:dyDescent="0.2">
      <c r="C10561" s="119" t="s">
        <v>10710</v>
      </c>
      <c r="D10561" s="5">
        <v>0.16250687999999999</v>
      </c>
      <c r="E10561" s="5">
        <v>0.30129371852806802</v>
      </c>
    </row>
    <row r="10562" spans="3:5" x14ac:dyDescent="0.2">
      <c r="C10562" s="119" t="s">
        <v>10711</v>
      </c>
      <c r="D10562" s="5">
        <v>-0.92876099999999995</v>
      </c>
      <c r="E10562" s="5">
        <v>0.30125511408586703</v>
      </c>
    </row>
    <row r="10563" spans="3:5" x14ac:dyDescent="0.2">
      <c r="C10563" s="119" t="s">
        <v>10712</v>
      </c>
      <c r="D10563" s="5">
        <v>1.7542514</v>
      </c>
      <c r="E10563" s="5">
        <v>0.30124752743889199</v>
      </c>
    </row>
    <row r="10564" spans="3:5" x14ac:dyDescent="0.2">
      <c r="C10564" s="119" t="s">
        <v>10713</v>
      </c>
      <c r="D10564" s="5">
        <v>-0.3128589</v>
      </c>
      <c r="E10564" s="5">
        <v>0.301240749103526</v>
      </c>
    </row>
    <row r="10565" spans="3:5" x14ac:dyDescent="0.2">
      <c r="C10565" s="119" t="s">
        <v>10714</v>
      </c>
      <c r="D10565" s="5">
        <v>-7.4130199999999993E-2</v>
      </c>
      <c r="E10565" s="5">
        <v>0.30120386986070102</v>
      </c>
    </row>
    <row r="10566" spans="3:5" x14ac:dyDescent="0.2">
      <c r="C10566" s="119" t="s">
        <v>10715</v>
      </c>
      <c r="D10566" s="5">
        <v>-1.1663897000000001</v>
      </c>
      <c r="E10566" s="5">
        <v>0.301194963350015</v>
      </c>
    </row>
    <row r="10567" spans="3:5" x14ac:dyDescent="0.2">
      <c r="C10567" s="119" t="s">
        <v>10716</v>
      </c>
      <c r="D10567" s="5">
        <v>0.16394972999999999</v>
      </c>
      <c r="E10567" s="5">
        <v>0.30113721014685002</v>
      </c>
    </row>
    <row r="10568" spans="3:5" x14ac:dyDescent="0.2">
      <c r="C10568" s="119" t="s">
        <v>10717</v>
      </c>
      <c r="D10568" s="5">
        <v>-0.12924869999999999</v>
      </c>
      <c r="E10568" s="5">
        <v>0.30112639367897798</v>
      </c>
    </row>
    <row r="10569" spans="3:5" x14ac:dyDescent="0.2">
      <c r="C10569" s="119" t="s">
        <v>10718</v>
      </c>
      <c r="D10569" s="5">
        <v>0.45255234999999999</v>
      </c>
      <c r="E10569" s="5">
        <v>0.301108219144408</v>
      </c>
    </row>
    <row r="10570" spans="3:5" x14ac:dyDescent="0.2">
      <c r="C10570" s="119" t="s">
        <v>10719</v>
      </c>
      <c r="D10570" s="5">
        <v>8.8512599999999997E-2</v>
      </c>
      <c r="E10570" s="5">
        <v>0.30106638237993599</v>
      </c>
    </row>
    <row r="10571" spans="3:5" x14ac:dyDescent="0.2">
      <c r="C10571" s="119" t="s">
        <v>10720</v>
      </c>
      <c r="D10571" s="5">
        <v>-0.1151065</v>
      </c>
      <c r="E10571" s="5">
        <v>0.30106558321186999</v>
      </c>
    </row>
    <row r="10572" spans="3:5" x14ac:dyDescent="0.2">
      <c r="C10572" s="119" t="s">
        <v>10721</v>
      </c>
      <c r="D10572" s="5">
        <v>-0.75758630000000005</v>
      </c>
      <c r="E10572" s="5">
        <v>0.30102199603330099</v>
      </c>
    </row>
    <row r="10573" spans="3:5" x14ac:dyDescent="0.2">
      <c r="C10573" s="119" t="s">
        <v>10722</v>
      </c>
      <c r="D10573" s="5">
        <v>-8.8603100000000004E-2</v>
      </c>
      <c r="E10573" s="5">
        <v>0.30097156092989702</v>
      </c>
    </row>
    <row r="10574" spans="3:5" x14ac:dyDescent="0.2">
      <c r="C10574" s="119" t="s">
        <v>10723</v>
      </c>
      <c r="D10574" s="5">
        <v>-0.68573530000000005</v>
      </c>
      <c r="E10574" s="5">
        <v>0.30096858208080302</v>
      </c>
    </row>
    <row r="10575" spans="3:5" x14ac:dyDescent="0.2">
      <c r="C10575" s="119" t="s">
        <v>10724</v>
      </c>
      <c r="D10575" s="5">
        <v>8.2036890000000001E-2</v>
      </c>
      <c r="E10575" s="5">
        <v>0.30091372453919002</v>
      </c>
    </row>
    <row r="10576" spans="3:5" x14ac:dyDescent="0.2">
      <c r="C10576" s="119" t="s">
        <v>10725</v>
      </c>
      <c r="D10576" s="5">
        <v>0.33224014000000002</v>
      </c>
      <c r="E10576" s="5">
        <v>0.30081594124448302</v>
      </c>
    </row>
    <row r="10577" spans="3:5" x14ac:dyDescent="0.2">
      <c r="C10577" s="119" t="s">
        <v>10726</v>
      </c>
      <c r="D10577" s="5">
        <v>0.1174263</v>
      </c>
      <c r="E10577" s="5">
        <v>0.30079463709705501</v>
      </c>
    </row>
    <row r="10578" spans="3:5" x14ac:dyDescent="0.2">
      <c r="C10578" s="119" t="s">
        <v>10727</v>
      </c>
      <c r="D10578" s="5">
        <v>-0.32864670000000001</v>
      </c>
      <c r="E10578" s="5">
        <v>0.30075552144468398</v>
      </c>
    </row>
    <row r="10579" spans="3:5" x14ac:dyDescent="0.2">
      <c r="C10579" s="119" t="s">
        <v>10728</v>
      </c>
      <c r="D10579" s="5">
        <v>0.16493055000000001</v>
      </c>
      <c r="E10579" s="5">
        <v>0.30071837959327802</v>
      </c>
    </row>
    <row r="10580" spans="3:5" x14ac:dyDescent="0.2">
      <c r="C10580" s="119" t="s">
        <v>10729</v>
      </c>
      <c r="D10580" s="5">
        <v>-1.1811864999999999</v>
      </c>
      <c r="E10580" s="5">
        <v>0.30069210705850502</v>
      </c>
    </row>
    <row r="10581" spans="3:5" x14ac:dyDescent="0.2">
      <c r="C10581" s="119" t="s">
        <v>10730</v>
      </c>
      <c r="D10581" s="5">
        <v>8.5400169999999997E-2</v>
      </c>
      <c r="E10581" s="5">
        <v>0.30068372309551</v>
      </c>
    </row>
    <row r="10582" spans="3:5" x14ac:dyDescent="0.2">
      <c r="C10582" s="119" t="s">
        <v>10731</v>
      </c>
      <c r="D10582" s="5">
        <v>-0.41785430000000001</v>
      </c>
      <c r="E10582" s="5">
        <v>0.30068323707363298</v>
      </c>
    </row>
    <row r="10583" spans="3:5" x14ac:dyDescent="0.2">
      <c r="C10583" s="119" t="s">
        <v>10732</v>
      </c>
      <c r="D10583" s="5">
        <v>0.94713851000000004</v>
      </c>
      <c r="E10583" s="5">
        <v>0.300651985273098</v>
      </c>
    </row>
    <row r="10584" spans="3:5" x14ac:dyDescent="0.2">
      <c r="C10584" s="119" t="s">
        <v>10733</v>
      </c>
      <c r="D10584" s="5">
        <v>-0.1908128</v>
      </c>
      <c r="E10584" s="5">
        <v>0.30063559221198499</v>
      </c>
    </row>
    <row r="10585" spans="3:5" x14ac:dyDescent="0.2">
      <c r="C10585" s="119" t="s">
        <v>10734</v>
      </c>
      <c r="D10585" s="5">
        <v>1.2038762199999999</v>
      </c>
      <c r="E10585" s="5">
        <v>0.30060063861387598</v>
      </c>
    </row>
    <row r="10586" spans="3:5" x14ac:dyDescent="0.2">
      <c r="C10586" s="119" t="s">
        <v>10735</v>
      </c>
      <c r="D10586" s="5">
        <v>-8.3765000000000006E-2</v>
      </c>
      <c r="E10586" s="5">
        <v>0.30048405729205702</v>
      </c>
    </row>
    <row r="10587" spans="3:5" x14ac:dyDescent="0.2">
      <c r="C10587" s="119" t="s">
        <v>10736</v>
      </c>
      <c r="D10587" s="5">
        <v>0.21109623999999999</v>
      </c>
      <c r="E10587" s="5">
        <v>0.30042257340230399</v>
      </c>
    </row>
    <row r="10588" spans="3:5" x14ac:dyDescent="0.2">
      <c r="C10588" s="119" t="s">
        <v>10737</v>
      </c>
      <c r="D10588" s="5">
        <v>9.6345379999999994E-2</v>
      </c>
      <c r="E10588" s="5">
        <v>0.30039209491541702</v>
      </c>
    </row>
    <row r="10589" spans="3:5" x14ac:dyDescent="0.2">
      <c r="C10589" s="119" t="s">
        <v>10738</v>
      </c>
      <c r="D10589" s="5">
        <v>0.22836223999999999</v>
      </c>
      <c r="E10589" s="5">
        <v>0.30030995069301297</v>
      </c>
    </row>
    <row r="10590" spans="3:5" x14ac:dyDescent="0.2">
      <c r="C10590" s="119" t="s">
        <v>10739</v>
      </c>
      <c r="D10590" s="5">
        <v>-0.1021107</v>
      </c>
      <c r="E10590" s="5">
        <v>0.30029712573288803</v>
      </c>
    </row>
    <row r="10591" spans="3:5" x14ac:dyDescent="0.2">
      <c r="C10591" s="119" t="s">
        <v>10740</v>
      </c>
      <c r="D10591" s="5">
        <v>-0.1246411</v>
      </c>
      <c r="E10591" s="5">
        <v>0.30025681498760198</v>
      </c>
    </row>
    <row r="10592" spans="3:5" x14ac:dyDescent="0.2">
      <c r="C10592" s="119" t="s">
        <v>10741</v>
      </c>
      <c r="D10592" s="5">
        <v>0.18800916000000001</v>
      </c>
      <c r="E10592" s="5">
        <v>0.30024587303043898</v>
      </c>
    </row>
    <row r="10593" spans="3:5" x14ac:dyDescent="0.2">
      <c r="C10593" s="119" t="s">
        <v>10742</v>
      </c>
      <c r="D10593" s="5">
        <v>9.1594629999999996E-2</v>
      </c>
      <c r="E10593" s="5">
        <v>0.300199914618964</v>
      </c>
    </row>
    <row r="10594" spans="3:5" x14ac:dyDescent="0.2">
      <c r="C10594" s="119" t="s">
        <v>10743</v>
      </c>
      <c r="D10594" s="5">
        <v>-0.2464316</v>
      </c>
      <c r="E10594" s="5">
        <v>0.30007778130231699</v>
      </c>
    </row>
    <row r="10595" spans="3:5" x14ac:dyDescent="0.2">
      <c r="C10595" s="119" t="s">
        <v>10744</v>
      </c>
      <c r="D10595" s="5">
        <v>9.8045590000000002E-2</v>
      </c>
      <c r="E10595" s="5">
        <v>0.30005660866426898</v>
      </c>
    </row>
    <row r="10596" spans="3:5" x14ac:dyDescent="0.2">
      <c r="C10596" s="119" t="s">
        <v>10745</v>
      </c>
      <c r="D10596" s="5">
        <v>1.22706812</v>
      </c>
      <c r="E10596" s="5">
        <v>0.30003431914307399</v>
      </c>
    </row>
    <row r="10597" spans="3:5" x14ac:dyDescent="0.2">
      <c r="C10597" s="119" t="s">
        <v>10746</v>
      </c>
      <c r="D10597" s="5">
        <v>-1.3828153000000001</v>
      </c>
      <c r="E10597" s="5">
        <v>0.29990807388976998</v>
      </c>
    </row>
    <row r="10598" spans="3:5" x14ac:dyDescent="0.2">
      <c r="C10598" s="119" t="s">
        <v>10747</v>
      </c>
      <c r="D10598" s="5">
        <v>-0.71405359999999996</v>
      </c>
      <c r="E10598" s="5">
        <v>0.29986168343126701</v>
      </c>
    </row>
    <row r="10599" spans="3:5" x14ac:dyDescent="0.2">
      <c r="C10599" s="119" t="s">
        <v>10748</v>
      </c>
      <c r="D10599" s="5">
        <v>-0.15421550000000001</v>
      </c>
      <c r="E10599" s="5">
        <v>0.299859509135456</v>
      </c>
    </row>
    <row r="10600" spans="3:5" x14ac:dyDescent="0.2">
      <c r="C10600" s="119" t="s">
        <v>10749</v>
      </c>
      <c r="D10600" s="5">
        <v>0.47848982000000001</v>
      </c>
      <c r="E10600" s="5">
        <v>0.29982525891587097</v>
      </c>
    </row>
    <row r="10601" spans="3:5" x14ac:dyDescent="0.2">
      <c r="C10601" s="119" t="s">
        <v>10750</v>
      </c>
      <c r="D10601" s="5">
        <v>-1.1204204</v>
      </c>
      <c r="E10601" s="5">
        <v>0.29981234432191001</v>
      </c>
    </row>
    <row r="10602" spans="3:5" x14ac:dyDescent="0.2">
      <c r="C10602" s="119" t="s">
        <v>10751</v>
      </c>
      <c r="D10602" s="5">
        <v>-8.6673100000000003E-2</v>
      </c>
      <c r="E10602" s="5">
        <v>0.29970812348619502</v>
      </c>
    </row>
    <row r="10603" spans="3:5" x14ac:dyDescent="0.2">
      <c r="C10603" s="119" t="s">
        <v>10752</v>
      </c>
      <c r="D10603" s="5">
        <v>0.18276355999999999</v>
      </c>
      <c r="E10603" s="5">
        <v>0.29968220639881199</v>
      </c>
    </row>
    <row r="10604" spans="3:5" x14ac:dyDescent="0.2">
      <c r="C10604" s="119" t="s">
        <v>10753</v>
      </c>
      <c r="D10604" s="5">
        <v>-0.27089419999999997</v>
      </c>
      <c r="E10604" s="5">
        <v>0.29965376259531801</v>
      </c>
    </row>
    <row r="10605" spans="3:5" x14ac:dyDescent="0.2">
      <c r="C10605" s="119" t="s">
        <v>10754</v>
      </c>
      <c r="D10605" s="5">
        <v>-9.1701900000000003E-2</v>
      </c>
      <c r="E10605" s="5">
        <v>0.299615831763964</v>
      </c>
    </row>
    <row r="10606" spans="3:5" x14ac:dyDescent="0.2">
      <c r="C10606" s="119" t="s">
        <v>10755</v>
      </c>
      <c r="D10606" s="5">
        <v>0.66801599</v>
      </c>
      <c r="E10606" s="5">
        <v>0.29961198778332798</v>
      </c>
    </row>
    <row r="10607" spans="3:5" x14ac:dyDescent="0.2">
      <c r="C10607" s="119" t="s">
        <v>10756</v>
      </c>
      <c r="D10607" s="5">
        <v>0.26236983000000003</v>
      </c>
      <c r="E10607" s="5">
        <v>0.299604992518476</v>
      </c>
    </row>
    <row r="10608" spans="3:5" x14ac:dyDescent="0.2">
      <c r="C10608" s="119" t="s">
        <v>10757</v>
      </c>
      <c r="D10608" s="5">
        <v>7.6081049999999997E-2</v>
      </c>
      <c r="E10608" s="5">
        <v>0.29956370716726899</v>
      </c>
    </row>
    <row r="10609" spans="3:5" x14ac:dyDescent="0.2">
      <c r="C10609" s="119" t="s">
        <v>10758</v>
      </c>
      <c r="D10609" s="5">
        <v>8.9990299999999995E-2</v>
      </c>
      <c r="E10609" s="5">
        <v>0.29954236913964499</v>
      </c>
    </row>
    <row r="10610" spans="3:5" x14ac:dyDescent="0.2">
      <c r="C10610" s="119" t="s">
        <v>10759</v>
      </c>
      <c r="D10610" s="5">
        <v>8.587475E-2</v>
      </c>
      <c r="E10610" s="5">
        <v>0.29953276953324098</v>
      </c>
    </row>
    <row r="10611" spans="3:5" x14ac:dyDescent="0.2">
      <c r="C10611" s="119" t="s">
        <v>10760</v>
      </c>
      <c r="D10611" s="5">
        <v>0.67050158999999998</v>
      </c>
      <c r="E10611" s="5">
        <v>0.29923257081822002</v>
      </c>
    </row>
    <row r="10612" spans="3:5" x14ac:dyDescent="0.2">
      <c r="C10612" s="119" t="s">
        <v>10761</v>
      </c>
      <c r="D10612" s="5">
        <v>-0.1218224</v>
      </c>
      <c r="E10612" s="5">
        <v>0.29920742595130301</v>
      </c>
    </row>
    <row r="10613" spans="3:5" x14ac:dyDescent="0.2">
      <c r="C10613" s="119" t="s">
        <v>10762</v>
      </c>
      <c r="D10613" s="5">
        <v>0.14879635999999999</v>
      </c>
      <c r="E10613" s="5">
        <v>0.29919407130605602</v>
      </c>
    </row>
    <row r="10614" spans="3:5" x14ac:dyDescent="0.2">
      <c r="C10614" s="119" t="s">
        <v>10763</v>
      </c>
      <c r="D10614" s="5">
        <v>-9.4103599999999996E-2</v>
      </c>
      <c r="E10614" s="5">
        <v>0.29911077838012501</v>
      </c>
    </row>
    <row r="10615" spans="3:5" x14ac:dyDescent="0.2">
      <c r="C10615" s="119" t="s">
        <v>10764</v>
      </c>
      <c r="D10615" s="5">
        <v>-7.4851500000000001E-2</v>
      </c>
      <c r="E10615" s="5">
        <v>0.29906338352564998</v>
      </c>
    </row>
    <row r="10616" spans="3:5" x14ac:dyDescent="0.2">
      <c r="C10616" s="119" t="s">
        <v>10765</v>
      </c>
      <c r="D10616" s="5">
        <v>0.33343590000000001</v>
      </c>
      <c r="E10616" s="5">
        <v>0.29899814947875197</v>
      </c>
    </row>
    <row r="10617" spans="3:5" x14ac:dyDescent="0.2">
      <c r="C10617" s="119" t="s">
        <v>10766</v>
      </c>
      <c r="D10617" s="5">
        <v>-0.98835850000000003</v>
      </c>
      <c r="E10617" s="5">
        <v>0.29893620133604198</v>
      </c>
    </row>
    <row r="10618" spans="3:5" x14ac:dyDescent="0.2">
      <c r="C10618" s="119" t="s">
        <v>10767</v>
      </c>
      <c r="D10618" s="5">
        <v>0.11410983</v>
      </c>
      <c r="E10618" s="5">
        <v>0.29890786685292597</v>
      </c>
    </row>
    <row r="10619" spans="3:5" x14ac:dyDescent="0.2">
      <c r="C10619" s="119" t="s">
        <v>10768</v>
      </c>
      <c r="D10619" s="5">
        <v>-8.8530399999999995E-2</v>
      </c>
      <c r="E10619" s="5">
        <v>0.298892386529721</v>
      </c>
    </row>
    <row r="10620" spans="3:5" x14ac:dyDescent="0.2">
      <c r="C10620" s="119" t="s">
        <v>10769</v>
      </c>
      <c r="D10620" s="5">
        <v>-9.8494899999999996E-2</v>
      </c>
      <c r="E10620" s="5">
        <v>0.29885854091097402</v>
      </c>
    </row>
    <row r="10621" spans="3:5" x14ac:dyDescent="0.2">
      <c r="C10621" s="119" t="s">
        <v>10770</v>
      </c>
      <c r="D10621" s="5">
        <v>0.11176707</v>
      </c>
      <c r="E10621" s="5">
        <v>0.29879494490276298</v>
      </c>
    </row>
    <row r="10622" spans="3:5" x14ac:dyDescent="0.2">
      <c r="C10622" s="119" t="s">
        <v>10771</v>
      </c>
      <c r="D10622" s="5">
        <v>0.1185604</v>
      </c>
      <c r="E10622" s="5">
        <v>0.298608350121842</v>
      </c>
    </row>
    <row r="10623" spans="3:5" x14ac:dyDescent="0.2">
      <c r="C10623" s="119" t="s">
        <v>10772</v>
      </c>
      <c r="D10623" s="5">
        <v>-1.5547643</v>
      </c>
      <c r="E10623" s="5">
        <v>0.2985037442124</v>
      </c>
    </row>
    <row r="10624" spans="3:5" x14ac:dyDescent="0.2">
      <c r="C10624" s="119" t="s">
        <v>10773</v>
      </c>
      <c r="D10624" s="5">
        <v>0.35763541999999998</v>
      </c>
      <c r="E10624" s="5">
        <v>0.29845534486870701</v>
      </c>
    </row>
    <row r="10625" spans="3:5" x14ac:dyDescent="0.2">
      <c r="C10625" s="119" t="s">
        <v>10774</v>
      </c>
      <c r="D10625" s="5">
        <v>-0.4063002</v>
      </c>
      <c r="E10625" s="5">
        <v>0.29844208240401798</v>
      </c>
    </row>
    <row r="10626" spans="3:5" x14ac:dyDescent="0.2">
      <c r="C10626" s="119" t="s">
        <v>10775</v>
      </c>
      <c r="D10626" s="5">
        <v>-0.16559080000000001</v>
      </c>
      <c r="E10626" s="5">
        <v>0.29842700720357002</v>
      </c>
    </row>
    <row r="10627" spans="3:5" x14ac:dyDescent="0.2">
      <c r="C10627" s="119" t="s">
        <v>10776</v>
      </c>
      <c r="D10627" s="5">
        <v>-1.1076991</v>
      </c>
      <c r="E10627" s="5">
        <v>0.298409005716742</v>
      </c>
    </row>
    <row r="10628" spans="3:5" x14ac:dyDescent="0.2">
      <c r="C10628" s="119" t="s">
        <v>10777</v>
      </c>
      <c r="D10628" s="5">
        <v>-9.5066600000000001E-2</v>
      </c>
      <c r="E10628" s="5">
        <v>0.298373203538434</v>
      </c>
    </row>
    <row r="10629" spans="3:5" x14ac:dyDescent="0.2">
      <c r="C10629" s="119" t="s">
        <v>10778</v>
      </c>
      <c r="D10629" s="5">
        <v>-0.1322535</v>
      </c>
      <c r="E10629" s="5">
        <v>0.29824144206550202</v>
      </c>
    </row>
    <row r="10630" spans="3:5" x14ac:dyDescent="0.2">
      <c r="C10630" s="119" t="s">
        <v>10779</v>
      </c>
      <c r="D10630" s="5">
        <v>-8.0956299999999995E-2</v>
      </c>
      <c r="E10630" s="5">
        <v>0.29821242797540298</v>
      </c>
    </row>
    <row r="10631" spans="3:5" x14ac:dyDescent="0.2">
      <c r="C10631" s="119" t="s">
        <v>10780</v>
      </c>
      <c r="D10631" s="5">
        <v>-0.25047770000000003</v>
      </c>
      <c r="E10631" s="5">
        <v>0.29819824094632302</v>
      </c>
    </row>
    <row r="10632" spans="3:5" x14ac:dyDescent="0.2">
      <c r="C10632" s="119" t="s">
        <v>10781</v>
      </c>
      <c r="D10632" s="5">
        <v>8.7953779999999995E-2</v>
      </c>
      <c r="E10632" s="5">
        <v>0.29816318958049798</v>
      </c>
    </row>
    <row r="10633" spans="3:5" x14ac:dyDescent="0.2">
      <c r="C10633" s="119" t="s">
        <v>10782</v>
      </c>
      <c r="D10633" s="5">
        <v>-9.0414099999999997E-2</v>
      </c>
      <c r="E10633" s="5">
        <v>0.29815820219606298</v>
      </c>
    </row>
    <row r="10634" spans="3:5" x14ac:dyDescent="0.2">
      <c r="C10634" s="119" t="s">
        <v>10783</v>
      </c>
      <c r="D10634" s="5">
        <v>-0.19491829999999999</v>
      </c>
      <c r="E10634" s="5">
        <v>0.29811340459083402</v>
      </c>
    </row>
    <row r="10635" spans="3:5" x14ac:dyDescent="0.2">
      <c r="C10635" s="119" t="s">
        <v>10784</v>
      </c>
      <c r="D10635" s="5">
        <v>-0.42862860000000003</v>
      </c>
      <c r="E10635" s="5">
        <v>0.29808778091960803</v>
      </c>
    </row>
    <row r="10636" spans="3:5" x14ac:dyDescent="0.2">
      <c r="C10636" s="119" t="s">
        <v>10785</v>
      </c>
      <c r="D10636" s="5">
        <v>-9.3919699999999995E-2</v>
      </c>
      <c r="E10636" s="5">
        <v>0.29808610723745399</v>
      </c>
    </row>
    <row r="10637" spans="3:5" x14ac:dyDescent="0.2">
      <c r="C10637" s="119" t="s">
        <v>10786</v>
      </c>
      <c r="D10637" s="5">
        <v>0.73983642000000005</v>
      </c>
      <c r="E10637" s="5">
        <v>0.29804532832575498</v>
      </c>
    </row>
    <row r="10638" spans="3:5" x14ac:dyDescent="0.2">
      <c r="C10638" s="119" t="s">
        <v>10787</v>
      </c>
      <c r="D10638" s="5">
        <v>0.99540753000000004</v>
      </c>
      <c r="E10638" s="5">
        <v>0.29801212657769499</v>
      </c>
    </row>
    <row r="10639" spans="3:5" x14ac:dyDescent="0.2">
      <c r="C10639" s="119" t="s">
        <v>10788</v>
      </c>
      <c r="D10639" s="5">
        <v>-0.1413712</v>
      </c>
      <c r="E10639" s="5">
        <v>0.29799386626687302</v>
      </c>
    </row>
    <row r="10640" spans="3:5" x14ac:dyDescent="0.2">
      <c r="C10640" s="119" t="s">
        <v>10789</v>
      </c>
      <c r="D10640" s="5">
        <v>1.8562864100000001</v>
      </c>
      <c r="E10640" s="5">
        <v>0.29793110392055799</v>
      </c>
    </row>
    <row r="10641" spans="3:5" x14ac:dyDescent="0.2">
      <c r="C10641" s="119" t="s">
        <v>10790</v>
      </c>
      <c r="D10641" s="5">
        <v>1.8562864100000001</v>
      </c>
      <c r="E10641" s="5">
        <v>0.29793110392055799</v>
      </c>
    </row>
    <row r="10642" spans="3:5" x14ac:dyDescent="0.2">
      <c r="C10642" s="119" t="s">
        <v>10791</v>
      </c>
      <c r="D10642" s="5">
        <v>1.8562864100000001</v>
      </c>
      <c r="E10642" s="5">
        <v>0.29793110392055799</v>
      </c>
    </row>
    <row r="10643" spans="3:5" x14ac:dyDescent="0.2">
      <c r="C10643" s="119" t="s">
        <v>10792</v>
      </c>
      <c r="D10643" s="5">
        <v>-0.19673370000000001</v>
      </c>
      <c r="E10643" s="5">
        <v>0.29792527404618602</v>
      </c>
    </row>
    <row r="10644" spans="3:5" x14ac:dyDescent="0.2">
      <c r="C10644" s="119" t="s">
        <v>10793</v>
      </c>
      <c r="D10644" s="5">
        <v>0.53427908999999996</v>
      </c>
      <c r="E10644" s="5">
        <v>0.29783409326677301</v>
      </c>
    </row>
    <row r="10645" spans="3:5" x14ac:dyDescent="0.2">
      <c r="C10645" s="119" t="s">
        <v>10794</v>
      </c>
      <c r="D10645" s="5">
        <v>2.2675704200000002</v>
      </c>
      <c r="E10645" s="5">
        <v>0.29778891525623902</v>
      </c>
    </row>
    <row r="10646" spans="3:5" x14ac:dyDescent="0.2">
      <c r="C10646" s="119" t="s">
        <v>10795</v>
      </c>
      <c r="D10646" s="5">
        <v>2.2675704200000002</v>
      </c>
      <c r="E10646" s="5">
        <v>0.29778891525623902</v>
      </c>
    </row>
    <row r="10647" spans="3:5" x14ac:dyDescent="0.2">
      <c r="C10647" s="119" t="s">
        <v>10796</v>
      </c>
      <c r="D10647" s="5">
        <v>2.2675704200000002</v>
      </c>
      <c r="E10647" s="5">
        <v>0.29778891525623902</v>
      </c>
    </row>
    <row r="10648" spans="3:5" x14ac:dyDescent="0.2">
      <c r="C10648" s="119" t="s">
        <v>10797</v>
      </c>
      <c r="D10648" s="5">
        <v>2.2675704200000002</v>
      </c>
      <c r="E10648" s="5">
        <v>0.29778891525623902</v>
      </c>
    </row>
    <row r="10649" spans="3:5" x14ac:dyDescent="0.2">
      <c r="C10649" s="119" t="s">
        <v>10798</v>
      </c>
      <c r="D10649" s="5">
        <v>2.2675704200000002</v>
      </c>
      <c r="E10649" s="5">
        <v>0.29778891525623902</v>
      </c>
    </row>
    <row r="10650" spans="3:5" x14ac:dyDescent="0.2">
      <c r="C10650" s="119" t="s">
        <v>10799</v>
      </c>
      <c r="D10650" s="5">
        <v>2.2675704200000002</v>
      </c>
      <c r="E10650" s="5">
        <v>0.29778891525623902</v>
      </c>
    </row>
    <row r="10651" spans="3:5" x14ac:dyDescent="0.2">
      <c r="C10651" s="119" t="s">
        <v>10800</v>
      </c>
      <c r="D10651" s="5">
        <v>2.2675704200000002</v>
      </c>
      <c r="E10651" s="5">
        <v>0.29778891525623902</v>
      </c>
    </row>
    <row r="10652" spans="3:5" x14ac:dyDescent="0.2">
      <c r="C10652" s="119" t="s">
        <v>10801</v>
      </c>
      <c r="D10652" s="5">
        <v>2.2675704200000002</v>
      </c>
      <c r="E10652" s="5">
        <v>0.29778891525623902</v>
      </c>
    </row>
    <row r="10653" spans="3:5" x14ac:dyDescent="0.2">
      <c r="C10653" s="119" t="s">
        <v>10802</v>
      </c>
      <c r="D10653" s="5">
        <v>2.2675704200000002</v>
      </c>
      <c r="E10653" s="5">
        <v>0.29778891525623902</v>
      </c>
    </row>
    <row r="10654" spans="3:5" x14ac:dyDescent="0.2">
      <c r="C10654" s="119" t="s">
        <v>10803</v>
      </c>
      <c r="D10654" s="5">
        <v>2.2675704200000002</v>
      </c>
      <c r="E10654" s="5">
        <v>0.29778891525623902</v>
      </c>
    </row>
    <row r="10655" spans="3:5" x14ac:dyDescent="0.2">
      <c r="C10655" s="119" t="s">
        <v>10804</v>
      </c>
      <c r="D10655" s="5">
        <v>2.2675704200000002</v>
      </c>
      <c r="E10655" s="5">
        <v>0.29778891525623902</v>
      </c>
    </row>
    <row r="10656" spans="3:5" x14ac:dyDescent="0.2">
      <c r="C10656" s="119" t="s">
        <v>10805</v>
      </c>
      <c r="D10656" s="5">
        <v>2.2675704200000002</v>
      </c>
      <c r="E10656" s="5">
        <v>0.29778891525623902</v>
      </c>
    </row>
    <row r="10657" spans="3:5" x14ac:dyDescent="0.2">
      <c r="C10657" s="119" t="s">
        <v>10806</v>
      </c>
      <c r="D10657" s="5">
        <v>2.2675704200000002</v>
      </c>
      <c r="E10657" s="5">
        <v>0.29778891525623902</v>
      </c>
    </row>
    <row r="10658" spans="3:5" x14ac:dyDescent="0.2">
      <c r="C10658" s="119" t="s">
        <v>10807</v>
      </c>
      <c r="D10658" s="5">
        <v>2.2675704200000002</v>
      </c>
      <c r="E10658" s="5">
        <v>0.29778891525623902</v>
      </c>
    </row>
    <row r="10659" spans="3:5" x14ac:dyDescent="0.2">
      <c r="C10659" s="119" t="s">
        <v>10808</v>
      </c>
      <c r="D10659" s="5">
        <v>2.2675704200000002</v>
      </c>
      <c r="E10659" s="5">
        <v>0.29778891525623902</v>
      </c>
    </row>
    <row r="10660" spans="3:5" x14ac:dyDescent="0.2">
      <c r="C10660" s="119" t="s">
        <v>10809</v>
      </c>
      <c r="D10660" s="5">
        <v>2.2675704200000002</v>
      </c>
      <c r="E10660" s="5">
        <v>0.29778891525623902</v>
      </c>
    </row>
    <row r="10661" spans="3:5" x14ac:dyDescent="0.2">
      <c r="C10661" s="119" t="s">
        <v>10810</v>
      </c>
      <c r="D10661" s="5">
        <v>2.2675704200000002</v>
      </c>
      <c r="E10661" s="5">
        <v>0.29778891525623902</v>
      </c>
    </row>
    <row r="10662" spans="3:5" x14ac:dyDescent="0.2">
      <c r="C10662" s="119" t="s">
        <v>10811</v>
      </c>
      <c r="D10662" s="5">
        <v>2.2675704200000002</v>
      </c>
      <c r="E10662" s="5">
        <v>0.29778891525623902</v>
      </c>
    </row>
    <row r="10663" spans="3:5" x14ac:dyDescent="0.2">
      <c r="C10663" s="119" t="s">
        <v>10812</v>
      </c>
      <c r="D10663" s="5">
        <v>2.2675704200000002</v>
      </c>
      <c r="E10663" s="5">
        <v>0.29778891525623902</v>
      </c>
    </row>
    <row r="10664" spans="3:5" x14ac:dyDescent="0.2">
      <c r="C10664" s="119" t="s">
        <v>10813</v>
      </c>
      <c r="D10664" s="5">
        <v>2.2675704200000002</v>
      </c>
      <c r="E10664" s="5">
        <v>0.29778891525623902</v>
      </c>
    </row>
    <row r="10665" spans="3:5" x14ac:dyDescent="0.2">
      <c r="C10665" s="119" t="s">
        <v>10814</v>
      </c>
      <c r="D10665" s="5">
        <v>2.2675704200000002</v>
      </c>
      <c r="E10665" s="5">
        <v>0.29778891525623902</v>
      </c>
    </row>
    <row r="10666" spans="3:5" x14ac:dyDescent="0.2">
      <c r="C10666" s="119" t="s">
        <v>10815</v>
      </c>
      <c r="D10666" s="5">
        <v>8.2418430000000001E-2</v>
      </c>
      <c r="E10666" s="5">
        <v>0.29778856178270102</v>
      </c>
    </row>
    <row r="10667" spans="3:5" x14ac:dyDescent="0.2">
      <c r="C10667" s="119" t="s">
        <v>10816</v>
      </c>
      <c r="D10667" s="5">
        <v>0.78719450999999996</v>
      </c>
      <c r="E10667" s="5">
        <v>0.29776327623918802</v>
      </c>
    </row>
    <row r="10668" spans="3:5" x14ac:dyDescent="0.2">
      <c r="C10668" s="119" t="s">
        <v>10817</v>
      </c>
      <c r="D10668" s="5">
        <v>0.32855518</v>
      </c>
      <c r="E10668" s="5">
        <v>0.29771062358248601</v>
      </c>
    </row>
    <row r="10669" spans="3:5" x14ac:dyDescent="0.2">
      <c r="C10669" s="119" t="s">
        <v>10818</v>
      </c>
      <c r="D10669" s="5">
        <v>-8.4949300000000005E-2</v>
      </c>
      <c r="E10669" s="5">
        <v>0.29767475826184098</v>
      </c>
    </row>
    <row r="10670" spans="3:5" x14ac:dyDescent="0.2">
      <c r="C10670" s="119" t="s">
        <v>10819</v>
      </c>
      <c r="D10670" s="5">
        <v>1.4094096700000001</v>
      </c>
      <c r="E10670" s="5">
        <v>0.29765543479634299</v>
      </c>
    </row>
    <row r="10671" spans="3:5" x14ac:dyDescent="0.2">
      <c r="C10671" s="119" t="s">
        <v>10820</v>
      </c>
      <c r="D10671" s="5">
        <v>-1.2004655</v>
      </c>
      <c r="E10671" s="5">
        <v>0.29764848821197698</v>
      </c>
    </row>
    <row r="10672" spans="3:5" x14ac:dyDescent="0.2">
      <c r="C10672" s="119" t="s">
        <v>10821</v>
      </c>
      <c r="D10672" s="5">
        <v>9.0041670000000004E-2</v>
      </c>
      <c r="E10672" s="5">
        <v>0.29758733548480798</v>
      </c>
    </row>
    <row r="10673" spans="3:5" x14ac:dyDescent="0.2">
      <c r="C10673" s="119" t="s">
        <v>10822</v>
      </c>
      <c r="D10673" s="5">
        <v>-7.7537599999999998E-2</v>
      </c>
      <c r="E10673" s="5">
        <v>0.29758487955879698</v>
      </c>
    </row>
    <row r="10674" spans="3:5" x14ac:dyDescent="0.2">
      <c r="C10674" s="119" t="s">
        <v>10823</v>
      </c>
      <c r="D10674" s="5">
        <v>0.41947741999999999</v>
      </c>
      <c r="E10674" s="5">
        <v>0.29758268216308498</v>
      </c>
    </row>
    <row r="10675" spans="3:5" x14ac:dyDescent="0.2">
      <c r="C10675" s="119" t="s">
        <v>10824</v>
      </c>
      <c r="D10675" s="5">
        <v>-0.47118260000000001</v>
      </c>
      <c r="E10675" s="5">
        <v>0.29755553878003799</v>
      </c>
    </row>
    <row r="10676" spans="3:5" x14ac:dyDescent="0.2">
      <c r="C10676" s="119" t="s">
        <v>10825</v>
      </c>
      <c r="D10676" s="5">
        <v>9.4221830000000006E-2</v>
      </c>
      <c r="E10676" s="5">
        <v>0.29738672779281899</v>
      </c>
    </row>
    <row r="10677" spans="3:5" x14ac:dyDescent="0.2">
      <c r="C10677" s="119" t="s">
        <v>10826</v>
      </c>
      <c r="D10677" s="5">
        <v>-0.39959909999999998</v>
      </c>
      <c r="E10677" s="5">
        <v>0.29737642637343997</v>
      </c>
    </row>
    <row r="10678" spans="3:5" x14ac:dyDescent="0.2">
      <c r="C10678" s="119" t="s">
        <v>10827</v>
      </c>
      <c r="D10678" s="5">
        <v>8.8220590000000002E-2</v>
      </c>
      <c r="E10678" s="5">
        <v>0.297367554945553</v>
      </c>
    </row>
    <row r="10679" spans="3:5" x14ac:dyDescent="0.2">
      <c r="C10679" s="119" t="s">
        <v>10828</v>
      </c>
      <c r="D10679" s="5">
        <v>-0.1321002</v>
      </c>
      <c r="E10679" s="5">
        <v>0.29726903398684901</v>
      </c>
    </row>
    <row r="10680" spans="3:5" x14ac:dyDescent="0.2">
      <c r="C10680" s="119" t="s">
        <v>10829</v>
      </c>
      <c r="D10680" s="5">
        <v>9.972934E-2</v>
      </c>
      <c r="E10680" s="5">
        <v>0.29726340243252503</v>
      </c>
    </row>
    <row r="10681" spans="3:5" x14ac:dyDescent="0.2">
      <c r="C10681" s="119" t="s">
        <v>10830</v>
      </c>
      <c r="D10681" s="5">
        <v>-0.13322629999999999</v>
      </c>
      <c r="E10681" s="5">
        <v>0.29723243018899898</v>
      </c>
    </row>
    <row r="10682" spans="3:5" x14ac:dyDescent="0.2">
      <c r="C10682" s="119" t="s">
        <v>10831</v>
      </c>
      <c r="D10682" s="5">
        <v>0.10312804</v>
      </c>
      <c r="E10682" s="5">
        <v>0.29722938216431599</v>
      </c>
    </row>
    <row r="10683" spans="3:5" x14ac:dyDescent="0.2">
      <c r="C10683" s="119" t="s">
        <v>10832</v>
      </c>
      <c r="D10683" s="5">
        <v>-0.69820360000000004</v>
      </c>
      <c r="E10683" s="5">
        <v>0.29710493942382699</v>
      </c>
    </row>
    <row r="10684" spans="3:5" x14ac:dyDescent="0.2">
      <c r="C10684" s="119" t="s">
        <v>10833</v>
      </c>
      <c r="D10684" s="5">
        <v>-1.4620219999999999</v>
      </c>
      <c r="E10684" s="5">
        <v>0.29709110700242197</v>
      </c>
    </row>
    <row r="10685" spans="3:5" x14ac:dyDescent="0.2">
      <c r="C10685" s="119" t="s">
        <v>10834</v>
      </c>
      <c r="D10685" s="5">
        <v>1.0454040200000001</v>
      </c>
      <c r="E10685" s="5">
        <v>0.29701014409784798</v>
      </c>
    </row>
    <row r="10686" spans="3:5" x14ac:dyDescent="0.2">
      <c r="C10686" s="119" t="s">
        <v>10835</v>
      </c>
      <c r="D10686" s="5">
        <v>0.94888059000000002</v>
      </c>
      <c r="E10686" s="5">
        <v>0.297001176880616</v>
      </c>
    </row>
    <row r="10687" spans="3:5" x14ac:dyDescent="0.2">
      <c r="C10687" s="119" t="s">
        <v>10836</v>
      </c>
      <c r="D10687" s="5">
        <v>-0.2030276</v>
      </c>
      <c r="E10687" s="5">
        <v>0.29694221472385801</v>
      </c>
    </row>
    <row r="10688" spans="3:5" x14ac:dyDescent="0.2">
      <c r="C10688" s="119" t="s">
        <v>10837</v>
      </c>
      <c r="D10688" s="5">
        <v>-1.4534935</v>
      </c>
      <c r="E10688" s="5">
        <v>0.29693014275348101</v>
      </c>
    </row>
    <row r="10689" spans="3:5" x14ac:dyDescent="0.2">
      <c r="C10689" s="119" t="s">
        <v>10838</v>
      </c>
      <c r="D10689" s="5">
        <v>-0.1691937</v>
      </c>
      <c r="E10689" s="5">
        <v>0.29678092718139998</v>
      </c>
    </row>
    <row r="10690" spans="3:5" x14ac:dyDescent="0.2">
      <c r="C10690" s="119" t="s">
        <v>10839</v>
      </c>
      <c r="D10690" s="5">
        <v>0.64848344000000002</v>
      </c>
      <c r="E10690" s="5">
        <v>0.29678025627875299</v>
      </c>
    </row>
    <row r="10691" spans="3:5" x14ac:dyDescent="0.2">
      <c r="C10691" s="119" t="s">
        <v>10840</v>
      </c>
      <c r="D10691" s="5">
        <v>-0.23458290000000001</v>
      </c>
      <c r="E10691" s="5">
        <v>0.296771749667116</v>
      </c>
    </row>
    <row r="10692" spans="3:5" x14ac:dyDescent="0.2">
      <c r="C10692" s="119" t="s">
        <v>10841</v>
      </c>
      <c r="D10692" s="5">
        <v>0.11071987</v>
      </c>
      <c r="E10692" s="5">
        <v>0.29665202108904698</v>
      </c>
    </row>
    <row r="10693" spans="3:5" x14ac:dyDescent="0.2">
      <c r="C10693" s="119" t="s">
        <v>10842</v>
      </c>
      <c r="D10693" s="5">
        <v>-0.1091642</v>
      </c>
      <c r="E10693" s="5">
        <v>0.29664361157341101</v>
      </c>
    </row>
    <row r="10694" spans="3:5" x14ac:dyDescent="0.2">
      <c r="C10694" s="119" t="s">
        <v>10843</v>
      </c>
      <c r="D10694" s="5">
        <v>-1.1328807000000001</v>
      </c>
      <c r="E10694" s="5">
        <v>0.296540414797416</v>
      </c>
    </row>
    <row r="10695" spans="3:5" x14ac:dyDescent="0.2">
      <c r="C10695" s="119" t="s">
        <v>10844</v>
      </c>
      <c r="D10695" s="5">
        <v>-0.1038901</v>
      </c>
      <c r="E10695" s="5">
        <v>0.29651307859523302</v>
      </c>
    </row>
    <row r="10696" spans="3:5" x14ac:dyDescent="0.2">
      <c r="C10696" s="119" t="s">
        <v>10845</v>
      </c>
      <c r="D10696" s="5">
        <v>-8.5453399999999999E-2</v>
      </c>
      <c r="E10696" s="5">
        <v>0.29650191250950297</v>
      </c>
    </row>
    <row r="10697" spans="3:5" x14ac:dyDescent="0.2">
      <c r="C10697" s="119" t="s">
        <v>10846</v>
      </c>
      <c r="D10697" s="5">
        <v>-0.1149012</v>
      </c>
      <c r="E10697" s="5">
        <v>0.29638710501006099</v>
      </c>
    </row>
    <row r="10698" spans="3:5" x14ac:dyDescent="0.2">
      <c r="C10698" s="119" t="s">
        <v>10847</v>
      </c>
      <c r="D10698" s="5">
        <v>1.8564904600000001</v>
      </c>
      <c r="E10698" s="5">
        <v>0.29633042580854502</v>
      </c>
    </row>
    <row r="10699" spans="3:5" x14ac:dyDescent="0.2">
      <c r="C10699" s="119" t="s">
        <v>10848</v>
      </c>
      <c r="D10699" s="5">
        <v>1.8564904600000001</v>
      </c>
      <c r="E10699" s="5">
        <v>0.29633042580854502</v>
      </c>
    </row>
    <row r="10700" spans="3:5" x14ac:dyDescent="0.2">
      <c r="C10700" s="119" t="s">
        <v>10849</v>
      </c>
      <c r="D10700" s="5">
        <v>0.30686438999999999</v>
      </c>
      <c r="E10700" s="5">
        <v>0.29632484937352699</v>
      </c>
    </row>
    <row r="10701" spans="3:5" x14ac:dyDescent="0.2">
      <c r="C10701" s="119" t="s">
        <v>10850</v>
      </c>
      <c r="D10701" s="5">
        <v>-1.5013451</v>
      </c>
      <c r="E10701" s="5">
        <v>0.29627600492537898</v>
      </c>
    </row>
    <row r="10702" spans="3:5" x14ac:dyDescent="0.2">
      <c r="C10702" s="119" t="s">
        <v>10851</v>
      </c>
      <c r="D10702" s="5">
        <v>-1.5013451</v>
      </c>
      <c r="E10702" s="5">
        <v>0.29627600492537898</v>
      </c>
    </row>
    <row r="10703" spans="3:5" x14ac:dyDescent="0.2">
      <c r="C10703" s="119" t="s">
        <v>10852</v>
      </c>
      <c r="D10703" s="5">
        <v>8.6738049999999997E-2</v>
      </c>
      <c r="E10703" s="5">
        <v>0.29622565406895401</v>
      </c>
    </row>
    <row r="10704" spans="3:5" x14ac:dyDescent="0.2">
      <c r="C10704" s="119" t="s">
        <v>10853</v>
      </c>
      <c r="D10704" s="5">
        <v>0.66175786999999997</v>
      </c>
      <c r="E10704" s="5">
        <v>0.29622043117830399</v>
      </c>
    </row>
    <row r="10705" spans="3:5" x14ac:dyDescent="0.2">
      <c r="C10705" s="119" t="s">
        <v>10854</v>
      </c>
      <c r="D10705" s="5">
        <v>0.32529570000000002</v>
      </c>
      <c r="E10705" s="5">
        <v>0.296165336944125</v>
      </c>
    </row>
    <row r="10706" spans="3:5" x14ac:dyDescent="0.2">
      <c r="C10706" s="119" t="s">
        <v>10855</v>
      </c>
      <c r="D10706" s="5">
        <v>0.93632539999999997</v>
      </c>
      <c r="E10706" s="5">
        <v>0.29614087576417503</v>
      </c>
    </row>
    <row r="10707" spans="3:5" x14ac:dyDescent="0.2">
      <c r="C10707" s="119" t="s">
        <v>10856</v>
      </c>
      <c r="D10707" s="5">
        <v>1.4454229700000001</v>
      </c>
      <c r="E10707" s="5">
        <v>0.29611583196660202</v>
      </c>
    </row>
    <row r="10708" spans="3:5" x14ac:dyDescent="0.2">
      <c r="C10708" s="119" t="s">
        <v>10857</v>
      </c>
      <c r="D10708" s="5">
        <v>-0.29165730000000001</v>
      </c>
      <c r="E10708" s="5">
        <v>0.29605334042015902</v>
      </c>
    </row>
    <row r="10709" spans="3:5" x14ac:dyDescent="0.2">
      <c r="C10709" s="119" t="s">
        <v>10858</v>
      </c>
      <c r="D10709" s="5">
        <v>1.50345974</v>
      </c>
      <c r="E10709" s="5">
        <v>0.29603733468756699</v>
      </c>
    </row>
    <row r="10710" spans="3:5" x14ac:dyDescent="0.2">
      <c r="C10710" s="119" t="s">
        <v>10859</v>
      </c>
      <c r="D10710" s="5">
        <v>1.50345974</v>
      </c>
      <c r="E10710" s="5">
        <v>0.29603733468756699</v>
      </c>
    </row>
    <row r="10711" spans="3:5" x14ac:dyDescent="0.2">
      <c r="C10711" s="119" t="s">
        <v>10860</v>
      </c>
      <c r="D10711" s="5">
        <v>0.90031282999999995</v>
      </c>
      <c r="E10711" s="5">
        <v>0.29598885740345798</v>
      </c>
    </row>
    <row r="10712" spans="3:5" x14ac:dyDescent="0.2">
      <c r="C10712" s="119" t="s">
        <v>10861</v>
      </c>
      <c r="D10712" s="5">
        <v>-0.18672540000000001</v>
      </c>
      <c r="E10712" s="5">
        <v>0.29597196117338298</v>
      </c>
    </row>
    <row r="10713" spans="3:5" x14ac:dyDescent="0.2">
      <c r="C10713" s="119" t="s">
        <v>10862</v>
      </c>
      <c r="D10713" s="5">
        <v>8.6630380000000007E-2</v>
      </c>
      <c r="E10713" s="5">
        <v>0.295948910212328</v>
      </c>
    </row>
    <row r="10714" spans="3:5" x14ac:dyDescent="0.2">
      <c r="C10714" s="119" t="s">
        <v>10863</v>
      </c>
      <c r="D10714" s="5">
        <v>-0.628668</v>
      </c>
      <c r="E10714" s="5">
        <v>0.29593071927478598</v>
      </c>
    </row>
    <row r="10715" spans="3:5" x14ac:dyDescent="0.2">
      <c r="C10715" s="119" t="s">
        <v>10864</v>
      </c>
      <c r="D10715" s="5">
        <v>-1.1071012</v>
      </c>
      <c r="E10715" s="5">
        <v>0.29589861442958298</v>
      </c>
    </row>
    <row r="10716" spans="3:5" x14ac:dyDescent="0.2">
      <c r="C10716" s="119" t="s">
        <v>10865</v>
      </c>
      <c r="D10716" s="5">
        <v>9.7457169999999996E-2</v>
      </c>
      <c r="E10716" s="5">
        <v>0.29586501847782498</v>
      </c>
    </row>
    <row r="10717" spans="3:5" x14ac:dyDescent="0.2">
      <c r="C10717" s="119" t="s">
        <v>10866</v>
      </c>
      <c r="D10717" s="5">
        <v>0.74726526999999998</v>
      </c>
      <c r="E10717" s="5">
        <v>0.29577843118581298</v>
      </c>
    </row>
    <row r="10718" spans="3:5" x14ac:dyDescent="0.2">
      <c r="C10718" s="119" t="s">
        <v>10867</v>
      </c>
      <c r="D10718" s="5">
        <v>9.3446180000000004E-2</v>
      </c>
      <c r="E10718" s="5">
        <v>0.29571091726401499</v>
      </c>
    </row>
    <row r="10719" spans="3:5" x14ac:dyDescent="0.2">
      <c r="C10719" s="119" t="s">
        <v>10868</v>
      </c>
      <c r="D10719" s="5">
        <v>-0.1263697</v>
      </c>
      <c r="E10719" s="5">
        <v>0.29564146644753297</v>
      </c>
    </row>
    <row r="10720" spans="3:5" x14ac:dyDescent="0.2">
      <c r="C10720" s="119" t="s">
        <v>10869</v>
      </c>
      <c r="D10720" s="5">
        <v>1.0291210399999999</v>
      </c>
      <c r="E10720" s="5">
        <v>0.295591103321796</v>
      </c>
    </row>
    <row r="10721" spans="3:5" x14ac:dyDescent="0.2">
      <c r="C10721" s="119" t="s">
        <v>10870</v>
      </c>
      <c r="D10721" s="5">
        <v>-0.22097549999999999</v>
      </c>
      <c r="E10721" s="5">
        <v>0.29558886452435201</v>
      </c>
    </row>
    <row r="10722" spans="3:5" x14ac:dyDescent="0.2">
      <c r="C10722" s="119" t="s">
        <v>10871</v>
      </c>
      <c r="D10722" s="5">
        <v>-0.67946510000000004</v>
      </c>
      <c r="E10722" s="5">
        <v>0.29557550060188997</v>
      </c>
    </row>
    <row r="10723" spans="3:5" x14ac:dyDescent="0.2">
      <c r="C10723" s="119" t="s">
        <v>10872</v>
      </c>
      <c r="D10723" s="5">
        <v>0.18314922</v>
      </c>
      <c r="E10723" s="5">
        <v>0.29550985351697401</v>
      </c>
    </row>
    <row r="10724" spans="3:5" x14ac:dyDescent="0.2">
      <c r="C10724" s="119" t="s">
        <v>10873</v>
      </c>
      <c r="D10724" s="5">
        <v>0.63390387000000004</v>
      </c>
      <c r="E10724" s="5">
        <v>0.29549162092938103</v>
      </c>
    </row>
    <row r="10725" spans="3:5" x14ac:dyDescent="0.2">
      <c r="C10725" s="119" t="s">
        <v>10874</v>
      </c>
      <c r="D10725" s="5">
        <v>9.4051910000000002E-2</v>
      </c>
      <c r="E10725" s="5">
        <v>0.295465928516358</v>
      </c>
    </row>
    <row r="10726" spans="3:5" x14ac:dyDescent="0.2">
      <c r="C10726" s="119" t="s">
        <v>10875</v>
      </c>
      <c r="D10726" s="5">
        <v>0.73617122999999995</v>
      </c>
      <c r="E10726" s="5">
        <v>0.29541887829460001</v>
      </c>
    </row>
    <row r="10727" spans="3:5" x14ac:dyDescent="0.2">
      <c r="C10727" s="119" t="s">
        <v>10876</v>
      </c>
      <c r="D10727" s="5">
        <v>0.36781202000000002</v>
      </c>
      <c r="E10727" s="5">
        <v>0.29541571435653302</v>
      </c>
    </row>
    <row r="10728" spans="3:5" x14ac:dyDescent="0.2">
      <c r="C10728" s="119" t="s">
        <v>10877</v>
      </c>
      <c r="D10728" s="5">
        <v>-1.1717219000000001</v>
      </c>
      <c r="E10728" s="5">
        <v>0.29539475920770603</v>
      </c>
    </row>
    <row r="10729" spans="3:5" x14ac:dyDescent="0.2">
      <c r="C10729" s="119" t="s">
        <v>10878</v>
      </c>
      <c r="D10729" s="5">
        <v>0.11109953</v>
      </c>
      <c r="E10729" s="5">
        <v>0.29533108542410202</v>
      </c>
    </row>
    <row r="10730" spans="3:5" x14ac:dyDescent="0.2">
      <c r="C10730" s="119" t="s">
        <v>10879</v>
      </c>
      <c r="D10730" s="5">
        <v>-0.33388020000000002</v>
      </c>
      <c r="E10730" s="5">
        <v>0.29529802194853999</v>
      </c>
    </row>
    <row r="10731" spans="3:5" x14ac:dyDescent="0.2">
      <c r="C10731" s="119" t="s">
        <v>10880</v>
      </c>
      <c r="D10731" s="5">
        <v>-1.9329536</v>
      </c>
      <c r="E10731" s="5">
        <v>0.29529017006442998</v>
      </c>
    </row>
    <row r="10732" spans="3:5" x14ac:dyDescent="0.2">
      <c r="C10732" s="119" t="s">
        <v>10881</v>
      </c>
      <c r="D10732" s="5">
        <v>-0.63606580000000001</v>
      </c>
      <c r="E10732" s="5">
        <v>0.295286749910388</v>
      </c>
    </row>
    <row r="10733" spans="3:5" x14ac:dyDescent="0.2">
      <c r="C10733" s="119" t="s">
        <v>10882</v>
      </c>
      <c r="D10733" s="5">
        <v>2.4084278600000002</v>
      </c>
      <c r="E10733" s="5">
        <v>0.29525306411793001</v>
      </c>
    </row>
    <row r="10734" spans="3:5" x14ac:dyDescent="0.2">
      <c r="C10734" s="119" t="s">
        <v>10883</v>
      </c>
      <c r="D10734" s="5">
        <v>2.4084278600000002</v>
      </c>
      <c r="E10734" s="5">
        <v>0.29525306411793001</v>
      </c>
    </row>
    <row r="10735" spans="3:5" x14ac:dyDescent="0.2">
      <c r="C10735" s="119" t="s">
        <v>10884</v>
      </c>
      <c r="D10735" s="5">
        <v>2.4084278600000002</v>
      </c>
      <c r="E10735" s="5">
        <v>0.29525306411793001</v>
      </c>
    </row>
    <row r="10736" spans="3:5" x14ac:dyDescent="0.2">
      <c r="C10736" s="119" t="s">
        <v>10885</v>
      </c>
      <c r="D10736" s="5">
        <v>2.4084278600000002</v>
      </c>
      <c r="E10736" s="5">
        <v>0.29525306411793001</v>
      </c>
    </row>
    <row r="10737" spans="3:5" x14ac:dyDescent="0.2">
      <c r="C10737" s="119" t="s">
        <v>10886</v>
      </c>
      <c r="D10737" s="5">
        <v>2.4084278600000002</v>
      </c>
      <c r="E10737" s="5">
        <v>0.29525306411793001</v>
      </c>
    </row>
    <row r="10738" spans="3:5" x14ac:dyDescent="0.2">
      <c r="C10738" s="119" t="s">
        <v>10887</v>
      </c>
      <c r="D10738" s="5">
        <v>2.4084278600000002</v>
      </c>
      <c r="E10738" s="5">
        <v>0.29525306411793001</v>
      </c>
    </row>
    <row r="10739" spans="3:5" x14ac:dyDescent="0.2">
      <c r="C10739" s="119" t="s">
        <v>10888</v>
      </c>
      <c r="D10739" s="5">
        <v>2.4084278600000002</v>
      </c>
      <c r="E10739" s="5">
        <v>0.29525306411793001</v>
      </c>
    </row>
    <row r="10740" spans="3:5" x14ac:dyDescent="0.2">
      <c r="C10740" s="119" t="s">
        <v>10889</v>
      </c>
      <c r="D10740" s="5">
        <v>2.4084278600000002</v>
      </c>
      <c r="E10740" s="5">
        <v>0.29525306411793001</v>
      </c>
    </row>
    <row r="10741" spans="3:5" x14ac:dyDescent="0.2">
      <c r="C10741" s="119" t="s">
        <v>10890</v>
      </c>
      <c r="D10741" s="5">
        <v>2.4084278600000002</v>
      </c>
      <c r="E10741" s="5">
        <v>0.29525306411793001</v>
      </c>
    </row>
    <row r="10742" spans="3:5" x14ac:dyDescent="0.2">
      <c r="C10742" s="119" t="s">
        <v>10891</v>
      </c>
      <c r="D10742" s="5">
        <v>2.4084278600000002</v>
      </c>
      <c r="E10742" s="5">
        <v>0.29525306411793001</v>
      </c>
    </row>
    <row r="10743" spans="3:5" x14ac:dyDescent="0.2">
      <c r="C10743" s="119" t="s">
        <v>10892</v>
      </c>
      <c r="D10743" s="5">
        <v>2.4084278600000002</v>
      </c>
      <c r="E10743" s="5">
        <v>0.29525306411793001</v>
      </c>
    </row>
    <row r="10744" spans="3:5" x14ac:dyDescent="0.2">
      <c r="C10744" s="119" t="s">
        <v>10893</v>
      </c>
      <c r="D10744" s="5">
        <v>2.4084278600000002</v>
      </c>
      <c r="E10744" s="5">
        <v>0.29525306411793001</v>
      </c>
    </row>
    <row r="10745" spans="3:5" x14ac:dyDescent="0.2">
      <c r="C10745" s="119" t="s">
        <v>10894</v>
      </c>
      <c r="D10745" s="5">
        <v>2.4084278600000002</v>
      </c>
      <c r="E10745" s="5">
        <v>0.29525306411793001</v>
      </c>
    </row>
    <row r="10746" spans="3:5" x14ac:dyDescent="0.2">
      <c r="C10746" s="119" t="s">
        <v>10895</v>
      </c>
      <c r="D10746" s="5">
        <v>2.4084278600000002</v>
      </c>
      <c r="E10746" s="5">
        <v>0.29525306411793001</v>
      </c>
    </row>
    <row r="10747" spans="3:5" x14ac:dyDescent="0.2">
      <c r="C10747" s="119" t="s">
        <v>10896</v>
      </c>
      <c r="D10747" s="5">
        <v>-0.76079540000000001</v>
      </c>
      <c r="E10747" s="5">
        <v>0.29524289032234302</v>
      </c>
    </row>
    <row r="10748" spans="3:5" x14ac:dyDescent="0.2">
      <c r="C10748" s="119" t="s">
        <v>10897</v>
      </c>
      <c r="D10748" s="5">
        <v>-0.12726190000000001</v>
      </c>
      <c r="E10748" s="5">
        <v>0.29523690786469198</v>
      </c>
    </row>
    <row r="10749" spans="3:5" x14ac:dyDescent="0.2">
      <c r="C10749" s="119" t="s">
        <v>10898</v>
      </c>
      <c r="D10749" s="5">
        <v>-0.5643106</v>
      </c>
      <c r="E10749" s="5">
        <v>0.29523340242278401</v>
      </c>
    </row>
    <row r="10750" spans="3:5" x14ac:dyDescent="0.2">
      <c r="C10750" s="119" t="s">
        <v>10899</v>
      </c>
      <c r="D10750" s="5">
        <v>9.1139769999999995E-2</v>
      </c>
      <c r="E10750" s="5">
        <v>0.29522644304738999</v>
      </c>
    </row>
    <row r="10751" spans="3:5" x14ac:dyDescent="0.2">
      <c r="C10751" s="119" t="s">
        <v>10900</v>
      </c>
      <c r="D10751" s="5">
        <v>-7.5620800000000002E-2</v>
      </c>
      <c r="E10751" s="5">
        <v>0.29511619639263997</v>
      </c>
    </row>
    <row r="10752" spans="3:5" x14ac:dyDescent="0.2">
      <c r="C10752" s="119" t="s">
        <v>10901</v>
      </c>
      <c r="D10752" s="5">
        <v>-0.1030935</v>
      </c>
      <c r="E10752" s="5">
        <v>0.29511200645777302</v>
      </c>
    </row>
    <row r="10753" spans="3:5" x14ac:dyDescent="0.2">
      <c r="C10753" s="119" t="s">
        <v>10902</v>
      </c>
      <c r="D10753" s="5">
        <v>0.42608984999999999</v>
      </c>
      <c r="E10753" s="5">
        <v>0.29486463204548402</v>
      </c>
    </row>
    <row r="10754" spans="3:5" x14ac:dyDescent="0.2">
      <c r="C10754" s="119" t="s">
        <v>10903</v>
      </c>
      <c r="D10754" s="5">
        <v>8.5558499999999996E-2</v>
      </c>
      <c r="E10754" s="5">
        <v>0.294814427419619</v>
      </c>
    </row>
    <row r="10755" spans="3:5" x14ac:dyDescent="0.2">
      <c r="C10755" s="119" t="s">
        <v>10904</v>
      </c>
      <c r="D10755" s="5">
        <v>0.15310289999999999</v>
      </c>
      <c r="E10755" s="5">
        <v>0.29475066743374401</v>
      </c>
    </row>
    <row r="10756" spans="3:5" x14ac:dyDescent="0.2">
      <c r="C10756" s="119" t="s">
        <v>10905</v>
      </c>
      <c r="D10756" s="5">
        <v>7.0258029999999999E-2</v>
      </c>
      <c r="E10756" s="5">
        <v>0.29459077353167201</v>
      </c>
    </row>
    <row r="10757" spans="3:5" x14ac:dyDescent="0.2">
      <c r="C10757" s="119" t="s">
        <v>10906</v>
      </c>
      <c r="D10757" s="5">
        <v>0.26217407999999998</v>
      </c>
      <c r="E10757" s="5">
        <v>0.29457520670820297</v>
      </c>
    </row>
    <row r="10758" spans="3:5" x14ac:dyDescent="0.2">
      <c r="C10758" s="119" t="s">
        <v>10907</v>
      </c>
      <c r="D10758" s="5">
        <v>8.9085949999999997E-2</v>
      </c>
      <c r="E10758" s="5">
        <v>0.29457073102881098</v>
      </c>
    </row>
    <row r="10759" spans="3:5" x14ac:dyDescent="0.2">
      <c r="C10759" s="119" t="s">
        <v>10908</v>
      </c>
      <c r="D10759" s="5">
        <v>1.36409841</v>
      </c>
      <c r="E10759" s="5">
        <v>0.29456500599181401</v>
      </c>
    </row>
    <row r="10760" spans="3:5" x14ac:dyDescent="0.2">
      <c r="C10760" s="119" t="s">
        <v>10909</v>
      </c>
      <c r="D10760" s="5">
        <v>-8.5172700000000004E-2</v>
      </c>
      <c r="E10760" s="5">
        <v>0.29453128200661199</v>
      </c>
    </row>
    <row r="10761" spans="3:5" x14ac:dyDescent="0.2">
      <c r="C10761" s="119" t="s">
        <v>10910</v>
      </c>
      <c r="D10761" s="5">
        <v>0.95931305</v>
      </c>
      <c r="E10761" s="5">
        <v>0.29449916921203101</v>
      </c>
    </row>
    <row r="10762" spans="3:5" x14ac:dyDescent="0.2">
      <c r="C10762" s="119" t="s">
        <v>10911</v>
      </c>
      <c r="D10762" s="5">
        <v>-9.9707100000000007E-2</v>
      </c>
      <c r="E10762" s="5">
        <v>0.29449734673454098</v>
      </c>
    </row>
    <row r="10763" spans="3:5" x14ac:dyDescent="0.2">
      <c r="C10763" s="119" t="s">
        <v>10912</v>
      </c>
      <c r="D10763" s="5">
        <v>-0.30293219999999998</v>
      </c>
      <c r="E10763" s="5">
        <v>0.29446042823867302</v>
      </c>
    </row>
    <row r="10764" spans="3:5" x14ac:dyDescent="0.2">
      <c r="C10764" s="119" t="s">
        <v>10913</v>
      </c>
      <c r="D10764" s="5">
        <v>7.9317170000000006E-2</v>
      </c>
      <c r="E10764" s="5">
        <v>0.29436661034609302</v>
      </c>
    </row>
    <row r="10765" spans="3:5" x14ac:dyDescent="0.2">
      <c r="C10765" s="119" t="s">
        <v>10914</v>
      </c>
      <c r="D10765" s="5">
        <v>-0.29524149999999999</v>
      </c>
      <c r="E10765" s="5">
        <v>0.29431429943999599</v>
      </c>
    </row>
    <row r="10766" spans="3:5" x14ac:dyDescent="0.2">
      <c r="C10766" s="119" t="s">
        <v>10915</v>
      </c>
      <c r="D10766" s="5">
        <v>0.56063969000000002</v>
      </c>
      <c r="E10766" s="5">
        <v>0.29423947055933902</v>
      </c>
    </row>
    <row r="10767" spans="3:5" x14ac:dyDescent="0.2">
      <c r="C10767" s="119" t="s">
        <v>10916</v>
      </c>
      <c r="D10767" s="5">
        <v>0.19199751000000001</v>
      </c>
      <c r="E10767" s="5">
        <v>0.294172802474163</v>
      </c>
    </row>
    <row r="10768" spans="3:5" x14ac:dyDescent="0.2">
      <c r="C10768" s="119" t="s">
        <v>10917</v>
      </c>
      <c r="D10768" s="5">
        <v>0.54320360999999995</v>
      </c>
      <c r="E10768" s="5">
        <v>0.29413992110046899</v>
      </c>
    </row>
    <row r="10769" spans="3:5" x14ac:dyDescent="0.2">
      <c r="C10769" s="119" t="s">
        <v>10918</v>
      </c>
      <c r="D10769" s="5">
        <v>1.0079602400000001</v>
      </c>
      <c r="E10769" s="5">
        <v>0.29409848522358301</v>
      </c>
    </row>
    <row r="10770" spans="3:5" x14ac:dyDescent="0.2">
      <c r="C10770" s="119" t="s">
        <v>10919</v>
      </c>
      <c r="D10770" s="5">
        <v>-0.10577400000000001</v>
      </c>
      <c r="E10770" s="5">
        <v>0.29408240605633901</v>
      </c>
    </row>
    <row r="10771" spans="3:5" x14ac:dyDescent="0.2">
      <c r="C10771" s="119" t="s">
        <v>10920</v>
      </c>
      <c r="D10771" s="5">
        <v>-0.17235729999999999</v>
      </c>
      <c r="E10771" s="5">
        <v>0.29404707842995798</v>
      </c>
    </row>
    <row r="10772" spans="3:5" x14ac:dyDescent="0.2">
      <c r="C10772" s="119" t="s">
        <v>10921</v>
      </c>
      <c r="D10772" s="5">
        <v>0.91900979999999999</v>
      </c>
      <c r="E10772" s="5">
        <v>0.29404277058789802</v>
      </c>
    </row>
    <row r="10773" spans="3:5" x14ac:dyDescent="0.2">
      <c r="C10773" s="119" t="s">
        <v>10922</v>
      </c>
      <c r="D10773" s="5">
        <v>0.37293446000000002</v>
      </c>
      <c r="E10773" s="5">
        <v>0.29398206361988699</v>
      </c>
    </row>
    <row r="10774" spans="3:5" x14ac:dyDescent="0.2">
      <c r="C10774" s="119" t="s">
        <v>10923</v>
      </c>
      <c r="D10774" s="5">
        <v>-0.13416929999999999</v>
      </c>
      <c r="E10774" s="5">
        <v>0.293959878592433</v>
      </c>
    </row>
    <row r="10775" spans="3:5" x14ac:dyDescent="0.2">
      <c r="C10775" s="119" t="s">
        <v>10924</v>
      </c>
      <c r="D10775" s="5">
        <v>-0.23322989999999999</v>
      </c>
      <c r="E10775" s="5">
        <v>0.29395600743836398</v>
      </c>
    </row>
    <row r="10776" spans="3:5" x14ac:dyDescent="0.2">
      <c r="C10776" s="119" t="s">
        <v>10925</v>
      </c>
      <c r="D10776" s="5">
        <v>-0.99518359999999995</v>
      </c>
      <c r="E10776" s="5">
        <v>0.29394868395871698</v>
      </c>
    </row>
    <row r="10777" spans="3:5" x14ac:dyDescent="0.2">
      <c r="C10777" s="119" t="s">
        <v>10926</v>
      </c>
      <c r="D10777" s="5">
        <v>-0.1091443</v>
      </c>
      <c r="E10777" s="5">
        <v>0.29386672410307801</v>
      </c>
    </row>
    <row r="10778" spans="3:5" x14ac:dyDescent="0.2">
      <c r="C10778" s="119" t="s">
        <v>10927</v>
      </c>
      <c r="D10778" s="5">
        <v>-9.1678099999999998E-2</v>
      </c>
      <c r="E10778" s="5">
        <v>0.29386138426137498</v>
      </c>
    </row>
    <row r="10779" spans="3:5" x14ac:dyDescent="0.2">
      <c r="C10779" s="119" t="s">
        <v>10928</v>
      </c>
      <c r="D10779" s="5">
        <v>-0.49100759999999999</v>
      </c>
      <c r="E10779" s="5">
        <v>0.29384324637734599</v>
      </c>
    </row>
    <row r="10780" spans="3:5" x14ac:dyDescent="0.2">
      <c r="C10780" s="119" t="s">
        <v>10929</v>
      </c>
      <c r="D10780" s="5">
        <v>-9.8286100000000001E-2</v>
      </c>
      <c r="E10780" s="5">
        <v>0.29382944056356303</v>
      </c>
    </row>
    <row r="10781" spans="3:5" x14ac:dyDescent="0.2">
      <c r="C10781" s="119" t="s">
        <v>10930</v>
      </c>
      <c r="D10781" s="5">
        <v>0.13609312000000001</v>
      </c>
      <c r="E10781" s="5">
        <v>0.29382102572526297</v>
      </c>
    </row>
    <row r="10782" spans="3:5" x14ac:dyDescent="0.2">
      <c r="C10782" s="119" t="s">
        <v>10931</v>
      </c>
      <c r="D10782" s="5">
        <v>-7.2568900000000006E-2</v>
      </c>
      <c r="E10782" s="5">
        <v>0.29378714590428301</v>
      </c>
    </row>
    <row r="10783" spans="3:5" x14ac:dyDescent="0.2">
      <c r="C10783" s="119" t="s">
        <v>10932</v>
      </c>
      <c r="D10783" s="5">
        <v>-0.1589795</v>
      </c>
      <c r="E10783" s="5">
        <v>0.29377534923953003</v>
      </c>
    </row>
    <row r="10784" spans="3:5" x14ac:dyDescent="0.2">
      <c r="C10784" s="119" t="s">
        <v>10933</v>
      </c>
      <c r="D10784" s="5">
        <v>-0.30765720000000002</v>
      </c>
      <c r="E10784" s="5">
        <v>0.29375422538272</v>
      </c>
    </row>
    <row r="10785" spans="3:5" x14ac:dyDescent="0.2">
      <c r="C10785" s="119" t="s">
        <v>10934</v>
      </c>
      <c r="D10785" s="5">
        <v>-9.4510300000000005E-2</v>
      </c>
      <c r="E10785" s="5">
        <v>0.293749151710053</v>
      </c>
    </row>
    <row r="10786" spans="3:5" x14ac:dyDescent="0.2">
      <c r="C10786" s="119" t="s">
        <v>10935</v>
      </c>
      <c r="D10786" s="5">
        <v>-0.1013661</v>
      </c>
      <c r="E10786" s="5">
        <v>0.29373867143247101</v>
      </c>
    </row>
    <row r="10787" spans="3:5" x14ac:dyDescent="0.2">
      <c r="C10787" s="119" t="s">
        <v>10936</v>
      </c>
      <c r="D10787" s="5">
        <v>9.7864430000000002E-2</v>
      </c>
      <c r="E10787" s="5">
        <v>0.29372536432138002</v>
      </c>
    </row>
    <row r="10788" spans="3:5" x14ac:dyDescent="0.2">
      <c r="C10788" s="119" t="s">
        <v>10937</v>
      </c>
      <c r="D10788" s="5">
        <v>-8.8569200000000001E-2</v>
      </c>
      <c r="E10788" s="5">
        <v>0.29372160628938598</v>
      </c>
    </row>
    <row r="10789" spans="3:5" x14ac:dyDescent="0.2">
      <c r="C10789" s="119" t="s">
        <v>10938</v>
      </c>
      <c r="D10789" s="5">
        <v>-0.34195700000000001</v>
      </c>
      <c r="E10789" s="5">
        <v>0.293697359223837</v>
      </c>
    </row>
    <row r="10790" spans="3:5" x14ac:dyDescent="0.2">
      <c r="C10790" s="119" t="s">
        <v>10939</v>
      </c>
      <c r="D10790" s="5">
        <v>0.16695457</v>
      </c>
      <c r="E10790" s="5">
        <v>0.29368312249700901</v>
      </c>
    </row>
    <row r="10791" spans="3:5" x14ac:dyDescent="0.2">
      <c r="C10791" s="119" t="s">
        <v>10940</v>
      </c>
      <c r="D10791" s="5">
        <v>-0.1075995</v>
      </c>
      <c r="E10791" s="5">
        <v>0.29360584921028898</v>
      </c>
    </row>
    <row r="10792" spans="3:5" x14ac:dyDescent="0.2">
      <c r="C10792" s="119" t="s">
        <v>10941</v>
      </c>
      <c r="D10792" s="5">
        <v>1.85685788</v>
      </c>
      <c r="E10792" s="5">
        <v>0.29342141897906399</v>
      </c>
    </row>
    <row r="10793" spans="3:5" x14ac:dyDescent="0.2">
      <c r="C10793" s="119" t="s">
        <v>10942</v>
      </c>
      <c r="D10793" s="5">
        <v>1.85685788</v>
      </c>
      <c r="E10793" s="5">
        <v>0.29342141897906399</v>
      </c>
    </row>
    <row r="10794" spans="3:5" x14ac:dyDescent="0.2">
      <c r="C10794" s="119" t="s">
        <v>10943</v>
      </c>
      <c r="D10794" s="5">
        <v>9.7622280000000006E-2</v>
      </c>
      <c r="E10794" s="5">
        <v>0.29341759529648498</v>
      </c>
    </row>
    <row r="10795" spans="3:5" x14ac:dyDescent="0.2">
      <c r="C10795" s="119" t="s">
        <v>10944</v>
      </c>
      <c r="D10795" s="5">
        <v>-0.49580469999999999</v>
      </c>
      <c r="E10795" s="5">
        <v>0.293415581048664</v>
      </c>
    </row>
    <row r="10796" spans="3:5" x14ac:dyDescent="0.2">
      <c r="C10796" s="119" t="s">
        <v>10945</v>
      </c>
      <c r="D10796" s="5">
        <v>-0.1028524</v>
      </c>
      <c r="E10796" s="5">
        <v>0.29336914498477801</v>
      </c>
    </row>
    <row r="10797" spans="3:5" x14ac:dyDescent="0.2">
      <c r="C10797" s="119" t="s">
        <v>10946</v>
      </c>
      <c r="D10797" s="5">
        <v>-2.4744133000000001</v>
      </c>
      <c r="E10797" s="5">
        <v>0.29330805426065198</v>
      </c>
    </row>
    <row r="10798" spans="3:5" x14ac:dyDescent="0.2">
      <c r="C10798" s="119" t="s">
        <v>10947</v>
      </c>
      <c r="D10798" s="5">
        <v>-2.4744133000000001</v>
      </c>
      <c r="E10798" s="5">
        <v>0.29330805426065198</v>
      </c>
    </row>
    <row r="10799" spans="3:5" x14ac:dyDescent="0.2">
      <c r="C10799" s="119" t="s">
        <v>10948</v>
      </c>
      <c r="D10799" s="5">
        <v>-2.4744133000000001</v>
      </c>
      <c r="E10799" s="5">
        <v>0.29330805426065198</v>
      </c>
    </row>
    <row r="10800" spans="3:5" x14ac:dyDescent="0.2">
      <c r="C10800" s="119" t="s">
        <v>10949</v>
      </c>
      <c r="D10800" s="5">
        <v>-2.4744133000000001</v>
      </c>
      <c r="E10800" s="5">
        <v>0.29330805426065198</v>
      </c>
    </row>
    <row r="10801" spans="3:5" x14ac:dyDescent="0.2">
      <c r="C10801" s="119" t="s">
        <v>10950</v>
      </c>
      <c r="D10801" s="5">
        <v>-2.4744133000000001</v>
      </c>
      <c r="E10801" s="5">
        <v>0.29330805426065198</v>
      </c>
    </row>
    <row r="10802" spans="3:5" x14ac:dyDescent="0.2">
      <c r="C10802" s="119" t="s">
        <v>10951</v>
      </c>
      <c r="D10802" s="5">
        <v>-2.4744133000000001</v>
      </c>
      <c r="E10802" s="5">
        <v>0.29330805426065198</v>
      </c>
    </row>
    <row r="10803" spans="3:5" x14ac:dyDescent="0.2">
      <c r="C10803" s="119" t="s">
        <v>10952</v>
      </c>
      <c r="D10803" s="5">
        <v>-2.4744133000000001</v>
      </c>
      <c r="E10803" s="5">
        <v>0.29330805426065198</v>
      </c>
    </row>
    <row r="10804" spans="3:5" x14ac:dyDescent="0.2">
      <c r="C10804" s="119" t="s">
        <v>10953</v>
      </c>
      <c r="D10804" s="5">
        <v>-2.4744133000000001</v>
      </c>
      <c r="E10804" s="5">
        <v>0.29330805426065198</v>
      </c>
    </row>
    <row r="10805" spans="3:5" x14ac:dyDescent="0.2">
      <c r="C10805" s="119" t="s">
        <v>10954</v>
      </c>
      <c r="D10805" s="5">
        <v>-2.4744133000000001</v>
      </c>
      <c r="E10805" s="5">
        <v>0.29330805426065198</v>
      </c>
    </row>
    <row r="10806" spans="3:5" x14ac:dyDescent="0.2">
      <c r="C10806" s="119" t="s">
        <v>10955</v>
      </c>
      <c r="D10806" s="5">
        <v>-2.4744133000000001</v>
      </c>
      <c r="E10806" s="5">
        <v>0.29330805426065198</v>
      </c>
    </row>
    <row r="10807" spans="3:5" x14ac:dyDescent="0.2">
      <c r="C10807" s="119" t="s">
        <v>10956</v>
      </c>
      <c r="D10807" s="5">
        <v>-2.4744133000000001</v>
      </c>
      <c r="E10807" s="5">
        <v>0.29330805426065198</v>
      </c>
    </row>
    <row r="10808" spans="3:5" x14ac:dyDescent="0.2">
      <c r="C10808" s="119" t="s">
        <v>10957</v>
      </c>
      <c r="D10808" s="5">
        <v>-2.4744133000000001</v>
      </c>
      <c r="E10808" s="5">
        <v>0.29330805426065198</v>
      </c>
    </row>
    <row r="10809" spans="3:5" x14ac:dyDescent="0.2">
      <c r="C10809" s="119" t="s">
        <v>10958</v>
      </c>
      <c r="D10809" s="5">
        <v>-2.4744133000000001</v>
      </c>
      <c r="E10809" s="5">
        <v>0.29330805426065198</v>
      </c>
    </row>
    <row r="10810" spans="3:5" x14ac:dyDescent="0.2">
      <c r="C10810" s="119" t="s">
        <v>10959</v>
      </c>
      <c r="D10810" s="5">
        <v>-2.4744133000000001</v>
      </c>
      <c r="E10810" s="5">
        <v>0.29330805426065198</v>
      </c>
    </row>
    <row r="10811" spans="3:5" x14ac:dyDescent="0.2">
      <c r="C10811" s="119" t="s">
        <v>10960</v>
      </c>
      <c r="D10811" s="5">
        <v>-2.4744133000000001</v>
      </c>
      <c r="E10811" s="5">
        <v>0.29330805426065198</v>
      </c>
    </row>
    <row r="10812" spans="3:5" x14ac:dyDescent="0.2">
      <c r="C10812" s="119" t="s">
        <v>10961</v>
      </c>
      <c r="D10812" s="5">
        <v>-2.4744133000000001</v>
      </c>
      <c r="E10812" s="5">
        <v>0.29330805426065198</v>
      </c>
    </row>
    <row r="10813" spans="3:5" x14ac:dyDescent="0.2">
      <c r="C10813" s="119" t="s">
        <v>10962</v>
      </c>
      <c r="D10813" s="5">
        <v>-2.4744133000000001</v>
      </c>
      <c r="E10813" s="5">
        <v>0.29330805426065198</v>
      </c>
    </row>
    <row r="10814" spans="3:5" x14ac:dyDescent="0.2">
      <c r="C10814" s="119" t="s">
        <v>10963</v>
      </c>
      <c r="D10814" s="5">
        <v>-2.4744133000000001</v>
      </c>
      <c r="E10814" s="5">
        <v>0.29330805426065198</v>
      </c>
    </row>
    <row r="10815" spans="3:5" x14ac:dyDescent="0.2">
      <c r="C10815" s="119" t="s">
        <v>10964</v>
      </c>
      <c r="D10815" s="5">
        <v>-2.4744133000000001</v>
      </c>
      <c r="E10815" s="5">
        <v>0.29330805426065198</v>
      </c>
    </row>
    <row r="10816" spans="3:5" x14ac:dyDescent="0.2">
      <c r="C10816" s="119" t="s">
        <v>10965</v>
      </c>
      <c r="D10816" s="5">
        <v>-2.4744133000000001</v>
      </c>
      <c r="E10816" s="5">
        <v>0.29330805426065198</v>
      </c>
    </row>
    <row r="10817" spans="3:5" x14ac:dyDescent="0.2">
      <c r="C10817" s="119" t="s">
        <v>10966</v>
      </c>
      <c r="D10817" s="5">
        <v>-2.4744133000000001</v>
      </c>
      <c r="E10817" s="5">
        <v>0.29330805426065198</v>
      </c>
    </row>
    <row r="10818" spans="3:5" x14ac:dyDescent="0.2">
      <c r="C10818" s="119" t="s">
        <v>10967</v>
      </c>
      <c r="D10818" s="5">
        <v>-2.4744133000000001</v>
      </c>
      <c r="E10818" s="5">
        <v>0.29330805426065198</v>
      </c>
    </row>
    <row r="10819" spans="3:5" x14ac:dyDescent="0.2">
      <c r="C10819" s="119" t="s">
        <v>10968</v>
      </c>
      <c r="D10819" s="5">
        <v>-2.4744133000000001</v>
      </c>
      <c r="E10819" s="5">
        <v>0.29330805426065198</v>
      </c>
    </row>
    <row r="10820" spans="3:5" x14ac:dyDescent="0.2">
      <c r="C10820" s="119" t="s">
        <v>10969</v>
      </c>
      <c r="D10820" s="5">
        <v>-2.4744133000000001</v>
      </c>
      <c r="E10820" s="5">
        <v>0.29330805426065198</v>
      </c>
    </row>
    <row r="10821" spans="3:5" x14ac:dyDescent="0.2">
      <c r="C10821" s="119" t="s">
        <v>10970</v>
      </c>
      <c r="D10821" s="5">
        <v>-2.4744133000000001</v>
      </c>
      <c r="E10821" s="5">
        <v>0.29330805426065198</v>
      </c>
    </row>
    <row r="10822" spans="3:5" x14ac:dyDescent="0.2">
      <c r="C10822" s="119" t="s">
        <v>10971</v>
      </c>
      <c r="D10822" s="5">
        <v>-2.4744133000000001</v>
      </c>
      <c r="E10822" s="5">
        <v>0.29330805426065198</v>
      </c>
    </row>
    <row r="10823" spans="3:5" x14ac:dyDescent="0.2">
      <c r="C10823" s="119" t="s">
        <v>10972</v>
      </c>
      <c r="D10823" s="5">
        <v>-2.4744133000000001</v>
      </c>
      <c r="E10823" s="5">
        <v>0.29330805426065198</v>
      </c>
    </row>
    <row r="10824" spans="3:5" x14ac:dyDescent="0.2">
      <c r="C10824" s="119" t="s">
        <v>10973</v>
      </c>
      <c r="D10824" s="5">
        <v>7.1496290000000004E-2</v>
      </c>
      <c r="E10824" s="5">
        <v>0.29328283198985799</v>
      </c>
    </row>
    <row r="10825" spans="3:5" x14ac:dyDescent="0.2">
      <c r="C10825" s="119" t="s">
        <v>10974</v>
      </c>
      <c r="D10825" s="5">
        <v>-0.2647156</v>
      </c>
      <c r="E10825" s="5">
        <v>0.29326029871688802</v>
      </c>
    </row>
    <row r="10826" spans="3:5" x14ac:dyDescent="0.2">
      <c r="C10826" s="119" t="s">
        <v>10975</v>
      </c>
      <c r="D10826" s="5">
        <v>0.14767348</v>
      </c>
      <c r="E10826" s="5">
        <v>0.293253029618114</v>
      </c>
    </row>
    <row r="10827" spans="3:5" x14ac:dyDescent="0.2">
      <c r="C10827" s="119" t="s">
        <v>10976</v>
      </c>
      <c r="D10827" s="5">
        <v>-0.19595750000000001</v>
      </c>
      <c r="E10827" s="5">
        <v>0.29321669448017001</v>
      </c>
    </row>
    <row r="10828" spans="3:5" x14ac:dyDescent="0.2">
      <c r="C10828" s="119" t="s">
        <v>10977</v>
      </c>
      <c r="D10828" s="5">
        <v>0.12987058000000001</v>
      </c>
      <c r="E10828" s="5">
        <v>0.29308676087775698</v>
      </c>
    </row>
    <row r="10829" spans="3:5" x14ac:dyDescent="0.2">
      <c r="C10829" s="119" t="s">
        <v>10978</v>
      </c>
      <c r="D10829" s="5">
        <v>-0.75425690000000001</v>
      </c>
      <c r="E10829" s="5">
        <v>0.29306266009326798</v>
      </c>
    </row>
    <row r="10830" spans="3:5" x14ac:dyDescent="0.2">
      <c r="C10830" s="119" t="s">
        <v>10979</v>
      </c>
      <c r="D10830" s="5">
        <v>-0.57919600000000004</v>
      </c>
      <c r="E10830" s="5">
        <v>0.29302240981893402</v>
      </c>
    </row>
    <row r="10831" spans="3:5" x14ac:dyDescent="0.2">
      <c r="C10831" s="119" t="s">
        <v>10980</v>
      </c>
      <c r="D10831" s="5">
        <v>0.11760406</v>
      </c>
      <c r="E10831" s="5">
        <v>0.29290853539498402</v>
      </c>
    </row>
    <row r="10832" spans="3:5" x14ac:dyDescent="0.2">
      <c r="C10832" s="119" t="s">
        <v>10981</v>
      </c>
      <c r="D10832" s="5">
        <v>9.2604149999999996E-2</v>
      </c>
      <c r="E10832" s="5">
        <v>0.292896668799212</v>
      </c>
    </row>
    <row r="10833" spans="3:5" x14ac:dyDescent="0.2">
      <c r="C10833" s="119" t="s">
        <v>10982</v>
      </c>
      <c r="D10833" s="5">
        <v>7.2695449999999995E-2</v>
      </c>
      <c r="E10833" s="5">
        <v>0.29283291697195901</v>
      </c>
    </row>
    <row r="10834" spans="3:5" x14ac:dyDescent="0.2">
      <c r="C10834" s="119" t="s">
        <v>10983</v>
      </c>
      <c r="D10834" s="5">
        <v>0.22692941</v>
      </c>
      <c r="E10834" s="5">
        <v>0.29281309179712101</v>
      </c>
    </row>
    <row r="10835" spans="3:5" x14ac:dyDescent="0.2">
      <c r="C10835" s="119" t="s">
        <v>10984</v>
      </c>
      <c r="D10835" s="5">
        <v>-0.83475100000000002</v>
      </c>
      <c r="E10835" s="5">
        <v>0.29280761148068202</v>
      </c>
    </row>
    <row r="10836" spans="3:5" x14ac:dyDescent="0.2">
      <c r="C10836" s="119" t="s">
        <v>10985</v>
      </c>
      <c r="D10836" s="5">
        <v>0.20782835</v>
      </c>
      <c r="E10836" s="5">
        <v>0.29279790390482102</v>
      </c>
    </row>
    <row r="10837" spans="3:5" x14ac:dyDescent="0.2">
      <c r="C10837" s="119" t="s">
        <v>10986</v>
      </c>
      <c r="D10837" s="5">
        <v>1.1256433800000001</v>
      </c>
      <c r="E10837" s="5">
        <v>0.292738418846056</v>
      </c>
    </row>
    <row r="10838" spans="3:5" x14ac:dyDescent="0.2">
      <c r="C10838" s="119" t="s">
        <v>10987</v>
      </c>
      <c r="D10838" s="5">
        <v>0.49734650000000002</v>
      </c>
      <c r="E10838" s="5">
        <v>0.29271527471266801</v>
      </c>
    </row>
    <row r="10839" spans="3:5" x14ac:dyDescent="0.2">
      <c r="C10839" s="119" t="s">
        <v>10988</v>
      </c>
      <c r="D10839" s="5">
        <v>-0.52523189999999997</v>
      </c>
      <c r="E10839" s="5">
        <v>0.29270550955362301</v>
      </c>
    </row>
    <row r="10840" spans="3:5" x14ac:dyDescent="0.2">
      <c r="C10840" s="119" t="s">
        <v>10989</v>
      </c>
      <c r="D10840" s="5">
        <v>8.5055909999999998E-2</v>
      </c>
      <c r="E10840" s="5">
        <v>0.29259210152554899</v>
      </c>
    </row>
    <row r="10841" spans="3:5" x14ac:dyDescent="0.2">
      <c r="C10841" s="119" t="s">
        <v>10990</v>
      </c>
      <c r="D10841" s="5">
        <v>-0.25357800000000003</v>
      </c>
      <c r="E10841" s="5">
        <v>0.29257900838789802</v>
      </c>
    </row>
    <row r="10842" spans="3:5" x14ac:dyDescent="0.2">
      <c r="C10842" s="119" t="s">
        <v>10991</v>
      </c>
      <c r="D10842" s="5">
        <v>-0.1049446</v>
      </c>
      <c r="E10842" s="5">
        <v>0.29254945870365001</v>
      </c>
    </row>
    <row r="10843" spans="3:5" x14ac:dyDescent="0.2">
      <c r="C10843" s="119" t="s">
        <v>10992</v>
      </c>
      <c r="D10843" s="5">
        <v>0.29915753</v>
      </c>
      <c r="E10843" s="5">
        <v>0.29253821518927597</v>
      </c>
    </row>
    <row r="10844" spans="3:5" x14ac:dyDescent="0.2">
      <c r="C10844" s="119" t="s">
        <v>10993</v>
      </c>
      <c r="D10844" s="5">
        <v>-0.55601679999999998</v>
      </c>
      <c r="E10844" s="5">
        <v>0.292477505241094</v>
      </c>
    </row>
    <row r="10845" spans="3:5" x14ac:dyDescent="0.2">
      <c r="C10845" s="119" t="s">
        <v>10994</v>
      </c>
      <c r="D10845" s="5">
        <v>7.6671959999999997E-2</v>
      </c>
      <c r="E10845" s="5">
        <v>0.29246547157486502</v>
      </c>
    </row>
    <row r="10846" spans="3:5" x14ac:dyDescent="0.2">
      <c r="C10846" s="119" t="s">
        <v>10995</v>
      </c>
      <c r="D10846" s="5">
        <v>-0.1058761</v>
      </c>
      <c r="E10846" s="5">
        <v>0.29246169036430197</v>
      </c>
    </row>
    <row r="10847" spans="3:5" x14ac:dyDescent="0.2">
      <c r="C10847" s="119" t="s">
        <v>10996</v>
      </c>
      <c r="D10847" s="5">
        <v>-0.12571769999999999</v>
      </c>
      <c r="E10847" s="5">
        <v>0.29245568648273501</v>
      </c>
    </row>
    <row r="10848" spans="3:5" x14ac:dyDescent="0.2">
      <c r="C10848" s="119" t="s">
        <v>10997</v>
      </c>
      <c r="D10848" s="5">
        <v>-0.1103471</v>
      </c>
      <c r="E10848" s="5">
        <v>0.29244764737271101</v>
      </c>
    </row>
    <row r="10849" spans="3:5" x14ac:dyDescent="0.2">
      <c r="C10849" s="119" t="s">
        <v>10998</v>
      </c>
      <c r="D10849" s="5">
        <v>0.30716547999999999</v>
      </c>
      <c r="E10849" s="5">
        <v>0.29233342122738198</v>
      </c>
    </row>
    <row r="10850" spans="3:5" x14ac:dyDescent="0.2">
      <c r="C10850" s="119" t="s">
        <v>10999</v>
      </c>
      <c r="D10850" s="5">
        <v>0.25594405999999997</v>
      </c>
      <c r="E10850" s="5">
        <v>0.29224951842333502</v>
      </c>
    </row>
    <row r="10851" spans="3:5" x14ac:dyDescent="0.2">
      <c r="C10851" s="119" t="s">
        <v>11000</v>
      </c>
      <c r="D10851" s="5">
        <v>-0.1014195</v>
      </c>
      <c r="E10851" s="5">
        <v>0.29223813797040799</v>
      </c>
    </row>
    <row r="10852" spans="3:5" x14ac:dyDescent="0.2">
      <c r="C10852" s="119" t="s">
        <v>11001</v>
      </c>
      <c r="D10852" s="5">
        <v>0.13793620000000001</v>
      </c>
      <c r="E10852" s="5">
        <v>0.29223463111457998</v>
      </c>
    </row>
    <row r="10853" spans="3:5" x14ac:dyDescent="0.2">
      <c r="C10853" s="119" t="s">
        <v>11002</v>
      </c>
      <c r="D10853" s="5">
        <v>0.10753372999999999</v>
      </c>
      <c r="E10853" s="5">
        <v>0.29216064476019799</v>
      </c>
    </row>
    <row r="10854" spans="3:5" x14ac:dyDescent="0.2">
      <c r="C10854" s="119" t="s">
        <v>11003</v>
      </c>
      <c r="D10854" s="5">
        <v>8.8649130000000007E-2</v>
      </c>
      <c r="E10854" s="5">
        <v>0.29210628435527802</v>
      </c>
    </row>
    <row r="10855" spans="3:5" x14ac:dyDescent="0.2">
      <c r="C10855" s="119" t="s">
        <v>11004</v>
      </c>
      <c r="D10855" s="5">
        <v>0.37746975999999999</v>
      </c>
      <c r="E10855" s="5">
        <v>0.29210526324809499</v>
      </c>
    </row>
    <row r="10856" spans="3:5" x14ac:dyDescent="0.2">
      <c r="C10856" s="119" t="s">
        <v>11005</v>
      </c>
      <c r="D10856" s="5">
        <v>0.10208597</v>
      </c>
      <c r="E10856" s="5">
        <v>0.29209035535662498</v>
      </c>
    </row>
    <row r="10857" spans="3:5" x14ac:dyDescent="0.2">
      <c r="C10857" s="119" t="s">
        <v>11006</v>
      </c>
      <c r="D10857" s="5">
        <v>9.5728720000000003E-2</v>
      </c>
      <c r="E10857" s="5">
        <v>0.29208632214517299</v>
      </c>
    </row>
    <row r="10858" spans="3:5" x14ac:dyDescent="0.2">
      <c r="C10858" s="119" t="s">
        <v>11007</v>
      </c>
      <c r="D10858" s="5">
        <v>0.19870024</v>
      </c>
      <c r="E10858" s="5">
        <v>0.29204623031618898</v>
      </c>
    </row>
    <row r="10859" spans="3:5" x14ac:dyDescent="0.2">
      <c r="C10859" s="119" t="s">
        <v>11008</v>
      </c>
      <c r="D10859" s="5">
        <v>0.53883559999999997</v>
      </c>
      <c r="E10859" s="5">
        <v>0.291905053501961</v>
      </c>
    </row>
    <row r="10860" spans="3:5" x14ac:dyDescent="0.2">
      <c r="C10860" s="119" t="s">
        <v>11009</v>
      </c>
      <c r="D10860" s="5">
        <v>-9.9833199999999997E-2</v>
      </c>
      <c r="E10860" s="5">
        <v>0.29188448818636398</v>
      </c>
    </row>
    <row r="10861" spans="3:5" x14ac:dyDescent="0.2">
      <c r="C10861" s="119" t="s">
        <v>11010</v>
      </c>
      <c r="D10861" s="5">
        <v>1.2134543200000001</v>
      </c>
      <c r="E10861" s="5">
        <v>0.29187422290312398</v>
      </c>
    </row>
    <row r="10862" spans="3:5" x14ac:dyDescent="0.2">
      <c r="C10862" s="119" t="s">
        <v>11011</v>
      </c>
      <c r="D10862" s="5">
        <v>-0.76099380000000005</v>
      </c>
      <c r="E10862" s="5">
        <v>0.29175032723082001</v>
      </c>
    </row>
    <row r="10863" spans="3:5" x14ac:dyDescent="0.2">
      <c r="C10863" s="119" t="s">
        <v>11012</v>
      </c>
      <c r="D10863" s="5">
        <v>-0.88325370000000003</v>
      </c>
      <c r="E10863" s="5">
        <v>0.291566011735653</v>
      </c>
    </row>
    <row r="10864" spans="3:5" x14ac:dyDescent="0.2">
      <c r="C10864" s="119" t="s">
        <v>11013</v>
      </c>
      <c r="D10864" s="5">
        <v>9.8356979999999997E-2</v>
      </c>
      <c r="E10864" s="5">
        <v>0.29154312545426803</v>
      </c>
    </row>
    <row r="10865" spans="3:5" x14ac:dyDescent="0.2">
      <c r="C10865" s="119" t="s">
        <v>11014</v>
      </c>
      <c r="D10865" s="5">
        <v>-0.23537050000000001</v>
      </c>
      <c r="E10865" s="5">
        <v>0.29153129610765299</v>
      </c>
    </row>
    <row r="10866" spans="3:5" x14ac:dyDescent="0.2">
      <c r="C10866" s="119" t="s">
        <v>11015</v>
      </c>
      <c r="D10866" s="5">
        <v>0.51905802999999995</v>
      </c>
      <c r="E10866" s="5">
        <v>0.29152980046608301</v>
      </c>
    </row>
    <row r="10867" spans="3:5" x14ac:dyDescent="0.2">
      <c r="C10867" s="119" t="s">
        <v>11016</v>
      </c>
      <c r="D10867" s="5">
        <v>0.26894700999999999</v>
      </c>
      <c r="E10867" s="5">
        <v>0.29145098914203799</v>
      </c>
    </row>
    <row r="10868" spans="3:5" x14ac:dyDescent="0.2">
      <c r="C10868" s="119" t="s">
        <v>11017</v>
      </c>
      <c r="D10868" s="5">
        <v>0.35863308999999999</v>
      </c>
      <c r="E10868" s="5">
        <v>0.29143200008787101</v>
      </c>
    </row>
    <row r="10869" spans="3:5" x14ac:dyDescent="0.2">
      <c r="C10869" s="119" t="s">
        <v>11018</v>
      </c>
      <c r="D10869" s="5">
        <v>-1.0070209999999999</v>
      </c>
      <c r="E10869" s="5">
        <v>0.29138981082554999</v>
      </c>
    </row>
    <row r="10870" spans="3:5" x14ac:dyDescent="0.2">
      <c r="C10870" s="119" t="s">
        <v>11019</v>
      </c>
      <c r="D10870" s="5">
        <v>0.73620739000000002</v>
      </c>
      <c r="E10870" s="5">
        <v>0.29133419624636098</v>
      </c>
    </row>
    <row r="10871" spans="3:5" x14ac:dyDescent="0.2">
      <c r="C10871" s="119" t="s">
        <v>11020</v>
      </c>
      <c r="D10871" s="5">
        <v>0.14666367999999999</v>
      </c>
      <c r="E10871" s="5">
        <v>0.291234028121022</v>
      </c>
    </row>
    <row r="10872" spans="3:5" x14ac:dyDescent="0.2">
      <c r="C10872" s="119" t="s">
        <v>11021</v>
      </c>
      <c r="D10872" s="5">
        <v>-7.6609200000000002E-2</v>
      </c>
      <c r="E10872" s="5">
        <v>0.29122416883128499</v>
      </c>
    </row>
    <row r="10873" spans="3:5" x14ac:dyDescent="0.2">
      <c r="C10873" s="119" t="s">
        <v>11022</v>
      </c>
      <c r="D10873" s="5">
        <v>0.19925345</v>
      </c>
      <c r="E10873" s="5">
        <v>0.29117603051813901</v>
      </c>
    </row>
    <row r="10874" spans="3:5" x14ac:dyDescent="0.2">
      <c r="C10874" s="119" t="s">
        <v>11023</v>
      </c>
      <c r="D10874" s="5">
        <v>9.4702599999999998E-2</v>
      </c>
      <c r="E10874" s="5">
        <v>0.29112529109087698</v>
      </c>
    </row>
    <row r="10875" spans="3:5" x14ac:dyDescent="0.2">
      <c r="C10875" s="119" t="s">
        <v>11024</v>
      </c>
      <c r="D10875" s="5">
        <v>-0.38103120000000001</v>
      </c>
      <c r="E10875" s="5">
        <v>0.29111953488367998</v>
      </c>
    </row>
    <row r="10876" spans="3:5" x14ac:dyDescent="0.2">
      <c r="C10876" s="119" t="s">
        <v>11025</v>
      </c>
      <c r="D10876" s="5">
        <v>0.23684964</v>
      </c>
      <c r="E10876" s="5">
        <v>0.29102579924986199</v>
      </c>
    </row>
    <row r="10877" spans="3:5" x14ac:dyDescent="0.2">
      <c r="C10877" s="119" t="s">
        <v>11026</v>
      </c>
      <c r="D10877" s="5">
        <v>-1.3546129</v>
      </c>
      <c r="E10877" s="5">
        <v>0.29102276052332998</v>
      </c>
    </row>
    <row r="10878" spans="3:5" x14ac:dyDescent="0.2">
      <c r="C10878" s="119" t="s">
        <v>11027</v>
      </c>
      <c r="D10878" s="5">
        <v>-0.91987819999999998</v>
      </c>
      <c r="E10878" s="5">
        <v>0.29100022537974202</v>
      </c>
    </row>
    <row r="10879" spans="3:5" x14ac:dyDescent="0.2">
      <c r="C10879" s="119" t="s">
        <v>11028</v>
      </c>
      <c r="D10879" s="5">
        <v>-0.82656499999999999</v>
      </c>
      <c r="E10879" s="5">
        <v>0.29095235799428298</v>
      </c>
    </row>
    <row r="10880" spans="3:5" x14ac:dyDescent="0.2">
      <c r="C10880" s="119" t="s">
        <v>11029</v>
      </c>
      <c r="D10880" s="5">
        <v>-0.13546140000000001</v>
      </c>
      <c r="E10880" s="5">
        <v>0.290924488705676</v>
      </c>
    </row>
    <row r="10881" spans="3:5" x14ac:dyDescent="0.2">
      <c r="C10881" s="119" t="s">
        <v>11030</v>
      </c>
      <c r="D10881" s="5">
        <v>0.25207995</v>
      </c>
      <c r="E10881" s="5">
        <v>0.29090865390787901</v>
      </c>
    </row>
    <row r="10882" spans="3:5" x14ac:dyDescent="0.2">
      <c r="C10882" s="119" t="s">
        <v>11031</v>
      </c>
      <c r="D10882" s="5">
        <v>-0.13283990000000001</v>
      </c>
      <c r="E10882" s="5">
        <v>0.29087485626811399</v>
      </c>
    </row>
    <row r="10883" spans="3:5" x14ac:dyDescent="0.2">
      <c r="C10883" s="119" t="s">
        <v>11032</v>
      </c>
      <c r="D10883" s="5">
        <v>0.1645884</v>
      </c>
      <c r="E10883" s="5">
        <v>0.29086415663455301</v>
      </c>
    </row>
    <row r="10884" spans="3:5" x14ac:dyDescent="0.2">
      <c r="C10884" s="119" t="s">
        <v>11033</v>
      </c>
      <c r="D10884" s="5">
        <v>0.23559506999999999</v>
      </c>
      <c r="E10884" s="5">
        <v>0.290854382100594</v>
      </c>
    </row>
    <row r="10885" spans="3:5" x14ac:dyDescent="0.2">
      <c r="C10885" s="119" t="s">
        <v>11034</v>
      </c>
      <c r="D10885" s="5">
        <v>-0.33474769999999998</v>
      </c>
      <c r="E10885" s="5">
        <v>0.29079368649051701</v>
      </c>
    </row>
    <row r="10886" spans="3:5" x14ac:dyDescent="0.2">
      <c r="C10886" s="119" t="s">
        <v>11035</v>
      </c>
      <c r="D10886" s="5">
        <v>-0.1028703</v>
      </c>
      <c r="E10886" s="5">
        <v>0.29077904411744698</v>
      </c>
    </row>
    <row r="10887" spans="3:5" x14ac:dyDescent="0.2">
      <c r="C10887" s="119" t="s">
        <v>11036</v>
      </c>
      <c r="D10887" s="5">
        <v>1.4103821400000001</v>
      </c>
      <c r="E10887" s="5">
        <v>0.29074275419913898</v>
      </c>
    </row>
    <row r="10888" spans="3:5" x14ac:dyDescent="0.2">
      <c r="C10888" s="119" t="s">
        <v>11037</v>
      </c>
      <c r="D10888" s="5">
        <v>-1.3659256</v>
      </c>
      <c r="E10888" s="5">
        <v>0.29071695101072698</v>
      </c>
    </row>
    <row r="10889" spans="3:5" x14ac:dyDescent="0.2">
      <c r="C10889" s="119" t="s">
        <v>11038</v>
      </c>
      <c r="D10889" s="5">
        <v>-0.14516570000000001</v>
      </c>
      <c r="E10889" s="5">
        <v>0.29069247247982499</v>
      </c>
    </row>
    <row r="10890" spans="3:5" x14ac:dyDescent="0.2">
      <c r="C10890" s="119" t="s">
        <v>11039</v>
      </c>
      <c r="D10890" s="5">
        <v>8.8517789999999999E-2</v>
      </c>
      <c r="E10890" s="5">
        <v>0.29067694298374902</v>
      </c>
    </row>
    <row r="10891" spans="3:5" x14ac:dyDescent="0.2">
      <c r="C10891" s="119" t="s">
        <v>11040</v>
      </c>
      <c r="D10891" s="5">
        <v>-8.0497600000000002E-2</v>
      </c>
      <c r="E10891" s="5">
        <v>0.29064220506194899</v>
      </c>
    </row>
    <row r="10892" spans="3:5" x14ac:dyDescent="0.2">
      <c r="C10892" s="119" t="s">
        <v>11041</v>
      </c>
      <c r="D10892" s="5">
        <v>0.22117729</v>
      </c>
      <c r="E10892" s="5">
        <v>0.290481468100032</v>
      </c>
    </row>
    <row r="10893" spans="3:5" x14ac:dyDescent="0.2">
      <c r="C10893" s="119" t="s">
        <v>11042</v>
      </c>
      <c r="D10893" s="5">
        <v>-0.28248119999999999</v>
      </c>
      <c r="E10893" s="5">
        <v>0.29044584727149197</v>
      </c>
    </row>
    <row r="10894" spans="3:5" x14ac:dyDescent="0.2">
      <c r="C10894" s="119" t="s">
        <v>11043</v>
      </c>
      <c r="D10894" s="5">
        <v>-0.23504839999999999</v>
      </c>
      <c r="E10894" s="5">
        <v>0.29029704619775798</v>
      </c>
    </row>
    <row r="10895" spans="3:5" x14ac:dyDescent="0.2">
      <c r="C10895" s="119" t="s">
        <v>11044</v>
      </c>
      <c r="D10895" s="5">
        <v>9.9774210000000002E-2</v>
      </c>
      <c r="E10895" s="5">
        <v>0.29029630049859301</v>
      </c>
    </row>
    <row r="10896" spans="3:5" x14ac:dyDescent="0.2">
      <c r="C10896" s="119" t="s">
        <v>11045</v>
      </c>
      <c r="D10896" s="5">
        <v>-9.8419599999999996E-2</v>
      </c>
      <c r="E10896" s="5">
        <v>0.29024419793968298</v>
      </c>
    </row>
    <row r="10897" spans="3:5" x14ac:dyDescent="0.2">
      <c r="C10897" s="119" t="s">
        <v>11046</v>
      </c>
      <c r="D10897" s="5">
        <v>0.49369436999999999</v>
      </c>
      <c r="E10897" s="5">
        <v>0.290221203286952</v>
      </c>
    </row>
    <row r="10898" spans="3:5" x14ac:dyDescent="0.2">
      <c r="C10898" s="119" t="s">
        <v>11047</v>
      </c>
      <c r="D10898" s="5">
        <v>-8.6160799999999996E-2</v>
      </c>
      <c r="E10898" s="5">
        <v>0.29018069024724202</v>
      </c>
    </row>
    <row r="10899" spans="3:5" x14ac:dyDescent="0.2">
      <c r="C10899" s="119" t="s">
        <v>11048</v>
      </c>
      <c r="D10899" s="5">
        <v>-0.1046232</v>
      </c>
      <c r="E10899" s="5">
        <v>0.29010945000677402</v>
      </c>
    </row>
    <row r="10900" spans="3:5" x14ac:dyDescent="0.2">
      <c r="C10900" s="119" t="s">
        <v>11049</v>
      </c>
      <c r="D10900" s="5">
        <v>-0.96693370000000001</v>
      </c>
      <c r="E10900" s="5">
        <v>0.29005461738146698</v>
      </c>
    </row>
    <row r="10901" spans="3:5" x14ac:dyDescent="0.2">
      <c r="C10901" s="119" t="s">
        <v>11050</v>
      </c>
      <c r="D10901" s="5">
        <v>1.1359534</v>
      </c>
      <c r="E10901" s="5">
        <v>0.290013789612729</v>
      </c>
    </row>
    <row r="10902" spans="3:5" x14ac:dyDescent="0.2">
      <c r="C10902" s="119" t="s">
        <v>11051</v>
      </c>
      <c r="D10902" s="5">
        <v>0.56248065000000003</v>
      </c>
      <c r="E10902" s="5">
        <v>0.28999377092690498</v>
      </c>
    </row>
    <row r="10903" spans="3:5" x14ac:dyDescent="0.2">
      <c r="C10903" s="119" t="s">
        <v>11052</v>
      </c>
      <c r="D10903" s="5">
        <v>-0.62345709999999999</v>
      </c>
      <c r="E10903" s="5">
        <v>0.289984540963796</v>
      </c>
    </row>
    <row r="10904" spans="3:5" x14ac:dyDescent="0.2">
      <c r="C10904" s="119" t="s">
        <v>11053</v>
      </c>
      <c r="D10904" s="5">
        <v>1.01595474</v>
      </c>
      <c r="E10904" s="5">
        <v>0.28993828402121202</v>
      </c>
    </row>
    <row r="10905" spans="3:5" x14ac:dyDescent="0.2">
      <c r="C10905" s="119" t="s">
        <v>11054</v>
      </c>
      <c r="D10905" s="5">
        <v>-9.9830799999999997E-2</v>
      </c>
      <c r="E10905" s="5">
        <v>0.289896535920388</v>
      </c>
    </row>
    <row r="10906" spans="3:5" x14ac:dyDescent="0.2">
      <c r="C10906" s="119" t="s">
        <v>11055</v>
      </c>
      <c r="D10906" s="5">
        <v>0.11901638</v>
      </c>
      <c r="E10906" s="5">
        <v>0.28987094380423001</v>
      </c>
    </row>
    <row r="10907" spans="3:5" x14ac:dyDescent="0.2">
      <c r="C10907" s="119" t="s">
        <v>11056</v>
      </c>
      <c r="D10907" s="5">
        <v>-0.17190030000000001</v>
      </c>
      <c r="E10907" s="5">
        <v>0.28985739066778898</v>
      </c>
    </row>
    <row r="10908" spans="3:5" x14ac:dyDescent="0.2">
      <c r="C10908" s="119" t="s">
        <v>11057</v>
      </c>
      <c r="D10908" s="5">
        <v>-0.1029096</v>
      </c>
      <c r="E10908" s="5">
        <v>0.28985411461395999</v>
      </c>
    </row>
    <row r="10909" spans="3:5" x14ac:dyDescent="0.2">
      <c r="C10909" s="119" t="s">
        <v>11058</v>
      </c>
      <c r="D10909" s="5">
        <v>-0.11352669999999999</v>
      </c>
      <c r="E10909" s="5">
        <v>0.289822701305886</v>
      </c>
    </row>
    <row r="10910" spans="3:5" x14ac:dyDescent="0.2">
      <c r="C10910" s="119" t="s">
        <v>11059</v>
      </c>
      <c r="D10910" s="5">
        <v>0.1495773</v>
      </c>
      <c r="E10910" s="5">
        <v>0.28976629680008198</v>
      </c>
    </row>
    <row r="10911" spans="3:5" x14ac:dyDescent="0.2">
      <c r="C10911" s="119" t="s">
        <v>11060</v>
      </c>
      <c r="D10911" s="5">
        <v>0.73280615999999998</v>
      </c>
      <c r="E10911" s="5">
        <v>0.28976572974515602</v>
      </c>
    </row>
    <row r="10912" spans="3:5" x14ac:dyDescent="0.2">
      <c r="C10912" s="119" t="s">
        <v>11061</v>
      </c>
      <c r="D10912" s="5">
        <v>7.7081999999999998E-2</v>
      </c>
      <c r="E10912" s="5">
        <v>0.289754498824775</v>
      </c>
    </row>
    <row r="10913" spans="3:5" x14ac:dyDescent="0.2">
      <c r="C10913" s="119" t="s">
        <v>11062</v>
      </c>
      <c r="D10913" s="5">
        <v>0.38151415</v>
      </c>
      <c r="E10913" s="5">
        <v>0.28961040150433998</v>
      </c>
    </row>
    <row r="10914" spans="3:5" x14ac:dyDescent="0.2">
      <c r="C10914" s="119" t="s">
        <v>11063</v>
      </c>
      <c r="D10914" s="5">
        <v>0.4960273</v>
      </c>
      <c r="E10914" s="5">
        <v>0.28958931005396099</v>
      </c>
    </row>
    <row r="10915" spans="3:5" x14ac:dyDescent="0.2">
      <c r="C10915" s="119" t="s">
        <v>11064</v>
      </c>
      <c r="D10915" s="5">
        <v>-8.1110799999999997E-2</v>
      </c>
      <c r="E10915" s="5">
        <v>0.28948188053614898</v>
      </c>
    </row>
    <row r="10916" spans="3:5" x14ac:dyDescent="0.2">
      <c r="C10916" s="119" t="s">
        <v>11065</v>
      </c>
      <c r="D10916" s="5">
        <v>8.3916480000000002E-2</v>
      </c>
      <c r="E10916" s="5">
        <v>0.28931244968339498</v>
      </c>
    </row>
    <row r="10917" spans="3:5" x14ac:dyDescent="0.2">
      <c r="C10917" s="119" t="s">
        <v>11066</v>
      </c>
      <c r="D10917" s="5">
        <v>0.24624347999999999</v>
      </c>
      <c r="E10917" s="5">
        <v>0.28926072708051997</v>
      </c>
    </row>
    <row r="10918" spans="3:5" x14ac:dyDescent="0.2">
      <c r="C10918" s="119" t="s">
        <v>11067</v>
      </c>
      <c r="D10918" s="5">
        <v>-0.8752335</v>
      </c>
      <c r="E10918" s="5">
        <v>0.28924408213293101</v>
      </c>
    </row>
    <row r="10919" spans="3:5" x14ac:dyDescent="0.2">
      <c r="C10919" s="119" t="s">
        <v>11068</v>
      </c>
      <c r="D10919" s="5">
        <v>0.88963999999999999</v>
      </c>
      <c r="E10919" s="5">
        <v>0.28914721764701001</v>
      </c>
    </row>
    <row r="10920" spans="3:5" x14ac:dyDescent="0.2">
      <c r="C10920" s="119" t="s">
        <v>11069</v>
      </c>
      <c r="D10920" s="5">
        <v>0.13982172000000001</v>
      </c>
      <c r="E10920" s="5">
        <v>0.28910262160407402</v>
      </c>
    </row>
    <row r="10921" spans="3:5" x14ac:dyDescent="0.2">
      <c r="C10921" s="119" t="s">
        <v>11070</v>
      </c>
      <c r="D10921" s="5">
        <v>1.1044424500000001</v>
      </c>
      <c r="E10921" s="5">
        <v>0.28906739253124902</v>
      </c>
    </row>
    <row r="10922" spans="3:5" x14ac:dyDescent="0.2">
      <c r="C10922" s="119" t="s">
        <v>11071</v>
      </c>
      <c r="D10922" s="5">
        <v>0.13787298000000001</v>
      </c>
      <c r="E10922" s="5">
        <v>0.28904908197828499</v>
      </c>
    </row>
    <row r="10923" spans="3:5" x14ac:dyDescent="0.2">
      <c r="C10923" s="119" t="s">
        <v>11072</v>
      </c>
      <c r="D10923" s="5">
        <v>-0.37513980000000002</v>
      </c>
      <c r="E10923" s="5">
        <v>0.28901694109327702</v>
      </c>
    </row>
    <row r="10924" spans="3:5" x14ac:dyDescent="0.2">
      <c r="C10924" s="119" t="s">
        <v>11073</v>
      </c>
      <c r="D10924" s="5">
        <v>-0.13493740000000001</v>
      </c>
      <c r="E10924" s="5">
        <v>0.28901133949474</v>
      </c>
    </row>
    <row r="10925" spans="3:5" x14ac:dyDescent="0.2">
      <c r="C10925" s="119" t="s">
        <v>11074</v>
      </c>
      <c r="D10925" s="5">
        <v>-0.39581850000000002</v>
      </c>
      <c r="E10925" s="5">
        <v>0.288999815467954</v>
      </c>
    </row>
    <row r="10926" spans="3:5" x14ac:dyDescent="0.2">
      <c r="C10926" s="119" t="s">
        <v>11075</v>
      </c>
      <c r="D10926" s="5">
        <v>0.46727869999999999</v>
      </c>
      <c r="E10926" s="5">
        <v>0.288987210357739</v>
      </c>
    </row>
    <row r="10927" spans="3:5" x14ac:dyDescent="0.2">
      <c r="C10927" s="119" t="s">
        <v>11076</v>
      </c>
      <c r="D10927" s="5">
        <v>-0.1172897</v>
      </c>
      <c r="E10927" s="5">
        <v>0.28895014061214203</v>
      </c>
    </row>
    <row r="10928" spans="3:5" x14ac:dyDescent="0.2">
      <c r="C10928" s="119" t="s">
        <v>11077</v>
      </c>
      <c r="D10928" s="5">
        <v>7.7778360000000005E-2</v>
      </c>
      <c r="E10928" s="5">
        <v>0.28890491440104998</v>
      </c>
    </row>
    <row r="10929" spans="3:5" x14ac:dyDescent="0.2">
      <c r="C10929" s="119" t="s">
        <v>11078</v>
      </c>
      <c r="D10929" s="5">
        <v>0.45295170000000001</v>
      </c>
      <c r="E10929" s="5">
        <v>0.28889759958413802</v>
      </c>
    </row>
    <row r="10930" spans="3:5" x14ac:dyDescent="0.2">
      <c r="C10930" s="119" t="s">
        <v>11079</v>
      </c>
      <c r="D10930" s="5">
        <v>9.2195460000000007E-2</v>
      </c>
      <c r="E10930" s="5">
        <v>0.28886852736117702</v>
      </c>
    </row>
    <row r="10931" spans="3:5" x14ac:dyDescent="0.2">
      <c r="C10931" s="119" t="s">
        <v>11080</v>
      </c>
      <c r="D10931" s="5">
        <v>1.33510083</v>
      </c>
      <c r="E10931" s="5">
        <v>0.28884277616618698</v>
      </c>
    </row>
    <row r="10932" spans="3:5" x14ac:dyDescent="0.2">
      <c r="C10932" s="119" t="s">
        <v>11081</v>
      </c>
      <c r="D10932" s="5">
        <v>1.33510083</v>
      </c>
      <c r="E10932" s="5">
        <v>0.28884277616618698</v>
      </c>
    </row>
    <row r="10933" spans="3:5" x14ac:dyDescent="0.2">
      <c r="C10933" s="119" t="s">
        <v>11082</v>
      </c>
      <c r="D10933" s="5">
        <v>-0.28664139999999999</v>
      </c>
      <c r="E10933" s="5">
        <v>0.28876368250239498</v>
      </c>
    </row>
    <row r="10934" spans="3:5" x14ac:dyDescent="0.2">
      <c r="C10934" s="119" t="s">
        <v>11083</v>
      </c>
      <c r="D10934" s="5">
        <v>-0.1135497</v>
      </c>
      <c r="E10934" s="5">
        <v>0.28876271988797397</v>
      </c>
    </row>
    <row r="10935" spans="3:5" x14ac:dyDescent="0.2">
      <c r="C10935" s="119" t="s">
        <v>11084</v>
      </c>
      <c r="D10935" s="5">
        <v>0.92598716000000003</v>
      </c>
      <c r="E10935" s="5">
        <v>0.288691889142976</v>
      </c>
    </row>
    <row r="10936" spans="3:5" x14ac:dyDescent="0.2">
      <c r="C10936" s="119" t="s">
        <v>11085</v>
      </c>
      <c r="D10936" s="5">
        <v>-8.4191799999999997E-2</v>
      </c>
      <c r="E10936" s="5">
        <v>0.28868856277141403</v>
      </c>
    </row>
    <row r="10937" spans="3:5" x14ac:dyDescent="0.2">
      <c r="C10937" s="119" t="s">
        <v>11086</v>
      </c>
      <c r="D10937" s="5">
        <v>0.66841307000000005</v>
      </c>
      <c r="E10937" s="5">
        <v>0.288542362674788</v>
      </c>
    </row>
    <row r="10938" spans="3:5" x14ac:dyDescent="0.2">
      <c r="C10938" s="119" t="s">
        <v>11087</v>
      </c>
      <c r="D10938" s="5">
        <v>-7.6478299999999999E-2</v>
      </c>
      <c r="E10938" s="5">
        <v>0.28852734028020699</v>
      </c>
    </row>
    <row r="10939" spans="3:5" x14ac:dyDescent="0.2">
      <c r="C10939" s="119" t="s">
        <v>11088</v>
      </c>
      <c r="D10939" s="5">
        <v>-0.13793910000000001</v>
      </c>
      <c r="E10939" s="5">
        <v>0.28851614133873399</v>
      </c>
    </row>
    <row r="10940" spans="3:5" x14ac:dyDescent="0.2">
      <c r="C10940" s="119" t="s">
        <v>11089</v>
      </c>
      <c r="D10940" s="5">
        <v>-0.80488919999999997</v>
      </c>
      <c r="E10940" s="5">
        <v>0.288504174740779</v>
      </c>
    </row>
    <row r="10941" spans="3:5" x14ac:dyDescent="0.2">
      <c r="C10941" s="119" t="s">
        <v>11090</v>
      </c>
      <c r="D10941" s="5">
        <v>9.2628470000000004E-2</v>
      </c>
      <c r="E10941" s="5">
        <v>0.28848744906117102</v>
      </c>
    </row>
    <row r="10942" spans="3:5" x14ac:dyDescent="0.2">
      <c r="C10942" s="119" t="s">
        <v>11091</v>
      </c>
      <c r="D10942" s="5">
        <v>0.27717374</v>
      </c>
      <c r="E10942" s="5">
        <v>0.28845127417640898</v>
      </c>
    </row>
    <row r="10943" spans="3:5" x14ac:dyDescent="0.2">
      <c r="C10943" s="119" t="s">
        <v>11092</v>
      </c>
      <c r="D10943" s="5">
        <v>-8.8431300000000004E-2</v>
      </c>
      <c r="E10943" s="5">
        <v>0.28841776847456202</v>
      </c>
    </row>
    <row r="10944" spans="3:5" x14ac:dyDescent="0.2">
      <c r="C10944" s="119" t="s">
        <v>11093</v>
      </c>
      <c r="D10944" s="5">
        <v>-0.1321601</v>
      </c>
      <c r="E10944" s="5">
        <v>0.28836662473973301</v>
      </c>
    </row>
    <row r="10945" spans="3:5" x14ac:dyDescent="0.2">
      <c r="C10945" s="119" t="s">
        <v>11094</v>
      </c>
      <c r="D10945" s="5">
        <v>-0.53526960000000001</v>
      </c>
      <c r="E10945" s="5">
        <v>0.28836427102425999</v>
      </c>
    </row>
    <row r="10946" spans="3:5" x14ac:dyDescent="0.2">
      <c r="C10946" s="119" t="s">
        <v>11095</v>
      </c>
      <c r="D10946" s="5">
        <v>-0.13917959999999999</v>
      </c>
      <c r="E10946" s="5">
        <v>0.28831352160989598</v>
      </c>
    </row>
    <row r="10947" spans="3:5" x14ac:dyDescent="0.2">
      <c r="C10947" s="119" t="s">
        <v>11096</v>
      </c>
      <c r="D10947" s="5">
        <v>-0.1070702</v>
      </c>
      <c r="E10947" s="5">
        <v>0.28831234067684403</v>
      </c>
    </row>
    <row r="10948" spans="3:5" x14ac:dyDescent="0.2">
      <c r="C10948" s="119" t="s">
        <v>11097</v>
      </c>
      <c r="D10948" s="5">
        <v>0.27925065999999998</v>
      </c>
      <c r="E10948" s="5">
        <v>0.28826504694756799</v>
      </c>
    </row>
    <row r="10949" spans="3:5" x14ac:dyDescent="0.2">
      <c r="C10949" s="119" t="s">
        <v>11098</v>
      </c>
      <c r="D10949" s="5">
        <v>-0.26736110000000002</v>
      </c>
      <c r="E10949" s="5">
        <v>0.28818050969157</v>
      </c>
    </row>
    <row r="10950" spans="3:5" x14ac:dyDescent="0.2">
      <c r="C10950" s="119" t="s">
        <v>11099</v>
      </c>
      <c r="D10950" s="5">
        <v>-0.14257919999999999</v>
      </c>
      <c r="E10950" s="5">
        <v>0.28813597064170599</v>
      </c>
    </row>
    <row r="10951" spans="3:5" x14ac:dyDescent="0.2">
      <c r="C10951" s="119" t="s">
        <v>11100</v>
      </c>
      <c r="D10951" s="5">
        <v>-8.0001500000000003E-2</v>
      </c>
      <c r="E10951" s="5">
        <v>0.28811634185555801</v>
      </c>
    </row>
    <row r="10952" spans="3:5" x14ac:dyDescent="0.2">
      <c r="C10952" s="119" t="s">
        <v>11101</v>
      </c>
      <c r="D10952" s="5">
        <v>0.51815476999999999</v>
      </c>
      <c r="E10952" s="5">
        <v>0.288008803994591</v>
      </c>
    </row>
    <row r="10953" spans="3:5" x14ac:dyDescent="0.2">
      <c r="C10953" s="119" t="s">
        <v>11102</v>
      </c>
      <c r="D10953" s="5">
        <v>0.48430600000000001</v>
      </c>
      <c r="E10953" s="5">
        <v>0.28794822661666197</v>
      </c>
    </row>
    <row r="10954" spans="3:5" x14ac:dyDescent="0.2">
      <c r="C10954" s="119" t="s">
        <v>11103</v>
      </c>
      <c r="D10954" s="5">
        <v>-0.2336684</v>
      </c>
      <c r="E10954" s="5">
        <v>0.28794221738339099</v>
      </c>
    </row>
    <row r="10955" spans="3:5" x14ac:dyDescent="0.2">
      <c r="C10955" s="119" t="s">
        <v>11104</v>
      </c>
      <c r="D10955" s="5">
        <v>0.18229790000000001</v>
      </c>
      <c r="E10955" s="5">
        <v>0.28787660162998902</v>
      </c>
    </row>
    <row r="10956" spans="3:5" x14ac:dyDescent="0.2">
      <c r="C10956" s="119" t="s">
        <v>11105</v>
      </c>
      <c r="D10956" s="5">
        <v>0.54688205000000001</v>
      </c>
      <c r="E10956" s="5">
        <v>0.28786916928633999</v>
      </c>
    </row>
    <row r="10957" spans="3:5" x14ac:dyDescent="0.2">
      <c r="C10957" s="119" t="s">
        <v>11106</v>
      </c>
      <c r="D10957" s="5">
        <v>0.45697019999999999</v>
      </c>
      <c r="E10957" s="5">
        <v>0.28784296328453801</v>
      </c>
    </row>
    <row r="10958" spans="3:5" x14ac:dyDescent="0.2">
      <c r="C10958" s="119" t="s">
        <v>11107</v>
      </c>
      <c r="D10958" s="5">
        <v>-0.99604630000000005</v>
      </c>
      <c r="E10958" s="5">
        <v>0.28783131855260702</v>
      </c>
    </row>
    <row r="10959" spans="3:5" x14ac:dyDescent="0.2">
      <c r="C10959" s="119" t="s">
        <v>11108</v>
      </c>
      <c r="D10959" s="5">
        <v>-0.94208760000000002</v>
      </c>
      <c r="E10959" s="5">
        <v>0.28782424929096001</v>
      </c>
    </row>
    <row r="10960" spans="3:5" x14ac:dyDescent="0.2">
      <c r="C10960" s="119" t="s">
        <v>11109</v>
      </c>
      <c r="D10960" s="5">
        <v>1.68621982</v>
      </c>
      <c r="E10960" s="5">
        <v>0.28773880374219601</v>
      </c>
    </row>
    <row r="10961" spans="3:5" x14ac:dyDescent="0.2">
      <c r="C10961" s="119" t="s">
        <v>11110</v>
      </c>
      <c r="D10961" s="5">
        <v>1.68621982</v>
      </c>
      <c r="E10961" s="5">
        <v>0.28773880374219601</v>
      </c>
    </row>
    <row r="10962" spans="3:5" x14ac:dyDescent="0.2">
      <c r="C10962" s="119" t="s">
        <v>11111</v>
      </c>
      <c r="D10962" s="5">
        <v>0.40346046000000002</v>
      </c>
      <c r="E10962" s="5">
        <v>0.287668746217705</v>
      </c>
    </row>
    <row r="10963" spans="3:5" x14ac:dyDescent="0.2">
      <c r="C10963" s="119" t="s">
        <v>11112</v>
      </c>
      <c r="D10963" s="5">
        <v>1.0089352899999999</v>
      </c>
      <c r="E10963" s="5">
        <v>0.28763793695155399</v>
      </c>
    </row>
    <row r="10964" spans="3:5" x14ac:dyDescent="0.2">
      <c r="C10964" s="119" t="s">
        <v>11113</v>
      </c>
      <c r="D10964" s="5">
        <v>0.78249826</v>
      </c>
      <c r="E10964" s="5">
        <v>0.28762569133850602</v>
      </c>
    </row>
    <row r="10965" spans="3:5" x14ac:dyDescent="0.2">
      <c r="C10965" s="119" t="s">
        <v>11114</v>
      </c>
      <c r="D10965" s="5">
        <v>0.20432963000000001</v>
      </c>
      <c r="E10965" s="5">
        <v>0.28757376501680598</v>
      </c>
    </row>
    <row r="10966" spans="3:5" x14ac:dyDescent="0.2">
      <c r="C10966" s="119" t="s">
        <v>11115</v>
      </c>
      <c r="D10966" s="5">
        <v>-0.13073879999999999</v>
      </c>
      <c r="E10966" s="5">
        <v>0.28752730944262</v>
      </c>
    </row>
    <row r="10967" spans="3:5" x14ac:dyDescent="0.2">
      <c r="C10967" s="119" t="s">
        <v>11116</v>
      </c>
      <c r="D10967" s="5">
        <v>0.13260171000000001</v>
      </c>
      <c r="E10967" s="5">
        <v>0.28750161239073302</v>
      </c>
    </row>
    <row r="10968" spans="3:5" x14ac:dyDescent="0.2">
      <c r="C10968" s="119" t="s">
        <v>11117</v>
      </c>
      <c r="D10968" s="5">
        <v>0.10748943</v>
      </c>
      <c r="E10968" s="5">
        <v>0.28749455691317799</v>
      </c>
    </row>
    <row r="10969" spans="3:5" x14ac:dyDescent="0.2">
      <c r="C10969" s="119" t="s">
        <v>11118</v>
      </c>
      <c r="D10969" s="5">
        <v>-0.54113909999999998</v>
      </c>
      <c r="E10969" s="5">
        <v>0.28747426673944498</v>
      </c>
    </row>
    <row r="10970" spans="3:5" x14ac:dyDescent="0.2">
      <c r="C10970" s="119" t="s">
        <v>11119</v>
      </c>
      <c r="D10970" s="5">
        <v>0.27543416999999998</v>
      </c>
      <c r="E10970" s="5">
        <v>0.287444936064361</v>
      </c>
    </row>
    <row r="10971" spans="3:5" x14ac:dyDescent="0.2">
      <c r="C10971" s="119" t="s">
        <v>11120</v>
      </c>
      <c r="D10971" s="5">
        <v>-1.6515257000000001</v>
      </c>
      <c r="E10971" s="5">
        <v>0.287398292248154</v>
      </c>
    </row>
    <row r="10972" spans="3:5" x14ac:dyDescent="0.2">
      <c r="C10972" s="119" t="s">
        <v>11121</v>
      </c>
      <c r="D10972" s="5">
        <v>-1.6515257000000001</v>
      </c>
      <c r="E10972" s="5">
        <v>0.287398292248154</v>
      </c>
    </row>
    <row r="10973" spans="3:5" x14ac:dyDescent="0.2">
      <c r="C10973" s="119" t="s">
        <v>11122</v>
      </c>
      <c r="D10973" s="5">
        <v>-1.6515257000000001</v>
      </c>
      <c r="E10973" s="5">
        <v>0.287398292248154</v>
      </c>
    </row>
    <row r="10974" spans="3:5" x14ac:dyDescent="0.2">
      <c r="C10974" s="119" t="s">
        <v>11123</v>
      </c>
      <c r="D10974" s="5">
        <v>-0.77679120000000002</v>
      </c>
      <c r="E10974" s="5">
        <v>0.28736798192478802</v>
      </c>
    </row>
    <row r="10975" spans="3:5" x14ac:dyDescent="0.2">
      <c r="C10975" s="119" t="s">
        <v>11124</v>
      </c>
      <c r="D10975" s="5">
        <v>-0.11975</v>
      </c>
      <c r="E10975" s="5">
        <v>0.28708382769235902</v>
      </c>
    </row>
    <row r="10976" spans="3:5" x14ac:dyDescent="0.2">
      <c r="C10976" s="119" t="s">
        <v>11125</v>
      </c>
      <c r="D10976" s="5">
        <v>1.18182758</v>
      </c>
      <c r="E10976" s="5">
        <v>0.28708007622543302</v>
      </c>
    </row>
    <row r="10977" spans="3:5" x14ac:dyDescent="0.2">
      <c r="C10977" s="119" t="s">
        <v>11126</v>
      </c>
      <c r="D10977" s="5">
        <v>-0.5732315</v>
      </c>
      <c r="E10977" s="5">
        <v>0.287058257797775</v>
      </c>
    </row>
    <row r="10978" spans="3:5" x14ac:dyDescent="0.2">
      <c r="C10978" s="119" t="s">
        <v>11127</v>
      </c>
      <c r="D10978" s="5">
        <v>-0.14785860000000001</v>
      </c>
      <c r="E10978" s="5">
        <v>0.28705309353469499</v>
      </c>
    </row>
    <row r="10979" spans="3:5" x14ac:dyDescent="0.2">
      <c r="C10979" s="119" t="s">
        <v>11128</v>
      </c>
      <c r="D10979" s="5">
        <v>0.37952068999999999</v>
      </c>
      <c r="E10979" s="5">
        <v>0.28702553221139598</v>
      </c>
    </row>
    <row r="10980" spans="3:5" x14ac:dyDescent="0.2">
      <c r="C10980" s="119" t="s">
        <v>11129</v>
      </c>
      <c r="D10980" s="5">
        <v>0.81833648000000003</v>
      </c>
      <c r="E10980" s="5">
        <v>0.28700009189534897</v>
      </c>
    </row>
    <row r="10981" spans="3:5" x14ac:dyDescent="0.2">
      <c r="C10981" s="119" t="s">
        <v>11130</v>
      </c>
      <c r="D10981" s="5">
        <v>-0.17754800000000001</v>
      </c>
      <c r="E10981" s="5">
        <v>0.28691622089347002</v>
      </c>
    </row>
    <row r="10982" spans="3:5" x14ac:dyDescent="0.2">
      <c r="C10982" s="119" t="s">
        <v>11131</v>
      </c>
      <c r="D10982" s="5">
        <v>8.9014029999999994E-2</v>
      </c>
      <c r="E10982" s="5">
        <v>0.28689843801696702</v>
      </c>
    </row>
    <row r="10983" spans="3:5" x14ac:dyDescent="0.2">
      <c r="C10983" s="119" t="s">
        <v>11132</v>
      </c>
      <c r="D10983" s="5">
        <v>-0.95519359999999998</v>
      </c>
      <c r="E10983" s="5">
        <v>0.28688525477521998</v>
      </c>
    </row>
    <row r="10984" spans="3:5" x14ac:dyDescent="0.2">
      <c r="C10984" s="119" t="s">
        <v>11133</v>
      </c>
      <c r="D10984" s="5">
        <v>0.10836836</v>
      </c>
      <c r="E10984" s="5">
        <v>0.28686891920876001</v>
      </c>
    </row>
    <row r="10985" spans="3:5" x14ac:dyDescent="0.2">
      <c r="C10985" s="119" t="s">
        <v>11134</v>
      </c>
      <c r="D10985" s="5">
        <v>0.19543166000000001</v>
      </c>
      <c r="E10985" s="5">
        <v>0.28682656561987602</v>
      </c>
    </row>
    <row r="10986" spans="3:5" x14ac:dyDescent="0.2">
      <c r="C10986" s="119" t="s">
        <v>11135</v>
      </c>
      <c r="D10986" s="5">
        <v>1.2928948600000001</v>
      </c>
      <c r="E10986" s="5">
        <v>0.28656674219407602</v>
      </c>
    </row>
    <row r="10987" spans="3:5" x14ac:dyDescent="0.2">
      <c r="C10987" s="119" t="s">
        <v>11136</v>
      </c>
      <c r="D10987" s="5">
        <v>-8.6157800000000007E-2</v>
      </c>
      <c r="E10987" s="5">
        <v>0.28655206521686299</v>
      </c>
    </row>
    <row r="10988" spans="3:5" x14ac:dyDescent="0.2">
      <c r="C10988" s="119" t="s">
        <v>11137</v>
      </c>
      <c r="D10988" s="5">
        <v>0.14008402</v>
      </c>
      <c r="E10988" s="5">
        <v>0.28655151074433299</v>
      </c>
    </row>
    <row r="10989" spans="3:5" x14ac:dyDescent="0.2">
      <c r="C10989" s="119" t="s">
        <v>11138</v>
      </c>
      <c r="D10989" s="5">
        <v>0.20941132000000001</v>
      </c>
      <c r="E10989" s="5">
        <v>0.286471270911488</v>
      </c>
    </row>
    <row r="10990" spans="3:5" x14ac:dyDescent="0.2">
      <c r="C10990" s="119" t="s">
        <v>11139</v>
      </c>
      <c r="D10990" s="5">
        <v>-0.10020759999999999</v>
      </c>
      <c r="E10990" s="5">
        <v>0.28646408936285001</v>
      </c>
    </row>
    <row r="10991" spans="3:5" x14ac:dyDescent="0.2">
      <c r="C10991" s="119" t="s">
        <v>11140</v>
      </c>
      <c r="D10991" s="5">
        <v>0.98968993999999999</v>
      </c>
      <c r="E10991" s="5">
        <v>0.28645194399645402</v>
      </c>
    </row>
    <row r="10992" spans="3:5" x14ac:dyDescent="0.2">
      <c r="C10992" s="119" t="s">
        <v>11141</v>
      </c>
      <c r="D10992" s="5">
        <v>9.8105339999999999E-2</v>
      </c>
      <c r="E10992" s="5">
        <v>0.28643186205066401</v>
      </c>
    </row>
    <row r="10993" spans="3:5" x14ac:dyDescent="0.2">
      <c r="C10993" s="119" t="s">
        <v>11142</v>
      </c>
      <c r="D10993" s="5">
        <v>0.3818281</v>
      </c>
      <c r="E10993" s="5">
        <v>0.286404138564821</v>
      </c>
    </row>
    <row r="10994" spans="3:5" x14ac:dyDescent="0.2">
      <c r="C10994" s="119" t="s">
        <v>11143</v>
      </c>
      <c r="D10994" s="5">
        <v>-0.1064701</v>
      </c>
      <c r="E10994" s="5">
        <v>0.286288107141078</v>
      </c>
    </row>
    <row r="10995" spans="3:5" x14ac:dyDescent="0.2">
      <c r="C10995" s="119" t="s">
        <v>11144</v>
      </c>
      <c r="D10995" s="5">
        <v>0.72002326000000005</v>
      </c>
      <c r="E10995" s="5">
        <v>0.28615065279517599</v>
      </c>
    </row>
    <row r="10996" spans="3:5" x14ac:dyDescent="0.2">
      <c r="C10996" s="119" t="s">
        <v>11145</v>
      </c>
      <c r="D10996" s="5">
        <v>0.44631672999999999</v>
      </c>
      <c r="E10996" s="5">
        <v>0.28613142407236902</v>
      </c>
    </row>
    <row r="10997" spans="3:5" x14ac:dyDescent="0.2">
      <c r="C10997" s="119" t="s">
        <v>11146</v>
      </c>
      <c r="D10997" s="5">
        <v>0.56683841000000001</v>
      </c>
      <c r="E10997" s="5">
        <v>0.28610956932513898</v>
      </c>
    </row>
    <row r="10998" spans="3:5" x14ac:dyDescent="0.2">
      <c r="C10998" s="119" t="s">
        <v>11147</v>
      </c>
      <c r="D10998" s="5">
        <v>-1.6515435999999999</v>
      </c>
      <c r="E10998" s="5">
        <v>0.28608873112614303</v>
      </c>
    </row>
    <row r="10999" spans="3:5" x14ac:dyDescent="0.2">
      <c r="C10999" s="119" t="s">
        <v>11148</v>
      </c>
      <c r="D10999" s="5">
        <v>-1.6515435999999999</v>
      </c>
      <c r="E10999" s="5">
        <v>0.28608873112614303</v>
      </c>
    </row>
    <row r="11000" spans="3:5" x14ac:dyDescent="0.2">
      <c r="C11000" s="119" t="s">
        <v>11149</v>
      </c>
      <c r="D11000" s="5">
        <v>0.17013354</v>
      </c>
      <c r="E11000" s="5">
        <v>0.28607959217506101</v>
      </c>
    </row>
    <row r="11001" spans="3:5" x14ac:dyDescent="0.2">
      <c r="C11001" s="119" t="s">
        <v>11150</v>
      </c>
      <c r="D11001" s="5">
        <v>0.91187059999999998</v>
      </c>
      <c r="E11001" s="5">
        <v>0.28607851800427597</v>
      </c>
    </row>
    <row r="11002" spans="3:5" x14ac:dyDescent="0.2">
      <c r="C11002" s="119" t="s">
        <v>11151</v>
      </c>
      <c r="D11002" s="5">
        <v>-0.18341160000000001</v>
      </c>
      <c r="E11002" s="5">
        <v>0.28607827463782698</v>
      </c>
    </row>
    <row r="11003" spans="3:5" x14ac:dyDescent="0.2">
      <c r="C11003" s="119" t="s">
        <v>11152</v>
      </c>
      <c r="D11003" s="5">
        <v>1.68619714</v>
      </c>
      <c r="E11003" s="5">
        <v>0.286052923314426</v>
      </c>
    </row>
    <row r="11004" spans="3:5" x14ac:dyDescent="0.2">
      <c r="C11004" s="119" t="s">
        <v>11153</v>
      </c>
      <c r="D11004" s="5">
        <v>1.68619714</v>
      </c>
      <c r="E11004" s="5">
        <v>0.286052923314426</v>
      </c>
    </row>
    <row r="11005" spans="3:5" x14ac:dyDescent="0.2">
      <c r="C11005" s="119" t="s">
        <v>11154</v>
      </c>
      <c r="D11005" s="5">
        <v>1.68619714</v>
      </c>
      <c r="E11005" s="5">
        <v>0.286052923314426</v>
      </c>
    </row>
    <row r="11006" spans="3:5" x14ac:dyDescent="0.2">
      <c r="C11006" s="119" t="s">
        <v>11155</v>
      </c>
      <c r="D11006" s="5">
        <v>1.68619714</v>
      </c>
      <c r="E11006" s="5">
        <v>0.286052923314426</v>
      </c>
    </row>
    <row r="11007" spans="3:5" x14ac:dyDescent="0.2">
      <c r="C11007" s="119" t="s">
        <v>11156</v>
      </c>
      <c r="D11007" s="5">
        <v>1.68619714</v>
      </c>
      <c r="E11007" s="5">
        <v>0.286052923314426</v>
      </c>
    </row>
    <row r="11008" spans="3:5" x14ac:dyDescent="0.2">
      <c r="C11008" s="119" t="s">
        <v>11157</v>
      </c>
      <c r="D11008" s="5">
        <v>0.26876550999999999</v>
      </c>
      <c r="E11008" s="5">
        <v>0.28601832672632399</v>
      </c>
    </row>
    <row r="11009" spans="3:5" x14ac:dyDescent="0.2">
      <c r="C11009" s="119" t="s">
        <v>11158</v>
      </c>
      <c r="D11009" s="5">
        <v>1.33053789</v>
      </c>
      <c r="E11009" s="5">
        <v>0.28598499980361503</v>
      </c>
    </row>
    <row r="11010" spans="3:5" x14ac:dyDescent="0.2">
      <c r="C11010" s="119" t="s">
        <v>11159</v>
      </c>
      <c r="D11010" s="5">
        <v>0.18190165999999999</v>
      </c>
      <c r="E11010" s="5">
        <v>0.28596222116546599</v>
      </c>
    </row>
    <row r="11011" spans="3:5" x14ac:dyDescent="0.2">
      <c r="C11011" s="119" t="s">
        <v>11160</v>
      </c>
      <c r="D11011" s="5">
        <v>7.5530589999999995E-2</v>
      </c>
      <c r="E11011" s="5">
        <v>0.28585676702633001</v>
      </c>
    </row>
    <row r="11012" spans="3:5" x14ac:dyDescent="0.2">
      <c r="C11012" s="119" t="s">
        <v>11161</v>
      </c>
      <c r="D11012" s="5">
        <v>1.1764749299999999</v>
      </c>
      <c r="E11012" s="5">
        <v>0.28583753453626398</v>
      </c>
    </row>
    <row r="11013" spans="3:5" x14ac:dyDescent="0.2">
      <c r="C11013" s="119" t="s">
        <v>11162</v>
      </c>
      <c r="D11013" s="5">
        <v>0.14052882999999999</v>
      </c>
      <c r="E11013" s="5">
        <v>0.28582174154957501</v>
      </c>
    </row>
    <row r="11014" spans="3:5" x14ac:dyDescent="0.2">
      <c r="C11014" s="119" t="s">
        <v>11163</v>
      </c>
      <c r="D11014" s="5">
        <v>-0.1195026</v>
      </c>
      <c r="E11014" s="5">
        <v>0.28581443654393901</v>
      </c>
    </row>
    <row r="11015" spans="3:5" x14ac:dyDescent="0.2">
      <c r="C11015" s="119" t="s">
        <v>11164</v>
      </c>
      <c r="D11015" s="5">
        <v>-0.1858177</v>
      </c>
      <c r="E11015" s="5">
        <v>0.28580966445391198</v>
      </c>
    </row>
    <row r="11016" spans="3:5" x14ac:dyDescent="0.2">
      <c r="C11016" s="119" t="s">
        <v>11165</v>
      </c>
      <c r="D11016" s="5">
        <v>-8.8070099999999998E-2</v>
      </c>
      <c r="E11016" s="5">
        <v>0.28577902871709199</v>
      </c>
    </row>
    <row r="11017" spans="3:5" x14ac:dyDescent="0.2">
      <c r="C11017" s="119" t="s">
        <v>11166</v>
      </c>
      <c r="D11017" s="5">
        <v>-0.13828840000000001</v>
      </c>
      <c r="E11017" s="5">
        <v>0.28575754389692098</v>
      </c>
    </row>
    <row r="11018" spans="3:5" x14ac:dyDescent="0.2">
      <c r="C11018" s="119" t="s">
        <v>11167</v>
      </c>
      <c r="D11018" s="5">
        <v>-0.21440880000000001</v>
      </c>
      <c r="E11018" s="5">
        <v>0.28573754434623799</v>
      </c>
    </row>
    <row r="11019" spans="3:5" x14ac:dyDescent="0.2">
      <c r="C11019" s="119" t="s">
        <v>11168</v>
      </c>
      <c r="D11019" s="5">
        <v>7.3962100000000003E-2</v>
      </c>
      <c r="E11019" s="5">
        <v>0.285681952949218</v>
      </c>
    </row>
    <row r="11020" spans="3:5" x14ac:dyDescent="0.2">
      <c r="C11020" s="119" t="s">
        <v>11169</v>
      </c>
      <c r="D11020" s="5">
        <v>1.1277387699999999</v>
      </c>
      <c r="E11020" s="5">
        <v>0.28565995313086401</v>
      </c>
    </row>
    <row r="11021" spans="3:5" x14ac:dyDescent="0.2">
      <c r="C11021" s="119" t="s">
        <v>11170</v>
      </c>
      <c r="D11021" s="5">
        <v>-0.57360350000000004</v>
      </c>
      <c r="E11021" s="5">
        <v>0.28564744458476998</v>
      </c>
    </row>
    <row r="11022" spans="3:5" x14ac:dyDescent="0.2">
      <c r="C11022" s="119" t="s">
        <v>11171</v>
      </c>
      <c r="D11022" s="5">
        <v>8.9578560000000002E-2</v>
      </c>
      <c r="E11022" s="5">
        <v>0.28564314380731298</v>
      </c>
    </row>
    <row r="11023" spans="3:5" x14ac:dyDescent="0.2">
      <c r="C11023" s="119" t="s">
        <v>11172</v>
      </c>
      <c r="D11023" s="5">
        <v>-8.8812500000000003E-2</v>
      </c>
      <c r="E11023" s="5">
        <v>0.28561080131325201</v>
      </c>
    </row>
    <row r="11024" spans="3:5" x14ac:dyDescent="0.2">
      <c r="C11024" s="119" t="s">
        <v>11173</v>
      </c>
      <c r="D11024" s="5">
        <v>0.12047012</v>
      </c>
      <c r="E11024" s="5">
        <v>0.285608705589318</v>
      </c>
    </row>
    <row r="11025" spans="3:5" x14ac:dyDescent="0.2">
      <c r="C11025" s="119" t="s">
        <v>11174</v>
      </c>
      <c r="D11025" s="5">
        <v>0.77600488999999995</v>
      </c>
      <c r="E11025" s="5">
        <v>0.28555394371630199</v>
      </c>
    </row>
    <row r="11026" spans="3:5" x14ac:dyDescent="0.2">
      <c r="C11026" s="119" t="s">
        <v>11175</v>
      </c>
      <c r="D11026" s="5">
        <v>-0.38221460000000002</v>
      </c>
      <c r="E11026" s="5">
        <v>0.285530802131849</v>
      </c>
    </row>
    <row r="11027" spans="3:5" x14ac:dyDescent="0.2">
      <c r="C11027" s="119" t="s">
        <v>11176</v>
      </c>
      <c r="D11027" s="5">
        <v>0.50626813000000004</v>
      </c>
      <c r="E11027" s="5">
        <v>0.28549829200695898</v>
      </c>
    </row>
    <row r="11028" spans="3:5" x14ac:dyDescent="0.2">
      <c r="C11028" s="119" t="s">
        <v>11177</v>
      </c>
      <c r="D11028" s="5">
        <v>-0.27047009999999999</v>
      </c>
      <c r="E11028" s="5">
        <v>0.28547598303796401</v>
      </c>
    </row>
    <row r="11029" spans="3:5" x14ac:dyDescent="0.2">
      <c r="C11029" s="119" t="s">
        <v>11178</v>
      </c>
      <c r="D11029" s="5">
        <v>0.24700937000000001</v>
      </c>
      <c r="E11029" s="5">
        <v>0.28542753914436902</v>
      </c>
    </row>
    <row r="11030" spans="3:5" x14ac:dyDescent="0.2">
      <c r="C11030" s="119" t="s">
        <v>11179</v>
      </c>
      <c r="D11030" s="5">
        <v>0.40493286000000001</v>
      </c>
      <c r="E11030" s="5">
        <v>0.28539677953222398</v>
      </c>
    </row>
    <row r="11031" spans="3:5" x14ac:dyDescent="0.2">
      <c r="C11031" s="119" t="s">
        <v>11180</v>
      </c>
      <c r="D11031" s="5">
        <v>0.60800282999999999</v>
      </c>
      <c r="E11031" s="5">
        <v>0.28538881975860603</v>
      </c>
    </row>
    <row r="11032" spans="3:5" x14ac:dyDescent="0.2">
      <c r="C11032" s="119" t="s">
        <v>11181</v>
      </c>
      <c r="D11032" s="5">
        <v>-8.7084400000000006E-2</v>
      </c>
      <c r="E11032" s="5">
        <v>0.28527951749876002</v>
      </c>
    </row>
    <row r="11033" spans="3:5" x14ac:dyDescent="0.2">
      <c r="C11033" s="119" t="s">
        <v>11182</v>
      </c>
      <c r="D11033" s="5">
        <v>-0.12632409999999999</v>
      </c>
      <c r="E11033" s="5">
        <v>0.28525971584783999</v>
      </c>
    </row>
    <row r="11034" spans="3:5" x14ac:dyDescent="0.2">
      <c r="C11034" s="119" t="s">
        <v>11183</v>
      </c>
      <c r="D11034" s="5">
        <v>-0.139707</v>
      </c>
      <c r="E11034" s="5">
        <v>0.285253777203822</v>
      </c>
    </row>
    <row r="11035" spans="3:5" x14ac:dyDescent="0.2">
      <c r="C11035" s="119" t="s">
        <v>11184</v>
      </c>
      <c r="D11035" s="5">
        <v>0.10749197000000001</v>
      </c>
      <c r="E11035" s="5">
        <v>0.285238843003773</v>
      </c>
    </row>
    <row r="11036" spans="3:5" x14ac:dyDescent="0.2">
      <c r="C11036" s="119" t="s">
        <v>11185</v>
      </c>
      <c r="D11036" s="5">
        <v>-1.3713214</v>
      </c>
      <c r="E11036" s="5">
        <v>0.28515644192191097</v>
      </c>
    </row>
    <row r="11037" spans="3:5" x14ac:dyDescent="0.2">
      <c r="C11037" s="119" t="s">
        <v>11186</v>
      </c>
      <c r="D11037" s="5">
        <v>0.11552947</v>
      </c>
      <c r="E11037" s="5">
        <v>0.28512690729796603</v>
      </c>
    </row>
    <row r="11038" spans="3:5" x14ac:dyDescent="0.2">
      <c r="C11038" s="119" t="s">
        <v>11187</v>
      </c>
      <c r="D11038" s="5">
        <v>-0.30309330000000001</v>
      </c>
      <c r="E11038" s="5">
        <v>0.28502350588474101</v>
      </c>
    </row>
    <row r="11039" spans="3:5" x14ac:dyDescent="0.2">
      <c r="C11039" s="119" t="s">
        <v>11188</v>
      </c>
      <c r="D11039" s="5">
        <v>0.21620486999999999</v>
      </c>
      <c r="E11039" s="5">
        <v>0.28488720434611797</v>
      </c>
    </row>
    <row r="11040" spans="3:5" x14ac:dyDescent="0.2">
      <c r="C11040" s="119" t="s">
        <v>11189</v>
      </c>
      <c r="D11040" s="5">
        <v>-1.4162091000000001</v>
      </c>
      <c r="E11040" s="5">
        <v>0.284884342171074</v>
      </c>
    </row>
    <row r="11041" spans="3:5" x14ac:dyDescent="0.2">
      <c r="C11041" s="119" t="s">
        <v>11190</v>
      </c>
      <c r="D11041" s="5">
        <v>-0.34375109999999998</v>
      </c>
      <c r="E11041" s="5">
        <v>0.28485536998733302</v>
      </c>
    </row>
    <row r="11042" spans="3:5" x14ac:dyDescent="0.2">
      <c r="C11042" s="119" t="s">
        <v>11191</v>
      </c>
      <c r="D11042" s="5">
        <v>-0.41845310000000002</v>
      </c>
      <c r="E11042" s="5">
        <v>0.28484998917353199</v>
      </c>
    </row>
    <row r="11043" spans="3:5" x14ac:dyDescent="0.2">
      <c r="C11043" s="119" t="s">
        <v>11192</v>
      </c>
      <c r="D11043" s="5">
        <v>-0.98018879999999997</v>
      </c>
      <c r="E11043" s="5">
        <v>0.28482429942630899</v>
      </c>
    </row>
    <row r="11044" spans="3:5" x14ac:dyDescent="0.2">
      <c r="C11044" s="119" t="s">
        <v>11193</v>
      </c>
      <c r="D11044" s="5">
        <v>-7.4112200000000003E-2</v>
      </c>
      <c r="E11044" s="5">
        <v>0.284819529835941</v>
      </c>
    </row>
    <row r="11045" spans="3:5" x14ac:dyDescent="0.2">
      <c r="C11045" s="119" t="s">
        <v>11194</v>
      </c>
      <c r="D11045" s="5">
        <v>0.32615199</v>
      </c>
      <c r="E11045" s="5">
        <v>0.28480436790711899</v>
      </c>
    </row>
    <row r="11046" spans="3:5" x14ac:dyDescent="0.2">
      <c r="C11046" s="119" t="s">
        <v>11195</v>
      </c>
      <c r="D11046" s="5">
        <v>0.12663736</v>
      </c>
      <c r="E11046" s="5">
        <v>0.284789942810587</v>
      </c>
    </row>
    <row r="11047" spans="3:5" x14ac:dyDescent="0.2">
      <c r="C11047" s="119" t="s">
        <v>11196</v>
      </c>
      <c r="D11047" s="5">
        <v>-8.4870799999999996E-2</v>
      </c>
      <c r="E11047" s="5">
        <v>0.28474453700633001</v>
      </c>
    </row>
    <row r="11048" spans="3:5" x14ac:dyDescent="0.2">
      <c r="C11048" s="119" t="s">
        <v>11197</v>
      </c>
      <c r="D11048" s="5">
        <v>0.62077652000000005</v>
      </c>
      <c r="E11048" s="5">
        <v>0.28469384908790901</v>
      </c>
    </row>
    <row r="11049" spans="3:5" x14ac:dyDescent="0.2">
      <c r="C11049" s="119" t="s">
        <v>11198</v>
      </c>
      <c r="D11049" s="5">
        <v>-0.1036812</v>
      </c>
      <c r="E11049" s="5">
        <v>0.28458267261200199</v>
      </c>
    </row>
    <row r="11050" spans="3:5" x14ac:dyDescent="0.2">
      <c r="C11050" s="119" t="s">
        <v>11199</v>
      </c>
      <c r="D11050" s="5">
        <v>-0.12865679999999999</v>
      </c>
      <c r="E11050" s="5">
        <v>0.28448007792945001</v>
      </c>
    </row>
    <row r="11051" spans="3:5" x14ac:dyDescent="0.2">
      <c r="C11051" s="119" t="s">
        <v>11200</v>
      </c>
      <c r="D11051" s="5">
        <v>0.11279295</v>
      </c>
      <c r="E11051" s="5">
        <v>0.28446717691490803</v>
      </c>
    </row>
    <row r="11052" spans="3:5" x14ac:dyDescent="0.2">
      <c r="C11052" s="119" t="s">
        <v>11201</v>
      </c>
      <c r="D11052" s="5">
        <v>1.1793192800000001</v>
      </c>
      <c r="E11052" s="5">
        <v>0.28440936534453498</v>
      </c>
    </row>
    <row r="11053" spans="3:5" x14ac:dyDescent="0.2">
      <c r="C11053" s="119" t="s">
        <v>11202</v>
      </c>
      <c r="D11053" s="5">
        <v>-0.1178657</v>
      </c>
      <c r="E11053" s="5">
        <v>0.28438670263341997</v>
      </c>
    </row>
    <row r="11054" spans="3:5" x14ac:dyDescent="0.2">
      <c r="C11054" s="119" t="s">
        <v>11203</v>
      </c>
      <c r="D11054" s="5">
        <v>0.43854799999999999</v>
      </c>
      <c r="E11054" s="5">
        <v>0.284352556148663</v>
      </c>
    </row>
    <row r="11055" spans="3:5" x14ac:dyDescent="0.2">
      <c r="C11055" s="119" t="s">
        <v>11204</v>
      </c>
      <c r="D11055" s="5">
        <v>-0.1313185</v>
      </c>
      <c r="E11055" s="5">
        <v>0.284288834369404</v>
      </c>
    </row>
    <row r="11056" spans="3:5" x14ac:dyDescent="0.2">
      <c r="C11056" s="119" t="s">
        <v>11205</v>
      </c>
      <c r="D11056" s="5">
        <v>-0.21248230000000001</v>
      </c>
      <c r="E11056" s="5">
        <v>0.28428516546977001</v>
      </c>
    </row>
    <row r="11057" spans="3:5" x14ac:dyDescent="0.2">
      <c r="C11057" s="119" t="s">
        <v>11206</v>
      </c>
      <c r="D11057" s="5">
        <v>7.2910970000000005E-2</v>
      </c>
      <c r="E11057" s="5">
        <v>0.28427997557583901</v>
      </c>
    </row>
    <row r="11058" spans="3:5" x14ac:dyDescent="0.2">
      <c r="C11058" s="119" t="s">
        <v>11207</v>
      </c>
      <c r="D11058" s="5">
        <v>0.10499487</v>
      </c>
      <c r="E11058" s="5">
        <v>0.28426311093811202</v>
      </c>
    </row>
    <row r="11059" spans="3:5" x14ac:dyDescent="0.2">
      <c r="C11059" s="119" t="s">
        <v>11208</v>
      </c>
      <c r="D11059" s="5">
        <v>0.11144836</v>
      </c>
      <c r="E11059" s="5">
        <v>0.28424878737460302</v>
      </c>
    </row>
    <row r="11060" spans="3:5" x14ac:dyDescent="0.2">
      <c r="C11060" s="119" t="s">
        <v>11209</v>
      </c>
      <c r="D11060" s="5">
        <v>0.65641930000000004</v>
      </c>
      <c r="E11060" s="5">
        <v>0.28422887389359303</v>
      </c>
    </row>
    <row r="11061" spans="3:5" x14ac:dyDescent="0.2">
      <c r="C11061" s="119" t="s">
        <v>11210</v>
      </c>
      <c r="D11061" s="5">
        <v>-0.63675740000000003</v>
      </c>
      <c r="E11061" s="5">
        <v>0.284184295407092</v>
      </c>
    </row>
    <row r="11062" spans="3:5" x14ac:dyDescent="0.2">
      <c r="C11062" s="119" t="s">
        <v>11211</v>
      </c>
      <c r="D11062" s="5">
        <v>0.11953698</v>
      </c>
      <c r="E11062" s="5">
        <v>0.28417614894297</v>
      </c>
    </row>
    <row r="11063" spans="3:5" x14ac:dyDescent="0.2">
      <c r="C11063" s="119" t="s">
        <v>11212</v>
      </c>
      <c r="D11063" s="5">
        <v>0.33291163000000001</v>
      </c>
      <c r="E11063" s="5">
        <v>0.28412466682411402</v>
      </c>
    </row>
    <row r="11064" spans="3:5" x14ac:dyDescent="0.2">
      <c r="C11064" s="119" t="s">
        <v>11213</v>
      </c>
      <c r="D11064" s="5">
        <v>-9.53262E-2</v>
      </c>
      <c r="E11064" s="5">
        <v>0.28406252378839503</v>
      </c>
    </row>
    <row r="11065" spans="3:5" x14ac:dyDescent="0.2">
      <c r="C11065" s="119" t="s">
        <v>11214</v>
      </c>
      <c r="D11065" s="5">
        <v>0.13649428</v>
      </c>
      <c r="E11065" s="5">
        <v>0.283904545592846</v>
      </c>
    </row>
    <row r="11066" spans="3:5" x14ac:dyDescent="0.2">
      <c r="C11066" s="119" t="s">
        <v>11215</v>
      </c>
      <c r="D11066" s="5">
        <v>0.28631391</v>
      </c>
      <c r="E11066" s="5">
        <v>0.28386482624140502</v>
      </c>
    </row>
    <row r="11067" spans="3:5" x14ac:dyDescent="0.2">
      <c r="C11067" s="119" t="s">
        <v>11216</v>
      </c>
      <c r="D11067" s="5">
        <v>-0.12483660000000001</v>
      </c>
      <c r="E11067" s="5">
        <v>0.28381236252136999</v>
      </c>
    </row>
    <row r="11068" spans="3:5" x14ac:dyDescent="0.2">
      <c r="C11068" s="119" t="s">
        <v>11217</v>
      </c>
      <c r="D11068" s="5">
        <v>-9.6153500000000003E-2</v>
      </c>
      <c r="E11068" s="5">
        <v>0.28379928932168103</v>
      </c>
    </row>
    <row r="11069" spans="3:5" x14ac:dyDescent="0.2">
      <c r="C11069" s="119" t="s">
        <v>11218</v>
      </c>
      <c r="D11069" s="5">
        <v>0.16240489999999999</v>
      </c>
      <c r="E11069" s="5">
        <v>0.28377267664198502</v>
      </c>
    </row>
    <row r="11070" spans="3:5" x14ac:dyDescent="0.2">
      <c r="C11070" s="119" t="s">
        <v>11219</v>
      </c>
      <c r="D11070" s="5">
        <v>-8.4231500000000001E-2</v>
      </c>
      <c r="E11070" s="5">
        <v>0.28376791858691103</v>
      </c>
    </row>
    <row r="11071" spans="3:5" x14ac:dyDescent="0.2">
      <c r="C11071" s="119" t="s">
        <v>11220</v>
      </c>
      <c r="D11071" s="5">
        <v>0.43278404999999998</v>
      </c>
      <c r="E11071" s="5">
        <v>0.28376438764289502</v>
      </c>
    </row>
    <row r="11072" spans="3:5" x14ac:dyDescent="0.2">
      <c r="C11072" s="119" t="s">
        <v>11221</v>
      </c>
      <c r="D11072" s="5">
        <v>-9.5604499999999995E-2</v>
      </c>
      <c r="E11072" s="5">
        <v>0.28372841204825</v>
      </c>
    </row>
    <row r="11073" spans="3:5" x14ac:dyDescent="0.2">
      <c r="C11073" s="119" t="s">
        <v>11222</v>
      </c>
      <c r="D11073" s="5">
        <v>-0.56508519999999995</v>
      </c>
      <c r="E11073" s="5">
        <v>0.28372255273245001</v>
      </c>
    </row>
    <row r="11074" spans="3:5" x14ac:dyDescent="0.2">
      <c r="C11074" s="119" t="s">
        <v>11223</v>
      </c>
      <c r="D11074" s="5">
        <v>-8.9335499999999998E-2</v>
      </c>
      <c r="E11074" s="5">
        <v>0.28357451021685998</v>
      </c>
    </row>
    <row r="11075" spans="3:5" x14ac:dyDescent="0.2">
      <c r="C11075" s="119" t="s">
        <v>11224</v>
      </c>
      <c r="D11075" s="5">
        <v>-0.83046509999999996</v>
      </c>
      <c r="E11075" s="5">
        <v>0.28355807343356998</v>
      </c>
    </row>
    <row r="11076" spans="3:5" x14ac:dyDescent="0.2">
      <c r="C11076" s="119" t="s">
        <v>11225</v>
      </c>
      <c r="D11076" s="5">
        <v>0.1871572</v>
      </c>
      <c r="E11076" s="5">
        <v>0.28355632966920202</v>
      </c>
    </row>
    <row r="11077" spans="3:5" x14ac:dyDescent="0.2">
      <c r="C11077" s="119" t="s">
        <v>11226</v>
      </c>
      <c r="D11077" s="5">
        <v>7.4482129999999994E-2</v>
      </c>
      <c r="E11077" s="5">
        <v>0.28350906714381102</v>
      </c>
    </row>
    <row r="11078" spans="3:5" x14ac:dyDescent="0.2">
      <c r="C11078" s="119" t="s">
        <v>11227</v>
      </c>
      <c r="D11078" s="5">
        <v>-0.43230469999999999</v>
      </c>
      <c r="E11078" s="5">
        <v>0.283502101257679</v>
      </c>
    </row>
    <row r="11079" spans="3:5" x14ac:dyDescent="0.2">
      <c r="C11079" s="119" t="s">
        <v>11228</v>
      </c>
      <c r="D11079" s="5">
        <v>0.43012101000000003</v>
      </c>
      <c r="E11079" s="5">
        <v>0.28348846179223602</v>
      </c>
    </row>
    <row r="11080" spans="3:5" x14ac:dyDescent="0.2">
      <c r="C11080" s="119" t="s">
        <v>11229</v>
      </c>
      <c r="D11080" s="5">
        <v>0.28662036000000002</v>
      </c>
      <c r="E11080" s="5">
        <v>0.28348162970726898</v>
      </c>
    </row>
    <row r="11081" spans="3:5" x14ac:dyDescent="0.2">
      <c r="C11081" s="119" t="s">
        <v>11230</v>
      </c>
      <c r="D11081" s="5">
        <v>0.37719480999999999</v>
      </c>
      <c r="E11081" s="5">
        <v>0.28347076866523002</v>
      </c>
    </row>
    <row r="11082" spans="3:5" x14ac:dyDescent="0.2">
      <c r="C11082" s="119" t="s">
        <v>11231</v>
      </c>
      <c r="D11082" s="5">
        <v>-0.55368139999999999</v>
      </c>
      <c r="E11082" s="5">
        <v>0.28346727350286499</v>
      </c>
    </row>
    <row r="11083" spans="3:5" x14ac:dyDescent="0.2">
      <c r="C11083" s="119" t="s">
        <v>11232</v>
      </c>
      <c r="D11083" s="5">
        <v>0.15784606000000001</v>
      </c>
      <c r="E11083" s="5">
        <v>0.28342490002506199</v>
      </c>
    </row>
    <row r="11084" spans="3:5" x14ac:dyDescent="0.2">
      <c r="C11084" s="119" t="s">
        <v>11233</v>
      </c>
      <c r="D11084" s="5">
        <v>-0.30303809999999998</v>
      </c>
      <c r="E11084" s="5">
        <v>0.283421805588572</v>
      </c>
    </row>
    <row r="11085" spans="3:5" x14ac:dyDescent="0.2">
      <c r="C11085" s="119" t="s">
        <v>11234</v>
      </c>
      <c r="D11085" s="5">
        <v>-0.12746640000000001</v>
      </c>
      <c r="E11085" s="5">
        <v>0.283411129534899</v>
      </c>
    </row>
    <row r="11086" spans="3:5" x14ac:dyDescent="0.2">
      <c r="C11086" s="119" t="s">
        <v>11235</v>
      </c>
      <c r="D11086" s="5">
        <v>0.68538907999999998</v>
      </c>
      <c r="E11086" s="5">
        <v>0.28339442370568702</v>
      </c>
    </row>
    <row r="11087" spans="3:5" x14ac:dyDescent="0.2">
      <c r="C11087" s="119" t="s">
        <v>11236</v>
      </c>
      <c r="D11087" s="5">
        <v>-7.3984300000000003E-2</v>
      </c>
      <c r="E11087" s="5">
        <v>0.28336359091965502</v>
      </c>
    </row>
    <row r="11088" spans="3:5" x14ac:dyDescent="0.2">
      <c r="C11088" s="119" t="s">
        <v>11237</v>
      </c>
      <c r="D11088" s="5">
        <v>0.51996317000000003</v>
      </c>
      <c r="E11088" s="5">
        <v>0.28330486706424202</v>
      </c>
    </row>
    <row r="11089" spans="3:5" x14ac:dyDescent="0.2">
      <c r="C11089" s="119" t="s">
        <v>11238</v>
      </c>
      <c r="D11089" s="5">
        <v>-1.3543485</v>
      </c>
      <c r="E11089" s="5">
        <v>0.283191552969768</v>
      </c>
    </row>
    <row r="11090" spans="3:5" x14ac:dyDescent="0.2">
      <c r="C11090" s="119" t="s">
        <v>11239</v>
      </c>
      <c r="D11090" s="5">
        <v>-0.13444719999999999</v>
      </c>
      <c r="E11090" s="5">
        <v>0.28313257730834201</v>
      </c>
    </row>
    <row r="11091" spans="3:5" x14ac:dyDescent="0.2">
      <c r="C11091" s="119" t="s">
        <v>11240</v>
      </c>
      <c r="D11091" s="5">
        <v>0.21315953000000001</v>
      </c>
      <c r="E11091" s="5">
        <v>0.283118666054683</v>
      </c>
    </row>
    <row r="11092" spans="3:5" x14ac:dyDescent="0.2">
      <c r="C11092" s="119" t="s">
        <v>11241</v>
      </c>
      <c r="D11092" s="5">
        <v>1.6861563900000001</v>
      </c>
      <c r="E11092" s="5">
        <v>0.28298327756913799</v>
      </c>
    </row>
    <row r="11093" spans="3:5" x14ac:dyDescent="0.2">
      <c r="C11093" s="119" t="s">
        <v>11242</v>
      </c>
      <c r="D11093" s="5">
        <v>0.19206084000000001</v>
      </c>
      <c r="E11093" s="5">
        <v>0.28293689384467902</v>
      </c>
    </row>
    <row r="11094" spans="3:5" x14ac:dyDescent="0.2">
      <c r="C11094" s="119" t="s">
        <v>11243</v>
      </c>
      <c r="D11094" s="5">
        <v>-9.4743999999999995E-2</v>
      </c>
      <c r="E11094" s="5">
        <v>0.28287539534846001</v>
      </c>
    </row>
    <row r="11095" spans="3:5" x14ac:dyDescent="0.2">
      <c r="C11095" s="119" t="s">
        <v>11244</v>
      </c>
      <c r="D11095" s="5">
        <v>-0.14227690000000001</v>
      </c>
      <c r="E11095" s="5">
        <v>0.28283028921356801</v>
      </c>
    </row>
    <row r="11096" spans="3:5" x14ac:dyDescent="0.2">
      <c r="C11096" s="119" t="s">
        <v>11245</v>
      </c>
      <c r="D11096" s="5">
        <v>-0.1208086</v>
      </c>
      <c r="E11096" s="5">
        <v>0.28278141494530001</v>
      </c>
    </row>
    <row r="11097" spans="3:5" x14ac:dyDescent="0.2">
      <c r="C11097" s="119" t="s">
        <v>11246</v>
      </c>
      <c r="D11097" s="5">
        <v>1.0725456799999999</v>
      </c>
      <c r="E11097" s="5">
        <v>0.28273999939106997</v>
      </c>
    </row>
    <row r="11098" spans="3:5" x14ac:dyDescent="0.2">
      <c r="C11098" s="119" t="s">
        <v>11247</v>
      </c>
      <c r="D11098" s="5">
        <v>0.13434280000000001</v>
      </c>
      <c r="E11098" s="5">
        <v>0.28271275205916802</v>
      </c>
    </row>
    <row r="11099" spans="3:5" x14ac:dyDescent="0.2">
      <c r="C11099" s="119" t="s">
        <v>11248</v>
      </c>
      <c r="D11099" s="5">
        <v>0.30764443000000002</v>
      </c>
      <c r="E11099" s="5">
        <v>0.28269044416256001</v>
      </c>
    </row>
    <row r="11100" spans="3:5" x14ac:dyDescent="0.2">
      <c r="C11100" s="119" t="s">
        <v>11249</v>
      </c>
      <c r="D11100" s="5">
        <v>-1.7231022</v>
      </c>
      <c r="E11100" s="5">
        <v>0.28267471524453902</v>
      </c>
    </row>
    <row r="11101" spans="3:5" x14ac:dyDescent="0.2">
      <c r="C11101" s="119" t="s">
        <v>11250</v>
      </c>
      <c r="D11101" s="5">
        <v>-1.7231022</v>
      </c>
      <c r="E11101" s="5">
        <v>0.28267471524453902</v>
      </c>
    </row>
    <row r="11102" spans="3:5" x14ac:dyDescent="0.2">
      <c r="C11102" s="119" t="s">
        <v>11251</v>
      </c>
      <c r="D11102" s="5">
        <v>-1.7231022</v>
      </c>
      <c r="E11102" s="5">
        <v>0.28267471524453902</v>
      </c>
    </row>
    <row r="11103" spans="3:5" x14ac:dyDescent="0.2">
      <c r="C11103" s="119" t="s">
        <v>11252</v>
      </c>
      <c r="D11103" s="5">
        <v>-1.7231022</v>
      </c>
      <c r="E11103" s="5">
        <v>0.28267471524453902</v>
      </c>
    </row>
    <row r="11104" spans="3:5" x14ac:dyDescent="0.2">
      <c r="C11104" s="119" t="s">
        <v>5789</v>
      </c>
      <c r="D11104" s="5">
        <v>-1.7231022</v>
      </c>
      <c r="E11104" s="5">
        <v>0.28267471524453902</v>
      </c>
    </row>
    <row r="11105" spans="3:5" x14ac:dyDescent="0.2">
      <c r="C11105" s="119" t="s">
        <v>11253</v>
      </c>
      <c r="D11105" s="5">
        <v>-1.7231022</v>
      </c>
      <c r="E11105" s="5">
        <v>0.28267471524453902</v>
      </c>
    </row>
    <row r="11106" spans="3:5" x14ac:dyDescent="0.2">
      <c r="C11106" s="119" t="s">
        <v>11254</v>
      </c>
      <c r="D11106" s="5">
        <v>0.52361400000000002</v>
      </c>
      <c r="E11106" s="5">
        <v>0.28255086055336998</v>
      </c>
    </row>
    <row r="11107" spans="3:5" x14ac:dyDescent="0.2">
      <c r="C11107" s="119" t="s">
        <v>11255</v>
      </c>
      <c r="D11107" s="5">
        <v>-8.0764500000000003E-2</v>
      </c>
      <c r="E11107" s="5">
        <v>0.28234581246663498</v>
      </c>
    </row>
    <row r="11108" spans="3:5" x14ac:dyDescent="0.2">
      <c r="C11108" s="119" t="s">
        <v>11256</v>
      </c>
      <c r="D11108" s="5">
        <v>-0.25944420000000001</v>
      </c>
      <c r="E11108" s="5">
        <v>0.28231004569964802</v>
      </c>
    </row>
    <row r="11109" spans="3:5" x14ac:dyDescent="0.2">
      <c r="C11109" s="119" t="s">
        <v>11257</v>
      </c>
      <c r="D11109" s="5">
        <v>-0.1149555</v>
      </c>
      <c r="E11109" s="5">
        <v>0.282295803043287</v>
      </c>
    </row>
    <row r="11110" spans="3:5" x14ac:dyDescent="0.2">
      <c r="C11110" s="119" t="s">
        <v>11258</v>
      </c>
      <c r="D11110" s="5">
        <v>8.8787290000000005E-2</v>
      </c>
      <c r="E11110" s="5">
        <v>0.28227265972286297</v>
      </c>
    </row>
    <row r="11111" spans="3:5" x14ac:dyDescent="0.2">
      <c r="C11111" s="119" t="s">
        <v>11259</v>
      </c>
      <c r="D11111" s="5">
        <v>8.3200189999999993E-2</v>
      </c>
      <c r="E11111" s="5">
        <v>0.28224880226369298</v>
      </c>
    </row>
    <row r="11112" spans="3:5" x14ac:dyDescent="0.2">
      <c r="C11112" s="119" t="s">
        <v>11260</v>
      </c>
      <c r="D11112" s="5">
        <v>-0.1004531</v>
      </c>
      <c r="E11112" s="5">
        <v>0.28220485905632198</v>
      </c>
    </row>
    <row r="11113" spans="3:5" x14ac:dyDescent="0.2">
      <c r="C11113" s="119" t="s">
        <v>11261</v>
      </c>
      <c r="D11113" s="5">
        <v>1.0999134399999999</v>
      </c>
      <c r="E11113" s="5">
        <v>0.28218235267310399</v>
      </c>
    </row>
    <row r="11114" spans="3:5" x14ac:dyDescent="0.2">
      <c r="C11114" s="119" t="s">
        <v>159</v>
      </c>
      <c r="D11114" s="5">
        <v>-9.3300099999999997E-2</v>
      </c>
      <c r="E11114" s="5">
        <v>0.282167041347335</v>
      </c>
    </row>
    <row r="11115" spans="3:5" x14ac:dyDescent="0.2">
      <c r="C11115" s="119" t="s">
        <v>11262</v>
      </c>
      <c r="D11115" s="5">
        <v>0.84009736000000002</v>
      </c>
      <c r="E11115" s="5">
        <v>0.282144420495966</v>
      </c>
    </row>
    <row r="11116" spans="3:5" x14ac:dyDescent="0.2">
      <c r="C11116" s="119" t="s">
        <v>11263</v>
      </c>
      <c r="D11116" s="5">
        <v>0.1654738</v>
      </c>
      <c r="E11116" s="5">
        <v>0.28207972471191101</v>
      </c>
    </row>
    <row r="11117" spans="3:5" x14ac:dyDescent="0.2">
      <c r="C11117" s="119" t="s">
        <v>11264</v>
      </c>
      <c r="D11117" s="5">
        <v>-7.7870200000000001E-2</v>
      </c>
      <c r="E11117" s="5">
        <v>0.28202478244189899</v>
      </c>
    </row>
    <row r="11118" spans="3:5" x14ac:dyDescent="0.2">
      <c r="C11118" s="119" t="s">
        <v>11265</v>
      </c>
      <c r="D11118" s="5">
        <v>0.79358156000000002</v>
      </c>
      <c r="E11118" s="5">
        <v>0.28180688606799398</v>
      </c>
    </row>
    <row r="11119" spans="3:5" x14ac:dyDescent="0.2">
      <c r="C11119" s="119" t="s">
        <v>11266</v>
      </c>
      <c r="D11119" s="5">
        <v>-0.12025189999999999</v>
      </c>
      <c r="E11119" s="5">
        <v>0.281738269061582</v>
      </c>
    </row>
    <row r="11120" spans="3:5" x14ac:dyDescent="0.2">
      <c r="C11120" s="119" t="s">
        <v>11267</v>
      </c>
      <c r="D11120" s="5">
        <v>8.8976710000000001E-2</v>
      </c>
      <c r="E11120" s="5">
        <v>0.28169623839823699</v>
      </c>
    </row>
    <row r="11121" spans="3:5" x14ac:dyDescent="0.2">
      <c r="C11121" s="119" t="s">
        <v>11268</v>
      </c>
      <c r="D11121" s="5">
        <v>7.785765E-2</v>
      </c>
      <c r="E11121" s="5">
        <v>0.28165378815094699</v>
      </c>
    </row>
    <row r="11122" spans="3:5" x14ac:dyDescent="0.2">
      <c r="C11122" s="119" t="s">
        <v>11269</v>
      </c>
      <c r="D11122" s="5">
        <v>0.10414633</v>
      </c>
      <c r="E11122" s="5">
        <v>0.28164096251280801</v>
      </c>
    </row>
    <row r="11123" spans="3:5" x14ac:dyDescent="0.2">
      <c r="C11123" s="119" t="s">
        <v>11270</v>
      </c>
      <c r="D11123" s="5">
        <v>0.74093818</v>
      </c>
      <c r="E11123" s="5">
        <v>0.28163955869328899</v>
      </c>
    </row>
    <row r="11124" spans="3:5" x14ac:dyDescent="0.2">
      <c r="C11124" s="119" t="s">
        <v>11271</v>
      </c>
      <c r="D11124" s="5">
        <v>-9.97059E-2</v>
      </c>
      <c r="E11124" s="5">
        <v>0.28161854347606202</v>
      </c>
    </row>
    <row r="11125" spans="3:5" x14ac:dyDescent="0.2">
      <c r="C11125" s="119" t="s">
        <v>11272</v>
      </c>
      <c r="D11125" s="5">
        <v>-8.7191299999999999E-2</v>
      </c>
      <c r="E11125" s="5">
        <v>0.28157408261518202</v>
      </c>
    </row>
    <row r="11126" spans="3:5" x14ac:dyDescent="0.2">
      <c r="C11126" s="119" t="s">
        <v>11273</v>
      </c>
      <c r="D11126" s="5">
        <v>9.6517210000000006E-2</v>
      </c>
      <c r="E11126" s="5">
        <v>0.28155475647550099</v>
      </c>
    </row>
    <row r="11127" spans="3:5" x14ac:dyDescent="0.2">
      <c r="C11127" s="119" t="s">
        <v>11274</v>
      </c>
      <c r="D11127" s="5">
        <v>7.6717300000000002E-2</v>
      </c>
      <c r="E11127" s="5">
        <v>0.28151605695049597</v>
      </c>
    </row>
    <row r="11128" spans="3:5" x14ac:dyDescent="0.2">
      <c r="C11128" s="119" t="s">
        <v>11275</v>
      </c>
      <c r="D11128" s="5">
        <v>0.12415909</v>
      </c>
      <c r="E11128" s="5">
        <v>0.28147460411734598</v>
      </c>
    </row>
    <row r="11129" spans="3:5" x14ac:dyDescent="0.2">
      <c r="C11129" s="119" t="s">
        <v>11276</v>
      </c>
      <c r="D11129" s="5">
        <v>0.14628890999999999</v>
      </c>
      <c r="E11129" s="5">
        <v>0.28139975490727398</v>
      </c>
    </row>
    <row r="11130" spans="3:5" x14ac:dyDescent="0.2">
      <c r="C11130" s="119" t="s">
        <v>11277</v>
      </c>
      <c r="D11130" s="5">
        <v>-1.7232692999999999</v>
      </c>
      <c r="E11130" s="5">
        <v>0.28136307810709199</v>
      </c>
    </row>
    <row r="11131" spans="3:5" x14ac:dyDescent="0.2">
      <c r="C11131" s="119" t="s">
        <v>11278</v>
      </c>
      <c r="D11131" s="5">
        <v>-1.7232692999999999</v>
      </c>
      <c r="E11131" s="5">
        <v>0.28136307810709199</v>
      </c>
    </row>
    <row r="11132" spans="3:5" x14ac:dyDescent="0.2">
      <c r="C11132" s="119" t="s">
        <v>11279</v>
      </c>
      <c r="D11132" s="5">
        <v>0.85281474000000002</v>
      </c>
      <c r="E11132" s="5">
        <v>0.28136191592322102</v>
      </c>
    </row>
    <row r="11133" spans="3:5" x14ac:dyDescent="0.2">
      <c r="C11133" s="119" t="s">
        <v>11280</v>
      </c>
      <c r="D11133" s="5">
        <v>0.11618494</v>
      </c>
      <c r="E11133" s="5">
        <v>0.281354195780739</v>
      </c>
    </row>
    <row r="11134" spans="3:5" x14ac:dyDescent="0.2">
      <c r="C11134" s="119" t="s">
        <v>11281</v>
      </c>
      <c r="D11134" s="5">
        <v>0.1182274</v>
      </c>
      <c r="E11134" s="5">
        <v>0.28133912114544402</v>
      </c>
    </row>
    <row r="11135" spans="3:5" x14ac:dyDescent="0.2">
      <c r="C11135" s="119" t="s">
        <v>11282</v>
      </c>
      <c r="D11135" s="5">
        <v>8.5636169999999998E-2</v>
      </c>
      <c r="E11135" s="5">
        <v>0.28121227752710598</v>
      </c>
    </row>
    <row r="11136" spans="3:5" x14ac:dyDescent="0.2">
      <c r="C11136" s="119" t="s">
        <v>11283</v>
      </c>
      <c r="D11136" s="5">
        <v>-0.1195343</v>
      </c>
      <c r="E11136" s="5">
        <v>0.28116395008700901</v>
      </c>
    </row>
    <row r="11137" spans="3:5" x14ac:dyDescent="0.2">
      <c r="C11137" s="119" t="s">
        <v>11284</v>
      </c>
      <c r="D11137" s="5">
        <v>1.00876853</v>
      </c>
      <c r="E11137" s="5">
        <v>0.28115077382654202</v>
      </c>
    </row>
    <row r="11138" spans="3:5" x14ac:dyDescent="0.2">
      <c r="C11138" s="119" t="s">
        <v>11285</v>
      </c>
      <c r="D11138" s="5">
        <v>-7.63572E-2</v>
      </c>
      <c r="E11138" s="5">
        <v>0.28100816721638799</v>
      </c>
    </row>
    <row r="11139" spans="3:5" x14ac:dyDescent="0.2">
      <c r="C11139" s="119" t="s">
        <v>11286</v>
      </c>
      <c r="D11139" s="5">
        <v>0.11791782000000001</v>
      </c>
      <c r="E11139" s="5">
        <v>0.280984851881038</v>
      </c>
    </row>
    <row r="11140" spans="3:5" x14ac:dyDescent="0.2">
      <c r="C11140" s="119" t="s">
        <v>11287</v>
      </c>
      <c r="D11140" s="5">
        <v>7.3071410000000003E-2</v>
      </c>
      <c r="E11140" s="5">
        <v>0.28097059456058099</v>
      </c>
    </row>
    <row r="11141" spans="3:5" x14ac:dyDescent="0.2">
      <c r="C11141" s="119" t="s">
        <v>11288</v>
      </c>
      <c r="D11141" s="5">
        <v>-9.9368499999999998E-2</v>
      </c>
      <c r="E11141" s="5">
        <v>0.28094618651734798</v>
      </c>
    </row>
    <row r="11142" spans="3:5" x14ac:dyDescent="0.2">
      <c r="C11142" s="119" t="s">
        <v>11289</v>
      </c>
      <c r="D11142" s="5">
        <v>1.1737846700000001</v>
      </c>
      <c r="E11142" s="5">
        <v>0.28088225771348102</v>
      </c>
    </row>
    <row r="11143" spans="3:5" x14ac:dyDescent="0.2">
      <c r="C11143" s="119" t="s">
        <v>11290</v>
      </c>
      <c r="D11143" s="5">
        <v>1.1737846700000001</v>
      </c>
      <c r="E11143" s="5">
        <v>0.28088225771348102</v>
      </c>
    </row>
    <row r="11144" spans="3:5" x14ac:dyDescent="0.2">
      <c r="C11144" s="119" t="s">
        <v>11291</v>
      </c>
      <c r="D11144" s="5">
        <v>1.3460011999999999</v>
      </c>
      <c r="E11144" s="5">
        <v>0.28086814472236099</v>
      </c>
    </row>
    <row r="11145" spans="3:5" x14ac:dyDescent="0.2">
      <c r="C11145" s="119" t="s">
        <v>11292</v>
      </c>
      <c r="D11145" s="5">
        <v>1.3460011999999999</v>
      </c>
      <c r="E11145" s="5">
        <v>0.28086814472236099</v>
      </c>
    </row>
    <row r="11146" spans="3:5" x14ac:dyDescent="0.2">
      <c r="C11146" s="119" t="s">
        <v>11293</v>
      </c>
      <c r="D11146" s="5">
        <v>0.19881082999999999</v>
      </c>
      <c r="E11146" s="5">
        <v>0.28086050797773798</v>
      </c>
    </row>
    <row r="11147" spans="3:5" x14ac:dyDescent="0.2">
      <c r="C11147" s="119" t="s">
        <v>11294</v>
      </c>
      <c r="D11147" s="5">
        <v>9.9692030000000001E-2</v>
      </c>
      <c r="E11147" s="5">
        <v>0.28080900284467403</v>
      </c>
    </row>
    <row r="11148" spans="3:5" x14ac:dyDescent="0.2">
      <c r="C11148" s="119" t="s">
        <v>11295</v>
      </c>
      <c r="D11148" s="5">
        <v>0.17994982000000001</v>
      </c>
      <c r="E11148" s="5">
        <v>0.28078899774896499</v>
      </c>
    </row>
    <row r="11149" spans="3:5" x14ac:dyDescent="0.2">
      <c r="C11149" s="119" t="s">
        <v>11296</v>
      </c>
      <c r="D11149" s="5">
        <v>-0.3764344</v>
      </c>
      <c r="E11149" s="5">
        <v>0.28077430748223098</v>
      </c>
    </row>
    <row r="11150" spans="3:5" x14ac:dyDescent="0.2">
      <c r="C11150" s="119" t="s">
        <v>11297</v>
      </c>
      <c r="D11150" s="5">
        <v>0.35057039000000001</v>
      </c>
      <c r="E11150" s="5">
        <v>0.28068075573824403</v>
      </c>
    </row>
    <row r="11151" spans="3:5" x14ac:dyDescent="0.2">
      <c r="C11151" s="119" t="s">
        <v>11298</v>
      </c>
      <c r="D11151" s="5">
        <v>-7.9681299999999997E-2</v>
      </c>
      <c r="E11151" s="5">
        <v>0.28064554021138599</v>
      </c>
    </row>
    <row r="11152" spans="3:5" x14ac:dyDescent="0.2">
      <c r="C11152" s="119" t="s">
        <v>11299</v>
      </c>
      <c r="D11152" s="5">
        <v>0.18471367</v>
      </c>
      <c r="E11152" s="5">
        <v>0.28055528082978098</v>
      </c>
    </row>
    <row r="11153" spans="3:5" x14ac:dyDescent="0.2">
      <c r="C11153" s="119" t="s">
        <v>11300</v>
      </c>
      <c r="D11153" s="5">
        <v>0.10825924000000001</v>
      </c>
      <c r="E11153" s="5">
        <v>0.28054684586734902</v>
      </c>
    </row>
    <row r="11154" spans="3:5" x14ac:dyDescent="0.2">
      <c r="C11154" s="119" t="s">
        <v>11301</v>
      </c>
      <c r="D11154" s="5">
        <v>-8.2805100000000006E-2</v>
      </c>
      <c r="E11154" s="5">
        <v>0.280533945166062</v>
      </c>
    </row>
    <row r="11155" spans="3:5" x14ac:dyDescent="0.2">
      <c r="C11155" s="119" t="s">
        <v>11302</v>
      </c>
      <c r="D11155" s="5">
        <v>-9.4671199999999997E-2</v>
      </c>
      <c r="E11155" s="5">
        <v>0.28041615802750203</v>
      </c>
    </row>
    <row r="11156" spans="3:5" x14ac:dyDescent="0.2">
      <c r="C11156" s="119" t="s">
        <v>11303</v>
      </c>
      <c r="D11156" s="5">
        <v>-0.8897197</v>
      </c>
      <c r="E11156" s="5">
        <v>0.28038705996516</v>
      </c>
    </row>
    <row r="11157" spans="3:5" x14ac:dyDescent="0.2">
      <c r="C11157" s="119" t="s">
        <v>11304</v>
      </c>
      <c r="D11157" s="5">
        <v>0.17399401</v>
      </c>
      <c r="E11157" s="5">
        <v>0.28027468669332101</v>
      </c>
    </row>
    <row r="11158" spans="3:5" x14ac:dyDescent="0.2">
      <c r="C11158" s="119" t="s">
        <v>11305</v>
      </c>
      <c r="D11158" s="5">
        <v>0.26211358000000001</v>
      </c>
      <c r="E11158" s="5">
        <v>0.28022466679281599</v>
      </c>
    </row>
    <row r="11159" spans="3:5" x14ac:dyDescent="0.2">
      <c r="C11159" s="119" t="s">
        <v>11306</v>
      </c>
      <c r="D11159" s="5">
        <v>-0.16053149999999999</v>
      </c>
      <c r="E11159" s="5">
        <v>0.28018119282703302</v>
      </c>
    </row>
    <row r="11160" spans="3:5" x14ac:dyDescent="0.2">
      <c r="C11160" s="119" t="s">
        <v>11307</v>
      </c>
      <c r="D11160" s="5">
        <v>-0.2481747</v>
      </c>
      <c r="E11160" s="5">
        <v>0.28018027388519801</v>
      </c>
    </row>
    <row r="11161" spans="3:5" x14ac:dyDescent="0.2">
      <c r="C11161" s="119" t="s">
        <v>11308</v>
      </c>
      <c r="D11161" s="5">
        <v>8.1005359999999998E-2</v>
      </c>
      <c r="E11161" s="5">
        <v>0.280150670096662</v>
      </c>
    </row>
    <row r="11162" spans="3:5" x14ac:dyDescent="0.2">
      <c r="C11162" s="119" t="s">
        <v>11309</v>
      </c>
      <c r="D11162" s="5">
        <v>0.11502551</v>
      </c>
      <c r="E11162" s="5">
        <v>0.28008642787621701</v>
      </c>
    </row>
    <row r="11163" spans="3:5" x14ac:dyDescent="0.2">
      <c r="C11163" s="119" t="s">
        <v>11310</v>
      </c>
      <c r="D11163" s="5">
        <v>-0.49679020000000002</v>
      </c>
      <c r="E11163" s="5">
        <v>0.28006189566629303</v>
      </c>
    </row>
    <row r="11164" spans="3:5" x14ac:dyDescent="0.2">
      <c r="C11164" s="119" t="s">
        <v>11311</v>
      </c>
      <c r="D11164" s="5">
        <v>0.90011763</v>
      </c>
      <c r="E11164" s="5">
        <v>0.28004352224663398</v>
      </c>
    </row>
    <row r="11165" spans="3:5" x14ac:dyDescent="0.2">
      <c r="C11165" s="119" t="s">
        <v>11312</v>
      </c>
      <c r="D11165" s="5">
        <v>0.75774189999999997</v>
      </c>
      <c r="E11165" s="5">
        <v>0.28002694545439299</v>
      </c>
    </row>
    <row r="11166" spans="3:5" x14ac:dyDescent="0.2">
      <c r="C11166" s="119" t="s">
        <v>11313</v>
      </c>
      <c r="D11166" s="5">
        <v>7.8389849999999997E-2</v>
      </c>
      <c r="E11166" s="5">
        <v>0.27987599582959</v>
      </c>
    </row>
    <row r="11167" spans="3:5" x14ac:dyDescent="0.2">
      <c r="C11167" s="119" t="s">
        <v>11314</v>
      </c>
      <c r="D11167" s="5">
        <v>0.31100939999999999</v>
      </c>
      <c r="E11167" s="5">
        <v>0.279735816801292</v>
      </c>
    </row>
    <row r="11168" spans="3:5" x14ac:dyDescent="0.2">
      <c r="C11168" s="119" t="s">
        <v>11315</v>
      </c>
      <c r="D11168" s="5">
        <v>0.88016890000000003</v>
      </c>
      <c r="E11168" s="5">
        <v>0.27970367141893199</v>
      </c>
    </row>
    <row r="11169" spans="3:5" x14ac:dyDescent="0.2">
      <c r="C11169" s="119" t="s">
        <v>11316</v>
      </c>
      <c r="D11169" s="5">
        <v>0.20336866000000001</v>
      </c>
      <c r="E11169" s="5">
        <v>0.279631574183625</v>
      </c>
    </row>
    <row r="11170" spans="3:5" x14ac:dyDescent="0.2">
      <c r="C11170" s="119" t="s">
        <v>11317</v>
      </c>
      <c r="D11170" s="5">
        <v>0.17842035000000001</v>
      </c>
      <c r="E11170" s="5">
        <v>0.27959629480814902</v>
      </c>
    </row>
    <row r="11171" spans="3:5" x14ac:dyDescent="0.2">
      <c r="C11171" s="119" t="s">
        <v>11318</v>
      </c>
      <c r="D11171" s="5">
        <v>-0.10754710000000001</v>
      </c>
      <c r="E11171" s="5">
        <v>0.279554975199652</v>
      </c>
    </row>
    <row r="11172" spans="3:5" x14ac:dyDescent="0.2">
      <c r="C11172" s="119" t="s">
        <v>11319</v>
      </c>
      <c r="D11172" s="5">
        <v>-0.74711729999999998</v>
      </c>
      <c r="E11172" s="5">
        <v>0.279539070099739</v>
      </c>
    </row>
    <row r="11173" spans="3:5" x14ac:dyDescent="0.2">
      <c r="C11173" s="119" t="s">
        <v>11320</v>
      </c>
      <c r="D11173" s="5">
        <v>-8.0693899999999999E-2</v>
      </c>
      <c r="E11173" s="5">
        <v>0.27951585829658498</v>
      </c>
    </row>
    <row r="11174" spans="3:5" x14ac:dyDescent="0.2">
      <c r="C11174" s="119" t="s">
        <v>11321</v>
      </c>
      <c r="D11174" s="5">
        <v>-9.0466699999999997E-2</v>
      </c>
      <c r="E11174" s="5">
        <v>0.27947354623920601</v>
      </c>
    </row>
    <row r="11175" spans="3:5" x14ac:dyDescent="0.2">
      <c r="C11175" s="119" t="s">
        <v>11322</v>
      </c>
      <c r="D11175" s="5">
        <v>-0.11229749999999999</v>
      </c>
      <c r="E11175" s="5">
        <v>0.27942717219848801</v>
      </c>
    </row>
    <row r="11176" spans="3:5" x14ac:dyDescent="0.2">
      <c r="C11176" s="119" t="s">
        <v>11323</v>
      </c>
      <c r="D11176" s="5">
        <v>0.51320458000000002</v>
      </c>
      <c r="E11176" s="5">
        <v>0.27936454906820302</v>
      </c>
    </row>
    <row r="11177" spans="3:5" x14ac:dyDescent="0.2">
      <c r="C11177" s="119" t="s">
        <v>11324</v>
      </c>
      <c r="D11177" s="5">
        <v>-8.1061300000000003E-2</v>
      </c>
      <c r="E11177" s="5">
        <v>0.27928486596850999</v>
      </c>
    </row>
    <row r="11178" spans="3:5" x14ac:dyDescent="0.2">
      <c r="C11178" s="119" t="s">
        <v>11325</v>
      </c>
      <c r="D11178" s="5">
        <v>-0.64186259999999995</v>
      </c>
      <c r="E11178" s="5">
        <v>0.27928080123340998</v>
      </c>
    </row>
    <row r="11179" spans="3:5" x14ac:dyDescent="0.2">
      <c r="C11179" s="119" t="s">
        <v>11326</v>
      </c>
      <c r="D11179" s="5">
        <v>-0.44067489999999998</v>
      </c>
      <c r="E11179" s="5">
        <v>0.27911525344099303</v>
      </c>
    </row>
    <row r="11180" spans="3:5" x14ac:dyDescent="0.2">
      <c r="C11180" s="119" t="s">
        <v>11327</v>
      </c>
      <c r="D11180" s="5">
        <v>-9.0059500000000001E-2</v>
      </c>
      <c r="E11180" s="5">
        <v>0.27896953242274097</v>
      </c>
    </row>
    <row r="11181" spans="3:5" x14ac:dyDescent="0.2">
      <c r="C11181" s="119" t="s">
        <v>11328</v>
      </c>
      <c r="D11181" s="5">
        <v>0.21985745000000001</v>
      </c>
      <c r="E11181" s="5">
        <v>0.27896586690790998</v>
      </c>
    </row>
    <row r="11182" spans="3:5" x14ac:dyDescent="0.2">
      <c r="C11182" s="119" t="s">
        <v>11329</v>
      </c>
      <c r="D11182" s="5">
        <v>-0.26973649999999999</v>
      </c>
      <c r="E11182" s="5">
        <v>0.27893990373017702</v>
      </c>
    </row>
    <row r="11183" spans="3:5" x14ac:dyDescent="0.2">
      <c r="C11183" s="119" t="s">
        <v>11330</v>
      </c>
      <c r="D11183" s="5">
        <v>-0.18759149999999999</v>
      </c>
      <c r="E11183" s="5">
        <v>0.27886201525487703</v>
      </c>
    </row>
    <row r="11184" spans="3:5" x14ac:dyDescent="0.2">
      <c r="C11184" s="119" t="s">
        <v>11331</v>
      </c>
      <c r="D11184" s="5">
        <v>0.25228700999999998</v>
      </c>
      <c r="E11184" s="5">
        <v>0.27886162733325198</v>
      </c>
    </row>
    <row r="11185" spans="3:5" x14ac:dyDescent="0.2">
      <c r="C11185" s="119" t="s">
        <v>11332</v>
      </c>
      <c r="D11185" s="5">
        <v>0.15578886</v>
      </c>
      <c r="E11185" s="5">
        <v>0.27884975874973</v>
      </c>
    </row>
    <row r="11186" spans="3:5" x14ac:dyDescent="0.2">
      <c r="C11186" s="119" t="s">
        <v>11333</v>
      </c>
      <c r="D11186" s="5">
        <v>-8.4950399999999995E-2</v>
      </c>
      <c r="E11186" s="5">
        <v>0.27882760712906701</v>
      </c>
    </row>
    <row r="11187" spans="3:5" x14ac:dyDescent="0.2">
      <c r="C11187" s="119" t="s">
        <v>11334</v>
      </c>
      <c r="D11187" s="5">
        <v>0.19715434000000001</v>
      </c>
      <c r="E11187" s="5">
        <v>0.278814749143239</v>
      </c>
    </row>
    <row r="11188" spans="3:5" x14ac:dyDescent="0.2">
      <c r="C11188" s="119" t="s">
        <v>11335</v>
      </c>
      <c r="D11188" s="5">
        <v>2.3519931299999999</v>
      </c>
      <c r="E11188" s="5">
        <v>0.27871071084485599</v>
      </c>
    </row>
    <row r="11189" spans="3:5" x14ac:dyDescent="0.2">
      <c r="C11189" s="119" t="s">
        <v>11336</v>
      </c>
      <c r="D11189" s="5">
        <v>2.3519931299999999</v>
      </c>
      <c r="E11189" s="5">
        <v>0.27871071084485599</v>
      </c>
    </row>
    <row r="11190" spans="3:5" x14ac:dyDescent="0.2">
      <c r="C11190" s="119" t="s">
        <v>11337</v>
      </c>
      <c r="D11190" s="5">
        <v>2.3519931299999999</v>
      </c>
      <c r="E11190" s="5">
        <v>0.27871071084485599</v>
      </c>
    </row>
    <row r="11191" spans="3:5" x14ac:dyDescent="0.2">
      <c r="C11191" s="119" t="s">
        <v>11338</v>
      </c>
      <c r="D11191" s="5">
        <v>2.3519931299999999</v>
      </c>
      <c r="E11191" s="5">
        <v>0.27871071084485599</v>
      </c>
    </row>
    <row r="11192" spans="3:5" x14ac:dyDescent="0.2">
      <c r="C11192" s="119" t="s">
        <v>11339</v>
      </c>
      <c r="D11192" s="5">
        <v>2.3519931299999999</v>
      </c>
      <c r="E11192" s="5">
        <v>0.27871071084485599</v>
      </c>
    </row>
    <row r="11193" spans="3:5" x14ac:dyDescent="0.2">
      <c r="C11193" s="119" t="s">
        <v>11340</v>
      </c>
      <c r="D11193" s="5">
        <v>2.3519931299999999</v>
      </c>
      <c r="E11193" s="5">
        <v>0.27871071084485599</v>
      </c>
    </row>
    <row r="11194" spans="3:5" x14ac:dyDescent="0.2">
      <c r="C11194" s="119" t="s">
        <v>11341</v>
      </c>
      <c r="D11194" s="5">
        <v>2.3519931299999999</v>
      </c>
      <c r="E11194" s="5">
        <v>0.27871071084485599</v>
      </c>
    </row>
    <row r="11195" spans="3:5" x14ac:dyDescent="0.2">
      <c r="C11195" s="119" t="s">
        <v>11342</v>
      </c>
      <c r="D11195" s="5">
        <v>2.3519931299999999</v>
      </c>
      <c r="E11195" s="5">
        <v>0.27871071084485599</v>
      </c>
    </row>
    <row r="11196" spans="3:5" x14ac:dyDescent="0.2">
      <c r="C11196" s="119" t="s">
        <v>11343</v>
      </c>
      <c r="D11196" s="5">
        <v>2.3519931299999999</v>
      </c>
      <c r="E11196" s="5">
        <v>0.27871071084485599</v>
      </c>
    </row>
    <row r="11197" spans="3:5" x14ac:dyDescent="0.2">
      <c r="C11197" s="119" t="s">
        <v>11344</v>
      </c>
      <c r="D11197" s="5">
        <v>2.3519931299999999</v>
      </c>
      <c r="E11197" s="5">
        <v>0.27871071084485599</v>
      </c>
    </row>
    <row r="11198" spans="3:5" x14ac:dyDescent="0.2">
      <c r="C11198" s="119" t="s">
        <v>11345</v>
      </c>
      <c r="D11198" s="5">
        <v>2.3519931299999999</v>
      </c>
      <c r="E11198" s="5">
        <v>0.27871071084485599</v>
      </c>
    </row>
    <row r="11199" spans="3:5" x14ac:dyDescent="0.2">
      <c r="C11199" s="119" t="s">
        <v>11346</v>
      </c>
      <c r="D11199" s="5">
        <v>2.3519931299999999</v>
      </c>
      <c r="E11199" s="5">
        <v>0.27871071084485599</v>
      </c>
    </row>
    <row r="11200" spans="3:5" x14ac:dyDescent="0.2">
      <c r="C11200" s="119" t="s">
        <v>11347</v>
      </c>
      <c r="D11200" s="5">
        <v>2.3519931299999999</v>
      </c>
      <c r="E11200" s="5">
        <v>0.27871071084485599</v>
      </c>
    </row>
    <row r="11201" spans="3:5" x14ac:dyDescent="0.2">
      <c r="C11201" s="119" t="s">
        <v>11348</v>
      </c>
      <c r="D11201" s="5">
        <v>2.3519931299999999</v>
      </c>
      <c r="E11201" s="5">
        <v>0.27871071084485599</v>
      </c>
    </row>
    <row r="11202" spans="3:5" x14ac:dyDescent="0.2">
      <c r="C11202" s="119" t="s">
        <v>11349</v>
      </c>
      <c r="D11202" s="5">
        <v>2.3519931299999999</v>
      </c>
      <c r="E11202" s="5">
        <v>0.27871071084485599</v>
      </c>
    </row>
    <row r="11203" spans="3:5" x14ac:dyDescent="0.2">
      <c r="C11203" s="119" t="s">
        <v>11350</v>
      </c>
      <c r="D11203" s="5">
        <v>2.3519931299999999</v>
      </c>
      <c r="E11203" s="5">
        <v>0.27871071084485599</v>
      </c>
    </row>
    <row r="11204" spans="3:5" x14ac:dyDescent="0.2">
      <c r="C11204" s="119" t="s">
        <v>11351</v>
      </c>
      <c r="D11204" s="5">
        <v>2.3519931299999999</v>
      </c>
      <c r="E11204" s="5">
        <v>0.27871071084485599</v>
      </c>
    </row>
    <row r="11205" spans="3:5" x14ac:dyDescent="0.2">
      <c r="C11205" s="119" t="s">
        <v>11352</v>
      </c>
      <c r="D11205" s="5">
        <v>2.3519931299999999</v>
      </c>
      <c r="E11205" s="5">
        <v>0.27871071084485599</v>
      </c>
    </row>
    <row r="11206" spans="3:5" x14ac:dyDescent="0.2">
      <c r="C11206" s="119" t="s">
        <v>11353</v>
      </c>
      <c r="D11206" s="5">
        <v>2.3519931299999999</v>
      </c>
      <c r="E11206" s="5">
        <v>0.27871071084485599</v>
      </c>
    </row>
    <row r="11207" spans="3:5" x14ac:dyDescent="0.2">
      <c r="C11207" s="119" t="s">
        <v>11354</v>
      </c>
      <c r="D11207" s="5">
        <v>2.3519931299999999</v>
      </c>
      <c r="E11207" s="5">
        <v>0.27871071084485599</v>
      </c>
    </row>
    <row r="11208" spans="3:5" x14ac:dyDescent="0.2">
      <c r="C11208" s="119" t="s">
        <v>11355</v>
      </c>
      <c r="D11208" s="5">
        <v>2.3519931299999999</v>
      </c>
      <c r="E11208" s="5">
        <v>0.27871071084485599</v>
      </c>
    </row>
    <row r="11209" spans="3:5" x14ac:dyDescent="0.2">
      <c r="C11209" s="119" t="s">
        <v>11356</v>
      </c>
      <c r="D11209" s="5">
        <v>2.3519931299999999</v>
      </c>
      <c r="E11209" s="5">
        <v>0.27871071084485599</v>
      </c>
    </row>
    <row r="11210" spans="3:5" x14ac:dyDescent="0.2">
      <c r="C11210" s="119" t="s">
        <v>11357</v>
      </c>
      <c r="D11210" s="5">
        <v>2.3519931299999999</v>
      </c>
      <c r="E11210" s="5">
        <v>0.27871071084485599</v>
      </c>
    </row>
    <row r="11211" spans="3:5" x14ac:dyDescent="0.2">
      <c r="C11211" s="119" t="s">
        <v>11358</v>
      </c>
      <c r="D11211" s="5">
        <v>2.3519931299999999</v>
      </c>
      <c r="E11211" s="5">
        <v>0.27871071084485599</v>
      </c>
    </row>
    <row r="11212" spans="3:5" x14ac:dyDescent="0.2">
      <c r="C11212" s="119" t="s">
        <v>11359</v>
      </c>
      <c r="D11212" s="5">
        <v>2.3519931299999999</v>
      </c>
      <c r="E11212" s="5">
        <v>0.27871071084485599</v>
      </c>
    </row>
    <row r="11213" spans="3:5" x14ac:dyDescent="0.2">
      <c r="C11213" s="119" t="s">
        <v>11360</v>
      </c>
      <c r="D11213" s="5">
        <v>2.3519931299999999</v>
      </c>
      <c r="E11213" s="5">
        <v>0.27871071084485599</v>
      </c>
    </row>
    <row r="11214" spans="3:5" x14ac:dyDescent="0.2">
      <c r="C11214" s="119" t="s">
        <v>11361</v>
      </c>
      <c r="D11214" s="5">
        <v>2.3519931299999999</v>
      </c>
      <c r="E11214" s="5">
        <v>0.27871071084485599</v>
      </c>
    </row>
    <row r="11215" spans="3:5" x14ac:dyDescent="0.2">
      <c r="C11215" s="119" t="s">
        <v>11362</v>
      </c>
      <c r="D11215" s="5">
        <v>2.3519931299999999</v>
      </c>
      <c r="E11215" s="5">
        <v>0.27871071084485599</v>
      </c>
    </row>
    <row r="11216" spans="3:5" x14ac:dyDescent="0.2">
      <c r="C11216" s="119" t="s">
        <v>11363</v>
      </c>
      <c r="D11216" s="5">
        <v>2.3519931299999999</v>
      </c>
      <c r="E11216" s="5">
        <v>0.27871071084485599</v>
      </c>
    </row>
    <row r="11217" spans="3:5" x14ac:dyDescent="0.2">
      <c r="C11217" s="119" t="s">
        <v>11364</v>
      </c>
      <c r="D11217" s="5">
        <v>-7.2464000000000001E-2</v>
      </c>
      <c r="E11217" s="5">
        <v>0.278589738252769</v>
      </c>
    </row>
    <row r="11218" spans="3:5" x14ac:dyDescent="0.2">
      <c r="C11218" s="119" t="s">
        <v>11365</v>
      </c>
      <c r="D11218" s="5">
        <v>-1.0557901000000001</v>
      </c>
      <c r="E11218" s="5">
        <v>0.27857885039254598</v>
      </c>
    </row>
    <row r="11219" spans="3:5" x14ac:dyDescent="0.2">
      <c r="C11219" s="119" t="s">
        <v>11366</v>
      </c>
      <c r="D11219" s="5">
        <v>0.74589682000000002</v>
      </c>
      <c r="E11219" s="5">
        <v>0.27848308197666299</v>
      </c>
    </row>
    <row r="11220" spans="3:5" x14ac:dyDescent="0.2">
      <c r="C11220" s="119" t="s">
        <v>11367</v>
      </c>
      <c r="D11220" s="5">
        <v>-0.1194817</v>
      </c>
      <c r="E11220" s="5">
        <v>0.27840914229223801</v>
      </c>
    </row>
    <row r="11221" spans="3:5" x14ac:dyDescent="0.2">
      <c r="C11221" s="119" t="s">
        <v>11368</v>
      </c>
      <c r="D11221" s="5">
        <v>-1.6516481999999999</v>
      </c>
      <c r="E11221" s="5">
        <v>0.27832978266293501</v>
      </c>
    </row>
    <row r="11222" spans="3:5" x14ac:dyDescent="0.2">
      <c r="C11222" s="119" t="s">
        <v>11369</v>
      </c>
      <c r="D11222" s="5">
        <v>-1.6516481999999999</v>
      </c>
      <c r="E11222" s="5">
        <v>0.27832978266293501</v>
      </c>
    </row>
    <row r="11223" spans="3:5" x14ac:dyDescent="0.2">
      <c r="C11223" s="119" t="s">
        <v>11370</v>
      </c>
      <c r="D11223" s="5">
        <v>-1.6516481999999999</v>
      </c>
      <c r="E11223" s="5">
        <v>0.27832978266293501</v>
      </c>
    </row>
    <row r="11224" spans="3:5" x14ac:dyDescent="0.2">
      <c r="C11224" s="119" t="s">
        <v>11371</v>
      </c>
      <c r="D11224" s="5">
        <v>-1.6516481999999999</v>
      </c>
      <c r="E11224" s="5">
        <v>0.27832978266293501</v>
      </c>
    </row>
    <row r="11225" spans="3:5" x14ac:dyDescent="0.2">
      <c r="C11225" s="119" t="s">
        <v>11372</v>
      </c>
      <c r="D11225" s="5">
        <v>-1.6516481999999999</v>
      </c>
      <c r="E11225" s="5">
        <v>0.27832978266293501</v>
      </c>
    </row>
    <row r="11226" spans="3:5" x14ac:dyDescent="0.2">
      <c r="C11226" s="119" t="s">
        <v>11373</v>
      </c>
      <c r="D11226" s="5">
        <v>-1.6516481999999999</v>
      </c>
      <c r="E11226" s="5">
        <v>0.27832978266293501</v>
      </c>
    </row>
    <row r="11227" spans="3:5" x14ac:dyDescent="0.2">
      <c r="C11227" s="119" t="s">
        <v>11374</v>
      </c>
      <c r="D11227" s="5">
        <v>-1.6516481999999999</v>
      </c>
      <c r="E11227" s="5">
        <v>0.27832978266293501</v>
      </c>
    </row>
    <row r="11228" spans="3:5" x14ac:dyDescent="0.2">
      <c r="C11228" s="119" t="s">
        <v>11375</v>
      </c>
      <c r="D11228" s="5">
        <v>-1.6516481999999999</v>
      </c>
      <c r="E11228" s="5">
        <v>0.27832978266293501</v>
      </c>
    </row>
    <row r="11229" spans="3:5" x14ac:dyDescent="0.2">
      <c r="C11229" s="119" t="s">
        <v>11376</v>
      </c>
      <c r="D11229" s="5">
        <v>-0.1043101</v>
      </c>
      <c r="E11229" s="5">
        <v>0.27832622146543201</v>
      </c>
    </row>
    <row r="11230" spans="3:5" x14ac:dyDescent="0.2">
      <c r="C11230" s="119" t="s">
        <v>11377</v>
      </c>
      <c r="D11230" s="5">
        <v>-8.9642200000000005E-2</v>
      </c>
      <c r="E11230" s="5">
        <v>0.27818678067654601</v>
      </c>
    </row>
    <row r="11231" spans="3:5" x14ac:dyDescent="0.2">
      <c r="C11231" s="119" t="s">
        <v>11378</v>
      </c>
      <c r="D11231" s="5">
        <v>0.10491509</v>
      </c>
      <c r="E11231" s="5">
        <v>0.27816602251533801</v>
      </c>
    </row>
    <row r="11232" spans="3:5" x14ac:dyDescent="0.2">
      <c r="C11232" s="119" t="s">
        <v>11379</v>
      </c>
      <c r="D11232" s="5">
        <v>-8.4619200000000006E-2</v>
      </c>
      <c r="E11232" s="5">
        <v>0.278116920516916</v>
      </c>
    </row>
    <row r="11233" spans="3:5" x14ac:dyDescent="0.2">
      <c r="C11233" s="119" t="s">
        <v>11380</v>
      </c>
      <c r="D11233" s="5">
        <v>7.5697399999999998E-2</v>
      </c>
      <c r="E11233" s="5">
        <v>0.278104388407448</v>
      </c>
    </row>
    <row r="11234" spans="3:5" x14ac:dyDescent="0.2">
      <c r="C11234" s="119" t="s">
        <v>11381</v>
      </c>
      <c r="D11234" s="5">
        <v>-0.76848260000000002</v>
      </c>
      <c r="E11234" s="5">
        <v>0.27807448088957798</v>
      </c>
    </row>
    <row r="11235" spans="3:5" x14ac:dyDescent="0.2">
      <c r="C11235" s="119" t="s">
        <v>11382</v>
      </c>
      <c r="D11235" s="5">
        <v>8.3573819999999993E-2</v>
      </c>
      <c r="E11235" s="5">
        <v>0.27805063874057201</v>
      </c>
    </row>
    <row r="11236" spans="3:5" x14ac:dyDescent="0.2">
      <c r="C11236" s="119" t="s">
        <v>11383</v>
      </c>
      <c r="D11236" s="5">
        <v>1.6506711999999999</v>
      </c>
      <c r="E11236" s="5">
        <v>0.27799534712857299</v>
      </c>
    </row>
    <row r="11237" spans="3:5" x14ac:dyDescent="0.2">
      <c r="C11237" s="119" t="s">
        <v>11384</v>
      </c>
      <c r="D11237" s="5">
        <v>1.6506711999999999</v>
      </c>
      <c r="E11237" s="5">
        <v>0.27799534712857299</v>
      </c>
    </row>
    <row r="11238" spans="3:5" x14ac:dyDescent="0.2">
      <c r="C11238" s="119" t="s">
        <v>11385</v>
      </c>
      <c r="D11238" s="5">
        <v>0.91475035999999998</v>
      </c>
      <c r="E11238" s="5">
        <v>0.27798918574600401</v>
      </c>
    </row>
    <row r="11239" spans="3:5" x14ac:dyDescent="0.2">
      <c r="C11239" s="119" t="s">
        <v>164</v>
      </c>
      <c r="D11239" s="5">
        <v>-9.0709100000000001E-2</v>
      </c>
      <c r="E11239" s="5">
        <v>0.27796108172460599</v>
      </c>
    </row>
    <row r="11240" spans="3:5" x14ac:dyDescent="0.2">
      <c r="C11240" s="119" t="s">
        <v>11386</v>
      </c>
      <c r="D11240" s="5">
        <v>-0.75028030000000001</v>
      </c>
      <c r="E11240" s="5">
        <v>0.27793569741622198</v>
      </c>
    </row>
    <row r="11241" spans="3:5" x14ac:dyDescent="0.2">
      <c r="C11241" s="119" t="s">
        <v>11387</v>
      </c>
      <c r="D11241" s="5">
        <v>0.25842648000000001</v>
      </c>
      <c r="E11241" s="5">
        <v>0.27791626896258298</v>
      </c>
    </row>
    <row r="11242" spans="3:5" x14ac:dyDescent="0.2">
      <c r="C11242" s="119" t="s">
        <v>11388</v>
      </c>
      <c r="D11242" s="5">
        <v>-0.1362659</v>
      </c>
      <c r="E11242" s="5">
        <v>0.27785555138239898</v>
      </c>
    </row>
    <row r="11243" spans="3:5" x14ac:dyDescent="0.2">
      <c r="C11243" s="119" t="s">
        <v>11389</v>
      </c>
      <c r="D11243" s="5">
        <v>-0.14380390000000001</v>
      </c>
      <c r="E11243" s="5">
        <v>0.27773037956128999</v>
      </c>
    </row>
    <row r="11244" spans="3:5" x14ac:dyDescent="0.2">
      <c r="C11244" s="119" t="s">
        <v>11390</v>
      </c>
      <c r="D11244" s="5">
        <v>7.4707430000000005E-2</v>
      </c>
      <c r="E11244" s="5">
        <v>0.27755606527536902</v>
      </c>
    </row>
    <row r="11245" spans="3:5" x14ac:dyDescent="0.2">
      <c r="C11245" s="119" t="s">
        <v>11391</v>
      </c>
      <c r="D11245" s="5">
        <v>0.64000500999999999</v>
      </c>
      <c r="E11245" s="5">
        <v>0.27751774510296801</v>
      </c>
    </row>
    <row r="11246" spans="3:5" x14ac:dyDescent="0.2">
      <c r="C11246" s="119" t="s">
        <v>11392</v>
      </c>
      <c r="D11246" s="5">
        <v>0.50236599999999998</v>
      </c>
      <c r="E11246" s="5">
        <v>0.277488034279472</v>
      </c>
    </row>
    <row r="11247" spans="3:5" x14ac:dyDescent="0.2">
      <c r="C11247" s="119" t="s">
        <v>11393</v>
      </c>
      <c r="D11247" s="5">
        <v>0.1083057</v>
      </c>
      <c r="E11247" s="5">
        <v>0.277459222234683</v>
      </c>
    </row>
    <row r="11248" spans="3:5" x14ac:dyDescent="0.2">
      <c r="C11248" s="119" t="s">
        <v>11394</v>
      </c>
      <c r="D11248" s="5">
        <v>-0.44829249999999998</v>
      </c>
      <c r="E11248" s="5">
        <v>0.27739608430336699</v>
      </c>
    </row>
    <row r="11249" spans="3:5" x14ac:dyDescent="0.2">
      <c r="C11249" s="119" t="s">
        <v>11395</v>
      </c>
      <c r="D11249" s="5">
        <v>0.12419003000000001</v>
      </c>
      <c r="E11249" s="5">
        <v>0.27735373973002098</v>
      </c>
    </row>
    <row r="11250" spans="3:5" x14ac:dyDescent="0.2">
      <c r="C11250" s="119" t="s">
        <v>11396</v>
      </c>
      <c r="D11250" s="5">
        <v>-0.56647950000000002</v>
      </c>
      <c r="E11250" s="5">
        <v>0.27727465494057701</v>
      </c>
    </row>
    <row r="11251" spans="3:5" x14ac:dyDescent="0.2">
      <c r="C11251" s="119" t="s">
        <v>11397</v>
      </c>
      <c r="D11251" s="5">
        <v>-0.1319988</v>
      </c>
      <c r="E11251" s="5">
        <v>0.27726967972557498</v>
      </c>
    </row>
    <row r="11252" spans="3:5" x14ac:dyDescent="0.2">
      <c r="C11252" s="119" t="s">
        <v>11398</v>
      </c>
      <c r="D11252" s="5">
        <v>0.20508747999999999</v>
      </c>
      <c r="E11252" s="5">
        <v>0.27725620170219001</v>
      </c>
    </row>
    <row r="11253" spans="3:5" x14ac:dyDescent="0.2">
      <c r="C11253" s="119" t="s">
        <v>11399</v>
      </c>
      <c r="D11253" s="5">
        <v>-0.28554299999999999</v>
      </c>
      <c r="E11253" s="5">
        <v>0.27723631847532099</v>
      </c>
    </row>
    <row r="11254" spans="3:5" x14ac:dyDescent="0.2">
      <c r="C11254" s="119" t="s">
        <v>11400</v>
      </c>
      <c r="D11254" s="5">
        <v>1.33388869</v>
      </c>
      <c r="E11254" s="5">
        <v>0.27721592636769898</v>
      </c>
    </row>
    <row r="11255" spans="3:5" x14ac:dyDescent="0.2">
      <c r="C11255" s="119" t="s">
        <v>11401</v>
      </c>
      <c r="D11255" s="5">
        <v>-0.40284439999999999</v>
      </c>
      <c r="E11255" s="5">
        <v>0.27719744273615099</v>
      </c>
    </row>
    <row r="11256" spans="3:5" x14ac:dyDescent="0.2">
      <c r="C11256" s="119" t="s">
        <v>11402</v>
      </c>
      <c r="D11256" s="5">
        <v>-6.7269899999999994E-2</v>
      </c>
      <c r="E11256" s="5">
        <v>0.27717897633469901</v>
      </c>
    </row>
    <row r="11257" spans="3:5" x14ac:dyDescent="0.2">
      <c r="C11257" s="119" t="s">
        <v>11403</v>
      </c>
      <c r="D11257" s="5">
        <v>0.17027192999999999</v>
      </c>
      <c r="E11257" s="5">
        <v>0.27697574158518301</v>
      </c>
    </row>
    <row r="11258" spans="3:5" x14ac:dyDescent="0.2">
      <c r="C11258" s="119" t="s">
        <v>11404</v>
      </c>
      <c r="D11258" s="5">
        <v>0.11290419</v>
      </c>
      <c r="E11258" s="5">
        <v>0.27697492801534301</v>
      </c>
    </row>
    <row r="11259" spans="3:5" x14ac:dyDescent="0.2">
      <c r="C11259" s="119" t="s">
        <v>11405</v>
      </c>
      <c r="D11259" s="5">
        <v>1.1121134100000001</v>
      </c>
      <c r="E11259" s="5">
        <v>0.27696144270089501</v>
      </c>
    </row>
    <row r="11260" spans="3:5" x14ac:dyDescent="0.2">
      <c r="C11260" s="119" t="s">
        <v>11406</v>
      </c>
      <c r="D11260" s="5">
        <v>7.4339359999999993E-2</v>
      </c>
      <c r="E11260" s="5">
        <v>0.27692803938334798</v>
      </c>
    </row>
    <row r="11261" spans="3:5" x14ac:dyDescent="0.2">
      <c r="C11261" s="119" t="s">
        <v>11407</v>
      </c>
      <c r="D11261" s="5">
        <v>-7.4131699999999995E-2</v>
      </c>
      <c r="E11261" s="5">
        <v>0.276907949326342</v>
      </c>
    </row>
    <row r="11262" spans="3:5" x14ac:dyDescent="0.2">
      <c r="C11262" s="119" t="s">
        <v>11408</v>
      </c>
      <c r="D11262" s="5">
        <v>7.5613830000000007E-2</v>
      </c>
      <c r="E11262" s="5">
        <v>0.27690711945031399</v>
      </c>
    </row>
    <row r="11263" spans="3:5" x14ac:dyDescent="0.2">
      <c r="C11263" s="119" t="s">
        <v>11409</v>
      </c>
      <c r="D11263" s="5">
        <v>0.22383196</v>
      </c>
      <c r="E11263" s="5">
        <v>0.276899248031797</v>
      </c>
    </row>
    <row r="11264" spans="3:5" x14ac:dyDescent="0.2">
      <c r="C11264" s="119" t="s">
        <v>11410</v>
      </c>
      <c r="D11264" s="5">
        <v>-7.17637E-2</v>
      </c>
      <c r="E11264" s="5">
        <v>0.276890407234965</v>
      </c>
    </row>
    <row r="11265" spans="3:5" x14ac:dyDescent="0.2">
      <c r="C11265" s="119" t="s">
        <v>11411</v>
      </c>
      <c r="D11265" s="5">
        <v>-0.1038587</v>
      </c>
      <c r="E11265" s="5">
        <v>0.276756009850333</v>
      </c>
    </row>
    <row r="11266" spans="3:5" x14ac:dyDescent="0.2">
      <c r="C11266" s="119" t="s">
        <v>11412</v>
      </c>
      <c r="D11266" s="5">
        <v>0.25003629999999999</v>
      </c>
      <c r="E11266" s="5">
        <v>0.27647697239005198</v>
      </c>
    </row>
    <row r="11267" spans="3:5" x14ac:dyDescent="0.2">
      <c r="C11267" s="119" t="s">
        <v>11413</v>
      </c>
      <c r="D11267" s="5">
        <v>0.92208323999999997</v>
      </c>
      <c r="E11267" s="5">
        <v>0.27637073517723099</v>
      </c>
    </row>
    <row r="11268" spans="3:5" x14ac:dyDescent="0.2">
      <c r="C11268" s="119" t="s">
        <v>11414</v>
      </c>
      <c r="D11268" s="5">
        <v>1.6505381800000001</v>
      </c>
      <c r="E11268" s="5">
        <v>0.27630186394814799</v>
      </c>
    </row>
    <row r="11269" spans="3:5" x14ac:dyDescent="0.2">
      <c r="C11269" s="119" t="s">
        <v>11415</v>
      </c>
      <c r="D11269" s="5">
        <v>1.6505381800000001</v>
      </c>
      <c r="E11269" s="5">
        <v>0.27630186394814799</v>
      </c>
    </row>
    <row r="11270" spans="3:5" x14ac:dyDescent="0.2">
      <c r="C11270" s="119" t="s">
        <v>11416</v>
      </c>
      <c r="D11270" s="5">
        <v>1.6505381800000001</v>
      </c>
      <c r="E11270" s="5">
        <v>0.27630186394814799</v>
      </c>
    </row>
    <row r="11271" spans="3:5" x14ac:dyDescent="0.2">
      <c r="C11271" s="119" t="s">
        <v>11417</v>
      </c>
      <c r="D11271" s="5">
        <v>1.6505381800000001</v>
      </c>
      <c r="E11271" s="5">
        <v>0.27630186394814799</v>
      </c>
    </row>
    <row r="11272" spans="3:5" x14ac:dyDescent="0.2">
      <c r="C11272" s="119" t="s">
        <v>5789</v>
      </c>
      <c r="D11272" s="5">
        <v>1.6505381800000001</v>
      </c>
      <c r="E11272" s="5">
        <v>0.27630186394814799</v>
      </c>
    </row>
    <row r="11273" spans="3:5" x14ac:dyDescent="0.2">
      <c r="C11273" s="119" t="s">
        <v>11418</v>
      </c>
      <c r="D11273" s="5">
        <v>1.6505381800000001</v>
      </c>
      <c r="E11273" s="5">
        <v>0.27630186394814799</v>
      </c>
    </row>
    <row r="11274" spans="3:5" x14ac:dyDescent="0.2">
      <c r="C11274" s="119" t="s">
        <v>11419</v>
      </c>
      <c r="D11274" s="5">
        <v>0.27800881999999999</v>
      </c>
      <c r="E11274" s="5">
        <v>0.27625851013444003</v>
      </c>
    </row>
    <row r="11275" spans="3:5" x14ac:dyDescent="0.2">
      <c r="C11275" s="119" t="s">
        <v>11420</v>
      </c>
      <c r="D11275" s="5">
        <v>7.752974E-2</v>
      </c>
      <c r="E11275" s="5">
        <v>0.27623260165096297</v>
      </c>
    </row>
    <row r="11276" spans="3:5" x14ac:dyDescent="0.2">
      <c r="C11276" s="119" t="s">
        <v>11421</v>
      </c>
      <c r="D11276" s="5">
        <v>-1.6985389</v>
      </c>
      <c r="E11276" s="5">
        <v>0.276161636073398</v>
      </c>
    </row>
    <row r="11277" spans="3:5" x14ac:dyDescent="0.2">
      <c r="C11277" s="119" t="s">
        <v>11422</v>
      </c>
      <c r="D11277" s="5">
        <v>-1.6985389</v>
      </c>
      <c r="E11277" s="5">
        <v>0.276161636073398</v>
      </c>
    </row>
    <row r="11278" spans="3:5" x14ac:dyDescent="0.2">
      <c r="C11278" s="119" t="s">
        <v>11423</v>
      </c>
      <c r="D11278" s="5">
        <v>0.15342966999999999</v>
      </c>
      <c r="E11278" s="5">
        <v>0.27612174917441101</v>
      </c>
    </row>
    <row r="11279" spans="3:5" x14ac:dyDescent="0.2">
      <c r="C11279" s="119" t="s">
        <v>11424</v>
      </c>
      <c r="D11279" s="5">
        <v>0.22772414999999999</v>
      </c>
      <c r="E11279" s="5">
        <v>0.27608344873198898</v>
      </c>
    </row>
    <row r="11280" spans="3:5" x14ac:dyDescent="0.2">
      <c r="C11280" s="119" t="s">
        <v>11425</v>
      </c>
      <c r="D11280" s="5">
        <v>8.5471359999999996E-2</v>
      </c>
      <c r="E11280" s="5">
        <v>0.276069080786294</v>
      </c>
    </row>
    <row r="11281" spans="3:5" x14ac:dyDescent="0.2">
      <c r="C11281" s="119" t="s">
        <v>11426</v>
      </c>
      <c r="D11281" s="5">
        <v>-9.3246800000000005E-2</v>
      </c>
      <c r="E11281" s="5">
        <v>0.276041535352058</v>
      </c>
    </row>
    <row r="11282" spans="3:5" x14ac:dyDescent="0.2">
      <c r="C11282" s="119" t="s">
        <v>11427</v>
      </c>
      <c r="D11282" s="5">
        <v>6.8121020000000004E-2</v>
      </c>
      <c r="E11282" s="5">
        <v>0.27597242934182598</v>
      </c>
    </row>
    <row r="11283" spans="3:5" x14ac:dyDescent="0.2">
      <c r="C11283" s="119" t="s">
        <v>11428</v>
      </c>
      <c r="D11283" s="5">
        <v>-0.44893480000000002</v>
      </c>
      <c r="E11283" s="5">
        <v>0.27593072342957398</v>
      </c>
    </row>
    <row r="11284" spans="3:5" x14ac:dyDescent="0.2">
      <c r="C11284" s="119" t="s">
        <v>11429</v>
      </c>
      <c r="D11284" s="5">
        <v>0.57000222</v>
      </c>
      <c r="E11284" s="5">
        <v>0.27581603027884999</v>
      </c>
    </row>
    <row r="11285" spans="3:5" x14ac:dyDescent="0.2">
      <c r="C11285" s="119" t="s">
        <v>11430</v>
      </c>
      <c r="D11285" s="5">
        <v>-0.78454259999999998</v>
      </c>
      <c r="E11285" s="5">
        <v>0.27578473099863698</v>
      </c>
    </row>
    <row r="11286" spans="3:5" x14ac:dyDescent="0.2">
      <c r="C11286" s="119" t="s">
        <v>11431</v>
      </c>
      <c r="D11286" s="5">
        <v>-0.10786999999999999</v>
      </c>
      <c r="E11286" s="5">
        <v>0.27577849436000301</v>
      </c>
    </row>
    <row r="11287" spans="3:5" x14ac:dyDescent="0.2">
      <c r="C11287" s="119" t="s">
        <v>11432</v>
      </c>
      <c r="D11287" s="5">
        <v>0.10212207</v>
      </c>
      <c r="E11287" s="5">
        <v>0.27576117811808298</v>
      </c>
    </row>
    <row r="11288" spans="3:5" x14ac:dyDescent="0.2">
      <c r="C11288" s="119" t="s">
        <v>11433</v>
      </c>
      <c r="D11288" s="5">
        <v>-0.43413410000000002</v>
      </c>
      <c r="E11288" s="5">
        <v>0.27575667092746903</v>
      </c>
    </row>
    <row r="11289" spans="3:5" x14ac:dyDescent="0.2">
      <c r="C11289" s="119" t="s">
        <v>11434</v>
      </c>
      <c r="D11289" s="5">
        <v>0.11176</v>
      </c>
      <c r="E11289" s="5">
        <v>0.27570332573358403</v>
      </c>
    </row>
    <row r="11290" spans="3:5" x14ac:dyDescent="0.2">
      <c r="C11290" s="119" t="s">
        <v>11435</v>
      </c>
      <c r="D11290" s="5">
        <v>1.09144657</v>
      </c>
      <c r="E11290" s="5">
        <v>0.27568271870740202</v>
      </c>
    </row>
    <row r="11291" spans="3:5" x14ac:dyDescent="0.2">
      <c r="C11291" s="119" t="s">
        <v>11436</v>
      </c>
      <c r="D11291" s="5">
        <v>9.5175759999999998E-2</v>
      </c>
      <c r="E11291" s="5">
        <v>0.275675688780603</v>
      </c>
    </row>
    <row r="11292" spans="3:5" x14ac:dyDescent="0.2">
      <c r="C11292" s="119" t="s">
        <v>11437</v>
      </c>
      <c r="D11292" s="5">
        <v>-0.13513500000000001</v>
      </c>
      <c r="E11292" s="5">
        <v>0.27561707771328497</v>
      </c>
    </row>
    <row r="11293" spans="3:5" x14ac:dyDescent="0.2">
      <c r="C11293" s="119" t="s">
        <v>11438</v>
      </c>
      <c r="D11293" s="5">
        <v>-0.16535710000000001</v>
      </c>
      <c r="E11293" s="5">
        <v>0.275558449981541</v>
      </c>
    </row>
    <row r="11294" spans="3:5" x14ac:dyDescent="0.2">
      <c r="C11294" s="119" t="s">
        <v>11439</v>
      </c>
      <c r="D11294" s="5">
        <v>-0.15778490000000001</v>
      </c>
      <c r="E11294" s="5">
        <v>0.27554364070705401</v>
      </c>
    </row>
    <row r="11295" spans="3:5" x14ac:dyDescent="0.2">
      <c r="C11295" s="119" t="s">
        <v>11440</v>
      </c>
      <c r="D11295" s="5">
        <v>-1.4012431999999999</v>
      </c>
      <c r="E11295" s="5">
        <v>0.27550850346459299</v>
      </c>
    </row>
    <row r="11296" spans="3:5" x14ac:dyDescent="0.2">
      <c r="C11296" s="119" t="s">
        <v>11441</v>
      </c>
      <c r="D11296" s="5">
        <v>0.98522374000000001</v>
      </c>
      <c r="E11296" s="5">
        <v>0.27544760564453502</v>
      </c>
    </row>
    <row r="11297" spans="3:5" x14ac:dyDescent="0.2">
      <c r="C11297" s="119" t="s">
        <v>11442</v>
      </c>
      <c r="D11297" s="5">
        <v>0.21090672999999999</v>
      </c>
      <c r="E11297" s="5">
        <v>0.275435150324148</v>
      </c>
    </row>
    <row r="11298" spans="3:5" x14ac:dyDescent="0.2">
      <c r="C11298" s="119" t="s">
        <v>11443</v>
      </c>
      <c r="D11298" s="5">
        <v>7.4179190000000006E-2</v>
      </c>
      <c r="E11298" s="5">
        <v>0.27528960268740499</v>
      </c>
    </row>
    <row r="11299" spans="3:5" x14ac:dyDescent="0.2">
      <c r="C11299" s="119" t="s">
        <v>11444</v>
      </c>
      <c r="D11299" s="5">
        <v>-0.30954559999999998</v>
      </c>
      <c r="E11299" s="5">
        <v>0.27524585868756801</v>
      </c>
    </row>
    <row r="11300" spans="3:5" x14ac:dyDescent="0.2">
      <c r="C11300" s="119" t="s">
        <v>11445</v>
      </c>
      <c r="D11300" s="5">
        <v>-0.1098301</v>
      </c>
      <c r="E11300" s="5">
        <v>0.27519835428929701</v>
      </c>
    </row>
    <row r="11301" spans="3:5" x14ac:dyDescent="0.2">
      <c r="C11301" s="119" t="s">
        <v>11446</v>
      </c>
      <c r="D11301" s="5">
        <v>0.14220587000000001</v>
      </c>
      <c r="E11301" s="5">
        <v>0.27509809156026999</v>
      </c>
    </row>
    <row r="11302" spans="3:5" x14ac:dyDescent="0.2">
      <c r="C11302" s="119" t="s">
        <v>11447</v>
      </c>
      <c r="D11302" s="5">
        <v>-0.55720479999999994</v>
      </c>
      <c r="E11302" s="5">
        <v>0.27509662690741798</v>
      </c>
    </row>
    <row r="11303" spans="3:5" x14ac:dyDescent="0.2">
      <c r="C11303" s="119" t="s">
        <v>11448</v>
      </c>
      <c r="D11303" s="5">
        <v>-0.35583179999999998</v>
      </c>
      <c r="E11303" s="5">
        <v>0.27507621228833501</v>
      </c>
    </row>
    <row r="11304" spans="3:5" x14ac:dyDescent="0.2">
      <c r="C11304" s="119" t="s">
        <v>11449</v>
      </c>
      <c r="D11304" s="5">
        <v>1.2427939299999999</v>
      </c>
      <c r="E11304" s="5">
        <v>0.27507068946011898</v>
      </c>
    </row>
    <row r="11305" spans="3:5" x14ac:dyDescent="0.2">
      <c r="C11305" s="119" t="s">
        <v>11450</v>
      </c>
      <c r="D11305" s="5">
        <v>1.2427939299999999</v>
      </c>
      <c r="E11305" s="5">
        <v>0.27507068946011898</v>
      </c>
    </row>
    <row r="11306" spans="3:5" x14ac:dyDescent="0.2">
      <c r="C11306" s="119" t="s">
        <v>11451</v>
      </c>
      <c r="D11306" s="5">
        <v>0.26391008999999999</v>
      </c>
      <c r="E11306" s="5">
        <v>0.27495704933825499</v>
      </c>
    </row>
    <row r="11307" spans="3:5" x14ac:dyDescent="0.2">
      <c r="C11307" s="119" t="s">
        <v>11452</v>
      </c>
      <c r="D11307" s="5">
        <v>-0.64370159999999998</v>
      </c>
      <c r="E11307" s="5">
        <v>0.27494256319823401</v>
      </c>
    </row>
    <row r="11308" spans="3:5" x14ac:dyDescent="0.2">
      <c r="C11308" s="119" t="s">
        <v>11453</v>
      </c>
      <c r="D11308" s="5">
        <v>0.60808103000000002</v>
      </c>
      <c r="E11308" s="5">
        <v>0.27493827716022101</v>
      </c>
    </row>
    <row r="11309" spans="3:5" x14ac:dyDescent="0.2">
      <c r="C11309" s="119" t="s">
        <v>11454</v>
      </c>
      <c r="D11309" s="5">
        <v>-0.69711250000000002</v>
      </c>
      <c r="E11309" s="5">
        <v>0.27492592640938401</v>
      </c>
    </row>
    <row r="11310" spans="3:5" x14ac:dyDescent="0.2">
      <c r="C11310" s="119" t="s">
        <v>11455</v>
      </c>
      <c r="D11310" s="5">
        <v>-0.85279110000000002</v>
      </c>
      <c r="E11310" s="5">
        <v>0.27491805810095299</v>
      </c>
    </row>
    <row r="11311" spans="3:5" x14ac:dyDescent="0.2">
      <c r="C11311" s="119" t="s">
        <v>11456</v>
      </c>
      <c r="D11311" s="5">
        <v>0.58947274000000005</v>
      </c>
      <c r="E11311" s="5">
        <v>0.274903057999353</v>
      </c>
    </row>
    <row r="11312" spans="3:5" x14ac:dyDescent="0.2">
      <c r="C11312" s="119" t="s">
        <v>11457</v>
      </c>
      <c r="D11312" s="5">
        <v>0.36266022999999997</v>
      </c>
      <c r="E11312" s="5">
        <v>0.27489281013622302</v>
      </c>
    </row>
    <row r="11313" spans="3:5" x14ac:dyDescent="0.2">
      <c r="C11313" s="119" t="s">
        <v>11458</v>
      </c>
      <c r="D11313" s="5">
        <v>-0.5490699</v>
      </c>
      <c r="E11313" s="5">
        <v>0.274877115753144</v>
      </c>
    </row>
    <row r="11314" spans="3:5" x14ac:dyDescent="0.2">
      <c r="C11314" s="119" t="s">
        <v>11459</v>
      </c>
      <c r="D11314" s="5">
        <v>0.42215086000000002</v>
      </c>
      <c r="E11314" s="5">
        <v>0.27485456067109398</v>
      </c>
    </row>
    <row r="11315" spans="3:5" x14ac:dyDescent="0.2">
      <c r="C11315" s="119" t="s">
        <v>11460</v>
      </c>
      <c r="D11315" s="5">
        <v>-1.6986515</v>
      </c>
      <c r="E11315" s="5">
        <v>0.27484654645699202</v>
      </c>
    </row>
    <row r="11316" spans="3:5" x14ac:dyDescent="0.2">
      <c r="C11316" s="119" t="s">
        <v>11461</v>
      </c>
      <c r="D11316" s="5">
        <v>-1.6986515</v>
      </c>
      <c r="E11316" s="5">
        <v>0.27484654645699202</v>
      </c>
    </row>
    <row r="11317" spans="3:5" x14ac:dyDescent="0.2">
      <c r="C11317" s="119" t="s">
        <v>11462</v>
      </c>
      <c r="D11317" s="5">
        <v>-1.6986515</v>
      </c>
      <c r="E11317" s="5">
        <v>0.27484654645699202</v>
      </c>
    </row>
    <row r="11318" spans="3:5" x14ac:dyDescent="0.2">
      <c r="C11318" s="119" t="s">
        <v>11463</v>
      </c>
      <c r="D11318" s="5">
        <v>-1.6986515</v>
      </c>
      <c r="E11318" s="5">
        <v>0.27484654645699202</v>
      </c>
    </row>
    <row r="11319" spans="3:5" x14ac:dyDescent="0.2">
      <c r="C11319" s="119" t="s">
        <v>11464</v>
      </c>
      <c r="D11319" s="5">
        <v>-1.6986515</v>
      </c>
      <c r="E11319" s="5">
        <v>0.27484654645699202</v>
      </c>
    </row>
    <row r="11320" spans="3:5" x14ac:dyDescent="0.2">
      <c r="C11320" s="119" t="s">
        <v>11465</v>
      </c>
      <c r="D11320" s="5">
        <v>-0.92490510000000004</v>
      </c>
      <c r="E11320" s="5">
        <v>0.27484506629689298</v>
      </c>
    </row>
    <row r="11321" spans="3:5" x14ac:dyDescent="0.2">
      <c r="C11321" s="119" t="s">
        <v>11466</v>
      </c>
      <c r="D11321" s="5">
        <v>9.7190230000000002E-2</v>
      </c>
      <c r="E11321" s="5">
        <v>0.27479139958982901</v>
      </c>
    </row>
    <row r="11322" spans="3:5" x14ac:dyDescent="0.2">
      <c r="C11322" s="119" t="s">
        <v>11467</v>
      </c>
      <c r="D11322" s="5">
        <v>-0.14105609999999999</v>
      </c>
      <c r="E11322" s="5">
        <v>0.27469219538087097</v>
      </c>
    </row>
    <row r="11323" spans="3:5" x14ac:dyDescent="0.2">
      <c r="C11323" s="119" t="s">
        <v>11468</v>
      </c>
      <c r="D11323" s="5">
        <v>7.7693479999999995E-2</v>
      </c>
      <c r="E11323" s="5">
        <v>0.27468053828941802</v>
      </c>
    </row>
    <row r="11324" spans="3:5" x14ac:dyDescent="0.2">
      <c r="C11324" s="119" t="s">
        <v>11469</v>
      </c>
      <c r="D11324" s="5">
        <v>-0.4724294</v>
      </c>
      <c r="E11324" s="5">
        <v>0.27466180258203099</v>
      </c>
    </row>
    <row r="11325" spans="3:5" x14ac:dyDescent="0.2">
      <c r="C11325" s="119" t="s">
        <v>11470</v>
      </c>
      <c r="D11325" s="5">
        <v>1.25350724</v>
      </c>
      <c r="E11325" s="5">
        <v>0.27462809342316802</v>
      </c>
    </row>
    <row r="11326" spans="3:5" x14ac:dyDescent="0.2">
      <c r="C11326" s="119" t="s">
        <v>11471</v>
      </c>
      <c r="D11326" s="5">
        <v>1.25350724</v>
      </c>
      <c r="E11326" s="5">
        <v>0.27462809342316802</v>
      </c>
    </row>
    <row r="11327" spans="3:5" x14ac:dyDescent="0.2">
      <c r="C11327" s="119" t="s">
        <v>11472</v>
      </c>
      <c r="D11327" s="5">
        <v>0.85230667000000004</v>
      </c>
      <c r="E11327" s="5">
        <v>0.274523476006304</v>
      </c>
    </row>
    <row r="11328" spans="3:5" x14ac:dyDescent="0.2">
      <c r="C11328" s="119" t="s">
        <v>11473</v>
      </c>
      <c r="D11328" s="5">
        <v>0.71180151000000003</v>
      </c>
      <c r="E11328" s="5">
        <v>0.27452283044936199</v>
      </c>
    </row>
    <row r="11329" spans="3:5" x14ac:dyDescent="0.2">
      <c r="C11329" s="119" t="s">
        <v>11474</v>
      </c>
      <c r="D11329" s="5">
        <v>-0.1057979</v>
      </c>
      <c r="E11329" s="5">
        <v>0.274466474575358</v>
      </c>
    </row>
    <row r="11330" spans="3:5" x14ac:dyDescent="0.2">
      <c r="C11330" s="119" t="s">
        <v>11475</v>
      </c>
      <c r="D11330" s="5">
        <v>-0.1292411</v>
      </c>
      <c r="E11330" s="5">
        <v>0.27444430029459999</v>
      </c>
    </row>
    <row r="11331" spans="3:5" x14ac:dyDescent="0.2">
      <c r="C11331" s="119" t="s">
        <v>11476</v>
      </c>
      <c r="D11331" s="5">
        <v>-9.1026899999999994E-2</v>
      </c>
      <c r="E11331" s="5">
        <v>0.27443911229728202</v>
      </c>
    </row>
    <row r="11332" spans="3:5" x14ac:dyDescent="0.2">
      <c r="C11332" s="119" t="s">
        <v>11477</v>
      </c>
      <c r="D11332" s="5">
        <v>-0.89252050000000005</v>
      </c>
      <c r="E11332" s="5">
        <v>0.274426212018271</v>
      </c>
    </row>
    <row r="11333" spans="3:5" x14ac:dyDescent="0.2">
      <c r="C11333" s="119" t="s">
        <v>11478</v>
      </c>
      <c r="D11333" s="5">
        <v>9.5477980000000004E-2</v>
      </c>
      <c r="E11333" s="5">
        <v>0.274326209048805</v>
      </c>
    </row>
    <row r="11334" spans="3:5" x14ac:dyDescent="0.2">
      <c r="C11334" s="119" t="s">
        <v>11479</v>
      </c>
      <c r="D11334" s="5">
        <v>-0.38797090000000001</v>
      </c>
      <c r="E11334" s="5">
        <v>0.27431790237187298</v>
      </c>
    </row>
    <row r="11335" spans="3:5" x14ac:dyDescent="0.2">
      <c r="C11335" s="119" t="s">
        <v>11480</v>
      </c>
      <c r="D11335" s="5">
        <v>0.41759355999999997</v>
      </c>
      <c r="E11335" s="5">
        <v>0.27430406643086502</v>
      </c>
    </row>
    <row r="11336" spans="3:5" x14ac:dyDescent="0.2">
      <c r="C11336" s="119" t="s">
        <v>11481</v>
      </c>
      <c r="D11336" s="5">
        <v>1.0357745</v>
      </c>
      <c r="E11336" s="5">
        <v>0.274302522778828</v>
      </c>
    </row>
    <row r="11337" spans="3:5" x14ac:dyDescent="0.2">
      <c r="C11337" s="119" t="s">
        <v>11482</v>
      </c>
      <c r="D11337" s="5">
        <v>0.10730111000000001</v>
      </c>
      <c r="E11337" s="5">
        <v>0.27427632236846999</v>
      </c>
    </row>
    <row r="11338" spans="3:5" x14ac:dyDescent="0.2">
      <c r="C11338" s="119" t="s">
        <v>11483</v>
      </c>
      <c r="D11338" s="5">
        <v>-0.69102960000000002</v>
      </c>
      <c r="E11338" s="5">
        <v>0.27425830641988502</v>
      </c>
    </row>
    <row r="11339" spans="3:5" x14ac:dyDescent="0.2">
      <c r="C11339" s="119" t="s">
        <v>11484</v>
      </c>
      <c r="D11339" s="5">
        <v>-8.7704299999999999E-2</v>
      </c>
      <c r="E11339" s="5">
        <v>0.27425219782729099</v>
      </c>
    </row>
    <row r="11340" spans="3:5" x14ac:dyDescent="0.2">
      <c r="C11340" s="119" t="s">
        <v>11485</v>
      </c>
      <c r="D11340" s="5">
        <v>-0.73008850000000003</v>
      </c>
      <c r="E11340" s="5">
        <v>0.27419106763436002</v>
      </c>
    </row>
    <row r="11341" spans="3:5" x14ac:dyDescent="0.2">
      <c r="C11341" s="119" t="s">
        <v>11486</v>
      </c>
      <c r="D11341" s="5">
        <v>-0.11478729999999999</v>
      </c>
      <c r="E11341" s="5">
        <v>0.27411014011880502</v>
      </c>
    </row>
    <row r="11342" spans="3:5" x14ac:dyDescent="0.2">
      <c r="C11342" s="119" t="s">
        <v>11487</v>
      </c>
      <c r="D11342" s="5">
        <v>-0.1172705</v>
      </c>
      <c r="E11342" s="5">
        <v>0.27407145340714301</v>
      </c>
    </row>
    <row r="11343" spans="3:5" x14ac:dyDescent="0.2">
      <c r="C11343" s="119" t="s">
        <v>11488</v>
      </c>
      <c r="D11343" s="5">
        <v>0.48103620000000002</v>
      </c>
      <c r="E11343" s="5">
        <v>0.27392752077736698</v>
      </c>
    </row>
    <row r="11344" spans="3:5" x14ac:dyDescent="0.2">
      <c r="C11344" s="119" t="s">
        <v>11489</v>
      </c>
      <c r="D11344" s="5">
        <v>-0.1024475</v>
      </c>
      <c r="E11344" s="5">
        <v>0.27391040058044402</v>
      </c>
    </row>
    <row r="11345" spans="3:5" x14ac:dyDescent="0.2">
      <c r="C11345" s="119" t="s">
        <v>11490</v>
      </c>
      <c r="D11345" s="5">
        <v>0.2095149</v>
      </c>
      <c r="E11345" s="5">
        <v>0.27368670865303302</v>
      </c>
    </row>
    <row r="11346" spans="3:5" x14ac:dyDescent="0.2">
      <c r="C11346" s="119" t="s">
        <v>11491</v>
      </c>
      <c r="D11346" s="5">
        <v>1.4271254600000001</v>
      </c>
      <c r="E11346" s="5">
        <v>0.27365038386655499</v>
      </c>
    </row>
    <row r="11347" spans="3:5" x14ac:dyDescent="0.2">
      <c r="C11347" s="119" t="s">
        <v>11492</v>
      </c>
      <c r="D11347" s="5">
        <v>-1.0157144</v>
      </c>
      <c r="E11347" s="5">
        <v>0.27364936446756599</v>
      </c>
    </row>
    <row r="11348" spans="3:5" x14ac:dyDescent="0.2">
      <c r="C11348" s="119" t="s">
        <v>11493</v>
      </c>
      <c r="D11348" s="5">
        <v>-1.7242392</v>
      </c>
      <c r="E11348" s="5">
        <v>0.273622208559406</v>
      </c>
    </row>
    <row r="11349" spans="3:5" x14ac:dyDescent="0.2">
      <c r="C11349" s="119" t="s">
        <v>11494</v>
      </c>
      <c r="D11349" s="5">
        <v>-1.7242392</v>
      </c>
      <c r="E11349" s="5">
        <v>0.273622208559406</v>
      </c>
    </row>
    <row r="11350" spans="3:5" x14ac:dyDescent="0.2">
      <c r="C11350" s="119" t="s">
        <v>11495</v>
      </c>
      <c r="D11350" s="5">
        <v>-1.7242392</v>
      </c>
      <c r="E11350" s="5">
        <v>0.273622208559406</v>
      </c>
    </row>
    <row r="11351" spans="3:5" x14ac:dyDescent="0.2">
      <c r="C11351" s="119" t="s">
        <v>11496</v>
      </c>
      <c r="D11351" s="5">
        <v>-1.7242392</v>
      </c>
      <c r="E11351" s="5">
        <v>0.273622208559406</v>
      </c>
    </row>
    <row r="11352" spans="3:5" x14ac:dyDescent="0.2">
      <c r="C11352" s="119" t="s">
        <v>11497</v>
      </c>
      <c r="D11352" s="5">
        <v>-1.7242392</v>
      </c>
      <c r="E11352" s="5">
        <v>0.273622208559406</v>
      </c>
    </row>
    <row r="11353" spans="3:5" x14ac:dyDescent="0.2">
      <c r="C11353" s="119" t="s">
        <v>11498</v>
      </c>
      <c r="D11353" s="5">
        <v>-1.7242392</v>
      </c>
      <c r="E11353" s="5">
        <v>0.273622208559406</v>
      </c>
    </row>
    <row r="11354" spans="3:5" x14ac:dyDescent="0.2">
      <c r="C11354" s="119" t="s">
        <v>11499</v>
      </c>
      <c r="D11354" s="5">
        <v>-1.7242392</v>
      </c>
      <c r="E11354" s="5">
        <v>0.273622208559406</v>
      </c>
    </row>
    <row r="11355" spans="3:5" x14ac:dyDescent="0.2">
      <c r="C11355" s="119" t="s">
        <v>11500</v>
      </c>
      <c r="D11355" s="5">
        <v>-1.7242392</v>
      </c>
      <c r="E11355" s="5">
        <v>0.273622208559406</v>
      </c>
    </row>
    <row r="11356" spans="3:5" x14ac:dyDescent="0.2">
      <c r="C11356" s="119" t="s">
        <v>11501</v>
      </c>
      <c r="D11356" s="5">
        <v>0.73892195000000005</v>
      </c>
      <c r="E11356" s="5">
        <v>0.27354422427442299</v>
      </c>
    </row>
    <row r="11357" spans="3:5" x14ac:dyDescent="0.2">
      <c r="C11357" s="119" t="s">
        <v>11502</v>
      </c>
      <c r="D11357" s="5">
        <v>-0.75640169999999995</v>
      </c>
      <c r="E11357" s="5">
        <v>0.27353682122442302</v>
      </c>
    </row>
    <row r="11358" spans="3:5" x14ac:dyDescent="0.2">
      <c r="C11358" s="119" t="s">
        <v>11503</v>
      </c>
      <c r="D11358" s="5">
        <v>-7.0603399999999997E-2</v>
      </c>
      <c r="E11358" s="5">
        <v>0.273508188589007</v>
      </c>
    </row>
    <row r="11359" spans="3:5" x14ac:dyDescent="0.2">
      <c r="C11359" s="119" t="s">
        <v>11504</v>
      </c>
      <c r="D11359" s="5">
        <v>-0.5760248</v>
      </c>
      <c r="E11359" s="5">
        <v>0.27350009320041102</v>
      </c>
    </row>
    <row r="11360" spans="3:5" x14ac:dyDescent="0.2">
      <c r="C11360" s="119" t="s">
        <v>11505</v>
      </c>
      <c r="D11360" s="5">
        <v>-8.6541000000000007E-2</v>
      </c>
      <c r="E11360" s="5">
        <v>0.27343433293143699</v>
      </c>
    </row>
    <row r="11361" spans="3:5" x14ac:dyDescent="0.2">
      <c r="C11361" s="119" t="s">
        <v>11506</v>
      </c>
      <c r="D11361" s="5">
        <v>-0.83834399999999998</v>
      </c>
      <c r="E11361" s="5">
        <v>0.27337510259644299</v>
      </c>
    </row>
    <row r="11362" spans="3:5" x14ac:dyDescent="0.2">
      <c r="C11362" s="119" t="s">
        <v>11507</v>
      </c>
      <c r="D11362" s="5">
        <v>-0.10801180000000001</v>
      </c>
      <c r="E11362" s="5">
        <v>0.27337055490135098</v>
      </c>
    </row>
    <row r="11363" spans="3:5" x14ac:dyDescent="0.2">
      <c r="C11363" s="119" t="s">
        <v>11508</v>
      </c>
      <c r="D11363" s="5">
        <v>-1.3155302</v>
      </c>
      <c r="E11363" s="5">
        <v>0.273367873576561</v>
      </c>
    </row>
    <row r="11364" spans="3:5" x14ac:dyDescent="0.2">
      <c r="C11364" s="119" t="s">
        <v>11509</v>
      </c>
      <c r="D11364" s="5">
        <v>-0.16876769999999999</v>
      </c>
      <c r="E11364" s="5">
        <v>0.273291100171765</v>
      </c>
    </row>
    <row r="11365" spans="3:5" x14ac:dyDescent="0.2">
      <c r="C11365" s="119" t="s">
        <v>11510</v>
      </c>
      <c r="D11365" s="5">
        <v>-0.2067204</v>
      </c>
      <c r="E11365" s="5">
        <v>0.27328709114911698</v>
      </c>
    </row>
    <row r="11366" spans="3:5" x14ac:dyDescent="0.2">
      <c r="C11366" s="119" t="s">
        <v>11511</v>
      </c>
      <c r="D11366" s="5">
        <v>1.65029772</v>
      </c>
      <c r="E11366" s="5">
        <v>0.273218275363667</v>
      </c>
    </row>
    <row r="11367" spans="3:5" x14ac:dyDescent="0.2">
      <c r="C11367" s="119" t="s">
        <v>11512</v>
      </c>
      <c r="D11367" s="5">
        <v>1.65029772</v>
      </c>
      <c r="E11367" s="5">
        <v>0.273218275363667</v>
      </c>
    </row>
    <row r="11368" spans="3:5" x14ac:dyDescent="0.2">
      <c r="C11368" s="119" t="s">
        <v>11513</v>
      </c>
      <c r="D11368" s="5">
        <v>1.65029772</v>
      </c>
      <c r="E11368" s="5">
        <v>0.273218275363667</v>
      </c>
    </row>
    <row r="11369" spans="3:5" x14ac:dyDescent="0.2">
      <c r="C11369" s="119" t="s">
        <v>11514</v>
      </c>
      <c r="D11369" s="5">
        <v>-0.34245759999999997</v>
      </c>
      <c r="E11369" s="5">
        <v>0.27315187349850301</v>
      </c>
    </row>
    <row r="11370" spans="3:5" x14ac:dyDescent="0.2">
      <c r="C11370" s="119" t="s">
        <v>11515</v>
      </c>
      <c r="D11370" s="5">
        <v>0.11031796000000001</v>
      </c>
      <c r="E11370" s="5">
        <v>0.27314868848447399</v>
      </c>
    </row>
    <row r="11371" spans="3:5" x14ac:dyDescent="0.2">
      <c r="C11371" s="119" t="s">
        <v>11516</v>
      </c>
      <c r="D11371" s="5">
        <v>0.98709181000000001</v>
      </c>
      <c r="E11371" s="5">
        <v>0.27306341047753402</v>
      </c>
    </row>
    <row r="11372" spans="3:5" x14ac:dyDescent="0.2">
      <c r="C11372" s="119" t="s">
        <v>11517</v>
      </c>
      <c r="D11372" s="5">
        <v>-9.1132599999999994E-2</v>
      </c>
      <c r="E11372" s="5">
        <v>0.27305631694883697</v>
      </c>
    </row>
    <row r="11373" spans="3:5" x14ac:dyDescent="0.2">
      <c r="C11373" s="119" t="s">
        <v>11518</v>
      </c>
      <c r="D11373" s="5">
        <v>0.21139814000000001</v>
      </c>
      <c r="E11373" s="5">
        <v>0.27298327093053398</v>
      </c>
    </row>
    <row r="11374" spans="3:5" x14ac:dyDescent="0.2">
      <c r="C11374" s="119" t="s">
        <v>11519</v>
      </c>
      <c r="D11374" s="5">
        <v>-0.25357200000000002</v>
      </c>
      <c r="E11374" s="5">
        <v>0.27297648812771103</v>
      </c>
    </row>
    <row r="11375" spans="3:5" x14ac:dyDescent="0.2">
      <c r="C11375" s="119" t="s">
        <v>11520</v>
      </c>
      <c r="D11375" s="5">
        <v>0.14158240999999999</v>
      </c>
      <c r="E11375" s="5">
        <v>0.27291861468985601</v>
      </c>
    </row>
    <row r="11376" spans="3:5" x14ac:dyDescent="0.2">
      <c r="C11376" s="119" t="s">
        <v>11521</v>
      </c>
      <c r="D11376" s="5">
        <v>0.10648733000000001</v>
      </c>
      <c r="E11376" s="5">
        <v>0.27291683171117898</v>
      </c>
    </row>
    <row r="11377" spans="3:5" x14ac:dyDescent="0.2">
      <c r="C11377" s="119" t="s">
        <v>11522</v>
      </c>
      <c r="D11377" s="5">
        <v>-0.31522600000000001</v>
      </c>
      <c r="E11377" s="5">
        <v>0.27288080734025</v>
      </c>
    </row>
    <row r="11378" spans="3:5" x14ac:dyDescent="0.2">
      <c r="C11378" s="119" t="s">
        <v>11523</v>
      </c>
      <c r="D11378" s="5">
        <v>0.47279683</v>
      </c>
      <c r="E11378" s="5">
        <v>0.27285467627674098</v>
      </c>
    </row>
    <row r="11379" spans="3:5" x14ac:dyDescent="0.2">
      <c r="C11379" s="119" t="s">
        <v>11524</v>
      </c>
      <c r="D11379" s="5">
        <v>1.13881521</v>
      </c>
      <c r="E11379" s="5">
        <v>0.27278050843964102</v>
      </c>
    </row>
    <row r="11380" spans="3:5" x14ac:dyDescent="0.2">
      <c r="C11380" s="119" t="s">
        <v>11525</v>
      </c>
      <c r="D11380" s="5">
        <v>-1.0464594</v>
      </c>
      <c r="E11380" s="5">
        <v>0.27272412591645301</v>
      </c>
    </row>
    <row r="11381" spans="3:5" x14ac:dyDescent="0.2">
      <c r="C11381" s="119" t="s">
        <v>11526</v>
      </c>
      <c r="D11381" s="5">
        <v>-7.4065900000000004E-2</v>
      </c>
      <c r="E11381" s="5">
        <v>0.27264847513087198</v>
      </c>
    </row>
    <row r="11382" spans="3:5" x14ac:dyDescent="0.2">
      <c r="C11382" s="119" t="s">
        <v>11527</v>
      </c>
      <c r="D11382" s="5">
        <v>-0.3427094</v>
      </c>
      <c r="E11382" s="5">
        <v>0.27261366896676797</v>
      </c>
    </row>
    <row r="11383" spans="3:5" x14ac:dyDescent="0.2">
      <c r="C11383" s="119" t="s">
        <v>11528</v>
      </c>
      <c r="D11383" s="5">
        <v>8.9681549999999999E-2</v>
      </c>
      <c r="E11383" s="5">
        <v>0.272592907010625</v>
      </c>
    </row>
    <row r="11384" spans="3:5" x14ac:dyDescent="0.2">
      <c r="C11384" s="119" t="s">
        <v>11529</v>
      </c>
      <c r="D11384" s="5">
        <v>6.8690719999999997E-2</v>
      </c>
      <c r="E11384" s="5">
        <v>0.27257391947611498</v>
      </c>
    </row>
    <row r="11385" spans="3:5" x14ac:dyDescent="0.2">
      <c r="C11385" s="119" t="s">
        <v>11530</v>
      </c>
      <c r="D11385" s="5">
        <v>-0.18873989999999999</v>
      </c>
      <c r="E11385" s="5">
        <v>0.272567623021994</v>
      </c>
    </row>
    <row r="11386" spans="3:5" x14ac:dyDescent="0.2">
      <c r="C11386" s="119" t="s">
        <v>11531</v>
      </c>
      <c r="D11386" s="5">
        <v>9.1964939999999995E-2</v>
      </c>
      <c r="E11386" s="5">
        <v>0.27255595773969898</v>
      </c>
    </row>
    <row r="11387" spans="3:5" x14ac:dyDescent="0.2">
      <c r="C11387" s="119" t="s">
        <v>11532</v>
      </c>
      <c r="D11387" s="5">
        <v>0.11661290000000001</v>
      </c>
      <c r="E11387" s="5">
        <v>0.27251019446276897</v>
      </c>
    </row>
    <row r="11388" spans="3:5" x14ac:dyDescent="0.2">
      <c r="C11388" s="119" t="s">
        <v>11533</v>
      </c>
      <c r="D11388" s="5">
        <v>-1.4175449</v>
      </c>
      <c r="E11388" s="5">
        <v>0.272500035441616</v>
      </c>
    </row>
    <row r="11389" spans="3:5" x14ac:dyDescent="0.2">
      <c r="C11389" s="119" t="s">
        <v>11534</v>
      </c>
      <c r="D11389" s="5">
        <v>-1.4175449</v>
      </c>
      <c r="E11389" s="5">
        <v>0.272500035441616</v>
      </c>
    </row>
    <row r="11390" spans="3:5" x14ac:dyDescent="0.2">
      <c r="C11390" s="119" t="s">
        <v>11535</v>
      </c>
      <c r="D11390" s="5">
        <v>-0.56791720000000001</v>
      </c>
      <c r="E11390" s="5">
        <v>0.27248586689142001</v>
      </c>
    </row>
    <row r="11391" spans="3:5" x14ac:dyDescent="0.2">
      <c r="C11391" s="119" t="s">
        <v>11536</v>
      </c>
      <c r="D11391" s="5">
        <v>7.2735720000000004E-2</v>
      </c>
      <c r="E11391" s="5">
        <v>0.27246026381807897</v>
      </c>
    </row>
    <row r="11392" spans="3:5" x14ac:dyDescent="0.2">
      <c r="C11392" s="119" t="s">
        <v>11537</v>
      </c>
      <c r="D11392" s="5">
        <v>7.9347669999999995E-2</v>
      </c>
      <c r="E11392" s="5">
        <v>0.27245506693633098</v>
      </c>
    </row>
    <row r="11393" spans="3:5" x14ac:dyDescent="0.2">
      <c r="C11393" s="119" t="s">
        <v>11538</v>
      </c>
      <c r="D11393" s="5">
        <v>8.1378759999999994E-2</v>
      </c>
      <c r="E11393" s="5">
        <v>0.27243923268942699</v>
      </c>
    </row>
    <row r="11394" spans="3:5" x14ac:dyDescent="0.2">
      <c r="C11394" s="119" t="s">
        <v>11539</v>
      </c>
      <c r="D11394" s="5">
        <v>0.96508654999999999</v>
      </c>
      <c r="E11394" s="5">
        <v>0.27243503634480198</v>
      </c>
    </row>
    <row r="11395" spans="3:5" x14ac:dyDescent="0.2">
      <c r="C11395" s="119" t="s">
        <v>11540</v>
      </c>
      <c r="D11395" s="5">
        <v>-0.19766049999999999</v>
      </c>
      <c r="E11395" s="5">
        <v>0.27234545893807699</v>
      </c>
    </row>
    <row r="11396" spans="3:5" x14ac:dyDescent="0.2">
      <c r="C11396" s="119" t="s">
        <v>11541</v>
      </c>
      <c r="D11396" s="5">
        <v>-9.5845399999999997E-2</v>
      </c>
      <c r="E11396" s="5">
        <v>0.27216535173998702</v>
      </c>
    </row>
    <row r="11397" spans="3:5" x14ac:dyDescent="0.2">
      <c r="C11397" s="119" t="s">
        <v>11542</v>
      </c>
      <c r="D11397" s="5">
        <v>-6.8698700000000001E-2</v>
      </c>
      <c r="E11397" s="5">
        <v>0.27214032830991097</v>
      </c>
    </row>
    <row r="11398" spans="3:5" x14ac:dyDescent="0.2">
      <c r="C11398" s="119" t="s">
        <v>11543</v>
      </c>
      <c r="D11398" s="5">
        <v>0.11049113000000001</v>
      </c>
      <c r="E11398" s="5">
        <v>0.27190352640381499</v>
      </c>
    </row>
    <row r="11399" spans="3:5" x14ac:dyDescent="0.2">
      <c r="C11399" s="119" t="s">
        <v>11544</v>
      </c>
      <c r="D11399" s="5">
        <v>0.96803070000000002</v>
      </c>
      <c r="E11399" s="5">
        <v>0.27190337207701099</v>
      </c>
    </row>
    <row r="11400" spans="3:5" x14ac:dyDescent="0.2">
      <c r="C11400" s="119" t="s">
        <v>11545</v>
      </c>
      <c r="D11400" s="5">
        <v>-8.8870299999999999E-2</v>
      </c>
      <c r="E11400" s="5">
        <v>0.271862599232223</v>
      </c>
    </row>
    <row r="11401" spans="3:5" x14ac:dyDescent="0.2">
      <c r="C11401" s="119" t="s">
        <v>11546</v>
      </c>
      <c r="D11401" s="5">
        <v>-1.2021317</v>
      </c>
      <c r="E11401" s="5">
        <v>0.27181474069481298</v>
      </c>
    </row>
    <row r="11402" spans="3:5" x14ac:dyDescent="0.2">
      <c r="C11402" s="119" t="s">
        <v>11547</v>
      </c>
      <c r="D11402" s="5">
        <v>-9.2492099999999994E-2</v>
      </c>
      <c r="E11402" s="5">
        <v>0.271811216279989</v>
      </c>
    </row>
    <row r="11403" spans="3:5" x14ac:dyDescent="0.2">
      <c r="C11403" s="119" t="s">
        <v>11548</v>
      </c>
      <c r="D11403" s="5">
        <v>0.10393811</v>
      </c>
      <c r="E11403" s="5">
        <v>0.27181050977631099</v>
      </c>
    </row>
    <row r="11404" spans="3:5" x14ac:dyDescent="0.2">
      <c r="C11404" s="119" t="s">
        <v>11549</v>
      </c>
      <c r="D11404" s="5">
        <v>-7.2075100000000003E-2</v>
      </c>
      <c r="E11404" s="5">
        <v>0.271705407826417</v>
      </c>
    </row>
    <row r="11405" spans="3:5" x14ac:dyDescent="0.2">
      <c r="C11405" s="119" t="s">
        <v>11550</v>
      </c>
      <c r="D11405" s="5">
        <v>-0.9720974</v>
      </c>
      <c r="E11405" s="5">
        <v>0.27169194713045303</v>
      </c>
    </row>
    <row r="11406" spans="3:5" x14ac:dyDescent="0.2">
      <c r="C11406" s="119" t="s">
        <v>11551</v>
      </c>
      <c r="D11406" s="5">
        <v>-8.4715399999999996E-2</v>
      </c>
      <c r="E11406" s="5">
        <v>0.27169150873120701</v>
      </c>
    </row>
    <row r="11407" spans="3:5" x14ac:dyDescent="0.2">
      <c r="C11407" s="119" t="s">
        <v>11552</v>
      </c>
      <c r="D11407" s="5">
        <v>-1.0858348</v>
      </c>
      <c r="E11407" s="5">
        <v>0.27138985697204998</v>
      </c>
    </row>
    <row r="11408" spans="3:5" x14ac:dyDescent="0.2">
      <c r="C11408" s="119" t="s">
        <v>11553</v>
      </c>
      <c r="D11408" s="5">
        <v>-0.1142659</v>
      </c>
      <c r="E11408" s="5">
        <v>0.27137648717882101</v>
      </c>
    </row>
    <row r="11409" spans="3:5" x14ac:dyDescent="0.2">
      <c r="C11409" s="119" t="s">
        <v>11554</v>
      </c>
      <c r="D11409" s="5">
        <v>0.13637094999999999</v>
      </c>
      <c r="E11409" s="5">
        <v>0.27137459694393401</v>
      </c>
    </row>
    <row r="11410" spans="3:5" x14ac:dyDescent="0.2">
      <c r="C11410" s="119" t="s">
        <v>11555</v>
      </c>
      <c r="D11410" s="5">
        <v>-0.1218578</v>
      </c>
      <c r="E11410" s="5">
        <v>0.271245309802357</v>
      </c>
    </row>
    <row r="11411" spans="3:5" x14ac:dyDescent="0.2">
      <c r="C11411" s="119" t="s">
        <v>11556</v>
      </c>
      <c r="D11411" s="5">
        <v>1.30581663</v>
      </c>
      <c r="E11411" s="5">
        <v>0.271218190261655</v>
      </c>
    </row>
    <row r="11412" spans="3:5" x14ac:dyDescent="0.2">
      <c r="C11412" s="119" t="s">
        <v>11557</v>
      </c>
      <c r="D11412" s="5">
        <v>8.8495329999999997E-2</v>
      </c>
      <c r="E11412" s="5">
        <v>0.271193205126259</v>
      </c>
    </row>
    <row r="11413" spans="3:5" x14ac:dyDescent="0.2">
      <c r="C11413" s="119" t="s">
        <v>11558</v>
      </c>
      <c r="D11413" s="5">
        <v>9.1856309999999997E-2</v>
      </c>
      <c r="E11413" s="5">
        <v>0.27113723909791698</v>
      </c>
    </row>
    <row r="11414" spans="3:5" x14ac:dyDescent="0.2">
      <c r="C11414" s="119" t="s">
        <v>11559</v>
      </c>
      <c r="D11414" s="5">
        <v>0.12160762999999999</v>
      </c>
      <c r="E11414" s="5">
        <v>0.27112997426002899</v>
      </c>
    </row>
    <row r="11415" spans="3:5" x14ac:dyDescent="0.2">
      <c r="C11415" s="119" t="s">
        <v>11560</v>
      </c>
      <c r="D11415" s="5">
        <v>0.75935114999999997</v>
      </c>
      <c r="E11415" s="5">
        <v>0.27108898209517801</v>
      </c>
    </row>
    <row r="11416" spans="3:5" x14ac:dyDescent="0.2">
      <c r="C11416" s="119" t="s">
        <v>11561</v>
      </c>
      <c r="D11416" s="5">
        <v>-0.1152777</v>
      </c>
      <c r="E11416" s="5">
        <v>0.27093960747722401</v>
      </c>
    </row>
    <row r="11417" spans="3:5" x14ac:dyDescent="0.2">
      <c r="C11417" s="119" t="s">
        <v>11562</v>
      </c>
      <c r="D11417" s="5">
        <v>0.48745333000000002</v>
      </c>
      <c r="E11417" s="5">
        <v>0.270897936358936</v>
      </c>
    </row>
    <row r="11418" spans="3:5" x14ac:dyDescent="0.2">
      <c r="C11418" s="119" t="s">
        <v>11563</v>
      </c>
      <c r="D11418" s="5">
        <v>-0.2227905</v>
      </c>
      <c r="E11418" s="5">
        <v>0.27088017345708998</v>
      </c>
    </row>
    <row r="11419" spans="3:5" x14ac:dyDescent="0.2">
      <c r="C11419" s="119" t="s">
        <v>11564</v>
      </c>
      <c r="D11419" s="5">
        <v>-8.1173200000000001E-2</v>
      </c>
      <c r="E11419" s="5">
        <v>0.27085122926293098</v>
      </c>
    </row>
    <row r="11420" spans="3:5" x14ac:dyDescent="0.2">
      <c r="C11420" s="119" t="s">
        <v>11565</v>
      </c>
      <c r="D11420" s="5">
        <v>7.4457350000000005E-2</v>
      </c>
      <c r="E11420" s="5">
        <v>0.27078729471241297</v>
      </c>
    </row>
    <row r="11421" spans="3:5" x14ac:dyDescent="0.2">
      <c r="C11421" s="119" t="s">
        <v>11566</v>
      </c>
      <c r="D11421" s="5">
        <v>-0.36168460000000002</v>
      </c>
      <c r="E11421" s="5">
        <v>0.27078287125310002</v>
      </c>
    </row>
    <row r="11422" spans="3:5" x14ac:dyDescent="0.2">
      <c r="C11422" s="119" t="s">
        <v>11567</v>
      </c>
      <c r="D11422" s="5">
        <v>0.27953164000000003</v>
      </c>
      <c r="E11422" s="5">
        <v>0.27072147407784902</v>
      </c>
    </row>
    <row r="11423" spans="3:5" x14ac:dyDescent="0.2">
      <c r="C11423" s="119" t="s">
        <v>11568</v>
      </c>
      <c r="D11423" s="5">
        <v>0.19267861999999999</v>
      </c>
      <c r="E11423" s="5">
        <v>0.270714378196523</v>
      </c>
    </row>
    <row r="11424" spans="3:5" x14ac:dyDescent="0.2">
      <c r="C11424" s="119" t="s">
        <v>11569</v>
      </c>
      <c r="D11424" s="5">
        <v>0.58999495000000002</v>
      </c>
      <c r="E11424" s="5">
        <v>0.27070580011122197</v>
      </c>
    </row>
    <row r="11425" spans="3:5" x14ac:dyDescent="0.2">
      <c r="C11425" s="119" t="s">
        <v>11570</v>
      </c>
      <c r="D11425" s="5">
        <v>-8.4162899999999999E-2</v>
      </c>
      <c r="E11425" s="5">
        <v>0.27066740735807099</v>
      </c>
    </row>
    <row r="11426" spans="3:5" x14ac:dyDescent="0.2">
      <c r="C11426" s="119" t="s">
        <v>11571</v>
      </c>
      <c r="D11426" s="5">
        <v>-1.6770726</v>
      </c>
      <c r="E11426" s="5">
        <v>0.27065858722396702</v>
      </c>
    </row>
    <row r="11427" spans="3:5" x14ac:dyDescent="0.2">
      <c r="C11427" s="119" t="s">
        <v>11572</v>
      </c>
      <c r="D11427" s="5">
        <v>-1.6770726</v>
      </c>
      <c r="E11427" s="5">
        <v>0.27065858722396702</v>
      </c>
    </row>
    <row r="11428" spans="3:5" x14ac:dyDescent="0.2">
      <c r="C11428" s="119" t="s">
        <v>11573</v>
      </c>
      <c r="D11428" s="5">
        <v>1.35594046</v>
      </c>
      <c r="E11428" s="5">
        <v>0.27059804171726598</v>
      </c>
    </row>
    <row r="11429" spans="3:5" x14ac:dyDescent="0.2">
      <c r="C11429" s="119" t="s">
        <v>11574</v>
      </c>
      <c r="D11429" s="5">
        <v>-0.13185160000000001</v>
      </c>
      <c r="E11429" s="5">
        <v>0.27058624296709399</v>
      </c>
    </row>
    <row r="11430" spans="3:5" x14ac:dyDescent="0.2">
      <c r="C11430" s="119" t="s">
        <v>11575</v>
      </c>
      <c r="D11430" s="5">
        <v>-9.4170299999999998E-2</v>
      </c>
      <c r="E11430" s="5">
        <v>0.27044046536938898</v>
      </c>
    </row>
    <row r="11431" spans="3:5" x14ac:dyDescent="0.2">
      <c r="C11431" s="119" t="s">
        <v>11576</v>
      </c>
      <c r="D11431" s="5">
        <v>-0.87501359999999995</v>
      </c>
      <c r="E11431" s="5">
        <v>0.27042696287294099</v>
      </c>
    </row>
    <row r="11432" spans="3:5" x14ac:dyDescent="0.2">
      <c r="C11432" s="119" t="s">
        <v>11577</v>
      </c>
      <c r="D11432" s="5">
        <v>0.50110869000000002</v>
      </c>
      <c r="E11432" s="5">
        <v>0.27040271933606602</v>
      </c>
    </row>
    <row r="11433" spans="3:5" x14ac:dyDescent="0.2">
      <c r="C11433" s="119" t="s">
        <v>11578</v>
      </c>
      <c r="D11433" s="5">
        <v>0.15558809000000001</v>
      </c>
      <c r="E11433" s="5">
        <v>0.27033492556351302</v>
      </c>
    </row>
    <row r="11434" spans="3:5" x14ac:dyDescent="0.2">
      <c r="C11434" s="119" t="s">
        <v>11579</v>
      </c>
      <c r="D11434" s="5">
        <v>-1.3833238000000001</v>
      </c>
      <c r="E11434" s="5">
        <v>0.27029598292403401</v>
      </c>
    </row>
    <row r="11435" spans="3:5" x14ac:dyDescent="0.2">
      <c r="C11435" s="119" t="s">
        <v>11580</v>
      </c>
      <c r="D11435" s="5">
        <v>-0.14495150000000001</v>
      </c>
      <c r="E11435" s="5">
        <v>0.27016837556496098</v>
      </c>
    </row>
    <row r="11436" spans="3:5" x14ac:dyDescent="0.2">
      <c r="C11436" s="119" t="s">
        <v>11581</v>
      </c>
      <c r="D11436" s="5">
        <v>0.12527347</v>
      </c>
      <c r="E11436" s="5">
        <v>0.27016688699323599</v>
      </c>
    </row>
    <row r="11437" spans="3:5" x14ac:dyDescent="0.2">
      <c r="C11437" s="119" t="s">
        <v>11582</v>
      </c>
      <c r="D11437" s="5">
        <v>-1.1224097</v>
      </c>
      <c r="E11437" s="5">
        <v>0.27015999432545101</v>
      </c>
    </row>
    <row r="11438" spans="3:5" x14ac:dyDescent="0.2">
      <c r="C11438" s="119" t="s">
        <v>11583</v>
      </c>
      <c r="D11438" s="5">
        <v>-1.1224097</v>
      </c>
      <c r="E11438" s="5">
        <v>0.27015999432545101</v>
      </c>
    </row>
    <row r="11439" spans="3:5" x14ac:dyDescent="0.2">
      <c r="C11439" s="119" t="s">
        <v>11584</v>
      </c>
      <c r="D11439" s="5">
        <v>-0.13847100000000001</v>
      </c>
      <c r="E11439" s="5">
        <v>0.27010467896533302</v>
      </c>
    </row>
    <row r="11440" spans="3:5" x14ac:dyDescent="0.2">
      <c r="C11440" s="119" t="s">
        <v>11585</v>
      </c>
      <c r="D11440" s="5">
        <v>-8.2011799999999996E-2</v>
      </c>
      <c r="E11440" s="5">
        <v>0.270089221369471</v>
      </c>
    </row>
    <row r="11441" spans="3:5" x14ac:dyDescent="0.2">
      <c r="C11441" s="119" t="s">
        <v>11586</v>
      </c>
      <c r="D11441" s="5">
        <v>-0.8410839</v>
      </c>
      <c r="E11441" s="5">
        <v>0.270063168759899</v>
      </c>
    </row>
    <row r="11442" spans="3:5" x14ac:dyDescent="0.2">
      <c r="C11442" s="119" t="s">
        <v>11587</v>
      </c>
      <c r="D11442" s="5">
        <v>-0.60640899999999998</v>
      </c>
      <c r="E11442" s="5">
        <v>0.27005622921007699</v>
      </c>
    </row>
    <row r="11443" spans="3:5" x14ac:dyDescent="0.2">
      <c r="C11443" s="119" t="s">
        <v>11588</v>
      </c>
      <c r="D11443" s="5">
        <v>0.10573871999999999</v>
      </c>
      <c r="E11443" s="5">
        <v>0.270033462118412</v>
      </c>
    </row>
    <row r="11444" spans="3:5" x14ac:dyDescent="0.2">
      <c r="C11444" s="119" t="s">
        <v>11589</v>
      </c>
      <c r="D11444" s="5">
        <v>0.38299066999999998</v>
      </c>
      <c r="E11444" s="5">
        <v>0.26996011409989501</v>
      </c>
    </row>
    <row r="11445" spans="3:5" x14ac:dyDescent="0.2">
      <c r="C11445" s="119" t="s">
        <v>11590</v>
      </c>
      <c r="D11445" s="5">
        <v>7.0923159999999999E-2</v>
      </c>
      <c r="E11445" s="5">
        <v>0.26995031373727801</v>
      </c>
    </row>
    <row r="11446" spans="3:5" x14ac:dyDescent="0.2">
      <c r="C11446" s="119" t="s">
        <v>11591</v>
      </c>
      <c r="D11446" s="5">
        <v>0.12885785</v>
      </c>
      <c r="E11446" s="5">
        <v>0.269869089211214</v>
      </c>
    </row>
    <row r="11447" spans="3:5" x14ac:dyDescent="0.2">
      <c r="C11447" s="119" t="s">
        <v>11592</v>
      </c>
      <c r="D11447" s="5">
        <v>9.4473139999999997E-2</v>
      </c>
      <c r="E11447" s="5">
        <v>0.269863155225541</v>
      </c>
    </row>
    <row r="11448" spans="3:5" x14ac:dyDescent="0.2">
      <c r="C11448" s="119" t="s">
        <v>11593</v>
      </c>
      <c r="D11448" s="5">
        <v>-7.4329400000000004E-2</v>
      </c>
      <c r="E11448" s="5">
        <v>0.26979405532383299</v>
      </c>
    </row>
    <row r="11449" spans="3:5" x14ac:dyDescent="0.2">
      <c r="C11449" s="119" t="s">
        <v>11594</v>
      </c>
      <c r="D11449" s="5">
        <v>9.6401870000000001E-2</v>
      </c>
      <c r="E11449" s="5">
        <v>0.26979088675716401</v>
      </c>
    </row>
    <row r="11450" spans="3:5" x14ac:dyDescent="0.2">
      <c r="C11450" s="119" t="s">
        <v>11595</v>
      </c>
      <c r="D11450" s="5">
        <v>1.3052769900000001</v>
      </c>
      <c r="E11450" s="5">
        <v>0.26978737064519198</v>
      </c>
    </row>
    <row r="11451" spans="3:5" x14ac:dyDescent="0.2">
      <c r="C11451" s="119" t="s">
        <v>11596</v>
      </c>
      <c r="D11451" s="5">
        <v>-0.22473129999999999</v>
      </c>
      <c r="E11451" s="5">
        <v>0.26978661892839501</v>
      </c>
    </row>
    <row r="11452" spans="3:5" x14ac:dyDescent="0.2">
      <c r="C11452" s="119" t="s">
        <v>11597</v>
      </c>
      <c r="D11452" s="5">
        <v>-0.1083122</v>
      </c>
      <c r="E11452" s="5">
        <v>0.26977000066143197</v>
      </c>
    </row>
    <row r="11453" spans="3:5" x14ac:dyDescent="0.2">
      <c r="C11453" s="119" t="s">
        <v>11598</v>
      </c>
      <c r="D11453" s="5">
        <v>0.42990339</v>
      </c>
      <c r="E11453" s="5">
        <v>0.269760220752915</v>
      </c>
    </row>
    <row r="11454" spans="3:5" x14ac:dyDescent="0.2">
      <c r="C11454" s="119" t="s">
        <v>11599</v>
      </c>
      <c r="D11454" s="5">
        <v>0.28155922</v>
      </c>
      <c r="E11454" s="5">
        <v>0.26975202519753599</v>
      </c>
    </row>
    <row r="11455" spans="3:5" x14ac:dyDescent="0.2">
      <c r="C11455" s="119" t="s">
        <v>11600</v>
      </c>
      <c r="D11455" s="5">
        <v>0.46812525999999999</v>
      </c>
      <c r="E11455" s="5">
        <v>0.26971816965568501</v>
      </c>
    </row>
    <row r="11456" spans="3:5" x14ac:dyDescent="0.2">
      <c r="C11456" s="119" t="s">
        <v>11601</v>
      </c>
      <c r="D11456" s="5">
        <v>9.9168370000000006E-2</v>
      </c>
      <c r="E11456" s="5">
        <v>0.26968056715463101</v>
      </c>
    </row>
    <row r="11457" spans="3:5" x14ac:dyDescent="0.2">
      <c r="C11457" s="119" t="s">
        <v>11602</v>
      </c>
      <c r="D11457" s="5">
        <v>9.7014390000000006E-2</v>
      </c>
      <c r="E11457" s="5">
        <v>0.269679363087933</v>
      </c>
    </row>
    <row r="11458" spans="3:5" x14ac:dyDescent="0.2">
      <c r="C11458" s="119" t="s">
        <v>11603</v>
      </c>
      <c r="D11458" s="5">
        <v>-0.1094617</v>
      </c>
      <c r="E11458" s="5">
        <v>0.26966934279658</v>
      </c>
    </row>
    <row r="11459" spans="3:5" x14ac:dyDescent="0.2">
      <c r="C11459" s="119" t="s">
        <v>11604</v>
      </c>
      <c r="D11459" s="5">
        <v>-0.2238242</v>
      </c>
      <c r="E11459" s="5">
        <v>0.26964996550188502</v>
      </c>
    </row>
    <row r="11460" spans="3:5" x14ac:dyDescent="0.2">
      <c r="C11460" s="119" t="s">
        <v>11605</v>
      </c>
      <c r="D11460" s="5">
        <v>0.25765793999999997</v>
      </c>
      <c r="E11460" s="5">
        <v>0.26960764229092898</v>
      </c>
    </row>
    <row r="11461" spans="3:5" x14ac:dyDescent="0.2">
      <c r="C11461" s="119" t="s">
        <v>11606</v>
      </c>
      <c r="D11461" s="5">
        <v>7.1384509999999998E-2</v>
      </c>
      <c r="E11461" s="5">
        <v>0.26959749438298197</v>
      </c>
    </row>
    <row r="11462" spans="3:5" x14ac:dyDescent="0.2">
      <c r="C11462" s="119" t="s">
        <v>11607</v>
      </c>
      <c r="D11462" s="5">
        <v>-0.59446710000000003</v>
      </c>
      <c r="E11462" s="5">
        <v>0.26959535333397</v>
      </c>
    </row>
    <row r="11463" spans="3:5" x14ac:dyDescent="0.2">
      <c r="C11463" s="119" t="s">
        <v>11608</v>
      </c>
      <c r="D11463" s="5">
        <v>0.14610993999999999</v>
      </c>
      <c r="E11463" s="5">
        <v>0.269594052550857</v>
      </c>
    </row>
    <row r="11464" spans="3:5" x14ac:dyDescent="0.2">
      <c r="C11464" s="119" t="s">
        <v>11609</v>
      </c>
      <c r="D11464" s="5">
        <v>0.15727303000000001</v>
      </c>
      <c r="E11464" s="5">
        <v>0.26945342936642203</v>
      </c>
    </row>
    <row r="11465" spans="3:5" x14ac:dyDescent="0.2">
      <c r="C11465" s="119" t="s">
        <v>11610</v>
      </c>
      <c r="D11465" s="5">
        <v>-0.1035876</v>
      </c>
      <c r="E11465" s="5">
        <v>0.26943867335747101</v>
      </c>
    </row>
    <row r="11466" spans="3:5" x14ac:dyDescent="0.2">
      <c r="C11466" s="119" t="s">
        <v>11611</v>
      </c>
      <c r="D11466" s="5">
        <v>-0.81851439999999998</v>
      </c>
      <c r="E11466" s="5">
        <v>0.26943717113180499</v>
      </c>
    </row>
    <row r="11467" spans="3:5" x14ac:dyDescent="0.2">
      <c r="C11467" s="119" t="s">
        <v>11612</v>
      </c>
      <c r="D11467" s="5">
        <v>7.7935160000000003E-2</v>
      </c>
      <c r="E11467" s="5">
        <v>0.26942771369062801</v>
      </c>
    </row>
    <row r="11468" spans="3:5" x14ac:dyDescent="0.2">
      <c r="C11468" s="119" t="s">
        <v>11613</v>
      </c>
      <c r="D11468" s="5">
        <v>0.63993264000000005</v>
      </c>
      <c r="E11468" s="5">
        <v>0.26940790299763201</v>
      </c>
    </row>
    <row r="11469" spans="3:5" x14ac:dyDescent="0.2">
      <c r="C11469" s="119" t="s">
        <v>11614</v>
      </c>
      <c r="D11469" s="5">
        <v>0.96437366999999996</v>
      </c>
      <c r="E11469" s="5">
        <v>0.26938550096270703</v>
      </c>
    </row>
    <row r="11470" spans="3:5" x14ac:dyDescent="0.2">
      <c r="C11470" s="119" t="s">
        <v>11615</v>
      </c>
      <c r="D11470" s="5">
        <v>7.5432609999999997E-2</v>
      </c>
      <c r="E11470" s="5">
        <v>0.269357625206262</v>
      </c>
    </row>
    <row r="11471" spans="3:5" x14ac:dyDescent="0.2">
      <c r="C11471" s="119" t="s">
        <v>11616</v>
      </c>
      <c r="D11471" s="5">
        <v>-1.6771512</v>
      </c>
      <c r="E11471" s="5">
        <v>0.26934492343439598</v>
      </c>
    </row>
    <row r="11472" spans="3:5" x14ac:dyDescent="0.2">
      <c r="C11472" s="119" t="s">
        <v>11617</v>
      </c>
      <c r="D11472" s="5">
        <v>-1.6771512</v>
      </c>
      <c r="E11472" s="5">
        <v>0.26934492343439598</v>
      </c>
    </row>
    <row r="11473" spans="3:5" x14ac:dyDescent="0.2">
      <c r="C11473" s="119" t="s">
        <v>11618</v>
      </c>
      <c r="D11473" s="5">
        <v>-1.6771512</v>
      </c>
      <c r="E11473" s="5">
        <v>0.26934492343439598</v>
      </c>
    </row>
    <row r="11474" spans="3:5" x14ac:dyDescent="0.2">
      <c r="C11474" s="119" t="s">
        <v>11619</v>
      </c>
      <c r="D11474" s="5">
        <v>-1.6771512</v>
      </c>
      <c r="E11474" s="5">
        <v>0.26934492343439598</v>
      </c>
    </row>
    <row r="11475" spans="3:5" x14ac:dyDescent="0.2">
      <c r="C11475" s="119" t="s">
        <v>11620</v>
      </c>
      <c r="D11475" s="5">
        <v>-1.6771512</v>
      </c>
      <c r="E11475" s="5">
        <v>0.26934492343439598</v>
      </c>
    </row>
    <row r="11476" spans="3:5" x14ac:dyDescent="0.2">
      <c r="C11476" s="119" t="s">
        <v>11621</v>
      </c>
      <c r="D11476" s="5">
        <v>-1.6771512</v>
      </c>
      <c r="E11476" s="5">
        <v>0.26934492343439598</v>
      </c>
    </row>
    <row r="11477" spans="3:5" x14ac:dyDescent="0.2">
      <c r="C11477" s="119" t="s">
        <v>11622</v>
      </c>
      <c r="D11477" s="5">
        <v>-1.6771512</v>
      </c>
      <c r="E11477" s="5">
        <v>0.26934492343439598</v>
      </c>
    </row>
    <row r="11478" spans="3:5" x14ac:dyDescent="0.2">
      <c r="C11478" s="119" t="s">
        <v>11623</v>
      </c>
      <c r="D11478" s="5">
        <v>-8.8407299999999994E-2</v>
      </c>
      <c r="E11478" s="5">
        <v>0.26933950530907702</v>
      </c>
    </row>
    <row r="11479" spans="3:5" x14ac:dyDescent="0.2">
      <c r="C11479" s="119" t="s">
        <v>11624</v>
      </c>
      <c r="D11479" s="5">
        <v>1.1488277499999999</v>
      </c>
      <c r="E11479" s="5">
        <v>0.26933369967306198</v>
      </c>
    </row>
    <row r="11480" spans="3:5" x14ac:dyDescent="0.2">
      <c r="C11480" s="119" t="s">
        <v>11625</v>
      </c>
      <c r="D11480" s="5">
        <v>-0.90653019999999995</v>
      </c>
      <c r="E11480" s="5">
        <v>0.26932791026352898</v>
      </c>
    </row>
    <row r="11481" spans="3:5" x14ac:dyDescent="0.2">
      <c r="C11481" s="119" t="s">
        <v>11626</v>
      </c>
      <c r="D11481" s="5">
        <v>0.65872288000000001</v>
      </c>
      <c r="E11481" s="5">
        <v>0.26932366313071598</v>
      </c>
    </row>
    <row r="11482" spans="3:5" x14ac:dyDescent="0.2">
      <c r="C11482" s="119" t="s">
        <v>11627</v>
      </c>
      <c r="D11482" s="5">
        <v>-0.35279440000000001</v>
      </c>
      <c r="E11482" s="5">
        <v>0.26929420887337802</v>
      </c>
    </row>
    <row r="11483" spans="3:5" x14ac:dyDescent="0.2">
      <c r="C11483" s="119" t="s">
        <v>11628</v>
      </c>
      <c r="D11483" s="5">
        <v>-9.9958500000000006E-2</v>
      </c>
      <c r="E11483" s="5">
        <v>0.26917218230767997</v>
      </c>
    </row>
    <row r="11484" spans="3:5" x14ac:dyDescent="0.2">
      <c r="C11484" s="119" t="s">
        <v>11629</v>
      </c>
      <c r="D11484" s="5">
        <v>0.14905739000000001</v>
      </c>
      <c r="E11484" s="5">
        <v>0.269094799260579</v>
      </c>
    </row>
    <row r="11485" spans="3:5" x14ac:dyDescent="0.2">
      <c r="C11485" s="119" t="s">
        <v>11630</v>
      </c>
      <c r="D11485" s="5">
        <v>-0.14294280000000001</v>
      </c>
      <c r="E11485" s="5">
        <v>0.26908743938844998</v>
      </c>
    </row>
    <row r="11486" spans="3:5" x14ac:dyDescent="0.2">
      <c r="C11486" s="119" t="s">
        <v>11631</v>
      </c>
      <c r="D11486" s="5">
        <v>-0.84537879999999999</v>
      </c>
      <c r="E11486" s="5">
        <v>0.26906097070378598</v>
      </c>
    </row>
    <row r="11487" spans="3:5" x14ac:dyDescent="0.2">
      <c r="C11487" s="119" t="s">
        <v>11632</v>
      </c>
      <c r="D11487" s="5">
        <v>0.35476541</v>
      </c>
      <c r="E11487" s="5">
        <v>0.269055669091051</v>
      </c>
    </row>
    <row r="11488" spans="3:5" x14ac:dyDescent="0.2">
      <c r="C11488" s="119" t="s">
        <v>11633</v>
      </c>
      <c r="D11488" s="5">
        <v>-8.4223000000000006E-2</v>
      </c>
      <c r="E11488" s="5">
        <v>0.26899328922133797</v>
      </c>
    </row>
    <row r="11489" spans="3:5" x14ac:dyDescent="0.2">
      <c r="C11489" s="119" t="s">
        <v>11634</v>
      </c>
      <c r="D11489" s="5">
        <v>0.61147611000000002</v>
      </c>
      <c r="E11489" s="5">
        <v>0.26896576940317701</v>
      </c>
    </row>
    <row r="11490" spans="3:5" x14ac:dyDescent="0.2">
      <c r="C11490" s="119" t="s">
        <v>11635</v>
      </c>
      <c r="D11490" s="5">
        <v>0.6460304</v>
      </c>
      <c r="E11490" s="5">
        <v>0.26892419850216498</v>
      </c>
    </row>
    <row r="11491" spans="3:5" x14ac:dyDescent="0.2">
      <c r="C11491" s="119" t="s">
        <v>11636</v>
      </c>
      <c r="D11491" s="5">
        <v>0.70539616000000005</v>
      </c>
      <c r="E11491" s="5">
        <v>0.26889482778823398</v>
      </c>
    </row>
    <row r="11492" spans="3:5" x14ac:dyDescent="0.2">
      <c r="C11492" s="119" t="s">
        <v>11637</v>
      </c>
      <c r="D11492" s="5">
        <v>1.2276129899999999</v>
      </c>
      <c r="E11492" s="5">
        <v>0.26884357697938099</v>
      </c>
    </row>
    <row r="11493" spans="3:5" x14ac:dyDescent="0.2">
      <c r="C11493" s="119" t="s">
        <v>11638</v>
      </c>
      <c r="D11493" s="5">
        <v>-7.1709099999999998E-2</v>
      </c>
      <c r="E11493" s="5">
        <v>0.26882240572402799</v>
      </c>
    </row>
    <row r="11494" spans="3:5" x14ac:dyDescent="0.2">
      <c r="C11494" s="119" t="s">
        <v>11639</v>
      </c>
      <c r="D11494" s="5">
        <v>0.32305384999999998</v>
      </c>
      <c r="E11494" s="5">
        <v>0.26878801773979499</v>
      </c>
    </row>
    <row r="11495" spans="3:5" x14ac:dyDescent="0.2">
      <c r="C11495" s="119" t="s">
        <v>11640</v>
      </c>
      <c r="D11495" s="5">
        <v>-1.6064847</v>
      </c>
      <c r="E11495" s="5">
        <v>0.26875317284378297</v>
      </c>
    </row>
    <row r="11496" spans="3:5" x14ac:dyDescent="0.2">
      <c r="C11496" s="119" t="s">
        <v>11641</v>
      </c>
      <c r="D11496" s="5">
        <v>0.10744938</v>
      </c>
      <c r="E11496" s="5">
        <v>0.268685700558632</v>
      </c>
    </row>
    <row r="11497" spans="3:5" x14ac:dyDescent="0.2">
      <c r="C11497" s="119" t="s">
        <v>11642</v>
      </c>
      <c r="D11497" s="5">
        <v>0.15592391999999999</v>
      </c>
      <c r="E11497" s="5">
        <v>0.26861999611109599</v>
      </c>
    </row>
    <row r="11498" spans="3:5" x14ac:dyDescent="0.2">
      <c r="C11498" s="119" t="s">
        <v>11643</v>
      </c>
      <c r="D11498" s="5">
        <v>0.13579912999999999</v>
      </c>
      <c r="E11498" s="5">
        <v>0.268580626576779</v>
      </c>
    </row>
    <row r="11499" spans="3:5" x14ac:dyDescent="0.2">
      <c r="C11499" s="119" t="s">
        <v>11644</v>
      </c>
      <c r="D11499" s="5">
        <v>0.49067261000000001</v>
      </c>
      <c r="E11499" s="5">
        <v>0.268571300614944</v>
      </c>
    </row>
    <row r="11500" spans="3:5" x14ac:dyDescent="0.2">
      <c r="C11500" s="119" t="s">
        <v>11645</v>
      </c>
      <c r="D11500" s="5">
        <v>6.6934969999999996E-2</v>
      </c>
      <c r="E11500" s="5">
        <v>0.26852093420996898</v>
      </c>
    </row>
    <row r="11501" spans="3:5" x14ac:dyDescent="0.2">
      <c r="C11501" s="119" t="s">
        <v>11646</v>
      </c>
      <c r="D11501" s="5">
        <v>-0.66593919999999995</v>
      </c>
      <c r="E11501" s="5">
        <v>0.26844209579591799</v>
      </c>
    </row>
    <row r="11502" spans="3:5" x14ac:dyDescent="0.2">
      <c r="C11502" s="119" t="s">
        <v>11647</v>
      </c>
      <c r="D11502" s="5">
        <v>1.16760872</v>
      </c>
      <c r="E11502" s="5">
        <v>0.268405441573005</v>
      </c>
    </row>
    <row r="11503" spans="3:5" x14ac:dyDescent="0.2">
      <c r="C11503" s="119" t="s">
        <v>11648</v>
      </c>
      <c r="D11503" s="5">
        <v>-0.14615710000000001</v>
      </c>
      <c r="E11503" s="5">
        <v>0.26840427326548799</v>
      </c>
    </row>
    <row r="11504" spans="3:5" x14ac:dyDescent="0.2">
      <c r="C11504" s="119" t="s">
        <v>11649</v>
      </c>
      <c r="D11504" s="5">
        <v>-0.48971579999999998</v>
      </c>
      <c r="E11504" s="5">
        <v>0.26838608030293298</v>
      </c>
    </row>
    <row r="11505" spans="3:5" x14ac:dyDescent="0.2">
      <c r="C11505" s="119" t="s">
        <v>11650</v>
      </c>
      <c r="D11505" s="5">
        <v>-0.10102999999999999</v>
      </c>
      <c r="E11505" s="5">
        <v>0.26838516181219002</v>
      </c>
    </row>
    <row r="11506" spans="3:5" x14ac:dyDescent="0.2">
      <c r="C11506" s="119" t="s">
        <v>11651</v>
      </c>
      <c r="D11506" s="5">
        <v>0.22861387999999999</v>
      </c>
      <c r="E11506" s="5">
        <v>0.26836700187655799</v>
      </c>
    </row>
    <row r="11507" spans="3:5" x14ac:dyDescent="0.2">
      <c r="C11507" s="119" t="s">
        <v>11652</v>
      </c>
      <c r="D11507" s="5">
        <v>-0.12377340000000001</v>
      </c>
      <c r="E11507" s="5">
        <v>0.26834719117130501</v>
      </c>
    </row>
    <row r="11508" spans="3:5" x14ac:dyDescent="0.2">
      <c r="C11508" s="119" t="s">
        <v>11653</v>
      </c>
      <c r="D11508" s="5">
        <v>-9.4247300000000006E-2</v>
      </c>
      <c r="E11508" s="5">
        <v>0.268300926744446</v>
      </c>
    </row>
    <row r="11509" spans="3:5" x14ac:dyDescent="0.2">
      <c r="C11509" s="119" t="s">
        <v>11654</v>
      </c>
      <c r="D11509" s="5">
        <v>1.3869493799999999</v>
      </c>
      <c r="E11509" s="5">
        <v>0.26828766781561603</v>
      </c>
    </row>
    <row r="11510" spans="3:5" x14ac:dyDescent="0.2">
      <c r="C11510" s="119" t="s">
        <v>11655</v>
      </c>
      <c r="D11510" s="5">
        <v>-0.14128979999999999</v>
      </c>
      <c r="E11510" s="5">
        <v>0.26827667271689898</v>
      </c>
    </row>
    <row r="11511" spans="3:5" x14ac:dyDescent="0.2">
      <c r="C11511" s="119" t="s">
        <v>11656</v>
      </c>
      <c r="D11511" s="5">
        <v>-0.1902122</v>
      </c>
      <c r="E11511" s="5">
        <v>0.26823680271578498</v>
      </c>
    </row>
    <row r="11512" spans="3:5" x14ac:dyDescent="0.2">
      <c r="C11512" s="119" t="s">
        <v>11657</v>
      </c>
      <c r="D11512" s="5">
        <v>0.48045149999999998</v>
      </c>
      <c r="E11512" s="5">
        <v>0.26818347929038699</v>
      </c>
    </row>
    <row r="11513" spans="3:5" x14ac:dyDescent="0.2">
      <c r="C11513" s="119" t="s">
        <v>11658</v>
      </c>
      <c r="D11513" s="5">
        <v>7.0371459999999997E-2</v>
      </c>
      <c r="E11513" s="5">
        <v>0.26818131298845299</v>
      </c>
    </row>
    <row r="11514" spans="3:5" x14ac:dyDescent="0.2">
      <c r="C11514" s="119" t="s">
        <v>11659</v>
      </c>
      <c r="D11514" s="5">
        <v>-0.33800029999999998</v>
      </c>
      <c r="E11514" s="5">
        <v>0.26813471192732302</v>
      </c>
    </row>
    <row r="11515" spans="3:5" x14ac:dyDescent="0.2">
      <c r="C11515" s="119" t="s">
        <v>11660</v>
      </c>
      <c r="D11515" s="5">
        <v>9.5311060000000003E-2</v>
      </c>
      <c r="E11515" s="5">
        <v>0.26811220637982303</v>
      </c>
    </row>
    <row r="11516" spans="3:5" x14ac:dyDescent="0.2">
      <c r="C11516" s="119" t="s">
        <v>11661</v>
      </c>
      <c r="D11516" s="5">
        <v>-8.4839399999999995E-2</v>
      </c>
      <c r="E11516" s="5">
        <v>0.26807700505001802</v>
      </c>
    </row>
    <row r="11517" spans="3:5" x14ac:dyDescent="0.2">
      <c r="C11517" s="119" t="s">
        <v>11662</v>
      </c>
      <c r="D11517" s="5">
        <v>0.83013513000000005</v>
      </c>
      <c r="E11517" s="5">
        <v>0.26789461092076799</v>
      </c>
    </row>
    <row r="11518" spans="3:5" x14ac:dyDescent="0.2">
      <c r="C11518" s="119" t="s">
        <v>11663</v>
      </c>
      <c r="D11518" s="5">
        <v>-0.1135847</v>
      </c>
      <c r="E11518" s="5">
        <v>0.267892035622042</v>
      </c>
    </row>
    <row r="11519" spans="3:5" x14ac:dyDescent="0.2">
      <c r="C11519" s="119" t="s">
        <v>11664</v>
      </c>
      <c r="D11519" s="5">
        <v>-0.2116027</v>
      </c>
      <c r="E11519" s="5">
        <v>0.26785891220358499</v>
      </c>
    </row>
    <row r="11520" spans="3:5" x14ac:dyDescent="0.2">
      <c r="C11520" s="119" t="s">
        <v>11665</v>
      </c>
      <c r="D11520" s="5">
        <v>0.12632027000000001</v>
      </c>
      <c r="E11520" s="5">
        <v>0.26783666234607001</v>
      </c>
    </row>
    <row r="11521" spans="3:5" x14ac:dyDescent="0.2">
      <c r="C11521" s="119" t="s">
        <v>11666</v>
      </c>
      <c r="D11521" s="5">
        <v>-0.1100725</v>
      </c>
      <c r="E11521" s="5">
        <v>0.26776246147723398</v>
      </c>
    </row>
    <row r="11522" spans="3:5" x14ac:dyDescent="0.2">
      <c r="C11522" s="119" t="s">
        <v>11667</v>
      </c>
      <c r="D11522" s="5">
        <v>0.4343013</v>
      </c>
      <c r="E11522" s="5">
        <v>0.26772531752815998</v>
      </c>
    </row>
    <row r="11523" spans="3:5" x14ac:dyDescent="0.2">
      <c r="C11523" s="119" t="s">
        <v>11668</v>
      </c>
      <c r="D11523" s="5">
        <v>1.2423909500000001</v>
      </c>
      <c r="E11523" s="5">
        <v>0.26771636387398301</v>
      </c>
    </row>
    <row r="11524" spans="3:5" x14ac:dyDescent="0.2">
      <c r="C11524" s="119" t="s">
        <v>11669</v>
      </c>
      <c r="D11524" s="5">
        <v>1.2423909500000001</v>
      </c>
      <c r="E11524" s="5">
        <v>0.26771636387398301</v>
      </c>
    </row>
    <row r="11525" spans="3:5" x14ac:dyDescent="0.2">
      <c r="C11525" s="119" t="s">
        <v>11670</v>
      </c>
      <c r="D11525" s="5">
        <v>-0.69903090000000001</v>
      </c>
      <c r="E11525" s="5">
        <v>0.26761679205263</v>
      </c>
    </row>
    <row r="11526" spans="3:5" x14ac:dyDescent="0.2">
      <c r="C11526" s="119" t="s">
        <v>11671</v>
      </c>
      <c r="D11526" s="5">
        <v>0.14412416</v>
      </c>
      <c r="E11526" s="5">
        <v>0.267616494473357</v>
      </c>
    </row>
    <row r="11527" spans="3:5" x14ac:dyDescent="0.2">
      <c r="C11527" s="119" t="s">
        <v>11672</v>
      </c>
      <c r="D11527" s="5">
        <v>0.12685278999999999</v>
      </c>
      <c r="E11527" s="5">
        <v>0.26760648145181098</v>
      </c>
    </row>
    <row r="11528" spans="3:5" x14ac:dyDescent="0.2">
      <c r="C11528" s="119" t="s">
        <v>11673</v>
      </c>
      <c r="D11528" s="5">
        <v>0.91854265000000002</v>
      </c>
      <c r="E11528" s="5">
        <v>0.26754666549439499</v>
      </c>
    </row>
    <row r="11529" spans="3:5" x14ac:dyDescent="0.2">
      <c r="C11529" s="119" t="s">
        <v>11674</v>
      </c>
      <c r="D11529" s="5">
        <v>0.22176351</v>
      </c>
      <c r="E11529" s="5">
        <v>0.267493997601639</v>
      </c>
    </row>
    <row r="11530" spans="3:5" x14ac:dyDescent="0.2">
      <c r="C11530" s="119" t="s">
        <v>11675</v>
      </c>
      <c r="D11530" s="5">
        <v>0.84488269999999999</v>
      </c>
      <c r="E11530" s="5">
        <v>0.26746506112248303</v>
      </c>
    </row>
    <row r="11531" spans="3:5" x14ac:dyDescent="0.2">
      <c r="C11531" s="119" t="s">
        <v>11676</v>
      </c>
      <c r="D11531" s="5">
        <v>-0.62163900000000005</v>
      </c>
      <c r="E11531" s="5">
        <v>0.26744774357398399</v>
      </c>
    </row>
    <row r="11532" spans="3:5" x14ac:dyDescent="0.2">
      <c r="C11532" s="119" t="s">
        <v>11677</v>
      </c>
      <c r="D11532" s="5">
        <v>0.90335920999999997</v>
      </c>
      <c r="E11532" s="5">
        <v>0.26741611711298202</v>
      </c>
    </row>
    <row r="11533" spans="3:5" x14ac:dyDescent="0.2">
      <c r="C11533" s="119" t="s">
        <v>11678</v>
      </c>
      <c r="D11533" s="5">
        <v>-0.26834350000000001</v>
      </c>
      <c r="E11533" s="5">
        <v>0.26734666596242201</v>
      </c>
    </row>
    <row r="11534" spans="3:5" x14ac:dyDescent="0.2">
      <c r="C11534" s="119" t="s">
        <v>11679</v>
      </c>
      <c r="D11534" s="5">
        <v>-1.3996853</v>
      </c>
      <c r="E11534" s="5">
        <v>0.26731649354139497</v>
      </c>
    </row>
    <row r="11535" spans="3:5" x14ac:dyDescent="0.2">
      <c r="C11535" s="119" t="s">
        <v>11680</v>
      </c>
      <c r="D11535" s="5">
        <v>-1.3996853</v>
      </c>
      <c r="E11535" s="5">
        <v>0.26731649354139497</v>
      </c>
    </row>
    <row r="11536" spans="3:5" x14ac:dyDescent="0.2">
      <c r="C11536" s="119" t="s">
        <v>11681</v>
      </c>
      <c r="D11536" s="5">
        <v>-0.38069310000000001</v>
      </c>
      <c r="E11536" s="5">
        <v>0.26726607153676402</v>
      </c>
    </row>
    <row r="11537" spans="3:5" x14ac:dyDescent="0.2">
      <c r="C11537" s="119" t="s">
        <v>11682</v>
      </c>
      <c r="D11537" s="5">
        <v>0.44608782000000002</v>
      </c>
      <c r="E11537" s="5">
        <v>0.26719085124434799</v>
      </c>
    </row>
    <row r="11538" spans="3:5" x14ac:dyDescent="0.2">
      <c r="C11538" s="119" t="s">
        <v>11683</v>
      </c>
      <c r="D11538" s="5">
        <v>-8.4763500000000006E-2</v>
      </c>
      <c r="E11538" s="5">
        <v>0.26714927313592202</v>
      </c>
    </row>
    <row r="11539" spans="3:5" x14ac:dyDescent="0.2">
      <c r="C11539" s="119" t="s">
        <v>11684</v>
      </c>
      <c r="D11539" s="5">
        <v>-0.1539219</v>
      </c>
      <c r="E11539" s="5">
        <v>0.26713511740135498</v>
      </c>
    </row>
    <row r="11540" spans="3:5" x14ac:dyDescent="0.2">
      <c r="C11540" s="119" t="s">
        <v>11685</v>
      </c>
      <c r="D11540" s="5">
        <v>-0.2049617</v>
      </c>
      <c r="E11540" s="5">
        <v>0.267128353019155</v>
      </c>
    </row>
    <row r="11541" spans="3:5" x14ac:dyDescent="0.2">
      <c r="C11541" s="119" t="s">
        <v>11686</v>
      </c>
      <c r="D11541" s="5">
        <v>0.34754193999999999</v>
      </c>
      <c r="E11541" s="5">
        <v>0.26711821467685898</v>
      </c>
    </row>
    <row r="11542" spans="3:5" x14ac:dyDescent="0.2">
      <c r="C11542" s="119" t="s">
        <v>11687</v>
      </c>
      <c r="D11542" s="5">
        <v>-0.46365190000000001</v>
      </c>
      <c r="E11542" s="5">
        <v>0.267109177130675</v>
      </c>
    </row>
    <row r="11543" spans="3:5" x14ac:dyDescent="0.2">
      <c r="C11543" s="119" t="s">
        <v>11688</v>
      </c>
      <c r="D11543" s="5">
        <v>-1.6993043999999999</v>
      </c>
      <c r="E11543" s="5">
        <v>0.267089375520286</v>
      </c>
    </row>
    <row r="11544" spans="3:5" x14ac:dyDescent="0.2">
      <c r="C11544" s="119" t="s">
        <v>11689</v>
      </c>
      <c r="D11544" s="5">
        <v>-1.6993043999999999</v>
      </c>
      <c r="E11544" s="5">
        <v>0.267089375520286</v>
      </c>
    </row>
    <row r="11545" spans="3:5" x14ac:dyDescent="0.2">
      <c r="C11545" s="119" t="s">
        <v>11690</v>
      </c>
      <c r="D11545" s="5">
        <v>-1.6993043999999999</v>
      </c>
      <c r="E11545" s="5">
        <v>0.267089375520286</v>
      </c>
    </row>
    <row r="11546" spans="3:5" x14ac:dyDescent="0.2">
      <c r="C11546" s="119" t="s">
        <v>11691</v>
      </c>
      <c r="D11546" s="5">
        <v>-1.6993043999999999</v>
      </c>
      <c r="E11546" s="5">
        <v>0.267089375520286</v>
      </c>
    </row>
    <row r="11547" spans="3:5" x14ac:dyDescent="0.2">
      <c r="C11547" s="119" t="s">
        <v>11692</v>
      </c>
      <c r="D11547" s="5">
        <v>-1.6993043999999999</v>
      </c>
      <c r="E11547" s="5">
        <v>0.267089375520286</v>
      </c>
    </row>
    <row r="11548" spans="3:5" x14ac:dyDescent="0.2">
      <c r="C11548" s="119" t="s">
        <v>11693</v>
      </c>
      <c r="D11548" s="5">
        <v>-1.6993043999999999</v>
      </c>
      <c r="E11548" s="5">
        <v>0.267089375520286</v>
      </c>
    </row>
    <row r="11549" spans="3:5" x14ac:dyDescent="0.2">
      <c r="C11549" s="119" t="s">
        <v>11694</v>
      </c>
      <c r="D11549" s="5">
        <v>-1.6993043999999999</v>
      </c>
      <c r="E11549" s="5">
        <v>0.267089375520286</v>
      </c>
    </row>
    <row r="11550" spans="3:5" x14ac:dyDescent="0.2">
      <c r="C11550" s="119" t="s">
        <v>11695</v>
      </c>
      <c r="D11550" s="5">
        <v>-1.6993043999999999</v>
      </c>
      <c r="E11550" s="5">
        <v>0.267089375520286</v>
      </c>
    </row>
    <row r="11551" spans="3:5" x14ac:dyDescent="0.2">
      <c r="C11551" s="119" t="s">
        <v>11696</v>
      </c>
      <c r="D11551" s="5">
        <v>-1.6993043999999999</v>
      </c>
      <c r="E11551" s="5">
        <v>0.267089375520286</v>
      </c>
    </row>
    <row r="11552" spans="3:5" x14ac:dyDescent="0.2">
      <c r="C11552" s="119" t="s">
        <v>11697</v>
      </c>
      <c r="D11552" s="5">
        <v>-1.6993043999999999</v>
      </c>
      <c r="E11552" s="5">
        <v>0.267089375520286</v>
      </c>
    </row>
    <row r="11553" spans="3:5" x14ac:dyDescent="0.2">
      <c r="C11553" s="119" t="s">
        <v>11698</v>
      </c>
      <c r="D11553" s="5">
        <v>-1.6993043999999999</v>
      </c>
      <c r="E11553" s="5">
        <v>0.267089375520286</v>
      </c>
    </row>
    <row r="11554" spans="3:5" x14ac:dyDescent="0.2">
      <c r="C11554" s="119" t="s">
        <v>11699</v>
      </c>
      <c r="D11554" s="5">
        <v>-1.6993043999999999</v>
      </c>
      <c r="E11554" s="5">
        <v>0.267089375520286</v>
      </c>
    </row>
    <row r="11555" spans="3:5" x14ac:dyDescent="0.2">
      <c r="C11555" s="119" t="s">
        <v>11700</v>
      </c>
      <c r="D11555" s="5">
        <v>-9.3799199999999999E-2</v>
      </c>
      <c r="E11555" s="5">
        <v>0.26704681113909001</v>
      </c>
    </row>
    <row r="11556" spans="3:5" x14ac:dyDescent="0.2">
      <c r="C11556" s="119" t="s">
        <v>11701</v>
      </c>
      <c r="D11556" s="5">
        <v>-8.5495199999999993E-2</v>
      </c>
      <c r="E11556" s="5">
        <v>0.26702181584718099</v>
      </c>
    </row>
    <row r="11557" spans="3:5" x14ac:dyDescent="0.2">
      <c r="C11557" s="119" t="s">
        <v>11702</v>
      </c>
      <c r="D11557" s="5">
        <v>0.13995286000000001</v>
      </c>
      <c r="E11557" s="5">
        <v>0.26699466963406698</v>
      </c>
    </row>
    <row r="11558" spans="3:5" x14ac:dyDescent="0.2">
      <c r="C11558" s="119" t="s">
        <v>11703</v>
      </c>
      <c r="D11558" s="5">
        <v>6.6840670000000005E-2</v>
      </c>
      <c r="E11558" s="5">
        <v>0.266936455562786</v>
      </c>
    </row>
    <row r="11559" spans="3:5" x14ac:dyDescent="0.2">
      <c r="C11559" s="119" t="s">
        <v>11704</v>
      </c>
      <c r="D11559" s="5">
        <v>8.8710979999999995E-2</v>
      </c>
      <c r="E11559" s="5">
        <v>0.26693014395276399</v>
      </c>
    </row>
    <row r="11560" spans="3:5" x14ac:dyDescent="0.2">
      <c r="C11560" s="119" t="s">
        <v>11705</v>
      </c>
      <c r="D11560" s="5">
        <v>-0.1189645</v>
      </c>
      <c r="E11560" s="5">
        <v>0.26688962656455101</v>
      </c>
    </row>
    <row r="11561" spans="3:5" x14ac:dyDescent="0.2">
      <c r="C11561" s="119" t="s">
        <v>11706</v>
      </c>
      <c r="D11561" s="5">
        <v>-0.1686975</v>
      </c>
      <c r="E11561" s="5">
        <v>0.26688394190640102</v>
      </c>
    </row>
    <row r="11562" spans="3:5" x14ac:dyDescent="0.2">
      <c r="C11562" s="119" t="s">
        <v>11707</v>
      </c>
      <c r="D11562" s="5">
        <v>0.10596724</v>
      </c>
      <c r="E11562" s="5">
        <v>0.266868012413297</v>
      </c>
    </row>
    <row r="11563" spans="3:5" x14ac:dyDescent="0.2">
      <c r="C11563" s="119" t="s">
        <v>11708</v>
      </c>
      <c r="D11563" s="5">
        <v>-0.4857514</v>
      </c>
      <c r="E11563" s="5">
        <v>0.26683011798363598</v>
      </c>
    </row>
    <row r="11564" spans="3:5" x14ac:dyDescent="0.2">
      <c r="C11564" s="119" t="s">
        <v>11709</v>
      </c>
      <c r="D11564" s="5">
        <v>0.26210789000000001</v>
      </c>
      <c r="E11564" s="5">
        <v>0.26675737315683401</v>
      </c>
    </row>
    <row r="11565" spans="3:5" x14ac:dyDescent="0.2">
      <c r="C11565" s="119" t="s">
        <v>11710</v>
      </c>
      <c r="D11565" s="5">
        <v>-0.1188452</v>
      </c>
      <c r="E11565" s="5">
        <v>0.26671280270133302</v>
      </c>
    </row>
    <row r="11566" spans="3:5" x14ac:dyDescent="0.2">
      <c r="C11566" s="119" t="s">
        <v>11711</v>
      </c>
      <c r="D11566" s="5">
        <v>0.56638217999999996</v>
      </c>
      <c r="E11566" s="5">
        <v>0.266678260333436</v>
      </c>
    </row>
    <row r="11567" spans="3:5" x14ac:dyDescent="0.2">
      <c r="C11567" s="119" t="s">
        <v>11712</v>
      </c>
      <c r="D11567" s="5">
        <v>-9.9651699999999996E-2</v>
      </c>
      <c r="E11567" s="5">
        <v>0.26663710039745803</v>
      </c>
    </row>
    <row r="11568" spans="3:5" x14ac:dyDescent="0.2">
      <c r="C11568" s="119" t="s">
        <v>11713</v>
      </c>
      <c r="D11568" s="5">
        <v>0.15876429</v>
      </c>
      <c r="E11568" s="5">
        <v>0.266617801751314</v>
      </c>
    </row>
    <row r="11569" spans="3:5" x14ac:dyDescent="0.2">
      <c r="C11569" s="119" t="s">
        <v>11714</v>
      </c>
      <c r="D11569" s="5">
        <v>-8.1284099999999998E-2</v>
      </c>
      <c r="E11569" s="5">
        <v>0.26653353168361399</v>
      </c>
    </row>
    <row r="11570" spans="3:5" x14ac:dyDescent="0.2">
      <c r="C11570" s="119" t="s">
        <v>11715</v>
      </c>
      <c r="D11570" s="5">
        <v>-0.53879160000000004</v>
      </c>
      <c r="E11570" s="5">
        <v>0.26652647180904399</v>
      </c>
    </row>
    <row r="11571" spans="3:5" x14ac:dyDescent="0.2">
      <c r="C11571" s="119" t="s">
        <v>11716</v>
      </c>
      <c r="D11571" s="5">
        <v>0.18094655000000001</v>
      </c>
      <c r="E11571" s="5">
        <v>0.26651843331886699</v>
      </c>
    </row>
    <row r="11572" spans="3:5" x14ac:dyDescent="0.2">
      <c r="C11572" s="119" t="s">
        <v>11717</v>
      </c>
      <c r="D11572" s="5">
        <v>0.27408776000000001</v>
      </c>
      <c r="E11572" s="5">
        <v>0.26651567363199702</v>
      </c>
    </row>
    <row r="11573" spans="3:5" x14ac:dyDescent="0.2">
      <c r="C11573" s="119" t="s">
        <v>11718</v>
      </c>
      <c r="D11573" s="5">
        <v>0.14259996999999999</v>
      </c>
      <c r="E11573" s="5">
        <v>0.26638683823880599</v>
      </c>
    </row>
    <row r="11574" spans="3:5" x14ac:dyDescent="0.2">
      <c r="C11574" s="119" t="s">
        <v>11719</v>
      </c>
      <c r="D11574" s="5">
        <v>0.28485005000000002</v>
      </c>
      <c r="E11574" s="5">
        <v>0.26635029290733703</v>
      </c>
    </row>
    <row r="11575" spans="3:5" x14ac:dyDescent="0.2">
      <c r="C11575" s="119" t="s">
        <v>11720</v>
      </c>
      <c r="D11575" s="5">
        <v>-0.32554090000000002</v>
      </c>
      <c r="E11575" s="5">
        <v>0.26631376668803403</v>
      </c>
    </row>
    <row r="11576" spans="3:5" x14ac:dyDescent="0.2">
      <c r="C11576" s="119" t="s">
        <v>11721</v>
      </c>
      <c r="D11576" s="5">
        <v>2.1434409200000002</v>
      </c>
      <c r="E11576" s="5">
        <v>0.26631074368963897</v>
      </c>
    </row>
    <row r="11577" spans="3:5" x14ac:dyDescent="0.2">
      <c r="C11577" s="119" t="s">
        <v>11722</v>
      </c>
      <c r="D11577" s="5">
        <v>2.1434409200000002</v>
      </c>
      <c r="E11577" s="5">
        <v>0.26631074368963897</v>
      </c>
    </row>
    <row r="11578" spans="3:5" x14ac:dyDescent="0.2">
      <c r="C11578" s="119" t="s">
        <v>11723</v>
      </c>
      <c r="D11578" s="5">
        <v>2.1434409200000002</v>
      </c>
      <c r="E11578" s="5">
        <v>0.26631074368963897</v>
      </c>
    </row>
    <row r="11579" spans="3:5" x14ac:dyDescent="0.2">
      <c r="C11579" s="119" t="s">
        <v>11724</v>
      </c>
      <c r="D11579" s="5">
        <v>2.1434409200000002</v>
      </c>
      <c r="E11579" s="5">
        <v>0.26631074368963897</v>
      </c>
    </row>
    <row r="11580" spans="3:5" x14ac:dyDescent="0.2">
      <c r="C11580" s="119" t="s">
        <v>11725</v>
      </c>
      <c r="D11580" s="5">
        <v>2.1434409200000002</v>
      </c>
      <c r="E11580" s="5">
        <v>0.26631074368963897</v>
      </c>
    </row>
    <row r="11581" spans="3:5" x14ac:dyDescent="0.2">
      <c r="C11581" s="119" t="s">
        <v>11726</v>
      </c>
      <c r="D11581" s="5">
        <v>2.1434409200000002</v>
      </c>
      <c r="E11581" s="5">
        <v>0.26631074368963897</v>
      </c>
    </row>
    <row r="11582" spans="3:5" x14ac:dyDescent="0.2">
      <c r="C11582" s="119" t="s">
        <v>11727</v>
      </c>
      <c r="D11582" s="5">
        <v>2.1434409200000002</v>
      </c>
      <c r="E11582" s="5">
        <v>0.26631074368963897</v>
      </c>
    </row>
    <row r="11583" spans="3:5" x14ac:dyDescent="0.2">
      <c r="C11583" s="119" t="s">
        <v>11728</v>
      </c>
      <c r="D11583" s="5">
        <v>2.1434409200000002</v>
      </c>
      <c r="E11583" s="5">
        <v>0.26631074368963897</v>
      </c>
    </row>
    <row r="11584" spans="3:5" x14ac:dyDescent="0.2">
      <c r="C11584" s="119" t="s">
        <v>11729</v>
      </c>
      <c r="D11584" s="5">
        <v>2.1434409200000002</v>
      </c>
      <c r="E11584" s="5">
        <v>0.26631074368963897</v>
      </c>
    </row>
    <row r="11585" spans="3:5" x14ac:dyDescent="0.2">
      <c r="C11585" s="119" t="s">
        <v>11730</v>
      </c>
      <c r="D11585" s="5">
        <v>2.1434409200000002</v>
      </c>
      <c r="E11585" s="5">
        <v>0.26631074368963897</v>
      </c>
    </row>
    <row r="11586" spans="3:5" x14ac:dyDescent="0.2">
      <c r="C11586" s="119" t="s">
        <v>11731</v>
      </c>
      <c r="D11586" s="5">
        <v>2.1434409200000002</v>
      </c>
      <c r="E11586" s="5">
        <v>0.26631074368963897</v>
      </c>
    </row>
    <row r="11587" spans="3:5" x14ac:dyDescent="0.2">
      <c r="C11587" s="119" t="s">
        <v>11732</v>
      </c>
      <c r="D11587" s="5">
        <v>2.1434409200000002</v>
      </c>
      <c r="E11587" s="5">
        <v>0.26631074368963897</v>
      </c>
    </row>
    <row r="11588" spans="3:5" x14ac:dyDescent="0.2">
      <c r="C11588" s="119" t="s">
        <v>11733</v>
      </c>
      <c r="D11588" s="5">
        <v>2.1434409200000002</v>
      </c>
      <c r="E11588" s="5">
        <v>0.26631074368963897</v>
      </c>
    </row>
    <row r="11589" spans="3:5" x14ac:dyDescent="0.2">
      <c r="C11589" s="119" t="s">
        <v>11734</v>
      </c>
      <c r="D11589" s="5">
        <v>2.1434409200000002</v>
      </c>
      <c r="E11589" s="5">
        <v>0.26631074368963897</v>
      </c>
    </row>
    <row r="11590" spans="3:5" x14ac:dyDescent="0.2">
      <c r="C11590" s="119" t="s">
        <v>11735</v>
      </c>
      <c r="D11590" s="5">
        <v>2.1434409200000002</v>
      </c>
      <c r="E11590" s="5">
        <v>0.26631074368963897</v>
      </c>
    </row>
    <row r="11591" spans="3:5" x14ac:dyDescent="0.2">
      <c r="C11591" s="119" t="s">
        <v>11736</v>
      </c>
      <c r="D11591" s="5">
        <v>2.1434409200000002</v>
      </c>
      <c r="E11591" s="5">
        <v>0.26631074368963897</v>
      </c>
    </row>
    <row r="11592" spans="3:5" x14ac:dyDescent="0.2">
      <c r="C11592" s="119" t="s">
        <v>11737</v>
      </c>
      <c r="D11592" s="5">
        <v>2.1434409200000002</v>
      </c>
      <c r="E11592" s="5">
        <v>0.26631074368963897</v>
      </c>
    </row>
    <row r="11593" spans="3:5" x14ac:dyDescent="0.2">
      <c r="C11593" s="119" t="s">
        <v>11738</v>
      </c>
      <c r="D11593" s="5">
        <v>2.1434409200000002</v>
      </c>
      <c r="E11593" s="5">
        <v>0.26631074368963897</v>
      </c>
    </row>
    <row r="11594" spans="3:5" x14ac:dyDescent="0.2">
      <c r="C11594" s="119" t="s">
        <v>11739</v>
      </c>
      <c r="D11594" s="5">
        <v>2.1434409200000002</v>
      </c>
      <c r="E11594" s="5">
        <v>0.26631074368963897</v>
      </c>
    </row>
    <row r="11595" spans="3:5" x14ac:dyDescent="0.2">
      <c r="C11595" s="119" t="s">
        <v>11740</v>
      </c>
      <c r="D11595" s="5">
        <v>2.1434409200000002</v>
      </c>
      <c r="E11595" s="5">
        <v>0.26631074368963897</v>
      </c>
    </row>
    <row r="11596" spans="3:5" x14ac:dyDescent="0.2">
      <c r="C11596" s="119" t="s">
        <v>11741</v>
      </c>
      <c r="D11596" s="5">
        <v>2.1434409200000002</v>
      </c>
      <c r="E11596" s="5">
        <v>0.26631074368963897</v>
      </c>
    </row>
    <row r="11597" spans="3:5" x14ac:dyDescent="0.2">
      <c r="C11597" s="119" t="s">
        <v>11742</v>
      </c>
      <c r="D11597" s="5">
        <v>2.1434409200000002</v>
      </c>
      <c r="E11597" s="5">
        <v>0.26631074368963897</v>
      </c>
    </row>
    <row r="11598" spans="3:5" x14ac:dyDescent="0.2">
      <c r="C11598" s="119" t="s">
        <v>11743</v>
      </c>
      <c r="D11598" s="5">
        <v>2.1434409200000002</v>
      </c>
      <c r="E11598" s="5">
        <v>0.26631074368963897</v>
      </c>
    </row>
    <row r="11599" spans="3:5" x14ac:dyDescent="0.2">
      <c r="C11599" s="119" t="s">
        <v>11744</v>
      </c>
      <c r="D11599" s="5">
        <v>2.1434409200000002</v>
      </c>
      <c r="E11599" s="5">
        <v>0.26631074368963897</v>
      </c>
    </row>
    <row r="11600" spans="3:5" x14ac:dyDescent="0.2">
      <c r="C11600" s="119" t="s">
        <v>11745</v>
      </c>
      <c r="D11600" s="5">
        <v>2.1434409200000002</v>
      </c>
      <c r="E11600" s="5">
        <v>0.26631074368963897</v>
      </c>
    </row>
    <row r="11601" spans="3:5" x14ac:dyDescent="0.2">
      <c r="C11601" s="119" t="s">
        <v>11746</v>
      </c>
      <c r="D11601" s="5">
        <v>2.1434409200000002</v>
      </c>
      <c r="E11601" s="5">
        <v>0.26631074368963897</v>
      </c>
    </row>
    <row r="11602" spans="3:5" x14ac:dyDescent="0.2">
      <c r="C11602" s="119" t="s">
        <v>6823</v>
      </c>
      <c r="D11602" s="5">
        <v>2.1434409200000002</v>
      </c>
      <c r="E11602" s="5">
        <v>0.26631074368963897</v>
      </c>
    </row>
    <row r="11603" spans="3:5" x14ac:dyDescent="0.2">
      <c r="C11603" s="119" t="s">
        <v>11747</v>
      </c>
      <c r="D11603" s="5">
        <v>2.1434409200000002</v>
      </c>
      <c r="E11603" s="5">
        <v>0.26631074368963897</v>
      </c>
    </row>
    <row r="11604" spans="3:5" x14ac:dyDescent="0.2">
      <c r="C11604" s="119" t="s">
        <v>11748</v>
      </c>
      <c r="D11604" s="5">
        <v>2.1434409200000002</v>
      </c>
      <c r="E11604" s="5">
        <v>0.26631074368963897</v>
      </c>
    </row>
    <row r="11605" spans="3:5" x14ac:dyDescent="0.2">
      <c r="C11605" s="119" t="s">
        <v>11749</v>
      </c>
      <c r="D11605" s="5">
        <v>0.11016215</v>
      </c>
      <c r="E11605" s="5">
        <v>0.26630101731502198</v>
      </c>
    </row>
    <row r="11606" spans="3:5" x14ac:dyDescent="0.2">
      <c r="C11606" s="119" t="s">
        <v>11750</v>
      </c>
      <c r="D11606" s="5">
        <v>-0.16338449999999999</v>
      </c>
      <c r="E11606" s="5">
        <v>0.26627507069043699</v>
      </c>
    </row>
    <row r="11607" spans="3:5" x14ac:dyDescent="0.2">
      <c r="C11607" s="119" t="s">
        <v>11751</v>
      </c>
      <c r="D11607" s="5">
        <v>-0.101851</v>
      </c>
      <c r="E11607" s="5">
        <v>0.266259115408575</v>
      </c>
    </row>
    <row r="11608" spans="3:5" x14ac:dyDescent="0.2">
      <c r="C11608" s="119" t="s">
        <v>11752</v>
      </c>
      <c r="D11608" s="5">
        <v>-1.4850888</v>
      </c>
      <c r="E11608" s="5">
        <v>0.26625390401134602</v>
      </c>
    </row>
    <row r="11609" spans="3:5" x14ac:dyDescent="0.2">
      <c r="C11609" s="119" t="s">
        <v>11753</v>
      </c>
      <c r="D11609" s="5">
        <v>-0.10520699999999999</v>
      </c>
      <c r="E11609" s="5">
        <v>0.26624535745526601</v>
      </c>
    </row>
    <row r="11610" spans="3:5" x14ac:dyDescent="0.2">
      <c r="C11610" s="119" t="s">
        <v>11754</v>
      </c>
      <c r="D11610" s="5">
        <v>-0.1115324</v>
      </c>
      <c r="E11610" s="5">
        <v>0.26622068081978101</v>
      </c>
    </row>
    <row r="11611" spans="3:5" x14ac:dyDescent="0.2">
      <c r="C11611" s="119" t="s">
        <v>11755</v>
      </c>
      <c r="D11611" s="5">
        <v>0.20350918000000001</v>
      </c>
      <c r="E11611" s="5">
        <v>0.266184141450788</v>
      </c>
    </row>
    <row r="11612" spans="3:5" x14ac:dyDescent="0.2">
      <c r="C11612" s="119" t="s">
        <v>11756</v>
      </c>
      <c r="D11612" s="5">
        <v>-0.86534100000000003</v>
      </c>
      <c r="E11612" s="5">
        <v>0.26612484166432299</v>
      </c>
    </row>
    <row r="11613" spans="3:5" x14ac:dyDescent="0.2">
      <c r="C11613" s="119" t="s">
        <v>11757</v>
      </c>
      <c r="D11613" s="5">
        <v>-0.5566065</v>
      </c>
      <c r="E11613" s="5">
        <v>0.26611614536373002</v>
      </c>
    </row>
    <row r="11614" spans="3:5" x14ac:dyDescent="0.2">
      <c r="C11614" s="119" t="s">
        <v>11758</v>
      </c>
      <c r="D11614" s="5">
        <v>9.2698810000000006E-2</v>
      </c>
      <c r="E11614" s="5">
        <v>0.26603239728119099</v>
      </c>
    </row>
    <row r="11615" spans="3:5" x14ac:dyDescent="0.2">
      <c r="C11615" s="119" t="s">
        <v>11759</v>
      </c>
      <c r="D11615" s="5">
        <v>-0.37030000000000002</v>
      </c>
      <c r="E11615" s="5">
        <v>0.26597214070925501</v>
      </c>
    </row>
    <row r="11616" spans="3:5" x14ac:dyDescent="0.2">
      <c r="C11616" s="119" t="s">
        <v>11760</v>
      </c>
      <c r="D11616" s="5">
        <v>-0.1163463</v>
      </c>
      <c r="E11616" s="5">
        <v>0.26591811722387998</v>
      </c>
    </row>
    <row r="11617" spans="3:5" x14ac:dyDescent="0.2">
      <c r="C11617" s="119" t="s">
        <v>11761</v>
      </c>
      <c r="D11617" s="5">
        <v>-8.8492600000000005E-2</v>
      </c>
      <c r="E11617" s="5">
        <v>0.265824907861824</v>
      </c>
    </row>
    <row r="11618" spans="3:5" x14ac:dyDescent="0.2">
      <c r="C11618" s="119" t="s">
        <v>11762</v>
      </c>
      <c r="D11618" s="5">
        <v>0.44767469999999998</v>
      </c>
      <c r="E11618" s="5">
        <v>0.26579276664547102</v>
      </c>
    </row>
    <row r="11619" spans="3:5" x14ac:dyDescent="0.2">
      <c r="C11619" s="119" t="s">
        <v>11763</v>
      </c>
      <c r="D11619" s="5">
        <v>8.4574609999999995E-2</v>
      </c>
      <c r="E11619" s="5">
        <v>0.26576150873088</v>
      </c>
    </row>
    <row r="11620" spans="3:5" x14ac:dyDescent="0.2">
      <c r="C11620" s="119" t="s">
        <v>11764</v>
      </c>
      <c r="D11620" s="5">
        <v>-0.10440919999999999</v>
      </c>
      <c r="E11620" s="5">
        <v>0.26574795071934298</v>
      </c>
    </row>
    <row r="11621" spans="3:5" x14ac:dyDescent="0.2">
      <c r="C11621" s="119" t="s">
        <v>11765</v>
      </c>
      <c r="D11621" s="5">
        <v>-0.96496870000000001</v>
      </c>
      <c r="E11621" s="5">
        <v>0.265745500232003</v>
      </c>
    </row>
    <row r="11622" spans="3:5" x14ac:dyDescent="0.2">
      <c r="C11622" s="119" t="s">
        <v>11766</v>
      </c>
      <c r="D11622" s="5">
        <v>-7.5004799999999996E-2</v>
      </c>
      <c r="E11622" s="5">
        <v>0.26573389664146602</v>
      </c>
    </row>
    <row r="11623" spans="3:5" x14ac:dyDescent="0.2">
      <c r="C11623" s="119" t="s">
        <v>11767</v>
      </c>
      <c r="D11623" s="5">
        <v>-0.1006412</v>
      </c>
      <c r="E11623" s="5">
        <v>0.26561636469973798</v>
      </c>
    </row>
    <row r="11624" spans="3:5" x14ac:dyDescent="0.2">
      <c r="C11624" s="119" t="s">
        <v>11768</v>
      </c>
      <c r="D11624" s="5">
        <v>8.2064620000000005E-2</v>
      </c>
      <c r="E11624" s="5">
        <v>0.265579467879904</v>
      </c>
    </row>
    <row r="11625" spans="3:5" x14ac:dyDescent="0.2">
      <c r="C11625" s="119" t="s">
        <v>11769</v>
      </c>
      <c r="D11625" s="5">
        <v>0.57104988000000001</v>
      </c>
      <c r="E11625" s="5">
        <v>0.26553299307524197</v>
      </c>
    </row>
    <row r="11626" spans="3:5" x14ac:dyDescent="0.2">
      <c r="C11626" s="119" t="s">
        <v>11770</v>
      </c>
      <c r="D11626" s="5">
        <v>6.8740399999999993E-2</v>
      </c>
      <c r="E11626" s="5">
        <v>0.26553294505011399</v>
      </c>
    </row>
    <row r="11627" spans="3:5" x14ac:dyDescent="0.2">
      <c r="C11627" s="119" t="s">
        <v>11771</v>
      </c>
      <c r="D11627" s="5">
        <v>0.20114122000000001</v>
      </c>
      <c r="E11627" s="5">
        <v>0.26547192541113801</v>
      </c>
    </row>
    <row r="11628" spans="3:5" x14ac:dyDescent="0.2">
      <c r="C11628" s="119" t="s">
        <v>11772</v>
      </c>
      <c r="D11628" s="5">
        <v>0.16406703</v>
      </c>
      <c r="E11628" s="5">
        <v>0.26541907639867002</v>
      </c>
    </row>
    <row r="11629" spans="3:5" x14ac:dyDescent="0.2">
      <c r="C11629" s="119" t="s">
        <v>11773</v>
      </c>
      <c r="D11629" s="5">
        <v>-0.38767479999999999</v>
      </c>
      <c r="E11629" s="5">
        <v>0.26529097384350703</v>
      </c>
    </row>
    <row r="11630" spans="3:5" x14ac:dyDescent="0.2">
      <c r="C11630" s="119" t="s">
        <v>11774</v>
      </c>
      <c r="D11630" s="5">
        <v>-7.4976799999999996E-2</v>
      </c>
      <c r="E11630" s="5">
        <v>0.26528220622881998</v>
      </c>
    </row>
    <row r="11631" spans="3:5" x14ac:dyDescent="0.2">
      <c r="C11631" s="119" t="s">
        <v>11775</v>
      </c>
      <c r="D11631" s="5">
        <v>-0.20192499999999999</v>
      </c>
      <c r="E11631" s="5">
        <v>0.26524814540529901</v>
      </c>
    </row>
    <row r="11632" spans="3:5" x14ac:dyDescent="0.2">
      <c r="C11632" s="119" t="s">
        <v>11776</v>
      </c>
      <c r="D11632" s="5">
        <v>0.12388784</v>
      </c>
      <c r="E11632" s="5">
        <v>0.26520051432773001</v>
      </c>
    </row>
    <row r="11633" spans="3:5" x14ac:dyDescent="0.2">
      <c r="C11633" s="119" t="s">
        <v>11777</v>
      </c>
      <c r="D11633" s="5">
        <v>0.10200295</v>
      </c>
      <c r="E11633" s="5">
        <v>0.26519677125033397</v>
      </c>
    </row>
    <row r="11634" spans="3:5" x14ac:dyDescent="0.2">
      <c r="C11634" s="119" t="s">
        <v>11778</v>
      </c>
      <c r="D11634" s="5">
        <v>0.1435052</v>
      </c>
      <c r="E11634" s="5">
        <v>0.26517840824396899</v>
      </c>
    </row>
    <row r="11635" spans="3:5" x14ac:dyDescent="0.2">
      <c r="C11635" s="119" t="s">
        <v>11779</v>
      </c>
      <c r="D11635" s="5">
        <v>0.1246128</v>
      </c>
      <c r="E11635" s="5">
        <v>0.265101309686469</v>
      </c>
    </row>
    <row r="11636" spans="3:5" x14ac:dyDescent="0.2">
      <c r="C11636" s="119" t="s">
        <v>11780</v>
      </c>
      <c r="D11636" s="5">
        <v>-1.3622019000000001</v>
      </c>
      <c r="E11636" s="5">
        <v>0.26509853500132802</v>
      </c>
    </row>
    <row r="11637" spans="3:5" x14ac:dyDescent="0.2">
      <c r="C11637" s="119" t="s">
        <v>11781</v>
      </c>
      <c r="D11637" s="5">
        <v>-1.3622019000000001</v>
      </c>
      <c r="E11637" s="5">
        <v>0.26509853500132802</v>
      </c>
    </row>
    <row r="11638" spans="3:5" x14ac:dyDescent="0.2">
      <c r="C11638" s="119" t="s">
        <v>11782</v>
      </c>
      <c r="D11638" s="5">
        <v>-0.36882490000000001</v>
      </c>
      <c r="E11638" s="5">
        <v>0.26509418509834398</v>
      </c>
    </row>
    <row r="11639" spans="3:5" x14ac:dyDescent="0.2">
      <c r="C11639" s="119" t="s">
        <v>11783</v>
      </c>
      <c r="D11639" s="5">
        <v>-0.19896949999999999</v>
      </c>
      <c r="E11639" s="5">
        <v>0.26505991514382798</v>
      </c>
    </row>
    <row r="11640" spans="3:5" x14ac:dyDescent="0.2">
      <c r="C11640" s="119" t="s">
        <v>11784</v>
      </c>
      <c r="D11640" s="5">
        <v>0.14011167999999999</v>
      </c>
      <c r="E11640" s="5">
        <v>0.264992382624131</v>
      </c>
    </row>
    <row r="11641" spans="3:5" x14ac:dyDescent="0.2">
      <c r="C11641" s="119" t="s">
        <v>11785</v>
      </c>
      <c r="D11641" s="5">
        <v>0.95370555000000001</v>
      </c>
      <c r="E11641" s="5">
        <v>0.26494643421504799</v>
      </c>
    </row>
    <row r="11642" spans="3:5" x14ac:dyDescent="0.2">
      <c r="C11642" s="119" t="s">
        <v>11786</v>
      </c>
      <c r="D11642" s="5">
        <v>1.0455620800000001</v>
      </c>
      <c r="E11642" s="5">
        <v>0.26486695526503401</v>
      </c>
    </row>
    <row r="11643" spans="3:5" x14ac:dyDescent="0.2">
      <c r="C11643" s="119" t="s">
        <v>11787</v>
      </c>
      <c r="D11643" s="5">
        <v>1.1046877500000001</v>
      </c>
      <c r="E11643" s="5">
        <v>0.26485543106561499</v>
      </c>
    </row>
    <row r="11644" spans="3:5" x14ac:dyDescent="0.2">
      <c r="C11644" s="119" t="s">
        <v>11788</v>
      </c>
      <c r="D11644" s="5">
        <v>-0.10390439999999999</v>
      </c>
      <c r="E11644" s="5">
        <v>0.26484684006181602</v>
      </c>
    </row>
    <row r="11645" spans="3:5" x14ac:dyDescent="0.2">
      <c r="C11645" s="119" t="s">
        <v>11789</v>
      </c>
      <c r="D11645" s="5">
        <v>-1.0826578</v>
      </c>
      <c r="E11645" s="5">
        <v>0.26480412731470798</v>
      </c>
    </row>
    <row r="11646" spans="3:5" x14ac:dyDescent="0.2">
      <c r="C11646" s="119" t="s">
        <v>11790</v>
      </c>
      <c r="D11646" s="5">
        <v>-0.10955819999999999</v>
      </c>
      <c r="E11646" s="5">
        <v>0.26478362349196399</v>
      </c>
    </row>
    <row r="11647" spans="3:5" x14ac:dyDescent="0.2">
      <c r="C11647" s="119" t="s">
        <v>11791</v>
      </c>
      <c r="D11647" s="5">
        <v>0.54517287999999997</v>
      </c>
      <c r="E11647" s="5">
        <v>0.26470516495730301</v>
      </c>
    </row>
    <row r="11648" spans="3:5" x14ac:dyDescent="0.2">
      <c r="C11648" s="119" t="s">
        <v>11792</v>
      </c>
      <c r="D11648" s="5">
        <v>0.14914416</v>
      </c>
      <c r="E11648" s="5">
        <v>0.26467439262820103</v>
      </c>
    </row>
    <row r="11649" spans="3:5" x14ac:dyDescent="0.2">
      <c r="C11649" s="119" t="s">
        <v>11793</v>
      </c>
      <c r="D11649" s="5">
        <v>0.32466073000000001</v>
      </c>
      <c r="E11649" s="5">
        <v>0.26466053301043002</v>
      </c>
    </row>
    <row r="11650" spans="3:5" x14ac:dyDescent="0.2">
      <c r="C11650" s="119" t="s">
        <v>11794</v>
      </c>
      <c r="D11650" s="5">
        <v>0.12477957000000001</v>
      </c>
      <c r="E11650" s="5">
        <v>0.26457604284484898</v>
      </c>
    </row>
    <row r="11651" spans="3:5" x14ac:dyDescent="0.2">
      <c r="C11651" s="119" t="s">
        <v>11795</v>
      </c>
      <c r="D11651" s="5">
        <v>-0.44615890000000002</v>
      </c>
      <c r="E11651" s="5">
        <v>0.26455261087781801</v>
      </c>
    </row>
    <row r="11652" spans="3:5" x14ac:dyDescent="0.2">
      <c r="C11652" s="119" t="s">
        <v>11796</v>
      </c>
      <c r="D11652" s="5">
        <v>-8.0659599999999998E-2</v>
      </c>
      <c r="E11652" s="5">
        <v>0.26450196573069901</v>
      </c>
    </row>
    <row r="11653" spans="3:5" x14ac:dyDescent="0.2">
      <c r="C11653" s="119" t="s">
        <v>11797</v>
      </c>
      <c r="D11653" s="5">
        <v>-9.3789700000000004E-2</v>
      </c>
      <c r="E11653" s="5">
        <v>0.26447881722730499</v>
      </c>
    </row>
    <row r="11654" spans="3:5" x14ac:dyDescent="0.2">
      <c r="C11654" s="119" t="s">
        <v>11798</v>
      </c>
      <c r="D11654" s="5">
        <v>-8.7293999999999997E-2</v>
      </c>
      <c r="E11654" s="5">
        <v>0.264447262510491</v>
      </c>
    </row>
    <row r="11655" spans="3:5" x14ac:dyDescent="0.2">
      <c r="C11655" s="119" t="s">
        <v>11799</v>
      </c>
      <c r="D11655" s="5">
        <v>-0.16393579999999999</v>
      </c>
      <c r="E11655" s="5">
        <v>0.26442759786355902</v>
      </c>
    </row>
    <row r="11656" spans="3:5" x14ac:dyDescent="0.2">
      <c r="C11656" s="119" t="s">
        <v>11800</v>
      </c>
      <c r="D11656" s="5">
        <v>0.14823474</v>
      </c>
      <c r="E11656" s="5">
        <v>0.264403846584433</v>
      </c>
    </row>
    <row r="11657" spans="3:5" x14ac:dyDescent="0.2">
      <c r="C11657" s="119" t="s">
        <v>11801</v>
      </c>
      <c r="D11657" s="5">
        <v>-8.8275999999999993E-2</v>
      </c>
      <c r="E11657" s="5">
        <v>0.26436400323815101</v>
      </c>
    </row>
    <row r="11658" spans="3:5" x14ac:dyDescent="0.2">
      <c r="C11658" s="119" t="s">
        <v>11802</v>
      </c>
      <c r="D11658" s="5">
        <v>0.59392836000000004</v>
      </c>
      <c r="E11658" s="5">
        <v>0.26432808269723701</v>
      </c>
    </row>
    <row r="11659" spans="3:5" x14ac:dyDescent="0.2">
      <c r="C11659" s="119" t="s">
        <v>11803</v>
      </c>
      <c r="D11659" s="5">
        <v>-7.5040499999999996E-2</v>
      </c>
      <c r="E11659" s="5">
        <v>0.26430773702440402</v>
      </c>
    </row>
    <row r="11660" spans="3:5" x14ac:dyDescent="0.2">
      <c r="C11660" s="119" t="s">
        <v>11804</v>
      </c>
      <c r="D11660" s="5">
        <v>-1.0044503</v>
      </c>
      <c r="E11660" s="5">
        <v>0.264231048232418</v>
      </c>
    </row>
    <row r="11661" spans="3:5" x14ac:dyDescent="0.2">
      <c r="C11661" s="119" t="s">
        <v>11805</v>
      </c>
      <c r="D11661" s="5">
        <v>-9.7370399999999996E-2</v>
      </c>
      <c r="E11661" s="5">
        <v>0.26416456205299099</v>
      </c>
    </row>
    <row r="11662" spans="3:5" x14ac:dyDescent="0.2">
      <c r="C11662" s="119" t="s">
        <v>11806</v>
      </c>
      <c r="D11662" s="5">
        <v>-7.7272099999999996E-2</v>
      </c>
      <c r="E11662" s="5">
        <v>0.26406270600942</v>
      </c>
    </row>
    <row r="11663" spans="3:5" x14ac:dyDescent="0.2">
      <c r="C11663" s="119" t="s">
        <v>11807</v>
      </c>
      <c r="D11663" s="5">
        <v>-0.15643090000000001</v>
      </c>
      <c r="E11663" s="5">
        <v>0.26405543889897298</v>
      </c>
    </row>
    <row r="11664" spans="3:5" x14ac:dyDescent="0.2">
      <c r="C11664" s="119" t="s">
        <v>11808</v>
      </c>
      <c r="D11664" s="5">
        <v>0.19148190000000001</v>
      </c>
      <c r="E11664" s="5">
        <v>0.26396065054137602</v>
      </c>
    </row>
    <row r="11665" spans="3:5" x14ac:dyDescent="0.2">
      <c r="C11665" s="119" t="s">
        <v>11809</v>
      </c>
      <c r="D11665" s="5">
        <v>-0.30766959999999999</v>
      </c>
      <c r="E11665" s="5">
        <v>0.26392480321795703</v>
      </c>
    </row>
    <row r="11666" spans="3:5" x14ac:dyDescent="0.2">
      <c r="C11666" s="119" t="s">
        <v>11810</v>
      </c>
      <c r="D11666" s="5">
        <v>1.27739563</v>
      </c>
      <c r="E11666" s="5">
        <v>0.26391795308732902</v>
      </c>
    </row>
    <row r="11667" spans="3:5" x14ac:dyDescent="0.2">
      <c r="C11667" s="119" t="s">
        <v>11811</v>
      </c>
      <c r="D11667" s="5">
        <v>1.27739563</v>
      </c>
      <c r="E11667" s="5">
        <v>0.26391795308732902</v>
      </c>
    </row>
    <row r="11668" spans="3:5" x14ac:dyDescent="0.2">
      <c r="C11668" s="119" t="s">
        <v>11812</v>
      </c>
      <c r="D11668" s="5">
        <v>-0.76471809999999996</v>
      </c>
      <c r="E11668" s="5">
        <v>0.26391300893911102</v>
      </c>
    </row>
    <row r="11669" spans="3:5" x14ac:dyDescent="0.2">
      <c r="C11669" s="119" t="s">
        <v>11813</v>
      </c>
      <c r="D11669" s="5">
        <v>1.72712161</v>
      </c>
      <c r="E11669" s="5">
        <v>0.263909109481267</v>
      </c>
    </row>
    <row r="11670" spans="3:5" x14ac:dyDescent="0.2">
      <c r="C11670" s="119" t="s">
        <v>11814</v>
      </c>
      <c r="D11670" s="5">
        <v>0.94945444999999995</v>
      </c>
      <c r="E11670" s="5">
        <v>0.26385705626850298</v>
      </c>
    </row>
    <row r="11671" spans="3:5" x14ac:dyDescent="0.2">
      <c r="C11671" s="119" t="s">
        <v>11815</v>
      </c>
      <c r="D11671" s="5">
        <v>-1.0494547999999999</v>
      </c>
      <c r="E11671" s="5">
        <v>0.26384963313387699</v>
      </c>
    </row>
    <row r="11672" spans="3:5" x14ac:dyDescent="0.2">
      <c r="C11672" s="119" t="s">
        <v>11816</v>
      </c>
      <c r="D11672" s="5">
        <v>-0.17138410000000001</v>
      </c>
      <c r="E11672" s="5">
        <v>0.26383945144667098</v>
      </c>
    </row>
    <row r="11673" spans="3:5" x14ac:dyDescent="0.2">
      <c r="C11673" s="119" t="s">
        <v>11817</v>
      </c>
      <c r="D11673" s="5">
        <v>0.30422605000000003</v>
      </c>
      <c r="E11673" s="5">
        <v>0.26382670274812098</v>
      </c>
    </row>
    <row r="11674" spans="3:5" x14ac:dyDescent="0.2">
      <c r="C11674" s="119" t="s">
        <v>11818</v>
      </c>
      <c r="D11674" s="5">
        <v>-0.67140219999999995</v>
      </c>
      <c r="E11674" s="5">
        <v>0.26378705581030198</v>
      </c>
    </row>
    <row r="11675" spans="3:5" x14ac:dyDescent="0.2">
      <c r="C11675" s="119" t="s">
        <v>11819</v>
      </c>
      <c r="D11675" s="5">
        <v>0.83279979000000004</v>
      </c>
      <c r="E11675" s="5">
        <v>0.263763419251625</v>
      </c>
    </row>
    <row r="11676" spans="3:5" x14ac:dyDescent="0.2">
      <c r="C11676" s="119" t="s">
        <v>11820</v>
      </c>
      <c r="D11676" s="5">
        <v>0.12904831</v>
      </c>
      <c r="E11676" s="5">
        <v>0.26372758820360798</v>
      </c>
    </row>
    <row r="11677" spans="3:5" x14ac:dyDescent="0.2">
      <c r="C11677" s="119" t="s">
        <v>11821</v>
      </c>
      <c r="D11677" s="5">
        <v>-0.45696219999999999</v>
      </c>
      <c r="E11677" s="5">
        <v>0.26371688330496201</v>
      </c>
    </row>
    <row r="11678" spans="3:5" x14ac:dyDescent="0.2">
      <c r="C11678" s="119" t="s">
        <v>11822</v>
      </c>
      <c r="D11678" s="5">
        <v>9.2911240000000006E-2</v>
      </c>
      <c r="E11678" s="5">
        <v>0.26368722501988001</v>
      </c>
    </row>
    <row r="11679" spans="3:5" x14ac:dyDescent="0.2">
      <c r="C11679" s="119" t="s">
        <v>11823</v>
      </c>
      <c r="D11679" s="5">
        <v>7.5843320000000006E-2</v>
      </c>
      <c r="E11679" s="5">
        <v>0.26365084238678599</v>
      </c>
    </row>
    <row r="11680" spans="3:5" x14ac:dyDescent="0.2">
      <c r="C11680" s="119" t="s">
        <v>11824</v>
      </c>
      <c r="D11680" s="5">
        <v>0.33309412999999999</v>
      </c>
      <c r="E11680" s="5">
        <v>0.26359761685807997</v>
      </c>
    </row>
    <row r="11681" spans="3:5" x14ac:dyDescent="0.2">
      <c r="C11681" s="119" t="s">
        <v>11825</v>
      </c>
      <c r="D11681" s="5">
        <v>-7.4970499999999995E-2</v>
      </c>
      <c r="E11681" s="5">
        <v>0.26354149764706197</v>
      </c>
    </row>
    <row r="11682" spans="3:5" x14ac:dyDescent="0.2">
      <c r="C11682" s="119" t="s">
        <v>11826</v>
      </c>
      <c r="D11682" s="5">
        <v>0.38442390999999998</v>
      </c>
      <c r="E11682" s="5">
        <v>0.26352384984128102</v>
      </c>
    </row>
    <row r="11683" spans="3:5" x14ac:dyDescent="0.2">
      <c r="C11683" s="119" t="s">
        <v>11827</v>
      </c>
      <c r="D11683" s="5">
        <v>0.46679198</v>
      </c>
      <c r="E11683" s="5">
        <v>0.26349614064786497</v>
      </c>
    </row>
    <row r="11684" spans="3:5" x14ac:dyDescent="0.2">
      <c r="C11684" s="119" t="s">
        <v>11828</v>
      </c>
      <c r="D11684" s="5">
        <v>1.3023335</v>
      </c>
      <c r="E11684" s="5">
        <v>0.26347742718705702</v>
      </c>
    </row>
    <row r="11685" spans="3:5" x14ac:dyDescent="0.2">
      <c r="C11685" s="119" t="s">
        <v>11829</v>
      </c>
      <c r="D11685" s="5">
        <v>1.3023335</v>
      </c>
      <c r="E11685" s="5">
        <v>0.26347742718705702</v>
      </c>
    </row>
    <row r="11686" spans="3:5" x14ac:dyDescent="0.2">
      <c r="C11686" s="119" t="s">
        <v>11830</v>
      </c>
      <c r="D11686" s="5">
        <v>-9.2871099999999998E-2</v>
      </c>
      <c r="E11686" s="5">
        <v>0.26345813301130799</v>
      </c>
    </row>
    <row r="11687" spans="3:5" x14ac:dyDescent="0.2">
      <c r="C11687" s="119" t="s">
        <v>11831</v>
      </c>
      <c r="D11687" s="5">
        <v>-7.7073900000000001E-2</v>
      </c>
      <c r="E11687" s="5">
        <v>0.263398519264882</v>
      </c>
    </row>
    <row r="11688" spans="3:5" x14ac:dyDescent="0.2">
      <c r="C11688" s="119" t="s">
        <v>11832</v>
      </c>
      <c r="D11688" s="5">
        <v>-0.93278179999999999</v>
      </c>
      <c r="E11688" s="5">
        <v>0.26338546491474402</v>
      </c>
    </row>
    <row r="11689" spans="3:5" x14ac:dyDescent="0.2">
      <c r="C11689" s="119" t="s">
        <v>11833</v>
      </c>
      <c r="D11689" s="5">
        <v>-0.90365899999999999</v>
      </c>
      <c r="E11689" s="5">
        <v>0.26337562861361802</v>
      </c>
    </row>
    <row r="11690" spans="3:5" x14ac:dyDescent="0.2">
      <c r="C11690" s="119" t="s">
        <v>11834</v>
      </c>
      <c r="D11690" s="5">
        <v>0.42368668999999998</v>
      </c>
      <c r="E11690" s="5">
        <v>0.26337356580625698</v>
      </c>
    </row>
    <row r="11691" spans="3:5" x14ac:dyDescent="0.2">
      <c r="C11691" s="119" t="s">
        <v>11835</v>
      </c>
      <c r="D11691" s="5">
        <v>-0.29516609999999999</v>
      </c>
      <c r="E11691" s="5">
        <v>0.26334038701552598</v>
      </c>
    </row>
    <row r="11692" spans="3:5" x14ac:dyDescent="0.2">
      <c r="C11692" s="119" t="s">
        <v>11836</v>
      </c>
      <c r="D11692" s="5">
        <v>0.79162772000000003</v>
      </c>
      <c r="E11692" s="5">
        <v>0.26333270193948399</v>
      </c>
    </row>
    <row r="11693" spans="3:5" x14ac:dyDescent="0.2">
      <c r="C11693" s="119" t="s">
        <v>11837</v>
      </c>
      <c r="D11693" s="5">
        <v>-0.1004463</v>
      </c>
      <c r="E11693" s="5">
        <v>0.26331163836087801</v>
      </c>
    </row>
    <row r="11694" spans="3:5" x14ac:dyDescent="0.2">
      <c r="C11694" s="119" t="s">
        <v>11838</v>
      </c>
      <c r="D11694" s="5">
        <v>-9.4114600000000007E-2</v>
      </c>
      <c r="E11694" s="5">
        <v>0.26328806747662498</v>
      </c>
    </row>
    <row r="11695" spans="3:5" x14ac:dyDescent="0.2">
      <c r="C11695" s="119" t="s">
        <v>11839</v>
      </c>
      <c r="D11695" s="5">
        <v>0.12908554999999999</v>
      </c>
      <c r="E11695" s="5">
        <v>0.26325474393290998</v>
      </c>
    </row>
    <row r="11696" spans="3:5" x14ac:dyDescent="0.2">
      <c r="C11696" s="119" t="s">
        <v>11840</v>
      </c>
      <c r="D11696" s="5">
        <v>-0.25069580000000002</v>
      </c>
      <c r="E11696" s="5">
        <v>0.26316686485230101</v>
      </c>
    </row>
    <row r="11697" spans="3:5" x14ac:dyDescent="0.2">
      <c r="C11697" s="119" t="s">
        <v>11841</v>
      </c>
      <c r="D11697" s="5">
        <v>1.26418447</v>
      </c>
      <c r="E11697" s="5">
        <v>0.26313422721484098</v>
      </c>
    </row>
    <row r="11698" spans="3:5" x14ac:dyDescent="0.2">
      <c r="C11698" s="119" t="s">
        <v>11842</v>
      </c>
      <c r="D11698" s="5">
        <v>-7.6808600000000005E-2</v>
      </c>
      <c r="E11698" s="5">
        <v>0.263110657997499</v>
      </c>
    </row>
    <row r="11699" spans="3:5" x14ac:dyDescent="0.2">
      <c r="C11699" s="119" t="s">
        <v>11843</v>
      </c>
      <c r="D11699" s="5">
        <v>0.12148881</v>
      </c>
      <c r="E11699" s="5">
        <v>0.26305041544664898</v>
      </c>
    </row>
    <row r="11700" spans="3:5" x14ac:dyDescent="0.2">
      <c r="C11700" s="119" t="s">
        <v>11844</v>
      </c>
      <c r="D11700" s="5">
        <v>-0.1715063</v>
      </c>
      <c r="E11700" s="5">
        <v>0.263029882836261</v>
      </c>
    </row>
    <row r="11701" spans="3:5" x14ac:dyDescent="0.2">
      <c r="C11701" s="119" t="s">
        <v>11845</v>
      </c>
      <c r="D11701" s="5">
        <v>-7.0359699999999997E-2</v>
      </c>
      <c r="E11701" s="5">
        <v>0.262945215969559</v>
      </c>
    </row>
    <row r="11702" spans="3:5" x14ac:dyDescent="0.2">
      <c r="C11702" s="119" t="s">
        <v>11846</v>
      </c>
      <c r="D11702" s="5">
        <v>0.73054814000000001</v>
      </c>
      <c r="E11702" s="5">
        <v>0.26290786912286002</v>
      </c>
    </row>
    <row r="11703" spans="3:5" x14ac:dyDescent="0.2">
      <c r="C11703" s="119" t="s">
        <v>11847</v>
      </c>
      <c r="D11703" s="5">
        <v>-0.12756120000000001</v>
      </c>
      <c r="E11703" s="5">
        <v>0.26290658821640001</v>
      </c>
    </row>
    <row r="11704" spans="3:5" x14ac:dyDescent="0.2">
      <c r="C11704" s="119" t="s">
        <v>11848</v>
      </c>
      <c r="D11704" s="5">
        <v>-8.6994799999999997E-2</v>
      </c>
      <c r="E11704" s="5">
        <v>0.26289723214465999</v>
      </c>
    </row>
    <row r="11705" spans="3:5" x14ac:dyDescent="0.2">
      <c r="C11705" s="119" t="s">
        <v>11849</v>
      </c>
      <c r="D11705" s="5">
        <v>0.10388474</v>
      </c>
      <c r="E11705" s="5">
        <v>0.26286724792928701</v>
      </c>
    </row>
    <row r="11706" spans="3:5" x14ac:dyDescent="0.2">
      <c r="C11706" s="119" t="s">
        <v>11850</v>
      </c>
      <c r="D11706" s="5">
        <v>0.36654501</v>
      </c>
      <c r="E11706" s="5">
        <v>0.26284583303636</v>
      </c>
    </row>
    <row r="11707" spans="3:5" x14ac:dyDescent="0.2">
      <c r="C11707" s="119" t="s">
        <v>11851</v>
      </c>
      <c r="D11707" s="5">
        <v>0.48703643000000002</v>
      </c>
      <c r="E11707" s="5">
        <v>0.26283581803835898</v>
      </c>
    </row>
    <row r="11708" spans="3:5" x14ac:dyDescent="0.2">
      <c r="C11708" s="119" t="s">
        <v>11852</v>
      </c>
      <c r="D11708" s="5">
        <v>0.11632049</v>
      </c>
      <c r="E11708" s="5">
        <v>0.26282663848927601</v>
      </c>
    </row>
    <row r="11709" spans="3:5" x14ac:dyDescent="0.2">
      <c r="C11709" s="119" t="s">
        <v>11853</v>
      </c>
      <c r="D11709" s="5">
        <v>-0.7893907</v>
      </c>
      <c r="E11709" s="5">
        <v>0.26282538168569802</v>
      </c>
    </row>
    <row r="11710" spans="3:5" x14ac:dyDescent="0.2">
      <c r="C11710" s="119" t="s">
        <v>11854</v>
      </c>
      <c r="D11710" s="5">
        <v>0.24430599</v>
      </c>
      <c r="E11710" s="5">
        <v>0.26277421377781901</v>
      </c>
    </row>
    <row r="11711" spans="3:5" x14ac:dyDescent="0.2">
      <c r="C11711" s="119" t="s">
        <v>11855</v>
      </c>
      <c r="D11711" s="5">
        <v>-0.34337210000000001</v>
      </c>
      <c r="E11711" s="5">
        <v>0.26270984288403798</v>
      </c>
    </row>
    <row r="11712" spans="3:5" x14ac:dyDescent="0.2">
      <c r="C11712" s="119" t="s">
        <v>11856</v>
      </c>
      <c r="D11712" s="5">
        <v>-7.4571499999999999E-2</v>
      </c>
      <c r="E11712" s="5">
        <v>0.26270114312695497</v>
      </c>
    </row>
    <row r="11713" spans="3:5" x14ac:dyDescent="0.2">
      <c r="C11713" s="119" t="s">
        <v>11857</v>
      </c>
      <c r="D11713" s="5">
        <v>0.60358878000000005</v>
      </c>
      <c r="E11713" s="5">
        <v>0.26263450908535702</v>
      </c>
    </row>
    <row r="11714" spans="3:5" x14ac:dyDescent="0.2">
      <c r="C11714" s="119" t="s">
        <v>11858</v>
      </c>
      <c r="D11714" s="5">
        <v>-7.6135300000000003E-2</v>
      </c>
      <c r="E11714" s="5">
        <v>0.26256413301111298</v>
      </c>
    </row>
    <row r="11715" spans="3:5" x14ac:dyDescent="0.2">
      <c r="C11715" s="119" t="s">
        <v>11859</v>
      </c>
      <c r="D11715" s="5">
        <v>-0.11369600000000001</v>
      </c>
      <c r="E11715" s="5">
        <v>0.26252003054800999</v>
      </c>
    </row>
    <row r="11716" spans="3:5" x14ac:dyDescent="0.2">
      <c r="C11716" s="119" t="s">
        <v>11860</v>
      </c>
      <c r="D11716" s="5">
        <v>-0.67236770000000001</v>
      </c>
      <c r="E11716" s="5">
        <v>0.26251503869843701</v>
      </c>
    </row>
    <row r="11717" spans="3:5" x14ac:dyDescent="0.2">
      <c r="C11717" s="119" t="s">
        <v>11861</v>
      </c>
      <c r="D11717" s="5">
        <v>-0.15505910000000001</v>
      </c>
      <c r="E11717" s="5">
        <v>0.26246726928186698</v>
      </c>
    </row>
    <row r="11718" spans="3:5" x14ac:dyDescent="0.2">
      <c r="C11718" s="119" t="s">
        <v>11862</v>
      </c>
      <c r="D11718" s="5">
        <v>0.10112781999999999</v>
      </c>
      <c r="E11718" s="5">
        <v>0.26245128637901499</v>
      </c>
    </row>
    <row r="11719" spans="3:5" x14ac:dyDescent="0.2">
      <c r="C11719" s="119" t="s">
        <v>11863</v>
      </c>
      <c r="D11719" s="5">
        <v>0.31742438000000001</v>
      </c>
      <c r="E11719" s="5">
        <v>0.262407290734821</v>
      </c>
    </row>
    <row r="11720" spans="3:5" x14ac:dyDescent="0.2">
      <c r="C11720" s="119" t="s">
        <v>11864</v>
      </c>
      <c r="D11720" s="5">
        <v>1.7265642800000001</v>
      </c>
      <c r="E11720" s="5">
        <v>0.26216406795445601</v>
      </c>
    </row>
    <row r="11721" spans="3:5" x14ac:dyDescent="0.2">
      <c r="C11721" s="119" t="s">
        <v>11865</v>
      </c>
      <c r="D11721" s="5">
        <v>1.7265642800000001</v>
      </c>
      <c r="E11721" s="5">
        <v>0.26216406795445601</v>
      </c>
    </row>
    <row r="11722" spans="3:5" x14ac:dyDescent="0.2">
      <c r="C11722" s="119" t="s">
        <v>11866</v>
      </c>
      <c r="D11722" s="5">
        <v>1.7265642800000001</v>
      </c>
      <c r="E11722" s="5">
        <v>0.26216406795445601</v>
      </c>
    </row>
    <row r="11723" spans="3:5" x14ac:dyDescent="0.2">
      <c r="C11723" s="119" t="s">
        <v>11867</v>
      </c>
      <c r="D11723" s="5">
        <v>1.7265642800000001</v>
      </c>
      <c r="E11723" s="5">
        <v>0.26216406795445601</v>
      </c>
    </row>
    <row r="11724" spans="3:5" x14ac:dyDescent="0.2">
      <c r="C11724" s="119" t="s">
        <v>11868</v>
      </c>
      <c r="D11724" s="5">
        <v>1.7265642800000001</v>
      </c>
      <c r="E11724" s="5">
        <v>0.26216406795445601</v>
      </c>
    </row>
    <row r="11725" spans="3:5" x14ac:dyDescent="0.2">
      <c r="C11725" s="119" t="s">
        <v>11869</v>
      </c>
      <c r="D11725" s="5">
        <v>1.7265642800000001</v>
      </c>
      <c r="E11725" s="5">
        <v>0.26216406795445601</v>
      </c>
    </row>
    <row r="11726" spans="3:5" x14ac:dyDescent="0.2">
      <c r="C11726" s="119" t="s">
        <v>11870</v>
      </c>
      <c r="D11726" s="5">
        <v>1.7265642800000001</v>
      </c>
      <c r="E11726" s="5">
        <v>0.26216406795445601</v>
      </c>
    </row>
    <row r="11727" spans="3:5" x14ac:dyDescent="0.2">
      <c r="C11727" s="119" t="s">
        <v>11871</v>
      </c>
      <c r="D11727" s="5">
        <v>7.7489349999999999E-2</v>
      </c>
      <c r="E11727" s="5">
        <v>0.26215329033517498</v>
      </c>
    </row>
    <row r="11728" spans="3:5" x14ac:dyDescent="0.2">
      <c r="C11728" s="119" t="s">
        <v>11872</v>
      </c>
      <c r="D11728" s="5">
        <v>-9.1627799999999995E-2</v>
      </c>
      <c r="E11728" s="5">
        <v>0.26208406420828301</v>
      </c>
    </row>
    <row r="11729" spans="3:5" x14ac:dyDescent="0.2">
      <c r="C11729" s="119" t="s">
        <v>11873</v>
      </c>
      <c r="D11729" s="5">
        <v>-0.41600169999999997</v>
      </c>
      <c r="E11729" s="5">
        <v>0.26207169250079998</v>
      </c>
    </row>
    <row r="11730" spans="3:5" x14ac:dyDescent="0.2">
      <c r="C11730" s="119" t="s">
        <v>11874</v>
      </c>
      <c r="D11730" s="5">
        <v>-0.37056410000000001</v>
      </c>
      <c r="E11730" s="5">
        <v>0.26207046964256397</v>
      </c>
    </row>
    <row r="11731" spans="3:5" x14ac:dyDescent="0.2">
      <c r="C11731" s="119" t="s">
        <v>11875</v>
      </c>
      <c r="D11731" s="5">
        <v>-0.58820260000000002</v>
      </c>
      <c r="E11731" s="5">
        <v>0.262064053663565</v>
      </c>
    </row>
    <row r="11732" spans="3:5" x14ac:dyDescent="0.2">
      <c r="C11732" s="119" t="s">
        <v>11876</v>
      </c>
      <c r="D11732" s="5">
        <v>-0.1228793</v>
      </c>
      <c r="E11732" s="5">
        <v>0.26202356689329598</v>
      </c>
    </row>
    <row r="11733" spans="3:5" x14ac:dyDescent="0.2">
      <c r="C11733" s="119" t="s">
        <v>11877</v>
      </c>
      <c r="D11733" s="5">
        <v>0.38192575000000001</v>
      </c>
      <c r="E11733" s="5">
        <v>0.26202028778099601</v>
      </c>
    </row>
    <row r="11734" spans="3:5" x14ac:dyDescent="0.2">
      <c r="C11734" s="119" t="s">
        <v>11878</v>
      </c>
      <c r="D11734" s="5">
        <v>-0.50009210000000004</v>
      </c>
      <c r="E11734" s="5">
        <v>0.26201365023478401</v>
      </c>
    </row>
    <row r="11735" spans="3:5" x14ac:dyDescent="0.2">
      <c r="C11735" s="119" t="s">
        <v>11879</v>
      </c>
      <c r="D11735" s="5">
        <v>0.15549767</v>
      </c>
      <c r="E11735" s="5">
        <v>0.26199935127236101</v>
      </c>
    </row>
    <row r="11736" spans="3:5" x14ac:dyDescent="0.2">
      <c r="C11736" s="119" t="s">
        <v>11880</v>
      </c>
      <c r="D11736" s="5">
        <v>1.2160575300000001</v>
      </c>
      <c r="E11736" s="5">
        <v>0.26192318011480697</v>
      </c>
    </row>
    <row r="11737" spans="3:5" x14ac:dyDescent="0.2">
      <c r="C11737" s="119" t="s">
        <v>11881</v>
      </c>
      <c r="D11737" s="5">
        <v>1.26354794</v>
      </c>
      <c r="E11737" s="5">
        <v>0.26192049710135401</v>
      </c>
    </row>
    <row r="11738" spans="3:5" x14ac:dyDescent="0.2">
      <c r="C11738" s="119" t="s">
        <v>11882</v>
      </c>
      <c r="D11738" s="5">
        <v>0.12707473999999999</v>
      </c>
      <c r="E11738" s="5">
        <v>0.261916028095035</v>
      </c>
    </row>
    <row r="11739" spans="3:5" x14ac:dyDescent="0.2">
      <c r="C11739" s="119" t="s">
        <v>11883</v>
      </c>
      <c r="D11739" s="5">
        <v>0.82326880000000002</v>
      </c>
      <c r="E11739" s="5">
        <v>0.26191062248454799</v>
      </c>
    </row>
    <row r="11740" spans="3:5" x14ac:dyDescent="0.2">
      <c r="C11740" s="119" t="s">
        <v>11884</v>
      </c>
      <c r="D11740" s="5">
        <v>0.81321010000000005</v>
      </c>
      <c r="E11740" s="5">
        <v>0.26189689047265402</v>
      </c>
    </row>
    <row r="11741" spans="3:5" x14ac:dyDescent="0.2">
      <c r="C11741" s="119" t="s">
        <v>11885</v>
      </c>
      <c r="D11741" s="5">
        <v>0.45574505999999998</v>
      </c>
      <c r="E11741" s="5">
        <v>0.261858220920136</v>
      </c>
    </row>
    <row r="11742" spans="3:5" x14ac:dyDescent="0.2">
      <c r="C11742" s="119" t="s">
        <v>11886</v>
      </c>
      <c r="D11742" s="5">
        <v>0.83196826999999995</v>
      </c>
      <c r="E11742" s="5">
        <v>0.261834943065263</v>
      </c>
    </row>
    <row r="11743" spans="3:5" x14ac:dyDescent="0.2">
      <c r="C11743" s="119" t="s">
        <v>11887</v>
      </c>
      <c r="D11743" s="5">
        <v>9.6670770000000003E-2</v>
      </c>
      <c r="E11743" s="5">
        <v>0.26172403919728798</v>
      </c>
    </row>
    <row r="11744" spans="3:5" x14ac:dyDescent="0.2">
      <c r="C11744" s="119" t="s">
        <v>11888</v>
      </c>
      <c r="D11744" s="5">
        <v>-0.77503880000000003</v>
      </c>
      <c r="E11744" s="5">
        <v>0.26171030514959098</v>
      </c>
    </row>
    <row r="11745" spans="3:5" x14ac:dyDescent="0.2">
      <c r="C11745" s="119" t="s">
        <v>11889</v>
      </c>
      <c r="D11745" s="5">
        <v>0.23504453</v>
      </c>
      <c r="E11745" s="5">
        <v>0.261700149691732</v>
      </c>
    </row>
    <row r="11746" spans="3:5" x14ac:dyDescent="0.2">
      <c r="C11746" s="119" t="s">
        <v>11890</v>
      </c>
      <c r="D11746" s="5">
        <v>-0.33401229999999998</v>
      </c>
      <c r="E11746" s="5">
        <v>0.26169246185070599</v>
      </c>
    </row>
    <row r="11747" spans="3:5" x14ac:dyDescent="0.2">
      <c r="C11747" s="119" t="s">
        <v>11891</v>
      </c>
      <c r="D11747" s="5">
        <v>0.12156483</v>
      </c>
      <c r="E11747" s="5">
        <v>0.26165525430602499</v>
      </c>
    </row>
    <row r="11748" spans="3:5" x14ac:dyDescent="0.2">
      <c r="C11748" s="119" t="s">
        <v>11892</v>
      </c>
      <c r="D11748" s="5">
        <v>-1.677608</v>
      </c>
      <c r="E11748" s="5">
        <v>0.26159897304436602</v>
      </c>
    </row>
    <row r="11749" spans="3:5" x14ac:dyDescent="0.2">
      <c r="C11749" s="119" t="s">
        <v>11893</v>
      </c>
      <c r="D11749" s="5">
        <v>-1.677608</v>
      </c>
      <c r="E11749" s="5">
        <v>0.26159897304436602</v>
      </c>
    </row>
    <row r="11750" spans="3:5" x14ac:dyDescent="0.2">
      <c r="C11750" s="119" t="s">
        <v>11894</v>
      </c>
      <c r="D11750" s="5">
        <v>-1.677608</v>
      </c>
      <c r="E11750" s="5">
        <v>0.26159897304436602</v>
      </c>
    </row>
    <row r="11751" spans="3:5" x14ac:dyDescent="0.2">
      <c r="C11751" s="119" t="s">
        <v>11895</v>
      </c>
      <c r="D11751" s="5">
        <v>-1.677608</v>
      </c>
      <c r="E11751" s="5">
        <v>0.26159897304436602</v>
      </c>
    </row>
    <row r="11752" spans="3:5" x14ac:dyDescent="0.2">
      <c r="C11752" s="119" t="s">
        <v>11896</v>
      </c>
      <c r="D11752" s="5">
        <v>-1.677608</v>
      </c>
      <c r="E11752" s="5">
        <v>0.26159897304436602</v>
      </c>
    </row>
    <row r="11753" spans="3:5" x14ac:dyDescent="0.2">
      <c r="C11753" s="119" t="s">
        <v>11897</v>
      </c>
      <c r="D11753" s="5">
        <v>0.17191408999999999</v>
      </c>
      <c r="E11753" s="5">
        <v>0.26152084976728002</v>
      </c>
    </row>
    <row r="11754" spans="3:5" x14ac:dyDescent="0.2">
      <c r="C11754" s="119" t="s">
        <v>11898</v>
      </c>
      <c r="D11754" s="5">
        <v>-7.8008599999999997E-2</v>
      </c>
      <c r="E11754" s="5">
        <v>0.26146622734089903</v>
      </c>
    </row>
    <row r="11755" spans="3:5" x14ac:dyDescent="0.2">
      <c r="C11755" s="119" t="s">
        <v>11899</v>
      </c>
      <c r="D11755" s="5">
        <v>0.71899851000000004</v>
      </c>
      <c r="E11755" s="5">
        <v>0.26146261939404802</v>
      </c>
    </row>
    <row r="11756" spans="3:5" x14ac:dyDescent="0.2">
      <c r="C11756" s="119" t="s">
        <v>11900</v>
      </c>
      <c r="D11756" s="5">
        <v>-0.112703</v>
      </c>
      <c r="E11756" s="5">
        <v>0.261399441569588</v>
      </c>
    </row>
    <row r="11757" spans="3:5" x14ac:dyDescent="0.2">
      <c r="C11757" s="119" t="s">
        <v>11901</v>
      </c>
      <c r="D11757" s="5">
        <v>-0.21860669999999999</v>
      </c>
      <c r="E11757" s="5">
        <v>0.26139460529256098</v>
      </c>
    </row>
    <row r="11758" spans="3:5" x14ac:dyDescent="0.2">
      <c r="C11758" s="119" t="s">
        <v>11902</v>
      </c>
      <c r="D11758" s="5">
        <v>-0.47337679999999999</v>
      </c>
      <c r="E11758" s="5">
        <v>0.261379422903944</v>
      </c>
    </row>
    <row r="11759" spans="3:5" x14ac:dyDescent="0.2">
      <c r="C11759" s="119" t="s">
        <v>11903</v>
      </c>
      <c r="D11759" s="5">
        <v>-9.3759999999999996E-2</v>
      </c>
      <c r="E11759" s="5">
        <v>0.26134106099808602</v>
      </c>
    </row>
    <row r="11760" spans="3:5" x14ac:dyDescent="0.2">
      <c r="C11760" s="119" t="s">
        <v>11904</v>
      </c>
      <c r="D11760" s="5">
        <v>-0.81464930000000002</v>
      </c>
      <c r="E11760" s="5">
        <v>0.261295758833272</v>
      </c>
    </row>
    <row r="11761" spans="3:5" x14ac:dyDescent="0.2">
      <c r="C11761" s="119" t="s">
        <v>11905</v>
      </c>
      <c r="D11761" s="5">
        <v>-1.7517467</v>
      </c>
      <c r="E11761" s="5">
        <v>0.26118860611709899</v>
      </c>
    </row>
    <row r="11762" spans="3:5" x14ac:dyDescent="0.2">
      <c r="C11762" s="119" t="s">
        <v>11906</v>
      </c>
      <c r="D11762" s="5">
        <v>-1.7517467</v>
      </c>
      <c r="E11762" s="5">
        <v>0.26118860611709899</v>
      </c>
    </row>
    <row r="11763" spans="3:5" x14ac:dyDescent="0.2">
      <c r="C11763" s="119" t="s">
        <v>11907</v>
      </c>
      <c r="D11763" s="5">
        <v>-1.7517467</v>
      </c>
      <c r="E11763" s="5">
        <v>0.26118860611709899</v>
      </c>
    </row>
    <row r="11764" spans="3:5" x14ac:dyDescent="0.2">
      <c r="C11764" s="119" t="s">
        <v>11908</v>
      </c>
      <c r="D11764" s="5">
        <v>1.3620150499999999</v>
      </c>
      <c r="E11764" s="5">
        <v>0.26111737053280298</v>
      </c>
    </row>
    <row r="11765" spans="3:5" x14ac:dyDescent="0.2">
      <c r="C11765" s="119" t="s">
        <v>11909</v>
      </c>
      <c r="D11765" s="5">
        <v>7.7709180000000003E-2</v>
      </c>
      <c r="E11765" s="5">
        <v>0.26110074001371197</v>
      </c>
    </row>
    <row r="11766" spans="3:5" x14ac:dyDescent="0.2">
      <c r="C11766" s="119" t="s">
        <v>11910</v>
      </c>
      <c r="D11766" s="5">
        <v>-9.9331100000000006E-2</v>
      </c>
      <c r="E11766" s="5">
        <v>0.261028243460668</v>
      </c>
    </row>
    <row r="11767" spans="3:5" x14ac:dyDescent="0.2">
      <c r="C11767" s="119" t="s">
        <v>11911</v>
      </c>
      <c r="D11767" s="5">
        <v>0.65525949999999999</v>
      </c>
      <c r="E11767" s="5">
        <v>0.26100197625086302</v>
      </c>
    </row>
    <row r="11768" spans="3:5" x14ac:dyDescent="0.2">
      <c r="C11768" s="119" t="s">
        <v>11912</v>
      </c>
      <c r="D11768" s="5">
        <v>0.18920081</v>
      </c>
      <c r="E11768" s="5">
        <v>0.26087959643492298</v>
      </c>
    </row>
    <row r="11769" spans="3:5" x14ac:dyDescent="0.2">
      <c r="C11769" s="119" t="s">
        <v>11913</v>
      </c>
      <c r="D11769" s="5">
        <v>-0.1342554</v>
      </c>
      <c r="E11769" s="5">
        <v>0.260765096567804</v>
      </c>
    </row>
    <row r="11770" spans="3:5" x14ac:dyDescent="0.2">
      <c r="C11770" s="119" t="s">
        <v>11914</v>
      </c>
      <c r="D11770" s="5">
        <v>-0.62875219999999998</v>
      </c>
      <c r="E11770" s="5">
        <v>0.26064799129010802</v>
      </c>
    </row>
    <row r="11771" spans="3:5" x14ac:dyDescent="0.2">
      <c r="C11771" s="119" t="s">
        <v>11915</v>
      </c>
      <c r="D11771" s="5">
        <v>-0.14922859999999999</v>
      </c>
      <c r="E11771" s="5">
        <v>0.26062220609096398</v>
      </c>
    </row>
    <row r="11772" spans="3:5" x14ac:dyDescent="0.2">
      <c r="C11772" s="119" t="s">
        <v>11916</v>
      </c>
      <c r="D11772" s="5">
        <v>1.3821724</v>
      </c>
      <c r="E11772" s="5">
        <v>0.26060121025024502</v>
      </c>
    </row>
    <row r="11773" spans="3:5" x14ac:dyDescent="0.2">
      <c r="C11773" s="119" t="s">
        <v>11917</v>
      </c>
      <c r="D11773" s="5">
        <v>8.9315279999999997E-2</v>
      </c>
      <c r="E11773" s="5">
        <v>0.26059032098665103</v>
      </c>
    </row>
    <row r="11774" spans="3:5" x14ac:dyDescent="0.2">
      <c r="C11774" s="119" t="s">
        <v>11918</v>
      </c>
      <c r="D11774" s="5">
        <v>0.80561919999999998</v>
      </c>
      <c r="E11774" s="5">
        <v>0.26054197152224001</v>
      </c>
    </row>
    <row r="11775" spans="3:5" x14ac:dyDescent="0.2">
      <c r="C11775" s="119" t="s">
        <v>11919</v>
      </c>
      <c r="D11775" s="5">
        <v>0.52305723000000004</v>
      </c>
      <c r="E11775" s="5">
        <v>0.26054193195859698</v>
      </c>
    </row>
    <row r="11776" spans="3:5" x14ac:dyDescent="0.2">
      <c r="C11776" s="119" t="s">
        <v>11920</v>
      </c>
      <c r="D11776" s="5">
        <v>0.61611218000000001</v>
      </c>
      <c r="E11776" s="5">
        <v>0.26040918458359602</v>
      </c>
    </row>
    <row r="11777" spans="3:5" x14ac:dyDescent="0.2">
      <c r="C11777" s="119" t="s">
        <v>11921</v>
      </c>
      <c r="D11777" s="5">
        <v>0.66192492999999997</v>
      </c>
      <c r="E11777" s="5">
        <v>0.260398126111204</v>
      </c>
    </row>
    <row r="11778" spans="3:5" x14ac:dyDescent="0.2">
      <c r="C11778" s="119" t="s">
        <v>11922</v>
      </c>
      <c r="D11778" s="5">
        <v>0.31167471000000002</v>
      </c>
      <c r="E11778" s="5">
        <v>0.260291953794551</v>
      </c>
    </row>
    <row r="11779" spans="3:5" x14ac:dyDescent="0.2">
      <c r="C11779" s="119" t="s">
        <v>11923</v>
      </c>
      <c r="D11779" s="5">
        <v>8.2652619999999996E-2</v>
      </c>
      <c r="E11779" s="5">
        <v>0.260124261692604</v>
      </c>
    </row>
    <row r="11780" spans="3:5" x14ac:dyDescent="0.2">
      <c r="C11780" s="119" t="s">
        <v>11924</v>
      </c>
      <c r="D11780" s="5">
        <v>0.11924758000000001</v>
      </c>
      <c r="E11780" s="5">
        <v>0.26010658619966298</v>
      </c>
    </row>
    <row r="11781" spans="3:5" x14ac:dyDescent="0.2">
      <c r="C11781" s="119" t="s">
        <v>11925</v>
      </c>
      <c r="D11781" s="5">
        <v>1.31979761</v>
      </c>
      <c r="E11781" s="5">
        <v>0.26010437286124599</v>
      </c>
    </row>
    <row r="11782" spans="3:5" x14ac:dyDescent="0.2">
      <c r="C11782" s="119" t="s">
        <v>11926</v>
      </c>
      <c r="D11782" s="5">
        <v>0.38559599999999999</v>
      </c>
      <c r="E11782" s="5">
        <v>0.26003902912704202</v>
      </c>
    </row>
    <row r="11783" spans="3:5" x14ac:dyDescent="0.2">
      <c r="C11783" s="119" t="s">
        <v>11927</v>
      </c>
      <c r="D11783" s="5">
        <v>-1.7519372</v>
      </c>
      <c r="E11783" s="5">
        <v>0.25991521363323</v>
      </c>
    </row>
    <row r="11784" spans="3:5" x14ac:dyDescent="0.2">
      <c r="C11784" s="119" t="s">
        <v>11928</v>
      </c>
      <c r="D11784" s="5">
        <v>-1.7519372</v>
      </c>
      <c r="E11784" s="5">
        <v>0.25991521363323</v>
      </c>
    </row>
    <row r="11785" spans="3:5" x14ac:dyDescent="0.2">
      <c r="C11785" s="119" t="s">
        <v>11929</v>
      </c>
      <c r="D11785" s="5">
        <v>0.30818852000000002</v>
      </c>
      <c r="E11785" s="5">
        <v>0.25991243237830203</v>
      </c>
    </row>
    <row r="11786" spans="3:5" x14ac:dyDescent="0.2">
      <c r="C11786" s="119" t="s">
        <v>11930</v>
      </c>
      <c r="D11786" s="5">
        <v>0.10913106</v>
      </c>
      <c r="E11786" s="5">
        <v>0.25990844225674198</v>
      </c>
    </row>
    <row r="11787" spans="3:5" x14ac:dyDescent="0.2">
      <c r="C11787" s="119" t="s">
        <v>11931</v>
      </c>
      <c r="D11787" s="5">
        <v>-0.1558524</v>
      </c>
      <c r="E11787" s="5">
        <v>0.259833150399915</v>
      </c>
    </row>
    <row r="11788" spans="3:5" x14ac:dyDescent="0.2">
      <c r="C11788" s="119" t="s">
        <v>11932</v>
      </c>
      <c r="D11788" s="5">
        <v>-0.13290109999999999</v>
      </c>
      <c r="E11788" s="5">
        <v>0.25967840460416303</v>
      </c>
    </row>
    <row r="11789" spans="3:5" x14ac:dyDescent="0.2">
      <c r="C11789" s="119" t="s">
        <v>11933</v>
      </c>
      <c r="D11789" s="5">
        <v>1.2480999399999999</v>
      </c>
      <c r="E11789" s="5">
        <v>0.25963672618266498</v>
      </c>
    </row>
    <row r="11790" spans="3:5" x14ac:dyDescent="0.2">
      <c r="C11790" s="119" t="s">
        <v>11934</v>
      </c>
      <c r="D11790" s="5">
        <v>2.1162444200000001</v>
      </c>
      <c r="E11790" s="5">
        <v>0.25957322126557802</v>
      </c>
    </row>
    <row r="11791" spans="3:5" x14ac:dyDescent="0.2">
      <c r="C11791" s="119" t="s">
        <v>11935</v>
      </c>
      <c r="D11791" s="5">
        <v>2.1162444200000001</v>
      </c>
      <c r="E11791" s="5">
        <v>0.25957322126557802</v>
      </c>
    </row>
    <row r="11792" spans="3:5" x14ac:dyDescent="0.2">
      <c r="C11792" s="119" t="s">
        <v>11936</v>
      </c>
      <c r="D11792" s="5">
        <v>2.1162444200000001</v>
      </c>
      <c r="E11792" s="5">
        <v>0.25957322126557802</v>
      </c>
    </row>
    <row r="11793" spans="3:5" x14ac:dyDescent="0.2">
      <c r="C11793" s="119" t="s">
        <v>11937</v>
      </c>
      <c r="D11793" s="5">
        <v>2.1162444200000001</v>
      </c>
      <c r="E11793" s="5">
        <v>0.25957322126557802</v>
      </c>
    </row>
    <row r="11794" spans="3:5" x14ac:dyDescent="0.2">
      <c r="C11794" s="119" t="s">
        <v>11938</v>
      </c>
      <c r="D11794" s="5">
        <v>2.1162444200000001</v>
      </c>
      <c r="E11794" s="5">
        <v>0.25957322126557802</v>
      </c>
    </row>
    <row r="11795" spans="3:5" x14ac:dyDescent="0.2">
      <c r="C11795" s="119" t="s">
        <v>11939</v>
      </c>
      <c r="D11795" s="5">
        <v>2.1162444200000001</v>
      </c>
      <c r="E11795" s="5">
        <v>0.25957322126557802</v>
      </c>
    </row>
    <row r="11796" spans="3:5" x14ac:dyDescent="0.2">
      <c r="C11796" s="119" t="s">
        <v>11940</v>
      </c>
      <c r="D11796" s="5">
        <v>2.1162444200000001</v>
      </c>
      <c r="E11796" s="5">
        <v>0.25957322126557802</v>
      </c>
    </row>
    <row r="11797" spans="3:5" x14ac:dyDescent="0.2">
      <c r="C11797" s="119" t="s">
        <v>11941</v>
      </c>
      <c r="D11797" s="5">
        <v>2.1162444200000001</v>
      </c>
      <c r="E11797" s="5">
        <v>0.25957322126557802</v>
      </c>
    </row>
    <row r="11798" spans="3:5" x14ac:dyDescent="0.2">
      <c r="C11798" s="119" t="s">
        <v>11942</v>
      </c>
      <c r="D11798" s="5">
        <v>2.1162444200000001</v>
      </c>
      <c r="E11798" s="5">
        <v>0.25957322126557802</v>
      </c>
    </row>
    <row r="11799" spans="3:5" x14ac:dyDescent="0.2">
      <c r="C11799" s="119" t="s">
        <v>11943</v>
      </c>
      <c r="D11799" s="5">
        <v>2.1162444200000001</v>
      </c>
      <c r="E11799" s="5">
        <v>0.25957322126557802</v>
      </c>
    </row>
    <row r="11800" spans="3:5" x14ac:dyDescent="0.2">
      <c r="C11800" s="119" t="s">
        <v>11944</v>
      </c>
      <c r="D11800" s="5">
        <v>2.1162444200000001</v>
      </c>
      <c r="E11800" s="5">
        <v>0.25957322126557802</v>
      </c>
    </row>
    <row r="11801" spans="3:5" x14ac:dyDescent="0.2">
      <c r="C11801" s="119" t="s">
        <v>11945</v>
      </c>
      <c r="D11801" s="5">
        <v>2.1162444200000001</v>
      </c>
      <c r="E11801" s="5">
        <v>0.25957322126557802</v>
      </c>
    </row>
    <row r="11802" spans="3:5" x14ac:dyDescent="0.2">
      <c r="C11802" s="119" t="s">
        <v>11946</v>
      </c>
      <c r="D11802" s="5">
        <v>2.1162444200000001</v>
      </c>
      <c r="E11802" s="5">
        <v>0.25957322126557802</v>
      </c>
    </row>
    <row r="11803" spans="3:5" x14ac:dyDescent="0.2">
      <c r="C11803" s="119" t="s">
        <v>11947</v>
      </c>
      <c r="D11803" s="5">
        <v>2.1162444200000001</v>
      </c>
      <c r="E11803" s="5">
        <v>0.25957322126557802</v>
      </c>
    </row>
    <row r="11804" spans="3:5" x14ac:dyDescent="0.2">
      <c r="C11804" s="119" t="s">
        <v>11948</v>
      </c>
      <c r="D11804" s="5">
        <v>2.1162444200000001</v>
      </c>
      <c r="E11804" s="5">
        <v>0.25957322126557802</v>
      </c>
    </row>
    <row r="11805" spans="3:5" x14ac:dyDescent="0.2">
      <c r="C11805" s="119" t="s">
        <v>11949</v>
      </c>
      <c r="D11805" s="5">
        <v>2.1162444200000001</v>
      </c>
      <c r="E11805" s="5">
        <v>0.25957322126557802</v>
      </c>
    </row>
    <row r="11806" spans="3:5" x14ac:dyDescent="0.2">
      <c r="C11806" s="119" t="s">
        <v>11950</v>
      </c>
      <c r="D11806" s="5">
        <v>2.1162444200000001</v>
      </c>
      <c r="E11806" s="5">
        <v>0.25957322126557802</v>
      </c>
    </row>
    <row r="11807" spans="3:5" x14ac:dyDescent="0.2">
      <c r="C11807" s="119" t="s">
        <v>11951</v>
      </c>
      <c r="D11807" s="5">
        <v>2.1162444200000001</v>
      </c>
      <c r="E11807" s="5">
        <v>0.25957322126557802</v>
      </c>
    </row>
    <row r="11808" spans="3:5" x14ac:dyDescent="0.2">
      <c r="C11808" s="119" t="s">
        <v>11952</v>
      </c>
      <c r="D11808" s="5">
        <v>2.1162444200000001</v>
      </c>
      <c r="E11808" s="5">
        <v>0.25957322126557802</v>
      </c>
    </row>
    <row r="11809" spans="3:5" x14ac:dyDescent="0.2">
      <c r="C11809" s="119" t="s">
        <v>11953</v>
      </c>
      <c r="D11809" s="5">
        <v>2.1162444200000001</v>
      </c>
      <c r="E11809" s="5">
        <v>0.25957322126557802</v>
      </c>
    </row>
    <row r="11810" spans="3:5" x14ac:dyDescent="0.2">
      <c r="C11810" s="119" t="s">
        <v>11954</v>
      </c>
      <c r="D11810" s="5">
        <v>2.1162444200000001</v>
      </c>
      <c r="E11810" s="5">
        <v>0.25957322126557802</v>
      </c>
    </row>
    <row r="11811" spans="3:5" x14ac:dyDescent="0.2">
      <c r="C11811" s="119" t="s">
        <v>11955</v>
      </c>
      <c r="D11811" s="5">
        <v>2.1162444200000001</v>
      </c>
      <c r="E11811" s="5">
        <v>0.25957322126557802</v>
      </c>
    </row>
    <row r="11812" spans="3:5" x14ac:dyDescent="0.2">
      <c r="C11812" s="119" t="s">
        <v>11956</v>
      </c>
      <c r="D11812" s="5">
        <v>2.1162444200000001</v>
      </c>
      <c r="E11812" s="5">
        <v>0.25957322126557802</v>
      </c>
    </row>
    <row r="11813" spans="3:5" x14ac:dyDescent="0.2">
      <c r="C11813" s="119" t="s">
        <v>11957</v>
      </c>
      <c r="D11813" s="5">
        <v>2.1162444200000001</v>
      </c>
      <c r="E11813" s="5">
        <v>0.25957322126557802</v>
      </c>
    </row>
    <row r="11814" spans="3:5" x14ac:dyDescent="0.2">
      <c r="C11814" s="119" t="s">
        <v>11958</v>
      </c>
      <c r="D11814" s="5">
        <v>2.1162444200000001</v>
      </c>
      <c r="E11814" s="5">
        <v>0.25957322126557802</v>
      </c>
    </row>
    <row r="11815" spans="3:5" x14ac:dyDescent="0.2">
      <c r="C11815" s="119" t="s">
        <v>11959</v>
      </c>
      <c r="D11815" s="5">
        <v>2.1162444200000001</v>
      </c>
      <c r="E11815" s="5">
        <v>0.25957322126557802</v>
      </c>
    </row>
    <row r="11816" spans="3:5" x14ac:dyDescent="0.2">
      <c r="C11816" s="119" t="s">
        <v>11960</v>
      </c>
      <c r="D11816" s="5">
        <v>2.1162444200000001</v>
      </c>
      <c r="E11816" s="5">
        <v>0.25957322126557802</v>
      </c>
    </row>
    <row r="11817" spans="3:5" x14ac:dyDescent="0.2">
      <c r="C11817" s="119" t="s">
        <v>11961</v>
      </c>
      <c r="D11817" s="5">
        <v>2.1162444200000001</v>
      </c>
      <c r="E11817" s="5">
        <v>0.25957322126557802</v>
      </c>
    </row>
    <row r="11818" spans="3:5" x14ac:dyDescent="0.2">
      <c r="C11818" s="119" t="s">
        <v>11962</v>
      </c>
      <c r="D11818" s="5">
        <v>2.1162444200000001</v>
      </c>
      <c r="E11818" s="5">
        <v>0.25957322126557802</v>
      </c>
    </row>
    <row r="11819" spans="3:5" x14ac:dyDescent="0.2">
      <c r="C11819" s="119" t="s">
        <v>11963</v>
      </c>
      <c r="D11819" s="5">
        <v>2.1162444200000001</v>
      </c>
      <c r="E11819" s="5">
        <v>0.25957322126557802</v>
      </c>
    </row>
    <row r="11820" spans="3:5" x14ac:dyDescent="0.2">
      <c r="C11820" s="119" t="s">
        <v>11964</v>
      </c>
      <c r="D11820" s="5">
        <v>2.1162444200000001</v>
      </c>
      <c r="E11820" s="5">
        <v>0.25957322126557802</v>
      </c>
    </row>
    <row r="11821" spans="3:5" x14ac:dyDescent="0.2">
      <c r="C11821" s="119" t="s">
        <v>11965</v>
      </c>
      <c r="D11821" s="5">
        <v>2.1162444200000001</v>
      </c>
      <c r="E11821" s="5">
        <v>0.25957322126557802</v>
      </c>
    </row>
    <row r="11822" spans="3:5" x14ac:dyDescent="0.2">
      <c r="C11822" s="119" t="s">
        <v>11966</v>
      </c>
      <c r="D11822" s="5">
        <v>2.1162444200000001</v>
      </c>
      <c r="E11822" s="5">
        <v>0.25957322126557802</v>
      </c>
    </row>
    <row r="11823" spans="3:5" x14ac:dyDescent="0.2">
      <c r="C11823" s="119" t="s">
        <v>11967</v>
      </c>
      <c r="D11823" s="5">
        <v>2.1162444200000001</v>
      </c>
      <c r="E11823" s="5">
        <v>0.25957322126557802</v>
      </c>
    </row>
    <row r="11824" spans="3:5" x14ac:dyDescent="0.2">
      <c r="C11824" s="119" t="s">
        <v>11968</v>
      </c>
      <c r="D11824" s="5">
        <v>2.1162444200000001</v>
      </c>
      <c r="E11824" s="5">
        <v>0.25957322126557802</v>
      </c>
    </row>
    <row r="11825" spans="3:5" x14ac:dyDescent="0.2">
      <c r="C11825" s="119" t="s">
        <v>11969</v>
      </c>
      <c r="D11825" s="5">
        <v>2.1162444200000001</v>
      </c>
      <c r="E11825" s="5">
        <v>0.25957322126557802</v>
      </c>
    </row>
    <row r="11826" spans="3:5" x14ac:dyDescent="0.2">
      <c r="C11826" s="119" t="s">
        <v>11970</v>
      </c>
      <c r="D11826" s="5">
        <v>2.1162444200000001</v>
      </c>
      <c r="E11826" s="5">
        <v>0.25957322126557802</v>
      </c>
    </row>
    <row r="11827" spans="3:5" x14ac:dyDescent="0.2">
      <c r="C11827" s="119" t="s">
        <v>11971</v>
      </c>
      <c r="D11827" s="5">
        <v>-0.44267069999999997</v>
      </c>
      <c r="E11827" s="5">
        <v>0.259552655021908</v>
      </c>
    </row>
    <row r="11828" spans="3:5" x14ac:dyDescent="0.2">
      <c r="C11828" s="119" t="s">
        <v>11972</v>
      </c>
      <c r="D11828" s="5">
        <v>1.1781290600000001</v>
      </c>
      <c r="E11828" s="5">
        <v>0.25954716822320201</v>
      </c>
    </row>
    <row r="11829" spans="3:5" x14ac:dyDescent="0.2">
      <c r="C11829" s="119" t="s">
        <v>11973</v>
      </c>
      <c r="D11829" s="5">
        <v>-7.6422400000000001E-2</v>
      </c>
      <c r="E11829" s="5">
        <v>0.25951277270621298</v>
      </c>
    </row>
    <row r="11830" spans="3:5" x14ac:dyDescent="0.2">
      <c r="C11830" s="119" t="s">
        <v>11974</v>
      </c>
      <c r="D11830" s="5">
        <v>1.11854312</v>
      </c>
      <c r="E11830" s="5">
        <v>0.25943503166547199</v>
      </c>
    </row>
    <row r="11831" spans="3:5" x14ac:dyDescent="0.2">
      <c r="C11831" s="119" t="s">
        <v>11975</v>
      </c>
      <c r="D11831" s="5">
        <v>1.11854312</v>
      </c>
      <c r="E11831" s="5">
        <v>0.25943503166547199</v>
      </c>
    </row>
    <row r="11832" spans="3:5" x14ac:dyDescent="0.2">
      <c r="C11832" s="119" t="s">
        <v>11976</v>
      </c>
      <c r="D11832" s="5">
        <v>-7.5127600000000003E-2</v>
      </c>
      <c r="E11832" s="5">
        <v>0.25934630438115602</v>
      </c>
    </row>
    <row r="11833" spans="3:5" x14ac:dyDescent="0.2">
      <c r="C11833" s="119" t="s">
        <v>11977</v>
      </c>
      <c r="D11833" s="5">
        <v>-0.37054910000000002</v>
      </c>
      <c r="E11833" s="5">
        <v>0.259341948585319</v>
      </c>
    </row>
    <row r="11834" spans="3:5" x14ac:dyDescent="0.2">
      <c r="C11834" s="119" t="s">
        <v>11978</v>
      </c>
      <c r="D11834" s="5">
        <v>0.72123687999999997</v>
      </c>
      <c r="E11834" s="5">
        <v>0.25925487339880698</v>
      </c>
    </row>
    <row r="11835" spans="3:5" x14ac:dyDescent="0.2">
      <c r="C11835" s="119" t="s">
        <v>11979</v>
      </c>
      <c r="D11835" s="5">
        <v>6.9249640000000001E-2</v>
      </c>
      <c r="E11835" s="5">
        <v>0.25923866116326799</v>
      </c>
    </row>
    <row r="11836" spans="3:5" x14ac:dyDescent="0.2">
      <c r="C11836" s="119" t="s">
        <v>11980</v>
      </c>
      <c r="D11836" s="5">
        <v>-0.36496400000000001</v>
      </c>
      <c r="E11836" s="5">
        <v>0.25919491087062102</v>
      </c>
    </row>
    <row r="11837" spans="3:5" x14ac:dyDescent="0.2">
      <c r="C11837" s="119" t="s">
        <v>11981</v>
      </c>
      <c r="D11837" s="5">
        <v>0.32483516000000001</v>
      </c>
      <c r="E11837" s="5">
        <v>0.25916994535996701</v>
      </c>
    </row>
    <row r="11838" spans="3:5" x14ac:dyDescent="0.2">
      <c r="C11838" s="119" t="s">
        <v>11982</v>
      </c>
      <c r="D11838" s="5">
        <v>0.41602684000000001</v>
      </c>
      <c r="E11838" s="5">
        <v>0.25915529012996602</v>
      </c>
    </row>
    <row r="11839" spans="3:5" x14ac:dyDescent="0.2">
      <c r="C11839" s="119" t="s">
        <v>11983</v>
      </c>
      <c r="D11839" s="5">
        <v>-7.8294100000000005E-2</v>
      </c>
      <c r="E11839" s="5">
        <v>0.25910746293833598</v>
      </c>
    </row>
    <row r="11840" spans="3:5" x14ac:dyDescent="0.2">
      <c r="C11840" s="119" t="s">
        <v>11984</v>
      </c>
      <c r="D11840" s="5">
        <v>-0.71219200000000005</v>
      </c>
      <c r="E11840" s="5">
        <v>0.25906462484662302</v>
      </c>
    </row>
    <row r="11841" spans="3:5" x14ac:dyDescent="0.2">
      <c r="C11841" s="119" t="s">
        <v>11985</v>
      </c>
      <c r="D11841" s="5">
        <v>-0.24642140000000001</v>
      </c>
      <c r="E11841" s="5">
        <v>0.25904874301960601</v>
      </c>
    </row>
    <row r="11842" spans="3:5" x14ac:dyDescent="0.2">
      <c r="C11842" s="119" t="s">
        <v>11986</v>
      </c>
      <c r="D11842" s="5">
        <v>7.6649729999999999E-2</v>
      </c>
      <c r="E11842" s="5">
        <v>0.259048056975617</v>
      </c>
    </row>
    <row r="11843" spans="3:5" x14ac:dyDescent="0.2">
      <c r="C11843" s="119" t="s">
        <v>11987</v>
      </c>
      <c r="D11843" s="5">
        <v>-0.81925879999999995</v>
      </c>
      <c r="E11843" s="5">
        <v>0.25903941449127899</v>
      </c>
    </row>
    <row r="11844" spans="3:5" x14ac:dyDescent="0.2">
      <c r="C11844" s="119" t="s">
        <v>11988</v>
      </c>
      <c r="D11844" s="5">
        <v>-1.282886</v>
      </c>
      <c r="E11844" s="5">
        <v>0.25901059431074802</v>
      </c>
    </row>
    <row r="11845" spans="3:5" x14ac:dyDescent="0.2">
      <c r="C11845" s="119" t="s">
        <v>11989</v>
      </c>
      <c r="D11845" s="5">
        <v>-1.282886</v>
      </c>
      <c r="E11845" s="5">
        <v>0.25901059431074802</v>
      </c>
    </row>
    <row r="11846" spans="3:5" x14ac:dyDescent="0.2">
      <c r="C11846" s="119" t="s">
        <v>11990</v>
      </c>
      <c r="D11846" s="5">
        <v>7.380892E-2</v>
      </c>
      <c r="E11846" s="5">
        <v>0.25900003658919701</v>
      </c>
    </row>
    <row r="11847" spans="3:5" x14ac:dyDescent="0.2">
      <c r="C11847" s="119" t="s">
        <v>11991</v>
      </c>
      <c r="D11847" s="5">
        <v>1.7255578499999999</v>
      </c>
      <c r="E11847" s="5">
        <v>0.25899577888016501</v>
      </c>
    </row>
    <row r="11848" spans="3:5" x14ac:dyDescent="0.2">
      <c r="C11848" s="119" t="s">
        <v>11992</v>
      </c>
      <c r="D11848" s="5">
        <v>1.7255578499999999</v>
      </c>
      <c r="E11848" s="5">
        <v>0.25899577888016501</v>
      </c>
    </row>
    <row r="11849" spans="3:5" x14ac:dyDescent="0.2">
      <c r="C11849" s="119" t="s">
        <v>11993</v>
      </c>
      <c r="D11849" s="5">
        <v>1.7255578499999999</v>
      </c>
      <c r="E11849" s="5">
        <v>0.25899577888016501</v>
      </c>
    </row>
    <row r="11850" spans="3:5" x14ac:dyDescent="0.2">
      <c r="C11850" s="119" t="s">
        <v>11994</v>
      </c>
      <c r="D11850" s="5">
        <v>1.7255578499999999</v>
      </c>
      <c r="E11850" s="5">
        <v>0.25899577888016501</v>
      </c>
    </row>
    <row r="11851" spans="3:5" x14ac:dyDescent="0.2">
      <c r="C11851" s="119" t="s">
        <v>11995</v>
      </c>
      <c r="D11851" s="5">
        <v>-0.1147948</v>
      </c>
      <c r="E11851" s="5">
        <v>0.25895599497195099</v>
      </c>
    </row>
    <row r="11852" spans="3:5" x14ac:dyDescent="0.2">
      <c r="C11852" s="119" t="s">
        <v>11996</v>
      </c>
      <c r="D11852" s="5">
        <v>0.58625587000000001</v>
      </c>
      <c r="E11852" s="5">
        <v>0.25891501646866499</v>
      </c>
    </row>
    <row r="11853" spans="3:5" x14ac:dyDescent="0.2">
      <c r="C11853" s="119" t="s">
        <v>11997</v>
      </c>
      <c r="D11853" s="5">
        <v>0.14346835999999999</v>
      </c>
      <c r="E11853" s="5">
        <v>0.25891418873958499</v>
      </c>
    </row>
    <row r="11854" spans="3:5" x14ac:dyDescent="0.2">
      <c r="C11854" s="119" t="s">
        <v>11998</v>
      </c>
      <c r="D11854" s="5">
        <v>-0.4056535</v>
      </c>
      <c r="E11854" s="5">
        <v>0.25890345205390303</v>
      </c>
    </row>
    <row r="11855" spans="3:5" x14ac:dyDescent="0.2">
      <c r="C11855" s="119" t="s">
        <v>11999</v>
      </c>
      <c r="D11855" s="5">
        <v>-0.54259040000000003</v>
      </c>
      <c r="E11855" s="5">
        <v>0.25887825893494398</v>
      </c>
    </row>
    <row r="11856" spans="3:5" x14ac:dyDescent="0.2">
      <c r="C11856" s="119" t="s">
        <v>12000</v>
      </c>
      <c r="D11856" s="5">
        <v>1.1177150199999999</v>
      </c>
      <c r="E11856" s="5">
        <v>0.25887013217985</v>
      </c>
    </row>
    <row r="11857" spans="3:5" x14ac:dyDescent="0.2">
      <c r="C11857" s="119" t="s">
        <v>12001</v>
      </c>
      <c r="D11857" s="5">
        <v>0.18655173999999999</v>
      </c>
      <c r="E11857" s="5">
        <v>0.25883127404656903</v>
      </c>
    </row>
    <row r="11858" spans="3:5" x14ac:dyDescent="0.2">
      <c r="C11858" s="119" t="s">
        <v>12002</v>
      </c>
      <c r="D11858" s="5">
        <v>-8.4191299999999997E-2</v>
      </c>
      <c r="E11858" s="5">
        <v>0.25882085466768301</v>
      </c>
    </row>
    <row r="11859" spans="3:5" x14ac:dyDescent="0.2">
      <c r="C11859" s="119" t="s">
        <v>12003</v>
      </c>
      <c r="D11859" s="5">
        <v>0.14948612</v>
      </c>
      <c r="E11859" s="5">
        <v>0.25876311913033101</v>
      </c>
    </row>
    <row r="11860" spans="3:5" x14ac:dyDescent="0.2">
      <c r="C11860" s="119" t="s">
        <v>12004</v>
      </c>
      <c r="D11860" s="5">
        <v>-8.9371999999999993E-2</v>
      </c>
      <c r="E11860" s="5">
        <v>0.25874430905891799</v>
      </c>
    </row>
    <row r="11861" spans="3:5" x14ac:dyDescent="0.2">
      <c r="C11861" s="119" t="s">
        <v>12005</v>
      </c>
      <c r="D11861" s="5">
        <v>0.14978486999999999</v>
      </c>
      <c r="E11861" s="5">
        <v>0.25858434999536001</v>
      </c>
    </row>
    <row r="11862" spans="3:5" x14ac:dyDescent="0.2">
      <c r="C11862" s="119" t="s">
        <v>12006</v>
      </c>
      <c r="D11862" s="5">
        <v>-0.52529619999999999</v>
      </c>
      <c r="E11862" s="5">
        <v>0.25858294786639002</v>
      </c>
    </row>
    <row r="11863" spans="3:5" x14ac:dyDescent="0.2">
      <c r="C11863" s="119" t="s">
        <v>12007</v>
      </c>
      <c r="D11863" s="5">
        <v>-0.88226970000000005</v>
      </c>
      <c r="E11863" s="5">
        <v>0.25857935591619802</v>
      </c>
    </row>
    <row r="11864" spans="3:5" x14ac:dyDescent="0.2">
      <c r="C11864" s="119" t="s">
        <v>12008</v>
      </c>
      <c r="D11864" s="5">
        <v>-0.88226970000000005</v>
      </c>
      <c r="E11864" s="5">
        <v>0.25857935591619802</v>
      </c>
    </row>
    <row r="11865" spans="3:5" x14ac:dyDescent="0.2">
      <c r="C11865" s="119" t="s">
        <v>12009</v>
      </c>
      <c r="D11865" s="5">
        <v>-0.1513825</v>
      </c>
      <c r="E11865" s="5">
        <v>0.258473761129285</v>
      </c>
    </row>
    <row r="11866" spans="3:5" x14ac:dyDescent="0.2">
      <c r="C11866" s="119" t="s">
        <v>12010</v>
      </c>
      <c r="D11866" s="5">
        <v>-0.27160820000000002</v>
      </c>
      <c r="E11866" s="5">
        <v>0.25840542607397898</v>
      </c>
    </row>
    <row r="11867" spans="3:5" x14ac:dyDescent="0.2">
      <c r="C11867" s="119" t="s">
        <v>12011</v>
      </c>
      <c r="D11867" s="5">
        <v>6.6700819999999994E-2</v>
      </c>
      <c r="E11867" s="5">
        <v>0.25839842623582798</v>
      </c>
    </row>
    <row r="11868" spans="3:5" x14ac:dyDescent="0.2">
      <c r="C11868" s="119" t="s">
        <v>12012</v>
      </c>
      <c r="D11868" s="5">
        <v>-8.3664799999999998E-2</v>
      </c>
      <c r="E11868" s="5">
        <v>0.25837825410496801</v>
      </c>
    </row>
    <row r="11869" spans="3:5" x14ac:dyDescent="0.2">
      <c r="C11869" s="119" t="s">
        <v>12013</v>
      </c>
      <c r="D11869" s="5">
        <v>8.4278210000000006E-2</v>
      </c>
      <c r="E11869" s="5">
        <v>0.25835673662346498</v>
      </c>
    </row>
    <row r="11870" spans="3:5" x14ac:dyDescent="0.2">
      <c r="C11870" s="119" t="s">
        <v>12014</v>
      </c>
      <c r="D11870" s="5">
        <v>-0.64325529999999997</v>
      </c>
      <c r="E11870" s="5">
        <v>0.25835422513912099</v>
      </c>
    </row>
    <row r="11871" spans="3:5" x14ac:dyDescent="0.2">
      <c r="C11871" s="119" t="s">
        <v>12015</v>
      </c>
      <c r="D11871" s="5">
        <v>0.1328724</v>
      </c>
      <c r="E11871" s="5">
        <v>0.25835210731564801</v>
      </c>
    </row>
    <row r="11872" spans="3:5" x14ac:dyDescent="0.2">
      <c r="C11872" s="119" t="s">
        <v>12016</v>
      </c>
      <c r="D11872" s="5">
        <v>-0.19095909999999999</v>
      </c>
      <c r="E11872" s="5">
        <v>0.25833356696003501</v>
      </c>
    </row>
    <row r="11873" spans="3:5" x14ac:dyDescent="0.2">
      <c r="C11873" s="119" t="s">
        <v>12017</v>
      </c>
      <c r="D11873" s="5">
        <v>-9.6360000000000001E-2</v>
      </c>
      <c r="E11873" s="5">
        <v>0.25833064623732499</v>
      </c>
    </row>
    <row r="11874" spans="3:5" x14ac:dyDescent="0.2">
      <c r="C11874" s="119" t="s">
        <v>12018</v>
      </c>
      <c r="D11874" s="5">
        <v>-8.2675299999999993E-2</v>
      </c>
      <c r="E11874" s="5">
        <v>0.25829899977362503</v>
      </c>
    </row>
    <row r="11875" spans="3:5" x14ac:dyDescent="0.2">
      <c r="C11875" s="119" t="s">
        <v>12019</v>
      </c>
      <c r="D11875" s="5">
        <v>8.8959510000000006E-2</v>
      </c>
      <c r="E11875" s="5">
        <v>0.25827288924122599</v>
      </c>
    </row>
    <row r="11876" spans="3:5" x14ac:dyDescent="0.2">
      <c r="C11876" s="119" t="s">
        <v>12020</v>
      </c>
      <c r="D11876" s="5">
        <v>1.41977479</v>
      </c>
      <c r="E11876" s="5">
        <v>0.25813429433874802</v>
      </c>
    </row>
    <row r="11877" spans="3:5" x14ac:dyDescent="0.2">
      <c r="C11877" s="119" t="s">
        <v>12021</v>
      </c>
      <c r="D11877" s="5">
        <v>0.10801281</v>
      </c>
      <c r="E11877" s="5">
        <v>0.25813202807756402</v>
      </c>
    </row>
    <row r="11878" spans="3:5" x14ac:dyDescent="0.2">
      <c r="C11878" s="119" t="s">
        <v>12022</v>
      </c>
      <c r="D11878" s="5">
        <v>-7.7181E-2</v>
      </c>
      <c r="E11878" s="5">
        <v>0.25805915991995798</v>
      </c>
    </row>
    <row r="11879" spans="3:5" x14ac:dyDescent="0.2">
      <c r="C11879" s="119" t="s">
        <v>12023</v>
      </c>
      <c r="D11879" s="5">
        <v>-8.09116E-2</v>
      </c>
      <c r="E11879" s="5">
        <v>0.25803297726410002</v>
      </c>
    </row>
    <row r="11880" spans="3:5" x14ac:dyDescent="0.2">
      <c r="C11880" s="119" t="s">
        <v>12024</v>
      </c>
      <c r="D11880" s="5">
        <v>-7.2272299999999998E-2</v>
      </c>
      <c r="E11880" s="5">
        <v>0.25799499633718398</v>
      </c>
    </row>
    <row r="11881" spans="3:5" x14ac:dyDescent="0.2">
      <c r="C11881" s="119" t="s">
        <v>12025</v>
      </c>
      <c r="D11881" s="5">
        <v>0.16858885000000001</v>
      </c>
      <c r="E11881" s="5">
        <v>0.25796747246780599</v>
      </c>
    </row>
    <row r="11882" spans="3:5" x14ac:dyDescent="0.2">
      <c r="C11882" s="119" t="s">
        <v>12026</v>
      </c>
      <c r="D11882" s="5">
        <v>0.27542180999999999</v>
      </c>
      <c r="E11882" s="5">
        <v>0.25794363139469501</v>
      </c>
    </row>
    <row r="11883" spans="3:5" x14ac:dyDescent="0.2">
      <c r="C11883" s="119" t="s">
        <v>12027</v>
      </c>
      <c r="D11883" s="5">
        <v>-0.3925709</v>
      </c>
      <c r="E11883" s="5">
        <v>0.257939737975238</v>
      </c>
    </row>
    <row r="11884" spans="3:5" x14ac:dyDescent="0.2">
      <c r="C11884" s="119" t="s">
        <v>12028</v>
      </c>
      <c r="D11884" s="5">
        <v>-1.0620532</v>
      </c>
      <c r="E11884" s="5">
        <v>0.25791907590702401</v>
      </c>
    </row>
    <row r="11885" spans="3:5" x14ac:dyDescent="0.2">
      <c r="C11885" s="119" t="s">
        <v>12029</v>
      </c>
      <c r="D11885" s="5">
        <v>0.92878081000000001</v>
      </c>
      <c r="E11885" s="5">
        <v>0.25785538125952601</v>
      </c>
    </row>
    <row r="11886" spans="3:5" x14ac:dyDescent="0.2">
      <c r="C11886" s="119" t="s">
        <v>12030</v>
      </c>
      <c r="D11886" s="5">
        <v>0.37787696999999998</v>
      </c>
      <c r="E11886" s="5">
        <v>0.25778763877783001</v>
      </c>
    </row>
    <row r="11887" spans="3:5" x14ac:dyDescent="0.2">
      <c r="C11887" s="119" t="s">
        <v>12031</v>
      </c>
      <c r="D11887" s="5">
        <v>0.88832984000000004</v>
      </c>
      <c r="E11887" s="5">
        <v>0.25770049730504202</v>
      </c>
    </row>
    <row r="11888" spans="3:5" x14ac:dyDescent="0.2">
      <c r="C11888" s="119" t="s">
        <v>12032</v>
      </c>
      <c r="D11888" s="5">
        <v>-1.3657391999999999</v>
      </c>
      <c r="E11888" s="5">
        <v>0.25769166934922499</v>
      </c>
    </row>
    <row r="11889" spans="3:5" x14ac:dyDescent="0.2">
      <c r="C11889" s="119" t="s">
        <v>2307</v>
      </c>
      <c r="D11889" s="5">
        <v>-1.3657391999999999</v>
      </c>
      <c r="E11889" s="5">
        <v>0.25769166934922499</v>
      </c>
    </row>
    <row r="11890" spans="3:5" x14ac:dyDescent="0.2">
      <c r="C11890" s="119" t="s">
        <v>12033</v>
      </c>
      <c r="D11890" s="5">
        <v>0.53082801999999996</v>
      </c>
      <c r="E11890" s="5">
        <v>0.25765071564146103</v>
      </c>
    </row>
    <row r="11891" spans="3:5" x14ac:dyDescent="0.2">
      <c r="C11891" s="119" t="s">
        <v>12034</v>
      </c>
      <c r="D11891" s="5">
        <v>1.03943444</v>
      </c>
      <c r="E11891" s="5">
        <v>0.25764823181718399</v>
      </c>
    </row>
    <row r="11892" spans="3:5" x14ac:dyDescent="0.2">
      <c r="C11892" s="119" t="s">
        <v>12035</v>
      </c>
      <c r="D11892" s="5">
        <v>-1.2539665</v>
      </c>
      <c r="E11892" s="5">
        <v>0.25763499547420299</v>
      </c>
    </row>
    <row r="11893" spans="3:5" x14ac:dyDescent="0.2">
      <c r="C11893" s="119" t="s">
        <v>12036</v>
      </c>
      <c r="D11893" s="5">
        <v>-0.1152122</v>
      </c>
      <c r="E11893" s="5">
        <v>0.25761391562303199</v>
      </c>
    </row>
    <row r="11894" spans="3:5" x14ac:dyDescent="0.2">
      <c r="C11894" s="119" t="s">
        <v>12037</v>
      </c>
      <c r="D11894" s="5">
        <v>-1.6262158</v>
      </c>
      <c r="E11894" s="5">
        <v>0.257600303078663</v>
      </c>
    </row>
    <row r="11895" spans="3:5" x14ac:dyDescent="0.2">
      <c r="C11895" s="119" t="s">
        <v>12038</v>
      </c>
      <c r="D11895" s="5">
        <v>-1.6262158</v>
      </c>
      <c r="E11895" s="5">
        <v>0.257600303078663</v>
      </c>
    </row>
    <row r="11896" spans="3:5" x14ac:dyDescent="0.2">
      <c r="C11896" s="119" t="s">
        <v>12039</v>
      </c>
      <c r="D11896" s="5">
        <v>-1.6262158</v>
      </c>
      <c r="E11896" s="5">
        <v>0.257600303078663</v>
      </c>
    </row>
    <row r="11897" spans="3:5" x14ac:dyDescent="0.2">
      <c r="C11897" s="119" t="s">
        <v>12040</v>
      </c>
      <c r="D11897" s="5">
        <v>-1.6262158</v>
      </c>
      <c r="E11897" s="5">
        <v>0.257600303078663</v>
      </c>
    </row>
    <row r="11898" spans="3:5" x14ac:dyDescent="0.2">
      <c r="C11898" s="119" t="s">
        <v>12041</v>
      </c>
      <c r="D11898" s="5">
        <v>-0.84253929999999999</v>
      </c>
      <c r="E11898" s="5">
        <v>0.25750390357917802</v>
      </c>
    </row>
    <row r="11899" spans="3:5" x14ac:dyDescent="0.2">
      <c r="C11899" s="119" t="s">
        <v>12042</v>
      </c>
      <c r="D11899" s="5">
        <v>-8.6118899999999998E-2</v>
      </c>
      <c r="E11899" s="5">
        <v>0.257498788331749</v>
      </c>
    </row>
    <row r="11900" spans="3:5" x14ac:dyDescent="0.2">
      <c r="C11900" s="119" t="s">
        <v>12043</v>
      </c>
      <c r="D11900" s="5">
        <v>0.24988731</v>
      </c>
      <c r="E11900" s="5">
        <v>0.25745262810959602</v>
      </c>
    </row>
    <row r="11901" spans="3:5" x14ac:dyDescent="0.2">
      <c r="C11901" s="119" t="s">
        <v>12044</v>
      </c>
      <c r="D11901" s="5">
        <v>-0.1322728</v>
      </c>
      <c r="E11901" s="5">
        <v>0.257438667081963</v>
      </c>
    </row>
    <row r="11902" spans="3:5" x14ac:dyDescent="0.2">
      <c r="C11902" s="119" t="s">
        <v>12045</v>
      </c>
      <c r="D11902" s="5">
        <v>0.17020273</v>
      </c>
      <c r="E11902" s="5">
        <v>0.25731886581873098</v>
      </c>
    </row>
    <row r="11903" spans="3:5" x14ac:dyDescent="0.2">
      <c r="C11903" s="119" t="s">
        <v>12046</v>
      </c>
      <c r="D11903" s="5">
        <v>9.2818250000000005E-2</v>
      </c>
      <c r="E11903" s="5">
        <v>0.25727501791043</v>
      </c>
    </row>
    <row r="11904" spans="3:5" x14ac:dyDescent="0.2">
      <c r="C11904" s="119" t="s">
        <v>12047</v>
      </c>
      <c r="D11904" s="5">
        <v>-0.59048129999999999</v>
      </c>
      <c r="E11904" s="5">
        <v>0.25696356837283502</v>
      </c>
    </row>
    <row r="11905" spans="3:5" x14ac:dyDescent="0.2">
      <c r="C11905" s="119" t="s">
        <v>12048</v>
      </c>
      <c r="D11905" s="5">
        <v>7.8880439999999996E-2</v>
      </c>
      <c r="E11905" s="5">
        <v>0.25691510306962501</v>
      </c>
    </row>
    <row r="11906" spans="3:5" x14ac:dyDescent="0.2">
      <c r="C11906" s="119" t="s">
        <v>12049</v>
      </c>
      <c r="D11906" s="5">
        <v>-1.0557802999999999</v>
      </c>
      <c r="E11906" s="5">
        <v>0.25688961701017399</v>
      </c>
    </row>
    <row r="11907" spans="3:5" x14ac:dyDescent="0.2">
      <c r="C11907" s="119" t="s">
        <v>12050</v>
      </c>
      <c r="D11907" s="5">
        <v>-0.17553630000000001</v>
      </c>
      <c r="E11907" s="5">
        <v>0.25686448551651198</v>
      </c>
    </row>
    <row r="11908" spans="3:5" x14ac:dyDescent="0.2">
      <c r="C11908" s="119" t="s">
        <v>12051</v>
      </c>
      <c r="D11908" s="5">
        <v>0.22513860999999999</v>
      </c>
      <c r="E11908" s="5">
        <v>0.25683668015107303</v>
      </c>
    </row>
    <row r="11909" spans="3:5" x14ac:dyDescent="0.2">
      <c r="C11909" s="119" t="s">
        <v>12052</v>
      </c>
      <c r="D11909" s="5">
        <v>7.2796739999999999E-2</v>
      </c>
      <c r="E11909" s="5">
        <v>0.25676027163884102</v>
      </c>
    </row>
    <row r="11910" spans="3:5" x14ac:dyDescent="0.2">
      <c r="C11910" s="119" t="s">
        <v>12053</v>
      </c>
      <c r="D11910" s="5">
        <v>-0.68706250000000002</v>
      </c>
      <c r="E11910" s="5">
        <v>0.25672833153070801</v>
      </c>
    </row>
    <row r="11911" spans="3:5" x14ac:dyDescent="0.2">
      <c r="C11911" s="119" t="s">
        <v>12054</v>
      </c>
      <c r="D11911" s="5">
        <v>0.76263588000000004</v>
      </c>
      <c r="E11911" s="5">
        <v>0.25663865764413701</v>
      </c>
    </row>
    <row r="11912" spans="3:5" x14ac:dyDescent="0.2">
      <c r="C11912" s="119" t="s">
        <v>12055</v>
      </c>
      <c r="D11912" s="5">
        <v>-7.0136100000000007E-2</v>
      </c>
      <c r="E11912" s="5">
        <v>0.25663678342687801</v>
      </c>
    </row>
    <row r="11913" spans="3:5" x14ac:dyDescent="0.2">
      <c r="C11913" s="119" t="s">
        <v>12056</v>
      </c>
      <c r="D11913" s="5">
        <v>-0.14402200000000001</v>
      </c>
      <c r="E11913" s="5">
        <v>0.25650888524912902</v>
      </c>
    </row>
    <row r="11914" spans="3:5" x14ac:dyDescent="0.2">
      <c r="C11914" s="119" t="s">
        <v>12057</v>
      </c>
      <c r="D11914" s="5">
        <v>-7.3490600000000003E-2</v>
      </c>
      <c r="E11914" s="5">
        <v>0.25647451001961402</v>
      </c>
    </row>
    <row r="11915" spans="3:5" x14ac:dyDescent="0.2">
      <c r="C11915" s="119" t="s">
        <v>12058</v>
      </c>
      <c r="D11915" s="5">
        <v>0.27411026999999999</v>
      </c>
      <c r="E11915" s="5">
        <v>0.256383462126617</v>
      </c>
    </row>
    <row r="11916" spans="3:5" x14ac:dyDescent="0.2">
      <c r="C11916" s="119" t="s">
        <v>12059</v>
      </c>
      <c r="D11916" s="5">
        <v>-0.77468950000000003</v>
      </c>
      <c r="E11916" s="5">
        <v>0.25636689434076299</v>
      </c>
    </row>
    <row r="11917" spans="3:5" x14ac:dyDescent="0.2">
      <c r="C11917" s="119" t="s">
        <v>12060</v>
      </c>
      <c r="D11917" s="5">
        <v>-0.49796449999999998</v>
      </c>
      <c r="E11917" s="5">
        <v>0.25635955894776002</v>
      </c>
    </row>
    <row r="11918" spans="3:5" x14ac:dyDescent="0.2">
      <c r="C11918" s="119" t="s">
        <v>12061</v>
      </c>
      <c r="D11918" s="5">
        <v>-0.4124777</v>
      </c>
      <c r="E11918" s="5">
        <v>0.25630465715172202</v>
      </c>
    </row>
    <row r="11919" spans="3:5" x14ac:dyDescent="0.2">
      <c r="C11919" s="119" t="s">
        <v>12062</v>
      </c>
      <c r="D11919" s="5">
        <v>-1.4485151000000001</v>
      </c>
      <c r="E11919" s="5">
        <v>0.25629852951997301</v>
      </c>
    </row>
    <row r="11920" spans="3:5" x14ac:dyDescent="0.2">
      <c r="C11920" s="119" t="s">
        <v>12063</v>
      </c>
      <c r="D11920" s="5">
        <v>-1.4485151000000001</v>
      </c>
      <c r="E11920" s="5">
        <v>0.25629852951997301</v>
      </c>
    </row>
    <row r="11921" spans="3:5" x14ac:dyDescent="0.2">
      <c r="C11921" s="119" t="s">
        <v>12064</v>
      </c>
      <c r="D11921" s="5">
        <v>-1.6261658000000001</v>
      </c>
      <c r="E11921" s="5">
        <v>0.25627921472479798</v>
      </c>
    </row>
    <row r="11922" spans="3:5" x14ac:dyDescent="0.2">
      <c r="C11922" s="119" t="s">
        <v>12065</v>
      </c>
      <c r="D11922" s="5">
        <v>-1.6261658000000001</v>
      </c>
      <c r="E11922" s="5">
        <v>0.25627921472479798</v>
      </c>
    </row>
    <row r="11923" spans="3:5" x14ac:dyDescent="0.2">
      <c r="C11923" s="119" t="s">
        <v>12066</v>
      </c>
      <c r="D11923" s="5">
        <v>-1.6261658000000001</v>
      </c>
      <c r="E11923" s="5">
        <v>0.25627921472479798</v>
      </c>
    </row>
    <row r="11924" spans="3:5" x14ac:dyDescent="0.2">
      <c r="C11924" s="119" t="s">
        <v>12067</v>
      </c>
      <c r="D11924" s="5">
        <v>-1.6261658000000001</v>
      </c>
      <c r="E11924" s="5">
        <v>0.25627921472479798</v>
      </c>
    </row>
    <row r="11925" spans="3:5" x14ac:dyDescent="0.2">
      <c r="C11925" s="119" t="s">
        <v>12068</v>
      </c>
      <c r="D11925" s="5">
        <v>-1.6261658000000001</v>
      </c>
      <c r="E11925" s="5">
        <v>0.25627921472479798</v>
      </c>
    </row>
    <row r="11926" spans="3:5" x14ac:dyDescent="0.2">
      <c r="C11926" s="119" t="s">
        <v>12069</v>
      </c>
      <c r="D11926" s="5">
        <v>-1.6261658000000001</v>
      </c>
      <c r="E11926" s="5">
        <v>0.25627921472479798</v>
      </c>
    </row>
    <row r="11927" spans="3:5" x14ac:dyDescent="0.2">
      <c r="C11927" s="119" t="s">
        <v>12070</v>
      </c>
      <c r="D11927" s="5">
        <v>-1.6261658000000001</v>
      </c>
      <c r="E11927" s="5">
        <v>0.25627921472479798</v>
      </c>
    </row>
    <row r="11928" spans="3:5" x14ac:dyDescent="0.2">
      <c r="C11928" s="119" t="s">
        <v>12071</v>
      </c>
      <c r="D11928" s="5">
        <v>-1.6261658000000001</v>
      </c>
      <c r="E11928" s="5">
        <v>0.25627921472479798</v>
      </c>
    </row>
    <row r="11929" spans="3:5" x14ac:dyDescent="0.2">
      <c r="C11929" s="119" t="s">
        <v>12072</v>
      </c>
      <c r="D11929" s="5">
        <v>-0.56203890000000001</v>
      </c>
      <c r="E11929" s="5">
        <v>0.25613538765509197</v>
      </c>
    </row>
    <row r="11930" spans="3:5" x14ac:dyDescent="0.2">
      <c r="C11930" s="119" t="s">
        <v>12073</v>
      </c>
      <c r="D11930" s="5">
        <v>-0.40574100000000002</v>
      </c>
      <c r="E11930" s="5">
        <v>0.25610303919762001</v>
      </c>
    </row>
    <row r="11931" spans="3:5" x14ac:dyDescent="0.2">
      <c r="C11931" s="119" t="s">
        <v>12074</v>
      </c>
      <c r="D11931" s="5">
        <v>-0.103839</v>
      </c>
      <c r="E11931" s="5">
        <v>0.255998404916156</v>
      </c>
    </row>
    <row r="11932" spans="3:5" x14ac:dyDescent="0.2">
      <c r="C11932" s="119" t="s">
        <v>12075</v>
      </c>
      <c r="D11932" s="5">
        <v>0.44653257000000002</v>
      </c>
      <c r="E11932" s="5">
        <v>0.25590794998210997</v>
      </c>
    </row>
    <row r="11933" spans="3:5" x14ac:dyDescent="0.2">
      <c r="C11933" s="119" t="s">
        <v>12076</v>
      </c>
      <c r="D11933" s="5">
        <v>0.17297630999999999</v>
      </c>
      <c r="E11933" s="5">
        <v>0.25588314139129098</v>
      </c>
    </row>
    <row r="11934" spans="3:5" x14ac:dyDescent="0.2">
      <c r="C11934" s="119" t="s">
        <v>12077</v>
      </c>
      <c r="D11934" s="5">
        <v>-0.52744000000000002</v>
      </c>
      <c r="E11934" s="5">
        <v>0.25584054970033498</v>
      </c>
    </row>
    <row r="11935" spans="3:5" x14ac:dyDescent="0.2">
      <c r="C11935" s="119" t="s">
        <v>12078</v>
      </c>
      <c r="D11935" s="5">
        <v>0.12502480999999999</v>
      </c>
      <c r="E11935" s="5">
        <v>0.25578410903353799</v>
      </c>
    </row>
    <row r="11936" spans="3:5" x14ac:dyDescent="0.2">
      <c r="C11936" s="119" t="s">
        <v>12079</v>
      </c>
      <c r="D11936" s="5">
        <v>0.81452243999999996</v>
      </c>
      <c r="E11936" s="5">
        <v>0.25575597362360097</v>
      </c>
    </row>
    <row r="11937" spans="3:5" x14ac:dyDescent="0.2">
      <c r="C11937" s="119" t="s">
        <v>12080</v>
      </c>
      <c r="D11937" s="5">
        <v>-9.8483699999999993E-2</v>
      </c>
      <c r="E11937" s="5">
        <v>0.25574682511666202</v>
      </c>
    </row>
    <row r="11938" spans="3:5" x14ac:dyDescent="0.2">
      <c r="C11938" s="119" t="s">
        <v>12081</v>
      </c>
      <c r="D11938" s="5">
        <v>1.09826994</v>
      </c>
      <c r="E11938" s="5">
        <v>0.25568281443761598</v>
      </c>
    </row>
    <row r="11939" spans="3:5" x14ac:dyDescent="0.2">
      <c r="C11939" s="119" t="s">
        <v>12082</v>
      </c>
      <c r="D11939" s="5">
        <v>-6.5028299999999997E-2</v>
      </c>
      <c r="E11939" s="5">
        <v>0.25567958285277897</v>
      </c>
    </row>
    <row r="11940" spans="3:5" x14ac:dyDescent="0.2">
      <c r="C11940" s="119" t="s">
        <v>12083</v>
      </c>
      <c r="D11940" s="5">
        <v>0.42438268000000001</v>
      </c>
      <c r="E11940" s="5">
        <v>0.255565913658373</v>
      </c>
    </row>
    <row r="11941" spans="3:5" x14ac:dyDescent="0.2">
      <c r="C11941" s="119" t="s">
        <v>12084</v>
      </c>
      <c r="D11941" s="5">
        <v>0.11010894</v>
      </c>
      <c r="E11941" s="5">
        <v>0.25555112922661899</v>
      </c>
    </row>
    <row r="11942" spans="3:5" x14ac:dyDescent="0.2">
      <c r="C11942" s="119" t="s">
        <v>12085</v>
      </c>
      <c r="D11942" s="5">
        <v>-0.82162179999999996</v>
      </c>
      <c r="E11942" s="5">
        <v>0.25552592645086902</v>
      </c>
    </row>
    <row r="11943" spans="3:5" x14ac:dyDescent="0.2">
      <c r="C11943" s="119" t="s">
        <v>12086</v>
      </c>
      <c r="D11943" s="5">
        <v>0.89816492999999997</v>
      </c>
      <c r="E11943" s="5">
        <v>0.25548232957154199</v>
      </c>
    </row>
    <row r="11944" spans="3:5" x14ac:dyDescent="0.2">
      <c r="C11944" s="119" t="s">
        <v>12087</v>
      </c>
      <c r="D11944" s="5">
        <v>-7.2495400000000002E-2</v>
      </c>
      <c r="E11944" s="5">
        <v>0.25547243602002301</v>
      </c>
    </row>
    <row r="11945" spans="3:5" x14ac:dyDescent="0.2">
      <c r="C11945" s="119" t="s">
        <v>12088</v>
      </c>
      <c r="D11945" s="5">
        <v>-0.27143689999999998</v>
      </c>
      <c r="E11945" s="5">
        <v>0.255418725398464</v>
      </c>
    </row>
    <row r="11946" spans="3:5" x14ac:dyDescent="0.2">
      <c r="C11946" s="119" t="s">
        <v>12089</v>
      </c>
      <c r="D11946" s="5">
        <v>-1.0354805</v>
      </c>
      <c r="E11946" s="5">
        <v>0.25541228182140502</v>
      </c>
    </row>
    <row r="11947" spans="3:5" x14ac:dyDescent="0.2">
      <c r="C11947" s="119" t="s">
        <v>12090</v>
      </c>
      <c r="D11947" s="5">
        <v>-9.7464400000000007E-2</v>
      </c>
      <c r="E11947" s="5">
        <v>0.25539991104700699</v>
      </c>
    </row>
    <row r="11948" spans="3:5" x14ac:dyDescent="0.2">
      <c r="C11948" s="119" t="s">
        <v>12091</v>
      </c>
      <c r="D11948" s="5">
        <v>-8.9289499999999994E-2</v>
      </c>
      <c r="E11948" s="5">
        <v>0.25530313089280898</v>
      </c>
    </row>
    <row r="11949" spans="3:5" x14ac:dyDescent="0.2">
      <c r="C11949" s="119" t="s">
        <v>12092</v>
      </c>
      <c r="D11949" s="5">
        <v>0.14318492999999999</v>
      </c>
      <c r="E11949" s="5">
        <v>0.25526275356449002</v>
      </c>
    </row>
    <row r="11950" spans="3:5" x14ac:dyDescent="0.2">
      <c r="C11950" s="119" t="s">
        <v>12093</v>
      </c>
      <c r="D11950" s="5">
        <v>0.44173234</v>
      </c>
      <c r="E11950" s="5">
        <v>0.25522699950585798</v>
      </c>
    </row>
    <row r="11951" spans="3:5" x14ac:dyDescent="0.2">
      <c r="C11951" s="119" t="s">
        <v>12094</v>
      </c>
      <c r="D11951" s="5">
        <v>-0.82393349999999999</v>
      </c>
      <c r="E11951" s="5">
        <v>0.25521457147791399</v>
      </c>
    </row>
    <row r="11952" spans="3:5" x14ac:dyDescent="0.2">
      <c r="C11952" s="119" t="s">
        <v>12095</v>
      </c>
      <c r="D11952" s="5">
        <v>0.20492678</v>
      </c>
      <c r="E11952" s="5">
        <v>0.255206989773893</v>
      </c>
    </row>
    <row r="11953" spans="3:5" x14ac:dyDescent="0.2">
      <c r="C11953" s="119" t="s">
        <v>12096</v>
      </c>
      <c r="D11953" s="5">
        <v>-0.13546340000000001</v>
      </c>
      <c r="E11953" s="5">
        <v>0.25518902869812699</v>
      </c>
    </row>
    <row r="11954" spans="3:5" x14ac:dyDescent="0.2">
      <c r="C11954" s="119" t="s">
        <v>12097</v>
      </c>
      <c r="D11954" s="5">
        <v>0.83787233999999999</v>
      </c>
      <c r="E11954" s="5">
        <v>0.25518199453667401</v>
      </c>
    </row>
    <row r="11955" spans="3:5" x14ac:dyDescent="0.2">
      <c r="C11955" s="119" t="s">
        <v>12098</v>
      </c>
      <c r="D11955" s="5">
        <v>-0.1009409</v>
      </c>
      <c r="E11955" s="5">
        <v>0.25508659129670103</v>
      </c>
    </row>
    <row r="11956" spans="3:5" x14ac:dyDescent="0.2">
      <c r="C11956" s="119" t="s">
        <v>12099</v>
      </c>
      <c r="D11956" s="5">
        <v>0.55519417000000004</v>
      </c>
      <c r="E11956" s="5">
        <v>0.25503091262307598</v>
      </c>
    </row>
    <row r="11957" spans="3:5" x14ac:dyDescent="0.2">
      <c r="C11957" s="119" t="s">
        <v>12100</v>
      </c>
      <c r="D11957" s="5">
        <v>0.54164913999999997</v>
      </c>
      <c r="E11957" s="5">
        <v>0.25490232263908302</v>
      </c>
    </row>
    <row r="11958" spans="3:5" x14ac:dyDescent="0.2">
      <c r="C11958" s="119" t="s">
        <v>12101</v>
      </c>
      <c r="D11958" s="5">
        <v>-0.1587075</v>
      </c>
      <c r="E11958" s="5">
        <v>0.254901315067662</v>
      </c>
    </row>
    <row r="11959" spans="3:5" x14ac:dyDescent="0.2">
      <c r="C11959" s="119" t="s">
        <v>12102</v>
      </c>
      <c r="D11959" s="5">
        <v>-0.16836010000000001</v>
      </c>
      <c r="E11959" s="5">
        <v>0.25485234522799999</v>
      </c>
    </row>
    <row r="11960" spans="3:5" x14ac:dyDescent="0.2">
      <c r="C11960" s="119" t="s">
        <v>12103</v>
      </c>
      <c r="D11960" s="5">
        <v>6.6430959999999997E-2</v>
      </c>
      <c r="E11960" s="5">
        <v>0.25480299046654298</v>
      </c>
    </row>
    <row r="11961" spans="3:5" x14ac:dyDescent="0.2">
      <c r="C11961" s="119" t="s">
        <v>12104</v>
      </c>
      <c r="D11961" s="5">
        <v>0.16463859</v>
      </c>
      <c r="E11961" s="5">
        <v>0.25475841981521002</v>
      </c>
    </row>
    <row r="11962" spans="3:5" x14ac:dyDescent="0.2">
      <c r="C11962" s="119" t="s">
        <v>12105</v>
      </c>
      <c r="D11962" s="5">
        <v>-0.60417549999999998</v>
      </c>
      <c r="E11962" s="5">
        <v>0.25473780704548599</v>
      </c>
    </row>
    <row r="11963" spans="3:5" x14ac:dyDescent="0.2">
      <c r="C11963" s="119" t="s">
        <v>12106</v>
      </c>
      <c r="D11963" s="5">
        <v>7.2428129999999993E-2</v>
      </c>
      <c r="E11963" s="5">
        <v>0.25473773677635397</v>
      </c>
    </row>
    <row r="11964" spans="3:5" x14ac:dyDescent="0.2">
      <c r="C11964" s="119" t="s">
        <v>12107</v>
      </c>
      <c r="D11964" s="5">
        <v>-0.28019430000000001</v>
      </c>
      <c r="E11964" s="5">
        <v>0.25472323034776301</v>
      </c>
    </row>
    <row r="11965" spans="3:5" x14ac:dyDescent="0.2">
      <c r="C11965" s="119" t="s">
        <v>12108</v>
      </c>
      <c r="D11965" s="5">
        <v>0.15898271</v>
      </c>
      <c r="E11965" s="5">
        <v>0.254678839626507</v>
      </c>
    </row>
    <row r="11966" spans="3:5" x14ac:dyDescent="0.2">
      <c r="C11966" s="119" t="s">
        <v>12109</v>
      </c>
      <c r="D11966" s="5">
        <v>0.87901794</v>
      </c>
      <c r="E11966" s="5">
        <v>0.254668246169659</v>
      </c>
    </row>
    <row r="11967" spans="3:5" x14ac:dyDescent="0.2">
      <c r="C11967" s="119" t="s">
        <v>12110</v>
      </c>
      <c r="D11967" s="5">
        <v>7.3273229999999995E-2</v>
      </c>
      <c r="E11967" s="5">
        <v>0.25466695030395098</v>
      </c>
    </row>
    <row r="11968" spans="3:5" x14ac:dyDescent="0.2">
      <c r="C11968" s="119" t="s">
        <v>12111</v>
      </c>
      <c r="D11968" s="5">
        <v>-0.77068859999999995</v>
      </c>
      <c r="E11968" s="5">
        <v>0.25462605445651598</v>
      </c>
    </row>
    <row r="11969" spans="3:5" x14ac:dyDescent="0.2">
      <c r="C11969" s="119" t="s">
        <v>12112</v>
      </c>
      <c r="D11969" s="5">
        <v>0.15052771000000001</v>
      </c>
      <c r="E11969" s="5">
        <v>0.25459463775817498</v>
      </c>
    </row>
    <row r="11970" spans="3:5" x14ac:dyDescent="0.2">
      <c r="C11970" s="119" t="s">
        <v>12113</v>
      </c>
      <c r="D11970" s="5">
        <v>-8.2151000000000002E-2</v>
      </c>
      <c r="E11970" s="5">
        <v>0.25456922506816498</v>
      </c>
    </row>
    <row r="11971" spans="3:5" x14ac:dyDescent="0.2">
      <c r="C11971" s="119" t="s">
        <v>12114</v>
      </c>
      <c r="D11971" s="5">
        <v>-0.10030500000000001</v>
      </c>
      <c r="E11971" s="5">
        <v>0.254519020644561</v>
      </c>
    </row>
    <row r="11972" spans="3:5" x14ac:dyDescent="0.2">
      <c r="C11972" s="119" t="s">
        <v>12115</v>
      </c>
      <c r="D11972" s="5">
        <v>-0.33185599999999998</v>
      </c>
      <c r="E11972" s="5">
        <v>0.254499308820135</v>
      </c>
    </row>
    <row r="11973" spans="3:5" x14ac:dyDescent="0.2">
      <c r="C11973" s="119" t="s">
        <v>12116</v>
      </c>
      <c r="D11973" s="5">
        <v>-7.8406199999999995E-2</v>
      </c>
      <c r="E11973" s="5">
        <v>0.25449878599295001</v>
      </c>
    </row>
    <row r="11974" spans="3:5" x14ac:dyDescent="0.2">
      <c r="C11974" s="119" t="s">
        <v>12117</v>
      </c>
      <c r="D11974" s="5">
        <v>-0.99315520000000002</v>
      </c>
      <c r="E11974" s="5">
        <v>0.25449240287000602</v>
      </c>
    </row>
    <row r="11975" spans="3:5" x14ac:dyDescent="0.2">
      <c r="C11975" s="119" t="s">
        <v>12118</v>
      </c>
      <c r="D11975" s="5">
        <v>0.27777566999999997</v>
      </c>
      <c r="E11975" s="5">
        <v>0.25446833044478501</v>
      </c>
    </row>
    <row r="11976" spans="3:5" x14ac:dyDescent="0.2">
      <c r="C11976" s="119" t="s">
        <v>12119</v>
      </c>
      <c r="D11976" s="5">
        <v>-0.47020289999999998</v>
      </c>
      <c r="E11976" s="5">
        <v>0.25445441820581899</v>
      </c>
    </row>
    <row r="11977" spans="3:5" x14ac:dyDescent="0.2">
      <c r="C11977" s="119" t="s">
        <v>12120</v>
      </c>
      <c r="D11977" s="5">
        <v>0.72618647000000003</v>
      </c>
      <c r="E11977" s="5">
        <v>0.25440853360409499</v>
      </c>
    </row>
    <row r="11978" spans="3:5" x14ac:dyDescent="0.2">
      <c r="C11978" s="119" t="s">
        <v>12121</v>
      </c>
      <c r="D11978" s="5">
        <v>-0.63804139999999998</v>
      </c>
      <c r="E11978" s="5">
        <v>0.25440758178985101</v>
      </c>
    </row>
    <row r="11979" spans="3:5" x14ac:dyDescent="0.2">
      <c r="C11979" s="119" t="s">
        <v>12122</v>
      </c>
      <c r="D11979" s="5">
        <v>0.10736121999999999</v>
      </c>
      <c r="E11979" s="5">
        <v>0.25426458369855198</v>
      </c>
    </row>
    <row r="11980" spans="3:5" x14ac:dyDescent="0.2">
      <c r="C11980" s="119" t="s">
        <v>12123</v>
      </c>
      <c r="D11980" s="5">
        <v>0.55793652999999999</v>
      </c>
      <c r="E11980" s="5">
        <v>0.25414061784220299</v>
      </c>
    </row>
    <row r="11981" spans="3:5" x14ac:dyDescent="0.2">
      <c r="C11981" s="119" t="s">
        <v>12124</v>
      </c>
      <c r="D11981" s="5">
        <v>0.85988768000000004</v>
      </c>
      <c r="E11981" s="5">
        <v>0.25409897631142397</v>
      </c>
    </row>
    <row r="11982" spans="3:5" x14ac:dyDescent="0.2">
      <c r="C11982" s="119" t="s">
        <v>12125</v>
      </c>
      <c r="D11982" s="5">
        <v>0.33494905000000003</v>
      </c>
      <c r="E11982" s="5">
        <v>0.25409713641078302</v>
      </c>
    </row>
    <row r="11983" spans="3:5" x14ac:dyDescent="0.2">
      <c r="C11983" s="119" t="s">
        <v>12126</v>
      </c>
      <c r="D11983" s="5">
        <v>0.18793715999999999</v>
      </c>
      <c r="E11983" s="5">
        <v>0.25390526821429299</v>
      </c>
    </row>
    <row r="11984" spans="3:5" x14ac:dyDescent="0.2">
      <c r="C11984" s="119" t="s">
        <v>12127</v>
      </c>
      <c r="D11984" s="5">
        <v>-7.6456200000000002E-2</v>
      </c>
      <c r="E11984" s="5">
        <v>0.25385431454784402</v>
      </c>
    </row>
    <row r="11985" spans="3:5" x14ac:dyDescent="0.2">
      <c r="C11985" s="119" t="s">
        <v>12128</v>
      </c>
      <c r="D11985" s="5">
        <v>-0.14988940000000001</v>
      </c>
      <c r="E11985" s="5">
        <v>0.25385284189732799</v>
      </c>
    </row>
    <row r="11986" spans="3:5" x14ac:dyDescent="0.2">
      <c r="C11986" s="119" t="s">
        <v>12129</v>
      </c>
      <c r="D11986" s="5">
        <v>-0.2053458</v>
      </c>
      <c r="E11986" s="5">
        <v>0.25384195690526301</v>
      </c>
    </row>
    <row r="11987" spans="3:5" x14ac:dyDescent="0.2">
      <c r="C11987" s="119" t="s">
        <v>12130</v>
      </c>
      <c r="D11987" s="5">
        <v>7.6323619999999995E-2</v>
      </c>
      <c r="E11987" s="5">
        <v>0.253836526198778</v>
      </c>
    </row>
    <row r="11988" spans="3:5" x14ac:dyDescent="0.2">
      <c r="C11988" s="119" t="s">
        <v>12131</v>
      </c>
      <c r="D11988" s="5">
        <v>0.1242326</v>
      </c>
      <c r="E11988" s="5">
        <v>0.25378650767660799</v>
      </c>
    </row>
    <row r="11989" spans="3:5" x14ac:dyDescent="0.2">
      <c r="C11989" s="119" t="s">
        <v>12132</v>
      </c>
      <c r="D11989" s="5">
        <v>8.1204059999999995E-2</v>
      </c>
      <c r="E11989" s="5">
        <v>0.25370971474704201</v>
      </c>
    </row>
    <row r="11990" spans="3:5" x14ac:dyDescent="0.2">
      <c r="C11990" s="119" t="s">
        <v>12133</v>
      </c>
      <c r="D11990" s="5">
        <v>-0.94247809999999999</v>
      </c>
      <c r="E11990" s="5">
        <v>0.25369707302535299</v>
      </c>
    </row>
    <row r="11991" spans="3:5" x14ac:dyDescent="0.2">
      <c r="C11991" s="119" t="s">
        <v>12134</v>
      </c>
      <c r="D11991" s="5">
        <v>0.35127908000000002</v>
      </c>
      <c r="E11991" s="5">
        <v>0.25366604278076099</v>
      </c>
    </row>
    <row r="11992" spans="3:5" x14ac:dyDescent="0.2">
      <c r="C11992" s="119" t="s">
        <v>12135</v>
      </c>
      <c r="D11992" s="5">
        <v>0.69206442999999995</v>
      </c>
      <c r="E11992" s="5">
        <v>0.25361334162013199</v>
      </c>
    </row>
    <row r="11993" spans="3:5" x14ac:dyDescent="0.2">
      <c r="C11993" s="119" t="s">
        <v>12136</v>
      </c>
      <c r="D11993" s="5">
        <v>7.9236239999999999E-2</v>
      </c>
      <c r="E11993" s="5">
        <v>0.25357221781823802</v>
      </c>
    </row>
    <row r="11994" spans="3:5" x14ac:dyDescent="0.2">
      <c r="C11994" s="119" t="s">
        <v>12137</v>
      </c>
      <c r="D11994" s="5">
        <v>-0.80379869999999998</v>
      </c>
      <c r="E11994" s="5">
        <v>0.25355623969021901</v>
      </c>
    </row>
    <row r="11995" spans="3:5" x14ac:dyDescent="0.2">
      <c r="C11995" s="119" t="s">
        <v>12138</v>
      </c>
      <c r="D11995" s="5">
        <v>-0.78368899999999997</v>
      </c>
      <c r="E11995" s="5">
        <v>0.253508199834446</v>
      </c>
    </row>
    <row r="11996" spans="3:5" x14ac:dyDescent="0.2">
      <c r="C11996" s="119" t="s">
        <v>12139</v>
      </c>
      <c r="D11996" s="5">
        <v>-1.1923182999999999</v>
      </c>
      <c r="E11996" s="5">
        <v>0.253489654913097</v>
      </c>
    </row>
    <row r="11997" spans="3:5" x14ac:dyDescent="0.2">
      <c r="C11997" s="119" t="s">
        <v>12140</v>
      </c>
      <c r="D11997" s="5">
        <v>-7.8801599999999999E-2</v>
      </c>
      <c r="E11997" s="5">
        <v>0.25348083428592599</v>
      </c>
    </row>
    <row r="11998" spans="3:5" x14ac:dyDescent="0.2">
      <c r="C11998" s="119" t="s">
        <v>12141</v>
      </c>
      <c r="D11998" s="5">
        <v>-0.1162627</v>
      </c>
      <c r="E11998" s="5">
        <v>0.253431518369649</v>
      </c>
    </row>
    <row r="11999" spans="3:5" x14ac:dyDescent="0.2">
      <c r="C11999" s="119" t="s">
        <v>12142</v>
      </c>
      <c r="D11999" s="5">
        <v>-0.1239764</v>
      </c>
      <c r="E11999" s="5">
        <v>0.25338052685257201</v>
      </c>
    </row>
    <row r="12000" spans="3:5" x14ac:dyDescent="0.2">
      <c r="C12000" s="119" t="s">
        <v>12143</v>
      </c>
      <c r="D12000" s="5">
        <v>0.84107531999999996</v>
      </c>
      <c r="E12000" s="5">
        <v>0.25335238328248</v>
      </c>
    </row>
    <row r="12001" spans="3:5" x14ac:dyDescent="0.2">
      <c r="C12001" s="119" t="s">
        <v>12144</v>
      </c>
      <c r="D12001" s="5">
        <v>9.1743480000000002E-2</v>
      </c>
      <c r="E12001" s="5">
        <v>0.25325863383230202</v>
      </c>
    </row>
    <row r="12002" spans="3:5" x14ac:dyDescent="0.2">
      <c r="C12002" s="119" t="s">
        <v>12145</v>
      </c>
      <c r="D12002" s="5">
        <v>-0.3483909</v>
      </c>
      <c r="E12002" s="5">
        <v>0.25322875530206601</v>
      </c>
    </row>
    <row r="12003" spans="3:5" x14ac:dyDescent="0.2">
      <c r="C12003" s="119" t="s">
        <v>12146</v>
      </c>
      <c r="D12003" s="5">
        <v>-0.49914130000000001</v>
      </c>
      <c r="E12003" s="5">
        <v>0.253167425166066</v>
      </c>
    </row>
    <row r="12004" spans="3:5" x14ac:dyDescent="0.2">
      <c r="C12004" s="119" t="s">
        <v>12147</v>
      </c>
      <c r="D12004" s="5">
        <v>-1.3098585</v>
      </c>
      <c r="E12004" s="5">
        <v>0.25314654548752502</v>
      </c>
    </row>
    <row r="12005" spans="3:5" x14ac:dyDescent="0.2">
      <c r="C12005" s="119" t="s">
        <v>12148</v>
      </c>
      <c r="D12005" s="5">
        <v>0.29777544</v>
      </c>
      <c r="E12005" s="5">
        <v>0.25312152853592501</v>
      </c>
    </row>
    <row r="12006" spans="3:5" x14ac:dyDescent="0.2">
      <c r="C12006" s="119" t="s">
        <v>12149</v>
      </c>
      <c r="D12006" s="5">
        <v>9.1712600000000005E-2</v>
      </c>
      <c r="E12006" s="5">
        <v>0.25310949508650699</v>
      </c>
    </row>
    <row r="12007" spans="3:5" x14ac:dyDescent="0.2">
      <c r="C12007" s="119" t="s">
        <v>12150</v>
      </c>
      <c r="D12007" s="5">
        <v>-0.17484189999999999</v>
      </c>
      <c r="E12007" s="5">
        <v>0.25303423719672902</v>
      </c>
    </row>
    <row r="12008" spans="3:5" x14ac:dyDescent="0.2">
      <c r="C12008" s="119" t="s">
        <v>12151</v>
      </c>
      <c r="D12008" s="5">
        <v>-0.67765609999999998</v>
      </c>
      <c r="E12008" s="5">
        <v>0.25302706675543801</v>
      </c>
    </row>
    <row r="12009" spans="3:5" x14ac:dyDescent="0.2">
      <c r="C12009" s="119" t="s">
        <v>12152</v>
      </c>
      <c r="D12009" s="5">
        <v>-7.5177900000000006E-2</v>
      </c>
      <c r="E12009" s="5">
        <v>0.25301869879794497</v>
      </c>
    </row>
    <row r="12010" spans="3:5" x14ac:dyDescent="0.2">
      <c r="C12010" s="119" t="s">
        <v>12153</v>
      </c>
      <c r="D12010" s="5">
        <v>0.45798839000000002</v>
      </c>
      <c r="E12010" s="5">
        <v>0.25301194077896</v>
      </c>
    </row>
    <row r="12011" spans="3:5" x14ac:dyDescent="0.2">
      <c r="C12011" s="119" t="s">
        <v>12154</v>
      </c>
      <c r="D12011" s="5">
        <v>7.7653310000000003E-2</v>
      </c>
      <c r="E12011" s="5">
        <v>0.25300988773072702</v>
      </c>
    </row>
    <row r="12012" spans="3:5" x14ac:dyDescent="0.2">
      <c r="C12012" s="119" t="s">
        <v>12155</v>
      </c>
      <c r="D12012" s="5">
        <v>-8.8163099999999994E-2</v>
      </c>
      <c r="E12012" s="5">
        <v>0.25297998742748001</v>
      </c>
    </row>
    <row r="12013" spans="3:5" x14ac:dyDescent="0.2">
      <c r="C12013" s="119" t="s">
        <v>12156</v>
      </c>
      <c r="D12013" s="5">
        <v>0.35503393</v>
      </c>
      <c r="E12013" s="5">
        <v>0.252966993685108</v>
      </c>
    </row>
    <row r="12014" spans="3:5" x14ac:dyDescent="0.2">
      <c r="C12014" s="119" t="s">
        <v>12157</v>
      </c>
      <c r="D12014" s="5">
        <v>-1.2309787999999999</v>
      </c>
      <c r="E12014" s="5">
        <v>0.25285560248856298</v>
      </c>
    </row>
    <row r="12015" spans="3:5" x14ac:dyDescent="0.2">
      <c r="C12015" s="119" t="s">
        <v>12158</v>
      </c>
      <c r="D12015" s="5">
        <v>-1.2309787999999999</v>
      </c>
      <c r="E12015" s="5">
        <v>0.25285560248856298</v>
      </c>
    </row>
    <row r="12016" spans="3:5" x14ac:dyDescent="0.2">
      <c r="C12016" s="119" t="s">
        <v>12159</v>
      </c>
      <c r="D12016" s="5">
        <v>-1.2309787999999999</v>
      </c>
      <c r="E12016" s="5">
        <v>0.25285560248856298</v>
      </c>
    </row>
    <row r="12017" spans="3:5" x14ac:dyDescent="0.2">
      <c r="C12017" s="119" t="s">
        <v>12160</v>
      </c>
      <c r="D12017" s="5">
        <v>0.42648529000000002</v>
      </c>
      <c r="E12017" s="5">
        <v>0.25283157397505801</v>
      </c>
    </row>
    <row r="12018" spans="3:5" x14ac:dyDescent="0.2">
      <c r="C12018" s="119" t="s">
        <v>12161</v>
      </c>
      <c r="D12018" s="5">
        <v>0.15109394000000001</v>
      </c>
      <c r="E12018" s="5">
        <v>0.25274658698258801</v>
      </c>
    </row>
    <row r="12019" spans="3:5" x14ac:dyDescent="0.2">
      <c r="C12019" s="119" t="s">
        <v>12162</v>
      </c>
      <c r="D12019" s="5">
        <v>-0.73574410000000001</v>
      </c>
      <c r="E12019" s="5">
        <v>0.25265857838432398</v>
      </c>
    </row>
    <row r="12020" spans="3:5" x14ac:dyDescent="0.2">
      <c r="C12020" s="119" t="s">
        <v>12163</v>
      </c>
      <c r="D12020" s="5">
        <v>-0.57342309999999996</v>
      </c>
      <c r="E12020" s="5">
        <v>0.25255715554004599</v>
      </c>
    </row>
    <row r="12021" spans="3:5" x14ac:dyDescent="0.2">
      <c r="C12021" s="119" t="s">
        <v>12164</v>
      </c>
      <c r="D12021" s="5">
        <v>0.51132213000000004</v>
      </c>
      <c r="E12021" s="5">
        <v>0.25255383060187803</v>
      </c>
    </row>
    <row r="12022" spans="3:5" x14ac:dyDescent="0.2">
      <c r="C12022" s="119" t="s">
        <v>12165</v>
      </c>
      <c r="D12022" s="5">
        <v>-7.6085100000000003E-2</v>
      </c>
      <c r="E12022" s="5">
        <v>0.25255317804690802</v>
      </c>
    </row>
    <row r="12023" spans="3:5" x14ac:dyDescent="0.2">
      <c r="C12023" s="119" t="s">
        <v>12166</v>
      </c>
      <c r="D12023" s="5">
        <v>-1.2366402000000001</v>
      </c>
      <c r="E12023" s="5">
        <v>0.25252314604222798</v>
      </c>
    </row>
    <row r="12024" spans="3:5" x14ac:dyDescent="0.2">
      <c r="C12024" s="119" t="s">
        <v>12167</v>
      </c>
      <c r="D12024" s="5">
        <v>8.2039249999999994E-2</v>
      </c>
      <c r="E12024" s="5">
        <v>0.25243992800091097</v>
      </c>
    </row>
    <row r="12025" spans="3:5" x14ac:dyDescent="0.2">
      <c r="C12025" s="119" t="s">
        <v>12168</v>
      </c>
      <c r="D12025" s="5">
        <v>-1.7530372999999999</v>
      </c>
      <c r="E12025" s="5">
        <v>0.252439229018255</v>
      </c>
    </row>
    <row r="12026" spans="3:5" x14ac:dyDescent="0.2">
      <c r="C12026" s="119" t="s">
        <v>12169</v>
      </c>
      <c r="D12026" s="5">
        <v>-1.7530372999999999</v>
      </c>
      <c r="E12026" s="5">
        <v>0.252439229018255</v>
      </c>
    </row>
    <row r="12027" spans="3:5" x14ac:dyDescent="0.2">
      <c r="C12027" s="119" t="s">
        <v>12170</v>
      </c>
      <c r="D12027" s="5">
        <v>-1.7530372999999999</v>
      </c>
      <c r="E12027" s="5">
        <v>0.252439229018255</v>
      </c>
    </row>
    <row r="12028" spans="3:5" x14ac:dyDescent="0.2">
      <c r="C12028" s="119" t="s">
        <v>12171</v>
      </c>
      <c r="D12028" s="5">
        <v>-1.7530372999999999</v>
      </c>
      <c r="E12028" s="5">
        <v>0.252439229018255</v>
      </c>
    </row>
    <row r="12029" spans="3:5" x14ac:dyDescent="0.2">
      <c r="C12029" s="119" t="s">
        <v>12172</v>
      </c>
      <c r="D12029" s="5">
        <v>-1.7530372999999999</v>
      </c>
      <c r="E12029" s="5">
        <v>0.252439229018255</v>
      </c>
    </row>
    <row r="12030" spans="3:5" x14ac:dyDescent="0.2">
      <c r="C12030" s="119" t="s">
        <v>12173</v>
      </c>
      <c r="D12030" s="5">
        <v>-1.7530372999999999</v>
      </c>
      <c r="E12030" s="5">
        <v>0.252439229018255</v>
      </c>
    </row>
    <row r="12031" spans="3:5" x14ac:dyDescent="0.2">
      <c r="C12031" s="119" t="s">
        <v>12174</v>
      </c>
      <c r="D12031" s="5">
        <v>-8.3860299999999999E-2</v>
      </c>
      <c r="E12031" s="5">
        <v>0.25242990935701398</v>
      </c>
    </row>
    <row r="12032" spans="3:5" x14ac:dyDescent="0.2">
      <c r="C12032" s="119" t="s">
        <v>12175</v>
      </c>
      <c r="D12032" s="5">
        <v>0.10994674</v>
      </c>
      <c r="E12032" s="5">
        <v>0.25239495464276901</v>
      </c>
    </row>
    <row r="12033" spans="3:5" x14ac:dyDescent="0.2">
      <c r="C12033" s="119" t="s">
        <v>12176</v>
      </c>
      <c r="D12033" s="5">
        <v>-6.4735399999999998E-2</v>
      </c>
      <c r="E12033" s="5">
        <v>0.25229850789148001</v>
      </c>
    </row>
    <row r="12034" spans="3:5" x14ac:dyDescent="0.2">
      <c r="C12034" s="119" t="s">
        <v>12177</v>
      </c>
      <c r="D12034" s="5">
        <v>-0.35746790000000001</v>
      </c>
      <c r="E12034" s="5">
        <v>0.25228514633632498</v>
      </c>
    </row>
    <row r="12035" spans="3:5" x14ac:dyDescent="0.2">
      <c r="C12035" s="119" t="s">
        <v>12178</v>
      </c>
      <c r="D12035" s="5">
        <v>0.79328208</v>
      </c>
      <c r="E12035" s="5">
        <v>0.25226618776364101</v>
      </c>
    </row>
    <row r="12036" spans="3:5" x14ac:dyDescent="0.2">
      <c r="C12036" s="119" t="s">
        <v>12179</v>
      </c>
      <c r="D12036" s="5">
        <v>7.5444689999999995E-2</v>
      </c>
      <c r="E12036" s="5">
        <v>0.25221023296988199</v>
      </c>
    </row>
    <row r="12037" spans="3:5" x14ac:dyDescent="0.2">
      <c r="C12037" s="119" t="s">
        <v>12180</v>
      </c>
      <c r="D12037" s="5">
        <v>0.13510543</v>
      </c>
      <c r="E12037" s="5">
        <v>0.252207795591394</v>
      </c>
    </row>
    <row r="12038" spans="3:5" x14ac:dyDescent="0.2">
      <c r="C12038" s="119" t="s">
        <v>12181</v>
      </c>
      <c r="D12038" s="5">
        <v>0.20334914000000001</v>
      </c>
      <c r="E12038" s="5">
        <v>0.25220291311321402</v>
      </c>
    </row>
    <row r="12039" spans="3:5" x14ac:dyDescent="0.2">
      <c r="C12039" s="119" t="s">
        <v>12182</v>
      </c>
      <c r="D12039" s="5">
        <v>0.44132344000000001</v>
      </c>
      <c r="E12039" s="5">
        <v>0.25219782111177402</v>
      </c>
    </row>
    <row r="12040" spans="3:5" x14ac:dyDescent="0.2">
      <c r="C12040" s="119" t="s">
        <v>12183</v>
      </c>
      <c r="D12040" s="5">
        <v>1.17893446</v>
      </c>
      <c r="E12040" s="5">
        <v>0.25211070745733599</v>
      </c>
    </row>
    <row r="12041" spans="3:5" x14ac:dyDescent="0.2">
      <c r="C12041" s="119" t="s">
        <v>12184</v>
      </c>
      <c r="D12041" s="5">
        <v>1.17893446</v>
      </c>
      <c r="E12041" s="5">
        <v>0.25211070745733599</v>
      </c>
    </row>
    <row r="12042" spans="3:5" x14ac:dyDescent="0.2">
      <c r="C12042" s="119" t="s">
        <v>12185</v>
      </c>
      <c r="D12042" s="5">
        <v>9.3941010000000005E-2</v>
      </c>
      <c r="E12042" s="5">
        <v>0.25209319990794299</v>
      </c>
    </row>
    <row r="12043" spans="3:5" x14ac:dyDescent="0.2">
      <c r="C12043" s="119" t="s">
        <v>12186</v>
      </c>
      <c r="D12043" s="5">
        <v>-1.6038013</v>
      </c>
      <c r="E12043" s="5">
        <v>0.252077408020904</v>
      </c>
    </row>
    <row r="12044" spans="3:5" x14ac:dyDescent="0.2">
      <c r="C12044" s="119" t="s">
        <v>12187</v>
      </c>
      <c r="D12044" s="5">
        <v>-7.3385900000000004E-2</v>
      </c>
      <c r="E12044" s="5">
        <v>0.25201742736334298</v>
      </c>
    </row>
    <row r="12045" spans="3:5" x14ac:dyDescent="0.2">
      <c r="C12045" s="119" t="s">
        <v>12188</v>
      </c>
      <c r="D12045" s="5">
        <v>-9.2720700000000003E-2</v>
      </c>
      <c r="E12045" s="5">
        <v>0.251972815816979</v>
      </c>
    </row>
    <row r="12046" spans="3:5" x14ac:dyDescent="0.2">
      <c r="C12046" s="119" t="s">
        <v>12189</v>
      </c>
      <c r="D12046" s="5">
        <v>-0.13447909999999999</v>
      </c>
      <c r="E12046" s="5">
        <v>0.25196547668675301</v>
      </c>
    </row>
    <row r="12047" spans="3:5" x14ac:dyDescent="0.2">
      <c r="C12047" s="119" t="s">
        <v>12190</v>
      </c>
      <c r="D12047" s="5">
        <v>-8.0469299999999994E-2</v>
      </c>
      <c r="E12047" s="5">
        <v>0.25193216511135402</v>
      </c>
    </row>
    <row r="12048" spans="3:5" x14ac:dyDescent="0.2">
      <c r="C12048" s="119" t="s">
        <v>12191</v>
      </c>
      <c r="D12048" s="5">
        <v>0.56569875999999997</v>
      </c>
      <c r="E12048" s="5">
        <v>0.25189421754309399</v>
      </c>
    </row>
    <row r="12049" spans="3:5" x14ac:dyDescent="0.2">
      <c r="C12049" s="119" t="s">
        <v>12192</v>
      </c>
      <c r="D12049" s="5">
        <v>1.0381542399999999</v>
      </c>
      <c r="E12049" s="5">
        <v>0.25180690108428799</v>
      </c>
    </row>
    <row r="12050" spans="3:5" x14ac:dyDescent="0.2">
      <c r="C12050" s="119" t="s">
        <v>12193</v>
      </c>
      <c r="D12050" s="5">
        <v>-0.1064244</v>
      </c>
      <c r="E12050" s="5">
        <v>0.251758643354838</v>
      </c>
    </row>
    <row r="12051" spans="3:5" x14ac:dyDescent="0.2">
      <c r="C12051" s="119" t="s">
        <v>12194</v>
      </c>
      <c r="D12051" s="5">
        <v>7.148206E-2</v>
      </c>
      <c r="E12051" s="5">
        <v>0.25166443099796798</v>
      </c>
    </row>
    <row r="12052" spans="3:5" x14ac:dyDescent="0.2">
      <c r="C12052" s="119" t="s">
        <v>12195</v>
      </c>
      <c r="D12052" s="5">
        <v>0.11456143000000001</v>
      </c>
      <c r="E12052" s="5">
        <v>0.25162002623572699</v>
      </c>
    </row>
    <row r="12053" spans="3:5" x14ac:dyDescent="0.2">
      <c r="C12053" s="119" t="s">
        <v>12196</v>
      </c>
      <c r="D12053" s="5">
        <v>0.31603810999999998</v>
      </c>
      <c r="E12053" s="5">
        <v>0.25158467157025199</v>
      </c>
    </row>
    <row r="12054" spans="3:5" x14ac:dyDescent="0.2">
      <c r="C12054" s="119" t="s">
        <v>12197</v>
      </c>
      <c r="D12054" s="5">
        <v>1.5589666</v>
      </c>
      <c r="E12054" s="5">
        <v>0.25156481344803699</v>
      </c>
    </row>
    <row r="12055" spans="3:5" x14ac:dyDescent="0.2">
      <c r="C12055" s="119" t="s">
        <v>12198</v>
      </c>
      <c r="D12055" s="5">
        <v>1.23997113</v>
      </c>
      <c r="E12055" s="5">
        <v>0.251487559883593</v>
      </c>
    </row>
    <row r="12056" spans="3:5" x14ac:dyDescent="0.2">
      <c r="C12056" s="119" t="s">
        <v>12199</v>
      </c>
      <c r="D12056" s="5">
        <v>1.23997113</v>
      </c>
      <c r="E12056" s="5">
        <v>0.251487559883593</v>
      </c>
    </row>
    <row r="12057" spans="3:5" x14ac:dyDescent="0.2">
      <c r="C12057" s="119" t="s">
        <v>12200</v>
      </c>
      <c r="D12057" s="5">
        <v>0.11734731</v>
      </c>
      <c r="E12057" s="5">
        <v>0.25142967521777498</v>
      </c>
    </row>
    <row r="12058" spans="3:5" x14ac:dyDescent="0.2">
      <c r="C12058" s="119" t="s">
        <v>12201</v>
      </c>
      <c r="D12058" s="5">
        <v>0.10169792</v>
      </c>
      <c r="E12058" s="5">
        <v>0.251403749728558</v>
      </c>
    </row>
    <row r="12059" spans="3:5" x14ac:dyDescent="0.2">
      <c r="C12059" s="119" t="s">
        <v>12202</v>
      </c>
      <c r="D12059" s="5">
        <v>0.49908416</v>
      </c>
      <c r="E12059" s="5">
        <v>0.251312217081954</v>
      </c>
    </row>
    <row r="12060" spans="3:5" x14ac:dyDescent="0.2">
      <c r="C12060" s="119" t="s">
        <v>12203</v>
      </c>
      <c r="D12060" s="5">
        <v>-0.54270130000000005</v>
      </c>
      <c r="E12060" s="5">
        <v>0.251294540294905</v>
      </c>
    </row>
    <row r="12061" spans="3:5" x14ac:dyDescent="0.2">
      <c r="C12061" s="119" t="s">
        <v>12204</v>
      </c>
      <c r="D12061" s="5">
        <v>-6.2461099999999999E-2</v>
      </c>
      <c r="E12061" s="5">
        <v>0.25125359674084202</v>
      </c>
    </row>
    <row r="12062" spans="3:5" x14ac:dyDescent="0.2">
      <c r="C12062" s="119" t="s">
        <v>12205</v>
      </c>
      <c r="D12062" s="5">
        <v>0.12035054000000001</v>
      </c>
      <c r="E12062" s="5">
        <v>0.25123146125468598</v>
      </c>
    </row>
    <row r="12063" spans="3:5" x14ac:dyDescent="0.2">
      <c r="C12063" s="119" t="s">
        <v>12206</v>
      </c>
      <c r="D12063" s="5">
        <v>0.16455431000000001</v>
      </c>
      <c r="E12063" s="5">
        <v>0.25120637625049003</v>
      </c>
    </row>
    <row r="12064" spans="3:5" x14ac:dyDescent="0.2">
      <c r="C12064" s="119" t="s">
        <v>12207</v>
      </c>
      <c r="D12064" s="5">
        <v>0.75295853999999995</v>
      </c>
      <c r="E12064" s="5">
        <v>0.25119939855536999</v>
      </c>
    </row>
    <row r="12065" spans="3:5" x14ac:dyDescent="0.2">
      <c r="C12065" s="119" t="s">
        <v>12208</v>
      </c>
      <c r="D12065" s="5">
        <v>-1.2912433000000001</v>
      </c>
      <c r="E12065" s="5">
        <v>0.25105033809043698</v>
      </c>
    </row>
    <row r="12066" spans="3:5" x14ac:dyDescent="0.2">
      <c r="C12066" s="119" t="s">
        <v>12209</v>
      </c>
      <c r="D12066" s="5">
        <v>-1.2912433000000001</v>
      </c>
      <c r="E12066" s="5">
        <v>0.25105033809043698</v>
      </c>
    </row>
    <row r="12067" spans="3:5" x14ac:dyDescent="0.2">
      <c r="C12067" s="119" t="s">
        <v>12210</v>
      </c>
      <c r="D12067" s="5">
        <v>1.0250191799999999</v>
      </c>
      <c r="E12067" s="5">
        <v>0.25104705563480301</v>
      </c>
    </row>
    <row r="12068" spans="3:5" x14ac:dyDescent="0.2">
      <c r="C12068" s="119" t="s">
        <v>12211</v>
      </c>
      <c r="D12068" s="5">
        <v>-8.1007099999999999E-2</v>
      </c>
      <c r="E12068" s="5">
        <v>0.25103295064790598</v>
      </c>
    </row>
    <row r="12069" spans="3:5" x14ac:dyDescent="0.2">
      <c r="C12069" s="119" t="s">
        <v>12212</v>
      </c>
      <c r="D12069" s="5">
        <v>0.14251125000000001</v>
      </c>
      <c r="E12069" s="5">
        <v>0.25102803491215098</v>
      </c>
    </row>
    <row r="12070" spans="3:5" x14ac:dyDescent="0.2">
      <c r="C12070" s="119" t="s">
        <v>12213</v>
      </c>
      <c r="D12070" s="5">
        <v>-0.57372049999999997</v>
      </c>
      <c r="E12070" s="5">
        <v>0.25099727992614901</v>
      </c>
    </row>
    <row r="12071" spans="3:5" x14ac:dyDescent="0.2">
      <c r="C12071" s="119" t="s">
        <v>12214</v>
      </c>
      <c r="D12071" s="5">
        <v>-0.29633589999999999</v>
      </c>
      <c r="E12071" s="5">
        <v>0.25099146668121802</v>
      </c>
    </row>
    <row r="12072" spans="3:5" x14ac:dyDescent="0.2">
      <c r="C12072" s="119" t="s">
        <v>12215</v>
      </c>
      <c r="D12072" s="5">
        <v>-8.9374499999999996E-2</v>
      </c>
      <c r="E12072" s="5">
        <v>0.25095576840650102</v>
      </c>
    </row>
    <row r="12073" spans="3:5" x14ac:dyDescent="0.2">
      <c r="C12073" s="119" t="s">
        <v>12216</v>
      </c>
      <c r="D12073" s="5">
        <v>-0.23267209999999999</v>
      </c>
      <c r="E12073" s="5">
        <v>0.25093727023798301</v>
      </c>
    </row>
    <row r="12074" spans="3:5" x14ac:dyDescent="0.2">
      <c r="C12074" s="119" t="s">
        <v>12217</v>
      </c>
      <c r="D12074" s="5">
        <v>-0.13587550000000001</v>
      </c>
      <c r="E12074" s="5">
        <v>0.25092609432049301</v>
      </c>
    </row>
    <row r="12075" spans="3:5" x14ac:dyDescent="0.2">
      <c r="C12075" s="119" t="s">
        <v>12218</v>
      </c>
      <c r="D12075" s="5">
        <v>6.2492329999999999E-2</v>
      </c>
      <c r="E12075" s="5">
        <v>0.25090681576482499</v>
      </c>
    </row>
    <row r="12076" spans="3:5" x14ac:dyDescent="0.2">
      <c r="C12076" s="119" t="s">
        <v>12219</v>
      </c>
      <c r="D12076" s="5">
        <v>-9.6021200000000001E-2</v>
      </c>
      <c r="E12076" s="5">
        <v>0.25085449478093502</v>
      </c>
    </row>
    <row r="12077" spans="3:5" x14ac:dyDescent="0.2">
      <c r="C12077" s="119" t="s">
        <v>12220</v>
      </c>
      <c r="D12077" s="5">
        <v>0.17739901999999999</v>
      </c>
      <c r="E12077" s="5">
        <v>0.25081335282873701</v>
      </c>
    </row>
    <row r="12078" spans="3:5" x14ac:dyDescent="0.2">
      <c r="C12078" s="119" t="s">
        <v>12221</v>
      </c>
      <c r="D12078" s="5">
        <v>-0.37097259999999999</v>
      </c>
      <c r="E12078" s="5">
        <v>0.25077516247158699</v>
      </c>
    </row>
    <row r="12079" spans="3:5" x14ac:dyDescent="0.2">
      <c r="C12079" s="119" t="s">
        <v>12222</v>
      </c>
      <c r="D12079" s="5">
        <v>0.14542604000000001</v>
      </c>
      <c r="E12079" s="5">
        <v>0.250761004420194</v>
      </c>
    </row>
    <row r="12080" spans="3:5" x14ac:dyDescent="0.2">
      <c r="C12080" s="119" t="s">
        <v>12223</v>
      </c>
      <c r="D12080" s="5">
        <v>-1.6037077</v>
      </c>
      <c r="E12080" s="5">
        <v>0.25075766225900697</v>
      </c>
    </row>
    <row r="12081" spans="3:5" x14ac:dyDescent="0.2">
      <c r="C12081" s="119" t="s">
        <v>12224</v>
      </c>
      <c r="D12081" s="5">
        <v>-1.6037077</v>
      </c>
      <c r="E12081" s="5">
        <v>0.25075766225900697</v>
      </c>
    </row>
    <row r="12082" spans="3:5" x14ac:dyDescent="0.2">
      <c r="C12082" s="119" t="s">
        <v>12225</v>
      </c>
      <c r="D12082" s="5">
        <v>0.95280036000000001</v>
      </c>
      <c r="E12082" s="5">
        <v>0.25068924644490898</v>
      </c>
    </row>
    <row r="12083" spans="3:5" x14ac:dyDescent="0.2">
      <c r="C12083" s="119" t="s">
        <v>12226</v>
      </c>
      <c r="D12083" s="5">
        <v>0.10784733000000001</v>
      </c>
      <c r="E12083" s="5">
        <v>0.25068788504554101</v>
      </c>
    </row>
    <row r="12084" spans="3:5" x14ac:dyDescent="0.2">
      <c r="C12084" s="119" t="s">
        <v>12227</v>
      </c>
      <c r="D12084" s="5">
        <v>0.84691629999999996</v>
      </c>
      <c r="E12084" s="5">
        <v>0.25065679834289101</v>
      </c>
    </row>
    <row r="12085" spans="3:5" x14ac:dyDescent="0.2">
      <c r="C12085" s="119" t="s">
        <v>12228</v>
      </c>
      <c r="D12085" s="5">
        <v>-0.104299</v>
      </c>
      <c r="E12085" s="5">
        <v>0.25060332421043102</v>
      </c>
    </row>
    <row r="12086" spans="3:5" x14ac:dyDescent="0.2">
      <c r="C12086" s="119" t="s">
        <v>12229</v>
      </c>
      <c r="D12086" s="5">
        <v>0.41377924999999999</v>
      </c>
      <c r="E12086" s="5">
        <v>0.25044987593482498</v>
      </c>
    </row>
    <row r="12087" spans="3:5" x14ac:dyDescent="0.2">
      <c r="C12087" s="119" t="s">
        <v>12230</v>
      </c>
      <c r="D12087" s="5">
        <v>0.11975466999999999</v>
      </c>
      <c r="E12087" s="5">
        <v>0.250428237478938</v>
      </c>
    </row>
    <row r="12088" spans="3:5" x14ac:dyDescent="0.2">
      <c r="C12088" s="119" t="s">
        <v>12231</v>
      </c>
      <c r="D12088" s="5">
        <v>-0.48152640000000002</v>
      </c>
      <c r="E12088" s="5">
        <v>0.250403724475042</v>
      </c>
    </row>
    <row r="12089" spans="3:5" x14ac:dyDescent="0.2">
      <c r="C12089" s="119" t="s">
        <v>12232</v>
      </c>
      <c r="D12089" s="5">
        <v>-7.5159100000000006E-2</v>
      </c>
      <c r="E12089" s="5">
        <v>0.25036836046932898</v>
      </c>
    </row>
    <row r="12090" spans="3:5" x14ac:dyDescent="0.2">
      <c r="C12090" s="119" t="s">
        <v>12233</v>
      </c>
      <c r="D12090" s="5">
        <v>0.98225649999999998</v>
      </c>
      <c r="E12090" s="5">
        <v>0.25032203218193599</v>
      </c>
    </row>
    <row r="12091" spans="3:5" x14ac:dyDescent="0.2">
      <c r="C12091" s="119" t="s">
        <v>12234</v>
      </c>
      <c r="D12091" s="5">
        <v>0.41346770999999999</v>
      </c>
      <c r="E12091" s="5">
        <v>0.25028927919445199</v>
      </c>
    </row>
    <row r="12092" spans="3:5" x14ac:dyDescent="0.2">
      <c r="C12092" s="119" t="s">
        <v>12235</v>
      </c>
      <c r="D12092" s="5">
        <v>-7.0930099999999996E-2</v>
      </c>
      <c r="E12092" s="5">
        <v>0.25026717734722398</v>
      </c>
    </row>
    <row r="12093" spans="3:5" x14ac:dyDescent="0.2">
      <c r="C12093" s="119" t="s">
        <v>12236</v>
      </c>
      <c r="D12093" s="5">
        <v>-0.14650640000000001</v>
      </c>
      <c r="E12093" s="5">
        <v>0.250207075284682</v>
      </c>
    </row>
    <row r="12094" spans="3:5" x14ac:dyDescent="0.2">
      <c r="C12094" s="119" t="s">
        <v>12237</v>
      </c>
      <c r="D12094" s="5">
        <v>7.3614579999999999E-2</v>
      </c>
      <c r="E12094" s="5">
        <v>0.25014348186328</v>
      </c>
    </row>
    <row r="12095" spans="3:5" x14ac:dyDescent="0.2">
      <c r="C12095" s="119" t="s">
        <v>12238</v>
      </c>
      <c r="D12095" s="5">
        <v>-9.5852000000000007E-2</v>
      </c>
      <c r="E12095" s="5">
        <v>0.25012720449498399</v>
      </c>
    </row>
    <row r="12096" spans="3:5" x14ac:dyDescent="0.2">
      <c r="C12096" s="119" t="s">
        <v>12239</v>
      </c>
      <c r="D12096" s="5">
        <v>-0.67365509999999995</v>
      </c>
      <c r="E12096" s="5">
        <v>0.25008907442506401</v>
      </c>
    </row>
    <row r="12097" spans="3:5" x14ac:dyDescent="0.2">
      <c r="C12097" s="119" t="s">
        <v>12240</v>
      </c>
      <c r="D12097" s="5">
        <v>-1.0847944</v>
      </c>
      <c r="E12097" s="5">
        <v>0.24997026387156099</v>
      </c>
    </row>
    <row r="12098" spans="3:5" x14ac:dyDescent="0.2">
      <c r="C12098" s="119" t="s">
        <v>12241</v>
      </c>
      <c r="D12098" s="5">
        <v>-8.3364800000000003E-2</v>
      </c>
      <c r="E12098" s="5">
        <v>0.24996720579585899</v>
      </c>
    </row>
    <row r="12099" spans="3:5" x14ac:dyDescent="0.2">
      <c r="C12099" s="119" t="s">
        <v>12242</v>
      </c>
      <c r="D12099" s="5">
        <v>1.5586181699999999</v>
      </c>
      <c r="E12099" s="5">
        <v>0.24991656533971199</v>
      </c>
    </row>
    <row r="12100" spans="3:5" x14ac:dyDescent="0.2">
      <c r="C12100" s="119" t="s">
        <v>12243</v>
      </c>
      <c r="D12100" s="5">
        <v>1.5586181699999999</v>
      </c>
      <c r="E12100" s="5">
        <v>0.24991656533971199</v>
      </c>
    </row>
    <row r="12101" spans="3:5" x14ac:dyDescent="0.2">
      <c r="C12101" s="119" t="s">
        <v>12244</v>
      </c>
      <c r="D12101" s="5">
        <v>1.5586181699999999</v>
      </c>
      <c r="E12101" s="5">
        <v>0.24991656533971199</v>
      </c>
    </row>
    <row r="12102" spans="3:5" x14ac:dyDescent="0.2">
      <c r="C12102" s="119" t="s">
        <v>12245</v>
      </c>
      <c r="D12102" s="5">
        <v>1.5586181699999999</v>
      </c>
      <c r="E12102" s="5">
        <v>0.24991656533971199</v>
      </c>
    </row>
    <row r="12103" spans="3:5" x14ac:dyDescent="0.2">
      <c r="C12103" s="119" t="s">
        <v>12246</v>
      </c>
      <c r="D12103" s="5">
        <v>8.1374849999999999E-2</v>
      </c>
      <c r="E12103" s="5">
        <v>0.24984818152418001</v>
      </c>
    </row>
    <row r="12104" spans="3:5" x14ac:dyDescent="0.2">
      <c r="C12104" s="119" t="s">
        <v>12247</v>
      </c>
      <c r="D12104" s="5">
        <v>0.17513670000000001</v>
      </c>
      <c r="E12104" s="5">
        <v>0.24982010380960101</v>
      </c>
    </row>
    <row r="12105" spans="3:5" x14ac:dyDescent="0.2">
      <c r="C12105" s="119" t="s">
        <v>12248</v>
      </c>
      <c r="D12105" s="5">
        <v>-0.61682930000000002</v>
      </c>
      <c r="E12105" s="5">
        <v>0.24975691436177999</v>
      </c>
    </row>
    <row r="12106" spans="3:5" x14ac:dyDescent="0.2">
      <c r="C12106" s="119" t="s">
        <v>12249</v>
      </c>
      <c r="D12106" s="5">
        <v>1.0794717199999999</v>
      </c>
      <c r="E12106" s="5">
        <v>0.249667996923363</v>
      </c>
    </row>
    <row r="12107" spans="3:5" x14ac:dyDescent="0.2">
      <c r="C12107" s="119" t="s">
        <v>12250</v>
      </c>
      <c r="D12107" s="5">
        <v>1.0794717199999999</v>
      </c>
      <c r="E12107" s="5">
        <v>0.249667996923363</v>
      </c>
    </row>
    <row r="12108" spans="3:5" x14ac:dyDescent="0.2">
      <c r="C12108" s="119" t="s">
        <v>12251</v>
      </c>
      <c r="D12108" s="5">
        <v>1.0794717199999999</v>
      </c>
      <c r="E12108" s="5">
        <v>0.249667996923363</v>
      </c>
    </row>
    <row r="12109" spans="3:5" x14ac:dyDescent="0.2">
      <c r="C12109" s="119" t="s">
        <v>12252</v>
      </c>
      <c r="D12109" s="5">
        <v>-0.48729220000000001</v>
      </c>
      <c r="E12109" s="5">
        <v>0.24964437562163599</v>
      </c>
    </row>
    <row r="12110" spans="3:5" x14ac:dyDescent="0.2">
      <c r="C12110" s="119" t="s">
        <v>12253</v>
      </c>
      <c r="D12110" s="5">
        <v>-7.4046500000000001E-2</v>
      </c>
      <c r="E12110" s="5">
        <v>0.24962199020288101</v>
      </c>
    </row>
    <row r="12111" spans="3:5" x14ac:dyDescent="0.2">
      <c r="C12111" s="119" t="s">
        <v>12254</v>
      </c>
      <c r="D12111" s="5">
        <v>-0.92853399999999997</v>
      </c>
      <c r="E12111" s="5">
        <v>0.249614713839894</v>
      </c>
    </row>
    <row r="12112" spans="3:5" x14ac:dyDescent="0.2">
      <c r="C12112" s="119" t="s">
        <v>12255</v>
      </c>
      <c r="D12112" s="5">
        <v>-0.22619639999999999</v>
      </c>
      <c r="E12112" s="5">
        <v>0.24960730642697801</v>
      </c>
    </row>
    <row r="12113" spans="3:5" x14ac:dyDescent="0.2">
      <c r="C12113" s="119" t="s">
        <v>12256</v>
      </c>
      <c r="D12113" s="5">
        <v>-8.73747E-2</v>
      </c>
      <c r="E12113" s="5">
        <v>0.24960013061619599</v>
      </c>
    </row>
    <row r="12114" spans="3:5" x14ac:dyDescent="0.2">
      <c r="C12114" s="119" t="s">
        <v>12257</v>
      </c>
      <c r="D12114" s="5">
        <v>-0.72574289999999997</v>
      </c>
      <c r="E12114" s="5">
        <v>0.249596234123452</v>
      </c>
    </row>
    <row r="12115" spans="3:5" x14ac:dyDescent="0.2">
      <c r="C12115" s="119" t="s">
        <v>12258</v>
      </c>
      <c r="D12115" s="5">
        <v>0.61031575000000005</v>
      </c>
      <c r="E12115" s="5">
        <v>0.249503592767469</v>
      </c>
    </row>
    <row r="12116" spans="3:5" x14ac:dyDescent="0.2">
      <c r="C12116" s="119" t="s">
        <v>12259</v>
      </c>
      <c r="D12116" s="5">
        <v>-0.24373420000000001</v>
      </c>
      <c r="E12116" s="5">
        <v>0.249445478273257</v>
      </c>
    </row>
    <row r="12117" spans="3:5" x14ac:dyDescent="0.2">
      <c r="C12117" s="119" t="s">
        <v>12260</v>
      </c>
      <c r="D12117" s="5">
        <v>-0.9781687</v>
      </c>
      <c r="E12117" s="5">
        <v>0.24944026423901999</v>
      </c>
    </row>
    <row r="12118" spans="3:5" x14ac:dyDescent="0.2">
      <c r="C12118" s="119" t="s">
        <v>12261</v>
      </c>
      <c r="D12118" s="5">
        <v>0.10912664</v>
      </c>
      <c r="E12118" s="5">
        <v>0.249414195006774</v>
      </c>
    </row>
    <row r="12119" spans="3:5" x14ac:dyDescent="0.2">
      <c r="C12119" s="119" t="s">
        <v>12262</v>
      </c>
      <c r="D12119" s="5">
        <v>0.34926104000000002</v>
      </c>
      <c r="E12119" s="5">
        <v>0.24939617884235499</v>
      </c>
    </row>
    <row r="12120" spans="3:5" x14ac:dyDescent="0.2">
      <c r="C12120" s="119" t="s">
        <v>12263</v>
      </c>
      <c r="D12120" s="5">
        <v>6.8846350000000001E-2</v>
      </c>
      <c r="E12120" s="5">
        <v>0.249340638847283</v>
      </c>
    </row>
    <row r="12121" spans="3:5" x14ac:dyDescent="0.2">
      <c r="C12121" s="119" t="s">
        <v>12264</v>
      </c>
      <c r="D12121" s="5">
        <v>-8.05482E-2</v>
      </c>
      <c r="E12121" s="5">
        <v>0.24931796835528899</v>
      </c>
    </row>
    <row r="12122" spans="3:5" x14ac:dyDescent="0.2">
      <c r="C12122" s="119" t="s">
        <v>12265</v>
      </c>
      <c r="D12122" s="5">
        <v>-8.53878E-2</v>
      </c>
      <c r="E12122" s="5">
        <v>0.24930389628121999</v>
      </c>
    </row>
    <row r="12123" spans="3:5" x14ac:dyDescent="0.2">
      <c r="C12123" s="119" t="s">
        <v>12266</v>
      </c>
      <c r="D12123" s="5">
        <v>-0.11949129999999999</v>
      </c>
      <c r="E12123" s="5">
        <v>0.24929475160518999</v>
      </c>
    </row>
    <row r="12124" spans="3:5" x14ac:dyDescent="0.2">
      <c r="C12124" s="119" t="s">
        <v>12267</v>
      </c>
      <c r="D12124" s="5">
        <v>-8.4780599999999998E-2</v>
      </c>
      <c r="E12124" s="5">
        <v>0.24919465081210099</v>
      </c>
    </row>
    <row r="12125" spans="3:5" x14ac:dyDescent="0.2">
      <c r="C12125" s="119" t="s">
        <v>12268</v>
      </c>
      <c r="D12125" s="5">
        <v>0.2062968</v>
      </c>
      <c r="E12125" s="5">
        <v>0.249183288394039</v>
      </c>
    </row>
    <row r="12126" spans="3:5" x14ac:dyDescent="0.2">
      <c r="C12126" s="119" t="s">
        <v>12269</v>
      </c>
      <c r="D12126" s="5">
        <v>0.50856122000000004</v>
      </c>
      <c r="E12126" s="5">
        <v>0.249119428501687</v>
      </c>
    </row>
    <row r="12127" spans="3:5" x14ac:dyDescent="0.2">
      <c r="C12127" s="119" t="s">
        <v>12270</v>
      </c>
      <c r="D12127" s="5">
        <v>-0.57864389999999999</v>
      </c>
      <c r="E12127" s="5">
        <v>0.249089902738727</v>
      </c>
    </row>
    <row r="12128" spans="3:5" x14ac:dyDescent="0.2">
      <c r="C12128" s="119" t="s">
        <v>12271</v>
      </c>
      <c r="D12128" s="5">
        <v>-9.0738600000000003E-2</v>
      </c>
      <c r="E12128" s="5">
        <v>0.24904049723996899</v>
      </c>
    </row>
    <row r="12129" spans="3:5" x14ac:dyDescent="0.2">
      <c r="C12129" s="119" t="s">
        <v>12272</v>
      </c>
      <c r="D12129" s="5">
        <v>-9.7007700000000002E-2</v>
      </c>
      <c r="E12129" s="5">
        <v>0.24886281953557701</v>
      </c>
    </row>
    <row r="12130" spans="3:5" x14ac:dyDescent="0.2">
      <c r="C12130" s="119" t="s">
        <v>12273</v>
      </c>
      <c r="D12130" s="5">
        <v>0.76284764999999999</v>
      </c>
      <c r="E12130" s="5">
        <v>0.24884618956586799</v>
      </c>
    </row>
    <row r="12131" spans="3:5" x14ac:dyDescent="0.2">
      <c r="C12131" s="119" t="s">
        <v>12274</v>
      </c>
      <c r="D12131" s="5">
        <v>-7.6204300000000003E-2</v>
      </c>
      <c r="E12131" s="5">
        <v>0.24875219098769699</v>
      </c>
    </row>
    <row r="12132" spans="3:5" x14ac:dyDescent="0.2">
      <c r="C12132" s="119" t="s">
        <v>12275</v>
      </c>
      <c r="D12132" s="5">
        <v>9.5786839999999998E-2</v>
      </c>
      <c r="E12132" s="5">
        <v>0.24873116058023501</v>
      </c>
    </row>
    <row r="12133" spans="3:5" x14ac:dyDescent="0.2">
      <c r="C12133" s="119" t="s">
        <v>12276</v>
      </c>
      <c r="D12133" s="5">
        <v>-0.21721969999999999</v>
      </c>
      <c r="E12133" s="5">
        <v>0.24869465433440699</v>
      </c>
    </row>
    <row r="12134" spans="3:5" x14ac:dyDescent="0.2">
      <c r="C12134" s="119" t="s">
        <v>12277</v>
      </c>
      <c r="D12134" s="5">
        <v>-0.13314970000000001</v>
      </c>
      <c r="E12134" s="5">
        <v>0.248621273821264</v>
      </c>
    </row>
    <row r="12135" spans="3:5" x14ac:dyDescent="0.2">
      <c r="C12135" s="119" t="s">
        <v>12278</v>
      </c>
      <c r="D12135" s="5">
        <v>-0.96891760000000005</v>
      </c>
      <c r="E12135" s="5">
        <v>0.24855467158762501</v>
      </c>
    </row>
    <row r="12136" spans="3:5" x14ac:dyDescent="0.2">
      <c r="C12136" s="119" t="s">
        <v>12279</v>
      </c>
      <c r="D12136" s="5">
        <v>0.28126722999999998</v>
      </c>
      <c r="E12136" s="5">
        <v>0.24853581358732901</v>
      </c>
    </row>
    <row r="12137" spans="3:5" x14ac:dyDescent="0.2">
      <c r="C12137" s="119" t="s">
        <v>12280</v>
      </c>
      <c r="D12137" s="5">
        <v>-0.34437089999999998</v>
      </c>
      <c r="E12137" s="5">
        <v>0.24853081058183299</v>
      </c>
    </row>
    <row r="12138" spans="3:5" x14ac:dyDescent="0.2">
      <c r="C12138" s="119" t="s">
        <v>12281</v>
      </c>
      <c r="D12138" s="5">
        <v>-1.6258748999999999</v>
      </c>
      <c r="E12138" s="5">
        <v>0.248498023080056</v>
      </c>
    </row>
    <row r="12139" spans="3:5" x14ac:dyDescent="0.2">
      <c r="C12139" s="119" t="s">
        <v>12282</v>
      </c>
      <c r="D12139" s="5">
        <v>-1.6258748999999999</v>
      </c>
      <c r="E12139" s="5">
        <v>0.248498023080056</v>
      </c>
    </row>
    <row r="12140" spans="3:5" x14ac:dyDescent="0.2">
      <c r="C12140" s="119" t="s">
        <v>12283</v>
      </c>
      <c r="D12140" s="5">
        <v>-1.6258748999999999</v>
      </c>
      <c r="E12140" s="5">
        <v>0.248498023080056</v>
      </c>
    </row>
    <row r="12141" spans="3:5" x14ac:dyDescent="0.2">
      <c r="C12141" s="119" t="s">
        <v>12284</v>
      </c>
      <c r="D12141" s="5">
        <v>-1.6258748999999999</v>
      </c>
      <c r="E12141" s="5">
        <v>0.248498023080056</v>
      </c>
    </row>
    <row r="12142" spans="3:5" x14ac:dyDescent="0.2">
      <c r="C12142" s="119" t="s">
        <v>12285</v>
      </c>
      <c r="D12142" s="5">
        <v>-1.6258748999999999</v>
      </c>
      <c r="E12142" s="5">
        <v>0.248498023080056</v>
      </c>
    </row>
    <row r="12143" spans="3:5" x14ac:dyDescent="0.2">
      <c r="C12143" s="119" t="s">
        <v>12286</v>
      </c>
      <c r="D12143" s="5">
        <v>-1.1069765</v>
      </c>
      <c r="E12143" s="5">
        <v>0.24846141329485499</v>
      </c>
    </row>
    <row r="12144" spans="3:5" x14ac:dyDescent="0.2">
      <c r="C12144" s="119" t="s">
        <v>12287</v>
      </c>
      <c r="D12144" s="5">
        <v>-8.4251999999999994E-2</v>
      </c>
      <c r="E12144" s="5">
        <v>0.24844959292596799</v>
      </c>
    </row>
    <row r="12145" spans="3:5" x14ac:dyDescent="0.2">
      <c r="C12145" s="119" t="s">
        <v>12288</v>
      </c>
      <c r="D12145" s="5">
        <v>-8.4053500000000003E-2</v>
      </c>
      <c r="E12145" s="5">
        <v>0.248442713250005</v>
      </c>
    </row>
    <row r="12146" spans="3:5" x14ac:dyDescent="0.2">
      <c r="C12146" s="119" t="s">
        <v>12289</v>
      </c>
      <c r="D12146" s="5">
        <v>-8.6752399999999993E-2</v>
      </c>
      <c r="E12146" s="5">
        <v>0.24841147904484001</v>
      </c>
    </row>
    <row r="12147" spans="3:5" x14ac:dyDescent="0.2">
      <c r="C12147" s="119" t="s">
        <v>12290</v>
      </c>
      <c r="D12147" s="5">
        <v>-0.38260850000000002</v>
      </c>
      <c r="E12147" s="5">
        <v>0.24836715172210699</v>
      </c>
    </row>
    <row r="12148" spans="3:5" x14ac:dyDescent="0.2">
      <c r="C12148" s="119" t="s">
        <v>12291</v>
      </c>
      <c r="D12148" s="5">
        <v>1.16641123</v>
      </c>
      <c r="E12148" s="5">
        <v>0.248351610145923</v>
      </c>
    </row>
    <row r="12149" spans="3:5" x14ac:dyDescent="0.2">
      <c r="C12149" s="119" t="s">
        <v>12292</v>
      </c>
      <c r="D12149" s="5">
        <v>0.22670024999999999</v>
      </c>
      <c r="E12149" s="5">
        <v>0.24831722830828801</v>
      </c>
    </row>
    <row r="12150" spans="3:5" x14ac:dyDescent="0.2">
      <c r="C12150" s="119" t="s">
        <v>12293</v>
      </c>
      <c r="D12150" s="5">
        <v>-0.92630699999999999</v>
      </c>
      <c r="E12150" s="5">
        <v>0.24831354332764699</v>
      </c>
    </row>
    <row r="12151" spans="3:5" x14ac:dyDescent="0.2">
      <c r="C12151" s="119" t="s">
        <v>12294</v>
      </c>
      <c r="D12151" s="5">
        <v>1.2614994799999999</v>
      </c>
      <c r="E12151" s="5">
        <v>0.24823288162658599</v>
      </c>
    </row>
    <row r="12152" spans="3:5" x14ac:dyDescent="0.2">
      <c r="C12152" s="119" t="s">
        <v>12295</v>
      </c>
      <c r="D12152" s="5">
        <v>1.2614994799999999</v>
      </c>
      <c r="E12152" s="5">
        <v>0.24823288162658599</v>
      </c>
    </row>
    <row r="12153" spans="3:5" x14ac:dyDescent="0.2">
      <c r="C12153" s="119" t="s">
        <v>12296</v>
      </c>
      <c r="D12153" s="5">
        <v>0.14034263</v>
      </c>
      <c r="E12153" s="5">
        <v>0.248219344605911</v>
      </c>
    </row>
    <row r="12154" spans="3:5" x14ac:dyDescent="0.2">
      <c r="C12154" s="119" t="s">
        <v>12297</v>
      </c>
      <c r="D12154" s="5">
        <v>7.1601159999999997E-2</v>
      </c>
      <c r="E12154" s="5">
        <v>0.24816322431137</v>
      </c>
    </row>
    <row r="12155" spans="3:5" x14ac:dyDescent="0.2">
      <c r="C12155" s="119" t="s">
        <v>12298</v>
      </c>
      <c r="D12155" s="5">
        <v>0.10988761</v>
      </c>
      <c r="E12155" s="5">
        <v>0.248055703104232</v>
      </c>
    </row>
    <row r="12156" spans="3:5" x14ac:dyDescent="0.2">
      <c r="C12156" s="119" t="s">
        <v>12299</v>
      </c>
      <c r="D12156" s="5">
        <v>0.16159561</v>
      </c>
      <c r="E12156" s="5">
        <v>0.24803662073695801</v>
      </c>
    </row>
    <row r="12157" spans="3:5" x14ac:dyDescent="0.2">
      <c r="C12157" s="119" t="s">
        <v>12300</v>
      </c>
      <c r="D12157" s="5">
        <v>-0.41841390000000001</v>
      </c>
      <c r="E12157" s="5">
        <v>0.24803017044061501</v>
      </c>
    </row>
    <row r="12158" spans="3:5" x14ac:dyDescent="0.2">
      <c r="C12158" s="119" t="s">
        <v>12301</v>
      </c>
      <c r="D12158" s="5">
        <v>8.1691760000000002E-2</v>
      </c>
      <c r="E12158" s="5">
        <v>0.24792165222693599</v>
      </c>
    </row>
    <row r="12159" spans="3:5" x14ac:dyDescent="0.2">
      <c r="C12159" s="119" t="s">
        <v>12302</v>
      </c>
      <c r="D12159" s="5">
        <v>1.0155211200000001</v>
      </c>
      <c r="E12159" s="5">
        <v>0.24789237686328799</v>
      </c>
    </row>
    <row r="12160" spans="3:5" x14ac:dyDescent="0.2">
      <c r="C12160" s="119" t="s">
        <v>12303</v>
      </c>
      <c r="D12160" s="5">
        <v>6.5171000000000007E-2</v>
      </c>
      <c r="E12160" s="5">
        <v>0.247817617968874</v>
      </c>
    </row>
    <row r="12161" spans="3:5" x14ac:dyDescent="0.2">
      <c r="C12161" s="119" t="s">
        <v>12304</v>
      </c>
      <c r="D12161" s="5">
        <v>-0.59288739999999995</v>
      </c>
      <c r="E12161" s="5">
        <v>0.247806936981811</v>
      </c>
    </row>
    <row r="12162" spans="3:5" x14ac:dyDescent="0.2">
      <c r="C12162" s="119" t="s">
        <v>12305</v>
      </c>
      <c r="D12162" s="5">
        <v>-0.64943189999999995</v>
      </c>
      <c r="E12162" s="5">
        <v>0.24779488084510701</v>
      </c>
    </row>
    <row r="12163" spans="3:5" x14ac:dyDescent="0.2">
      <c r="C12163" s="119" t="s">
        <v>12306</v>
      </c>
      <c r="D12163" s="5">
        <v>-1.2135996</v>
      </c>
      <c r="E12163" s="5">
        <v>0.247767519497403</v>
      </c>
    </row>
    <row r="12164" spans="3:5" x14ac:dyDescent="0.2">
      <c r="C12164" s="119" t="s">
        <v>12307</v>
      </c>
      <c r="D12164" s="5">
        <v>0.10488701</v>
      </c>
      <c r="E12164" s="5">
        <v>0.24758773508916901</v>
      </c>
    </row>
    <row r="12165" spans="3:5" x14ac:dyDescent="0.2">
      <c r="C12165" s="119" t="s">
        <v>12308</v>
      </c>
      <c r="D12165" s="5">
        <v>-9.6293500000000004E-2</v>
      </c>
      <c r="E12165" s="5">
        <v>0.24750438229046001</v>
      </c>
    </row>
    <row r="12166" spans="3:5" x14ac:dyDescent="0.2">
      <c r="C12166" s="119" t="s">
        <v>12309</v>
      </c>
      <c r="D12166" s="5">
        <v>0.20001683000000001</v>
      </c>
      <c r="E12166" s="5">
        <v>0.24748081694562199</v>
      </c>
    </row>
    <row r="12167" spans="3:5" x14ac:dyDescent="0.2">
      <c r="C12167" s="119" t="s">
        <v>12310</v>
      </c>
      <c r="D12167" s="5">
        <v>0.57653891999999995</v>
      </c>
      <c r="E12167" s="5">
        <v>0.247352892259913</v>
      </c>
    </row>
    <row r="12168" spans="3:5" x14ac:dyDescent="0.2">
      <c r="C12168" s="119" t="s">
        <v>12311</v>
      </c>
      <c r="D12168" s="5">
        <v>7.8232319999999994E-2</v>
      </c>
      <c r="E12168" s="5">
        <v>0.24731785255295399</v>
      </c>
    </row>
    <row r="12169" spans="3:5" x14ac:dyDescent="0.2">
      <c r="C12169" s="119" t="s">
        <v>12312</v>
      </c>
      <c r="D12169" s="5">
        <v>0.15941706999999999</v>
      </c>
      <c r="E12169" s="5">
        <v>0.247311489676174</v>
      </c>
    </row>
    <row r="12170" spans="3:5" x14ac:dyDescent="0.2">
      <c r="C12170" s="119" t="s">
        <v>12313</v>
      </c>
      <c r="D12170" s="5">
        <v>-0.40072570000000002</v>
      </c>
      <c r="E12170" s="5">
        <v>0.247150844497566</v>
      </c>
    </row>
    <row r="12171" spans="3:5" x14ac:dyDescent="0.2">
      <c r="C12171" s="119" t="s">
        <v>12314</v>
      </c>
      <c r="D12171" s="5">
        <v>-1.4103551000000001</v>
      </c>
      <c r="E12171" s="5">
        <v>0.24712706049420499</v>
      </c>
    </row>
    <row r="12172" spans="3:5" x14ac:dyDescent="0.2">
      <c r="C12172" s="119" t="s">
        <v>12315</v>
      </c>
      <c r="D12172" s="5">
        <v>7.5244190000000002E-2</v>
      </c>
      <c r="E12172" s="5">
        <v>0.24708399174635801</v>
      </c>
    </row>
    <row r="12173" spans="3:5" x14ac:dyDescent="0.2">
      <c r="C12173" s="119" t="s">
        <v>12316</v>
      </c>
      <c r="D12173" s="5">
        <v>-7.0491999999999999E-2</v>
      </c>
      <c r="E12173" s="5">
        <v>0.247073497550792</v>
      </c>
    </row>
    <row r="12174" spans="3:5" x14ac:dyDescent="0.2">
      <c r="C12174" s="119" t="s">
        <v>12317</v>
      </c>
      <c r="D12174" s="5">
        <v>0.47378308000000002</v>
      </c>
      <c r="E12174" s="5">
        <v>0.24705352245819701</v>
      </c>
    </row>
    <row r="12175" spans="3:5" x14ac:dyDescent="0.2">
      <c r="C12175" s="119" t="s">
        <v>12318</v>
      </c>
      <c r="D12175" s="5">
        <v>0.17181542999999999</v>
      </c>
      <c r="E12175" s="5">
        <v>0.24693464977264501</v>
      </c>
    </row>
    <row r="12176" spans="3:5" x14ac:dyDescent="0.2">
      <c r="C12176" s="119" t="s">
        <v>12319</v>
      </c>
      <c r="D12176" s="5">
        <v>-8.50186E-2</v>
      </c>
      <c r="E12176" s="5">
        <v>0.24692986456092</v>
      </c>
    </row>
    <row r="12177" spans="3:5" x14ac:dyDescent="0.2">
      <c r="C12177" s="119" t="s">
        <v>12320</v>
      </c>
      <c r="D12177" s="5">
        <v>8.9682559999999995E-2</v>
      </c>
      <c r="E12177" s="5">
        <v>0.24692160559356199</v>
      </c>
    </row>
    <row r="12178" spans="3:5" x14ac:dyDescent="0.2">
      <c r="C12178" s="119" t="s">
        <v>12321</v>
      </c>
      <c r="D12178" s="5">
        <v>1.5579880800000001</v>
      </c>
      <c r="E12178" s="5">
        <v>0.24691454303575</v>
      </c>
    </row>
    <row r="12179" spans="3:5" x14ac:dyDescent="0.2">
      <c r="C12179" s="119" t="s">
        <v>12322</v>
      </c>
      <c r="D12179" s="5">
        <v>1.5579880800000001</v>
      </c>
      <c r="E12179" s="5">
        <v>0.24691454303575</v>
      </c>
    </row>
    <row r="12180" spans="3:5" x14ac:dyDescent="0.2">
      <c r="C12180" s="119" t="s">
        <v>12323</v>
      </c>
      <c r="D12180" s="5">
        <v>1.5579880800000001</v>
      </c>
      <c r="E12180" s="5">
        <v>0.24691454303575</v>
      </c>
    </row>
    <row r="12181" spans="3:5" x14ac:dyDescent="0.2">
      <c r="C12181" s="119" t="s">
        <v>12324</v>
      </c>
      <c r="D12181" s="5">
        <v>1.5579880800000001</v>
      </c>
      <c r="E12181" s="5">
        <v>0.24691454303575</v>
      </c>
    </row>
    <row r="12182" spans="3:5" x14ac:dyDescent="0.2">
      <c r="C12182" s="119" t="s">
        <v>12325</v>
      </c>
      <c r="D12182" s="5">
        <v>-6.9363999999999995E-2</v>
      </c>
      <c r="E12182" s="5">
        <v>0.24685151421856999</v>
      </c>
    </row>
    <row r="12183" spans="3:5" x14ac:dyDescent="0.2">
      <c r="C12183" s="119" t="s">
        <v>12326</v>
      </c>
      <c r="D12183" s="5">
        <v>1.1590249699999999</v>
      </c>
      <c r="E12183" s="5">
        <v>0.24677324700093201</v>
      </c>
    </row>
    <row r="12184" spans="3:5" x14ac:dyDescent="0.2">
      <c r="C12184" s="119" t="s">
        <v>12327</v>
      </c>
      <c r="D12184" s="5">
        <v>-0.2680497</v>
      </c>
      <c r="E12184" s="5">
        <v>0.2467384533226</v>
      </c>
    </row>
    <row r="12185" spans="3:5" x14ac:dyDescent="0.2">
      <c r="C12185" s="119" t="s">
        <v>12328</v>
      </c>
      <c r="D12185" s="5">
        <v>0.34863756000000001</v>
      </c>
      <c r="E12185" s="5">
        <v>0.24671620185425999</v>
      </c>
    </row>
    <row r="12186" spans="3:5" x14ac:dyDescent="0.2">
      <c r="C12186" s="119" t="s">
        <v>12329</v>
      </c>
      <c r="D12186" s="5">
        <v>1.5397922900000001</v>
      </c>
      <c r="E12186" s="5">
        <v>0.246712852351999</v>
      </c>
    </row>
    <row r="12187" spans="3:5" x14ac:dyDescent="0.2">
      <c r="C12187" s="119" t="s">
        <v>12330</v>
      </c>
      <c r="D12187" s="5">
        <v>1.5397922900000001</v>
      </c>
      <c r="E12187" s="5">
        <v>0.246712852351999</v>
      </c>
    </row>
    <row r="12188" spans="3:5" x14ac:dyDescent="0.2">
      <c r="C12188" s="119" t="s">
        <v>12331</v>
      </c>
      <c r="D12188" s="5">
        <v>1.5397922900000001</v>
      </c>
      <c r="E12188" s="5">
        <v>0.246712852351999</v>
      </c>
    </row>
    <row r="12189" spans="3:5" x14ac:dyDescent="0.2">
      <c r="C12189" s="119" t="s">
        <v>12332</v>
      </c>
      <c r="D12189" s="5">
        <v>0.41412092</v>
      </c>
      <c r="E12189" s="5">
        <v>0.24663113863158001</v>
      </c>
    </row>
    <row r="12190" spans="3:5" x14ac:dyDescent="0.2">
      <c r="C12190" s="119" t="s">
        <v>12333</v>
      </c>
      <c r="D12190" s="5">
        <v>0.58206533999999999</v>
      </c>
      <c r="E12190" s="5">
        <v>0.246597942513576</v>
      </c>
    </row>
    <row r="12191" spans="3:5" x14ac:dyDescent="0.2">
      <c r="C12191" s="119" t="s">
        <v>12334</v>
      </c>
      <c r="D12191" s="5">
        <v>-0.82353149999999997</v>
      </c>
      <c r="E12191" s="5">
        <v>0.246591965642775</v>
      </c>
    </row>
    <row r="12192" spans="3:5" x14ac:dyDescent="0.2">
      <c r="C12192" s="119" t="s">
        <v>12335</v>
      </c>
      <c r="D12192" s="5">
        <v>0.1393779</v>
      </c>
      <c r="E12192" s="5">
        <v>0.24658274763022001</v>
      </c>
    </row>
    <row r="12193" spans="3:5" x14ac:dyDescent="0.2">
      <c r="C12193" s="119" t="s">
        <v>12336</v>
      </c>
      <c r="D12193" s="5">
        <v>7.5975650000000006E-2</v>
      </c>
      <c r="E12193" s="5">
        <v>0.24651671774637099</v>
      </c>
    </row>
    <row r="12194" spans="3:5" x14ac:dyDescent="0.2">
      <c r="C12194" s="119" t="s">
        <v>12337</v>
      </c>
      <c r="D12194" s="5">
        <v>-0.6773962</v>
      </c>
      <c r="E12194" s="5">
        <v>0.24647449085370601</v>
      </c>
    </row>
    <row r="12195" spans="3:5" x14ac:dyDescent="0.2">
      <c r="C12195" s="119" t="s">
        <v>12338</v>
      </c>
      <c r="D12195" s="5">
        <v>1.15283844</v>
      </c>
      <c r="E12195" s="5">
        <v>0.246443926415645</v>
      </c>
    </row>
    <row r="12196" spans="3:5" x14ac:dyDescent="0.2">
      <c r="C12196" s="119" t="s">
        <v>12339</v>
      </c>
      <c r="D12196" s="5">
        <v>0.17834700000000001</v>
      </c>
      <c r="E12196" s="5">
        <v>0.246356075209339</v>
      </c>
    </row>
    <row r="12197" spans="3:5" x14ac:dyDescent="0.2">
      <c r="C12197" s="119" t="s">
        <v>12340</v>
      </c>
      <c r="D12197" s="5">
        <v>0.21378952000000001</v>
      </c>
      <c r="E12197" s="5">
        <v>0.24623707167940001</v>
      </c>
    </row>
    <row r="12198" spans="3:5" x14ac:dyDescent="0.2">
      <c r="C12198" s="119" t="s">
        <v>12341</v>
      </c>
      <c r="D12198" s="5">
        <v>7.1554510000000002E-2</v>
      </c>
      <c r="E12198" s="5">
        <v>0.24622943837248401</v>
      </c>
    </row>
    <row r="12199" spans="3:5" x14ac:dyDescent="0.2">
      <c r="C12199" s="119" t="s">
        <v>12342</v>
      </c>
      <c r="D12199" s="5">
        <v>-1.2664396</v>
      </c>
      <c r="E12199" s="5">
        <v>0.246154406355299</v>
      </c>
    </row>
    <row r="12200" spans="3:5" x14ac:dyDescent="0.2">
      <c r="C12200" s="119" t="s">
        <v>12343</v>
      </c>
      <c r="D12200" s="5">
        <v>-1.2664396</v>
      </c>
      <c r="E12200" s="5">
        <v>0.246154406355299</v>
      </c>
    </row>
    <row r="12201" spans="3:5" x14ac:dyDescent="0.2">
      <c r="C12201" s="119" t="s">
        <v>12344</v>
      </c>
      <c r="D12201" s="5">
        <v>-1.2664396</v>
      </c>
      <c r="E12201" s="5">
        <v>0.246154406355299</v>
      </c>
    </row>
    <row r="12202" spans="3:5" x14ac:dyDescent="0.2">
      <c r="C12202" s="119" t="s">
        <v>12345</v>
      </c>
      <c r="D12202" s="5">
        <v>0.15102703000000001</v>
      </c>
      <c r="E12202" s="5">
        <v>0.24610534130883899</v>
      </c>
    </row>
    <row r="12203" spans="3:5" x14ac:dyDescent="0.2">
      <c r="C12203" s="119" t="s">
        <v>12346</v>
      </c>
      <c r="D12203" s="5">
        <v>7.6301389999999997E-2</v>
      </c>
      <c r="E12203" s="5">
        <v>0.24606275642358999</v>
      </c>
    </row>
    <row r="12204" spans="3:5" x14ac:dyDescent="0.2">
      <c r="C12204" s="119" t="s">
        <v>12347</v>
      </c>
      <c r="D12204" s="5">
        <v>-1.2342907999999999</v>
      </c>
      <c r="E12204" s="5">
        <v>0.246014949073732</v>
      </c>
    </row>
    <row r="12205" spans="3:5" x14ac:dyDescent="0.2">
      <c r="C12205" s="119" t="s">
        <v>12348</v>
      </c>
      <c r="D12205" s="5">
        <v>-1.2342907999999999</v>
      </c>
      <c r="E12205" s="5">
        <v>0.246014949073732</v>
      </c>
    </row>
    <row r="12206" spans="3:5" x14ac:dyDescent="0.2">
      <c r="C12206" s="119" t="s">
        <v>12349</v>
      </c>
      <c r="D12206" s="5">
        <v>0.24203632999999999</v>
      </c>
      <c r="E12206" s="5">
        <v>0.24595336669837201</v>
      </c>
    </row>
    <row r="12207" spans="3:5" x14ac:dyDescent="0.2">
      <c r="C12207" s="119" t="s">
        <v>12350</v>
      </c>
      <c r="D12207" s="5">
        <v>-8.2690700000000006E-2</v>
      </c>
      <c r="E12207" s="5">
        <v>0.24584567974468</v>
      </c>
    </row>
    <row r="12208" spans="3:5" x14ac:dyDescent="0.2">
      <c r="C12208" s="119" t="s">
        <v>12351</v>
      </c>
      <c r="D12208" s="5">
        <v>-7.4216900000000002E-2</v>
      </c>
      <c r="E12208" s="5">
        <v>0.24581912167974301</v>
      </c>
    </row>
    <row r="12209" spans="3:5" x14ac:dyDescent="0.2">
      <c r="C12209" s="119" t="s">
        <v>12352</v>
      </c>
      <c r="D12209" s="5">
        <v>0.1121919</v>
      </c>
      <c r="E12209" s="5">
        <v>0.245674618276462</v>
      </c>
    </row>
    <row r="12210" spans="3:5" x14ac:dyDescent="0.2">
      <c r="C12210" s="119" t="s">
        <v>12353</v>
      </c>
      <c r="D12210" s="5">
        <v>0.10182007999999999</v>
      </c>
      <c r="E12210" s="5">
        <v>0.245628382752862</v>
      </c>
    </row>
    <row r="12211" spans="3:5" x14ac:dyDescent="0.2">
      <c r="C12211" s="119" t="s">
        <v>12354</v>
      </c>
      <c r="D12211" s="5">
        <v>-0.70722110000000005</v>
      </c>
      <c r="E12211" s="5">
        <v>0.24560636392621199</v>
      </c>
    </row>
    <row r="12212" spans="3:5" x14ac:dyDescent="0.2">
      <c r="C12212" s="119" t="s">
        <v>12355</v>
      </c>
      <c r="D12212" s="5">
        <v>-0.22272330000000001</v>
      </c>
      <c r="E12212" s="5">
        <v>0.24560183797238599</v>
      </c>
    </row>
    <row r="12213" spans="3:5" x14ac:dyDescent="0.2">
      <c r="C12213" s="119" t="s">
        <v>12356</v>
      </c>
      <c r="D12213" s="5">
        <v>-1.5774459000000001</v>
      </c>
      <c r="E12213" s="5">
        <v>0.24553443589398399</v>
      </c>
    </row>
    <row r="12214" spans="3:5" x14ac:dyDescent="0.2">
      <c r="C12214" s="119" t="s">
        <v>12357</v>
      </c>
      <c r="D12214" s="5">
        <v>-1.5774459000000001</v>
      </c>
      <c r="E12214" s="5">
        <v>0.24553443589398399</v>
      </c>
    </row>
    <row r="12215" spans="3:5" x14ac:dyDescent="0.2">
      <c r="C12215" s="119" t="s">
        <v>12358</v>
      </c>
      <c r="D12215" s="5">
        <v>-1.5774459000000001</v>
      </c>
      <c r="E12215" s="5">
        <v>0.24553443589398399</v>
      </c>
    </row>
    <row r="12216" spans="3:5" x14ac:dyDescent="0.2">
      <c r="C12216" s="119" t="s">
        <v>12359</v>
      </c>
      <c r="D12216" s="5">
        <v>-1.5774459000000001</v>
      </c>
      <c r="E12216" s="5">
        <v>0.24553443589398399</v>
      </c>
    </row>
    <row r="12217" spans="3:5" x14ac:dyDescent="0.2">
      <c r="C12217" s="119" t="s">
        <v>12360</v>
      </c>
      <c r="D12217" s="5">
        <v>-1.3958314999999999</v>
      </c>
      <c r="E12217" s="5">
        <v>0.245401825687834</v>
      </c>
    </row>
    <row r="12218" spans="3:5" x14ac:dyDescent="0.2">
      <c r="C12218" s="119" t="s">
        <v>12361</v>
      </c>
      <c r="D12218" s="5">
        <v>-1.3958314999999999</v>
      </c>
      <c r="E12218" s="5">
        <v>0.245401825687834</v>
      </c>
    </row>
    <row r="12219" spans="3:5" x14ac:dyDescent="0.2">
      <c r="C12219" s="119" t="s">
        <v>12362</v>
      </c>
      <c r="D12219" s="5">
        <v>-0.33222600000000002</v>
      </c>
      <c r="E12219" s="5">
        <v>0.24539248007207601</v>
      </c>
    </row>
    <row r="12220" spans="3:5" x14ac:dyDescent="0.2">
      <c r="C12220" s="119" t="s">
        <v>12363</v>
      </c>
      <c r="D12220" s="5">
        <v>-8.93655E-2</v>
      </c>
      <c r="E12220" s="5">
        <v>0.245388575299548</v>
      </c>
    </row>
    <row r="12221" spans="3:5" x14ac:dyDescent="0.2">
      <c r="C12221" s="119" t="s">
        <v>12364</v>
      </c>
      <c r="D12221" s="5">
        <v>-0.742483</v>
      </c>
      <c r="E12221" s="5">
        <v>0.24538196553956901</v>
      </c>
    </row>
    <row r="12222" spans="3:5" x14ac:dyDescent="0.2">
      <c r="C12222" s="119" t="s">
        <v>12365</v>
      </c>
      <c r="D12222" s="5">
        <v>0.32207247</v>
      </c>
      <c r="E12222" s="5">
        <v>0.24536912837407801</v>
      </c>
    </row>
    <row r="12223" spans="3:5" x14ac:dyDescent="0.2">
      <c r="C12223" s="119" t="s">
        <v>12366</v>
      </c>
      <c r="D12223" s="5">
        <v>9.2477429999999999E-2</v>
      </c>
      <c r="E12223" s="5">
        <v>0.24534656491888701</v>
      </c>
    </row>
    <row r="12224" spans="3:5" x14ac:dyDescent="0.2">
      <c r="C12224" s="119" t="s">
        <v>12367</v>
      </c>
      <c r="D12224" s="5">
        <v>-8.2459900000000003E-2</v>
      </c>
      <c r="E12224" s="5">
        <v>0.24524534561046599</v>
      </c>
    </row>
    <row r="12225" spans="3:5" x14ac:dyDescent="0.2">
      <c r="C12225" s="119" t="s">
        <v>12368</v>
      </c>
      <c r="D12225" s="5">
        <v>-8.6459800000000003E-2</v>
      </c>
      <c r="E12225" s="5">
        <v>0.245239578294769</v>
      </c>
    </row>
    <row r="12226" spans="3:5" x14ac:dyDescent="0.2">
      <c r="C12226" s="119" t="s">
        <v>12369</v>
      </c>
      <c r="D12226" s="5">
        <v>-9.4284199999999999E-2</v>
      </c>
      <c r="E12226" s="5">
        <v>0.24523125210654501</v>
      </c>
    </row>
    <row r="12227" spans="3:5" x14ac:dyDescent="0.2">
      <c r="C12227" s="119" t="s">
        <v>12370</v>
      </c>
      <c r="D12227" s="5">
        <v>-6.8686999999999998E-2</v>
      </c>
      <c r="E12227" s="5">
        <v>0.245211804586002</v>
      </c>
    </row>
    <row r="12228" spans="3:5" x14ac:dyDescent="0.2">
      <c r="C12228" s="119" t="s">
        <v>12371</v>
      </c>
      <c r="D12228" s="5">
        <v>0.17079464</v>
      </c>
      <c r="E12228" s="5">
        <v>0.24521148377796001</v>
      </c>
    </row>
    <row r="12229" spans="3:5" x14ac:dyDescent="0.2">
      <c r="C12229" s="119" t="s">
        <v>12372</v>
      </c>
      <c r="D12229" s="5">
        <v>0.30347511999999999</v>
      </c>
      <c r="E12229" s="5">
        <v>0.245176677513119</v>
      </c>
    </row>
    <row r="12230" spans="3:5" x14ac:dyDescent="0.2">
      <c r="C12230" s="119" t="s">
        <v>12373</v>
      </c>
      <c r="D12230" s="5">
        <v>-0.14808750000000001</v>
      </c>
      <c r="E12230" s="5">
        <v>0.24515327631738801</v>
      </c>
    </row>
    <row r="12231" spans="3:5" x14ac:dyDescent="0.2">
      <c r="C12231" s="119" t="s">
        <v>12374</v>
      </c>
      <c r="D12231" s="5">
        <v>0.28563026000000002</v>
      </c>
      <c r="E12231" s="5">
        <v>0.245119918045963</v>
      </c>
    </row>
    <row r="12232" spans="3:5" x14ac:dyDescent="0.2">
      <c r="C12232" s="119" t="s">
        <v>12375</v>
      </c>
      <c r="D12232" s="5">
        <v>-0.14101430000000001</v>
      </c>
      <c r="E12232" s="5">
        <v>0.24510259077920299</v>
      </c>
    </row>
    <row r="12233" spans="3:5" x14ac:dyDescent="0.2">
      <c r="C12233" s="119" t="s">
        <v>12376</v>
      </c>
      <c r="D12233" s="5">
        <v>-7.9397099999999998E-2</v>
      </c>
      <c r="E12233" s="5">
        <v>0.24509441994131001</v>
      </c>
    </row>
    <row r="12234" spans="3:5" x14ac:dyDescent="0.2">
      <c r="C12234" s="119" t="s">
        <v>12377</v>
      </c>
      <c r="D12234" s="5">
        <v>0.11210823</v>
      </c>
      <c r="E12234" s="5">
        <v>0.24508644015922201</v>
      </c>
    </row>
    <row r="12235" spans="3:5" x14ac:dyDescent="0.2">
      <c r="C12235" s="119" t="s">
        <v>12378</v>
      </c>
      <c r="D12235" s="5">
        <v>1.5393721899999999</v>
      </c>
      <c r="E12235" s="5">
        <v>0.245060875299249</v>
      </c>
    </row>
    <row r="12236" spans="3:5" x14ac:dyDescent="0.2">
      <c r="C12236" s="119" t="s">
        <v>12379</v>
      </c>
      <c r="D12236" s="5">
        <v>9.6697539999999998E-2</v>
      </c>
      <c r="E12236" s="5">
        <v>0.24501634655607299</v>
      </c>
    </row>
    <row r="12237" spans="3:5" x14ac:dyDescent="0.2">
      <c r="C12237" s="119" t="s">
        <v>12380</v>
      </c>
      <c r="D12237" s="5">
        <v>-7.9028600000000004E-2</v>
      </c>
      <c r="E12237" s="5">
        <v>0.24501382706201699</v>
      </c>
    </row>
    <row r="12238" spans="3:5" x14ac:dyDescent="0.2">
      <c r="C12238" s="119" t="s">
        <v>12381</v>
      </c>
      <c r="D12238" s="5">
        <v>0.32152984000000001</v>
      </c>
      <c r="E12238" s="5">
        <v>0.244984540924745</v>
      </c>
    </row>
    <row r="12239" spans="3:5" x14ac:dyDescent="0.2">
      <c r="C12239" s="119" t="s">
        <v>12382</v>
      </c>
      <c r="D12239" s="5">
        <v>-8.9317999999999995E-2</v>
      </c>
      <c r="E12239" s="5">
        <v>0.24494311159006299</v>
      </c>
    </row>
    <row r="12240" spans="3:5" x14ac:dyDescent="0.2">
      <c r="C12240" s="119" t="s">
        <v>12383</v>
      </c>
      <c r="D12240" s="5">
        <v>0.12047152999999999</v>
      </c>
      <c r="E12240" s="5">
        <v>0.24491073121336801</v>
      </c>
    </row>
    <row r="12241" spans="3:5" x14ac:dyDescent="0.2">
      <c r="C12241" s="119" t="s">
        <v>12384</v>
      </c>
      <c r="D12241" s="5">
        <v>-0.20309830000000001</v>
      </c>
      <c r="E12241" s="5">
        <v>0.24482257905507401</v>
      </c>
    </row>
    <row r="12242" spans="3:5" x14ac:dyDescent="0.2">
      <c r="C12242" s="119" t="s">
        <v>12385</v>
      </c>
      <c r="D12242" s="5">
        <v>-1.1634827000000001</v>
      </c>
      <c r="E12242" s="5">
        <v>0.24480926238428699</v>
      </c>
    </row>
    <row r="12243" spans="3:5" x14ac:dyDescent="0.2">
      <c r="C12243" s="119" t="s">
        <v>12386</v>
      </c>
      <c r="D12243" s="5">
        <v>-1.1634827000000001</v>
      </c>
      <c r="E12243" s="5">
        <v>0.24480926238428699</v>
      </c>
    </row>
    <row r="12244" spans="3:5" x14ac:dyDescent="0.2">
      <c r="C12244" s="119" t="s">
        <v>12387</v>
      </c>
      <c r="D12244" s="5">
        <v>0.10062913</v>
      </c>
      <c r="E12244" s="5">
        <v>0.24473063748346</v>
      </c>
    </row>
    <row r="12245" spans="3:5" x14ac:dyDescent="0.2">
      <c r="C12245" s="119" t="s">
        <v>12388</v>
      </c>
      <c r="D12245" s="5">
        <v>-0.11057839999999999</v>
      </c>
      <c r="E12245" s="5">
        <v>0.24463091177639901</v>
      </c>
    </row>
    <row r="12246" spans="3:5" x14ac:dyDescent="0.2">
      <c r="C12246" s="119" t="s">
        <v>12389</v>
      </c>
      <c r="D12246" s="5">
        <v>0.41767201999999998</v>
      </c>
      <c r="E12246" s="5">
        <v>0.244593291716662</v>
      </c>
    </row>
    <row r="12247" spans="3:5" x14ac:dyDescent="0.2">
      <c r="C12247" s="119" t="s">
        <v>12390</v>
      </c>
      <c r="D12247" s="5">
        <v>-0.55730959999999996</v>
      </c>
      <c r="E12247" s="5">
        <v>0.24459099586961799</v>
      </c>
    </row>
    <row r="12248" spans="3:5" x14ac:dyDescent="0.2">
      <c r="C12248" s="119" t="s">
        <v>12391</v>
      </c>
      <c r="D12248" s="5">
        <v>-0.38452049999999999</v>
      </c>
      <c r="E12248" s="5">
        <v>0.244552860650707</v>
      </c>
    </row>
    <row r="12249" spans="3:5" x14ac:dyDescent="0.2">
      <c r="C12249" s="119" t="s">
        <v>12392</v>
      </c>
      <c r="D12249" s="5">
        <v>-0.39243860000000003</v>
      </c>
      <c r="E12249" s="5">
        <v>0.24447934539914101</v>
      </c>
    </row>
    <row r="12250" spans="3:5" x14ac:dyDescent="0.2">
      <c r="C12250" s="119" t="s">
        <v>12393</v>
      </c>
      <c r="D12250" s="5">
        <v>-9.8183900000000005E-2</v>
      </c>
      <c r="E12250" s="5">
        <v>0.244422631243155</v>
      </c>
    </row>
    <row r="12251" spans="3:5" x14ac:dyDescent="0.2">
      <c r="C12251" s="119" t="s">
        <v>12394</v>
      </c>
      <c r="D12251" s="5">
        <v>-6.5943000000000002E-2</v>
      </c>
      <c r="E12251" s="5">
        <v>0.24442159432296101</v>
      </c>
    </row>
    <row r="12252" spans="3:5" x14ac:dyDescent="0.2">
      <c r="C12252" s="119" t="s">
        <v>12395</v>
      </c>
      <c r="D12252" s="5">
        <v>0.69350369000000001</v>
      </c>
      <c r="E12252" s="5">
        <v>0.244419741596719</v>
      </c>
    </row>
    <row r="12253" spans="3:5" x14ac:dyDescent="0.2">
      <c r="C12253" s="119" t="s">
        <v>12396</v>
      </c>
      <c r="D12253" s="5">
        <v>-0.41498639999999998</v>
      </c>
      <c r="E12253" s="5">
        <v>0.24441809473558401</v>
      </c>
    </row>
    <row r="12254" spans="3:5" x14ac:dyDescent="0.2">
      <c r="C12254" s="119" t="s">
        <v>12397</v>
      </c>
      <c r="D12254" s="5">
        <v>-0.1958857</v>
      </c>
      <c r="E12254" s="5">
        <v>0.24438154517493399</v>
      </c>
    </row>
    <row r="12255" spans="3:5" x14ac:dyDescent="0.2">
      <c r="C12255" s="119" t="s">
        <v>12398</v>
      </c>
      <c r="D12255" s="5">
        <v>-7.9743700000000001E-2</v>
      </c>
      <c r="E12255" s="5">
        <v>0.24434839096470901</v>
      </c>
    </row>
    <row r="12256" spans="3:5" x14ac:dyDescent="0.2">
      <c r="C12256" s="119" t="s">
        <v>12399</v>
      </c>
      <c r="D12256" s="5">
        <v>0.68404651999999999</v>
      </c>
      <c r="E12256" s="5">
        <v>0.24434551705833499</v>
      </c>
    </row>
    <row r="12257" spans="3:5" x14ac:dyDescent="0.2">
      <c r="C12257" s="119" t="s">
        <v>12400</v>
      </c>
      <c r="D12257" s="5">
        <v>-6.62658E-2</v>
      </c>
      <c r="E12257" s="5">
        <v>0.24434351219591899</v>
      </c>
    </row>
    <row r="12258" spans="3:5" x14ac:dyDescent="0.2">
      <c r="C12258" s="119" t="s">
        <v>12401</v>
      </c>
      <c r="D12258" s="5">
        <v>-7.7280500000000002E-2</v>
      </c>
      <c r="E12258" s="5">
        <v>0.244324653220725</v>
      </c>
    </row>
    <row r="12259" spans="3:5" x14ac:dyDescent="0.2">
      <c r="C12259" s="119" t="s">
        <v>12402</v>
      </c>
      <c r="D12259" s="5">
        <v>-0.1206243</v>
      </c>
      <c r="E12259" s="5">
        <v>0.244310978307923</v>
      </c>
    </row>
    <row r="12260" spans="3:5" x14ac:dyDescent="0.2">
      <c r="C12260" s="119" t="s">
        <v>12403</v>
      </c>
      <c r="D12260" s="5">
        <v>-0.13615150000000001</v>
      </c>
      <c r="E12260" s="5">
        <v>0.24428705205760001</v>
      </c>
    </row>
    <row r="12261" spans="3:5" x14ac:dyDescent="0.2">
      <c r="C12261" s="119" t="s">
        <v>12404</v>
      </c>
      <c r="D12261" s="5">
        <v>-0.59312710000000002</v>
      </c>
      <c r="E12261" s="5">
        <v>0.24427335546329301</v>
      </c>
    </row>
    <row r="12262" spans="3:5" x14ac:dyDescent="0.2">
      <c r="C12262" s="119" t="s">
        <v>12405</v>
      </c>
      <c r="D12262" s="5">
        <v>-0.64132670000000003</v>
      </c>
      <c r="E12262" s="5">
        <v>0.24425442331959499</v>
      </c>
    </row>
    <row r="12263" spans="3:5" x14ac:dyDescent="0.2">
      <c r="C12263" s="119" t="s">
        <v>12406</v>
      </c>
      <c r="D12263" s="5">
        <v>-1.5772766</v>
      </c>
      <c r="E12263" s="5">
        <v>0.24421067828600801</v>
      </c>
    </row>
    <row r="12264" spans="3:5" x14ac:dyDescent="0.2">
      <c r="C12264" s="119" t="s">
        <v>12407</v>
      </c>
      <c r="D12264" s="5">
        <v>-1.5772766</v>
      </c>
      <c r="E12264" s="5">
        <v>0.24421067828600801</v>
      </c>
    </row>
    <row r="12265" spans="3:5" x14ac:dyDescent="0.2">
      <c r="C12265" s="119" t="s">
        <v>12408</v>
      </c>
      <c r="D12265" s="5">
        <v>-1.5772766</v>
      </c>
      <c r="E12265" s="5">
        <v>0.24421067828600801</v>
      </c>
    </row>
    <row r="12266" spans="3:5" x14ac:dyDescent="0.2">
      <c r="C12266" s="119" t="s">
        <v>12409</v>
      </c>
      <c r="D12266" s="5">
        <v>-1.5772766</v>
      </c>
      <c r="E12266" s="5">
        <v>0.24421067828600801</v>
      </c>
    </row>
    <row r="12267" spans="3:5" x14ac:dyDescent="0.2">
      <c r="C12267" s="119" t="s">
        <v>12410</v>
      </c>
      <c r="D12267" s="5">
        <v>-1.5772766</v>
      </c>
      <c r="E12267" s="5">
        <v>0.24421067828600801</v>
      </c>
    </row>
    <row r="12268" spans="3:5" x14ac:dyDescent="0.2">
      <c r="C12268" s="119" t="s">
        <v>12411</v>
      </c>
      <c r="D12268" s="5">
        <v>-1.5772766</v>
      </c>
      <c r="E12268" s="5">
        <v>0.24421067828600801</v>
      </c>
    </row>
    <row r="12269" spans="3:5" x14ac:dyDescent="0.2">
      <c r="C12269" s="119" t="s">
        <v>12412</v>
      </c>
      <c r="D12269" s="5">
        <v>-1.5772766</v>
      </c>
      <c r="E12269" s="5">
        <v>0.24421067828600801</v>
      </c>
    </row>
    <row r="12270" spans="3:5" x14ac:dyDescent="0.2">
      <c r="C12270" s="119" t="s">
        <v>12413</v>
      </c>
      <c r="D12270" s="5">
        <v>-1.5772766</v>
      </c>
      <c r="E12270" s="5">
        <v>0.24421067828600801</v>
      </c>
    </row>
    <row r="12271" spans="3:5" x14ac:dyDescent="0.2">
      <c r="C12271" s="119" t="s">
        <v>12414</v>
      </c>
      <c r="D12271" s="5">
        <v>8.5687899999999997E-2</v>
      </c>
      <c r="E12271" s="5">
        <v>0.244110774751326</v>
      </c>
    </row>
    <row r="12272" spans="3:5" x14ac:dyDescent="0.2">
      <c r="C12272" s="119" t="s">
        <v>12415</v>
      </c>
      <c r="D12272" s="5">
        <v>0.98152269000000003</v>
      </c>
      <c r="E12272" s="5">
        <v>0.244026083149852</v>
      </c>
    </row>
    <row r="12273" spans="3:5" x14ac:dyDescent="0.2">
      <c r="C12273" s="119" t="s">
        <v>12416</v>
      </c>
      <c r="D12273" s="5">
        <v>-0.87755680000000003</v>
      </c>
      <c r="E12273" s="5">
        <v>0.24393424909988501</v>
      </c>
    </row>
    <row r="12274" spans="3:5" x14ac:dyDescent="0.2">
      <c r="C12274" s="119" t="s">
        <v>12417</v>
      </c>
      <c r="D12274" s="5">
        <v>-0.81131719999999996</v>
      </c>
      <c r="E12274" s="5">
        <v>0.243909338358727</v>
      </c>
    </row>
    <row r="12275" spans="3:5" x14ac:dyDescent="0.2">
      <c r="C12275" s="119" t="s">
        <v>12418</v>
      </c>
      <c r="D12275" s="5">
        <v>9.8115690000000005E-2</v>
      </c>
      <c r="E12275" s="5">
        <v>0.243810242637407</v>
      </c>
    </row>
    <row r="12276" spans="3:5" x14ac:dyDescent="0.2">
      <c r="C12276" s="119" t="s">
        <v>12419</v>
      </c>
      <c r="D12276" s="5">
        <v>-7.3288699999999998E-2</v>
      </c>
      <c r="E12276" s="5">
        <v>0.243749170000056</v>
      </c>
    </row>
    <row r="12277" spans="3:5" x14ac:dyDescent="0.2">
      <c r="C12277" s="119" t="s">
        <v>12420</v>
      </c>
      <c r="D12277" s="5">
        <v>9.4442360000000003E-2</v>
      </c>
      <c r="E12277" s="5">
        <v>0.24373796438527501</v>
      </c>
    </row>
    <row r="12278" spans="3:5" x14ac:dyDescent="0.2">
      <c r="C12278" s="119" t="s">
        <v>12421</v>
      </c>
      <c r="D12278" s="5">
        <v>-0.22294990000000001</v>
      </c>
      <c r="E12278" s="5">
        <v>0.24373456926286799</v>
      </c>
    </row>
    <row r="12279" spans="3:5" x14ac:dyDescent="0.2">
      <c r="C12279" s="119" t="s">
        <v>12422</v>
      </c>
      <c r="D12279" s="5">
        <v>-7.1818900000000005E-2</v>
      </c>
      <c r="E12279" s="5">
        <v>0.243729956201861</v>
      </c>
    </row>
    <row r="12280" spans="3:5" x14ac:dyDescent="0.2">
      <c r="C12280" s="119" t="s">
        <v>12423</v>
      </c>
      <c r="D12280" s="5">
        <v>0.17314494999999999</v>
      </c>
      <c r="E12280" s="5">
        <v>0.24360466867480601</v>
      </c>
    </row>
    <row r="12281" spans="3:5" x14ac:dyDescent="0.2">
      <c r="C12281" s="119" t="s">
        <v>12424</v>
      </c>
      <c r="D12281" s="5">
        <v>0.53814662999999996</v>
      </c>
      <c r="E12281" s="5">
        <v>0.24356967895602899</v>
      </c>
    </row>
    <row r="12282" spans="3:5" x14ac:dyDescent="0.2">
      <c r="C12282" s="119" t="s">
        <v>12425</v>
      </c>
      <c r="D12282" s="5">
        <v>1.1420930600000001</v>
      </c>
      <c r="E12282" s="5">
        <v>0.243558089899026</v>
      </c>
    </row>
    <row r="12283" spans="3:5" x14ac:dyDescent="0.2">
      <c r="C12283" s="119" t="s">
        <v>12426</v>
      </c>
      <c r="D12283" s="5">
        <v>0.57239300999999998</v>
      </c>
      <c r="E12283" s="5">
        <v>0.24346767847871101</v>
      </c>
    </row>
    <row r="12284" spans="3:5" x14ac:dyDescent="0.2">
      <c r="C12284" s="119" t="s">
        <v>12427</v>
      </c>
      <c r="D12284" s="5">
        <v>0.31269437999999999</v>
      </c>
      <c r="E12284" s="5">
        <v>0.243445784140014</v>
      </c>
    </row>
    <row r="12285" spans="3:5" x14ac:dyDescent="0.2">
      <c r="C12285" s="119" t="s">
        <v>12428</v>
      </c>
      <c r="D12285" s="5">
        <v>-0.1162894</v>
      </c>
      <c r="E12285" s="5">
        <v>0.24330050155565</v>
      </c>
    </row>
    <row r="12286" spans="3:5" x14ac:dyDescent="0.2">
      <c r="C12286" s="119" t="s">
        <v>12429</v>
      </c>
      <c r="D12286" s="5">
        <v>0.33651740000000002</v>
      </c>
      <c r="E12286" s="5">
        <v>0.24329832660324099</v>
      </c>
    </row>
    <row r="12287" spans="3:5" x14ac:dyDescent="0.2">
      <c r="C12287" s="119" t="s">
        <v>12430</v>
      </c>
      <c r="D12287" s="5">
        <v>-1.2741829</v>
      </c>
      <c r="E12287" s="5">
        <v>0.24322417180585901</v>
      </c>
    </row>
    <row r="12288" spans="3:5" x14ac:dyDescent="0.2">
      <c r="C12288" s="119" t="s">
        <v>12431</v>
      </c>
      <c r="D12288" s="5">
        <v>0.55958816</v>
      </c>
      <c r="E12288" s="5">
        <v>0.24321418864158301</v>
      </c>
    </row>
    <row r="12289" spans="3:5" x14ac:dyDescent="0.2">
      <c r="C12289" s="119" t="s">
        <v>12432</v>
      </c>
      <c r="D12289" s="5">
        <v>0.30471143000000001</v>
      </c>
      <c r="E12289" s="5">
        <v>0.24320373431721401</v>
      </c>
    </row>
    <row r="12290" spans="3:5" x14ac:dyDescent="0.2">
      <c r="C12290" s="119" t="s">
        <v>12433</v>
      </c>
      <c r="D12290" s="5">
        <v>-9.2993199999999998E-2</v>
      </c>
      <c r="E12290" s="5">
        <v>0.24318508442746201</v>
      </c>
    </row>
    <row r="12291" spans="3:5" x14ac:dyDescent="0.2">
      <c r="C12291" s="119" t="s">
        <v>12434</v>
      </c>
      <c r="D12291" s="5">
        <v>0.11512099000000001</v>
      </c>
      <c r="E12291" s="5">
        <v>0.24315703887315199</v>
      </c>
    </row>
    <row r="12292" spans="3:5" x14ac:dyDescent="0.2">
      <c r="C12292" s="119" t="s">
        <v>12435</v>
      </c>
      <c r="D12292" s="5">
        <v>0.12773823000000001</v>
      </c>
      <c r="E12292" s="5">
        <v>0.24313756998302599</v>
      </c>
    </row>
    <row r="12293" spans="3:5" x14ac:dyDescent="0.2">
      <c r="C12293" s="119" t="s">
        <v>12436</v>
      </c>
      <c r="D12293" s="5">
        <v>0.14776692999999999</v>
      </c>
      <c r="E12293" s="5">
        <v>0.24309708417603801</v>
      </c>
    </row>
    <row r="12294" spans="3:5" x14ac:dyDescent="0.2">
      <c r="C12294" s="119" t="s">
        <v>12437</v>
      </c>
      <c r="D12294" s="5">
        <v>-0.77059359999999999</v>
      </c>
      <c r="E12294" s="5">
        <v>0.24299125054868501</v>
      </c>
    </row>
    <row r="12295" spans="3:5" x14ac:dyDescent="0.2">
      <c r="C12295" s="119" t="s">
        <v>12438</v>
      </c>
      <c r="D12295" s="5">
        <v>-1.6031651</v>
      </c>
      <c r="E12295" s="5">
        <v>0.242987336909046</v>
      </c>
    </row>
    <row r="12296" spans="3:5" x14ac:dyDescent="0.2">
      <c r="C12296" s="119" t="s">
        <v>12439</v>
      </c>
      <c r="D12296" s="5">
        <v>-1.6031651</v>
      </c>
      <c r="E12296" s="5">
        <v>0.242987336909046</v>
      </c>
    </row>
    <row r="12297" spans="3:5" x14ac:dyDescent="0.2">
      <c r="C12297" s="119" t="s">
        <v>12440</v>
      </c>
      <c r="D12297" s="5">
        <v>-1.6031651</v>
      </c>
      <c r="E12297" s="5">
        <v>0.242987336909046</v>
      </c>
    </row>
    <row r="12298" spans="3:5" x14ac:dyDescent="0.2">
      <c r="C12298" s="119" t="s">
        <v>12441</v>
      </c>
      <c r="D12298" s="5">
        <v>-1.6031651</v>
      </c>
      <c r="E12298" s="5">
        <v>0.242987336909046</v>
      </c>
    </row>
    <row r="12299" spans="3:5" x14ac:dyDescent="0.2">
      <c r="C12299" s="119" t="s">
        <v>12442</v>
      </c>
      <c r="D12299" s="5">
        <v>-1.6031651</v>
      </c>
      <c r="E12299" s="5">
        <v>0.242987336909046</v>
      </c>
    </row>
    <row r="12300" spans="3:5" x14ac:dyDescent="0.2">
      <c r="C12300" s="119" t="s">
        <v>12443</v>
      </c>
      <c r="D12300" s="5">
        <v>-1.2035731999999999</v>
      </c>
      <c r="E12300" s="5">
        <v>0.24297923616701</v>
      </c>
    </row>
    <row r="12301" spans="3:5" x14ac:dyDescent="0.2">
      <c r="C12301" s="119" t="s">
        <v>12444</v>
      </c>
      <c r="D12301" s="5">
        <v>-1.2035731999999999</v>
      </c>
      <c r="E12301" s="5">
        <v>0.24297923616701</v>
      </c>
    </row>
    <row r="12302" spans="3:5" x14ac:dyDescent="0.2">
      <c r="C12302" s="119" t="s">
        <v>12445</v>
      </c>
      <c r="D12302" s="5">
        <v>8.4609139999999999E-2</v>
      </c>
      <c r="E12302" s="5">
        <v>0.242905447339991</v>
      </c>
    </row>
    <row r="12303" spans="3:5" x14ac:dyDescent="0.2">
      <c r="C12303" s="119" t="s">
        <v>12446</v>
      </c>
      <c r="D12303" s="5">
        <v>-8.1050800000000006E-2</v>
      </c>
      <c r="E12303" s="5">
        <v>0.242866525384347</v>
      </c>
    </row>
    <row r="12304" spans="3:5" x14ac:dyDescent="0.2">
      <c r="C12304" s="119" t="s">
        <v>12447</v>
      </c>
      <c r="D12304" s="5">
        <v>0.39439568000000003</v>
      </c>
      <c r="E12304" s="5">
        <v>0.24286224820862601</v>
      </c>
    </row>
    <row r="12305" spans="3:5" x14ac:dyDescent="0.2">
      <c r="C12305" s="119" t="s">
        <v>12448</v>
      </c>
      <c r="D12305" s="5">
        <v>-1.6746570999999999</v>
      </c>
      <c r="E12305" s="5">
        <v>0.24284706191612601</v>
      </c>
    </row>
    <row r="12306" spans="3:5" x14ac:dyDescent="0.2">
      <c r="C12306" s="119" t="s">
        <v>12449</v>
      </c>
      <c r="D12306" s="5">
        <v>-1.6746570999999999</v>
      </c>
      <c r="E12306" s="5">
        <v>0.24284706191612601</v>
      </c>
    </row>
    <row r="12307" spans="3:5" x14ac:dyDescent="0.2">
      <c r="C12307" s="119" t="s">
        <v>12450</v>
      </c>
      <c r="D12307" s="5">
        <v>-1.6746570999999999</v>
      </c>
      <c r="E12307" s="5">
        <v>0.24284706191612601</v>
      </c>
    </row>
    <row r="12308" spans="3:5" x14ac:dyDescent="0.2">
      <c r="C12308" s="119" t="s">
        <v>12451</v>
      </c>
      <c r="D12308" s="5">
        <v>-1.6746570999999999</v>
      </c>
      <c r="E12308" s="5">
        <v>0.24284706191612601</v>
      </c>
    </row>
    <row r="12309" spans="3:5" x14ac:dyDescent="0.2">
      <c r="C12309" s="119" t="s">
        <v>12452</v>
      </c>
      <c r="D12309" s="5">
        <v>9.4825619999999999E-2</v>
      </c>
      <c r="E12309" s="5">
        <v>0.242842488659442</v>
      </c>
    </row>
    <row r="12310" spans="3:5" x14ac:dyDescent="0.2">
      <c r="C12310" s="119" t="s">
        <v>12453</v>
      </c>
      <c r="D12310" s="5">
        <v>0.31184106</v>
      </c>
      <c r="E12310" s="5">
        <v>0.242808365480323</v>
      </c>
    </row>
    <row r="12311" spans="3:5" x14ac:dyDescent="0.2">
      <c r="C12311" s="119" t="s">
        <v>12454</v>
      </c>
      <c r="D12311" s="5">
        <v>-0.1340026</v>
      </c>
      <c r="E12311" s="5">
        <v>0.242800511147716</v>
      </c>
    </row>
    <row r="12312" spans="3:5" x14ac:dyDescent="0.2">
      <c r="C12312" s="119" t="s">
        <v>12455</v>
      </c>
      <c r="D12312" s="5">
        <v>1.23019648</v>
      </c>
      <c r="E12312" s="5">
        <v>0.24278598784302499</v>
      </c>
    </row>
    <row r="12313" spans="3:5" x14ac:dyDescent="0.2">
      <c r="C12313" s="119" t="s">
        <v>12456</v>
      </c>
      <c r="D12313" s="5">
        <v>0.1086704</v>
      </c>
      <c r="E12313" s="5">
        <v>0.24272218068818199</v>
      </c>
    </row>
    <row r="12314" spans="3:5" x14ac:dyDescent="0.2">
      <c r="C12314" s="119" t="s">
        <v>12457</v>
      </c>
      <c r="D12314" s="5">
        <v>6.2579919999999997E-2</v>
      </c>
      <c r="E12314" s="5">
        <v>0.242712102734086</v>
      </c>
    </row>
    <row r="12315" spans="3:5" x14ac:dyDescent="0.2">
      <c r="C12315" s="119" t="s">
        <v>12458</v>
      </c>
      <c r="D12315" s="5">
        <v>-0.49198510000000001</v>
      </c>
      <c r="E12315" s="5">
        <v>0.24262690134614001</v>
      </c>
    </row>
    <row r="12316" spans="3:5" x14ac:dyDescent="0.2">
      <c r="C12316" s="119" t="s">
        <v>12459</v>
      </c>
      <c r="D12316" s="5">
        <v>6.8815139999999997E-2</v>
      </c>
      <c r="E12316" s="5">
        <v>0.242604943055855</v>
      </c>
    </row>
    <row r="12317" spans="3:5" x14ac:dyDescent="0.2">
      <c r="C12317" s="119" t="s">
        <v>12460</v>
      </c>
      <c r="D12317" s="5">
        <v>-9.2275499999999996E-2</v>
      </c>
      <c r="E12317" s="5">
        <v>0.24259596872154501</v>
      </c>
    </row>
    <row r="12318" spans="3:5" x14ac:dyDescent="0.2">
      <c r="C12318" s="119" t="s">
        <v>12461</v>
      </c>
      <c r="D12318" s="5">
        <v>9.4584959999999996E-2</v>
      </c>
      <c r="E12318" s="5">
        <v>0.242562722782664</v>
      </c>
    </row>
    <row r="12319" spans="3:5" x14ac:dyDescent="0.2">
      <c r="C12319" s="119" t="s">
        <v>12462</v>
      </c>
      <c r="D12319" s="5">
        <v>-0.66317990000000004</v>
      </c>
      <c r="E12319" s="5">
        <v>0.24247285229079699</v>
      </c>
    </row>
    <row r="12320" spans="3:5" x14ac:dyDescent="0.2">
      <c r="C12320" s="119" t="s">
        <v>12463</v>
      </c>
      <c r="D12320" s="5">
        <v>0.27369549999999998</v>
      </c>
      <c r="E12320" s="5">
        <v>0.24246047273861299</v>
      </c>
    </row>
    <row r="12321" spans="3:5" x14ac:dyDescent="0.2">
      <c r="C12321" s="119" t="s">
        <v>12464</v>
      </c>
      <c r="D12321" s="5">
        <v>-0.1033898</v>
      </c>
      <c r="E12321" s="5">
        <v>0.242454081961369</v>
      </c>
    </row>
    <row r="12322" spans="3:5" x14ac:dyDescent="0.2">
      <c r="C12322" s="119" t="s">
        <v>12465</v>
      </c>
      <c r="D12322" s="5">
        <v>0.28152011999999998</v>
      </c>
      <c r="E12322" s="5">
        <v>0.24236742107333101</v>
      </c>
    </row>
    <row r="12323" spans="3:5" x14ac:dyDescent="0.2">
      <c r="C12323" s="119" t="s">
        <v>12466</v>
      </c>
      <c r="D12323" s="5">
        <v>8.9143799999999995E-2</v>
      </c>
      <c r="E12323" s="5">
        <v>0.24231837984183099</v>
      </c>
    </row>
    <row r="12324" spans="3:5" x14ac:dyDescent="0.2">
      <c r="C12324" s="119" t="s">
        <v>12467</v>
      </c>
      <c r="D12324" s="5">
        <v>-0.1579313</v>
      </c>
      <c r="E12324" s="5">
        <v>0.242227664746343</v>
      </c>
    </row>
    <row r="12325" spans="3:5" x14ac:dyDescent="0.2">
      <c r="C12325" s="119" t="s">
        <v>12468</v>
      </c>
      <c r="D12325" s="5">
        <v>6.1186369999999997E-2</v>
      </c>
      <c r="E12325" s="5">
        <v>0.242148307422731</v>
      </c>
    </row>
    <row r="12326" spans="3:5" x14ac:dyDescent="0.2">
      <c r="C12326" s="119" t="s">
        <v>12469</v>
      </c>
      <c r="D12326" s="5">
        <v>-1.3948214000000001</v>
      </c>
      <c r="E12326" s="5">
        <v>0.242116483611752</v>
      </c>
    </row>
    <row r="12327" spans="3:5" x14ac:dyDescent="0.2">
      <c r="C12327" s="119" t="s">
        <v>12470</v>
      </c>
      <c r="D12327" s="5">
        <v>-1.3948214000000001</v>
      </c>
      <c r="E12327" s="5">
        <v>0.242116483611752</v>
      </c>
    </row>
    <row r="12328" spans="3:5" x14ac:dyDescent="0.2">
      <c r="C12328" s="119" t="s">
        <v>12471</v>
      </c>
      <c r="D12328" s="5">
        <v>1.5386120299999999</v>
      </c>
      <c r="E12328" s="5">
        <v>0.24205203161185099</v>
      </c>
    </row>
    <row r="12329" spans="3:5" x14ac:dyDescent="0.2">
      <c r="C12329" s="119" t="s">
        <v>12472</v>
      </c>
      <c r="D12329" s="5">
        <v>1.5386120299999999</v>
      </c>
      <c r="E12329" s="5">
        <v>0.24205203161185099</v>
      </c>
    </row>
    <row r="12330" spans="3:5" x14ac:dyDescent="0.2">
      <c r="C12330" s="119" t="s">
        <v>12473</v>
      </c>
      <c r="D12330" s="5">
        <v>1.5386120299999999</v>
      </c>
      <c r="E12330" s="5">
        <v>0.24205203161185099</v>
      </c>
    </row>
    <row r="12331" spans="3:5" x14ac:dyDescent="0.2">
      <c r="C12331" s="119" t="s">
        <v>12474</v>
      </c>
      <c r="D12331" s="5">
        <v>1.5386120299999999</v>
      </c>
      <c r="E12331" s="5">
        <v>0.24205203161185099</v>
      </c>
    </row>
    <row r="12332" spans="3:5" x14ac:dyDescent="0.2">
      <c r="C12332" s="119" t="s">
        <v>12475</v>
      </c>
      <c r="D12332" s="5">
        <v>1.5386120299999999</v>
      </c>
      <c r="E12332" s="5">
        <v>0.24205203161185099</v>
      </c>
    </row>
    <row r="12333" spans="3:5" x14ac:dyDescent="0.2">
      <c r="C12333" s="119" t="s">
        <v>12476</v>
      </c>
      <c r="D12333" s="5">
        <v>-7.6923400000000003E-2</v>
      </c>
      <c r="E12333" s="5">
        <v>0.242028267397946</v>
      </c>
    </row>
    <row r="12334" spans="3:5" x14ac:dyDescent="0.2">
      <c r="C12334" s="119" t="s">
        <v>12477</v>
      </c>
      <c r="D12334" s="5">
        <v>-0.66547889999999998</v>
      </c>
      <c r="E12334" s="5">
        <v>0.24200484567841599</v>
      </c>
    </row>
    <row r="12335" spans="3:5" x14ac:dyDescent="0.2">
      <c r="C12335" s="119" t="s">
        <v>12478</v>
      </c>
      <c r="D12335" s="5">
        <v>0.37781889000000002</v>
      </c>
      <c r="E12335" s="5">
        <v>0.24198369215169399</v>
      </c>
    </row>
    <row r="12336" spans="3:5" x14ac:dyDescent="0.2">
      <c r="C12336" s="119" t="s">
        <v>12479</v>
      </c>
      <c r="D12336" s="5">
        <v>6.6663890000000003E-2</v>
      </c>
      <c r="E12336" s="5">
        <v>0.24193961424190299</v>
      </c>
    </row>
    <row r="12337" spans="3:5" x14ac:dyDescent="0.2">
      <c r="C12337" s="119" t="s">
        <v>12480</v>
      </c>
      <c r="D12337" s="5">
        <v>-9.3233300000000005E-2</v>
      </c>
      <c r="E12337" s="5">
        <v>0.24191598504761899</v>
      </c>
    </row>
    <row r="12338" spans="3:5" x14ac:dyDescent="0.2">
      <c r="C12338" s="119" t="s">
        <v>12481</v>
      </c>
      <c r="D12338" s="5">
        <v>9.4627639999999999E-2</v>
      </c>
      <c r="E12338" s="5">
        <v>0.241845628149923</v>
      </c>
    </row>
    <row r="12339" spans="3:5" x14ac:dyDescent="0.2">
      <c r="C12339" s="119" t="s">
        <v>12482</v>
      </c>
      <c r="D12339" s="5">
        <v>-0.40877609999999998</v>
      </c>
      <c r="E12339" s="5">
        <v>0.241833903108367</v>
      </c>
    </row>
    <row r="12340" spans="3:5" x14ac:dyDescent="0.2">
      <c r="C12340" s="119" t="s">
        <v>12483</v>
      </c>
      <c r="D12340" s="5">
        <v>-1.2196182</v>
      </c>
      <c r="E12340" s="5">
        <v>0.24181288674465701</v>
      </c>
    </row>
    <row r="12341" spans="3:5" x14ac:dyDescent="0.2">
      <c r="C12341" s="119" t="s">
        <v>12484</v>
      </c>
      <c r="D12341" s="5">
        <v>-9.2721300000000006E-2</v>
      </c>
      <c r="E12341" s="5">
        <v>0.241802920811547</v>
      </c>
    </row>
    <row r="12342" spans="3:5" x14ac:dyDescent="0.2">
      <c r="C12342" s="119" t="s">
        <v>12485</v>
      </c>
      <c r="D12342" s="5">
        <v>0.18602498000000001</v>
      </c>
      <c r="E12342" s="5">
        <v>0.24179524378859699</v>
      </c>
    </row>
    <row r="12343" spans="3:5" x14ac:dyDescent="0.2">
      <c r="C12343" s="119" t="s">
        <v>12486</v>
      </c>
      <c r="D12343" s="5">
        <v>0.68091895999999996</v>
      </c>
      <c r="E12343" s="5">
        <v>0.241787839720289</v>
      </c>
    </row>
    <row r="12344" spans="3:5" x14ac:dyDescent="0.2">
      <c r="C12344" s="119" t="s">
        <v>12487</v>
      </c>
      <c r="D12344" s="5">
        <v>0.43219719000000001</v>
      </c>
      <c r="E12344" s="5">
        <v>0.24173868960735401</v>
      </c>
    </row>
    <row r="12345" spans="3:5" x14ac:dyDescent="0.2">
      <c r="C12345" s="119" t="s">
        <v>12488</v>
      </c>
      <c r="D12345" s="5">
        <v>6.5812770000000007E-2</v>
      </c>
      <c r="E12345" s="5">
        <v>0.24173842439673299</v>
      </c>
    </row>
    <row r="12346" spans="3:5" x14ac:dyDescent="0.2">
      <c r="C12346" s="119" t="s">
        <v>12489</v>
      </c>
      <c r="D12346" s="5">
        <v>0.10338788</v>
      </c>
      <c r="E12346" s="5">
        <v>0.24171829917176699</v>
      </c>
    </row>
    <row r="12347" spans="3:5" x14ac:dyDescent="0.2">
      <c r="C12347" s="119" t="s">
        <v>12490</v>
      </c>
      <c r="D12347" s="5">
        <v>-6.6142699999999999E-2</v>
      </c>
      <c r="E12347" s="5">
        <v>0.24169149224453099</v>
      </c>
    </row>
    <row r="12348" spans="3:5" x14ac:dyDescent="0.2">
      <c r="C12348" s="119" t="s">
        <v>12491</v>
      </c>
      <c r="D12348" s="5">
        <v>0.11193573</v>
      </c>
      <c r="E12348" s="5">
        <v>0.24163295160735301</v>
      </c>
    </row>
    <row r="12349" spans="3:5" x14ac:dyDescent="0.2">
      <c r="C12349" s="119" t="s">
        <v>12492</v>
      </c>
      <c r="D12349" s="5">
        <v>-0.58280419999999999</v>
      </c>
      <c r="E12349" s="5">
        <v>0.24162927745497001</v>
      </c>
    </row>
    <row r="12350" spans="3:5" x14ac:dyDescent="0.2">
      <c r="C12350" s="119" t="s">
        <v>12493</v>
      </c>
      <c r="D12350" s="5">
        <v>0.80714529999999995</v>
      </c>
      <c r="E12350" s="5">
        <v>0.241617505225552</v>
      </c>
    </row>
    <row r="12351" spans="3:5" x14ac:dyDescent="0.2">
      <c r="C12351" s="119" t="s">
        <v>12494</v>
      </c>
      <c r="D12351" s="5">
        <v>0.91020429000000003</v>
      </c>
      <c r="E12351" s="5">
        <v>0.241576168592289</v>
      </c>
    </row>
    <row r="12352" spans="3:5" x14ac:dyDescent="0.2">
      <c r="C12352" s="119" t="s">
        <v>12495</v>
      </c>
      <c r="D12352" s="5">
        <v>-1.6747034000000001</v>
      </c>
      <c r="E12352" s="5">
        <v>0.24157500210336999</v>
      </c>
    </row>
    <row r="12353" spans="3:5" x14ac:dyDescent="0.2">
      <c r="C12353" s="119" t="s">
        <v>12496</v>
      </c>
      <c r="D12353" s="5">
        <v>-1.6747034000000001</v>
      </c>
      <c r="E12353" s="5">
        <v>0.24157500210336999</v>
      </c>
    </row>
    <row r="12354" spans="3:5" x14ac:dyDescent="0.2">
      <c r="C12354" s="119" t="s">
        <v>12497</v>
      </c>
      <c r="D12354" s="5">
        <v>-1.6747034000000001</v>
      </c>
      <c r="E12354" s="5">
        <v>0.24157500210336999</v>
      </c>
    </row>
    <row r="12355" spans="3:5" x14ac:dyDescent="0.2">
      <c r="C12355" s="119" t="s">
        <v>12498</v>
      </c>
      <c r="D12355" s="5">
        <v>-1.6747034000000001</v>
      </c>
      <c r="E12355" s="5">
        <v>0.24157500210336999</v>
      </c>
    </row>
    <row r="12356" spans="3:5" x14ac:dyDescent="0.2">
      <c r="C12356" s="119" t="s">
        <v>12499</v>
      </c>
      <c r="D12356" s="5">
        <v>-1.6747034000000001</v>
      </c>
      <c r="E12356" s="5">
        <v>0.24157500210336999</v>
      </c>
    </row>
    <row r="12357" spans="3:5" x14ac:dyDescent="0.2">
      <c r="C12357" s="119" t="s">
        <v>12500</v>
      </c>
      <c r="D12357" s="5">
        <v>-1.6747034000000001</v>
      </c>
      <c r="E12357" s="5">
        <v>0.24157500210336999</v>
      </c>
    </row>
    <row r="12358" spans="3:5" x14ac:dyDescent="0.2">
      <c r="C12358" s="119" t="s">
        <v>12501</v>
      </c>
      <c r="D12358" s="5">
        <v>-1.6747034000000001</v>
      </c>
      <c r="E12358" s="5">
        <v>0.24157500210336999</v>
      </c>
    </row>
    <row r="12359" spans="3:5" x14ac:dyDescent="0.2">
      <c r="C12359" s="119" t="s">
        <v>12502</v>
      </c>
      <c r="D12359" s="5">
        <v>0.66923363999999996</v>
      </c>
      <c r="E12359" s="5">
        <v>0.241560239472142</v>
      </c>
    </row>
    <row r="12360" spans="3:5" x14ac:dyDescent="0.2">
      <c r="C12360" s="119" t="s">
        <v>12503</v>
      </c>
      <c r="D12360" s="5">
        <v>1.10927529</v>
      </c>
      <c r="E12360" s="5">
        <v>0.24155589182519799</v>
      </c>
    </row>
    <row r="12361" spans="3:5" x14ac:dyDescent="0.2">
      <c r="C12361" s="119" t="s">
        <v>12504</v>
      </c>
      <c r="D12361" s="5">
        <v>-0.14705489999999999</v>
      </c>
      <c r="E12361" s="5">
        <v>0.241554127026228</v>
      </c>
    </row>
    <row r="12362" spans="3:5" x14ac:dyDescent="0.2">
      <c r="C12362" s="119" t="s">
        <v>12505</v>
      </c>
      <c r="D12362" s="5">
        <v>0.98847658999999999</v>
      </c>
      <c r="E12362" s="5">
        <v>0.24143589425658199</v>
      </c>
    </row>
    <row r="12363" spans="3:5" x14ac:dyDescent="0.2">
      <c r="C12363" s="119" t="s">
        <v>12506</v>
      </c>
      <c r="D12363" s="5">
        <v>-6.4534300000000003E-2</v>
      </c>
      <c r="E12363" s="5">
        <v>0.24135279766977299</v>
      </c>
    </row>
    <row r="12364" spans="3:5" x14ac:dyDescent="0.2">
      <c r="C12364" s="119" t="s">
        <v>12507</v>
      </c>
      <c r="D12364" s="5">
        <v>-7.0886900000000003E-2</v>
      </c>
      <c r="E12364" s="5">
        <v>0.241274599186313</v>
      </c>
    </row>
    <row r="12365" spans="3:5" x14ac:dyDescent="0.2">
      <c r="C12365" s="119" t="s">
        <v>12508</v>
      </c>
      <c r="D12365" s="5">
        <v>1.2026513400000001</v>
      </c>
      <c r="E12365" s="5">
        <v>0.24127235866282401</v>
      </c>
    </row>
    <row r="12366" spans="3:5" x14ac:dyDescent="0.2">
      <c r="C12366" s="119" t="s">
        <v>12509</v>
      </c>
      <c r="D12366" s="5">
        <v>8.310526E-2</v>
      </c>
      <c r="E12366" s="5">
        <v>0.24117284112200499</v>
      </c>
    </row>
    <row r="12367" spans="3:5" x14ac:dyDescent="0.2">
      <c r="C12367" s="119" t="s">
        <v>12510</v>
      </c>
      <c r="D12367" s="5">
        <v>8.3884710000000001E-2</v>
      </c>
      <c r="E12367" s="5">
        <v>0.241015653049514</v>
      </c>
    </row>
    <row r="12368" spans="3:5" x14ac:dyDescent="0.2">
      <c r="C12368" s="119" t="s">
        <v>12511</v>
      </c>
      <c r="D12368" s="5">
        <v>7.2123199999999998E-2</v>
      </c>
      <c r="E12368" s="5">
        <v>0.24096572038626801</v>
      </c>
    </row>
    <row r="12369" spans="3:5" x14ac:dyDescent="0.2">
      <c r="C12369" s="119" t="s">
        <v>12512</v>
      </c>
      <c r="D12369" s="5">
        <v>0.63632569999999999</v>
      </c>
      <c r="E12369" s="5">
        <v>0.24095966168529501</v>
      </c>
    </row>
    <row r="12370" spans="3:5" x14ac:dyDescent="0.2">
      <c r="C12370" s="119" t="s">
        <v>12513</v>
      </c>
      <c r="D12370" s="5">
        <v>9.0223120000000004E-2</v>
      </c>
      <c r="E12370" s="5">
        <v>0.24079291796158001</v>
      </c>
    </row>
    <row r="12371" spans="3:5" x14ac:dyDescent="0.2">
      <c r="C12371" s="119" t="s">
        <v>12514</v>
      </c>
      <c r="D12371" s="5">
        <v>-6.8311999999999998E-2</v>
      </c>
      <c r="E12371" s="5">
        <v>0.240755160143625</v>
      </c>
    </row>
    <row r="12372" spans="3:5" x14ac:dyDescent="0.2">
      <c r="C12372" s="119" t="s">
        <v>12515</v>
      </c>
      <c r="D12372" s="5">
        <v>0.67319370000000001</v>
      </c>
      <c r="E12372" s="5">
        <v>0.24073512579032499</v>
      </c>
    </row>
    <row r="12373" spans="3:5" x14ac:dyDescent="0.2">
      <c r="C12373" s="119" t="s">
        <v>12516</v>
      </c>
      <c r="D12373" s="5">
        <v>0.25011744000000002</v>
      </c>
      <c r="E12373" s="5">
        <v>0.240731844780536</v>
      </c>
    </row>
    <row r="12374" spans="3:5" x14ac:dyDescent="0.2">
      <c r="C12374" s="119" t="s">
        <v>12517</v>
      </c>
      <c r="D12374" s="5">
        <v>0.1751151</v>
      </c>
      <c r="E12374" s="5">
        <v>0.24072176754830901</v>
      </c>
    </row>
    <row r="12375" spans="3:5" x14ac:dyDescent="0.2">
      <c r="C12375" s="119" t="s">
        <v>12518</v>
      </c>
      <c r="D12375" s="5">
        <v>0.64090793000000001</v>
      </c>
      <c r="E12375" s="5">
        <v>0.24072061091170799</v>
      </c>
    </row>
    <row r="12376" spans="3:5" x14ac:dyDescent="0.2">
      <c r="C12376" s="119" t="s">
        <v>12519</v>
      </c>
      <c r="D12376" s="5">
        <v>-6.8905099999999997E-2</v>
      </c>
      <c r="E12376" s="5">
        <v>0.24069945936861001</v>
      </c>
    </row>
    <row r="12377" spans="3:5" x14ac:dyDescent="0.2">
      <c r="C12377" s="119" t="s">
        <v>12520</v>
      </c>
      <c r="D12377" s="5">
        <v>6.5355269999999993E-2</v>
      </c>
      <c r="E12377" s="5">
        <v>0.24068803735892699</v>
      </c>
    </row>
    <row r="12378" spans="3:5" x14ac:dyDescent="0.2">
      <c r="C12378" s="119" t="s">
        <v>12521</v>
      </c>
      <c r="D12378" s="5">
        <v>-0.50643870000000002</v>
      </c>
      <c r="E12378" s="5">
        <v>0.240629435305874</v>
      </c>
    </row>
    <row r="12379" spans="3:5" x14ac:dyDescent="0.2">
      <c r="C12379" s="119" t="s">
        <v>12522</v>
      </c>
      <c r="D12379" s="5">
        <v>1.19237174</v>
      </c>
      <c r="E12379" s="5">
        <v>0.240590792360795</v>
      </c>
    </row>
    <row r="12380" spans="3:5" x14ac:dyDescent="0.2">
      <c r="C12380" s="119" t="s">
        <v>12523</v>
      </c>
      <c r="D12380" s="5">
        <v>-9.4492499999999993E-2</v>
      </c>
      <c r="E12380" s="5">
        <v>0.240588986134745</v>
      </c>
    </row>
    <row r="12381" spans="3:5" x14ac:dyDescent="0.2">
      <c r="C12381" s="119" t="s">
        <v>12524</v>
      </c>
      <c r="D12381" s="5">
        <v>6.7612539999999999E-2</v>
      </c>
      <c r="E12381" s="5">
        <v>0.24050305170872699</v>
      </c>
    </row>
    <row r="12382" spans="3:5" x14ac:dyDescent="0.2">
      <c r="C12382" s="119" t="s">
        <v>12525</v>
      </c>
      <c r="D12382" s="5">
        <v>0.44083940999999999</v>
      </c>
      <c r="E12382" s="5">
        <v>0.24048052053913599</v>
      </c>
    </row>
    <row r="12383" spans="3:5" x14ac:dyDescent="0.2">
      <c r="C12383" s="119" t="s">
        <v>12526</v>
      </c>
      <c r="D12383" s="5">
        <v>-0.83470690000000003</v>
      </c>
      <c r="E12383" s="5">
        <v>0.240373403915531</v>
      </c>
    </row>
    <row r="12384" spans="3:5" x14ac:dyDescent="0.2">
      <c r="C12384" s="119" t="s">
        <v>12527</v>
      </c>
      <c r="D12384" s="5">
        <v>8.7521500000000002E-2</v>
      </c>
      <c r="E12384" s="5">
        <v>0.24036369001109001</v>
      </c>
    </row>
    <row r="12385" spans="3:5" x14ac:dyDescent="0.2">
      <c r="C12385" s="119" t="s">
        <v>12528</v>
      </c>
      <c r="D12385" s="5">
        <v>-7.3823700000000006E-2</v>
      </c>
      <c r="E12385" s="5">
        <v>0.24034115851712401</v>
      </c>
    </row>
    <row r="12386" spans="3:5" x14ac:dyDescent="0.2">
      <c r="C12386" s="119" t="s">
        <v>12529</v>
      </c>
      <c r="D12386" s="5">
        <v>-2.0920993999999999</v>
      </c>
      <c r="E12386" s="5">
        <v>0.240299338993303</v>
      </c>
    </row>
    <row r="12387" spans="3:5" x14ac:dyDescent="0.2">
      <c r="C12387" s="119" t="s">
        <v>12530</v>
      </c>
      <c r="D12387" s="5">
        <v>-2.0920993999999999</v>
      </c>
      <c r="E12387" s="5">
        <v>0.240299338993303</v>
      </c>
    </row>
    <row r="12388" spans="3:5" x14ac:dyDescent="0.2">
      <c r="C12388" s="119" t="s">
        <v>12531</v>
      </c>
      <c r="D12388" s="5">
        <v>-2.0920993999999999</v>
      </c>
      <c r="E12388" s="5">
        <v>0.240299338993303</v>
      </c>
    </row>
    <row r="12389" spans="3:5" x14ac:dyDescent="0.2">
      <c r="C12389" s="119" t="s">
        <v>12532</v>
      </c>
      <c r="D12389" s="5">
        <v>-2.0920993999999999</v>
      </c>
      <c r="E12389" s="5">
        <v>0.240299338993303</v>
      </c>
    </row>
    <row r="12390" spans="3:5" x14ac:dyDescent="0.2">
      <c r="C12390" s="119" t="s">
        <v>12533</v>
      </c>
      <c r="D12390" s="5">
        <v>-2.0920993999999999</v>
      </c>
      <c r="E12390" s="5">
        <v>0.240299338993303</v>
      </c>
    </row>
    <row r="12391" spans="3:5" x14ac:dyDescent="0.2">
      <c r="C12391" s="119" t="s">
        <v>12534</v>
      </c>
      <c r="D12391" s="5">
        <v>-2.0920993999999999</v>
      </c>
      <c r="E12391" s="5">
        <v>0.240299338993303</v>
      </c>
    </row>
    <row r="12392" spans="3:5" x14ac:dyDescent="0.2">
      <c r="C12392" s="119" t="s">
        <v>12535</v>
      </c>
      <c r="D12392" s="5">
        <v>-2.0920993999999999</v>
      </c>
      <c r="E12392" s="5">
        <v>0.240299338993303</v>
      </c>
    </row>
    <row r="12393" spans="3:5" x14ac:dyDescent="0.2">
      <c r="C12393" s="119" t="s">
        <v>12536</v>
      </c>
      <c r="D12393" s="5">
        <v>-2.0920993999999999</v>
      </c>
      <c r="E12393" s="5">
        <v>0.240299338993303</v>
      </c>
    </row>
    <row r="12394" spans="3:5" x14ac:dyDescent="0.2">
      <c r="C12394" s="119" t="s">
        <v>12537</v>
      </c>
      <c r="D12394" s="5">
        <v>-2.0920993999999999</v>
      </c>
      <c r="E12394" s="5">
        <v>0.240299338993303</v>
      </c>
    </row>
    <row r="12395" spans="3:5" x14ac:dyDescent="0.2">
      <c r="C12395" s="119" t="s">
        <v>12538</v>
      </c>
      <c r="D12395" s="5">
        <v>-2.0920993999999999</v>
      </c>
      <c r="E12395" s="5">
        <v>0.240299338993303</v>
      </c>
    </row>
    <row r="12396" spans="3:5" x14ac:dyDescent="0.2">
      <c r="C12396" s="119" t="s">
        <v>12539</v>
      </c>
      <c r="D12396" s="5">
        <v>-2.0920993999999999</v>
      </c>
      <c r="E12396" s="5">
        <v>0.240299338993303</v>
      </c>
    </row>
    <row r="12397" spans="3:5" x14ac:dyDescent="0.2">
      <c r="C12397" s="119" t="s">
        <v>12540</v>
      </c>
      <c r="D12397" s="5">
        <v>-2.0920993999999999</v>
      </c>
      <c r="E12397" s="5">
        <v>0.240299338993303</v>
      </c>
    </row>
    <row r="12398" spans="3:5" x14ac:dyDescent="0.2">
      <c r="C12398" s="119" t="s">
        <v>12541</v>
      </c>
      <c r="D12398" s="5">
        <v>-2.0920993999999999</v>
      </c>
      <c r="E12398" s="5">
        <v>0.240299338993303</v>
      </c>
    </row>
    <row r="12399" spans="3:5" x14ac:dyDescent="0.2">
      <c r="C12399" s="119" t="s">
        <v>12542</v>
      </c>
      <c r="D12399" s="5">
        <v>-2.0920993999999999</v>
      </c>
      <c r="E12399" s="5">
        <v>0.240299338993303</v>
      </c>
    </row>
    <row r="12400" spans="3:5" x14ac:dyDescent="0.2">
      <c r="C12400" s="119" t="s">
        <v>12543</v>
      </c>
      <c r="D12400" s="5">
        <v>-2.0920993999999999</v>
      </c>
      <c r="E12400" s="5">
        <v>0.240299338993303</v>
      </c>
    </row>
    <row r="12401" spans="3:5" x14ac:dyDescent="0.2">
      <c r="C12401" s="119" t="s">
        <v>12544</v>
      </c>
      <c r="D12401" s="5">
        <v>-2.0920993999999999</v>
      </c>
      <c r="E12401" s="5">
        <v>0.240299338993303</v>
      </c>
    </row>
    <row r="12402" spans="3:5" x14ac:dyDescent="0.2">
      <c r="C12402" s="119" t="s">
        <v>12545</v>
      </c>
      <c r="D12402" s="5">
        <v>-2.0920993999999999</v>
      </c>
      <c r="E12402" s="5">
        <v>0.240299338993303</v>
      </c>
    </row>
    <row r="12403" spans="3:5" x14ac:dyDescent="0.2">
      <c r="C12403" s="119" t="s">
        <v>12546</v>
      </c>
      <c r="D12403" s="5">
        <v>-2.0920993999999999</v>
      </c>
      <c r="E12403" s="5">
        <v>0.240299338993303</v>
      </c>
    </row>
    <row r="12404" spans="3:5" x14ac:dyDescent="0.2">
      <c r="C12404" s="119" t="s">
        <v>12547</v>
      </c>
      <c r="D12404" s="5">
        <v>-2.0920993999999999</v>
      </c>
      <c r="E12404" s="5">
        <v>0.240299338993303</v>
      </c>
    </row>
    <row r="12405" spans="3:5" x14ac:dyDescent="0.2">
      <c r="C12405" s="119" t="s">
        <v>12548</v>
      </c>
      <c r="D12405" s="5">
        <v>-2.0920993999999999</v>
      </c>
      <c r="E12405" s="5">
        <v>0.240299338993303</v>
      </c>
    </row>
    <row r="12406" spans="3:5" x14ac:dyDescent="0.2">
      <c r="C12406" s="119" t="s">
        <v>12549</v>
      </c>
      <c r="D12406" s="5">
        <v>-2.0920993999999999</v>
      </c>
      <c r="E12406" s="5">
        <v>0.240299338993303</v>
      </c>
    </row>
    <row r="12407" spans="3:5" x14ac:dyDescent="0.2">
      <c r="C12407" s="119" t="s">
        <v>12550</v>
      </c>
      <c r="D12407" s="5">
        <v>-2.0920993999999999</v>
      </c>
      <c r="E12407" s="5">
        <v>0.240299338993303</v>
      </c>
    </row>
    <row r="12408" spans="3:5" x14ac:dyDescent="0.2">
      <c r="C12408" s="119" t="s">
        <v>12551</v>
      </c>
      <c r="D12408" s="5">
        <v>-2.0920993999999999</v>
      </c>
      <c r="E12408" s="5">
        <v>0.240299338993303</v>
      </c>
    </row>
    <row r="12409" spans="3:5" x14ac:dyDescent="0.2">
      <c r="C12409" s="119" t="s">
        <v>12552</v>
      </c>
      <c r="D12409" s="5">
        <v>-2.0920993999999999</v>
      </c>
      <c r="E12409" s="5">
        <v>0.240299338993303</v>
      </c>
    </row>
    <row r="12410" spans="3:5" x14ac:dyDescent="0.2">
      <c r="C12410" s="119" t="s">
        <v>12553</v>
      </c>
      <c r="D12410" s="5">
        <v>-2.0920993999999999</v>
      </c>
      <c r="E12410" s="5">
        <v>0.240299338993303</v>
      </c>
    </row>
    <row r="12411" spans="3:5" x14ac:dyDescent="0.2">
      <c r="C12411" s="119" t="s">
        <v>12554</v>
      </c>
      <c r="D12411" s="5">
        <v>-2.0920993999999999</v>
      </c>
      <c r="E12411" s="5">
        <v>0.240299338993303</v>
      </c>
    </row>
    <row r="12412" spans="3:5" x14ac:dyDescent="0.2">
      <c r="C12412" s="119" t="s">
        <v>12555</v>
      </c>
      <c r="D12412" s="5">
        <v>-2.0920993999999999</v>
      </c>
      <c r="E12412" s="5">
        <v>0.240299338993303</v>
      </c>
    </row>
    <row r="12413" spans="3:5" x14ac:dyDescent="0.2">
      <c r="C12413" s="119" t="s">
        <v>12556</v>
      </c>
      <c r="D12413" s="5">
        <v>-2.0920993999999999</v>
      </c>
      <c r="E12413" s="5">
        <v>0.240299338993303</v>
      </c>
    </row>
    <row r="12414" spans="3:5" x14ac:dyDescent="0.2">
      <c r="C12414" s="119" t="s">
        <v>12557</v>
      </c>
      <c r="D12414" s="5">
        <v>-2.0920993999999999</v>
      </c>
      <c r="E12414" s="5">
        <v>0.240299338993303</v>
      </c>
    </row>
    <row r="12415" spans="3:5" x14ac:dyDescent="0.2">
      <c r="C12415" s="119" t="s">
        <v>12558</v>
      </c>
      <c r="D12415" s="5">
        <v>-2.0920993999999999</v>
      </c>
      <c r="E12415" s="5">
        <v>0.240299338993303</v>
      </c>
    </row>
    <row r="12416" spans="3:5" x14ac:dyDescent="0.2">
      <c r="C12416" s="119" t="s">
        <v>12559</v>
      </c>
      <c r="D12416" s="5">
        <v>-2.0920993999999999</v>
      </c>
      <c r="E12416" s="5">
        <v>0.240299338993303</v>
      </c>
    </row>
    <row r="12417" spans="3:5" x14ac:dyDescent="0.2">
      <c r="C12417" s="119" t="s">
        <v>12560</v>
      </c>
      <c r="D12417" s="5">
        <v>-2.0920993999999999</v>
      </c>
      <c r="E12417" s="5">
        <v>0.240299338993303</v>
      </c>
    </row>
    <row r="12418" spans="3:5" x14ac:dyDescent="0.2">
      <c r="C12418" s="119" t="s">
        <v>12561</v>
      </c>
      <c r="D12418" s="5">
        <v>-2.0920993999999999</v>
      </c>
      <c r="E12418" s="5">
        <v>0.240299338993303</v>
      </c>
    </row>
    <row r="12419" spans="3:5" x14ac:dyDescent="0.2">
      <c r="C12419" s="119" t="s">
        <v>12562</v>
      </c>
      <c r="D12419" s="5">
        <v>-2.0920993999999999</v>
      </c>
      <c r="E12419" s="5">
        <v>0.240299338993303</v>
      </c>
    </row>
    <row r="12420" spans="3:5" x14ac:dyDescent="0.2">
      <c r="C12420" s="119" t="s">
        <v>12563</v>
      </c>
      <c r="D12420" s="5">
        <v>-2.0920993999999999</v>
      </c>
      <c r="E12420" s="5">
        <v>0.240299338993303</v>
      </c>
    </row>
    <row r="12421" spans="3:5" x14ac:dyDescent="0.2">
      <c r="C12421" s="119" t="s">
        <v>12564</v>
      </c>
      <c r="D12421" s="5">
        <v>-2.0920993999999999</v>
      </c>
      <c r="E12421" s="5">
        <v>0.240299338993303</v>
      </c>
    </row>
    <row r="12422" spans="3:5" x14ac:dyDescent="0.2">
      <c r="C12422" s="119" t="s">
        <v>12565</v>
      </c>
      <c r="D12422" s="5">
        <v>-2.0920993999999999</v>
      </c>
      <c r="E12422" s="5">
        <v>0.240299338993303</v>
      </c>
    </row>
    <row r="12423" spans="3:5" x14ac:dyDescent="0.2">
      <c r="C12423" s="119" t="s">
        <v>12566</v>
      </c>
      <c r="D12423" s="5">
        <v>-2.0920993999999999</v>
      </c>
      <c r="E12423" s="5">
        <v>0.240299338993303</v>
      </c>
    </row>
    <row r="12424" spans="3:5" x14ac:dyDescent="0.2">
      <c r="C12424" s="119" t="s">
        <v>12567</v>
      </c>
      <c r="D12424" s="5">
        <v>-2.0920993999999999</v>
      </c>
      <c r="E12424" s="5">
        <v>0.240299338993303</v>
      </c>
    </row>
    <row r="12425" spans="3:5" x14ac:dyDescent="0.2">
      <c r="C12425" s="119" t="s">
        <v>12568</v>
      </c>
      <c r="D12425" s="5">
        <v>-2.0920993999999999</v>
      </c>
      <c r="E12425" s="5">
        <v>0.240299338993303</v>
      </c>
    </row>
    <row r="12426" spans="3:5" x14ac:dyDescent="0.2">
      <c r="C12426" s="119" t="s">
        <v>12569</v>
      </c>
      <c r="D12426" s="5">
        <v>-2.0920993999999999</v>
      </c>
      <c r="E12426" s="5">
        <v>0.240299338993303</v>
      </c>
    </row>
    <row r="12427" spans="3:5" x14ac:dyDescent="0.2">
      <c r="C12427" s="119" t="s">
        <v>12570</v>
      </c>
      <c r="D12427" s="5">
        <v>-2.0920993999999999</v>
      </c>
      <c r="E12427" s="5">
        <v>0.240299338993303</v>
      </c>
    </row>
    <row r="12428" spans="3:5" x14ac:dyDescent="0.2">
      <c r="C12428" s="119" t="s">
        <v>12571</v>
      </c>
      <c r="D12428" s="5">
        <v>-2.0920993999999999</v>
      </c>
      <c r="E12428" s="5">
        <v>0.240299338993303</v>
      </c>
    </row>
    <row r="12429" spans="3:5" x14ac:dyDescent="0.2">
      <c r="C12429" s="119" t="s">
        <v>12572</v>
      </c>
      <c r="D12429" s="5">
        <v>-2.0920993999999999</v>
      </c>
      <c r="E12429" s="5">
        <v>0.240299338993303</v>
      </c>
    </row>
    <row r="12430" spans="3:5" x14ac:dyDescent="0.2">
      <c r="C12430" s="119" t="s">
        <v>12573</v>
      </c>
      <c r="D12430" s="5">
        <v>-0.49623109999999998</v>
      </c>
      <c r="E12430" s="5">
        <v>0.240287429058375</v>
      </c>
    </row>
    <row r="12431" spans="3:5" x14ac:dyDescent="0.2">
      <c r="C12431" s="119" t="s">
        <v>12574</v>
      </c>
      <c r="D12431" s="5">
        <v>-8.5785299999999995E-2</v>
      </c>
      <c r="E12431" s="5">
        <v>0.24025962285970701</v>
      </c>
    </row>
    <row r="12432" spans="3:5" x14ac:dyDescent="0.2">
      <c r="C12432" s="119" t="s">
        <v>12575</v>
      </c>
      <c r="D12432" s="5">
        <v>0.12628062000000001</v>
      </c>
      <c r="E12432" s="5">
        <v>0.24025218451251801</v>
      </c>
    </row>
    <row r="12433" spans="3:5" x14ac:dyDescent="0.2">
      <c r="C12433" s="119" t="s">
        <v>12576</v>
      </c>
      <c r="D12433" s="5">
        <v>9.3184600000000006E-2</v>
      </c>
      <c r="E12433" s="5">
        <v>0.24016266248190399</v>
      </c>
    </row>
    <row r="12434" spans="3:5" x14ac:dyDescent="0.2">
      <c r="C12434" s="119" t="s">
        <v>12577</v>
      </c>
      <c r="D12434" s="5">
        <v>-1.0700928999999999</v>
      </c>
      <c r="E12434" s="5">
        <v>0.240141115315336</v>
      </c>
    </row>
    <row r="12435" spans="3:5" x14ac:dyDescent="0.2">
      <c r="C12435" s="119" t="s">
        <v>12578</v>
      </c>
      <c r="D12435" s="5">
        <v>0.53095769000000004</v>
      </c>
      <c r="E12435" s="5">
        <v>0.24008734265980899</v>
      </c>
    </row>
    <row r="12436" spans="3:5" x14ac:dyDescent="0.2">
      <c r="C12436" s="119" t="s">
        <v>12579</v>
      </c>
      <c r="D12436" s="5">
        <v>-0.44837189999999999</v>
      </c>
      <c r="E12436" s="5">
        <v>0.24006130800457101</v>
      </c>
    </row>
    <row r="12437" spans="3:5" x14ac:dyDescent="0.2">
      <c r="C12437" s="119" t="s">
        <v>12580</v>
      </c>
      <c r="D12437" s="5">
        <v>0.12110831</v>
      </c>
      <c r="E12437" s="5">
        <v>0.240021734392694</v>
      </c>
    </row>
    <row r="12438" spans="3:5" x14ac:dyDescent="0.2">
      <c r="C12438" s="119" t="s">
        <v>12581</v>
      </c>
      <c r="D12438" s="5">
        <v>0.12852014</v>
      </c>
      <c r="E12438" s="5">
        <v>0.240007847121229</v>
      </c>
    </row>
    <row r="12439" spans="3:5" x14ac:dyDescent="0.2">
      <c r="C12439" s="119" t="s">
        <v>12582</v>
      </c>
      <c r="D12439" s="5">
        <v>-0.92404109999999995</v>
      </c>
      <c r="E12439" s="5">
        <v>0.23997208944103701</v>
      </c>
    </row>
    <row r="12440" spans="3:5" x14ac:dyDescent="0.2">
      <c r="C12440" s="119" t="s">
        <v>12583</v>
      </c>
      <c r="D12440" s="5">
        <v>-8.28903E-2</v>
      </c>
      <c r="E12440" s="5">
        <v>0.23988633734406301</v>
      </c>
    </row>
    <row r="12441" spans="3:5" x14ac:dyDescent="0.2">
      <c r="C12441" s="119" t="s">
        <v>12584</v>
      </c>
      <c r="D12441" s="5">
        <v>7.0911719999999998E-2</v>
      </c>
      <c r="E12441" s="5">
        <v>0.23987219787293501</v>
      </c>
    </row>
    <row r="12442" spans="3:5" x14ac:dyDescent="0.2">
      <c r="C12442" s="119" t="s">
        <v>12585</v>
      </c>
      <c r="D12442" s="5">
        <v>8.1258460000000005E-2</v>
      </c>
      <c r="E12442" s="5">
        <v>0.23986829715001801</v>
      </c>
    </row>
    <row r="12443" spans="3:5" x14ac:dyDescent="0.2">
      <c r="C12443" s="119" t="s">
        <v>12586</v>
      </c>
      <c r="D12443" s="5">
        <v>8.8467939999999995E-2</v>
      </c>
      <c r="E12443" s="5">
        <v>0.23978629953932801</v>
      </c>
    </row>
    <row r="12444" spans="3:5" x14ac:dyDescent="0.2">
      <c r="C12444" s="119" t="s">
        <v>12587</v>
      </c>
      <c r="D12444" s="5">
        <v>9.3777230000000003E-2</v>
      </c>
      <c r="E12444" s="5">
        <v>0.23965216735635</v>
      </c>
    </row>
    <row r="12445" spans="3:5" x14ac:dyDescent="0.2">
      <c r="C12445" s="119" t="s">
        <v>12588</v>
      </c>
      <c r="D12445" s="5">
        <v>-0.39086870000000001</v>
      </c>
      <c r="E12445" s="5">
        <v>0.23964737122358901</v>
      </c>
    </row>
    <row r="12446" spans="3:5" x14ac:dyDescent="0.2">
      <c r="C12446" s="119" t="s">
        <v>12589</v>
      </c>
      <c r="D12446" s="5">
        <v>0.56148699999999996</v>
      </c>
      <c r="E12446" s="5">
        <v>0.239645855475665</v>
      </c>
    </row>
    <row r="12447" spans="3:5" x14ac:dyDescent="0.2">
      <c r="C12447" s="119" t="s">
        <v>12590</v>
      </c>
      <c r="D12447" s="5">
        <v>-9.8018099999999997E-2</v>
      </c>
      <c r="E12447" s="5">
        <v>0.23958983684153001</v>
      </c>
    </row>
    <row r="12448" spans="3:5" x14ac:dyDescent="0.2">
      <c r="C12448" s="119" t="s">
        <v>12591</v>
      </c>
      <c r="D12448" s="5">
        <v>-8.5526599999999994E-2</v>
      </c>
      <c r="E12448" s="5">
        <v>0.23956943394914301</v>
      </c>
    </row>
    <row r="12449" spans="3:5" x14ac:dyDescent="0.2">
      <c r="C12449" s="119" t="s">
        <v>12592</v>
      </c>
      <c r="D12449" s="5">
        <v>-0.29903770000000002</v>
      </c>
      <c r="E12449" s="5">
        <v>0.239552304101221</v>
      </c>
    </row>
    <row r="12450" spans="3:5" x14ac:dyDescent="0.2">
      <c r="C12450" s="119" t="s">
        <v>12593</v>
      </c>
      <c r="D12450" s="5">
        <v>0.23308149</v>
      </c>
      <c r="E12450" s="5">
        <v>0.239474655253544</v>
      </c>
    </row>
    <row r="12451" spans="3:5" x14ac:dyDescent="0.2">
      <c r="C12451" s="119" t="s">
        <v>12594</v>
      </c>
      <c r="D12451" s="5">
        <v>0.19797811000000001</v>
      </c>
      <c r="E12451" s="5">
        <v>0.239441903664842</v>
      </c>
    </row>
    <row r="12452" spans="3:5" x14ac:dyDescent="0.2">
      <c r="C12452" s="119" t="s">
        <v>12595</v>
      </c>
      <c r="D12452" s="5">
        <v>0.47387683000000003</v>
      </c>
      <c r="E12452" s="5">
        <v>0.23943912234335801</v>
      </c>
    </row>
    <row r="12453" spans="3:5" x14ac:dyDescent="0.2">
      <c r="C12453" s="119" t="s">
        <v>12596</v>
      </c>
      <c r="D12453" s="5">
        <v>-0.76858629999999994</v>
      </c>
      <c r="E12453" s="5">
        <v>0.239392377702974</v>
      </c>
    </row>
    <row r="12454" spans="3:5" x14ac:dyDescent="0.2">
      <c r="C12454" s="119" t="s">
        <v>12597</v>
      </c>
      <c r="D12454" s="5">
        <v>-8.7195099999999998E-2</v>
      </c>
      <c r="E12454" s="5">
        <v>0.23936027288324899</v>
      </c>
    </row>
    <row r="12455" spans="3:5" x14ac:dyDescent="0.2">
      <c r="C12455" s="119" t="s">
        <v>12598</v>
      </c>
      <c r="D12455" s="5">
        <v>-9.1655500000000001E-2</v>
      </c>
      <c r="E12455" s="5">
        <v>0.23930868405255601</v>
      </c>
    </row>
    <row r="12456" spans="3:5" x14ac:dyDescent="0.2">
      <c r="C12456" s="119" t="s">
        <v>12599</v>
      </c>
      <c r="D12456" s="5">
        <v>-0.13342889999999999</v>
      </c>
      <c r="E12456" s="5">
        <v>0.23930360537836701</v>
      </c>
    </row>
    <row r="12457" spans="3:5" x14ac:dyDescent="0.2">
      <c r="C12457" s="119" t="s">
        <v>12600</v>
      </c>
      <c r="D12457" s="5">
        <v>0.51298727</v>
      </c>
      <c r="E12457" s="5">
        <v>0.23917149783049099</v>
      </c>
    </row>
    <row r="12458" spans="3:5" x14ac:dyDescent="0.2">
      <c r="C12458" s="119" t="s">
        <v>12601</v>
      </c>
      <c r="D12458" s="5">
        <v>1.05624388</v>
      </c>
      <c r="E12458" s="5">
        <v>0.23913597464988701</v>
      </c>
    </row>
    <row r="12459" spans="3:5" x14ac:dyDescent="0.2">
      <c r="C12459" s="119" t="s">
        <v>12602</v>
      </c>
      <c r="D12459" s="5">
        <v>-1.0366474999999999</v>
      </c>
      <c r="E12459" s="5">
        <v>0.23911060703213799</v>
      </c>
    </row>
    <row r="12460" spans="3:5" x14ac:dyDescent="0.2">
      <c r="C12460" s="119" t="s">
        <v>12603</v>
      </c>
      <c r="D12460" s="5">
        <v>-1.0945210999999999</v>
      </c>
      <c r="E12460" s="5">
        <v>0.23896914646805401</v>
      </c>
    </row>
    <row r="12461" spans="3:5" x14ac:dyDescent="0.2">
      <c r="C12461" s="119" t="s">
        <v>12604</v>
      </c>
      <c r="D12461" s="5">
        <v>-0.66569699999999998</v>
      </c>
      <c r="E12461" s="5">
        <v>0.23896270145205301</v>
      </c>
    </row>
    <row r="12462" spans="3:5" x14ac:dyDescent="0.2">
      <c r="C12462" s="119" t="s">
        <v>12605</v>
      </c>
      <c r="D12462" s="5">
        <v>0.25023853000000001</v>
      </c>
      <c r="E12462" s="5">
        <v>0.23889706712151401</v>
      </c>
    </row>
    <row r="12463" spans="3:5" x14ac:dyDescent="0.2">
      <c r="C12463" s="119" t="s">
        <v>12606</v>
      </c>
      <c r="D12463" s="5">
        <v>0.93030601999999996</v>
      </c>
      <c r="E12463" s="5">
        <v>0.238863049283349</v>
      </c>
    </row>
    <row r="12464" spans="3:5" x14ac:dyDescent="0.2">
      <c r="C12464" s="119" t="s">
        <v>12607</v>
      </c>
      <c r="D12464" s="5">
        <v>0.91545339999999997</v>
      </c>
      <c r="E12464" s="5">
        <v>0.23883473197348901</v>
      </c>
    </row>
    <row r="12465" spans="3:5" x14ac:dyDescent="0.2">
      <c r="C12465" s="119" t="s">
        <v>12608</v>
      </c>
      <c r="D12465" s="5">
        <v>0.62275948999999997</v>
      </c>
      <c r="E12465" s="5">
        <v>0.23881429678445101</v>
      </c>
    </row>
    <row r="12466" spans="3:5" x14ac:dyDescent="0.2">
      <c r="C12466" s="119" t="s">
        <v>12609</v>
      </c>
      <c r="D12466" s="5">
        <v>8.3936689999999994E-2</v>
      </c>
      <c r="E12466" s="5">
        <v>0.238793441087577</v>
      </c>
    </row>
    <row r="12467" spans="3:5" x14ac:dyDescent="0.2">
      <c r="C12467" s="119" t="s">
        <v>12610</v>
      </c>
      <c r="D12467" s="5">
        <v>8.0766279999999996E-2</v>
      </c>
      <c r="E12467" s="5">
        <v>0.23877270680617599</v>
      </c>
    </row>
    <row r="12468" spans="3:5" x14ac:dyDescent="0.2">
      <c r="C12468" s="119" t="s">
        <v>12611</v>
      </c>
      <c r="D12468" s="5">
        <v>8.5274489999999994E-2</v>
      </c>
      <c r="E12468" s="5">
        <v>0.238771939167573</v>
      </c>
    </row>
    <row r="12469" spans="3:5" x14ac:dyDescent="0.2">
      <c r="C12469" s="119" t="s">
        <v>12612</v>
      </c>
      <c r="D12469" s="5">
        <v>0.31220709000000002</v>
      </c>
      <c r="E12469" s="5">
        <v>0.23873255059210599</v>
      </c>
    </row>
    <row r="12470" spans="3:5" x14ac:dyDescent="0.2">
      <c r="C12470" s="119" t="s">
        <v>12613</v>
      </c>
      <c r="D12470" s="5">
        <v>-8.5034399999999996E-2</v>
      </c>
      <c r="E12470" s="5">
        <v>0.238700095705769</v>
      </c>
    </row>
    <row r="12471" spans="3:5" x14ac:dyDescent="0.2">
      <c r="C12471" s="119" t="s">
        <v>12614</v>
      </c>
      <c r="D12471" s="5">
        <v>-0.49056660000000002</v>
      </c>
      <c r="E12471" s="5">
        <v>0.238687620069755</v>
      </c>
    </row>
    <row r="12472" spans="3:5" x14ac:dyDescent="0.2">
      <c r="C12472" s="119" t="s">
        <v>12615</v>
      </c>
      <c r="D12472" s="5">
        <v>0.76736515000000005</v>
      </c>
      <c r="E12472" s="5">
        <v>0.238679004716087</v>
      </c>
    </row>
    <row r="12473" spans="3:5" x14ac:dyDescent="0.2">
      <c r="C12473" s="119" t="s">
        <v>12616</v>
      </c>
      <c r="D12473" s="5">
        <v>0.78752802</v>
      </c>
      <c r="E12473" s="5">
        <v>0.23850276983365101</v>
      </c>
    </row>
    <row r="12474" spans="3:5" x14ac:dyDescent="0.2">
      <c r="C12474" s="119" t="s">
        <v>12617</v>
      </c>
      <c r="D12474" s="5">
        <v>-7.4729299999999999E-2</v>
      </c>
      <c r="E12474" s="5">
        <v>0.238394102104099</v>
      </c>
    </row>
    <row r="12475" spans="3:5" x14ac:dyDescent="0.2">
      <c r="C12475" s="119" t="s">
        <v>12618</v>
      </c>
      <c r="D12475" s="5">
        <v>1.2063690499999999</v>
      </c>
      <c r="E12475" s="5">
        <v>0.23834628187871101</v>
      </c>
    </row>
    <row r="12476" spans="3:5" x14ac:dyDescent="0.2">
      <c r="C12476" s="119" t="s">
        <v>12619</v>
      </c>
      <c r="D12476" s="5">
        <v>-0.1881921</v>
      </c>
      <c r="E12476" s="5">
        <v>0.23834616910138401</v>
      </c>
    </row>
    <row r="12477" spans="3:5" x14ac:dyDescent="0.2">
      <c r="C12477" s="119" t="s">
        <v>12620</v>
      </c>
      <c r="D12477" s="5">
        <v>-1.2489828999999999</v>
      </c>
      <c r="E12477" s="5">
        <v>0.23833750037184501</v>
      </c>
    </row>
    <row r="12478" spans="3:5" x14ac:dyDescent="0.2">
      <c r="C12478" s="119" t="s">
        <v>12621</v>
      </c>
      <c r="D12478" s="5">
        <v>-1.2489828999999999</v>
      </c>
      <c r="E12478" s="5">
        <v>0.23833750037184501</v>
      </c>
    </row>
    <row r="12479" spans="3:5" x14ac:dyDescent="0.2">
      <c r="C12479" s="119" t="s">
        <v>12622</v>
      </c>
      <c r="D12479" s="5">
        <v>0.97895182000000003</v>
      </c>
      <c r="E12479" s="5">
        <v>0.238316464573259</v>
      </c>
    </row>
    <row r="12480" spans="3:5" x14ac:dyDescent="0.2">
      <c r="C12480" s="119" t="s">
        <v>12623</v>
      </c>
      <c r="D12480" s="5">
        <v>-1.1804380000000001</v>
      </c>
      <c r="E12480" s="5">
        <v>0.23826794628420001</v>
      </c>
    </row>
    <row r="12481" spans="3:5" x14ac:dyDescent="0.2">
      <c r="C12481" s="119" t="s">
        <v>12624</v>
      </c>
      <c r="D12481" s="5">
        <v>8.2155500000000006E-2</v>
      </c>
      <c r="E12481" s="5">
        <v>0.23824096813036499</v>
      </c>
    </row>
    <row r="12482" spans="3:5" x14ac:dyDescent="0.2">
      <c r="C12482" s="119" t="s">
        <v>12625</v>
      </c>
      <c r="D12482" s="5">
        <v>0.18570345999999999</v>
      </c>
      <c r="E12482" s="5">
        <v>0.23821258612525101</v>
      </c>
    </row>
    <row r="12483" spans="3:5" x14ac:dyDescent="0.2">
      <c r="C12483" s="119" t="s">
        <v>12626</v>
      </c>
      <c r="D12483" s="5">
        <v>0.65917482999999999</v>
      </c>
      <c r="E12483" s="5">
        <v>0.238148177279775</v>
      </c>
    </row>
    <row r="12484" spans="3:5" x14ac:dyDescent="0.2">
      <c r="C12484" s="119" t="s">
        <v>12627</v>
      </c>
      <c r="D12484" s="5">
        <v>0.37416561999999998</v>
      </c>
      <c r="E12484" s="5">
        <v>0.23799847301684099</v>
      </c>
    </row>
    <row r="12485" spans="3:5" x14ac:dyDescent="0.2">
      <c r="C12485" s="119" t="s">
        <v>12628</v>
      </c>
      <c r="D12485" s="5">
        <v>-0.76209990000000005</v>
      </c>
      <c r="E12485" s="5">
        <v>0.23788284143962399</v>
      </c>
    </row>
    <row r="12486" spans="3:5" x14ac:dyDescent="0.2">
      <c r="C12486" s="119" t="s">
        <v>12629</v>
      </c>
      <c r="D12486" s="5">
        <v>-0.84873030000000005</v>
      </c>
      <c r="E12486" s="5">
        <v>0.237869555620281</v>
      </c>
    </row>
    <row r="12487" spans="3:5" x14ac:dyDescent="0.2">
      <c r="C12487" s="119" t="s">
        <v>12630</v>
      </c>
      <c r="D12487" s="5">
        <v>0.15268778999999999</v>
      </c>
      <c r="E12487" s="5">
        <v>0.23776946315462699</v>
      </c>
    </row>
    <row r="12488" spans="3:5" x14ac:dyDescent="0.2">
      <c r="C12488" s="119" t="s">
        <v>12631</v>
      </c>
      <c r="D12488" s="5">
        <v>-7.1821999999999997E-2</v>
      </c>
      <c r="E12488" s="5">
        <v>0.23770225967978101</v>
      </c>
    </row>
    <row r="12489" spans="3:5" x14ac:dyDescent="0.2">
      <c r="C12489" s="119" t="s">
        <v>12632</v>
      </c>
      <c r="D12489" s="5">
        <v>1.19542747</v>
      </c>
      <c r="E12489" s="5">
        <v>0.23766753958133699</v>
      </c>
    </row>
    <row r="12490" spans="3:5" x14ac:dyDescent="0.2">
      <c r="C12490" s="119" t="s">
        <v>12633</v>
      </c>
      <c r="D12490" s="5">
        <v>-0.1013506</v>
      </c>
      <c r="E12490" s="5">
        <v>0.23765193333215001</v>
      </c>
    </row>
    <row r="12491" spans="3:5" x14ac:dyDescent="0.2">
      <c r="C12491" s="119" t="s">
        <v>12634</v>
      </c>
      <c r="D12491" s="5">
        <v>-0.24942590000000001</v>
      </c>
      <c r="E12491" s="5">
        <v>0.23762545878946401</v>
      </c>
    </row>
    <row r="12492" spans="3:5" x14ac:dyDescent="0.2">
      <c r="C12492" s="119" t="s">
        <v>12635</v>
      </c>
      <c r="D12492" s="5">
        <v>-9.8533099999999998E-2</v>
      </c>
      <c r="E12492" s="5">
        <v>0.23759595362354199</v>
      </c>
    </row>
    <row r="12493" spans="3:5" x14ac:dyDescent="0.2">
      <c r="C12493" s="119" t="s">
        <v>12636</v>
      </c>
      <c r="D12493" s="5">
        <v>7.9276029999999997E-2</v>
      </c>
      <c r="E12493" s="5">
        <v>0.23756572247751001</v>
      </c>
    </row>
    <row r="12494" spans="3:5" x14ac:dyDescent="0.2">
      <c r="C12494" s="119" t="s">
        <v>12637</v>
      </c>
      <c r="D12494" s="5">
        <v>-0.72704789999999997</v>
      </c>
      <c r="E12494" s="5">
        <v>0.23755428502557399</v>
      </c>
    </row>
    <row r="12495" spans="3:5" x14ac:dyDescent="0.2">
      <c r="C12495" s="119" t="s">
        <v>12638</v>
      </c>
      <c r="D12495" s="5">
        <v>0.24003036</v>
      </c>
      <c r="E12495" s="5">
        <v>0.237506144460188</v>
      </c>
    </row>
    <row r="12496" spans="3:5" x14ac:dyDescent="0.2">
      <c r="C12496" s="119" t="s">
        <v>12639</v>
      </c>
      <c r="D12496" s="5">
        <v>-0.12658179999999999</v>
      </c>
      <c r="E12496" s="5">
        <v>0.23746654787340099</v>
      </c>
    </row>
    <row r="12497" spans="3:5" x14ac:dyDescent="0.2">
      <c r="C12497" s="119" t="s">
        <v>12640</v>
      </c>
      <c r="D12497" s="5">
        <v>-8.7868799999999997E-2</v>
      </c>
      <c r="E12497" s="5">
        <v>0.23743769873955201</v>
      </c>
    </row>
    <row r="12498" spans="3:5" x14ac:dyDescent="0.2">
      <c r="C12498" s="119" t="s">
        <v>12641</v>
      </c>
      <c r="D12498" s="5">
        <v>8.9119409999999996E-2</v>
      </c>
      <c r="E12498" s="5">
        <v>0.23736359263611501</v>
      </c>
    </row>
    <row r="12499" spans="3:5" x14ac:dyDescent="0.2">
      <c r="C12499" s="119" t="s">
        <v>12642</v>
      </c>
      <c r="D12499" s="5">
        <v>-8.5414900000000002E-2</v>
      </c>
      <c r="E12499" s="5">
        <v>0.23736280497970899</v>
      </c>
    </row>
    <row r="12500" spans="3:5" x14ac:dyDescent="0.2">
      <c r="C12500" s="119" t="s">
        <v>12643</v>
      </c>
      <c r="D12500" s="5">
        <v>0.12379117000000001</v>
      </c>
      <c r="E12500" s="5">
        <v>0.23734160630677201</v>
      </c>
    </row>
    <row r="12501" spans="3:5" x14ac:dyDescent="0.2">
      <c r="C12501" s="119" t="s">
        <v>12644</v>
      </c>
      <c r="D12501" s="5">
        <v>0.79671172999999995</v>
      </c>
      <c r="E12501" s="5">
        <v>0.23732190882122101</v>
      </c>
    </row>
    <row r="12502" spans="3:5" x14ac:dyDescent="0.2">
      <c r="C12502" s="119" t="s">
        <v>12645</v>
      </c>
      <c r="D12502" s="5">
        <v>-6.9106399999999998E-2</v>
      </c>
      <c r="E12502" s="5">
        <v>0.23730138718180899</v>
      </c>
    </row>
    <row r="12503" spans="3:5" x14ac:dyDescent="0.2">
      <c r="C12503" s="119" t="s">
        <v>12646</v>
      </c>
      <c r="D12503" s="5">
        <v>-0.10450429999999999</v>
      </c>
      <c r="E12503" s="5">
        <v>0.23727033654480201</v>
      </c>
    </row>
    <row r="12504" spans="3:5" x14ac:dyDescent="0.2">
      <c r="C12504" s="119" t="s">
        <v>12647</v>
      </c>
      <c r="D12504" s="5">
        <v>0.13175482999999999</v>
      </c>
      <c r="E12504" s="5">
        <v>0.23723390362802699</v>
      </c>
    </row>
    <row r="12505" spans="3:5" x14ac:dyDescent="0.2">
      <c r="C12505" s="119" t="s">
        <v>12648</v>
      </c>
      <c r="D12505" s="5">
        <v>-6.8889699999999998E-2</v>
      </c>
      <c r="E12505" s="5">
        <v>0.237224049716624</v>
      </c>
    </row>
    <row r="12506" spans="3:5" x14ac:dyDescent="0.2">
      <c r="C12506" s="119" t="s">
        <v>12649</v>
      </c>
      <c r="D12506" s="5">
        <v>-1.3564077000000001</v>
      </c>
      <c r="E12506" s="5">
        <v>0.23722367476246201</v>
      </c>
    </row>
    <row r="12507" spans="3:5" x14ac:dyDescent="0.2">
      <c r="C12507" s="119" t="s">
        <v>12650</v>
      </c>
      <c r="D12507" s="5">
        <v>-1.3564077000000001</v>
      </c>
      <c r="E12507" s="5">
        <v>0.23722367476246201</v>
      </c>
    </row>
    <row r="12508" spans="3:5" x14ac:dyDescent="0.2">
      <c r="C12508" s="119" t="s">
        <v>12651</v>
      </c>
      <c r="D12508" s="5">
        <v>-9.9621500000000002E-2</v>
      </c>
      <c r="E12508" s="5">
        <v>0.23720785199192601</v>
      </c>
    </row>
    <row r="12509" spans="3:5" x14ac:dyDescent="0.2">
      <c r="C12509" s="119" t="s">
        <v>12652</v>
      </c>
      <c r="D12509" s="5">
        <v>0.10637545</v>
      </c>
      <c r="E12509" s="5">
        <v>0.23715631575087301</v>
      </c>
    </row>
    <row r="12510" spans="3:5" x14ac:dyDescent="0.2">
      <c r="C12510" s="119" t="s">
        <v>12653</v>
      </c>
      <c r="D12510" s="5">
        <v>-0.24455289999999999</v>
      </c>
      <c r="E12510" s="5">
        <v>0.237155460989179</v>
      </c>
    </row>
    <row r="12511" spans="3:5" x14ac:dyDescent="0.2">
      <c r="C12511" s="119" t="s">
        <v>12654</v>
      </c>
      <c r="D12511" s="5">
        <v>0.19614828000000001</v>
      </c>
      <c r="E12511" s="5">
        <v>0.237092828030671</v>
      </c>
    </row>
    <row r="12512" spans="3:5" x14ac:dyDescent="0.2">
      <c r="C12512" s="119" t="s">
        <v>12655</v>
      </c>
      <c r="D12512" s="5">
        <v>0.28053387000000002</v>
      </c>
      <c r="E12512" s="5">
        <v>0.237079716288735</v>
      </c>
    </row>
    <row r="12513" spans="3:5" x14ac:dyDescent="0.2">
      <c r="C12513" s="119" t="s">
        <v>12656</v>
      </c>
      <c r="D12513" s="5">
        <v>-1.0308813999999999</v>
      </c>
      <c r="E12513" s="5">
        <v>0.237067212148899</v>
      </c>
    </row>
    <row r="12514" spans="3:5" x14ac:dyDescent="0.2">
      <c r="C12514" s="119" t="s">
        <v>12657</v>
      </c>
      <c r="D12514" s="5">
        <v>-0.27461229999999998</v>
      </c>
      <c r="E12514" s="5">
        <v>0.23706604271538201</v>
      </c>
    </row>
    <row r="12515" spans="3:5" x14ac:dyDescent="0.2">
      <c r="C12515" s="119" t="s">
        <v>12658</v>
      </c>
      <c r="D12515" s="5">
        <v>-0.60032350000000001</v>
      </c>
      <c r="E12515" s="5">
        <v>0.23702201883267299</v>
      </c>
    </row>
    <row r="12516" spans="3:5" x14ac:dyDescent="0.2">
      <c r="C12516" s="119" t="s">
        <v>12659</v>
      </c>
      <c r="D12516" s="5">
        <v>8.0087749999999999E-2</v>
      </c>
      <c r="E12516" s="5">
        <v>0.23701476315369199</v>
      </c>
    </row>
    <row r="12517" spans="3:5" x14ac:dyDescent="0.2">
      <c r="C12517" s="119" t="s">
        <v>12660</v>
      </c>
      <c r="D12517" s="5">
        <v>0.41121468999999999</v>
      </c>
      <c r="E12517" s="5">
        <v>0.237007575054069</v>
      </c>
    </row>
    <row r="12518" spans="3:5" x14ac:dyDescent="0.2">
      <c r="C12518" s="119" t="s">
        <v>12661</v>
      </c>
      <c r="D12518" s="5">
        <v>-0.23966119999999999</v>
      </c>
      <c r="E12518" s="5">
        <v>0.236884728661692</v>
      </c>
    </row>
    <row r="12519" spans="3:5" x14ac:dyDescent="0.2">
      <c r="C12519" s="119" t="s">
        <v>12662</v>
      </c>
      <c r="D12519" s="5">
        <v>-9.4786599999999999E-2</v>
      </c>
      <c r="E12519" s="5">
        <v>0.236877542713957</v>
      </c>
    </row>
    <row r="12520" spans="3:5" x14ac:dyDescent="0.2">
      <c r="C12520" s="119" t="s">
        <v>12663</v>
      </c>
      <c r="D12520" s="5">
        <v>0.22930036000000001</v>
      </c>
      <c r="E12520" s="5">
        <v>0.236845900481681</v>
      </c>
    </row>
    <row r="12521" spans="3:5" x14ac:dyDescent="0.2">
      <c r="C12521" s="119" t="s">
        <v>12664</v>
      </c>
      <c r="D12521" s="5">
        <v>-7.8675800000000004E-2</v>
      </c>
      <c r="E12521" s="5">
        <v>0.23681990207773199</v>
      </c>
    </row>
    <row r="12522" spans="3:5" x14ac:dyDescent="0.2">
      <c r="C12522" s="119" t="s">
        <v>12665</v>
      </c>
      <c r="D12522" s="5">
        <v>0.76671016999999997</v>
      </c>
      <c r="E12522" s="5">
        <v>0.23672824577002199</v>
      </c>
    </row>
    <row r="12523" spans="3:5" x14ac:dyDescent="0.2">
      <c r="C12523" s="119" t="s">
        <v>12666</v>
      </c>
      <c r="D12523" s="5">
        <v>0.14203308000000001</v>
      </c>
      <c r="E12523" s="5">
        <v>0.236653354416584</v>
      </c>
    </row>
    <row r="12524" spans="3:5" x14ac:dyDescent="0.2">
      <c r="C12524" s="119" t="s">
        <v>12667</v>
      </c>
      <c r="D12524" s="5">
        <v>-0.13230359999999999</v>
      </c>
      <c r="E12524" s="5">
        <v>0.23663015337520901</v>
      </c>
    </row>
    <row r="12525" spans="3:5" x14ac:dyDescent="0.2">
      <c r="C12525" s="119" t="s">
        <v>12668</v>
      </c>
      <c r="D12525" s="5">
        <v>-8.4386000000000003E-2</v>
      </c>
      <c r="E12525" s="5">
        <v>0.236566510400292</v>
      </c>
    </row>
    <row r="12526" spans="3:5" x14ac:dyDescent="0.2">
      <c r="C12526" s="119" t="s">
        <v>12669</v>
      </c>
      <c r="D12526" s="5">
        <v>0.11864373</v>
      </c>
      <c r="E12526" s="5">
        <v>0.236468926146542</v>
      </c>
    </row>
    <row r="12527" spans="3:5" x14ac:dyDescent="0.2">
      <c r="C12527" s="119" t="s">
        <v>12670</v>
      </c>
      <c r="D12527" s="5">
        <v>-0.1182332</v>
      </c>
      <c r="E12527" s="5">
        <v>0.23646572961117299</v>
      </c>
    </row>
    <row r="12528" spans="3:5" x14ac:dyDescent="0.2">
      <c r="C12528" s="119" t="s">
        <v>12671</v>
      </c>
      <c r="D12528" s="5">
        <v>-8.2910899999999996E-2</v>
      </c>
      <c r="E12528" s="5">
        <v>0.23645348268170199</v>
      </c>
    </row>
    <row r="12529" spans="3:5" x14ac:dyDescent="0.2">
      <c r="C12529" s="119" t="s">
        <v>12672</v>
      </c>
      <c r="D12529" s="5">
        <v>-0.3991808</v>
      </c>
      <c r="E12529" s="5">
        <v>0.23645188072502801</v>
      </c>
    </row>
    <row r="12530" spans="3:5" x14ac:dyDescent="0.2">
      <c r="C12530" s="119" t="s">
        <v>12673</v>
      </c>
      <c r="D12530" s="5">
        <v>-1.5762935</v>
      </c>
      <c r="E12530" s="5">
        <v>0.23642125753989901</v>
      </c>
    </row>
    <row r="12531" spans="3:5" x14ac:dyDescent="0.2">
      <c r="C12531" s="119" t="s">
        <v>12674</v>
      </c>
      <c r="D12531" s="5">
        <v>-1.5762935</v>
      </c>
      <c r="E12531" s="5">
        <v>0.23642125753989901</v>
      </c>
    </row>
    <row r="12532" spans="3:5" x14ac:dyDescent="0.2">
      <c r="C12532" s="119" t="s">
        <v>12675</v>
      </c>
      <c r="D12532" s="5">
        <v>-1.5762935</v>
      </c>
      <c r="E12532" s="5">
        <v>0.23642125753989901</v>
      </c>
    </row>
    <row r="12533" spans="3:5" x14ac:dyDescent="0.2">
      <c r="C12533" s="119" t="s">
        <v>12676</v>
      </c>
      <c r="D12533" s="5">
        <v>-1.5762935</v>
      </c>
      <c r="E12533" s="5">
        <v>0.23642125753989901</v>
      </c>
    </row>
    <row r="12534" spans="3:5" x14ac:dyDescent="0.2">
      <c r="C12534" s="119" t="s">
        <v>12677</v>
      </c>
      <c r="D12534" s="5">
        <v>-1.5762935</v>
      </c>
      <c r="E12534" s="5">
        <v>0.23642125753989901</v>
      </c>
    </row>
    <row r="12535" spans="3:5" x14ac:dyDescent="0.2">
      <c r="C12535" s="119" t="s">
        <v>12678</v>
      </c>
      <c r="D12535" s="5">
        <v>-1.5762935</v>
      </c>
      <c r="E12535" s="5">
        <v>0.23642125753989901</v>
      </c>
    </row>
    <row r="12536" spans="3:5" x14ac:dyDescent="0.2">
      <c r="C12536" s="119" t="s">
        <v>12679</v>
      </c>
      <c r="D12536" s="5">
        <v>-1.5762935</v>
      </c>
      <c r="E12536" s="5">
        <v>0.23642125753989901</v>
      </c>
    </row>
    <row r="12537" spans="3:5" x14ac:dyDescent="0.2">
      <c r="C12537" s="119" t="s">
        <v>12680</v>
      </c>
      <c r="D12537" s="5">
        <v>-1.5762935</v>
      </c>
      <c r="E12537" s="5">
        <v>0.23642125753989901</v>
      </c>
    </row>
    <row r="12538" spans="3:5" x14ac:dyDescent="0.2">
      <c r="C12538" s="119" t="s">
        <v>12681</v>
      </c>
      <c r="D12538" s="5">
        <v>-1.5762935</v>
      </c>
      <c r="E12538" s="5">
        <v>0.23642125753989901</v>
      </c>
    </row>
    <row r="12539" spans="3:5" x14ac:dyDescent="0.2">
      <c r="C12539" s="119" t="s">
        <v>12682</v>
      </c>
      <c r="D12539" s="5">
        <v>-1.5762935</v>
      </c>
      <c r="E12539" s="5">
        <v>0.23642125753989901</v>
      </c>
    </row>
    <row r="12540" spans="3:5" x14ac:dyDescent="0.2">
      <c r="C12540" s="119" t="s">
        <v>12683</v>
      </c>
      <c r="D12540" s="5">
        <v>-1.5762935</v>
      </c>
      <c r="E12540" s="5">
        <v>0.23642125753989901</v>
      </c>
    </row>
    <row r="12541" spans="3:5" x14ac:dyDescent="0.2">
      <c r="C12541" s="119" t="s">
        <v>12684</v>
      </c>
      <c r="D12541" s="5">
        <v>-6.7719299999999996E-2</v>
      </c>
      <c r="E12541" s="5">
        <v>0.23636477761254601</v>
      </c>
    </row>
    <row r="12542" spans="3:5" x14ac:dyDescent="0.2">
      <c r="C12542" s="119" t="s">
        <v>12685</v>
      </c>
      <c r="D12542" s="5">
        <v>-0.15484110000000001</v>
      </c>
      <c r="E12542" s="5">
        <v>0.23636060141340401</v>
      </c>
    </row>
    <row r="12543" spans="3:5" x14ac:dyDescent="0.2">
      <c r="C12543" s="119" t="s">
        <v>12686</v>
      </c>
      <c r="D12543" s="5">
        <v>-0.269067</v>
      </c>
      <c r="E12543" s="5">
        <v>0.23634861190352999</v>
      </c>
    </row>
    <row r="12544" spans="3:5" x14ac:dyDescent="0.2">
      <c r="C12544" s="119" t="s">
        <v>12687</v>
      </c>
      <c r="D12544" s="5">
        <v>0.46254967000000002</v>
      </c>
      <c r="E12544" s="5">
        <v>0.23629466320475601</v>
      </c>
    </row>
    <row r="12545" spans="3:5" x14ac:dyDescent="0.2">
      <c r="C12545" s="119" t="s">
        <v>12688</v>
      </c>
      <c r="D12545" s="5">
        <v>-0.47689520000000002</v>
      </c>
      <c r="E12545" s="5">
        <v>0.23626074383815601</v>
      </c>
    </row>
    <row r="12546" spans="3:5" x14ac:dyDescent="0.2">
      <c r="C12546" s="119" t="s">
        <v>12689</v>
      </c>
      <c r="D12546" s="5">
        <v>0.13338810000000001</v>
      </c>
      <c r="E12546" s="5">
        <v>0.23624357938837201</v>
      </c>
    </row>
    <row r="12547" spans="3:5" x14ac:dyDescent="0.2">
      <c r="C12547" s="119" t="s">
        <v>12690</v>
      </c>
      <c r="D12547" s="5">
        <v>0.29355809999999999</v>
      </c>
      <c r="E12547" s="5">
        <v>0.23624265159960101</v>
      </c>
    </row>
    <row r="12548" spans="3:5" x14ac:dyDescent="0.2">
      <c r="C12548" s="119" t="s">
        <v>12691</v>
      </c>
      <c r="D12548" s="5">
        <v>0.97878094999999998</v>
      </c>
      <c r="E12548" s="5">
        <v>0.236104882004331</v>
      </c>
    </row>
    <row r="12549" spans="3:5" x14ac:dyDescent="0.2">
      <c r="C12549" s="119" t="s">
        <v>12692</v>
      </c>
      <c r="D12549" s="5">
        <v>0.10399672</v>
      </c>
      <c r="E12549" s="5">
        <v>0.236008313740007</v>
      </c>
    </row>
    <row r="12550" spans="3:5" x14ac:dyDescent="0.2">
      <c r="C12550" s="119" t="s">
        <v>12693</v>
      </c>
      <c r="D12550" s="5">
        <v>-7.8876600000000005E-2</v>
      </c>
      <c r="E12550" s="5">
        <v>0.236005845966309</v>
      </c>
    </row>
    <row r="12551" spans="3:5" x14ac:dyDescent="0.2">
      <c r="C12551" s="119" t="s">
        <v>12694</v>
      </c>
      <c r="D12551" s="5">
        <v>0.51655642000000002</v>
      </c>
      <c r="E12551" s="5">
        <v>0.23598618653668299</v>
      </c>
    </row>
    <row r="12552" spans="3:5" x14ac:dyDescent="0.2">
      <c r="C12552" s="119" t="s">
        <v>12695</v>
      </c>
      <c r="D12552" s="5">
        <v>0.18691434000000001</v>
      </c>
      <c r="E12552" s="5">
        <v>0.235973736274114</v>
      </c>
    </row>
    <row r="12553" spans="3:5" x14ac:dyDescent="0.2">
      <c r="C12553" s="119" t="s">
        <v>12696</v>
      </c>
      <c r="D12553" s="5">
        <v>-6.1616299999999999E-2</v>
      </c>
      <c r="E12553" s="5">
        <v>0.23597320536995101</v>
      </c>
    </row>
    <row r="12554" spans="3:5" x14ac:dyDescent="0.2">
      <c r="C12554" s="119" t="s">
        <v>12697</v>
      </c>
      <c r="D12554" s="5">
        <v>0.37195898999999999</v>
      </c>
      <c r="E12554" s="5">
        <v>0.23596988536427099</v>
      </c>
    </row>
    <row r="12555" spans="3:5" x14ac:dyDescent="0.2">
      <c r="C12555" s="119" t="s">
        <v>12698</v>
      </c>
      <c r="D12555" s="5">
        <v>9.3918650000000006E-2</v>
      </c>
      <c r="E12555" s="5">
        <v>0.23592432757979601</v>
      </c>
    </row>
    <row r="12556" spans="3:5" x14ac:dyDescent="0.2">
      <c r="C12556" s="119" t="s">
        <v>12699</v>
      </c>
      <c r="D12556" s="5">
        <v>-6.9833900000000004E-2</v>
      </c>
      <c r="E12556" s="5">
        <v>0.23591569957985101</v>
      </c>
    </row>
    <row r="12557" spans="3:5" x14ac:dyDescent="0.2">
      <c r="C12557" s="119" t="s">
        <v>12700</v>
      </c>
      <c r="D12557" s="5">
        <v>-8.5868E-2</v>
      </c>
      <c r="E12557" s="5">
        <v>0.23589047450424899</v>
      </c>
    </row>
    <row r="12558" spans="3:5" x14ac:dyDescent="0.2">
      <c r="C12558" s="119" t="s">
        <v>12701</v>
      </c>
      <c r="D12558" s="5">
        <v>0.16038553</v>
      </c>
      <c r="E12558" s="5">
        <v>0.23586079542298399</v>
      </c>
    </row>
    <row r="12559" spans="3:5" x14ac:dyDescent="0.2">
      <c r="C12559" s="119" t="s">
        <v>12702</v>
      </c>
      <c r="D12559" s="5">
        <v>-0.3712915</v>
      </c>
      <c r="E12559" s="5">
        <v>0.23584979150322699</v>
      </c>
    </row>
    <row r="12560" spans="3:5" x14ac:dyDescent="0.2">
      <c r="C12560" s="119" t="s">
        <v>12703</v>
      </c>
      <c r="D12560" s="5">
        <v>-0.30576799999999998</v>
      </c>
      <c r="E12560" s="5">
        <v>0.235825377551801</v>
      </c>
    </row>
    <row r="12561" spans="3:5" x14ac:dyDescent="0.2">
      <c r="C12561" s="119" t="s">
        <v>12704</v>
      </c>
      <c r="D12561" s="5">
        <v>-0.14855090000000001</v>
      </c>
      <c r="E12561" s="5">
        <v>0.23581253573626099</v>
      </c>
    </row>
    <row r="12562" spans="3:5" x14ac:dyDescent="0.2">
      <c r="C12562" s="119" t="s">
        <v>12705</v>
      </c>
      <c r="D12562" s="5">
        <v>0.16310019000000001</v>
      </c>
      <c r="E12562" s="5">
        <v>0.23579167420165001</v>
      </c>
    </row>
    <row r="12563" spans="3:5" x14ac:dyDescent="0.2">
      <c r="C12563" s="119" t="s">
        <v>12706</v>
      </c>
      <c r="D12563" s="5">
        <v>-0.11371240000000001</v>
      </c>
      <c r="E12563" s="5">
        <v>0.23573682308827601</v>
      </c>
    </row>
    <row r="12564" spans="3:5" x14ac:dyDescent="0.2">
      <c r="C12564" s="119" t="s">
        <v>12707</v>
      </c>
      <c r="D12564" s="5">
        <v>-6.9750199999999998E-2</v>
      </c>
      <c r="E12564" s="5">
        <v>0.23565106624329299</v>
      </c>
    </row>
    <row r="12565" spans="3:5" x14ac:dyDescent="0.2">
      <c r="C12565" s="119" t="s">
        <v>12708</v>
      </c>
      <c r="D12565" s="5">
        <v>6.8913479999999999E-2</v>
      </c>
      <c r="E12565" s="5">
        <v>0.235649668986321</v>
      </c>
    </row>
    <row r="12566" spans="3:5" x14ac:dyDescent="0.2">
      <c r="C12566" s="119" t="s">
        <v>12709</v>
      </c>
      <c r="D12566" s="5">
        <v>8.2173650000000001E-2</v>
      </c>
      <c r="E12566" s="5">
        <v>0.23558970325252501</v>
      </c>
    </row>
    <row r="12567" spans="3:5" x14ac:dyDescent="0.2">
      <c r="C12567" s="119" t="s">
        <v>12710</v>
      </c>
      <c r="D12567" s="5">
        <v>7.639282E-2</v>
      </c>
      <c r="E12567" s="5">
        <v>0.23555324669912001</v>
      </c>
    </row>
    <row r="12568" spans="3:5" x14ac:dyDescent="0.2">
      <c r="C12568" s="119" t="s">
        <v>12711</v>
      </c>
      <c r="D12568" s="5">
        <v>0.24143869000000001</v>
      </c>
      <c r="E12568" s="5">
        <v>0.23550039013198401</v>
      </c>
    </row>
    <row r="12569" spans="3:5" x14ac:dyDescent="0.2">
      <c r="C12569" s="119" t="s">
        <v>12712</v>
      </c>
      <c r="D12569" s="5">
        <v>-6.9711999999999996E-2</v>
      </c>
      <c r="E12569" s="5">
        <v>0.235490276705798</v>
      </c>
    </row>
    <row r="12570" spans="3:5" x14ac:dyDescent="0.2">
      <c r="C12570" s="119" t="s">
        <v>12713</v>
      </c>
      <c r="D12570" s="5">
        <v>-6.47813E-2</v>
      </c>
      <c r="E12570" s="5">
        <v>0.23543072878832599</v>
      </c>
    </row>
    <row r="12571" spans="3:5" x14ac:dyDescent="0.2">
      <c r="C12571" s="119" t="s">
        <v>12714</v>
      </c>
      <c r="D12571" s="5">
        <v>6.588869E-2</v>
      </c>
      <c r="E12571" s="5">
        <v>0.23534368835230801</v>
      </c>
    </row>
    <row r="12572" spans="3:5" x14ac:dyDescent="0.2">
      <c r="C12572" s="119" t="s">
        <v>12715</v>
      </c>
      <c r="D12572" s="5">
        <v>-1.3575637</v>
      </c>
      <c r="E12572" s="5">
        <v>0.23532882989753001</v>
      </c>
    </row>
    <row r="12573" spans="3:5" x14ac:dyDescent="0.2">
      <c r="C12573" s="119" t="s">
        <v>12716</v>
      </c>
      <c r="D12573" s="5">
        <v>-1.3575637</v>
      </c>
      <c r="E12573" s="5">
        <v>0.23532882989753001</v>
      </c>
    </row>
    <row r="12574" spans="3:5" x14ac:dyDescent="0.2">
      <c r="C12574" s="119" t="s">
        <v>12717</v>
      </c>
      <c r="D12574" s="5">
        <v>1.2860146400000001</v>
      </c>
      <c r="E12574" s="5">
        <v>0.23532762033715501</v>
      </c>
    </row>
    <row r="12575" spans="3:5" x14ac:dyDescent="0.2">
      <c r="C12575" s="119" t="s">
        <v>12718</v>
      </c>
      <c r="D12575" s="5">
        <v>0.25975743000000001</v>
      </c>
      <c r="E12575" s="5">
        <v>0.23532563427619199</v>
      </c>
    </row>
    <row r="12576" spans="3:5" x14ac:dyDescent="0.2">
      <c r="C12576" s="119" t="s">
        <v>12719</v>
      </c>
      <c r="D12576" s="5">
        <v>0.15133958</v>
      </c>
      <c r="E12576" s="5">
        <v>0.235318414349138</v>
      </c>
    </row>
    <row r="12577" spans="3:5" x14ac:dyDescent="0.2">
      <c r="C12577" s="119" t="s">
        <v>12720</v>
      </c>
      <c r="D12577" s="5">
        <v>1.10232146</v>
      </c>
      <c r="E12577" s="5">
        <v>0.235300562904146</v>
      </c>
    </row>
    <row r="12578" spans="3:5" x14ac:dyDescent="0.2">
      <c r="C12578" s="119" t="s">
        <v>12721</v>
      </c>
      <c r="D12578" s="5">
        <v>0.53637005999999998</v>
      </c>
      <c r="E12578" s="5">
        <v>0.235296486516482</v>
      </c>
    </row>
    <row r="12579" spans="3:5" x14ac:dyDescent="0.2">
      <c r="C12579" s="119" t="s">
        <v>12722</v>
      </c>
      <c r="D12579" s="5">
        <v>0.26605086</v>
      </c>
      <c r="E12579" s="5">
        <v>0.23514132852841699</v>
      </c>
    </row>
    <row r="12580" spans="3:5" x14ac:dyDescent="0.2">
      <c r="C12580" s="119" t="s">
        <v>12723</v>
      </c>
      <c r="D12580" s="5">
        <v>1.0207874800000001</v>
      </c>
      <c r="E12580" s="5">
        <v>0.235035445955455</v>
      </c>
    </row>
    <row r="12581" spans="3:5" x14ac:dyDescent="0.2">
      <c r="C12581" s="119" t="s">
        <v>12724</v>
      </c>
      <c r="D12581" s="5">
        <v>9.4334500000000002E-2</v>
      </c>
      <c r="E12581" s="5">
        <v>0.23502793986169601</v>
      </c>
    </row>
    <row r="12582" spans="3:5" x14ac:dyDescent="0.2">
      <c r="C12582" s="119" t="s">
        <v>12725</v>
      </c>
      <c r="D12582" s="5">
        <v>-0.38150250000000002</v>
      </c>
      <c r="E12582" s="5">
        <v>0.23498702423200901</v>
      </c>
    </row>
    <row r="12583" spans="3:5" x14ac:dyDescent="0.2">
      <c r="C12583" s="119" t="s">
        <v>12726</v>
      </c>
      <c r="D12583" s="5">
        <v>-1.081126</v>
      </c>
      <c r="E12583" s="5">
        <v>0.23494615721582801</v>
      </c>
    </row>
    <row r="12584" spans="3:5" x14ac:dyDescent="0.2">
      <c r="C12584" s="119" t="s">
        <v>12727</v>
      </c>
      <c r="D12584" s="5">
        <v>-0.28162019999999999</v>
      </c>
      <c r="E12584" s="5">
        <v>0.234883387060494</v>
      </c>
    </row>
    <row r="12585" spans="3:5" x14ac:dyDescent="0.2">
      <c r="C12585" s="119" t="s">
        <v>12728</v>
      </c>
      <c r="D12585" s="5">
        <v>-1.1273702999999999</v>
      </c>
      <c r="E12585" s="5">
        <v>0.23487091616224001</v>
      </c>
    </row>
    <row r="12586" spans="3:5" x14ac:dyDescent="0.2">
      <c r="C12586" s="119" t="s">
        <v>12729</v>
      </c>
      <c r="D12586" s="5">
        <v>-9.0815000000000007E-2</v>
      </c>
      <c r="E12586" s="5">
        <v>0.234862189729895</v>
      </c>
    </row>
    <row r="12587" spans="3:5" x14ac:dyDescent="0.2">
      <c r="C12587" s="119" t="s">
        <v>12730</v>
      </c>
      <c r="D12587" s="5">
        <v>-0.1845957</v>
      </c>
      <c r="E12587" s="5">
        <v>0.234842492504544</v>
      </c>
    </row>
    <row r="12588" spans="3:5" x14ac:dyDescent="0.2">
      <c r="C12588" s="119" t="s">
        <v>12731</v>
      </c>
      <c r="D12588" s="5">
        <v>0.31752181000000002</v>
      </c>
      <c r="E12588" s="5">
        <v>0.23483237947125499</v>
      </c>
    </row>
    <row r="12589" spans="3:5" x14ac:dyDescent="0.2">
      <c r="C12589" s="119" t="s">
        <v>12732</v>
      </c>
      <c r="D12589" s="5">
        <v>-0.39952320000000002</v>
      </c>
      <c r="E12589" s="5">
        <v>0.23471673771972501</v>
      </c>
    </row>
    <row r="12590" spans="3:5" x14ac:dyDescent="0.2">
      <c r="C12590" s="119" t="s">
        <v>12733</v>
      </c>
      <c r="D12590" s="5">
        <v>0.70017485999999995</v>
      </c>
      <c r="E12590" s="5">
        <v>0.234685953330629</v>
      </c>
    </row>
    <row r="12591" spans="3:5" x14ac:dyDescent="0.2">
      <c r="C12591" s="119" t="s">
        <v>12734</v>
      </c>
      <c r="D12591" s="5">
        <v>-0.20788799999999999</v>
      </c>
      <c r="E12591" s="5">
        <v>0.234684872300679</v>
      </c>
    </row>
    <row r="12592" spans="3:5" x14ac:dyDescent="0.2">
      <c r="C12592" s="119" t="s">
        <v>12735</v>
      </c>
      <c r="D12592" s="5">
        <v>-0.2020218</v>
      </c>
      <c r="E12592" s="5">
        <v>0.234648469256207</v>
      </c>
    </row>
    <row r="12593" spans="3:5" x14ac:dyDescent="0.2">
      <c r="C12593" s="119" t="s">
        <v>12736</v>
      </c>
      <c r="D12593" s="5">
        <v>0.52899847</v>
      </c>
      <c r="E12593" s="5">
        <v>0.23464358642581401</v>
      </c>
    </row>
    <row r="12594" spans="3:5" x14ac:dyDescent="0.2">
      <c r="C12594" s="119" t="s">
        <v>12737</v>
      </c>
      <c r="D12594" s="5">
        <v>0.135576</v>
      </c>
      <c r="E12594" s="5">
        <v>0.234583163147421</v>
      </c>
    </row>
    <row r="12595" spans="3:5" x14ac:dyDescent="0.2">
      <c r="C12595" s="119" t="s">
        <v>12738</v>
      </c>
      <c r="D12595" s="5">
        <v>-0.16086429999999999</v>
      </c>
      <c r="E12595" s="5">
        <v>0.23458033823315499</v>
      </c>
    </row>
    <row r="12596" spans="3:5" x14ac:dyDescent="0.2">
      <c r="C12596" s="119" t="s">
        <v>12739</v>
      </c>
      <c r="D12596" s="5">
        <v>1.06025996</v>
      </c>
      <c r="E12596" s="5">
        <v>0.234567958020863</v>
      </c>
    </row>
    <row r="12597" spans="3:5" x14ac:dyDescent="0.2">
      <c r="C12597" s="119" t="s">
        <v>12740</v>
      </c>
      <c r="D12597" s="5">
        <v>0.26875093</v>
      </c>
      <c r="E12597" s="5">
        <v>0.234471775570295</v>
      </c>
    </row>
    <row r="12598" spans="3:5" x14ac:dyDescent="0.2">
      <c r="C12598" s="119" t="s">
        <v>12741</v>
      </c>
      <c r="D12598" s="5">
        <v>0.40989282999999999</v>
      </c>
      <c r="E12598" s="5">
        <v>0.23439932116279399</v>
      </c>
    </row>
    <row r="12599" spans="3:5" x14ac:dyDescent="0.2">
      <c r="C12599" s="119" t="s">
        <v>12742</v>
      </c>
      <c r="D12599" s="5">
        <v>-0.45381460000000001</v>
      </c>
      <c r="E12599" s="5">
        <v>0.234354955883954</v>
      </c>
    </row>
    <row r="12600" spans="3:5" x14ac:dyDescent="0.2">
      <c r="C12600" s="119" t="s">
        <v>12743</v>
      </c>
      <c r="D12600" s="5">
        <v>0.10950687000000001</v>
      </c>
      <c r="E12600" s="5">
        <v>0.234343148256832</v>
      </c>
    </row>
    <row r="12601" spans="3:5" x14ac:dyDescent="0.2">
      <c r="C12601" s="119" t="s">
        <v>12744</v>
      </c>
      <c r="D12601" s="5">
        <v>-0.4172614</v>
      </c>
      <c r="E12601" s="5">
        <v>0.23427934047823901</v>
      </c>
    </row>
    <row r="12602" spans="3:5" x14ac:dyDescent="0.2">
      <c r="C12602" s="119" t="s">
        <v>12745</v>
      </c>
      <c r="D12602" s="5">
        <v>0.45368950000000002</v>
      </c>
      <c r="E12602" s="5">
        <v>0.23423239567898199</v>
      </c>
    </row>
    <row r="12603" spans="3:5" x14ac:dyDescent="0.2">
      <c r="C12603" s="119" t="s">
        <v>12746</v>
      </c>
      <c r="D12603" s="5">
        <v>-1.6749700000000001</v>
      </c>
      <c r="E12603" s="5">
        <v>0.23411766556548</v>
      </c>
    </row>
    <row r="12604" spans="3:5" x14ac:dyDescent="0.2">
      <c r="C12604" s="119" t="s">
        <v>12747</v>
      </c>
      <c r="D12604" s="5">
        <v>-1.6749700000000001</v>
      </c>
      <c r="E12604" s="5">
        <v>0.23411766556548</v>
      </c>
    </row>
    <row r="12605" spans="3:5" x14ac:dyDescent="0.2">
      <c r="C12605" s="119" t="s">
        <v>12748</v>
      </c>
      <c r="D12605" s="5">
        <v>-1.6749700000000001</v>
      </c>
      <c r="E12605" s="5">
        <v>0.23411766556548</v>
      </c>
    </row>
    <row r="12606" spans="3:5" x14ac:dyDescent="0.2">
      <c r="C12606" s="119" t="s">
        <v>12749</v>
      </c>
      <c r="D12606" s="5">
        <v>-1.6749700000000001</v>
      </c>
      <c r="E12606" s="5">
        <v>0.23411766556548</v>
      </c>
    </row>
    <row r="12607" spans="3:5" x14ac:dyDescent="0.2">
      <c r="C12607" s="119" t="s">
        <v>12750</v>
      </c>
      <c r="D12607" s="5">
        <v>-1.6749700000000001</v>
      </c>
      <c r="E12607" s="5">
        <v>0.23411766556548</v>
      </c>
    </row>
    <row r="12608" spans="3:5" x14ac:dyDescent="0.2">
      <c r="C12608" s="119" t="s">
        <v>12751</v>
      </c>
      <c r="D12608" s="5">
        <v>-1.6749700000000001</v>
      </c>
      <c r="E12608" s="5">
        <v>0.23411766556548</v>
      </c>
    </row>
    <row r="12609" spans="3:5" x14ac:dyDescent="0.2">
      <c r="C12609" s="119" t="s">
        <v>12752</v>
      </c>
      <c r="D12609" s="5">
        <v>-1.6749700000000001</v>
      </c>
      <c r="E12609" s="5">
        <v>0.23411766556548</v>
      </c>
    </row>
    <row r="12610" spans="3:5" x14ac:dyDescent="0.2">
      <c r="C12610" s="119" t="s">
        <v>12753</v>
      </c>
      <c r="D12610" s="5">
        <v>-1.6749700000000001</v>
      </c>
      <c r="E12610" s="5">
        <v>0.23411766556548</v>
      </c>
    </row>
    <row r="12611" spans="3:5" x14ac:dyDescent="0.2">
      <c r="C12611" s="119" t="s">
        <v>12754</v>
      </c>
      <c r="D12611" s="5">
        <v>-1.6749700000000001</v>
      </c>
      <c r="E12611" s="5">
        <v>0.23411766556548</v>
      </c>
    </row>
    <row r="12612" spans="3:5" x14ac:dyDescent="0.2">
      <c r="C12612" s="119" t="s">
        <v>12755</v>
      </c>
      <c r="D12612" s="5">
        <v>-1.6749700000000001</v>
      </c>
      <c r="E12612" s="5">
        <v>0.23411766556548</v>
      </c>
    </row>
    <row r="12613" spans="3:5" x14ac:dyDescent="0.2">
      <c r="C12613" s="119" t="s">
        <v>12756</v>
      </c>
      <c r="D12613" s="5">
        <v>-1.6749700000000001</v>
      </c>
      <c r="E12613" s="5">
        <v>0.23411766556548</v>
      </c>
    </row>
    <row r="12614" spans="3:5" x14ac:dyDescent="0.2">
      <c r="C12614" s="119" t="s">
        <v>12757</v>
      </c>
      <c r="D12614" s="5">
        <v>-0.67685680000000004</v>
      </c>
      <c r="E12614" s="5">
        <v>0.23409003567800701</v>
      </c>
    </row>
    <row r="12615" spans="3:5" x14ac:dyDescent="0.2">
      <c r="C12615" s="119" t="s">
        <v>12758</v>
      </c>
      <c r="D12615" s="5">
        <v>-0.75967309999999999</v>
      </c>
      <c r="E12615" s="5">
        <v>0.23396955983401499</v>
      </c>
    </row>
    <row r="12616" spans="3:5" x14ac:dyDescent="0.2">
      <c r="C12616" s="119" t="s">
        <v>12759</v>
      </c>
      <c r="D12616" s="5">
        <v>-8.8867600000000005E-2</v>
      </c>
      <c r="E12616" s="5">
        <v>0.23396350863563201</v>
      </c>
    </row>
    <row r="12617" spans="3:5" x14ac:dyDescent="0.2">
      <c r="C12617" s="119" t="s">
        <v>12760</v>
      </c>
      <c r="D12617" s="5">
        <v>-6.8715100000000001E-2</v>
      </c>
      <c r="E12617" s="5">
        <v>0.23396027838712599</v>
      </c>
    </row>
    <row r="12618" spans="3:5" x14ac:dyDescent="0.2">
      <c r="C12618" s="119" t="s">
        <v>12761</v>
      </c>
      <c r="D12618" s="5">
        <v>0.12556909999999999</v>
      </c>
      <c r="E12618" s="5">
        <v>0.23393623835232899</v>
      </c>
    </row>
    <row r="12619" spans="3:5" x14ac:dyDescent="0.2">
      <c r="C12619" s="119" t="s">
        <v>12762</v>
      </c>
      <c r="D12619" s="5">
        <v>-7.2822499999999998E-2</v>
      </c>
      <c r="E12619" s="5">
        <v>0.23392290898701201</v>
      </c>
    </row>
    <row r="12620" spans="3:5" x14ac:dyDescent="0.2">
      <c r="C12620" s="119" t="s">
        <v>12763</v>
      </c>
      <c r="D12620" s="5">
        <v>-0.28645799999999999</v>
      </c>
      <c r="E12620" s="5">
        <v>0.23390675205247899</v>
      </c>
    </row>
    <row r="12621" spans="3:5" x14ac:dyDescent="0.2">
      <c r="C12621" s="119" t="s">
        <v>12764</v>
      </c>
      <c r="D12621" s="5">
        <v>0.51577147000000001</v>
      </c>
      <c r="E12621" s="5">
        <v>0.23388108527034299</v>
      </c>
    </row>
    <row r="12622" spans="3:5" x14ac:dyDescent="0.2">
      <c r="C12622" s="119" t="s">
        <v>12765</v>
      </c>
      <c r="D12622" s="5">
        <v>-9.9958400000000003E-2</v>
      </c>
      <c r="E12622" s="5">
        <v>0.23386437923526901</v>
      </c>
    </row>
    <row r="12623" spans="3:5" x14ac:dyDescent="0.2">
      <c r="C12623" s="119" t="s">
        <v>12766</v>
      </c>
      <c r="D12623" s="5">
        <v>8.651992E-2</v>
      </c>
      <c r="E12623" s="5">
        <v>0.23382711481421101</v>
      </c>
    </row>
    <row r="12624" spans="3:5" x14ac:dyDescent="0.2">
      <c r="C12624" s="119" t="s">
        <v>12767</v>
      </c>
      <c r="D12624" s="5">
        <v>-0.8952485</v>
      </c>
      <c r="E12624" s="5">
        <v>0.23381196589584399</v>
      </c>
    </row>
    <row r="12625" spans="3:5" x14ac:dyDescent="0.2">
      <c r="C12625" s="119" t="s">
        <v>12768</v>
      </c>
      <c r="D12625" s="5">
        <v>7.4930570000000002E-2</v>
      </c>
      <c r="E12625" s="5">
        <v>0.23380857308675099</v>
      </c>
    </row>
    <row r="12626" spans="3:5" x14ac:dyDescent="0.2">
      <c r="C12626" s="119" t="s">
        <v>12769</v>
      </c>
      <c r="D12626" s="5">
        <v>-0.16370270000000001</v>
      </c>
      <c r="E12626" s="5">
        <v>0.233806526997588</v>
      </c>
    </row>
    <row r="12627" spans="3:5" x14ac:dyDescent="0.2">
      <c r="C12627" s="119" t="s">
        <v>12770</v>
      </c>
      <c r="D12627" s="5">
        <v>0.14146438</v>
      </c>
      <c r="E12627" s="5">
        <v>0.23378009983225401</v>
      </c>
    </row>
    <row r="12628" spans="3:5" x14ac:dyDescent="0.2">
      <c r="C12628" s="119" t="s">
        <v>12771</v>
      </c>
      <c r="D12628" s="5">
        <v>0.52127709</v>
      </c>
      <c r="E12628" s="5">
        <v>0.233717780647033</v>
      </c>
    </row>
    <row r="12629" spans="3:5" x14ac:dyDescent="0.2">
      <c r="C12629" s="119" t="s">
        <v>12772</v>
      </c>
      <c r="D12629" s="5">
        <v>-6.4235899999999999E-2</v>
      </c>
      <c r="E12629" s="5">
        <v>0.233689320782559</v>
      </c>
    </row>
    <row r="12630" spans="3:5" x14ac:dyDescent="0.2">
      <c r="C12630" s="119" t="s">
        <v>12773</v>
      </c>
      <c r="D12630" s="5">
        <v>-8.0766000000000004E-2</v>
      </c>
      <c r="E12630" s="5">
        <v>0.233688390996179</v>
      </c>
    </row>
    <row r="12631" spans="3:5" x14ac:dyDescent="0.2">
      <c r="C12631" s="119" t="s">
        <v>12774</v>
      </c>
      <c r="D12631" s="5">
        <v>0.48273795000000003</v>
      </c>
      <c r="E12631" s="5">
        <v>0.23368389085823199</v>
      </c>
    </row>
    <row r="12632" spans="3:5" x14ac:dyDescent="0.2">
      <c r="C12632" s="119" t="s">
        <v>12775</v>
      </c>
      <c r="D12632" s="5">
        <v>8.3284620000000004E-2</v>
      </c>
      <c r="E12632" s="5">
        <v>0.233678862660081</v>
      </c>
    </row>
    <row r="12633" spans="3:5" x14ac:dyDescent="0.2">
      <c r="C12633" s="119" t="s">
        <v>12776</v>
      </c>
      <c r="D12633" s="5">
        <v>-7.5293299999999994E-2</v>
      </c>
      <c r="E12633" s="5">
        <v>0.23364685017196299</v>
      </c>
    </row>
    <row r="12634" spans="3:5" x14ac:dyDescent="0.2">
      <c r="C12634" s="119" t="s">
        <v>12777</v>
      </c>
      <c r="D12634" s="5">
        <v>0.39972574999999999</v>
      </c>
      <c r="E12634" s="5">
        <v>0.23362969947043399</v>
      </c>
    </row>
    <row r="12635" spans="3:5" x14ac:dyDescent="0.2">
      <c r="C12635" s="119" t="s">
        <v>12778</v>
      </c>
      <c r="D12635" s="5">
        <v>-0.24412020000000001</v>
      </c>
      <c r="E12635" s="5">
        <v>0.23359197923494501</v>
      </c>
    </row>
    <row r="12636" spans="3:5" x14ac:dyDescent="0.2">
      <c r="C12636" s="119" t="s">
        <v>12779</v>
      </c>
      <c r="D12636" s="5">
        <v>0.76761162000000005</v>
      </c>
      <c r="E12636" s="5">
        <v>0.23358590354910699</v>
      </c>
    </row>
    <row r="12637" spans="3:5" x14ac:dyDescent="0.2">
      <c r="C12637" s="119" t="s">
        <v>12780</v>
      </c>
      <c r="D12637" s="5">
        <v>1.21237606</v>
      </c>
      <c r="E12637" s="5">
        <v>0.23358480294436401</v>
      </c>
    </row>
    <row r="12638" spans="3:5" x14ac:dyDescent="0.2">
      <c r="C12638" s="119" t="s">
        <v>12781</v>
      </c>
      <c r="D12638" s="5">
        <v>-8.2831100000000005E-2</v>
      </c>
      <c r="E12638" s="5">
        <v>0.23353100313342201</v>
      </c>
    </row>
    <row r="12639" spans="3:5" x14ac:dyDescent="0.2">
      <c r="C12639" s="119" t="s">
        <v>12782</v>
      </c>
      <c r="D12639" s="5">
        <v>0.29313392999999999</v>
      </c>
      <c r="E12639" s="5">
        <v>0.23351701701771299</v>
      </c>
    </row>
    <row r="12640" spans="3:5" x14ac:dyDescent="0.2">
      <c r="C12640" s="119" t="s">
        <v>12783</v>
      </c>
      <c r="D12640" s="5">
        <v>0.56725307000000003</v>
      </c>
      <c r="E12640" s="5">
        <v>0.233461552859833</v>
      </c>
    </row>
    <row r="12641" spans="3:5" x14ac:dyDescent="0.2">
      <c r="C12641" s="119" t="s">
        <v>12784</v>
      </c>
      <c r="D12641" s="5">
        <v>-7.4920700000000007E-2</v>
      </c>
      <c r="E12641" s="5">
        <v>0.233428827868532</v>
      </c>
    </row>
    <row r="12642" spans="3:5" x14ac:dyDescent="0.2">
      <c r="C12642" s="119" t="s">
        <v>12785</v>
      </c>
      <c r="D12642" s="5">
        <v>-9.8567399999999999E-2</v>
      </c>
      <c r="E12642" s="5">
        <v>0.23338633069144399</v>
      </c>
    </row>
    <row r="12643" spans="3:5" x14ac:dyDescent="0.2">
      <c r="C12643" s="119" t="s">
        <v>12786</v>
      </c>
      <c r="D12643" s="5">
        <v>9.1091060000000001E-2</v>
      </c>
      <c r="E12643" s="5">
        <v>0.23334766536714999</v>
      </c>
    </row>
    <row r="12644" spans="3:5" x14ac:dyDescent="0.2">
      <c r="C12644" s="119" t="s">
        <v>12787</v>
      </c>
      <c r="D12644" s="5">
        <v>-0.3760638</v>
      </c>
      <c r="E12644" s="5">
        <v>0.23331705961788701</v>
      </c>
    </row>
    <row r="12645" spans="3:5" x14ac:dyDescent="0.2">
      <c r="C12645" s="119" t="s">
        <v>12788</v>
      </c>
      <c r="D12645" s="5">
        <v>-8.7568499999999994E-2</v>
      </c>
      <c r="E12645" s="5">
        <v>0.23324491647362899</v>
      </c>
    </row>
    <row r="12646" spans="3:5" x14ac:dyDescent="0.2">
      <c r="C12646" s="119" t="s">
        <v>12789</v>
      </c>
      <c r="D12646" s="5">
        <v>0.30508372</v>
      </c>
      <c r="E12646" s="5">
        <v>0.23319925727496499</v>
      </c>
    </row>
    <row r="12647" spans="3:5" x14ac:dyDescent="0.2">
      <c r="C12647" s="119" t="s">
        <v>12790</v>
      </c>
      <c r="D12647" s="5">
        <v>0.10450106000000001</v>
      </c>
      <c r="E12647" s="5">
        <v>0.233187703918179</v>
      </c>
    </row>
    <row r="12648" spans="3:5" x14ac:dyDescent="0.2">
      <c r="C12648" s="119" t="s">
        <v>12791</v>
      </c>
      <c r="D12648" s="5">
        <v>0.16659075000000001</v>
      </c>
      <c r="E12648" s="5">
        <v>0.23313423556803001</v>
      </c>
    </row>
    <row r="12649" spans="3:5" x14ac:dyDescent="0.2">
      <c r="C12649" s="119" t="s">
        <v>12792</v>
      </c>
      <c r="D12649" s="5">
        <v>-8.9436799999999997E-2</v>
      </c>
      <c r="E12649" s="5">
        <v>0.23313295038788501</v>
      </c>
    </row>
    <row r="12650" spans="3:5" x14ac:dyDescent="0.2">
      <c r="C12650" s="119" t="s">
        <v>12793</v>
      </c>
      <c r="D12650" s="5">
        <v>-7.4212600000000004E-2</v>
      </c>
      <c r="E12650" s="5">
        <v>0.23311893994239299</v>
      </c>
    </row>
    <row r="12651" spans="3:5" x14ac:dyDescent="0.2">
      <c r="C12651" s="119" t="s">
        <v>12794</v>
      </c>
      <c r="D12651" s="5">
        <v>-0.132824</v>
      </c>
      <c r="E12651" s="5">
        <v>0.23311722395389201</v>
      </c>
    </row>
    <row r="12652" spans="3:5" x14ac:dyDescent="0.2">
      <c r="C12652" s="119" t="s">
        <v>12795</v>
      </c>
      <c r="D12652" s="5">
        <v>-0.76501209999999997</v>
      </c>
      <c r="E12652" s="5">
        <v>0.233093653940879</v>
      </c>
    </row>
    <row r="12653" spans="3:5" x14ac:dyDescent="0.2">
      <c r="C12653" s="119" t="s">
        <v>12796</v>
      </c>
      <c r="D12653" s="5">
        <v>7.3862570000000002E-2</v>
      </c>
      <c r="E12653" s="5">
        <v>0.23307005549618601</v>
      </c>
    </row>
    <row r="12654" spans="3:5" x14ac:dyDescent="0.2">
      <c r="C12654" s="119" t="s">
        <v>12797</v>
      </c>
      <c r="D12654" s="5">
        <v>-0.68110579999999998</v>
      </c>
      <c r="E12654" s="5">
        <v>0.23306573259617899</v>
      </c>
    </row>
    <row r="12655" spans="3:5" x14ac:dyDescent="0.2">
      <c r="C12655" s="119" t="s">
        <v>12798</v>
      </c>
      <c r="D12655" s="5">
        <v>-0.89058970000000004</v>
      </c>
      <c r="E12655" s="5">
        <v>0.23302641252270601</v>
      </c>
    </row>
    <row r="12656" spans="3:5" x14ac:dyDescent="0.2">
      <c r="C12656" s="119" t="s">
        <v>12799</v>
      </c>
      <c r="D12656" s="5">
        <v>-0.1426936</v>
      </c>
      <c r="E12656" s="5">
        <v>0.23295614437055701</v>
      </c>
    </row>
    <row r="12657" spans="3:5" x14ac:dyDescent="0.2">
      <c r="C12657" s="119" t="s">
        <v>12800</v>
      </c>
      <c r="D12657" s="5">
        <v>0.10694829</v>
      </c>
      <c r="E12657" s="5">
        <v>0.23294961718337701</v>
      </c>
    </row>
    <row r="12658" spans="3:5" x14ac:dyDescent="0.2">
      <c r="C12658" s="119" t="s">
        <v>12801</v>
      </c>
      <c r="D12658" s="5">
        <v>-6.7900500000000003E-2</v>
      </c>
      <c r="E12658" s="5">
        <v>0.23292129671335399</v>
      </c>
    </row>
    <row r="12659" spans="3:5" x14ac:dyDescent="0.2">
      <c r="C12659" s="119" t="s">
        <v>12802</v>
      </c>
      <c r="D12659" s="5">
        <v>-7.5259800000000002E-2</v>
      </c>
      <c r="E12659" s="5">
        <v>0.23291018139641201</v>
      </c>
    </row>
    <row r="12660" spans="3:5" x14ac:dyDescent="0.2">
      <c r="C12660" s="119" t="s">
        <v>12803</v>
      </c>
      <c r="D12660" s="5">
        <v>-0.1333434</v>
      </c>
      <c r="E12660" s="5">
        <v>0.23286991767012</v>
      </c>
    </row>
    <row r="12661" spans="3:5" x14ac:dyDescent="0.2">
      <c r="C12661" s="119" t="s">
        <v>12804</v>
      </c>
      <c r="D12661" s="5">
        <v>7.8776570000000004E-2</v>
      </c>
      <c r="E12661" s="5">
        <v>0.232837868244339</v>
      </c>
    </row>
    <row r="12662" spans="3:5" x14ac:dyDescent="0.2">
      <c r="C12662" s="119" t="s">
        <v>12805</v>
      </c>
      <c r="D12662" s="5">
        <v>-6.9143099999999999E-2</v>
      </c>
      <c r="E12662" s="5">
        <v>0.232799437293569</v>
      </c>
    </row>
    <row r="12663" spans="3:5" x14ac:dyDescent="0.2">
      <c r="C12663" s="119" t="s">
        <v>12806</v>
      </c>
      <c r="D12663" s="5">
        <v>-1.2463394000000001</v>
      </c>
      <c r="E12663" s="5">
        <v>0.23269030213748201</v>
      </c>
    </row>
    <row r="12664" spans="3:5" x14ac:dyDescent="0.2">
      <c r="C12664" s="119" t="s">
        <v>12807</v>
      </c>
      <c r="D12664" s="5">
        <v>0.32981948999999999</v>
      </c>
      <c r="E12664" s="5">
        <v>0.232659994980871</v>
      </c>
    </row>
    <row r="12665" spans="3:5" x14ac:dyDescent="0.2">
      <c r="C12665" s="119" t="s">
        <v>12808</v>
      </c>
      <c r="D12665" s="5">
        <v>0.27008026000000002</v>
      </c>
      <c r="E12665" s="5">
        <v>0.232654251404566</v>
      </c>
    </row>
    <row r="12666" spans="3:5" x14ac:dyDescent="0.2">
      <c r="C12666" s="119" t="s">
        <v>12809</v>
      </c>
      <c r="D12666" s="5">
        <v>-0.1264469</v>
      </c>
      <c r="E12666" s="5">
        <v>0.232648582109165</v>
      </c>
    </row>
    <row r="12667" spans="3:5" x14ac:dyDescent="0.2">
      <c r="C12667" s="119" t="s">
        <v>12810</v>
      </c>
      <c r="D12667" s="5">
        <v>-0.4657309</v>
      </c>
      <c r="E12667" s="5">
        <v>0.23261616317529299</v>
      </c>
    </row>
    <row r="12668" spans="3:5" x14ac:dyDescent="0.2">
      <c r="C12668" s="119" t="s">
        <v>12811</v>
      </c>
      <c r="D12668" s="5">
        <v>0.86662583999999998</v>
      </c>
      <c r="E12668" s="5">
        <v>0.23259622625041801</v>
      </c>
    </row>
    <row r="12669" spans="3:5" x14ac:dyDescent="0.2">
      <c r="C12669" s="119" t="s">
        <v>12812</v>
      </c>
      <c r="D12669" s="5">
        <v>-1.08626</v>
      </c>
      <c r="E12669" s="5">
        <v>0.232576557334182</v>
      </c>
    </row>
    <row r="12670" spans="3:5" x14ac:dyDescent="0.2">
      <c r="C12670" s="119" t="s">
        <v>12813</v>
      </c>
      <c r="D12670" s="5">
        <v>0.10202527</v>
      </c>
      <c r="E12670" s="5">
        <v>0.23252837188285999</v>
      </c>
    </row>
    <row r="12671" spans="3:5" x14ac:dyDescent="0.2">
      <c r="C12671" s="119" t="s">
        <v>12814</v>
      </c>
      <c r="D12671" s="5">
        <v>0.88005040999999995</v>
      </c>
      <c r="E12671" s="5">
        <v>0.23251367619865501</v>
      </c>
    </row>
    <row r="12672" spans="3:5" x14ac:dyDescent="0.2">
      <c r="C12672" s="119" t="s">
        <v>12815</v>
      </c>
      <c r="D12672" s="5">
        <v>5.9908589999999998E-2</v>
      </c>
      <c r="E12672" s="5">
        <v>0.23249592483134901</v>
      </c>
    </row>
    <row r="12673" spans="3:5" x14ac:dyDescent="0.2">
      <c r="C12673" s="119" t="s">
        <v>12816</v>
      </c>
      <c r="D12673" s="5">
        <v>9.146936E-2</v>
      </c>
      <c r="E12673" s="5">
        <v>0.23249264613749801</v>
      </c>
    </row>
    <row r="12674" spans="3:5" x14ac:dyDescent="0.2">
      <c r="C12674" s="119" t="s">
        <v>12817</v>
      </c>
      <c r="D12674" s="5">
        <v>1.25852575</v>
      </c>
      <c r="E12674" s="5">
        <v>0.23245032205399599</v>
      </c>
    </row>
    <row r="12675" spans="3:5" x14ac:dyDescent="0.2">
      <c r="C12675" s="119" t="s">
        <v>12818</v>
      </c>
      <c r="D12675" s="5">
        <v>1.25852575</v>
      </c>
      <c r="E12675" s="5">
        <v>0.23245032205399599</v>
      </c>
    </row>
    <row r="12676" spans="3:5" x14ac:dyDescent="0.2">
      <c r="C12676" s="119" t="s">
        <v>12819</v>
      </c>
      <c r="D12676" s="5">
        <v>0.27978743</v>
      </c>
      <c r="E12676" s="5">
        <v>0.232435703179146</v>
      </c>
    </row>
    <row r="12677" spans="3:5" x14ac:dyDescent="0.2">
      <c r="C12677" s="119" t="s">
        <v>12820</v>
      </c>
      <c r="D12677" s="5">
        <v>0.65827049999999998</v>
      </c>
      <c r="E12677" s="5">
        <v>0.23239817549477099</v>
      </c>
    </row>
    <row r="12678" spans="3:5" x14ac:dyDescent="0.2">
      <c r="C12678" s="119" t="s">
        <v>12821</v>
      </c>
      <c r="D12678" s="5">
        <v>0.29141348</v>
      </c>
      <c r="E12678" s="5">
        <v>0.23239221289643899</v>
      </c>
    </row>
    <row r="12679" spans="3:5" x14ac:dyDescent="0.2">
      <c r="C12679" s="119" t="s">
        <v>12822</v>
      </c>
      <c r="D12679" s="5">
        <v>6.220125E-2</v>
      </c>
      <c r="E12679" s="5">
        <v>0.232378204078935</v>
      </c>
    </row>
    <row r="12680" spans="3:5" x14ac:dyDescent="0.2">
      <c r="C12680" s="119" t="s">
        <v>12823</v>
      </c>
      <c r="D12680" s="5">
        <v>0.20294259000000001</v>
      </c>
      <c r="E12680" s="5">
        <v>0.23234335085580901</v>
      </c>
    </row>
    <row r="12681" spans="3:5" x14ac:dyDescent="0.2">
      <c r="C12681" s="119" t="s">
        <v>12824</v>
      </c>
      <c r="D12681" s="5">
        <v>7.2105840000000004E-2</v>
      </c>
      <c r="E12681" s="5">
        <v>0.23226908574302499</v>
      </c>
    </row>
    <row r="12682" spans="3:5" x14ac:dyDescent="0.2">
      <c r="C12682" s="119" t="s">
        <v>12825</v>
      </c>
      <c r="D12682" s="5">
        <v>0.73589585999999996</v>
      </c>
      <c r="E12682" s="5">
        <v>0.232256526585044</v>
      </c>
    </row>
    <row r="12683" spans="3:5" x14ac:dyDescent="0.2">
      <c r="C12683" s="119" t="s">
        <v>12826</v>
      </c>
      <c r="D12683" s="5">
        <v>-9.5265299999999997E-2</v>
      </c>
      <c r="E12683" s="5">
        <v>0.232227687862431</v>
      </c>
    </row>
    <row r="12684" spans="3:5" x14ac:dyDescent="0.2">
      <c r="C12684" s="119" t="s">
        <v>12827</v>
      </c>
      <c r="D12684" s="5">
        <v>-0.13769319999999999</v>
      </c>
      <c r="E12684" s="5">
        <v>0.23202381046916701</v>
      </c>
    </row>
    <row r="12685" spans="3:5" x14ac:dyDescent="0.2">
      <c r="C12685" s="119" t="s">
        <v>12828</v>
      </c>
      <c r="D12685" s="5">
        <v>-0.40359630000000002</v>
      </c>
      <c r="E12685" s="5">
        <v>0.23198493284232199</v>
      </c>
    </row>
    <row r="12686" spans="3:5" x14ac:dyDescent="0.2">
      <c r="C12686" s="119" t="s">
        <v>12829</v>
      </c>
      <c r="D12686" s="5">
        <v>1.47523373</v>
      </c>
      <c r="E12686" s="5">
        <v>0.23191412182002399</v>
      </c>
    </row>
    <row r="12687" spans="3:5" x14ac:dyDescent="0.2">
      <c r="C12687" s="119" t="s">
        <v>12830</v>
      </c>
      <c r="D12687" s="5">
        <v>1.47523373</v>
      </c>
      <c r="E12687" s="5">
        <v>0.23191412182002399</v>
      </c>
    </row>
    <row r="12688" spans="3:5" x14ac:dyDescent="0.2">
      <c r="C12688" s="119" t="s">
        <v>12831</v>
      </c>
      <c r="D12688" s="5">
        <v>1.47523373</v>
      </c>
      <c r="E12688" s="5">
        <v>0.23191412182002399</v>
      </c>
    </row>
    <row r="12689" spans="3:5" x14ac:dyDescent="0.2">
      <c r="C12689" s="119" t="s">
        <v>12832</v>
      </c>
      <c r="D12689" s="5">
        <v>-9.5613400000000001E-2</v>
      </c>
      <c r="E12689" s="5">
        <v>0.23187454291110801</v>
      </c>
    </row>
    <row r="12690" spans="3:5" x14ac:dyDescent="0.2">
      <c r="C12690" s="119" t="s">
        <v>12833</v>
      </c>
      <c r="D12690" s="5">
        <v>0.36019172999999999</v>
      </c>
      <c r="E12690" s="5">
        <v>0.23181975470529601</v>
      </c>
    </row>
    <row r="12691" spans="3:5" x14ac:dyDescent="0.2">
      <c r="C12691" s="119" t="s">
        <v>12834</v>
      </c>
      <c r="D12691" s="5">
        <v>0.14744821</v>
      </c>
      <c r="E12691" s="5">
        <v>0.231775429979442</v>
      </c>
    </row>
    <row r="12692" spans="3:5" x14ac:dyDescent="0.2">
      <c r="C12692" s="119" t="s">
        <v>12835</v>
      </c>
      <c r="D12692" s="5">
        <v>-8.7857599999999994E-2</v>
      </c>
      <c r="E12692" s="5">
        <v>0.231730021267502</v>
      </c>
    </row>
    <row r="12693" spans="3:5" x14ac:dyDescent="0.2">
      <c r="C12693" s="119" t="s">
        <v>12836</v>
      </c>
      <c r="D12693" s="5">
        <v>1.08969962</v>
      </c>
      <c r="E12693" s="5">
        <v>0.23160697804484401</v>
      </c>
    </row>
    <row r="12694" spans="3:5" x14ac:dyDescent="0.2">
      <c r="C12694" s="119" t="s">
        <v>12837</v>
      </c>
      <c r="D12694" s="5">
        <v>1.08969962</v>
      </c>
      <c r="E12694" s="5">
        <v>0.23160697804484401</v>
      </c>
    </row>
    <row r="12695" spans="3:5" x14ac:dyDescent="0.2">
      <c r="C12695" s="119" t="s">
        <v>12838</v>
      </c>
      <c r="D12695" s="5">
        <v>1.08969962</v>
      </c>
      <c r="E12695" s="5">
        <v>0.23160697804484401</v>
      </c>
    </row>
    <row r="12696" spans="3:5" x14ac:dyDescent="0.2">
      <c r="C12696" s="119" t="s">
        <v>12839</v>
      </c>
      <c r="D12696" s="5">
        <v>0.20820611999999999</v>
      </c>
      <c r="E12696" s="5">
        <v>0.23146697817460099</v>
      </c>
    </row>
    <row r="12697" spans="3:5" x14ac:dyDescent="0.2">
      <c r="C12697" s="119" t="s">
        <v>12840</v>
      </c>
      <c r="D12697" s="5">
        <v>0.48033534999999999</v>
      </c>
      <c r="E12697" s="5">
        <v>0.23141951502946401</v>
      </c>
    </row>
    <row r="12698" spans="3:5" x14ac:dyDescent="0.2">
      <c r="C12698" s="119" t="s">
        <v>12841</v>
      </c>
      <c r="D12698" s="5">
        <v>-0.6406558</v>
      </c>
      <c r="E12698" s="5">
        <v>0.23141286290767199</v>
      </c>
    </row>
    <row r="12699" spans="3:5" x14ac:dyDescent="0.2">
      <c r="C12699" s="119" t="s">
        <v>12842</v>
      </c>
      <c r="D12699" s="5">
        <v>0.14728142</v>
      </c>
      <c r="E12699" s="5">
        <v>0.231396540112876</v>
      </c>
    </row>
    <row r="12700" spans="3:5" x14ac:dyDescent="0.2">
      <c r="C12700" s="119" t="s">
        <v>12843</v>
      </c>
      <c r="D12700" s="5">
        <v>-0.35658469999999998</v>
      </c>
      <c r="E12700" s="5">
        <v>0.23138736528449899</v>
      </c>
    </row>
    <row r="12701" spans="3:5" x14ac:dyDescent="0.2">
      <c r="C12701" s="119" t="s">
        <v>12844</v>
      </c>
      <c r="D12701" s="5">
        <v>0.37442983000000002</v>
      </c>
      <c r="E12701" s="5">
        <v>0.231354596451705</v>
      </c>
    </row>
    <row r="12702" spans="3:5" x14ac:dyDescent="0.2">
      <c r="C12702" s="119" t="s">
        <v>12845</v>
      </c>
      <c r="D12702" s="5">
        <v>0.23503014999999999</v>
      </c>
      <c r="E12702" s="5">
        <v>0.23133856437422601</v>
      </c>
    </row>
    <row r="12703" spans="3:5" x14ac:dyDescent="0.2">
      <c r="C12703" s="119" t="s">
        <v>12846</v>
      </c>
      <c r="D12703" s="5">
        <v>-0.68132289999999995</v>
      </c>
      <c r="E12703" s="5">
        <v>0.23130014010569999</v>
      </c>
    </row>
    <row r="12704" spans="3:5" x14ac:dyDescent="0.2">
      <c r="C12704" s="119" t="s">
        <v>12847</v>
      </c>
      <c r="D12704" s="5">
        <v>0.56837782000000003</v>
      </c>
      <c r="E12704" s="5">
        <v>0.231241777822568</v>
      </c>
    </row>
    <row r="12705" spans="3:5" x14ac:dyDescent="0.2">
      <c r="C12705" s="119" t="s">
        <v>12848</v>
      </c>
      <c r="D12705" s="5">
        <v>8.8764949999999995E-2</v>
      </c>
      <c r="E12705" s="5">
        <v>0.23123447014495199</v>
      </c>
    </row>
    <row r="12706" spans="3:5" x14ac:dyDescent="0.2">
      <c r="C12706" s="119" t="s">
        <v>12849</v>
      </c>
      <c r="D12706" s="5">
        <v>-7.1220599999999995E-2</v>
      </c>
      <c r="E12706" s="5">
        <v>0.23118843756152399</v>
      </c>
    </row>
    <row r="12707" spans="3:5" x14ac:dyDescent="0.2">
      <c r="C12707" s="119" t="s">
        <v>12850</v>
      </c>
      <c r="D12707" s="5">
        <v>0.16734387000000001</v>
      </c>
      <c r="E12707" s="5">
        <v>0.23116964577725899</v>
      </c>
    </row>
    <row r="12708" spans="3:5" x14ac:dyDescent="0.2">
      <c r="C12708" s="119" t="s">
        <v>12851</v>
      </c>
      <c r="D12708" s="5">
        <v>-0.2759103</v>
      </c>
      <c r="E12708" s="5">
        <v>0.231128219457959</v>
      </c>
    </row>
    <row r="12709" spans="3:5" x14ac:dyDescent="0.2">
      <c r="C12709" s="119" t="s">
        <v>12852</v>
      </c>
      <c r="D12709" s="5">
        <v>0.38514435000000002</v>
      </c>
      <c r="E12709" s="5">
        <v>0.23105602494286301</v>
      </c>
    </row>
    <row r="12710" spans="3:5" x14ac:dyDescent="0.2">
      <c r="C12710" s="119" t="s">
        <v>12853</v>
      </c>
      <c r="D12710" s="5">
        <v>6.7720950000000002E-2</v>
      </c>
      <c r="E12710" s="5">
        <v>0.23104783320586</v>
      </c>
    </row>
    <row r="12711" spans="3:5" x14ac:dyDescent="0.2">
      <c r="C12711" s="119" t="s">
        <v>12854</v>
      </c>
      <c r="D12711" s="5">
        <v>-7.6579400000000006E-2</v>
      </c>
      <c r="E12711" s="5">
        <v>0.23098658490673901</v>
      </c>
    </row>
    <row r="12712" spans="3:5" x14ac:dyDescent="0.2">
      <c r="C12712" s="119" t="s">
        <v>12855</v>
      </c>
      <c r="D12712" s="5">
        <v>0.16113540000000001</v>
      </c>
      <c r="E12712" s="5">
        <v>0.23098124780569301</v>
      </c>
    </row>
    <row r="12713" spans="3:5" x14ac:dyDescent="0.2">
      <c r="C12713" s="119" t="s">
        <v>12856</v>
      </c>
      <c r="D12713" s="5">
        <v>-0.59679629999999995</v>
      </c>
      <c r="E12713" s="5">
        <v>0.230965096452112</v>
      </c>
    </row>
    <row r="12714" spans="3:5" x14ac:dyDescent="0.2">
      <c r="C12714" s="119" t="s">
        <v>12857</v>
      </c>
      <c r="D12714" s="5">
        <v>-0.93021980000000004</v>
      </c>
      <c r="E12714" s="5">
        <v>0.23096347765391001</v>
      </c>
    </row>
    <row r="12715" spans="3:5" x14ac:dyDescent="0.2">
      <c r="C12715" s="119" t="s">
        <v>12858</v>
      </c>
      <c r="D12715" s="5">
        <v>-7.7473700000000006E-2</v>
      </c>
      <c r="E12715" s="5">
        <v>0.230956751205463</v>
      </c>
    </row>
    <row r="12716" spans="3:5" x14ac:dyDescent="0.2">
      <c r="C12716" s="119" t="s">
        <v>12859</v>
      </c>
      <c r="D12716" s="5">
        <v>7.2406739999999997E-2</v>
      </c>
      <c r="E12716" s="5">
        <v>0.23094882004349701</v>
      </c>
    </row>
    <row r="12717" spans="3:5" x14ac:dyDescent="0.2">
      <c r="C12717" s="119" t="s">
        <v>12860</v>
      </c>
      <c r="D12717" s="5">
        <v>0.88323883000000003</v>
      </c>
      <c r="E12717" s="5">
        <v>0.23092419223260699</v>
      </c>
    </row>
    <row r="12718" spans="3:5" x14ac:dyDescent="0.2">
      <c r="C12718" s="119" t="s">
        <v>12861</v>
      </c>
      <c r="D12718" s="5">
        <v>9.2206570000000002E-2</v>
      </c>
      <c r="E12718" s="5">
        <v>0.23090394111756701</v>
      </c>
    </row>
    <row r="12719" spans="3:5" x14ac:dyDescent="0.2">
      <c r="C12719" s="119" t="s">
        <v>12862</v>
      </c>
      <c r="D12719" s="5">
        <v>6.7937070000000002E-2</v>
      </c>
      <c r="E12719" s="5">
        <v>0.23079167542235701</v>
      </c>
    </row>
    <row r="12720" spans="3:5" x14ac:dyDescent="0.2">
      <c r="C12720" s="119" t="s">
        <v>12863</v>
      </c>
      <c r="D12720" s="5">
        <v>0.65940823999999998</v>
      </c>
      <c r="E12720" s="5">
        <v>0.23078385071625199</v>
      </c>
    </row>
    <row r="12721" spans="3:5" x14ac:dyDescent="0.2">
      <c r="C12721" s="119" t="s">
        <v>12864</v>
      </c>
      <c r="D12721" s="5">
        <v>0.34663186000000001</v>
      </c>
      <c r="E12721" s="5">
        <v>0.230766938306253</v>
      </c>
    </row>
    <row r="12722" spans="3:5" x14ac:dyDescent="0.2">
      <c r="C12722" s="119" t="s">
        <v>12865</v>
      </c>
      <c r="D12722" s="5">
        <v>-0.11299960000000001</v>
      </c>
      <c r="E12722" s="5">
        <v>0.23075537559154799</v>
      </c>
    </row>
    <row r="12723" spans="3:5" x14ac:dyDescent="0.2">
      <c r="C12723" s="119" t="s">
        <v>12866</v>
      </c>
      <c r="D12723" s="5">
        <v>1.47568378</v>
      </c>
      <c r="E12723" s="5">
        <v>0.230564232750086</v>
      </c>
    </row>
    <row r="12724" spans="3:5" x14ac:dyDescent="0.2">
      <c r="C12724" s="119" t="s">
        <v>12867</v>
      </c>
      <c r="D12724" s="5">
        <v>1.47568378</v>
      </c>
      <c r="E12724" s="5">
        <v>0.230564232750086</v>
      </c>
    </row>
    <row r="12725" spans="3:5" x14ac:dyDescent="0.2">
      <c r="C12725" s="119" t="s">
        <v>12868</v>
      </c>
      <c r="D12725" s="5">
        <v>1.47568378</v>
      </c>
      <c r="E12725" s="5">
        <v>0.230564232750086</v>
      </c>
    </row>
    <row r="12726" spans="3:5" x14ac:dyDescent="0.2">
      <c r="C12726" s="119" t="s">
        <v>12869</v>
      </c>
      <c r="D12726" s="5">
        <v>0.53131762999999999</v>
      </c>
      <c r="E12726" s="5">
        <v>0.23054656088421099</v>
      </c>
    </row>
    <row r="12727" spans="3:5" x14ac:dyDescent="0.2">
      <c r="C12727" s="119" t="s">
        <v>12870</v>
      </c>
      <c r="D12727" s="5">
        <v>0.14642616</v>
      </c>
      <c r="E12727" s="5">
        <v>0.230472521147326</v>
      </c>
    </row>
    <row r="12728" spans="3:5" x14ac:dyDescent="0.2">
      <c r="C12728" s="119" t="s">
        <v>12871</v>
      </c>
      <c r="D12728" s="5">
        <v>-0.95684420000000003</v>
      </c>
      <c r="E12728" s="5">
        <v>0.23046455452381201</v>
      </c>
    </row>
    <row r="12729" spans="3:5" x14ac:dyDescent="0.2">
      <c r="C12729" s="119" t="s">
        <v>12872</v>
      </c>
      <c r="D12729" s="5">
        <v>-0.11379259999999999</v>
      </c>
      <c r="E12729" s="5">
        <v>0.23042752161062699</v>
      </c>
    </row>
    <row r="12730" spans="3:5" x14ac:dyDescent="0.2">
      <c r="C12730" s="119" t="s">
        <v>12873</v>
      </c>
      <c r="D12730" s="5">
        <v>0.91772535</v>
      </c>
      <c r="E12730" s="5">
        <v>0.230409338543033</v>
      </c>
    </row>
    <row r="12731" spans="3:5" x14ac:dyDescent="0.2">
      <c r="C12731" s="119" t="s">
        <v>12874</v>
      </c>
      <c r="D12731" s="5">
        <v>0.28771089999999999</v>
      </c>
      <c r="E12731" s="5">
        <v>0.23039740885624699</v>
      </c>
    </row>
    <row r="12732" spans="3:5" x14ac:dyDescent="0.2">
      <c r="C12732" s="119" t="s">
        <v>12875</v>
      </c>
      <c r="D12732" s="5">
        <v>0.10606784</v>
      </c>
      <c r="E12732" s="5">
        <v>0.23037077494599301</v>
      </c>
    </row>
    <row r="12733" spans="3:5" x14ac:dyDescent="0.2">
      <c r="C12733" s="119" t="s">
        <v>12876</v>
      </c>
      <c r="D12733" s="5">
        <v>-0.67229550000000005</v>
      </c>
      <c r="E12733" s="5">
        <v>0.23035792363504901</v>
      </c>
    </row>
    <row r="12734" spans="3:5" x14ac:dyDescent="0.2">
      <c r="C12734" s="119" t="s">
        <v>12877</v>
      </c>
      <c r="D12734" s="5">
        <v>0.17563048000000001</v>
      </c>
      <c r="E12734" s="5">
        <v>0.23031887008938201</v>
      </c>
    </row>
    <row r="12735" spans="3:5" x14ac:dyDescent="0.2">
      <c r="C12735" s="119" t="s">
        <v>12878</v>
      </c>
      <c r="D12735" s="5">
        <v>0.11518237000000001</v>
      </c>
      <c r="E12735" s="5">
        <v>0.23027800454656999</v>
      </c>
    </row>
    <row r="12736" spans="3:5" x14ac:dyDescent="0.2">
      <c r="C12736" s="119" t="s">
        <v>12879</v>
      </c>
      <c r="D12736" s="5">
        <v>-0.6317526</v>
      </c>
      <c r="E12736" s="5">
        <v>0.23020840838908899</v>
      </c>
    </row>
    <row r="12737" spans="3:5" x14ac:dyDescent="0.2">
      <c r="C12737" s="119" t="s">
        <v>12880</v>
      </c>
      <c r="D12737" s="5">
        <v>-0.16079689999999999</v>
      </c>
      <c r="E12737" s="5">
        <v>0.230199952230695</v>
      </c>
    </row>
    <row r="12738" spans="3:5" x14ac:dyDescent="0.2">
      <c r="C12738" s="119" t="s">
        <v>12881</v>
      </c>
      <c r="D12738" s="5">
        <v>0.74720633999999997</v>
      </c>
      <c r="E12738" s="5">
        <v>0.23015992422140599</v>
      </c>
    </row>
    <row r="12739" spans="3:5" x14ac:dyDescent="0.2">
      <c r="C12739" s="119" t="s">
        <v>12882</v>
      </c>
      <c r="D12739" s="5">
        <v>-8.60514E-2</v>
      </c>
      <c r="E12739" s="5">
        <v>0.23014010711071201</v>
      </c>
    </row>
    <row r="12740" spans="3:5" x14ac:dyDescent="0.2">
      <c r="C12740" s="119" t="s">
        <v>12883</v>
      </c>
      <c r="D12740" s="5">
        <v>0.81732167</v>
      </c>
      <c r="E12740" s="5">
        <v>0.230120932740395</v>
      </c>
    </row>
    <row r="12741" spans="3:5" x14ac:dyDescent="0.2">
      <c r="C12741" s="119" t="s">
        <v>12884</v>
      </c>
      <c r="D12741" s="5">
        <v>-7.13786E-2</v>
      </c>
      <c r="E12741" s="5">
        <v>0.23012065239805099</v>
      </c>
    </row>
    <row r="12742" spans="3:5" x14ac:dyDescent="0.2">
      <c r="C12742" s="119" t="s">
        <v>12885</v>
      </c>
      <c r="D12742" s="5">
        <v>1.0008674099999999</v>
      </c>
      <c r="E12742" s="5">
        <v>0.23008862078813799</v>
      </c>
    </row>
    <row r="12743" spans="3:5" x14ac:dyDescent="0.2">
      <c r="C12743" s="119" t="s">
        <v>12886</v>
      </c>
      <c r="D12743" s="5">
        <v>0.38276344000000001</v>
      </c>
      <c r="E12743" s="5">
        <v>0.23004627216406401</v>
      </c>
    </row>
    <row r="12744" spans="3:5" x14ac:dyDescent="0.2">
      <c r="C12744" s="119" t="s">
        <v>12887</v>
      </c>
      <c r="D12744" s="5">
        <v>9.1352939999999994E-2</v>
      </c>
      <c r="E12744" s="5">
        <v>0.23004627216406401</v>
      </c>
    </row>
    <row r="12745" spans="3:5" x14ac:dyDescent="0.2">
      <c r="C12745" s="119" t="s">
        <v>12888</v>
      </c>
      <c r="D12745" s="5">
        <v>-0.22910179999999999</v>
      </c>
      <c r="E12745" s="5">
        <v>0.22996986919875601</v>
      </c>
    </row>
    <row r="12746" spans="3:5" x14ac:dyDescent="0.2">
      <c r="C12746" s="119" t="s">
        <v>12889</v>
      </c>
      <c r="D12746" s="5">
        <v>1.0204159500000001</v>
      </c>
      <c r="E12746" s="5">
        <v>0.22996027460304</v>
      </c>
    </row>
    <row r="12747" spans="3:5" x14ac:dyDescent="0.2">
      <c r="C12747" s="119" t="s">
        <v>12890</v>
      </c>
      <c r="D12747" s="5">
        <v>0.99803509000000001</v>
      </c>
      <c r="E12747" s="5">
        <v>0.229947605046598</v>
      </c>
    </row>
    <row r="12748" spans="3:5" x14ac:dyDescent="0.2">
      <c r="C12748" s="119" t="s">
        <v>12891</v>
      </c>
      <c r="D12748" s="5">
        <v>-7.3311600000000005E-2</v>
      </c>
      <c r="E12748" s="5">
        <v>0.22993527507646899</v>
      </c>
    </row>
    <row r="12749" spans="3:5" x14ac:dyDescent="0.2">
      <c r="C12749" s="119" t="s">
        <v>12892</v>
      </c>
      <c r="D12749" s="5">
        <v>-0.66088040000000003</v>
      </c>
      <c r="E12749" s="5">
        <v>0.229916235104517</v>
      </c>
    </row>
    <row r="12750" spans="3:5" x14ac:dyDescent="0.2">
      <c r="C12750" s="119" t="s">
        <v>12893</v>
      </c>
      <c r="D12750" s="5">
        <v>-0.21376890000000001</v>
      </c>
      <c r="E12750" s="5">
        <v>0.22991334452335399</v>
      </c>
    </row>
    <row r="12751" spans="3:5" x14ac:dyDescent="0.2">
      <c r="C12751" s="119" t="s">
        <v>12894</v>
      </c>
      <c r="D12751" s="5">
        <v>0.20704368000000001</v>
      </c>
      <c r="E12751" s="5">
        <v>0.22990950273480101</v>
      </c>
    </row>
    <row r="12752" spans="3:5" x14ac:dyDescent="0.2">
      <c r="C12752" s="119" t="s">
        <v>12895</v>
      </c>
      <c r="D12752" s="5">
        <v>0.65515776999999997</v>
      </c>
      <c r="E12752" s="5">
        <v>0.22989877392755201</v>
      </c>
    </row>
    <row r="12753" spans="3:5" x14ac:dyDescent="0.2">
      <c r="C12753" s="119" t="s">
        <v>12896</v>
      </c>
      <c r="D12753" s="5">
        <v>0.24751487999999999</v>
      </c>
      <c r="E12753" s="5">
        <v>0.22989847160761301</v>
      </c>
    </row>
    <row r="12754" spans="3:5" x14ac:dyDescent="0.2">
      <c r="C12754" s="119" t="s">
        <v>12897</v>
      </c>
      <c r="D12754" s="5">
        <v>-6.62518E-2</v>
      </c>
      <c r="E12754" s="5">
        <v>0.22987830513085</v>
      </c>
    </row>
    <row r="12755" spans="3:5" x14ac:dyDescent="0.2">
      <c r="C12755" s="119" t="s">
        <v>12898</v>
      </c>
      <c r="D12755" s="5">
        <v>-1.0180632999999999</v>
      </c>
      <c r="E12755" s="5">
        <v>0.229862725601859</v>
      </c>
    </row>
    <row r="12756" spans="3:5" x14ac:dyDescent="0.2">
      <c r="C12756" s="119" t="s">
        <v>12899</v>
      </c>
      <c r="D12756" s="5">
        <v>-1.0914644</v>
      </c>
      <c r="E12756" s="5">
        <v>0.22983807820319399</v>
      </c>
    </row>
    <row r="12757" spans="3:5" x14ac:dyDescent="0.2">
      <c r="C12757" s="119" t="s">
        <v>12900</v>
      </c>
      <c r="D12757" s="5">
        <v>-8.3954600000000004E-2</v>
      </c>
      <c r="E12757" s="5">
        <v>0.229818474824703</v>
      </c>
    </row>
    <row r="12758" spans="3:5" x14ac:dyDescent="0.2">
      <c r="C12758" s="119" t="s">
        <v>12901</v>
      </c>
      <c r="D12758" s="5">
        <v>7.2677539999999999E-2</v>
      </c>
      <c r="E12758" s="5">
        <v>0.22977457501862</v>
      </c>
    </row>
    <row r="12759" spans="3:5" x14ac:dyDescent="0.2">
      <c r="C12759" s="119" t="s">
        <v>12902</v>
      </c>
      <c r="D12759" s="5">
        <v>8.948586E-2</v>
      </c>
      <c r="E12759" s="5">
        <v>0.229757296446329</v>
      </c>
    </row>
    <row r="12760" spans="3:5" x14ac:dyDescent="0.2">
      <c r="C12760" s="119" t="s">
        <v>12903</v>
      </c>
      <c r="D12760" s="5">
        <v>-9.6369099999999999E-2</v>
      </c>
      <c r="E12760" s="5">
        <v>0.22967039063998099</v>
      </c>
    </row>
    <row r="12761" spans="3:5" x14ac:dyDescent="0.2">
      <c r="C12761" s="119" t="s">
        <v>12904</v>
      </c>
      <c r="D12761" s="5">
        <v>8.8134660000000004E-2</v>
      </c>
      <c r="E12761" s="5">
        <v>0.22966246819548999</v>
      </c>
    </row>
    <row r="12762" spans="3:5" x14ac:dyDescent="0.2">
      <c r="C12762" s="119" t="s">
        <v>12905</v>
      </c>
      <c r="D12762" s="5">
        <v>6.5401269999999997E-2</v>
      </c>
      <c r="E12762" s="5">
        <v>0.22962140645478399</v>
      </c>
    </row>
    <row r="12763" spans="3:5" x14ac:dyDescent="0.2">
      <c r="C12763" s="119" t="s">
        <v>12906</v>
      </c>
      <c r="D12763" s="5">
        <v>0.28939879000000002</v>
      </c>
      <c r="E12763" s="5">
        <v>0.229594724299863</v>
      </c>
    </row>
    <row r="12764" spans="3:5" x14ac:dyDescent="0.2">
      <c r="C12764" s="119" t="s">
        <v>12907</v>
      </c>
      <c r="D12764" s="5">
        <v>-1.0090984000000001</v>
      </c>
      <c r="E12764" s="5">
        <v>0.229526865724761</v>
      </c>
    </row>
    <row r="12765" spans="3:5" x14ac:dyDescent="0.2">
      <c r="C12765" s="119" t="s">
        <v>12908</v>
      </c>
      <c r="D12765" s="5">
        <v>-8.76696E-2</v>
      </c>
      <c r="E12765" s="5">
        <v>0.22952218011678899</v>
      </c>
    </row>
    <row r="12766" spans="3:5" x14ac:dyDescent="0.2">
      <c r="C12766" s="119" t="s">
        <v>12909</v>
      </c>
      <c r="D12766" s="5">
        <v>-6.3070899999999999E-2</v>
      </c>
      <c r="E12766" s="5">
        <v>0.22951900483572199</v>
      </c>
    </row>
    <row r="12767" spans="3:5" x14ac:dyDescent="0.2">
      <c r="C12767" s="119" t="s">
        <v>12910</v>
      </c>
      <c r="D12767" s="5">
        <v>0.33439016999999999</v>
      </c>
      <c r="E12767" s="5">
        <v>0.22946616302077799</v>
      </c>
    </row>
    <row r="12768" spans="3:5" x14ac:dyDescent="0.2">
      <c r="C12768" s="119" t="s">
        <v>12911</v>
      </c>
      <c r="D12768" s="5">
        <v>0.83911685999999996</v>
      </c>
      <c r="E12768" s="5">
        <v>0.22942774200466301</v>
      </c>
    </row>
    <row r="12769" spans="3:5" x14ac:dyDescent="0.2">
      <c r="C12769" s="119" t="s">
        <v>12912</v>
      </c>
      <c r="D12769" s="5">
        <v>0.57741975999999995</v>
      </c>
      <c r="E12769" s="5">
        <v>0.229399149428411</v>
      </c>
    </row>
    <row r="12770" spans="3:5" x14ac:dyDescent="0.2">
      <c r="C12770" s="119" t="s">
        <v>12913</v>
      </c>
      <c r="D12770" s="5">
        <v>-0.45410869999999998</v>
      </c>
      <c r="E12770" s="5">
        <v>0.22937751842869</v>
      </c>
    </row>
    <row r="12771" spans="3:5" x14ac:dyDescent="0.2">
      <c r="C12771" s="119" t="s">
        <v>12914</v>
      </c>
      <c r="D12771" s="5">
        <v>1.15935093</v>
      </c>
      <c r="E12771" s="5">
        <v>0.22937171499341</v>
      </c>
    </row>
    <row r="12772" spans="3:5" x14ac:dyDescent="0.2">
      <c r="C12772" s="119" t="s">
        <v>12915</v>
      </c>
      <c r="D12772" s="5">
        <v>-0.65691889999999997</v>
      </c>
      <c r="E12772" s="5">
        <v>0.22926974773705</v>
      </c>
    </row>
    <row r="12773" spans="3:5" x14ac:dyDescent="0.2">
      <c r="C12773" s="119" t="s">
        <v>12916</v>
      </c>
      <c r="D12773" s="5">
        <v>-0.16972290000000001</v>
      </c>
      <c r="E12773" s="5">
        <v>0.22925776832172101</v>
      </c>
    </row>
    <row r="12774" spans="3:5" x14ac:dyDescent="0.2">
      <c r="C12774" s="119" t="s">
        <v>12917</v>
      </c>
      <c r="D12774" s="5">
        <v>-7.9008800000000004E-2</v>
      </c>
      <c r="E12774" s="5">
        <v>0.22922644816655099</v>
      </c>
    </row>
    <row r="12775" spans="3:5" x14ac:dyDescent="0.2">
      <c r="C12775" s="119" t="s">
        <v>12918</v>
      </c>
      <c r="D12775" s="5">
        <v>1.1045287800000001</v>
      </c>
      <c r="E12775" s="5">
        <v>0.22922355481061499</v>
      </c>
    </row>
    <row r="12776" spans="3:5" x14ac:dyDescent="0.2">
      <c r="C12776" s="119" t="s">
        <v>12919</v>
      </c>
      <c r="D12776" s="5">
        <v>-0.7153216</v>
      </c>
      <c r="E12776" s="5">
        <v>0.229209655191289</v>
      </c>
    </row>
    <row r="12777" spans="3:5" x14ac:dyDescent="0.2">
      <c r="C12777" s="119" t="s">
        <v>12920</v>
      </c>
      <c r="D12777" s="5">
        <v>-0.1084779</v>
      </c>
      <c r="E12777" s="5">
        <v>0.229196794022412</v>
      </c>
    </row>
    <row r="12778" spans="3:5" x14ac:dyDescent="0.2">
      <c r="C12778" s="119" t="s">
        <v>12921</v>
      </c>
      <c r="D12778" s="5">
        <v>0.18278185999999999</v>
      </c>
      <c r="E12778" s="5">
        <v>0.229195321674771</v>
      </c>
    </row>
    <row r="12779" spans="3:5" x14ac:dyDescent="0.2">
      <c r="C12779" s="119" t="s">
        <v>12922</v>
      </c>
      <c r="D12779" s="5">
        <v>-0.86404329999999996</v>
      </c>
      <c r="E12779" s="5">
        <v>0.22919426158756101</v>
      </c>
    </row>
    <row r="12780" spans="3:5" x14ac:dyDescent="0.2">
      <c r="C12780" s="119" t="s">
        <v>12923</v>
      </c>
      <c r="D12780" s="5">
        <v>-1.4445815</v>
      </c>
      <c r="E12780" s="5">
        <v>0.22918664964844901</v>
      </c>
    </row>
    <row r="12781" spans="3:5" x14ac:dyDescent="0.2">
      <c r="C12781" s="119" t="s">
        <v>12924</v>
      </c>
      <c r="D12781" s="5">
        <v>0.14865959000000001</v>
      </c>
      <c r="E12781" s="5">
        <v>0.22918495648864201</v>
      </c>
    </row>
    <row r="12782" spans="3:5" x14ac:dyDescent="0.2">
      <c r="C12782" s="119" t="s">
        <v>12925</v>
      </c>
      <c r="D12782" s="5">
        <v>0.12326971</v>
      </c>
      <c r="E12782" s="5">
        <v>0.22913621840079601</v>
      </c>
    </row>
    <row r="12783" spans="3:5" x14ac:dyDescent="0.2">
      <c r="C12783" s="119" t="s">
        <v>12926</v>
      </c>
      <c r="D12783" s="5">
        <v>-0.67485969999999995</v>
      </c>
      <c r="E12783" s="5">
        <v>0.22912889454223601</v>
      </c>
    </row>
    <row r="12784" spans="3:5" x14ac:dyDescent="0.2">
      <c r="C12784" s="119" t="s">
        <v>12927</v>
      </c>
      <c r="D12784" s="5">
        <v>6.7542710000000006E-2</v>
      </c>
      <c r="E12784" s="5">
        <v>0.22911084672652199</v>
      </c>
    </row>
    <row r="12785" spans="3:5" x14ac:dyDescent="0.2">
      <c r="C12785" s="119" t="s">
        <v>12928</v>
      </c>
      <c r="D12785" s="5">
        <v>-6.1497200000000002E-2</v>
      </c>
      <c r="E12785" s="5">
        <v>0.229067673388338</v>
      </c>
    </row>
    <row r="12786" spans="3:5" x14ac:dyDescent="0.2">
      <c r="C12786" s="119" t="s">
        <v>12929</v>
      </c>
      <c r="D12786" s="5">
        <v>-1.2217632</v>
      </c>
      <c r="E12786" s="5">
        <v>0.22905586145151499</v>
      </c>
    </row>
    <row r="12787" spans="3:5" x14ac:dyDescent="0.2">
      <c r="C12787" s="119" t="s">
        <v>12930</v>
      </c>
      <c r="D12787" s="5">
        <v>-1.2217632</v>
      </c>
      <c r="E12787" s="5">
        <v>0.22905586145151499</v>
      </c>
    </row>
    <row r="12788" spans="3:5" x14ac:dyDescent="0.2">
      <c r="C12788" s="119" t="s">
        <v>12931</v>
      </c>
      <c r="D12788" s="5">
        <v>0.1821739</v>
      </c>
      <c r="E12788" s="5">
        <v>0.22895281317094299</v>
      </c>
    </row>
    <row r="12789" spans="3:5" x14ac:dyDescent="0.2">
      <c r="C12789" s="119" t="s">
        <v>12932</v>
      </c>
      <c r="D12789" s="5">
        <v>-7.8882800000000003E-2</v>
      </c>
      <c r="E12789" s="5">
        <v>0.22894864142264501</v>
      </c>
    </row>
    <row r="12790" spans="3:5" x14ac:dyDescent="0.2">
      <c r="C12790" s="119" t="s">
        <v>12933</v>
      </c>
      <c r="D12790" s="5">
        <v>-0.62271310000000002</v>
      </c>
      <c r="E12790" s="5">
        <v>0.22894330723496201</v>
      </c>
    </row>
    <row r="12791" spans="3:5" x14ac:dyDescent="0.2">
      <c r="C12791" s="119" t="s">
        <v>12934</v>
      </c>
      <c r="D12791" s="5">
        <v>0.38863031999999997</v>
      </c>
      <c r="E12791" s="5">
        <v>0.228840572527123</v>
      </c>
    </row>
    <row r="12792" spans="3:5" x14ac:dyDescent="0.2">
      <c r="C12792" s="119" t="s">
        <v>12935</v>
      </c>
      <c r="D12792" s="5">
        <v>0.20286255</v>
      </c>
      <c r="E12792" s="5">
        <v>0.22878753370634999</v>
      </c>
    </row>
    <row r="12793" spans="3:5" x14ac:dyDescent="0.2">
      <c r="C12793" s="119" t="s">
        <v>12936</v>
      </c>
      <c r="D12793" s="5">
        <v>-6.9654900000000006E-2</v>
      </c>
      <c r="E12793" s="5">
        <v>0.228768617530132</v>
      </c>
    </row>
    <row r="12794" spans="3:5" x14ac:dyDescent="0.2">
      <c r="C12794" s="119" t="s">
        <v>12937</v>
      </c>
      <c r="D12794" s="5">
        <v>-8.7080400000000002E-2</v>
      </c>
      <c r="E12794" s="5">
        <v>0.22876247656920901</v>
      </c>
    </row>
    <row r="12795" spans="3:5" x14ac:dyDescent="0.2">
      <c r="C12795" s="119" t="s">
        <v>12938</v>
      </c>
      <c r="D12795" s="5">
        <v>0.12711886999999999</v>
      </c>
      <c r="E12795" s="5">
        <v>0.22867702693844999</v>
      </c>
    </row>
    <row r="12796" spans="3:5" x14ac:dyDescent="0.2">
      <c r="C12796" s="119" t="s">
        <v>12939</v>
      </c>
      <c r="D12796" s="5">
        <v>-1.0077061</v>
      </c>
      <c r="E12796" s="5">
        <v>0.22867415929922999</v>
      </c>
    </row>
    <row r="12797" spans="3:5" x14ac:dyDescent="0.2">
      <c r="C12797" s="119" t="s">
        <v>12940</v>
      </c>
      <c r="D12797" s="5">
        <v>-1.0077061</v>
      </c>
      <c r="E12797" s="5">
        <v>0.22867415929922999</v>
      </c>
    </row>
    <row r="12798" spans="3:5" x14ac:dyDescent="0.2">
      <c r="C12798" s="119" t="s">
        <v>12941</v>
      </c>
      <c r="D12798" s="5">
        <v>-0.23992630000000001</v>
      </c>
      <c r="E12798" s="5">
        <v>0.22865993902963</v>
      </c>
    </row>
    <row r="12799" spans="3:5" x14ac:dyDescent="0.2">
      <c r="C12799" s="119" t="s">
        <v>12942</v>
      </c>
      <c r="D12799" s="5">
        <v>0.94142362000000002</v>
      </c>
      <c r="E12799" s="5">
        <v>0.22855882237077199</v>
      </c>
    </row>
    <row r="12800" spans="3:5" x14ac:dyDescent="0.2">
      <c r="C12800" s="119" t="s">
        <v>12943</v>
      </c>
      <c r="D12800" s="5">
        <v>0.27339624000000001</v>
      </c>
      <c r="E12800" s="5">
        <v>0.22850956648613299</v>
      </c>
    </row>
    <row r="12801" spans="3:5" x14ac:dyDescent="0.2">
      <c r="C12801" s="119" t="s">
        <v>12944</v>
      </c>
      <c r="D12801" s="5">
        <v>6.3708059999999997E-2</v>
      </c>
      <c r="E12801" s="5">
        <v>0.228433514200412</v>
      </c>
    </row>
    <row r="12802" spans="3:5" x14ac:dyDescent="0.2">
      <c r="C12802" s="119" t="s">
        <v>12945</v>
      </c>
      <c r="D12802" s="5">
        <v>8.3455500000000002E-2</v>
      </c>
      <c r="E12802" s="5">
        <v>0.22838123046745501</v>
      </c>
    </row>
    <row r="12803" spans="3:5" x14ac:dyDescent="0.2">
      <c r="C12803" s="119" t="s">
        <v>12946</v>
      </c>
      <c r="D12803" s="5">
        <v>0.24365505000000001</v>
      </c>
      <c r="E12803" s="5">
        <v>0.228331046943656</v>
      </c>
    </row>
    <row r="12804" spans="3:5" x14ac:dyDescent="0.2">
      <c r="C12804" s="119" t="s">
        <v>12947</v>
      </c>
      <c r="D12804" s="5">
        <v>-6.8413600000000005E-2</v>
      </c>
      <c r="E12804" s="5">
        <v>0.22831381835940701</v>
      </c>
    </row>
    <row r="12805" spans="3:5" x14ac:dyDescent="0.2">
      <c r="C12805" s="119" t="s">
        <v>12948</v>
      </c>
      <c r="D12805" s="5">
        <v>5.6865400000000003E-2</v>
      </c>
      <c r="E12805" s="5">
        <v>0.228310732714991</v>
      </c>
    </row>
    <row r="12806" spans="3:5" x14ac:dyDescent="0.2">
      <c r="C12806" s="119" t="s">
        <v>12949</v>
      </c>
      <c r="D12806" s="5">
        <v>-7.4507699999999996E-2</v>
      </c>
      <c r="E12806" s="5">
        <v>0.228275491802755</v>
      </c>
    </row>
    <row r="12807" spans="3:5" x14ac:dyDescent="0.2">
      <c r="C12807" s="119" t="s">
        <v>12950</v>
      </c>
      <c r="D12807" s="5">
        <v>0.55771106000000004</v>
      </c>
      <c r="E12807" s="5">
        <v>0.22823496498312801</v>
      </c>
    </row>
    <row r="12808" spans="3:5" x14ac:dyDescent="0.2">
      <c r="C12808" s="119" t="s">
        <v>12951</v>
      </c>
      <c r="D12808" s="5">
        <v>-7.3526499999999995E-2</v>
      </c>
      <c r="E12808" s="5">
        <v>0.22817381094981901</v>
      </c>
    </row>
    <row r="12809" spans="3:5" x14ac:dyDescent="0.2">
      <c r="C12809" s="119" t="s">
        <v>12952</v>
      </c>
      <c r="D12809" s="5">
        <v>1.47649681</v>
      </c>
      <c r="E12809" s="5">
        <v>0.228096782050419</v>
      </c>
    </row>
    <row r="12810" spans="3:5" x14ac:dyDescent="0.2">
      <c r="C12810" s="119" t="s">
        <v>12953</v>
      </c>
      <c r="D12810" s="5">
        <v>1.47649681</v>
      </c>
      <c r="E12810" s="5">
        <v>0.228096782050419</v>
      </c>
    </row>
    <row r="12811" spans="3:5" x14ac:dyDescent="0.2">
      <c r="C12811" s="119" t="s">
        <v>12954</v>
      </c>
      <c r="D12811" s="5">
        <v>1.47649681</v>
      </c>
      <c r="E12811" s="5">
        <v>0.228096782050419</v>
      </c>
    </row>
    <row r="12812" spans="3:5" x14ac:dyDescent="0.2">
      <c r="C12812" s="119" t="s">
        <v>12955</v>
      </c>
      <c r="D12812" s="5">
        <v>1.47649681</v>
      </c>
      <c r="E12812" s="5">
        <v>0.228096782050419</v>
      </c>
    </row>
    <row r="12813" spans="3:5" x14ac:dyDescent="0.2">
      <c r="C12813" s="119" t="s">
        <v>12956</v>
      </c>
      <c r="D12813" s="5">
        <v>1.47649681</v>
      </c>
      <c r="E12813" s="5">
        <v>0.228096782050419</v>
      </c>
    </row>
    <row r="12814" spans="3:5" x14ac:dyDescent="0.2">
      <c r="C12814" s="119" t="s">
        <v>12957</v>
      </c>
      <c r="D12814" s="5">
        <v>-5.9399599999999997E-2</v>
      </c>
      <c r="E12814" s="5">
        <v>0.228040162881986</v>
      </c>
    </row>
    <row r="12815" spans="3:5" x14ac:dyDescent="0.2">
      <c r="C12815" s="119" t="s">
        <v>12958</v>
      </c>
      <c r="D12815" s="5">
        <v>6.903579E-2</v>
      </c>
      <c r="E12815" s="5">
        <v>0.22803727007638599</v>
      </c>
    </row>
    <row r="12816" spans="3:5" x14ac:dyDescent="0.2">
      <c r="C12816" s="119" t="s">
        <v>12959</v>
      </c>
      <c r="D12816" s="5">
        <v>-0.1192469</v>
      </c>
      <c r="E12816" s="5">
        <v>0.22802823201856701</v>
      </c>
    </row>
    <row r="12817" spans="3:5" x14ac:dyDescent="0.2">
      <c r="C12817" s="119" t="s">
        <v>12960</v>
      </c>
      <c r="D12817" s="5">
        <v>0.36009977999999998</v>
      </c>
      <c r="E12817" s="5">
        <v>0.22801463490493201</v>
      </c>
    </row>
    <row r="12818" spans="3:5" x14ac:dyDescent="0.2">
      <c r="C12818" s="119" t="s">
        <v>12961</v>
      </c>
      <c r="D12818" s="5">
        <v>-0.1100283</v>
      </c>
      <c r="E12818" s="5">
        <v>0.22800448874003801</v>
      </c>
    </row>
    <row r="12819" spans="3:5" x14ac:dyDescent="0.2">
      <c r="C12819" s="119" t="s">
        <v>12962</v>
      </c>
      <c r="D12819" s="5">
        <v>-0.43698930000000002</v>
      </c>
      <c r="E12819" s="5">
        <v>0.22798580485249101</v>
      </c>
    </row>
    <row r="12820" spans="3:5" x14ac:dyDescent="0.2">
      <c r="C12820" s="119" t="s">
        <v>12963</v>
      </c>
      <c r="D12820" s="5">
        <v>-0.47947050000000002</v>
      </c>
      <c r="E12820" s="5">
        <v>0.22797998327888799</v>
      </c>
    </row>
    <row r="12821" spans="3:5" x14ac:dyDescent="0.2">
      <c r="C12821" s="119" t="s">
        <v>12964</v>
      </c>
      <c r="D12821" s="5">
        <v>-6.7363199999999998E-2</v>
      </c>
      <c r="E12821" s="5">
        <v>0.22791460788819801</v>
      </c>
    </row>
    <row r="12822" spans="3:5" x14ac:dyDescent="0.2">
      <c r="C12822" s="119" t="s">
        <v>12965</v>
      </c>
      <c r="D12822" s="5">
        <v>-7.4101100000000003E-2</v>
      </c>
      <c r="E12822" s="5">
        <v>0.22786216640922499</v>
      </c>
    </row>
    <row r="12823" spans="3:5" x14ac:dyDescent="0.2">
      <c r="C12823" s="119" t="s">
        <v>12966</v>
      </c>
      <c r="D12823" s="5">
        <v>-0.3462018</v>
      </c>
      <c r="E12823" s="5">
        <v>0.227833463894903</v>
      </c>
    </row>
    <row r="12824" spans="3:5" x14ac:dyDescent="0.2">
      <c r="C12824" s="119" t="s">
        <v>12967</v>
      </c>
      <c r="D12824" s="5">
        <v>1.1179689799999999</v>
      </c>
      <c r="E12824" s="5">
        <v>0.22781858131288801</v>
      </c>
    </row>
    <row r="12825" spans="3:5" x14ac:dyDescent="0.2">
      <c r="C12825" s="119" t="s">
        <v>12968</v>
      </c>
      <c r="D12825" s="5">
        <v>-0.26474829999999999</v>
      </c>
      <c r="E12825" s="5">
        <v>0.22779093100563999</v>
      </c>
    </row>
    <row r="12826" spans="3:5" x14ac:dyDescent="0.2">
      <c r="C12826" s="119" t="s">
        <v>12969</v>
      </c>
      <c r="D12826" s="5">
        <v>-7.6064900000000005E-2</v>
      </c>
      <c r="E12826" s="5">
        <v>0.22776122796602</v>
      </c>
    </row>
    <row r="12827" spans="3:5" x14ac:dyDescent="0.2">
      <c r="C12827" s="119" t="s">
        <v>12970</v>
      </c>
      <c r="D12827" s="5">
        <v>0.16000244</v>
      </c>
      <c r="E12827" s="5">
        <v>0.227736237308231</v>
      </c>
    </row>
    <row r="12828" spans="3:5" x14ac:dyDescent="0.2">
      <c r="C12828" s="119" t="s">
        <v>12971</v>
      </c>
      <c r="D12828" s="5">
        <v>6.6437090000000004E-2</v>
      </c>
      <c r="E12828" s="5">
        <v>0.22772751366207999</v>
      </c>
    </row>
    <row r="12829" spans="3:5" x14ac:dyDescent="0.2">
      <c r="C12829" s="119" t="s">
        <v>12972</v>
      </c>
      <c r="D12829" s="5">
        <v>-0.56574789999999997</v>
      </c>
      <c r="E12829" s="5">
        <v>0.22772724219734899</v>
      </c>
    </row>
    <row r="12830" spans="3:5" x14ac:dyDescent="0.2">
      <c r="C12830" s="119" t="s">
        <v>12973</v>
      </c>
      <c r="D12830" s="5">
        <v>0.13369204000000001</v>
      </c>
      <c r="E12830" s="5">
        <v>0.22767139743971601</v>
      </c>
    </row>
    <row r="12831" spans="3:5" x14ac:dyDescent="0.2">
      <c r="C12831" s="119" t="s">
        <v>12974</v>
      </c>
      <c r="D12831" s="5">
        <v>-1.1986941</v>
      </c>
      <c r="E12831" s="5">
        <v>0.22766485383146601</v>
      </c>
    </row>
    <row r="12832" spans="3:5" x14ac:dyDescent="0.2">
      <c r="C12832" s="119" t="s">
        <v>12975</v>
      </c>
      <c r="D12832" s="5">
        <v>-9.1029299999999994E-2</v>
      </c>
      <c r="E12832" s="5">
        <v>0.22765023377150501</v>
      </c>
    </row>
    <row r="12833" spans="3:5" x14ac:dyDescent="0.2">
      <c r="C12833" s="119" t="s">
        <v>12976</v>
      </c>
      <c r="D12833" s="5">
        <v>0.61623417999999996</v>
      </c>
      <c r="E12833" s="5">
        <v>0.22760238640937699</v>
      </c>
    </row>
    <row r="12834" spans="3:5" x14ac:dyDescent="0.2">
      <c r="C12834" s="119" t="s">
        <v>12977</v>
      </c>
      <c r="D12834" s="5">
        <v>7.6189699999999999E-2</v>
      </c>
      <c r="E12834" s="5">
        <v>0.22747925302236799</v>
      </c>
    </row>
    <row r="12835" spans="3:5" x14ac:dyDescent="0.2">
      <c r="C12835" s="119" t="s">
        <v>12978</v>
      </c>
      <c r="D12835" s="5">
        <v>8.8214180000000003E-2</v>
      </c>
      <c r="E12835" s="5">
        <v>0.22745928655547401</v>
      </c>
    </row>
    <row r="12836" spans="3:5" x14ac:dyDescent="0.2">
      <c r="C12836" s="119" t="s">
        <v>12979</v>
      </c>
      <c r="D12836" s="5">
        <v>-0.42952879999999999</v>
      </c>
      <c r="E12836" s="5">
        <v>0.227458384676508</v>
      </c>
    </row>
    <row r="12837" spans="3:5" x14ac:dyDescent="0.2">
      <c r="C12837" s="119" t="s">
        <v>12980</v>
      </c>
      <c r="D12837" s="5">
        <v>0.58319409</v>
      </c>
      <c r="E12837" s="5">
        <v>0.22742862372126499</v>
      </c>
    </row>
    <row r="12838" spans="3:5" x14ac:dyDescent="0.2">
      <c r="C12838" s="119" t="s">
        <v>12981</v>
      </c>
      <c r="D12838" s="5">
        <v>-0.81749890000000003</v>
      </c>
      <c r="E12838" s="5">
        <v>0.22741993557864801</v>
      </c>
    </row>
    <row r="12839" spans="3:5" x14ac:dyDescent="0.2">
      <c r="C12839" s="119" t="s">
        <v>12982</v>
      </c>
      <c r="D12839" s="5">
        <v>0.53331963000000004</v>
      </c>
      <c r="E12839" s="5">
        <v>0.227397068631493</v>
      </c>
    </row>
    <row r="12840" spans="3:5" x14ac:dyDescent="0.2">
      <c r="C12840" s="119" t="s">
        <v>12983</v>
      </c>
      <c r="D12840" s="5">
        <v>-8.90156E-2</v>
      </c>
      <c r="E12840" s="5">
        <v>0.227392970450463</v>
      </c>
    </row>
    <row r="12841" spans="3:5" x14ac:dyDescent="0.2">
      <c r="C12841" s="119" t="s">
        <v>12984</v>
      </c>
      <c r="D12841" s="5">
        <v>-8.3164199999999994E-2</v>
      </c>
      <c r="E12841" s="5">
        <v>0.22736656413623199</v>
      </c>
    </row>
    <row r="12842" spans="3:5" x14ac:dyDescent="0.2">
      <c r="C12842" s="119" t="s">
        <v>12985</v>
      </c>
      <c r="D12842" s="5">
        <v>8.7441649999999996E-2</v>
      </c>
      <c r="E12842" s="5">
        <v>0.227359445995892</v>
      </c>
    </row>
    <row r="12843" spans="3:5" x14ac:dyDescent="0.2">
      <c r="C12843" s="119" t="s">
        <v>12986</v>
      </c>
      <c r="D12843" s="5">
        <v>-0.1670865</v>
      </c>
      <c r="E12843" s="5">
        <v>0.22734976961733599</v>
      </c>
    </row>
    <row r="12844" spans="3:5" x14ac:dyDescent="0.2">
      <c r="C12844" s="119" t="s">
        <v>12987</v>
      </c>
      <c r="D12844" s="5">
        <v>-0.20804410000000001</v>
      </c>
      <c r="E12844" s="5">
        <v>0.22729112951122199</v>
      </c>
    </row>
    <row r="12845" spans="3:5" x14ac:dyDescent="0.2">
      <c r="C12845" s="119" t="s">
        <v>12988</v>
      </c>
      <c r="D12845" s="5">
        <v>5.7310819999999998E-2</v>
      </c>
      <c r="E12845" s="5">
        <v>0.22724947785541799</v>
      </c>
    </row>
    <row r="12846" spans="3:5" x14ac:dyDescent="0.2">
      <c r="C12846" s="119" t="s">
        <v>12989</v>
      </c>
      <c r="D12846" s="5">
        <v>8.7994439999999993E-2</v>
      </c>
      <c r="E12846" s="5">
        <v>0.22715326116684101</v>
      </c>
    </row>
    <row r="12847" spans="3:5" x14ac:dyDescent="0.2">
      <c r="C12847" s="119" t="s">
        <v>12990</v>
      </c>
      <c r="D12847" s="5">
        <v>6.2487819999999999E-2</v>
      </c>
      <c r="E12847" s="5">
        <v>0.22714682793990401</v>
      </c>
    </row>
    <row r="12848" spans="3:5" x14ac:dyDescent="0.2">
      <c r="C12848" s="119" t="s">
        <v>12991</v>
      </c>
      <c r="D12848" s="5">
        <v>-0.10438459999999999</v>
      </c>
      <c r="E12848" s="5">
        <v>0.22712212904385801</v>
      </c>
    </row>
    <row r="12849" spans="3:5" x14ac:dyDescent="0.2">
      <c r="C12849" s="119" t="s">
        <v>12992</v>
      </c>
      <c r="D12849" s="5">
        <v>-0.75958190000000003</v>
      </c>
      <c r="E12849" s="5">
        <v>0.22707831046045501</v>
      </c>
    </row>
    <row r="12850" spans="3:5" x14ac:dyDescent="0.2">
      <c r="C12850" s="119" t="s">
        <v>12993</v>
      </c>
      <c r="D12850" s="5">
        <v>0.66014097000000005</v>
      </c>
      <c r="E12850" s="5">
        <v>0.22706184208747501</v>
      </c>
    </row>
    <row r="12851" spans="3:5" x14ac:dyDescent="0.2">
      <c r="C12851" s="119" t="s">
        <v>12994</v>
      </c>
      <c r="D12851" s="5">
        <v>1.4547551999999999</v>
      </c>
      <c r="E12851" s="5">
        <v>0.22705441394210599</v>
      </c>
    </row>
    <row r="12852" spans="3:5" x14ac:dyDescent="0.2">
      <c r="C12852" s="119" t="s">
        <v>12995</v>
      </c>
      <c r="D12852" s="5">
        <v>1.4547551999999999</v>
      </c>
      <c r="E12852" s="5">
        <v>0.22705441394210599</v>
      </c>
    </row>
    <row r="12853" spans="3:5" x14ac:dyDescent="0.2">
      <c r="C12853" s="119" t="s">
        <v>12996</v>
      </c>
      <c r="D12853" s="5">
        <v>-7.4799900000000002E-2</v>
      </c>
      <c r="E12853" s="5">
        <v>0.22703974116439599</v>
      </c>
    </row>
    <row r="12854" spans="3:5" x14ac:dyDescent="0.2">
      <c r="C12854" s="119" t="s">
        <v>12997</v>
      </c>
      <c r="D12854" s="5">
        <v>-0.42252980000000001</v>
      </c>
      <c r="E12854" s="5">
        <v>0.22702700269449499</v>
      </c>
    </row>
    <row r="12855" spans="3:5" x14ac:dyDescent="0.2">
      <c r="C12855" s="119" t="s">
        <v>12998</v>
      </c>
      <c r="D12855" s="5">
        <v>0.1028548</v>
      </c>
      <c r="E12855" s="5">
        <v>0.22702085701083299</v>
      </c>
    </row>
    <row r="12856" spans="3:5" x14ac:dyDescent="0.2">
      <c r="C12856" s="119" t="s">
        <v>12999</v>
      </c>
      <c r="D12856" s="5">
        <v>-0.143734</v>
      </c>
      <c r="E12856" s="5">
        <v>0.22696541793861</v>
      </c>
    </row>
    <row r="12857" spans="3:5" x14ac:dyDescent="0.2">
      <c r="C12857" s="119" t="s">
        <v>13000</v>
      </c>
      <c r="D12857" s="5">
        <v>-8.9915599999999998E-2</v>
      </c>
      <c r="E12857" s="5">
        <v>0.226941198068252</v>
      </c>
    </row>
    <row r="12858" spans="3:5" x14ac:dyDescent="0.2">
      <c r="C12858" s="119" t="s">
        <v>13001</v>
      </c>
      <c r="D12858" s="5">
        <v>0.27362289000000001</v>
      </c>
      <c r="E12858" s="5">
        <v>0.22686427762792599</v>
      </c>
    </row>
    <row r="12859" spans="3:5" x14ac:dyDescent="0.2">
      <c r="C12859" s="119" t="s">
        <v>13002</v>
      </c>
      <c r="D12859" s="5">
        <v>-5.9135199999999999E-2</v>
      </c>
      <c r="E12859" s="5">
        <v>0.22681829590484801</v>
      </c>
    </row>
    <row r="12860" spans="3:5" x14ac:dyDescent="0.2">
      <c r="C12860" s="119" t="s">
        <v>13003</v>
      </c>
      <c r="D12860" s="5">
        <v>-0.1764937</v>
      </c>
      <c r="E12860" s="5">
        <v>0.22677237761579999</v>
      </c>
    </row>
    <row r="12861" spans="3:5" x14ac:dyDescent="0.2">
      <c r="C12861" s="119" t="s">
        <v>13004</v>
      </c>
      <c r="D12861" s="5">
        <v>1.1869769800000001</v>
      </c>
      <c r="E12861" s="5">
        <v>0.226700537533361</v>
      </c>
    </row>
    <row r="12862" spans="3:5" x14ac:dyDescent="0.2">
      <c r="C12862" s="119" t="s">
        <v>13005</v>
      </c>
      <c r="D12862" s="5">
        <v>0.16521474</v>
      </c>
      <c r="E12862" s="5">
        <v>0.226695333358896</v>
      </c>
    </row>
    <row r="12863" spans="3:5" x14ac:dyDescent="0.2">
      <c r="C12863" s="119" t="s">
        <v>13006</v>
      </c>
      <c r="D12863" s="5">
        <v>-6.5135999999999999E-2</v>
      </c>
      <c r="E12863" s="5">
        <v>0.226681324118961</v>
      </c>
    </row>
    <row r="12864" spans="3:5" x14ac:dyDescent="0.2">
      <c r="C12864" s="119" t="s">
        <v>13007</v>
      </c>
      <c r="D12864" s="5">
        <v>0.83127039000000003</v>
      </c>
      <c r="E12864" s="5">
        <v>0.22667356580015899</v>
      </c>
    </row>
    <row r="12865" spans="3:5" x14ac:dyDescent="0.2">
      <c r="C12865" s="119" t="s">
        <v>13008</v>
      </c>
      <c r="D12865" s="5">
        <v>0.17602803</v>
      </c>
      <c r="E12865" s="5">
        <v>0.22666270438667199</v>
      </c>
    </row>
    <row r="12866" spans="3:5" x14ac:dyDescent="0.2">
      <c r="C12866" s="119" t="s">
        <v>13009</v>
      </c>
      <c r="D12866" s="5">
        <v>-6.4892400000000003E-2</v>
      </c>
      <c r="E12866" s="5">
        <v>0.22665520255819499</v>
      </c>
    </row>
    <row r="12867" spans="3:5" x14ac:dyDescent="0.2">
      <c r="C12867" s="119" t="s">
        <v>13010</v>
      </c>
      <c r="D12867" s="5">
        <v>-0.33480870000000001</v>
      </c>
      <c r="E12867" s="5">
        <v>0.22662485258064599</v>
      </c>
    </row>
    <row r="12868" spans="3:5" x14ac:dyDescent="0.2">
      <c r="C12868" s="119" t="s">
        <v>13011</v>
      </c>
      <c r="D12868" s="5">
        <v>0.47508154000000002</v>
      </c>
      <c r="E12868" s="5">
        <v>0.226557536918126</v>
      </c>
    </row>
    <row r="12869" spans="3:5" x14ac:dyDescent="0.2">
      <c r="C12869" s="119" t="s">
        <v>13012</v>
      </c>
      <c r="D12869" s="5">
        <v>-0.63948190000000005</v>
      </c>
      <c r="E12869" s="5">
        <v>0.2265530442124</v>
      </c>
    </row>
    <row r="12870" spans="3:5" x14ac:dyDescent="0.2">
      <c r="C12870" s="119" t="s">
        <v>13013</v>
      </c>
      <c r="D12870" s="5">
        <v>0.19022744999999999</v>
      </c>
      <c r="E12870" s="5">
        <v>0.22650846357812701</v>
      </c>
    </row>
    <row r="12871" spans="3:5" x14ac:dyDescent="0.2">
      <c r="C12871" s="119" t="s">
        <v>13014</v>
      </c>
      <c r="D12871" s="5">
        <v>0.61484952000000004</v>
      </c>
      <c r="E12871" s="5">
        <v>0.226452277864443</v>
      </c>
    </row>
    <row r="12872" spans="3:5" x14ac:dyDescent="0.2">
      <c r="C12872" s="119" t="s">
        <v>13015</v>
      </c>
      <c r="D12872" s="5">
        <v>5.7292610000000001E-2</v>
      </c>
      <c r="E12872" s="5">
        <v>0.226445686761653</v>
      </c>
    </row>
    <row r="12873" spans="3:5" x14ac:dyDescent="0.2">
      <c r="C12873" s="119" t="s">
        <v>13016</v>
      </c>
      <c r="D12873" s="5">
        <v>-0.68324510000000005</v>
      </c>
      <c r="E12873" s="5">
        <v>0.226421612895402</v>
      </c>
    </row>
    <row r="12874" spans="3:5" x14ac:dyDescent="0.2">
      <c r="C12874" s="119" t="s">
        <v>13017</v>
      </c>
      <c r="D12874" s="5">
        <v>0.5097119</v>
      </c>
      <c r="E12874" s="5">
        <v>0.22639117683608201</v>
      </c>
    </row>
    <row r="12875" spans="3:5" x14ac:dyDescent="0.2">
      <c r="C12875" s="119" t="s">
        <v>13018</v>
      </c>
      <c r="D12875" s="5">
        <v>0.12403744</v>
      </c>
      <c r="E12875" s="5">
        <v>0.22613540366686899</v>
      </c>
    </row>
    <row r="12876" spans="3:5" x14ac:dyDescent="0.2">
      <c r="C12876" s="119" t="s">
        <v>13019</v>
      </c>
      <c r="D12876" s="5">
        <v>-0.67292450000000004</v>
      </c>
      <c r="E12876" s="5">
        <v>0.22613203375180099</v>
      </c>
    </row>
    <row r="12877" spans="3:5" x14ac:dyDescent="0.2">
      <c r="C12877" s="119" t="s">
        <v>13020</v>
      </c>
      <c r="D12877" s="5">
        <v>-0.10595690000000001</v>
      </c>
      <c r="E12877" s="5">
        <v>0.22613065947724101</v>
      </c>
    </row>
    <row r="12878" spans="3:5" x14ac:dyDescent="0.2">
      <c r="C12878" s="119" t="s">
        <v>13021</v>
      </c>
      <c r="D12878" s="5">
        <v>1.2280831999999999</v>
      </c>
      <c r="E12878" s="5">
        <v>0.22612848842469599</v>
      </c>
    </row>
    <row r="12879" spans="3:5" x14ac:dyDescent="0.2">
      <c r="C12879" s="119" t="s">
        <v>13022</v>
      </c>
      <c r="D12879" s="5">
        <v>-0.19770660000000001</v>
      </c>
      <c r="E12879" s="5">
        <v>0.22612843725523901</v>
      </c>
    </row>
    <row r="12880" spans="3:5" x14ac:dyDescent="0.2">
      <c r="C12880" s="119" t="s">
        <v>13023</v>
      </c>
      <c r="D12880" s="5">
        <v>0.44126955000000001</v>
      </c>
      <c r="E12880" s="5">
        <v>0.22612355425472999</v>
      </c>
    </row>
    <row r="12881" spans="3:5" x14ac:dyDescent="0.2">
      <c r="C12881" s="119" t="s">
        <v>13024</v>
      </c>
      <c r="D12881" s="5">
        <v>0.20222975000000001</v>
      </c>
      <c r="E12881" s="5">
        <v>0.22608366629017801</v>
      </c>
    </row>
    <row r="12882" spans="3:5" x14ac:dyDescent="0.2">
      <c r="C12882" s="119" t="s">
        <v>13025</v>
      </c>
      <c r="D12882" s="5">
        <v>-0.25839479999999998</v>
      </c>
      <c r="E12882" s="5">
        <v>0.22603074382527599</v>
      </c>
    </row>
    <row r="12883" spans="3:5" x14ac:dyDescent="0.2">
      <c r="C12883" s="119" t="s">
        <v>13026</v>
      </c>
      <c r="D12883" s="5">
        <v>9.7577789999999998E-2</v>
      </c>
      <c r="E12883" s="5">
        <v>0.22600363096048801</v>
      </c>
    </row>
    <row r="12884" spans="3:5" x14ac:dyDescent="0.2">
      <c r="C12884" s="119" t="s">
        <v>13027</v>
      </c>
      <c r="D12884" s="5">
        <v>0.10272968</v>
      </c>
      <c r="E12884" s="5">
        <v>0.22599808435924201</v>
      </c>
    </row>
    <row r="12885" spans="3:5" x14ac:dyDescent="0.2">
      <c r="C12885" s="119" t="s">
        <v>13028</v>
      </c>
      <c r="D12885" s="5">
        <v>0.17296334999999999</v>
      </c>
      <c r="E12885" s="5">
        <v>0.22598560293855699</v>
      </c>
    </row>
    <row r="12886" spans="3:5" x14ac:dyDescent="0.2">
      <c r="C12886" s="119" t="s">
        <v>13029</v>
      </c>
      <c r="D12886" s="5">
        <v>0.49236497000000001</v>
      </c>
      <c r="E12886" s="5">
        <v>0.225870488244625</v>
      </c>
    </row>
    <row r="12887" spans="3:5" x14ac:dyDescent="0.2">
      <c r="C12887" s="119" t="s">
        <v>13030</v>
      </c>
      <c r="D12887" s="5">
        <v>1.1465398099999999</v>
      </c>
      <c r="E12887" s="5">
        <v>0.225838403315194</v>
      </c>
    </row>
    <row r="12888" spans="3:5" x14ac:dyDescent="0.2">
      <c r="C12888" s="119" t="s">
        <v>13031</v>
      </c>
      <c r="D12888" s="5">
        <v>0.12743339000000001</v>
      </c>
      <c r="E12888" s="5">
        <v>0.22579925005526899</v>
      </c>
    </row>
    <row r="12889" spans="3:5" x14ac:dyDescent="0.2">
      <c r="C12889" s="119" t="s">
        <v>13032</v>
      </c>
      <c r="D12889" s="5">
        <v>-0.27967029999999998</v>
      </c>
      <c r="E12889" s="5">
        <v>0.22578864422006201</v>
      </c>
    </row>
    <row r="12890" spans="3:5" x14ac:dyDescent="0.2">
      <c r="C12890" s="119" t="s">
        <v>13033</v>
      </c>
      <c r="D12890" s="5">
        <v>1.12749375</v>
      </c>
      <c r="E12890" s="5">
        <v>0.22571072264737799</v>
      </c>
    </row>
    <row r="12891" spans="3:5" x14ac:dyDescent="0.2">
      <c r="C12891" s="119" t="s">
        <v>13034</v>
      </c>
      <c r="D12891" s="5">
        <v>1.12749375</v>
      </c>
      <c r="E12891" s="5">
        <v>0.22571072264737799</v>
      </c>
    </row>
    <row r="12892" spans="3:5" x14ac:dyDescent="0.2">
      <c r="C12892" s="119" t="s">
        <v>13035</v>
      </c>
      <c r="D12892" s="5">
        <v>1.4551495400000001</v>
      </c>
      <c r="E12892" s="5">
        <v>0.22570415739473701</v>
      </c>
    </row>
    <row r="12893" spans="3:5" x14ac:dyDescent="0.2">
      <c r="C12893" s="119" t="s">
        <v>13036</v>
      </c>
      <c r="D12893" s="5">
        <v>1.4551495400000001</v>
      </c>
      <c r="E12893" s="5">
        <v>0.22570415739473701</v>
      </c>
    </row>
    <row r="12894" spans="3:5" x14ac:dyDescent="0.2">
      <c r="C12894" s="119" t="s">
        <v>13037</v>
      </c>
      <c r="D12894" s="5">
        <v>1.4551495400000001</v>
      </c>
      <c r="E12894" s="5">
        <v>0.22570415739473701</v>
      </c>
    </row>
    <row r="12895" spans="3:5" x14ac:dyDescent="0.2">
      <c r="C12895" s="119" t="s">
        <v>13038</v>
      </c>
      <c r="D12895" s="5">
        <v>-0.17360529999999999</v>
      </c>
      <c r="E12895" s="5">
        <v>0.225645636824925</v>
      </c>
    </row>
    <row r="12896" spans="3:5" x14ac:dyDescent="0.2">
      <c r="C12896" s="119" t="s">
        <v>13039</v>
      </c>
      <c r="D12896" s="5">
        <v>-0.28724620000000001</v>
      </c>
      <c r="E12896" s="5">
        <v>0.22560915126171299</v>
      </c>
    </row>
    <row r="12897" spans="3:5" x14ac:dyDescent="0.2">
      <c r="C12897" s="119" t="s">
        <v>13040</v>
      </c>
      <c r="D12897" s="5">
        <v>-0.34345769999999998</v>
      </c>
      <c r="E12897" s="5">
        <v>0.225563711052084</v>
      </c>
    </row>
    <row r="12898" spans="3:5" x14ac:dyDescent="0.2">
      <c r="C12898" s="119" t="s">
        <v>13041</v>
      </c>
      <c r="D12898" s="5">
        <v>-0.17928810000000001</v>
      </c>
      <c r="E12898" s="5">
        <v>0.22556257218759501</v>
      </c>
    </row>
    <row r="12899" spans="3:5" x14ac:dyDescent="0.2">
      <c r="C12899" s="119" t="s">
        <v>13042</v>
      </c>
      <c r="D12899" s="5">
        <v>0.69153197</v>
      </c>
      <c r="E12899" s="5">
        <v>0.22554335794979799</v>
      </c>
    </row>
    <row r="12900" spans="3:5" x14ac:dyDescent="0.2">
      <c r="C12900" s="119" t="s">
        <v>13043</v>
      </c>
      <c r="D12900" s="5">
        <v>-0.34423989999999999</v>
      </c>
      <c r="E12900" s="5">
        <v>0.22545278799139301</v>
      </c>
    </row>
    <row r="12901" spans="3:5" x14ac:dyDescent="0.2">
      <c r="C12901" s="119" t="s">
        <v>13044</v>
      </c>
      <c r="D12901" s="5">
        <v>0.54201896999999999</v>
      </c>
      <c r="E12901" s="5">
        <v>0.22542881288817401</v>
      </c>
    </row>
    <row r="12902" spans="3:5" x14ac:dyDescent="0.2">
      <c r="C12902" s="119" t="s">
        <v>13045</v>
      </c>
      <c r="D12902" s="5">
        <v>9.6852640000000004E-2</v>
      </c>
      <c r="E12902" s="5">
        <v>0.22540535724918201</v>
      </c>
    </row>
    <row r="12903" spans="3:5" x14ac:dyDescent="0.2">
      <c r="C12903" s="119" t="s">
        <v>13046</v>
      </c>
      <c r="D12903" s="5">
        <v>-0.6505552</v>
      </c>
      <c r="E12903" s="5">
        <v>0.225383581274681</v>
      </c>
    </row>
    <row r="12904" spans="3:5" x14ac:dyDescent="0.2">
      <c r="C12904" s="119" t="s">
        <v>13047</v>
      </c>
      <c r="D12904" s="5">
        <v>0.80605771000000004</v>
      </c>
      <c r="E12904" s="5">
        <v>0.225379100696874</v>
      </c>
    </row>
    <row r="12905" spans="3:5" x14ac:dyDescent="0.2">
      <c r="C12905" s="119" t="s">
        <v>13048</v>
      </c>
      <c r="D12905" s="5">
        <v>6.6541110000000001E-2</v>
      </c>
      <c r="E12905" s="5">
        <v>0.22536523600952599</v>
      </c>
    </row>
    <row r="12906" spans="3:5" x14ac:dyDescent="0.2">
      <c r="C12906" s="119" t="s">
        <v>13049</v>
      </c>
      <c r="D12906" s="5">
        <v>-8.1252599999999994E-2</v>
      </c>
      <c r="E12906" s="5">
        <v>0.22535135717108001</v>
      </c>
    </row>
    <row r="12907" spans="3:5" x14ac:dyDescent="0.2">
      <c r="C12907" s="119" t="s">
        <v>13050</v>
      </c>
      <c r="D12907" s="5">
        <v>-0.33132679999999998</v>
      </c>
      <c r="E12907" s="5">
        <v>0.225336325911557</v>
      </c>
    </row>
    <row r="12908" spans="3:5" x14ac:dyDescent="0.2">
      <c r="C12908" s="119" t="s">
        <v>13051</v>
      </c>
      <c r="D12908" s="5">
        <v>-0.16876759999999999</v>
      </c>
      <c r="E12908" s="5">
        <v>0.22529066617872801</v>
      </c>
    </row>
    <row r="12909" spans="3:5" x14ac:dyDescent="0.2">
      <c r="C12909" s="119" t="s">
        <v>13052</v>
      </c>
      <c r="D12909" s="5">
        <v>-9.0247599999999997E-2</v>
      </c>
      <c r="E12909" s="5">
        <v>0.225290410824593</v>
      </c>
    </row>
    <row r="12910" spans="3:5" x14ac:dyDescent="0.2">
      <c r="C12910" s="119" t="s">
        <v>13053</v>
      </c>
      <c r="D12910" s="5">
        <v>0.15302133000000001</v>
      </c>
      <c r="E12910" s="5">
        <v>0.225241743067847</v>
      </c>
    </row>
    <row r="12911" spans="3:5" x14ac:dyDescent="0.2">
      <c r="C12911" s="119" t="s">
        <v>13054</v>
      </c>
      <c r="D12911" s="5">
        <v>-0.56300349999999999</v>
      </c>
      <c r="E12911" s="5">
        <v>0.22520892404562801</v>
      </c>
    </row>
    <row r="12912" spans="3:5" x14ac:dyDescent="0.2">
      <c r="C12912" s="119" t="s">
        <v>13055</v>
      </c>
      <c r="D12912" s="5">
        <v>0.19261466999999999</v>
      </c>
      <c r="E12912" s="5">
        <v>0.225124739530981</v>
      </c>
    </row>
    <row r="12913" spans="3:5" x14ac:dyDescent="0.2">
      <c r="C12913" s="119" t="s">
        <v>13056</v>
      </c>
      <c r="D12913" s="5">
        <v>0.98641780000000001</v>
      </c>
      <c r="E12913" s="5">
        <v>0.225072699461001</v>
      </c>
    </row>
    <row r="12914" spans="3:5" x14ac:dyDescent="0.2">
      <c r="C12914" s="119" t="s">
        <v>13057</v>
      </c>
      <c r="D12914" s="5">
        <v>1.0201557299999999</v>
      </c>
      <c r="E12914" s="5">
        <v>0.22506346037507699</v>
      </c>
    </row>
    <row r="12915" spans="3:5" x14ac:dyDescent="0.2">
      <c r="C12915" s="119" t="s">
        <v>13058</v>
      </c>
      <c r="D12915" s="5">
        <v>-8.0391299999999999E-2</v>
      </c>
      <c r="E12915" s="5">
        <v>0.225006309293343</v>
      </c>
    </row>
    <row r="12916" spans="3:5" x14ac:dyDescent="0.2">
      <c r="C12916" s="119" t="s">
        <v>13059</v>
      </c>
      <c r="D12916" s="5">
        <v>-0.15941179999999999</v>
      </c>
      <c r="E12916" s="5">
        <v>0.224967391363491</v>
      </c>
    </row>
    <row r="12917" spans="3:5" x14ac:dyDescent="0.2">
      <c r="C12917" s="119" t="s">
        <v>13060</v>
      </c>
      <c r="D12917" s="5">
        <v>8.7986709999999996E-2</v>
      </c>
      <c r="E12917" s="5">
        <v>0.22490610524639101</v>
      </c>
    </row>
    <row r="12918" spans="3:5" x14ac:dyDescent="0.2">
      <c r="C12918" s="119" t="s">
        <v>13061</v>
      </c>
      <c r="D12918" s="5">
        <v>-0.24157590000000001</v>
      </c>
      <c r="E12918" s="5">
        <v>0.224798119261964</v>
      </c>
    </row>
    <row r="12919" spans="3:5" x14ac:dyDescent="0.2">
      <c r="C12919" s="119" t="s">
        <v>13062</v>
      </c>
      <c r="D12919" s="5">
        <v>-0.1586584</v>
      </c>
      <c r="E12919" s="5">
        <v>0.22479148762861201</v>
      </c>
    </row>
    <row r="12920" spans="3:5" x14ac:dyDescent="0.2">
      <c r="C12920" s="119" t="s">
        <v>13063</v>
      </c>
      <c r="D12920" s="5">
        <v>-0.42132459999999999</v>
      </c>
      <c r="E12920" s="5">
        <v>0.224763482847603</v>
      </c>
    </row>
    <row r="12921" spans="3:5" x14ac:dyDescent="0.2">
      <c r="C12921" s="119" t="s">
        <v>13064</v>
      </c>
      <c r="D12921" s="5">
        <v>0.12946922999999999</v>
      </c>
      <c r="E12921" s="5">
        <v>0.22472613137574601</v>
      </c>
    </row>
    <row r="12922" spans="3:5" x14ac:dyDescent="0.2">
      <c r="C12922" s="119" t="s">
        <v>13065</v>
      </c>
      <c r="D12922" s="5">
        <v>-0.86126530000000001</v>
      </c>
      <c r="E12922" s="5">
        <v>0.22469005083495699</v>
      </c>
    </row>
    <row r="12923" spans="3:5" x14ac:dyDescent="0.2">
      <c r="C12923" s="119" t="s">
        <v>13066</v>
      </c>
      <c r="D12923" s="5">
        <v>-0.20525350000000001</v>
      </c>
      <c r="E12923" s="5">
        <v>0.224682240579439</v>
      </c>
    </row>
    <row r="12924" spans="3:5" x14ac:dyDescent="0.2">
      <c r="C12924" s="119" t="s">
        <v>13067</v>
      </c>
      <c r="D12924" s="5">
        <v>-0.12954579999999999</v>
      </c>
      <c r="E12924" s="5">
        <v>0.22459284064552601</v>
      </c>
    </row>
    <row r="12925" spans="3:5" x14ac:dyDescent="0.2">
      <c r="C12925" s="119" t="s">
        <v>13068</v>
      </c>
      <c r="D12925" s="5">
        <v>0.26182232</v>
      </c>
      <c r="E12925" s="5">
        <v>0.22458240262555801</v>
      </c>
    </row>
    <row r="12926" spans="3:5" x14ac:dyDescent="0.2">
      <c r="C12926" s="119" t="s">
        <v>13069</v>
      </c>
      <c r="D12926" s="5">
        <v>8.2853270000000007E-2</v>
      </c>
      <c r="E12926" s="5">
        <v>0.224562051757424</v>
      </c>
    </row>
    <row r="12927" spans="3:5" x14ac:dyDescent="0.2">
      <c r="C12927" s="119" t="s">
        <v>13070</v>
      </c>
      <c r="D12927" s="5">
        <v>-0.2518397</v>
      </c>
      <c r="E12927" s="5">
        <v>0.22454635587309299</v>
      </c>
    </row>
    <row r="12928" spans="3:5" x14ac:dyDescent="0.2">
      <c r="C12928" s="119" t="s">
        <v>13071</v>
      </c>
      <c r="D12928" s="5">
        <v>-2.1341020999999998</v>
      </c>
      <c r="E12928" s="5">
        <v>0.22453221185443001</v>
      </c>
    </row>
    <row r="12929" spans="3:5" x14ac:dyDescent="0.2">
      <c r="C12929" s="119" t="s">
        <v>13072</v>
      </c>
      <c r="D12929" s="5">
        <v>-2.1341020999999998</v>
      </c>
      <c r="E12929" s="5">
        <v>0.22453221185443001</v>
      </c>
    </row>
    <row r="12930" spans="3:5" x14ac:dyDescent="0.2">
      <c r="C12930" s="119" t="s">
        <v>13073</v>
      </c>
      <c r="D12930" s="5">
        <v>-2.1341020999999998</v>
      </c>
      <c r="E12930" s="5">
        <v>0.22453221185443001</v>
      </c>
    </row>
    <row r="12931" spans="3:5" x14ac:dyDescent="0.2">
      <c r="C12931" s="119" t="s">
        <v>13074</v>
      </c>
      <c r="D12931" s="5">
        <v>-2.1341020999999998</v>
      </c>
      <c r="E12931" s="5">
        <v>0.22453221185443001</v>
      </c>
    </row>
    <row r="12932" spans="3:5" x14ac:dyDescent="0.2">
      <c r="C12932" s="119" t="s">
        <v>13075</v>
      </c>
      <c r="D12932" s="5">
        <v>-2.1341020999999998</v>
      </c>
      <c r="E12932" s="5">
        <v>0.22453221185443001</v>
      </c>
    </row>
    <row r="12933" spans="3:5" x14ac:dyDescent="0.2">
      <c r="C12933" s="119" t="s">
        <v>13076</v>
      </c>
      <c r="D12933" s="5">
        <v>-2.1341020999999998</v>
      </c>
      <c r="E12933" s="5">
        <v>0.22453221185443001</v>
      </c>
    </row>
    <row r="12934" spans="3:5" x14ac:dyDescent="0.2">
      <c r="C12934" s="119" t="s">
        <v>13077</v>
      </c>
      <c r="D12934" s="5">
        <v>-2.1341020999999998</v>
      </c>
      <c r="E12934" s="5">
        <v>0.22453221185443001</v>
      </c>
    </row>
    <row r="12935" spans="3:5" x14ac:dyDescent="0.2">
      <c r="C12935" s="119" t="s">
        <v>13078</v>
      </c>
      <c r="D12935" s="5">
        <v>-2.1341020999999998</v>
      </c>
      <c r="E12935" s="5">
        <v>0.22453221185443001</v>
      </c>
    </row>
    <row r="12936" spans="3:5" x14ac:dyDescent="0.2">
      <c r="C12936" s="119" t="s">
        <v>13079</v>
      </c>
      <c r="D12936" s="5">
        <v>-2.1341020999999998</v>
      </c>
      <c r="E12936" s="5">
        <v>0.22453221185443001</v>
      </c>
    </row>
    <row r="12937" spans="3:5" x14ac:dyDescent="0.2">
      <c r="C12937" s="119" t="s">
        <v>13080</v>
      </c>
      <c r="D12937" s="5">
        <v>-2.1341020999999998</v>
      </c>
      <c r="E12937" s="5">
        <v>0.22453221185443001</v>
      </c>
    </row>
    <row r="12938" spans="3:5" x14ac:dyDescent="0.2">
      <c r="C12938" s="119" t="s">
        <v>13081</v>
      </c>
      <c r="D12938" s="5">
        <v>-2.1341020999999998</v>
      </c>
      <c r="E12938" s="5">
        <v>0.22453221185443001</v>
      </c>
    </row>
    <row r="12939" spans="3:5" x14ac:dyDescent="0.2">
      <c r="C12939" s="119" t="s">
        <v>13082</v>
      </c>
      <c r="D12939" s="5">
        <v>-2.1341020999999998</v>
      </c>
      <c r="E12939" s="5">
        <v>0.22453221185443001</v>
      </c>
    </row>
    <row r="12940" spans="3:5" x14ac:dyDescent="0.2">
      <c r="C12940" s="119" t="s">
        <v>13083</v>
      </c>
      <c r="D12940" s="5">
        <v>-2.1341020999999998</v>
      </c>
      <c r="E12940" s="5">
        <v>0.22453221185443001</v>
      </c>
    </row>
    <row r="12941" spans="3:5" x14ac:dyDescent="0.2">
      <c r="C12941" s="119" t="s">
        <v>13084</v>
      </c>
      <c r="D12941" s="5">
        <v>-2.1341020999999998</v>
      </c>
      <c r="E12941" s="5">
        <v>0.22453221185443001</v>
      </c>
    </row>
    <row r="12942" spans="3:5" x14ac:dyDescent="0.2">
      <c r="C12942" s="119" t="s">
        <v>13085</v>
      </c>
      <c r="D12942" s="5">
        <v>-2.1341020999999998</v>
      </c>
      <c r="E12942" s="5">
        <v>0.22453221185443001</v>
      </c>
    </row>
    <row r="12943" spans="3:5" x14ac:dyDescent="0.2">
      <c r="C12943" s="119" t="s">
        <v>13086</v>
      </c>
      <c r="D12943" s="5">
        <v>-2.1341020999999998</v>
      </c>
      <c r="E12943" s="5">
        <v>0.22453221185443001</v>
      </c>
    </row>
    <row r="12944" spans="3:5" x14ac:dyDescent="0.2">
      <c r="C12944" s="119" t="s">
        <v>13087</v>
      </c>
      <c r="D12944" s="5">
        <v>-2.1341020999999998</v>
      </c>
      <c r="E12944" s="5">
        <v>0.22453221185443001</v>
      </c>
    </row>
    <row r="12945" spans="3:5" x14ac:dyDescent="0.2">
      <c r="C12945" s="119" t="s">
        <v>13088</v>
      </c>
      <c r="D12945" s="5">
        <v>-2.1341020999999998</v>
      </c>
      <c r="E12945" s="5">
        <v>0.22453221185443001</v>
      </c>
    </row>
    <row r="12946" spans="3:5" x14ac:dyDescent="0.2">
      <c r="C12946" s="119" t="s">
        <v>13089</v>
      </c>
      <c r="D12946" s="5">
        <v>-2.1341020999999998</v>
      </c>
      <c r="E12946" s="5">
        <v>0.22453221185443001</v>
      </c>
    </row>
    <row r="12947" spans="3:5" x14ac:dyDescent="0.2">
      <c r="C12947" s="119" t="s">
        <v>13090</v>
      </c>
      <c r="D12947" s="5">
        <v>-2.1341020999999998</v>
      </c>
      <c r="E12947" s="5">
        <v>0.22453221185443001</v>
      </c>
    </row>
    <row r="12948" spans="3:5" x14ac:dyDescent="0.2">
      <c r="C12948" s="119" t="s">
        <v>13091</v>
      </c>
      <c r="D12948" s="5">
        <v>-2.1341020999999998</v>
      </c>
      <c r="E12948" s="5">
        <v>0.22453221185443001</v>
      </c>
    </row>
    <row r="12949" spans="3:5" x14ac:dyDescent="0.2">
      <c r="C12949" s="119" t="s">
        <v>13092</v>
      </c>
      <c r="D12949" s="5">
        <v>-2.1341020999999998</v>
      </c>
      <c r="E12949" s="5">
        <v>0.22453221185443001</v>
      </c>
    </row>
    <row r="12950" spans="3:5" x14ac:dyDescent="0.2">
      <c r="C12950" s="119" t="s">
        <v>13093</v>
      </c>
      <c r="D12950" s="5">
        <v>-2.1341020999999998</v>
      </c>
      <c r="E12950" s="5">
        <v>0.22453221185443001</v>
      </c>
    </row>
    <row r="12951" spans="3:5" x14ac:dyDescent="0.2">
      <c r="C12951" s="119" t="s">
        <v>13094</v>
      </c>
      <c r="D12951" s="5">
        <v>-2.1341020999999998</v>
      </c>
      <c r="E12951" s="5">
        <v>0.22453221185443001</v>
      </c>
    </row>
    <row r="12952" spans="3:5" x14ac:dyDescent="0.2">
      <c r="C12952" s="119" t="s">
        <v>13095</v>
      </c>
      <c r="D12952" s="5">
        <v>-2.1341020999999998</v>
      </c>
      <c r="E12952" s="5">
        <v>0.22453221185443001</v>
      </c>
    </row>
    <row r="12953" spans="3:5" x14ac:dyDescent="0.2">
      <c r="C12953" s="119" t="s">
        <v>13096</v>
      </c>
      <c r="D12953" s="5">
        <v>-2.1341020999999998</v>
      </c>
      <c r="E12953" s="5">
        <v>0.22453221185443001</v>
      </c>
    </row>
    <row r="12954" spans="3:5" x14ac:dyDescent="0.2">
      <c r="C12954" s="119" t="s">
        <v>13097</v>
      </c>
      <c r="D12954" s="5">
        <v>-2.1341020999999998</v>
      </c>
      <c r="E12954" s="5">
        <v>0.22453221185443001</v>
      </c>
    </row>
    <row r="12955" spans="3:5" x14ac:dyDescent="0.2">
      <c r="C12955" s="119" t="s">
        <v>13098</v>
      </c>
      <c r="D12955" s="5">
        <v>-2.1341020999999998</v>
      </c>
      <c r="E12955" s="5">
        <v>0.22453221185443001</v>
      </c>
    </row>
    <row r="12956" spans="3:5" x14ac:dyDescent="0.2">
      <c r="C12956" s="119" t="s">
        <v>13099</v>
      </c>
      <c r="D12956" s="5">
        <v>-2.1341020999999998</v>
      </c>
      <c r="E12956" s="5">
        <v>0.22453221185443001</v>
      </c>
    </row>
    <row r="12957" spans="3:5" x14ac:dyDescent="0.2">
      <c r="C12957" s="119" t="s">
        <v>13100</v>
      </c>
      <c r="D12957" s="5">
        <v>-2.1341020999999998</v>
      </c>
      <c r="E12957" s="5">
        <v>0.22453221185443001</v>
      </c>
    </row>
    <row r="12958" spans="3:5" x14ac:dyDescent="0.2">
      <c r="C12958" s="119" t="s">
        <v>13101</v>
      </c>
      <c r="D12958" s="5">
        <v>-2.1341020999999998</v>
      </c>
      <c r="E12958" s="5">
        <v>0.22453221185443001</v>
      </c>
    </row>
    <row r="12959" spans="3:5" x14ac:dyDescent="0.2">
      <c r="C12959" s="119" t="s">
        <v>13102</v>
      </c>
      <c r="D12959" s="5">
        <v>-2.1341020999999998</v>
      </c>
      <c r="E12959" s="5">
        <v>0.22453221185443001</v>
      </c>
    </row>
    <row r="12960" spans="3:5" x14ac:dyDescent="0.2">
      <c r="C12960" s="119" t="s">
        <v>13103</v>
      </c>
      <c r="D12960" s="5">
        <v>-2.1341020999999998</v>
      </c>
      <c r="E12960" s="5">
        <v>0.22453221185443001</v>
      </c>
    </row>
    <row r="12961" spans="3:5" x14ac:dyDescent="0.2">
      <c r="C12961" s="119" t="s">
        <v>13104</v>
      </c>
      <c r="D12961" s="5">
        <v>-2.1341020999999998</v>
      </c>
      <c r="E12961" s="5">
        <v>0.22453221185443001</v>
      </c>
    </row>
    <row r="12962" spans="3:5" x14ac:dyDescent="0.2">
      <c r="C12962" s="119" t="s">
        <v>13105</v>
      </c>
      <c r="D12962" s="5">
        <v>-2.1341020999999998</v>
      </c>
      <c r="E12962" s="5">
        <v>0.22453221185443001</v>
      </c>
    </row>
    <row r="12963" spans="3:5" x14ac:dyDescent="0.2">
      <c r="C12963" s="119" t="s">
        <v>13106</v>
      </c>
      <c r="D12963" s="5">
        <v>-2.1341020999999998</v>
      </c>
      <c r="E12963" s="5">
        <v>0.22453221185443001</v>
      </c>
    </row>
    <row r="12964" spans="3:5" x14ac:dyDescent="0.2">
      <c r="C12964" s="119" t="s">
        <v>13107</v>
      </c>
      <c r="D12964" s="5">
        <v>-2.1341020999999998</v>
      </c>
      <c r="E12964" s="5">
        <v>0.22453221185443001</v>
      </c>
    </row>
    <row r="12965" spans="3:5" x14ac:dyDescent="0.2">
      <c r="C12965" s="119" t="s">
        <v>13108</v>
      </c>
      <c r="D12965" s="5">
        <v>-2.1341020999999998</v>
      </c>
      <c r="E12965" s="5">
        <v>0.22453221185443001</v>
      </c>
    </row>
    <row r="12966" spans="3:5" x14ac:dyDescent="0.2">
      <c r="C12966" s="119" t="s">
        <v>13109</v>
      </c>
      <c r="D12966" s="5">
        <v>-2.1341020999999998</v>
      </c>
      <c r="E12966" s="5">
        <v>0.22453221185443001</v>
      </c>
    </row>
    <row r="12967" spans="3:5" x14ac:dyDescent="0.2">
      <c r="C12967" s="119" t="s">
        <v>13110</v>
      </c>
      <c r="D12967" s="5">
        <v>-2.1341020999999998</v>
      </c>
      <c r="E12967" s="5">
        <v>0.22453221185443001</v>
      </c>
    </row>
    <row r="12968" spans="3:5" x14ac:dyDescent="0.2">
      <c r="C12968" s="119" t="s">
        <v>13111</v>
      </c>
      <c r="D12968" s="5">
        <v>-2.1341020999999998</v>
      </c>
      <c r="E12968" s="5">
        <v>0.22453221185443001</v>
      </c>
    </row>
    <row r="12969" spans="3:5" x14ac:dyDescent="0.2">
      <c r="C12969" s="119" t="s">
        <v>13112</v>
      </c>
      <c r="D12969" s="5">
        <v>-2.1341020999999998</v>
      </c>
      <c r="E12969" s="5">
        <v>0.22453221185443001</v>
      </c>
    </row>
    <row r="12970" spans="3:5" x14ac:dyDescent="0.2">
      <c r="C12970" s="119" t="s">
        <v>13113</v>
      </c>
      <c r="D12970" s="5">
        <v>-2.1341020999999998</v>
      </c>
      <c r="E12970" s="5">
        <v>0.22453221185443001</v>
      </c>
    </row>
    <row r="12971" spans="3:5" x14ac:dyDescent="0.2">
      <c r="C12971" s="119" t="s">
        <v>13114</v>
      </c>
      <c r="D12971" s="5">
        <v>-2.1341020999999998</v>
      </c>
      <c r="E12971" s="5">
        <v>0.22453221185443001</v>
      </c>
    </row>
    <row r="12972" spans="3:5" x14ac:dyDescent="0.2">
      <c r="C12972" s="119" t="s">
        <v>13115</v>
      </c>
      <c r="D12972" s="5">
        <v>-2.1341020999999998</v>
      </c>
      <c r="E12972" s="5">
        <v>0.22453221185443001</v>
      </c>
    </row>
    <row r="12973" spans="3:5" x14ac:dyDescent="0.2">
      <c r="C12973" s="119" t="s">
        <v>13116</v>
      </c>
      <c r="D12973" s="5">
        <v>-2.1341020999999998</v>
      </c>
      <c r="E12973" s="5">
        <v>0.22453221185443001</v>
      </c>
    </row>
    <row r="12974" spans="3:5" x14ac:dyDescent="0.2">
      <c r="C12974" s="119" t="s">
        <v>13117</v>
      </c>
      <c r="D12974" s="5">
        <v>-2.1341020999999998</v>
      </c>
      <c r="E12974" s="5">
        <v>0.22453221185443001</v>
      </c>
    </row>
    <row r="12975" spans="3:5" x14ac:dyDescent="0.2">
      <c r="C12975" s="119" t="s">
        <v>13118</v>
      </c>
      <c r="D12975" s="5">
        <v>-2.1341020999999998</v>
      </c>
      <c r="E12975" s="5">
        <v>0.22453221185443001</v>
      </c>
    </row>
    <row r="12976" spans="3:5" x14ac:dyDescent="0.2">
      <c r="C12976" s="119" t="s">
        <v>13119</v>
      </c>
      <c r="D12976" s="5">
        <v>-2.1341020999999998</v>
      </c>
      <c r="E12976" s="5">
        <v>0.22453221185443001</v>
      </c>
    </row>
    <row r="12977" spans="3:5" x14ac:dyDescent="0.2">
      <c r="C12977" s="119" t="s">
        <v>13120</v>
      </c>
      <c r="D12977" s="5">
        <v>-2.1341020999999998</v>
      </c>
      <c r="E12977" s="5">
        <v>0.22453221185443001</v>
      </c>
    </row>
    <row r="12978" spans="3:5" x14ac:dyDescent="0.2">
      <c r="C12978" s="119" t="s">
        <v>13121</v>
      </c>
      <c r="D12978" s="5">
        <v>-2.1341020999999998</v>
      </c>
      <c r="E12978" s="5">
        <v>0.22453221185443001</v>
      </c>
    </row>
    <row r="12979" spans="3:5" x14ac:dyDescent="0.2">
      <c r="C12979" s="119" t="s">
        <v>13122</v>
      </c>
      <c r="D12979" s="5">
        <v>-2.1341020999999998</v>
      </c>
      <c r="E12979" s="5">
        <v>0.22453221185443001</v>
      </c>
    </row>
    <row r="12980" spans="3:5" x14ac:dyDescent="0.2">
      <c r="C12980" s="119" t="s">
        <v>13123</v>
      </c>
      <c r="D12980" s="5">
        <v>-2.1341020999999998</v>
      </c>
      <c r="E12980" s="5">
        <v>0.22453221185443001</v>
      </c>
    </row>
    <row r="12981" spans="3:5" x14ac:dyDescent="0.2">
      <c r="C12981" s="119" t="s">
        <v>13124</v>
      </c>
      <c r="D12981" s="5">
        <v>-2.1341020999999998</v>
      </c>
      <c r="E12981" s="5">
        <v>0.22453221185443001</v>
      </c>
    </row>
    <row r="12982" spans="3:5" x14ac:dyDescent="0.2">
      <c r="C12982" s="119" t="s">
        <v>13125</v>
      </c>
      <c r="D12982" s="5">
        <v>-2.1341020999999998</v>
      </c>
      <c r="E12982" s="5">
        <v>0.22453221185443001</v>
      </c>
    </row>
    <row r="12983" spans="3:5" x14ac:dyDescent="0.2">
      <c r="C12983" s="119" t="s">
        <v>13126</v>
      </c>
      <c r="D12983" s="5">
        <v>-2.1341020999999998</v>
      </c>
      <c r="E12983" s="5">
        <v>0.22453221185443001</v>
      </c>
    </row>
    <row r="12984" spans="3:5" x14ac:dyDescent="0.2">
      <c r="C12984" s="119" t="s">
        <v>13127</v>
      </c>
      <c r="D12984" s="5">
        <v>-2.1341020999999998</v>
      </c>
      <c r="E12984" s="5">
        <v>0.22453221185443001</v>
      </c>
    </row>
    <row r="12985" spans="3:5" x14ac:dyDescent="0.2">
      <c r="C12985" s="119" t="s">
        <v>13128</v>
      </c>
      <c r="D12985" s="5">
        <v>-2.1341020999999998</v>
      </c>
      <c r="E12985" s="5">
        <v>0.22453221185443001</v>
      </c>
    </row>
    <row r="12986" spans="3:5" x14ac:dyDescent="0.2">
      <c r="C12986" s="119" t="s">
        <v>13129</v>
      </c>
      <c r="D12986" s="5">
        <v>-2.1341020999999998</v>
      </c>
      <c r="E12986" s="5">
        <v>0.22453221185443001</v>
      </c>
    </row>
    <row r="12987" spans="3:5" x14ac:dyDescent="0.2">
      <c r="C12987" s="119" t="s">
        <v>13130</v>
      </c>
      <c r="D12987" s="5">
        <v>-2.1341020999999998</v>
      </c>
      <c r="E12987" s="5">
        <v>0.22453221185443001</v>
      </c>
    </row>
    <row r="12988" spans="3:5" x14ac:dyDescent="0.2">
      <c r="C12988" s="119" t="s">
        <v>13131</v>
      </c>
      <c r="D12988" s="5">
        <v>-2.1341020999999998</v>
      </c>
      <c r="E12988" s="5">
        <v>0.22453221185443001</v>
      </c>
    </row>
    <row r="12989" spans="3:5" x14ac:dyDescent="0.2">
      <c r="C12989" s="119" t="s">
        <v>13132</v>
      </c>
      <c r="D12989" s="5">
        <v>-2.1341020999999998</v>
      </c>
      <c r="E12989" s="5">
        <v>0.22453221185443001</v>
      </c>
    </row>
    <row r="12990" spans="3:5" x14ac:dyDescent="0.2">
      <c r="C12990" s="119" t="s">
        <v>13133</v>
      </c>
      <c r="D12990" s="5">
        <v>-2.1341020999999998</v>
      </c>
      <c r="E12990" s="5">
        <v>0.22453221185443001</v>
      </c>
    </row>
    <row r="12991" spans="3:5" x14ac:dyDescent="0.2">
      <c r="C12991" s="119" t="s">
        <v>13134</v>
      </c>
      <c r="D12991" s="5">
        <v>-2.1341020999999998</v>
      </c>
      <c r="E12991" s="5">
        <v>0.22453221185443001</v>
      </c>
    </row>
    <row r="12992" spans="3:5" x14ac:dyDescent="0.2">
      <c r="C12992" s="119" t="s">
        <v>13135</v>
      </c>
      <c r="D12992" s="5">
        <v>-2.1341020999999998</v>
      </c>
      <c r="E12992" s="5">
        <v>0.22453221185443001</v>
      </c>
    </row>
    <row r="12993" spans="3:5" x14ac:dyDescent="0.2">
      <c r="C12993" s="119" t="s">
        <v>13136</v>
      </c>
      <c r="D12993" s="5">
        <v>-2.1341020999999998</v>
      </c>
      <c r="E12993" s="5">
        <v>0.22453221185443001</v>
      </c>
    </row>
    <row r="12994" spans="3:5" x14ac:dyDescent="0.2">
      <c r="C12994" s="119" t="s">
        <v>13137</v>
      </c>
      <c r="D12994" s="5">
        <v>-2.1341020999999998</v>
      </c>
      <c r="E12994" s="5">
        <v>0.22453221185443001</v>
      </c>
    </row>
    <row r="12995" spans="3:5" x14ac:dyDescent="0.2">
      <c r="C12995" s="119" t="s">
        <v>13138</v>
      </c>
      <c r="D12995" s="5">
        <v>-2.1341020999999998</v>
      </c>
      <c r="E12995" s="5">
        <v>0.22453221185443001</v>
      </c>
    </row>
    <row r="12996" spans="3:5" x14ac:dyDescent="0.2">
      <c r="C12996" s="119" t="s">
        <v>13139</v>
      </c>
      <c r="D12996" s="5">
        <v>-2.1341020999999998</v>
      </c>
      <c r="E12996" s="5">
        <v>0.22453221185443001</v>
      </c>
    </row>
    <row r="12997" spans="3:5" x14ac:dyDescent="0.2">
      <c r="C12997" s="119" t="s">
        <v>13140</v>
      </c>
      <c r="D12997" s="5">
        <v>-2.1341020999999998</v>
      </c>
      <c r="E12997" s="5">
        <v>0.22453221185443001</v>
      </c>
    </row>
    <row r="12998" spans="3:5" x14ac:dyDescent="0.2">
      <c r="C12998" s="119" t="s">
        <v>13141</v>
      </c>
      <c r="D12998" s="5">
        <v>-2.1341020999999998</v>
      </c>
      <c r="E12998" s="5">
        <v>0.22453221185443001</v>
      </c>
    </row>
    <row r="12999" spans="3:5" x14ac:dyDescent="0.2">
      <c r="C12999" s="119" t="s">
        <v>13142</v>
      </c>
      <c r="D12999" s="5">
        <v>-2.1341020999999998</v>
      </c>
      <c r="E12999" s="5">
        <v>0.22453221185443001</v>
      </c>
    </row>
    <row r="13000" spans="3:5" x14ac:dyDescent="0.2">
      <c r="C13000" s="119" t="s">
        <v>13143</v>
      </c>
      <c r="D13000" s="5">
        <v>-2.1341020999999998</v>
      </c>
      <c r="E13000" s="5">
        <v>0.22453221185443001</v>
      </c>
    </row>
    <row r="13001" spans="3:5" x14ac:dyDescent="0.2">
      <c r="C13001" s="119" t="s">
        <v>13144</v>
      </c>
      <c r="D13001" s="5">
        <v>-2.1341020999999998</v>
      </c>
      <c r="E13001" s="5">
        <v>0.22453221185443001</v>
      </c>
    </row>
    <row r="13002" spans="3:5" x14ac:dyDescent="0.2">
      <c r="C13002" s="119" t="s">
        <v>13145</v>
      </c>
      <c r="D13002" s="5">
        <v>-2.1341020999999998</v>
      </c>
      <c r="E13002" s="5">
        <v>0.22453221185443001</v>
      </c>
    </row>
    <row r="13003" spans="3:5" x14ac:dyDescent="0.2">
      <c r="C13003" s="119" t="s">
        <v>13146</v>
      </c>
      <c r="D13003" s="5">
        <v>-2.1341020999999998</v>
      </c>
      <c r="E13003" s="5">
        <v>0.22453221185443001</v>
      </c>
    </row>
    <row r="13004" spans="3:5" x14ac:dyDescent="0.2">
      <c r="C13004" s="119" t="s">
        <v>13147</v>
      </c>
      <c r="D13004" s="5">
        <v>-2.1341020999999998</v>
      </c>
      <c r="E13004" s="5">
        <v>0.22453221185443001</v>
      </c>
    </row>
    <row r="13005" spans="3:5" x14ac:dyDescent="0.2">
      <c r="C13005" s="119" t="s">
        <v>13148</v>
      </c>
      <c r="D13005" s="5">
        <v>-2.1341020999999998</v>
      </c>
      <c r="E13005" s="5">
        <v>0.22453221185443001</v>
      </c>
    </row>
    <row r="13006" spans="3:5" x14ac:dyDescent="0.2">
      <c r="C13006" s="119" t="s">
        <v>13149</v>
      </c>
      <c r="D13006" s="5">
        <v>-2.1341020999999998</v>
      </c>
      <c r="E13006" s="5">
        <v>0.22453221185443001</v>
      </c>
    </row>
    <row r="13007" spans="3:5" x14ac:dyDescent="0.2">
      <c r="C13007" s="119" t="s">
        <v>13150</v>
      </c>
      <c r="D13007" s="5">
        <v>-2.1341020999999998</v>
      </c>
      <c r="E13007" s="5">
        <v>0.22453221185443001</v>
      </c>
    </row>
    <row r="13008" spans="3:5" x14ac:dyDescent="0.2">
      <c r="C13008" s="119" t="s">
        <v>13151</v>
      </c>
      <c r="D13008" s="5">
        <v>-2.1341020999999998</v>
      </c>
      <c r="E13008" s="5">
        <v>0.22453221185443001</v>
      </c>
    </row>
    <row r="13009" spans="3:5" x14ac:dyDescent="0.2">
      <c r="C13009" s="119" t="s">
        <v>13152</v>
      </c>
      <c r="D13009" s="5">
        <v>-2.1341020999999998</v>
      </c>
      <c r="E13009" s="5">
        <v>0.22453221185443001</v>
      </c>
    </row>
    <row r="13010" spans="3:5" x14ac:dyDescent="0.2">
      <c r="C13010" s="119" t="s">
        <v>13153</v>
      </c>
      <c r="D13010" s="5">
        <v>-2.1341020999999998</v>
      </c>
      <c r="E13010" s="5">
        <v>0.22453221185443001</v>
      </c>
    </row>
    <row r="13011" spans="3:5" x14ac:dyDescent="0.2">
      <c r="C13011" s="119" t="s">
        <v>13154</v>
      </c>
      <c r="D13011" s="5">
        <v>-2.1341020999999998</v>
      </c>
      <c r="E13011" s="5">
        <v>0.22453221185443001</v>
      </c>
    </row>
    <row r="13012" spans="3:5" x14ac:dyDescent="0.2">
      <c r="C13012" s="119" t="s">
        <v>13155</v>
      </c>
      <c r="D13012" s="5">
        <v>-2.1341020999999998</v>
      </c>
      <c r="E13012" s="5">
        <v>0.22453221185443001</v>
      </c>
    </row>
    <row r="13013" spans="3:5" x14ac:dyDescent="0.2">
      <c r="C13013" s="119" t="s">
        <v>13156</v>
      </c>
      <c r="D13013" s="5">
        <v>-2.1341020999999998</v>
      </c>
      <c r="E13013" s="5">
        <v>0.22453221185443001</v>
      </c>
    </row>
    <row r="13014" spans="3:5" x14ac:dyDescent="0.2">
      <c r="C13014" s="119" t="s">
        <v>13157</v>
      </c>
      <c r="D13014" s="5">
        <v>-2.1341020999999998</v>
      </c>
      <c r="E13014" s="5">
        <v>0.22453221185443001</v>
      </c>
    </row>
    <row r="13015" spans="3:5" x14ac:dyDescent="0.2">
      <c r="C13015" s="119" t="s">
        <v>13158</v>
      </c>
      <c r="D13015" s="5">
        <v>-2.1341020999999998</v>
      </c>
      <c r="E13015" s="5">
        <v>0.22453221185443001</v>
      </c>
    </row>
    <row r="13016" spans="3:5" x14ac:dyDescent="0.2">
      <c r="C13016" s="119" t="s">
        <v>13159</v>
      </c>
      <c r="D13016" s="5">
        <v>-2.1341020999999998</v>
      </c>
      <c r="E13016" s="5">
        <v>0.22453221185443001</v>
      </c>
    </row>
    <row r="13017" spans="3:5" x14ac:dyDescent="0.2">
      <c r="C13017" s="119" t="s">
        <v>13160</v>
      </c>
      <c r="D13017" s="5">
        <v>-2.1341020999999998</v>
      </c>
      <c r="E13017" s="5">
        <v>0.22453221185443001</v>
      </c>
    </row>
    <row r="13018" spans="3:5" x14ac:dyDescent="0.2">
      <c r="C13018" s="119" t="s">
        <v>13161</v>
      </c>
      <c r="D13018" s="5">
        <v>-2.1341020999999998</v>
      </c>
      <c r="E13018" s="5">
        <v>0.22453221185443001</v>
      </c>
    </row>
    <row r="13019" spans="3:5" x14ac:dyDescent="0.2">
      <c r="C13019" s="119" t="s">
        <v>13162</v>
      </c>
      <c r="D13019" s="5">
        <v>-2.1341020999999998</v>
      </c>
      <c r="E13019" s="5">
        <v>0.22453221185443001</v>
      </c>
    </row>
    <row r="13020" spans="3:5" x14ac:dyDescent="0.2">
      <c r="C13020" s="119" t="s">
        <v>13163</v>
      </c>
      <c r="D13020" s="5">
        <v>-2.1341020999999998</v>
      </c>
      <c r="E13020" s="5">
        <v>0.22453221185443001</v>
      </c>
    </row>
    <row r="13021" spans="3:5" x14ac:dyDescent="0.2">
      <c r="C13021" s="119" t="s">
        <v>13164</v>
      </c>
      <c r="D13021" s="5">
        <v>-2.1341020999999998</v>
      </c>
      <c r="E13021" s="5">
        <v>0.22453221185443001</v>
      </c>
    </row>
    <row r="13022" spans="3:5" x14ac:dyDescent="0.2">
      <c r="C13022" s="119" t="s">
        <v>13165</v>
      </c>
      <c r="D13022" s="5">
        <v>-2.1341020999999998</v>
      </c>
      <c r="E13022" s="5">
        <v>0.22453221185443001</v>
      </c>
    </row>
    <row r="13023" spans="3:5" x14ac:dyDescent="0.2">
      <c r="C13023" s="119" t="s">
        <v>13166</v>
      </c>
      <c r="D13023" s="5">
        <v>-0.175093</v>
      </c>
      <c r="E13023" s="5">
        <v>0.22447410385362099</v>
      </c>
    </row>
    <row r="13024" spans="3:5" x14ac:dyDescent="0.2">
      <c r="C13024" s="119" t="s">
        <v>13167</v>
      </c>
      <c r="D13024" s="5">
        <v>-0.9892822</v>
      </c>
      <c r="E13024" s="5">
        <v>0.224378500013168</v>
      </c>
    </row>
    <row r="13025" spans="3:5" x14ac:dyDescent="0.2">
      <c r="C13025" s="119" t="s">
        <v>13168</v>
      </c>
      <c r="D13025" s="5">
        <v>7.4385740000000006E-2</v>
      </c>
      <c r="E13025" s="5">
        <v>0.224362337544183</v>
      </c>
    </row>
    <row r="13026" spans="3:5" x14ac:dyDescent="0.2">
      <c r="C13026" s="119" t="s">
        <v>13169</v>
      </c>
      <c r="D13026" s="5">
        <v>0.47138151</v>
      </c>
      <c r="E13026" s="5">
        <v>0.224342921535547</v>
      </c>
    </row>
    <row r="13027" spans="3:5" x14ac:dyDescent="0.2">
      <c r="C13027" s="119" t="s">
        <v>13170</v>
      </c>
      <c r="D13027" s="5">
        <v>0.72652147</v>
      </c>
      <c r="E13027" s="5">
        <v>0.22432932283828899</v>
      </c>
    </row>
    <row r="13028" spans="3:5" x14ac:dyDescent="0.2">
      <c r="C13028" s="119" t="s">
        <v>13171</v>
      </c>
      <c r="D13028" s="5">
        <v>-7.0436799999999994E-2</v>
      </c>
      <c r="E13028" s="5">
        <v>0.224318432539822</v>
      </c>
    </row>
    <row r="13029" spans="3:5" x14ac:dyDescent="0.2">
      <c r="C13029" s="119" t="s">
        <v>13172</v>
      </c>
      <c r="D13029" s="5">
        <v>-0.1104195</v>
      </c>
      <c r="E13029" s="5">
        <v>0.22430811758247199</v>
      </c>
    </row>
    <row r="13030" spans="3:5" x14ac:dyDescent="0.2">
      <c r="C13030" s="119" t="s">
        <v>13173</v>
      </c>
      <c r="D13030" s="5">
        <v>7.8970700000000005E-2</v>
      </c>
      <c r="E13030" s="5">
        <v>0.22424966108016001</v>
      </c>
    </row>
    <row r="13031" spans="3:5" x14ac:dyDescent="0.2">
      <c r="C13031" s="119" t="s">
        <v>13174</v>
      </c>
      <c r="D13031" s="5">
        <v>9.9666909999999997E-2</v>
      </c>
      <c r="E13031" s="5">
        <v>0.22424419506066401</v>
      </c>
    </row>
    <row r="13032" spans="3:5" x14ac:dyDescent="0.2">
      <c r="C13032" s="119" t="s">
        <v>13175</v>
      </c>
      <c r="D13032" s="5">
        <v>0.44400585999999997</v>
      </c>
      <c r="E13032" s="5">
        <v>0.22422843060148101</v>
      </c>
    </row>
    <row r="13033" spans="3:5" x14ac:dyDescent="0.2">
      <c r="C13033" s="119" t="s">
        <v>13176</v>
      </c>
      <c r="D13033" s="5">
        <v>8.0857490000000004E-2</v>
      </c>
      <c r="E13033" s="5">
        <v>0.224157577660759</v>
      </c>
    </row>
    <row r="13034" spans="3:5" x14ac:dyDescent="0.2">
      <c r="C13034" s="119" t="s">
        <v>13177</v>
      </c>
      <c r="D13034" s="5">
        <v>-0.1662497</v>
      </c>
      <c r="E13034" s="5">
        <v>0.224036202640083</v>
      </c>
    </row>
    <row r="13035" spans="3:5" x14ac:dyDescent="0.2">
      <c r="C13035" s="119" t="s">
        <v>13178</v>
      </c>
      <c r="D13035" s="5">
        <v>-2.0175624999999999</v>
      </c>
      <c r="E13035" s="5">
        <v>0.22401941274727599</v>
      </c>
    </row>
    <row r="13036" spans="3:5" x14ac:dyDescent="0.2">
      <c r="C13036" s="119" t="s">
        <v>13179</v>
      </c>
      <c r="D13036" s="5">
        <v>-2.0175624999999999</v>
      </c>
      <c r="E13036" s="5">
        <v>0.22401941274727599</v>
      </c>
    </row>
    <row r="13037" spans="3:5" x14ac:dyDescent="0.2">
      <c r="C13037" s="119" t="s">
        <v>13180</v>
      </c>
      <c r="D13037" s="5">
        <v>-2.0175624999999999</v>
      </c>
      <c r="E13037" s="5">
        <v>0.22401941274727599</v>
      </c>
    </row>
    <row r="13038" spans="3:5" x14ac:dyDescent="0.2">
      <c r="C13038" s="119" t="s">
        <v>13181</v>
      </c>
      <c r="D13038" s="5">
        <v>-2.0175624999999999</v>
      </c>
      <c r="E13038" s="5">
        <v>0.22401941274727599</v>
      </c>
    </row>
    <row r="13039" spans="3:5" x14ac:dyDescent="0.2">
      <c r="C13039" s="119" t="s">
        <v>13182</v>
      </c>
      <c r="D13039" s="5">
        <v>-2.0175624999999999</v>
      </c>
      <c r="E13039" s="5">
        <v>0.22401941274727599</v>
      </c>
    </row>
    <row r="13040" spans="3:5" x14ac:dyDescent="0.2">
      <c r="C13040" s="119" t="s">
        <v>13183</v>
      </c>
      <c r="D13040" s="5">
        <v>-2.0175624999999999</v>
      </c>
      <c r="E13040" s="5">
        <v>0.22401941274727599</v>
      </c>
    </row>
    <row r="13041" spans="3:5" x14ac:dyDescent="0.2">
      <c r="C13041" s="119" t="s">
        <v>13184</v>
      </c>
      <c r="D13041" s="5">
        <v>-2.0175624999999999</v>
      </c>
      <c r="E13041" s="5">
        <v>0.22401941274727599</v>
      </c>
    </row>
    <row r="13042" spans="3:5" x14ac:dyDescent="0.2">
      <c r="C13042" s="119" t="s">
        <v>13185</v>
      </c>
      <c r="D13042" s="5">
        <v>-2.0175624999999999</v>
      </c>
      <c r="E13042" s="5">
        <v>0.22401941274727599</v>
      </c>
    </row>
    <row r="13043" spans="3:5" x14ac:dyDescent="0.2">
      <c r="C13043" s="119" t="s">
        <v>13186</v>
      </c>
      <c r="D13043" s="5">
        <v>-2.0175624999999999</v>
      </c>
      <c r="E13043" s="5">
        <v>0.22401941274727599</v>
      </c>
    </row>
    <row r="13044" spans="3:5" x14ac:dyDescent="0.2">
      <c r="C13044" s="119" t="s">
        <v>13187</v>
      </c>
      <c r="D13044" s="5">
        <v>-2.0175624999999999</v>
      </c>
      <c r="E13044" s="5">
        <v>0.22401941274727599</v>
      </c>
    </row>
    <row r="13045" spans="3:5" x14ac:dyDescent="0.2">
      <c r="C13045" s="119" t="s">
        <v>13188</v>
      </c>
      <c r="D13045" s="5">
        <v>-2.0175624999999999</v>
      </c>
      <c r="E13045" s="5">
        <v>0.22401941274727599</v>
      </c>
    </row>
    <row r="13046" spans="3:5" x14ac:dyDescent="0.2">
      <c r="C13046" s="119" t="s">
        <v>13189</v>
      </c>
      <c r="D13046" s="5">
        <v>-2.0175624999999999</v>
      </c>
      <c r="E13046" s="5">
        <v>0.22401941274727599</v>
      </c>
    </row>
    <row r="13047" spans="3:5" x14ac:dyDescent="0.2">
      <c r="C13047" s="119" t="s">
        <v>13190</v>
      </c>
      <c r="D13047" s="5">
        <v>-2.0175624999999999</v>
      </c>
      <c r="E13047" s="5">
        <v>0.22401941274727599</v>
      </c>
    </row>
    <row r="13048" spans="3:5" x14ac:dyDescent="0.2">
      <c r="C13048" s="119" t="s">
        <v>13191</v>
      </c>
      <c r="D13048" s="5">
        <v>-2.0175624999999999</v>
      </c>
      <c r="E13048" s="5">
        <v>0.22401941274727599</v>
      </c>
    </row>
    <row r="13049" spans="3:5" x14ac:dyDescent="0.2">
      <c r="C13049" s="119" t="s">
        <v>13192</v>
      </c>
      <c r="D13049" s="5">
        <v>-2.0175624999999999</v>
      </c>
      <c r="E13049" s="5">
        <v>0.22401941274727599</v>
      </c>
    </row>
    <row r="13050" spans="3:5" x14ac:dyDescent="0.2">
      <c r="C13050" s="119" t="s">
        <v>13193</v>
      </c>
      <c r="D13050" s="5">
        <v>-2.0175624999999999</v>
      </c>
      <c r="E13050" s="5">
        <v>0.22401941274727599</v>
      </c>
    </row>
    <row r="13051" spans="3:5" x14ac:dyDescent="0.2">
      <c r="C13051" s="119" t="s">
        <v>13194</v>
      </c>
      <c r="D13051" s="5">
        <v>-2.0175624999999999</v>
      </c>
      <c r="E13051" s="5">
        <v>0.22401941274727599</v>
      </c>
    </row>
    <row r="13052" spans="3:5" x14ac:dyDescent="0.2">
      <c r="C13052" s="119" t="s">
        <v>13195</v>
      </c>
      <c r="D13052" s="5">
        <v>-2.0175624999999999</v>
      </c>
      <c r="E13052" s="5">
        <v>0.22401941274727599</v>
      </c>
    </row>
    <row r="13053" spans="3:5" x14ac:dyDescent="0.2">
      <c r="C13053" s="119" t="s">
        <v>13196</v>
      </c>
      <c r="D13053" s="5">
        <v>-2.0175624999999999</v>
      </c>
      <c r="E13053" s="5">
        <v>0.22401941274727599</v>
      </c>
    </row>
    <row r="13054" spans="3:5" x14ac:dyDescent="0.2">
      <c r="C13054" s="119" t="s">
        <v>13197</v>
      </c>
      <c r="D13054" s="5">
        <v>-2.0175624999999999</v>
      </c>
      <c r="E13054" s="5">
        <v>0.22401941274727599</v>
      </c>
    </row>
    <row r="13055" spans="3:5" x14ac:dyDescent="0.2">
      <c r="C13055" s="119" t="s">
        <v>13198</v>
      </c>
      <c r="D13055" s="5">
        <v>-2.0175624999999999</v>
      </c>
      <c r="E13055" s="5">
        <v>0.22401941274727599</v>
      </c>
    </row>
    <row r="13056" spans="3:5" x14ac:dyDescent="0.2">
      <c r="C13056" s="119" t="s">
        <v>13199</v>
      </c>
      <c r="D13056" s="5">
        <v>-2.0175624999999999</v>
      </c>
      <c r="E13056" s="5">
        <v>0.22401941274727599</v>
      </c>
    </row>
    <row r="13057" spans="3:5" x14ac:dyDescent="0.2">
      <c r="C13057" s="119" t="s">
        <v>13200</v>
      </c>
      <c r="D13057" s="5">
        <v>-2.0175624999999999</v>
      </c>
      <c r="E13057" s="5">
        <v>0.22401941274727599</v>
      </c>
    </row>
    <row r="13058" spans="3:5" x14ac:dyDescent="0.2">
      <c r="C13058" s="119" t="s">
        <v>13201</v>
      </c>
      <c r="D13058" s="5">
        <v>-2.0175624999999999</v>
      </c>
      <c r="E13058" s="5">
        <v>0.22401941274727599</v>
      </c>
    </row>
    <row r="13059" spans="3:5" x14ac:dyDescent="0.2">
      <c r="C13059" s="119" t="s">
        <v>13202</v>
      </c>
      <c r="D13059" s="5">
        <v>-2.0175624999999999</v>
      </c>
      <c r="E13059" s="5">
        <v>0.22401941274727599</v>
      </c>
    </row>
    <row r="13060" spans="3:5" x14ac:dyDescent="0.2">
      <c r="C13060" s="119" t="s">
        <v>13203</v>
      </c>
      <c r="D13060" s="5">
        <v>-2.0175624999999999</v>
      </c>
      <c r="E13060" s="5">
        <v>0.22401941274727599</v>
      </c>
    </row>
    <row r="13061" spans="3:5" x14ac:dyDescent="0.2">
      <c r="C13061" s="119" t="s">
        <v>13204</v>
      </c>
      <c r="D13061" s="5">
        <v>-2.0175624999999999</v>
      </c>
      <c r="E13061" s="5">
        <v>0.22401941274727599</v>
      </c>
    </row>
    <row r="13062" spans="3:5" x14ac:dyDescent="0.2">
      <c r="C13062" s="119" t="s">
        <v>13205</v>
      </c>
      <c r="D13062" s="5">
        <v>-2.0175624999999999</v>
      </c>
      <c r="E13062" s="5">
        <v>0.22401941274727599</v>
      </c>
    </row>
    <row r="13063" spans="3:5" x14ac:dyDescent="0.2">
      <c r="C13063" s="119" t="s">
        <v>13206</v>
      </c>
      <c r="D13063" s="5">
        <v>-2.0175624999999999</v>
      </c>
      <c r="E13063" s="5">
        <v>0.22401941274727599</v>
      </c>
    </row>
    <row r="13064" spans="3:5" x14ac:dyDescent="0.2">
      <c r="C13064" s="119" t="s">
        <v>13207</v>
      </c>
      <c r="D13064" s="5">
        <v>-2.0175624999999999</v>
      </c>
      <c r="E13064" s="5">
        <v>0.22401941274727599</v>
      </c>
    </row>
    <row r="13065" spans="3:5" x14ac:dyDescent="0.2">
      <c r="C13065" s="119" t="s">
        <v>13208</v>
      </c>
      <c r="D13065" s="5">
        <v>-2.0175624999999999</v>
      </c>
      <c r="E13065" s="5">
        <v>0.22401941274727599</v>
      </c>
    </row>
    <row r="13066" spans="3:5" x14ac:dyDescent="0.2">
      <c r="C13066" s="119" t="s">
        <v>13209</v>
      </c>
      <c r="D13066" s="5">
        <v>-2.0175624999999999</v>
      </c>
      <c r="E13066" s="5">
        <v>0.22401941274727599</v>
      </c>
    </row>
    <row r="13067" spans="3:5" x14ac:dyDescent="0.2">
      <c r="C13067" s="119" t="s">
        <v>13210</v>
      </c>
      <c r="D13067" s="5">
        <v>-2.0175624999999999</v>
      </c>
      <c r="E13067" s="5">
        <v>0.22401941274727599</v>
      </c>
    </row>
    <row r="13068" spans="3:5" x14ac:dyDescent="0.2">
      <c r="C13068" s="119" t="s">
        <v>13211</v>
      </c>
      <c r="D13068" s="5">
        <v>-2.0175624999999999</v>
      </c>
      <c r="E13068" s="5">
        <v>0.22401941274727599</v>
      </c>
    </row>
    <row r="13069" spans="3:5" x14ac:dyDescent="0.2">
      <c r="C13069" s="119" t="s">
        <v>13212</v>
      </c>
      <c r="D13069" s="5">
        <v>-2.0175624999999999</v>
      </c>
      <c r="E13069" s="5">
        <v>0.22401941274727599</v>
      </c>
    </row>
    <row r="13070" spans="3:5" x14ac:dyDescent="0.2">
      <c r="C13070" s="119" t="s">
        <v>13213</v>
      </c>
      <c r="D13070" s="5">
        <v>-2.0175624999999999</v>
      </c>
      <c r="E13070" s="5">
        <v>0.22401941274727599</v>
      </c>
    </row>
    <row r="13071" spans="3:5" x14ac:dyDescent="0.2">
      <c r="C13071" s="119" t="s">
        <v>13214</v>
      </c>
      <c r="D13071" s="5">
        <v>-2.0175624999999999</v>
      </c>
      <c r="E13071" s="5">
        <v>0.22401941274727599</v>
      </c>
    </row>
    <row r="13072" spans="3:5" x14ac:dyDescent="0.2">
      <c r="C13072" s="119" t="s">
        <v>13215</v>
      </c>
      <c r="D13072" s="5">
        <v>-2.0175624999999999</v>
      </c>
      <c r="E13072" s="5">
        <v>0.22401941274727599</v>
      </c>
    </row>
    <row r="13073" spans="3:5" x14ac:dyDescent="0.2">
      <c r="C13073" s="119" t="s">
        <v>13216</v>
      </c>
      <c r="D13073" s="5">
        <v>-2.0175624999999999</v>
      </c>
      <c r="E13073" s="5">
        <v>0.22401941274727599</v>
      </c>
    </row>
    <row r="13074" spans="3:5" x14ac:dyDescent="0.2">
      <c r="C13074" s="119" t="s">
        <v>13217</v>
      </c>
      <c r="D13074" s="5">
        <v>-2.0175624999999999</v>
      </c>
      <c r="E13074" s="5">
        <v>0.22401941274727599</v>
      </c>
    </row>
    <row r="13075" spans="3:5" x14ac:dyDescent="0.2">
      <c r="C13075" s="119" t="s">
        <v>13218</v>
      </c>
      <c r="D13075" s="5">
        <v>-2.0175624999999999</v>
      </c>
      <c r="E13075" s="5">
        <v>0.22401941274727599</v>
      </c>
    </row>
    <row r="13076" spans="3:5" x14ac:dyDescent="0.2">
      <c r="C13076" s="119" t="s">
        <v>13219</v>
      </c>
      <c r="D13076" s="5">
        <v>-2.0175624999999999</v>
      </c>
      <c r="E13076" s="5">
        <v>0.22401941274727599</v>
      </c>
    </row>
    <row r="13077" spans="3:5" x14ac:dyDescent="0.2">
      <c r="C13077" s="119" t="s">
        <v>13220</v>
      </c>
      <c r="D13077" s="5">
        <v>-2.0175624999999999</v>
      </c>
      <c r="E13077" s="5">
        <v>0.22401941274727599</v>
      </c>
    </row>
    <row r="13078" spans="3:5" x14ac:dyDescent="0.2">
      <c r="C13078" s="119" t="s">
        <v>13221</v>
      </c>
      <c r="D13078" s="5">
        <v>-2.0175624999999999</v>
      </c>
      <c r="E13078" s="5">
        <v>0.22401941274727599</v>
      </c>
    </row>
    <row r="13079" spans="3:5" x14ac:dyDescent="0.2">
      <c r="C13079" s="119" t="s">
        <v>13222</v>
      </c>
      <c r="D13079" s="5">
        <v>-2.0175624999999999</v>
      </c>
      <c r="E13079" s="5">
        <v>0.22401941274727599</v>
      </c>
    </row>
    <row r="13080" spans="3:5" x14ac:dyDescent="0.2">
      <c r="C13080" s="119" t="s">
        <v>13223</v>
      </c>
      <c r="D13080" s="5">
        <v>-2.0175624999999999</v>
      </c>
      <c r="E13080" s="5">
        <v>0.22401941274727599</v>
      </c>
    </row>
    <row r="13081" spans="3:5" x14ac:dyDescent="0.2">
      <c r="C13081" s="119" t="s">
        <v>13224</v>
      </c>
      <c r="D13081" s="5">
        <v>-2.0175624999999999</v>
      </c>
      <c r="E13081" s="5">
        <v>0.22401941274727599</v>
      </c>
    </row>
    <row r="13082" spans="3:5" x14ac:dyDescent="0.2">
      <c r="C13082" s="119" t="s">
        <v>13225</v>
      </c>
      <c r="D13082" s="5">
        <v>-2.0175624999999999</v>
      </c>
      <c r="E13082" s="5">
        <v>0.22401941274727599</v>
      </c>
    </row>
    <row r="13083" spans="3:5" x14ac:dyDescent="0.2">
      <c r="C13083" s="119" t="s">
        <v>13226</v>
      </c>
      <c r="D13083" s="5">
        <v>-2.0175624999999999</v>
      </c>
      <c r="E13083" s="5">
        <v>0.22401941274727599</v>
      </c>
    </row>
    <row r="13084" spans="3:5" x14ac:dyDescent="0.2">
      <c r="C13084" s="119" t="s">
        <v>13227</v>
      </c>
      <c r="D13084" s="5">
        <v>-2.0175624999999999</v>
      </c>
      <c r="E13084" s="5">
        <v>0.22401941274727599</v>
      </c>
    </row>
    <row r="13085" spans="3:5" x14ac:dyDescent="0.2">
      <c r="C13085" s="119" t="s">
        <v>13228</v>
      </c>
      <c r="D13085" s="5">
        <v>-2.0175624999999999</v>
      </c>
      <c r="E13085" s="5">
        <v>0.22401941274727599</v>
      </c>
    </row>
    <row r="13086" spans="3:5" x14ac:dyDescent="0.2">
      <c r="C13086" s="119" t="s">
        <v>13229</v>
      </c>
      <c r="D13086" s="5">
        <v>-2.0175624999999999</v>
      </c>
      <c r="E13086" s="5">
        <v>0.22401941274727599</v>
      </c>
    </row>
    <row r="13087" spans="3:5" x14ac:dyDescent="0.2">
      <c r="C13087" s="119" t="s">
        <v>13230</v>
      </c>
      <c r="D13087" s="5">
        <v>-2.0175624999999999</v>
      </c>
      <c r="E13087" s="5">
        <v>0.22401941274727599</v>
      </c>
    </row>
    <row r="13088" spans="3:5" x14ac:dyDescent="0.2">
      <c r="C13088" s="119" t="s">
        <v>13231</v>
      </c>
      <c r="D13088" s="5">
        <v>-2.0175624999999999</v>
      </c>
      <c r="E13088" s="5">
        <v>0.22401941274727599</v>
      </c>
    </row>
    <row r="13089" spans="3:5" x14ac:dyDescent="0.2">
      <c r="C13089" s="119" t="s">
        <v>13232</v>
      </c>
      <c r="D13089" s="5">
        <v>7.0670070000000001E-2</v>
      </c>
      <c r="E13089" s="5">
        <v>0.22397888834478399</v>
      </c>
    </row>
    <row r="13090" spans="3:5" x14ac:dyDescent="0.2">
      <c r="C13090" s="119" t="s">
        <v>13233</v>
      </c>
      <c r="D13090" s="5">
        <v>0.30590784999999998</v>
      </c>
      <c r="E13090" s="5">
        <v>0.22397658254651501</v>
      </c>
    </row>
    <row r="13091" spans="3:5" x14ac:dyDescent="0.2">
      <c r="C13091" s="119" t="s">
        <v>13234</v>
      </c>
      <c r="D13091" s="5">
        <v>0.29685393999999998</v>
      </c>
      <c r="E13091" s="5">
        <v>0.22397181096499999</v>
      </c>
    </row>
    <row r="13092" spans="3:5" x14ac:dyDescent="0.2">
      <c r="C13092" s="119" t="s">
        <v>13235</v>
      </c>
      <c r="D13092" s="5">
        <v>-0.2716441</v>
      </c>
      <c r="E13092" s="5">
        <v>0.223955023561352</v>
      </c>
    </row>
    <row r="13093" spans="3:5" x14ac:dyDescent="0.2">
      <c r="C13093" s="119" t="s">
        <v>13236</v>
      </c>
      <c r="D13093" s="5">
        <v>7.3239380000000007E-2</v>
      </c>
      <c r="E13093" s="5">
        <v>0.223943546238587</v>
      </c>
    </row>
    <row r="13094" spans="3:5" x14ac:dyDescent="0.2">
      <c r="C13094" s="119" t="s">
        <v>13237</v>
      </c>
      <c r="D13094" s="5">
        <v>0.38376228000000001</v>
      </c>
      <c r="E13094" s="5">
        <v>0.223915792445472</v>
      </c>
    </row>
    <row r="13095" spans="3:5" x14ac:dyDescent="0.2">
      <c r="C13095" s="119" t="s">
        <v>13238</v>
      </c>
      <c r="D13095" s="5">
        <v>0.20154899000000001</v>
      </c>
      <c r="E13095" s="5">
        <v>0.22391487607689001</v>
      </c>
    </row>
    <row r="13096" spans="3:5" x14ac:dyDescent="0.2">
      <c r="C13096" s="119" t="s">
        <v>13239</v>
      </c>
      <c r="D13096" s="5">
        <v>-0.93703550000000002</v>
      </c>
      <c r="E13096" s="5">
        <v>0.22390049807065299</v>
      </c>
    </row>
    <row r="13097" spans="3:5" x14ac:dyDescent="0.2">
      <c r="C13097" s="119" t="s">
        <v>13240</v>
      </c>
      <c r="D13097" s="5">
        <v>-9.1698699999999994E-2</v>
      </c>
      <c r="E13097" s="5">
        <v>0.22371379448926601</v>
      </c>
    </row>
    <row r="13098" spans="3:5" x14ac:dyDescent="0.2">
      <c r="C13098" s="119" t="s">
        <v>13241</v>
      </c>
      <c r="D13098" s="5">
        <v>-8.5718900000000001E-2</v>
      </c>
      <c r="E13098" s="5">
        <v>0.22370195281067301</v>
      </c>
    </row>
    <row r="13099" spans="3:5" x14ac:dyDescent="0.2">
      <c r="C13099" s="119" t="s">
        <v>13242</v>
      </c>
      <c r="D13099" s="5">
        <v>-8.7081099999999995E-2</v>
      </c>
      <c r="E13099" s="5">
        <v>0.223692844606005</v>
      </c>
    </row>
    <row r="13100" spans="3:5" x14ac:dyDescent="0.2">
      <c r="C13100" s="119" t="s">
        <v>13243</v>
      </c>
      <c r="D13100" s="5">
        <v>-1.3223277</v>
      </c>
      <c r="E13100" s="5">
        <v>0.22367941162482499</v>
      </c>
    </row>
    <row r="13101" spans="3:5" x14ac:dyDescent="0.2">
      <c r="C13101" s="119" t="s">
        <v>13244</v>
      </c>
      <c r="D13101" s="5">
        <v>-0.99038649999999995</v>
      </c>
      <c r="E13101" s="5">
        <v>0.22367595168181301</v>
      </c>
    </row>
    <row r="13102" spans="3:5" x14ac:dyDescent="0.2">
      <c r="C13102" s="119" t="s">
        <v>13245</v>
      </c>
      <c r="D13102" s="5">
        <v>0.14391167999999999</v>
      </c>
      <c r="E13102" s="5">
        <v>0.22365688614575099</v>
      </c>
    </row>
    <row r="13103" spans="3:5" x14ac:dyDescent="0.2">
      <c r="C13103" s="119" t="s">
        <v>13246</v>
      </c>
      <c r="D13103" s="5">
        <v>-0.14627280000000001</v>
      </c>
      <c r="E13103" s="5">
        <v>0.22365575953904401</v>
      </c>
    </row>
    <row r="13104" spans="3:5" x14ac:dyDescent="0.2">
      <c r="C13104" s="119" t="s">
        <v>13247</v>
      </c>
      <c r="D13104" s="5">
        <v>-0.37156909999999999</v>
      </c>
      <c r="E13104" s="5">
        <v>0.22356610555287801</v>
      </c>
    </row>
    <row r="13105" spans="3:5" x14ac:dyDescent="0.2">
      <c r="C13105" s="119" t="s">
        <v>13248</v>
      </c>
      <c r="D13105" s="5">
        <v>-0.1048389</v>
      </c>
      <c r="E13105" s="5">
        <v>0.22344522261938099</v>
      </c>
    </row>
    <row r="13106" spans="3:5" x14ac:dyDescent="0.2">
      <c r="C13106" s="119" t="s">
        <v>13249</v>
      </c>
      <c r="D13106" s="5">
        <v>-0.19570019999999999</v>
      </c>
      <c r="E13106" s="5">
        <v>0.22340037145385899</v>
      </c>
    </row>
    <row r="13107" spans="3:5" x14ac:dyDescent="0.2">
      <c r="C13107" s="119" t="s">
        <v>13250</v>
      </c>
      <c r="D13107" s="5">
        <v>0.26398354000000002</v>
      </c>
      <c r="E13107" s="5">
        <v>0.22339917287109601</v>
      </c>
    </row>
    <row r="13108" spans="3:5" x14ac:dyDescent="0.2">
      <c r="C13108" s="119" t="s">
        <v>13251</v>
      </c>
      <c r="D13108" s="5">
        <v>-6.7924700000000005E-2</v>
      </c>
      <c r="E13108" s="5">
        <v>0.22335024446162899</v>
      </c>
    </row>
    <row r="13109" spans="3:5" x14ac:dyDescent="0.2">
      <c r="C13109" s="119" t="s">
        <v>13252</v>
      </c>
      <c r="D13109" s="5">
        <v>-0.25216100000000002</v>
      </c>
      <c r="E13109" s="5">
        <v>0.223334142002792</v>
      </c>
    </row>
    <row r="13110" spans="3:5" x14ac:dyDescent="0.2">
      <c r="C13110" s="119" t="s">
        <v>13253</v>
      </c>
      <c r="D13110" s="5">
        <v>8.0466789999999996E-2</v>
      </c>
      <c r="E13110" s="5">
        <v>0.223314779169028</v>
      </c>
    </row>
    <row r="13111" spans="3:5" x14ac:dyDescent="0.2">
      <c r="C13111" s="119" t="s">
        <v>13254</v>
      </c>
      <c r="D13111" s="5">
        <v>1.0834902099999999</v>
      </c>
      <c r="E13111" s="5">
        <v>0.22331188861748899</v>
      </c>
    </row>
    <row r="13112" spans="3:5" x14ac:dyDescent="0.2">
      <c r="C13112" s="119" t="s">
        <v>13255</v>
      </c>
      <c r="D13112" s="5">
        <v>0.15774937</v>
      </c>
      <c r="E13112" s="5">
        <v>0.223291168719563</v>
      </c>
    </row>
    <row r="13113" spans="3:5" x14ac:dyDescent="0.2">
      <c r="C13113" s="119" t="s">
        <v>13256</v>
      </c>
      <c r="D13113" s="5">
        <v>0.28611764000000001</v>
      </c>
      <c r="E13113" s="5">
        <v>0.22327059504964999</v>
      </c>
    </row>
    <row r="13114" spans="3:5" x14ac:dyDescent="0.2">
      <c r="C13114" s="119" t="s">
        <v>13257</v>
      </c>
      <c r="D13114" s="5">
        <v>6.78671E-2</v>
      </c>
      <c r="E13114" s="5">
        <v>0.22324088731528999</v>
      </c>
    </row>
    <row r="13115" spans="3:5" x14ac:dyDescent="0.2">
      <c r="C13115" s="119" t="s">
        <v>13258</v>
      </c>
      <c r="D13115" s="5">
        <v>1.45586189</v>
      </c>
      <c r="E13115" s="5">
        <v>0.22323597858195199</v>
      </c>
    </row>
    <row r="13116" spans="3:5" x14ac:dyDescent="0.2">
      <c r="C13116" s="119" t="s">
        <v>13259</v>
      </c>
      <c r="D13116" s="5">
        <v>1.45586189</v>
      </c>
      <c r="E13116" s="5">
        <v>0.22323597858195199</v>
      </c>
    </row>
    <row r="13117" spans="3:5" x14ac:dyDescent="0.2">
      <c r="C13117" s="119" t="s">
        <v>13260</v>
      </c>
      <c r="D13117" s="5">
        <v>1.45586189</v>
      </c>
      <c r="E13117" s="5">
        <v>0.22323597858195199</v>
      </c>
    </row>
    <row r="13118" spans="3:5" x14ac:dyDescent="0.2">
      <c r="C13118" s="119" t="s">
        <v>13261</v>
      </c>
      <c r="D13118" s="5">
        <v>1.45586189</v>
      </c>
      <c r="E13118" s="5">
        <v>0.22323597858195199</v>
      </c>
    </row>
    <row r="13119" spans="3:5" x14ac:dyDescent="0.2">
      <c r="C13119" s="119" t="s">
        <v>13262</v>
      </c>
      <c r="D13119" s="5">
        <v>1.45586189</v>
      </c>
      <c r="E13119" s="5">
        <v>0.22323597858195199</v>
      </c>
    </row>
    <row r="13120" spans="3:5" x14ac:dyDescent="0.2">
      <c r="C13120" s="119" t="s">
        <v>13263</v>
      </c>
      <c r="D13120" s="5">
        <v>0.14399490000000001</v>
      </c>
      <c r="E13120" s="5">
        <v>0.22321642407518499</v>
      </c>
    </row>
    <row r="13121" spans="3:5" x14ac:dyDescent="0.2">
      <c r="C13121" s="119" t="s">
        <v>13264</v>
      </c>
      <c r="D13121" s="5">
        <v>0.51850589000000002</v>
      </c>
      <c r="E13121" s="5">
        <v>0.22318198617674201</v>
      </c>
    </row>
    <row r="13122" spans="3:5" x14ac:dyDescent="0.2">
      <c r="C13122" s="119" t="s">
        <v>13265</v>
      </c>
      <c r="D13122" s="5">
        <v>0.66159115000000002</v>
      </c>
      <c r="E13122" s="5">
        <v>0.22316771953620601</v>
      </c>
    </row>
    <row r="13123" spans="3:5" x14ac:dyDescent="0.2">
      <c r="C13123" s="119" t="s">
        <v>13266</v>
      </c>
      <c r="D13123" s="5">
        <v>0.50231152999999995</v>
      </c>
      <c r="E13123" s="5">
        <v>0.22316643447251</v>
      </c>
    </row>
    <row r="13124" spans="3:5" x14ac:dyDescent="0.2">
      <c r="C13124" s="119" t="s">
        <v>13267</v>
      </c>
      <c r="D13124" s="5">
        <v>-0.64722239999999998</v>
      </c>
      <c r="E13124" s="5">
        <v>0.223073622271656</v>
      </c>
    </row>
    <row r="13125" spans="3:5" x14ac:dyDescent="0.2">
      <c r="C13125" s="119" t="s">
        <v>13268</v>
      </c>
      <c r="D13125" s="5">
        <v>0.14076517</v>
      </c>
      <c r="E13125" s="5">
        <v>0.22305809622256201</v>
      </c>
    </row>
    <row r="13126" spans="3:5" x14ac:dyDescent="0.2">
      <c r="C13126" s="119" t="s">
        <v>13269</v>
      </c>
      <c r="D13126" s="5">
        <v>0.48073315</v>
      </c>
      <c r="E13126" s="5">
        <v>0.223037417461392</v>
      </c>
    </row>
    <row r="13127" spans="3:5" x14ac:dyDescent="0.2">
      <c r="C13127" s="119" t="s">
        <v>13270</v>
      </c>
      <c r="D13127" s="5">
        <v>8.0252149999999994E-2</v>
      </c>
      <c r="E13127" s="5">
        <v>0.223021239503219</v>
      </c>
    </row>
    <row r="13128" spans="3:5" x14ac:dyDescent="0.2">
      <c r="C13128" s="119" t="s">
        <v>13271</v>
      </c>
      <c r="D13128" s="5">
        <v>1.08826986</v>
      </c>
      <c r="E13128" s="5">
        <v>0.22301331404781699</v>
      </c>
    </row>
    <row r="13129" spans="3:5" x14ac:dyDescent="0.2">
      <c r="C13129" s="119" t="s">
        <v>13272</v>
      </c>
      <c r="D13129" s="5">
        <v>1.08826986</v>
      </c>
      <c r="E13129" s="5">
        <v>0.22301331404781699</v>
      </c>
    </row>
    <row r="13130" spans="3:5" x14ac:dyDescent="0.2">
      <c r="C13130" s="119" t="s">
        <v>13273</v>
      </c>
      <c r="D13130" s="5">
        <v>-7.7384099999999997E-2</v>
      </c>
      <c r="E13130" s="5">
        <v>0.22296162794926</v>
      </c>
    </row>
    <row r="13131" spans="3:5" x14ac:dyDescent="0.2">
      <c r="C13131" s="119" t="s">
        <v>13274</v>
      </c>
      <c r="D13131" s="5">
        <v>6.2366570000000003E-2</v>
      </c>
      <c r="E13131" s="5">
        <v>0.22295286180748</v>
      </c>
    </row>
    <row r="13132" spans="3:5" x14ac:dyDescent="0.2">
      <c r="C13132" s="119" t="s">
        <v>13275</v>
      </c>
      <c r="D13132" s="5">
        <v>-7.0950200000000005E-2</v>
      </c>
      <c r="E13132" s="5">
        <v>0.22291778449752001</v>
      </c>
    </row>
    <row r="13133" spans="3:5" x14ac:dyDescent="0.2">
      <c r="C13133" s="119" t="s">
        <v>13276</v>
      </c>
      <c r="D13133" s="5">
        <v>-8.3292900000000003E-2</v>
      </c>
      <c r="E13133" s="5">
        <v>0.222899456024788</v>
      </c>
    </row>
    <row r="13134" spans="3:5" x14ac:dyDescent="0.2">
      <c r="C13134" s="119" t="s">
        <v>13277</v>
      </c>
      <c r="D13134" s="5">
        <v>0.10924109999999999</v>
      </c>
      <c r="E13134" s="5">
        <v>0.22287964821255801</v>
      </c>
    </row>
    <row r="13135" spans="3:5" x14ac:dyDescent="0.2">
      <c r="C13135" s="119" t="s">
        <v>13278</v>
      </c>
      <c r="D13135" s="5">
        <v>0.46118661</v>
      </c>
      <c r="E13135" s="5">
        <v>0.222845106420135</v>
      </c>
    </row>
    <row r="13136" spans="3:5" x14ac:dyDescent="0.2">
      <c r="C13136" s="119" t="s">
        <v>13279</v>
      </c>
      <c r="D13136" s="5">
        <v>0.1157453</v>
      </c>
      <c r="E13136" s="5">
        <v>0.22284324192347901</v>
      </c>
    </row>
    <row r="13137" spans="3:5" x14ac:dyDescent="0.2">
      <c r="C13137" s="119" t="s">
        <v>13280</v>
      </c>
      <c r="D13137" s="5">
        <v>0.59712599</v>
      </c>
      <c r="E13137" s="5">
        <v>0.22282659239578001</v>
      </c>
    </row>
    <row r="13138" spans="3:5" x14ac:dyDescent="0.2">
      <c r="C13138" s="119" t="s">
        <v>13281</v>
      </c>
      <c r="D13138" s="5">
        <v>9.742729E-2</v>
      </c>
      <c r="E13138" s="5">
        <v>0.22276356212318099</v>
      </c>
    </row>
    <row r="13139" spans="3:5" x14ac:dyDescent="0.2">
      <c r="C13139" s="119" t="s">
        <v>13282</v>
      </c>
      <c r="D13139" s="5">
        <v>6.8733020000000006E-2</v>
      </c>
      <c r="E13139" s="5">
        <v>0.22270899743815201</v>
      </c>
    </row>
    <row r="13140" spans="3:5" x14ac:dyDescent="0.2">
      <c r="C13140" s="119" t="s">
        <v>13283</v>
      </c>
      <c r="D13140" s="5">
        <v>-0.54327389999999998</v>
      </c>
      <c r="E13140" s="5">
        <v>0.22268417252171099</v>
      </c>
    </row>
    <row r="13141" spans="3:5" x14ac:dyDescent="0.2">
      <c r="C13141" s="119" t="s">
        <v>13284</v>
      </c>
      <c r="D13141" s="5">
        <v>-0.169096</v>
      </c>
      <c r="E13141" s="5">
        <v>0.22264216993514599</v>
      </c>
    </row>
    <row r="13142" spans="3:5" x14ac:dyDescent="0.2">
      <c r="C13142" s="119" t="s">
        <v>13285</v>
      </c>
      <c r="D13142" s="5">
        <v>-0.92370620000000003</v>
      </c>
      <c r="E13142" s="5">
        <v>0.22260215087678101</v>
      </c>
    </row>
    <row r="13143" spans="3:5" x14ac:dyDescent="0.2">
      <c r="C13143" s="119" t="s">
        <v>13286</v>
      </c>
      <c r="D13143" s="5">
        <v>-9.8425399999999996E-2</v>
      </c>
      <c r="E13143" s="5">
        <v>0.22259944633346301</v>
      </c>
    </row>
    <row r="13144" spans="3:5" x14ac:dyDescent="0.2">
      <c r="C13144" s="119" t="s">
        <v>13287</v>
      </c>
      <c r="D13144" s="5">
        <v>-0.74156829999999996</v>
      </c>
      <c r="E13144" s="5">
        <v>0.222579188171905</v>
      </c>
    </row>
    <row r="13145" spans="3:5" x14ac:dyDescent="0.2">
      <c r="C13145" s="119" t="s">
        <v>13288</v>
      </c>
      <c r="D13145" s="5">
        <v>0.24117779</v>
      </c>
      <c r="E13145" s="5">
        <v>0.22256628985632901</v>
      </c>
    </row>
    <row r="13146" spans="3:5" x14ac:dyDescent="0.2">
      <c r="C13146" s="119" t="s">
        <v>13289</v>
      </c>
      <c r="D13146" s="5">
        <v>0.33577423000000001</v>
      </c>
      <c r="E13146" s="5">
        <v>0.22250049918179701</v>
      </c>
    </row>
    <row r="13147" spans="3:5" x14ac:dyDescent="0.2">
      <c r="C13147" s="119" t="s">
        <v>13290</v>
      </c>
      <c r="D13147" s="5">
        <v>-0.98889450000000001</v>
      </c>
      <c r="E13147" s="5">
        <v>0.22248455142818199</v>
      </c>
    </row>
    <row r="13148" spans="3:5" x14ac:dyDescent="0.2">
      <c r="C13148" s="119" t="s">
        <v>13291</v>
      </c>
      <c r="D13148" s="5">
        <v>-1.1866344</v>
      </c>
      <c r="E13148" s="5">
        <v>0.22246901742940101</v>
      </c>
    </row>
    <row r="13149" spans="3:5" x14ac:dyDescent="0.2">
      <c r="C13149" s="119" t="s">
        <v>13292</v>
      </c>
      <c r="D13149" s="5">
        <v>-1.1866344</v>
      </c>
      <c r="E13149" s="5">
        <v>0.22246901742940101</v>
      </c>
    </row>
    <row r="13150" spans="3:5" x14ac:dyDescent="0.2">
      <c r="C13150" s="119" t="s">
        <v>13293</v>
      </c>
      <c r="D13150" s="5">
        <v>-0.28238150000000001</v>
      </c>
      <c r="E13150" s="5">
        <v>0.22242826778764799</v>
      </c>
    </row>
    <row r="13151" spans="3:5" x14ac:dyDescent="0.2">
      <c r="C13151" s="119" t="s">
        <v>13294</v>
      </c>
      <c r="D13151" s="5">
        <v>-0.58113420000000005</v>
      </c>
      <c r="E13151" s="5">
        <v>0.22239998737749</v>
      </c>
    </row>
    <row r="13152" spans="3:5" x14ac:dyDescent="0.2">
      <c r="C13152" s="119" t="s">
        <v>13295</v>
      </c>
      <c r="D13152" s="5">
        <v>-6.6504599999999997E-2</v>
      </c>
      <c r="E13152" s="5">
        <v>0.222363019787539</v>
      </c>
    </row>
    <row r="13153" spans="3:5" x14ac:dyDescent="0.2">
      <c r="C13153" s="119" t="s">
        <v>13296</v>
      </c>
      <c r="D13153" s="5">
        <v>-0.74183569999999999</v>
      </c>
      <c r="E13153" s="5">
        <v>0.22233186683599199</v>
      </c>
    </row>
    <row r="13154" spans="3:5" x14ac:dyDescent="0.2">
      <c r="C13154" s="119" t="s">
        <v>13297</v>
      </c>
      <c r="D13154" s="5">
        <v>0.10404716</v>
      </c>
      <c r="E13154" s="5">
        <v>0.22232092506415199</v>
      </c>
    </row>
    <row r="13155" spans="3:5" x14ac:dyDescent="0.2">
      <c r="C13155" s="119" t="s">
        <v>13298</v>
      </c>
      <c r="D13155" s="5">
        <v>9.1858120000000001E-2</v>
      </c>
      <c r="E13155" s="5">
        <v>0.22231388189725501</v>
      </c>
    </row>
    <row r="13156" spans="3:5" x14ac:dyDescent="0.2">
      <c r="C13156" s="119" t="s">
        <v>13299</v>
      </c>
      <c r="D13156" s="5">
        <v>-0.25467210000000001</v>
      </c>
      <c r="E13156" s="5">
        <v>0.22228167463165199</v>
      </c>
    </row>
    <row r="13157" spans="3:5" x14ac:dyDescent="0.2">
      <c r="C13157" s="119" t="s">
        <v>13300</v>
      </c>
      <c r="D13157" s="5">
        <v>-9.5444399999999999E-2</v>
      </c>
      <c r="E13157" s="5">
        <v>0.22227480598952901</v>
      </c>
    </row>
    <row r="13158" spans="3:5" x14ac:dyDescent="0.2">
      <c r="C13158" s="119" t="s">
        <v>13301</v>
      </c>
      <c r="D13158" s="5">
        <v>-0.68210539999999997</v>
      </c>
      <c r="E13158" s="5">
        <v>0.22226559725266201</v>
      </c>
    </row>
    <row r="13159" spans="3:5" x14ac:dyDescent="0.2">
      <c r="C13159" s="119" t="s">
        <v>13302</v>
      </c>
      <c r="D13159" s="5">
        <v>-1.16476</v>
      </c>
      <c r="E13159" s="5">
        <v>0.22220522001832199</v>
      </c>
    </row>
    <row r="13160" spans="3:5" x14ac:dyDescent="0.2">
      <c r="C13160" s="119" t="s">
        <v>13303</v>
      </c>
      <c r="D13160" s="5">
        <v>-1.16476</v>
      </c>
      <c r="E13160" s="5">
        <v>0.22220522001832199</v>
      </c>
    </row>
    <row r="13161" spans="3:5" x14ac:dyDescent="0.2">
      <c r="C13161" s="119" t="s">
        <v>13304</v>
      </c>
      <c r="D13161" s="5">
        <v>-1.16476</v>
      </c>
      <c r="E13161" s="5">
        <v>0.22220522001832199</v>
      </c>
    </row>
    <row r="13162" spans="3:5" x14ac:dyDescent="0.2">
      <c r="C13162" s="119" t="s">
        <v>13305</v>
      </c>
      <c r="D13162" s="5">
        <v>-8.8063100000000005E-2</v>
      </c>
      <c r="E13162" s="5">
        <v>0.222176794766729</v>
      </c>
    </row>
    <row r="13163" spans="3:5" x14ac:dyDescent="0.2">
      <c r="C13163" s="119" t="s">
        <v>13306</v>
      </c>
      <c r="D13163" s="5">
        <v>1.11432032</v>
      </c>
      <c r="E13163" s="5">
        <v>0.222067363327664</v>
      </c>
    </row>
    <row r="13164" spans="3:5" x14ac:dyDescent="0.2">
      <c r="C13164" s="119" t="s">
        <v>13307</v>
      </c>
      <c r="D13164" s="5">
        <v>0.62379879999999999</v>
      </c>
      <c r="E13164" s="5">
        <v>0.22205292324735701</v>
      </c>
    </row>
    <row r="13165" spans="3:5" x14ac:dyDescent="0.2">
      <c r="C13165" s="119" t="s">
        <v>13308</v>
      </c>
      <c r="D13165" s="5">
        <v>0.48008895000000001</v>
      </c>
      <c r="E13165" s="5">
        <v>0.222031401611507</v>
      </c>
    </row>
    <row r="13166" spans="3:5" x14ac:dyDescent="0.2">
      <c r="C13166" s="119" t="s">
        <v>13309</v>
      </c>
      <c r="D13166" s="5">
        <v>-7.3962299999999995E-2</v>
      </c>
      <c r="E13166" s="5">
        <v>0.221976733341578</v>
      </c>
    </row>
    <row r="13167" spans="3:5" x14ac:dyDescent="0.2">
      <c r="C13167" s="119" t="s">
        <v>13310</v>
      </c>
      <c r="D13167" s="5">
        <v>8.1279030000000002E-2</v>
      </c>
      <c r="E13167" s="5">
        <v>0.22193818005735999</v>
      </c>
    </row>
    <row r="13168" spans="3:5" x14ac:dyDescent="0.2">
      <c r="C13168" s="119" t="s">
        <v>13311</v>
      </c>
      <c r="D13168" s="5">
        <v>-8.8775400000000004E-2</v>
      </c>
      <c r="E13168" s="5">
        <v>0.22190279368890001</v>
      </c>
    </row>
    <row r="13169" spans="3:5" x14ac:dyDescent="0.2">
      <c r="C13169" s="119" t="s">
        <v>13312</v>
      </c>
      <c r="D13169" s="5">
        <v>0.94945656</v>
      </c>
      <c r="E13169" s="5">
        <v>0.221816678153092</v>
      </c>
    </row>
    <row r="13170" spans="3:5" x14ac:dyDescent="0.2">
      <c r="C13170" s="119" t="s">
        <v>13313</v>
      </c>
      <c r="D13170" s="5">
        <v>0.55333862</v>
      </c>
      <c r="E13170" s="5">
        <v>0.22175258575069001</v>
      </c>
    </row>
    <row r="13171" spans="3:5" x14ac:dyDescent="0.2">
      <c r="C13171" s="119" t="s">
        <v>13314</v>
      </c>
      <c r="D13171" s="5">
        <v>-0.96285209999999999</v>
      </c>
      <c r="E13171" s="5">
        <v>0.22175200681997101</v>
      </c>
    </row>
    <row r="13172" spans="3:5" x14ac:dyDescent="0.2">
      <c r="C13172" s="119" t="s">
        <v>13315</v>
      </c>
      <c r="D13172" s="5">
        <v>0.10591869</v>
      </c>
      <c r="E13172" s="5">
        <v>0.22168056545659601</v>
      </c>
    </row>
    <row r="13173" spans="3:5" x14ac:dyDescent="0.2">
      <c r="C13173" s="119" t="s">
        <v>13316</v>
      </c>
      <c r="D13173" s="5">
        <v>-6.5186499999999994E-2</v>
      </c>
      <c r="E13173" s="5">
        <v>0.221648897095442</v>
      </c>
    </row>
    <row r="13174" spans="3:5" x14ac:dyDescent="0.2">
      <c r="C13174" s="119" t="s">
        <v>13317</v>
      </c>
      <c r="D13174" s="5">
        <v>7.6445589999999994E-2</v>
      </c>
      <c r="E13174" s="5">
        <v>0.22163236563786201</v>
      </c>
    </row>
    <row r="13175" spans="3:5" x14ac:dyDescent="0.2">
      <c r="C13175" s="119" t="s">
        <v>13318</v>
      </c>
      <c r="D13175" s="5">
        <v>-8.4864700000000001E-2</v>
      </c>
      <c r="E13175" s="5">
        <v>0.22161266617119299</v>
      </c>
    </row>
    <row r="13176" spans="3:5" x14ac:dyDescent="0.2">
      <c r="C13176" s="119" t="s">
        <v>13319</v>
      </c>
      <c r="D13176" s="5">
        <v>0.98602849999999997</v>
      </c>
      <c r="E13176" s="5">
        <v>0.22161115420351299</v>
      </c>
    </row>
    <row r="13177" spans="3:5" x14ac:dyDescent="0.2">
      <c r="C13177" s="119" t="s">
        <v>13320</v>
      </c>
      <c r="D13177" s="5">
        <v>0.35423500000000002</v>
      </c>
      <c r="E13177" s="5">
        <v>0.22160574299389599</v>
      </c>
    </row>
    <row r="13178" spans="3:5" x14ac:dyDescent="0.2">
      <c r="C13178" s="119" t="s">
        <v>13321</v>
      </c>
      <c r="D13178" s="5">
        <v>7.034733E-2</v>
      </c>
      <c r="E13178" s="5">
        <v>0.221605077448707</v>
      </c>
    </row>
    <row r="13179" spans="3:5" x14ac:dyDescent="0.2">
      <c r="C13179" s="119" t="s">
        <v>13322</v>
      </c>
      <c r="D13179" s="5">
        <v>-5.6869599999999999E-2</v>
      </c>
      <c r="E13179" s="5">
        <v>0.22154593480962001</v>
      </c>
    </row>
    <row r="13180" spans="3:5" x14ac:dyDescent="0.2">
      <c r="C13180" s="119" t="s">
        <v>13323</v>
      </c>
      <c r="D13180" s="5">
        <v>0.95352157999999998</v>
      </c>
      <c r="E13180" s="5">
        <v>0.22152758457851501</v>
      </c>
    </row>
    <row r="13181" spans="3:5" x14ac:dyDescent="0.2">
      <c r="C13181" s="119" t="s">
        <v>13324</v>
      </c>
      <c r="D13181" s="5">
        <v>0.84998103000000003</v>
      </c>
      <c r="E13181" s="5">
        <v>0.221521190750297</v>
      </c>
    </row>
    <row r="13182" spans="3:5" x14ac:dyDescent="0.2">
      <c r="C13182" s="119" t="s">
        <v>13325</v>
      </c>
      <c r="D13182" s="5">
        <v>0.84998103000000003</v>
      </c>
      <c r="E13182" s="5">
        <v>0.221521190750297</v>
      </c>
    </row>
    <row r="13183" spans="3:5" x14ac:dyDescent="0.2">
      <c r="C13183" s="119" t="s">
        <v>13326</v>
      </c>
      <c r="D13183" s="5">
        <v>-0.25700329999999999</v>
      </c>
      <c r="E13183" s="5">
        <v>0.22151057315301501</v>
      </c>
    </row>
    <row r="13184" spans="3:5" x14ac:dyDescent="0.2">
      <c r="C13184" s="119" t="s">
        <v>13327</v>
      </c>
      <c r="D13184" s="5">
        <v>-6.8224599999999996E-2</v>
      </c>
      <c r="E13184" s="5">
        <v>0.221462710395534</v>
      </c>
    </row>
    <row r="13185" spans="3:5" x14ac:dyDescent="0.2">
      <c r="C13185" s="119" t="s">
        <v>13328</v>
      </c>
      <c r="D13185" s="5">
        <v>8.8027839999999996E-2</v>
      </c>
      <c r="E13185" s="5">
        <v>0.22146096753276401</v>
      </c>
    </row>
    <row r="13186" spans="3:5" x14ac:dyDescent="0.2">
      <c r="C13186" s="119" t="s">
        <v>13329</v>
      </c>
      <c r="D13186" s="5">
        <v>-0.98981430000000004</v>
      </c>
      <c r="E13186" s="5">
        <v>0.22144155063426399</v>
      </c>
    </row>
    <row r="13187" spans="3:5" x14ac:dyDescent="0.2">
      <c r="C13187" s="119" t="s">
        <v>13330</v>
      </c>
      <c r="D13187" s="5">
        <v>-6.2648599999999999E-2</v>
      </c>
      <c r="E13187" s="5">
        <v>0.22143180996971501</v>
      </c>
    </row>
    <row r="13188" spans="3:5" x14ac:dyDescent="0.2">
      <c r="C13188" s="119" t="s">
        <v>13331</v>
      </c>
      <c r="D13188" s="5">
        <v>0.94615824999999998</v>
      </c>
      <c r="E13188" s="5">
        <v>0.221414245507636</v>
      </c>
    </row>
    <row r="13189" spans="3:5" x14ac:dyDescent="0.2">
      <c r="C13189" s="119" t="s">
        <v>13332</v>
      </c>
      <c r="D13189" s="5">
        <v>0.38793550999999998</v>
      </c>
      <c r="E13189" s="5">
        <v>0.221402162669288</v>
      </c>
    </row>
    <row r="13190" spans="3:5" x14ac:dyDescent="0.2">
      <c r="C13190" s="119" t="s">
        <v>13333</v>
      </c>
      <c r="D13190" s="5">
        <v>-6.4740400000000003E-2</v>
      </c>
      <c r="E13190" s="5">
        <v>0.221344775584913</v>
      </c>
    </row>
    <row r="13191" spans="3:5" x14ac:dyDescent="0.2">
      <c r="C13191" s="119" t="s">
        <v>13334</v>
      </c>
      <c r="D13191" s="5">
        <v>-0.23853769999999999</v>
      </c>
      <c r="E13191" s="5">
        <v>0.22133343210363099</v>
      </c>
    </row>
    <row r="13192" spans="3:5" x14ac:dyDescent="0.2">
      <c r="C13192" s="119" t="s">
        <v>13335</v>
      </c>
      <c r="D13192" s="5">
        <v>6.571399E-2</v>
      </c>
      <c r="E13192" s="5">
        <v>0.221329311218217</v>
      </c>
    </row>
    <row r="13193" spans="3:5" x14ac:dyDescent="0.2">
      <c r="C13193" s="119" t="s">
        <v>13336</v>
      </c>
      <c r="D13193" s="5">
        <v>-6.6938600000000001E-2</v>
      </c>
      <c r="E13193" s="5">
        <v>0.221323809535659</v>
      </c>
    </row>
    <row r="13194" spans="3:5" x14ac:dyDescent="0.2">
      <c r="C13194" s="119" t="s">
        <v>13337</v>
      </c>
      <c r="D13194" s="5">
        <v>-0.24393390000000001</v>
      </c>
      <c r="E13194" s="5">
        <v>0.22129236235945399</v>
      </c>
    </row>
    <row r="13195" spans="3:5" x14ac:dyDescent="0.2">
      <c r="C13195" s="119" t="s">
        <v>13338</v>
      </c>
      <c r="D13195" s="5">
        <v>0.73377236000000001</v>
      </c>
      <c r="E13195" s="5">
        <v>0.22126095360242401</v>
      </c>
    </row>
    <row r="13196" spans="3:5" x14ac:dyDescent="0.2">
      <c r="C13196" s="119" t="s">
        <v>13339</v>
      </c>
      <c r="D13196" s="5">
        <v>6.9429409999999997E-2</v>
      </c>
      <c r="E13196" s="5">
        <v>0.22124277442766199</v>
      </c>
    </row>
    <row r="13197" spans="3:5" x14ac:dyDescent="0.2">
      <c r="C13197" s="119" t="s">
        <v>13340</v>
      </c>
      <c r="D13197" s="5">
        <v>0.26118160000000001</v>
      </c>
      <c r="E13197" s="5">
        <v>0.221108221598594</v>
      </c>
    </row>
    <row r="13198" spans="3:5" x14ac:dyDescent="0.2">
      <c r="C13198" s="119" t="s">
        <v>13341</v>
      </c>
      <c r="D13198" s="5">
        <v>0.95865148</v>
      </c>
      <c r="E13198" s="5">
        <v>0.22097888262367699</v>
      </c>
    </row>
    <row r="13199" spans="3:5" x14ac:dyDescent="0.2">
      <c r="C13199" s="119" t="s">
        <v>13342</v>
      </c>
      <c r="D13199" s="5">
        <v>1.12718691</v>
      </c>
      <c r="E13199" s="5">
        <v>0.220973500957243</v>
      </c>
    </row>
    <row r="13200" spans="3:5" x14ac:dyDescent="0.2">
      <c r="C13200" s="119" t="s">
        <v>13343</v>
      </c>
      <c r="D13200" s="5">
        <v>1.12718691</v>
      </c>
      <c r="E13200" s="5">
        <v>0.220973500957243</v>
      </c>
    </row>
    <row r="13201" spans="3:5" x14ac:dyDescent="0.2">
      <c r="C13201" s="119" t="s">
        <v>13344</v>
      </c>
      <c r="D13201" s="5">
        <v>-0.14392830000000001</v>
      </c>
      <c r="E13201" s="5">
        <v>0.22096385024325199</v>
      </c>
    </row>
    <row r="13202" spans="3:5" x14ac:dyDescent="0.2">
      <c r="C13202" s="119" t="s">
        <v>13345</v>
      </c>
      <c r="D13202" s="5">
        <v>0.19331007</v>
      </c>
      <c r="E13202" s="5">
        <v>0.22081598131541</v>
      </c>
    </row>
    <row r="13203" spans="3:5" x14ac:dyDescent="0.2">
      <c r="C13203" s="119" t="s">
        <v>13346</v>
      </c>
      <c r="D13203" s="5">
        <v>9.7516930000000002E-2</v>
      </c>
      <c r="E13203" s="5">
        <v>0.22077963207590101</v>
      </c>
    </row>
    <row r="13204" spans="3:5" x14ac:dyDescent="0.2">
      <c r="C13204" s="119" t="s">
        <v>13347</v>
      </c>
      <c r="D13204" s="5">
        <v>-0.358927</v>
      </c>
      <c r="E13204" s="5">
        <v>0.22073418897483901</v>
      </c>
    </row>
    <row r="13205" spans="3:5" x14ac:dyDescent="0.2">
      <c r="C13205" s="119" t="s">
        <v>13348</v>
      </c>
      <c r="D13205" s="5">
        <v>0.26266008000000002</v>
      </c>
      <c r="E13205" s="5">
        <v>0.22070251735332799</v>
      </c>
    </row>
    <row r="13206" spans="3:5" x14ac:dyDescent="0.2">
      <c r="C13206" s="119" t="s">
        <v>13349</v>
      </c>
      <c r="D13206" s="5">
        <v>-7.8343800000000005E-2</v>
      </c>
      <c r="E13206" s="5">
        <v>0.22070007728319599</v>
      </c>
    </row>
    <row r="13207" spans="3:5" x14ac:dyDescent="0.2">
      <c r="C13207" s="119" t="s">
        <v>13350</v>
      </c>
      <c r="D13207" s="5">
        <v>0.24049533000000001</v>
      </c>
      <c r="E13207" s="5">
        <v>0.22067019114594899</v>
      </c>
    </row>
    <row r="13208" spans="3:5" x14ac:dyDescent="0.2">
      <c r="C13208" s="119" t="s">
        <v>13351</v>
      </c>
      <c r="D13208" s="5">
        <v>6.8966219999999995E-2</v>
      </c>
      <c r="E13208" s="5">
        <v>0.22066593939642901</v>
      </c>
    </row>
    <row r="13209" spans="3:5" x14ac:dyDescent="0.2">
      <c r="C13209" s="119" t="s">
        <v>13352</v>
      </c>
      <c r="D13209" s="5">
        <v>-7.5553300000000004E-2</v>
      </c>
      <c r="E13209" s="5">
        <v>0.22065980366829199</v>
      </c>
    </row>
    <row r="13210" spans="3:5" x14ac:dyDescent="0.2">
      <c r="C13210" s="119" t="s">
        <v>13353</v>
      </c>
      <c r="D13210" s="5">
        <v>7.2695770000000007E-2</v>
      </c>
      <c r="E13210" s="5">
        <v>0.22062616698135201</v>
      </c>
    </row>
    <row r="13211" spans="3:5" x14ac:dyDescent="0.2">
      <c r="C13211" s="119" t="s">
        <v>13354</v>
      </c>
      <c r="D13211" s="5">
        <v>0.33490548999999997</v>
      </c>
      <c r="E13211" s="5">
        <v>0.220594431062584</v>
      </c>
    </row>
    <row r="13212" spans="3:5" x14ac:dyDescent="0.2">
      <c r="C13212" s="119" t="s">
        <v>13355</v>
      </c>
      <c r="D13212" s="5">
        <v>0.82687383999999997</v>
      </c>
      <c r="E13212" s="5">
        <v>0.22057968623370999</v>
      </c>
    </row>
    <row r="13213" spans="3:5" x14ac:dyDescent="0.2">
      <c r="C13213" s="119" t="s">
        <v>13356</v>
      </c>
      <c r="D13213" s="5">
        <v>8.9791990000000002E-2</v>
      </c>
      <c r="E13213" s="5">
        <v>0.220549714563674</v>
      </c>
    </row>
    <row r="13214" spans="3:5" x14ac:dyDescent="0.2">
      <c r="C13214" s="119" t="s">
        <v>13357</v>
      </c>
      <c r="D13214" s="5">
        <v>0.96804615000000005</v>
      </c>
      <c r="E13214" s="5">
        <v>0.220515732814862</v>
      </c>
    </row>
    <row r="13215" spans="3:5" x14ac:dyDescent="0.2">
      <c r="C13215" s="119" t="s">
        <v>13358</v>
      </c>
      <c r="D13215" s="5">
        <v>0.49233939999999998</v>
      </c>
      <c r="E13215" s="5">
        <v>0.22049077318582999</v>
      </c>
    </row>
    <row r="13216" spans="3:5" x14ac:dyDescent="0.2">
      <c r="C13216" s="119" t="s">
        <v>13359</v>
      </c>
      <c r="D13216" s="5">
        <v>0.68204503000000005</v>
      </c>
      <c r="E13216" s="5">
        <v>0.220486754090846</v>
      </c>
    </row>
    <row r="13217" spans="3:5" x14ac:dyDescent="0.2">
      <c r="C13217" s="119" t="s">
        <v>13360</v>
      </c>
      <c r="D13217" s="5">
        <v>7.4539320000000006E-2</v>
      </c>
      <c r="E13217" s="5">
        <v>0.220438311408718</v>
      </c>
    </row>
    <row r="13218" spans="3:5" x14ac:dyDescent="0.2">
      <c r="C13218" s="119" t="s">
        <v>13361</v>
      </c>
      <c r="D13218" s="5">
        <v>-0.13938829999999999</v>
      </c>
      <c r="E13218" s="5">
        <v>0.22042901166693299</v>
      </c>
    </row>
    <row r="13219" spans="3:5" x14ac:dyDescent="0.2">
      <c r="C13219" s="119" t="s">
        <v>13362</v>
      </c>
      <c r="D13219" s="5">
        <v>0.13283801000000001</v>
      </c>
      <c r="E13219" s="5">
        <v>0.22037140676512501</v>
      </c>
    </row>
    <row r="13220" spans="3:5" x14ac:dyDescent="0.2">
      <c r="C13220" s="119" t="s">
        <v>13363</v>
      </c>
      <c r="D13220" s="5">
        <v>8.6786199999999994E-2</v>
      </c>
      <c r="E13220" s="5">
        <v>0.22035039387951999</v>
      </c>
    </row>
    <row r="13221" spans="3:5" x14ac:dyDescent="0.2">
      <c r="C13221" s="119" t="s">
        <v>13364</v>
      </c>
      <c r="D13221" s="5">
        <v>-0.29100429999999999</v>
      </c>
      <c r="E13221" s="5">
        <v>0.22031543236450199</v>
      </c>
    </row>
    <row r="13222" spans="3:5" x14ac:dyDescent="0.2">
      <c r="C13222" s="119" t="s">
        <v>13365</v>
      </c>
      <c r="D13222" s="5">
        <v>0.69477279000000003</v>
      </c>
      <c r="E13222" s="5">
        <v>0.22030040129293099</v>
      </c>
    </row>
    <row r="13223" spans="3:5" x14ac:dyDescent="0.2">
      <c r="C13223" s="119" t="s">
        <v>13366</v>
      </c>
      <c r="D13223" s="5">
        <v>-7.0712899999999995E-2</v>
      </c>
      <c r="E13223" s="5">
        <v>0.22024282786942101</v>
      </c>
    </row>
    <row r="13224" spans="3:5" x14ac:dyDescent="0.2">
      <c r="C13224" s="119" t="s">
        <v>13367</v>
      </c>
      <c r="D13224" s="5">
        <v>0.63748592000000004</v>
      </c>
      <c r="E13224" s="5">
        <v>0.22014313276256101</v>
      </c>
    </row>
    <row r="13225" spans="3:5" x14ac:dyDescent="0.2">
      <c r="C13225" s="119" t="s">
        <v>13368</v>
      </c>
      <c r="D13225" s="5">
        <v>-0.21050240000000001</v>
      </c>
      <c r="E13225" s="5">
        <v>0.22008648850683599</v>
      </c>
    </row>
    <row r="13226" spans="3:5" x14ac:dyDescent="0.2">
      <c r="C13226" s="119" t="s">
        <v>13369</v>
      </c>
      <c r="D13226" s="5">
        <v>-7.3690400000000003E-2</v>
      </c>
      <c r="E13226" s="5">
        <v>0.22008638758183</v>
      </c>
    </row>
    <row r="13227" spans="3:5" x14ac:dyDescent="0.2">
      <c r="C13227" s="119" t="s">
        <v>13370</v>
      </c>
      <c r="D13227" s="5">
        <v>-7.13337E-2</v>
      </c>
      <c r="E13227" s="5">
        <v>0.220034998173363</v>
      </c>
    </row>
    <row r="13228" spans="3:5" x14ac:dyDescent="0.2">
      <c r="C13228" s="119" t="s">
        <v>13371</v>
      </c>
      <c r="D13228" s="5">
        <v>-0.1198277</v>
      </c>
      <c r="E13228" s="5">
        <v>0.21997995359143999</v>
      </c>
    </row>
    <row r="13229" spans="3:5" x14ac:dyDescent="0.2">
      <c r="C13229" s="119" t="s">
        <v>13372</v>
      </c>
      <c r="D13229" s="5">
        <v>-7.9179399999999997E-2</v>
      </c>
      <c r="E13229" s="5">
        <v>0.21991195934392899</v>
      </c>
    </row>
    <row r="13230" spans="3:5" x14ac:dyDescent="0.2">
      <c r="C13230" s="119" t="s">
        <v>13373</v>
      </c>
      <c r="D13230" s="5">
        <v>0.77181664999999999</v>
      </c>
      <c r="E13230" s="5">
        <v>0.219790828404583</v>
      </c>
    </row>
    <row r="13231" spans="3:5" x14ac:dyDescent="0.2">
      <c r="C13231" s="119" t="s">
        <v>13374</v>
      </c>
      <c r="D13231" s="5">
        <v>-0.1626717</v>
      </c>
      <c r="E13231" s="5">
        <v>0.21978021700714601</v>
      </c>
    </row>
    <row r="13232" spans="3:5" x14ac:dyDescent="0.2">
      <c r="C13232" s="119" t="s">
        <v>13375</v>
      </c>
      <c r="D13232" s="5">
        <v>0.85473423000000004</v>
      </c>
      <c r="E13232" s="5">
        <v>0.21977470609854799</v>
      </c>
    </row>
    <row r="13233" spans="3:5" x14ac:dyDescent="0.2">
      <c r="C13233" s="119" t="s">
        <v>13376</v>
      </c>
      <c r="D13233" s="5">
        <v>0.17550263999999999</v>
      </c>
      <c r="E13233" s="5">
        <v>0.21975537164680001</v>
      </c>
    </row>
    <row r="13234" spans="3:5" x14ac:dyDescent="0.2">
      <c r="C13234" s="119" t="s">
        <v>13377</v>
      </c>
      <c r="D13234" s="5">
        <v>0.51970002999999998</v>
      </c>
      <c r="E13234" s="5">
        <v>0.21970541149064901</v>
      </c>
    </row>
    <row r="13235" spans="3:5" x14ac:dyDescent="0.2">
      <c r="C13235" s="119" t="s">
        <v>13378</v>
      </c>
      <c r="D13235" s="5">
        <v>-0.41747980000000001</v>
      </c>
      <c r="E13235" s="5">
        <v>0.21961834790127799</v>
      </c>
    </row>
    <row r="13236" spans="3:5" x14ac:dyDescent="0.2">
      <c r="C13236" s="119" t="s">
        <v>13379</v>
      </c>
      <c r="D13236" s="5">
        <v>1.1439912999999999</v>
      </c>
      <c r="E13236" s="5">
        <v>0.21960847521861701</v>
      </c>
    </row>
    <row r="13237" spans="3:5" x14ac:dyDescent="0.2">
      <c r="C13237" s="119" t="s">
        <v>13380</v>
      </c>
      <c r="D13237" s="5">
        <v>1.1439912999999999</v>
      </c>
      <c r="E13237" s="5">
        <v>0.21960847521861701</v>
      </c>
    </row>
    <row r="13238" spans="3:5" x14ac:dyDescent="0.2">
      <c r="C13238" s="119" t="s">
        <v>13381</v>
      </c>
      <c r="D13238" s="5">
        <v>1.1439912999999999</v>
      </c>
      <c r="E13238" s="5">
        <v>0.21960847521861701</v>
      </c>
    </row>
    <row r="13239" spans="3:5" x14ac:dyDescent="0.2">
      <c r="C13239" s="119" t="s">
        <v>13382</v>
      </c>
      <c r="D13239" s="5">
        <v>1.1439912999999999</v>
      </c>
      <c r="E13239" s="5">
        <v>0.21960847521861701</v>
      </c>
    </row>
    <row r="13240" spans="3:5" x14ac:dyDescent="0.2">
      <c r="C13240" s="119" t="s">
        <v>13383</v>
      </c>
      <c r="D13240" s="5">
        <v>0.51433002000000005</v>
      </c>
      <c r="E13240" s="5">
        <v>0.21952610359535699</v>
      </c>
    </row>
    <row r="13241" spans="3:5" x14ac:dyDescent="0.2">
      <c r="C13241" s="119" t="s">
        <v>13384</v>
      </c>
      <c r="D13241" s="5">
        <v>8.2788269999999997E-2</v>
      </c>
      <c r="E13241" s="5">
        <v>0.21950872402680599</v>
      </c>
    </row>
    <row r="13242" spans="3:5" x14ac:dyDescent="0.2">
      <c r="C13242" s="119" t="s">
        <v>13385</v>
      </c>
      <c r="D13242" s="5">
        <v>-8.1712000000000007E-2</v>
      </c>
      <c r="E13242" s="5">
        <v>0.21949341128820701</v>
      </c>
    </row>
    <row r="13243" spans="3:5" x14ac:dyDescent="0.2">
      <c r="C13243" s="119" t="s">
        <v>13386</v>
      </c>
      <c r="D13243" s="5">
        <v>7.9373689999999997E-2</v>
      </c>
      <c r="E13243" s="5">
        <v>0.21948406696733999</v>
      </c>
    </row>
    <row r="13244" spans="3:5" x14ac:dyDescent="0.2">
      <c r="C13244" s="119" t="s">
        <v>13387</v>
      </c>
      <c r="D13244" s="5">
        <v>-0.33243590000000001</v>
      </c>
      <c r="E13244" s="5">
        <v>0.219463874418242</v>
      </c>
    </row>
    <row r="13245" spans="3:5" x14ac:dyDescent="0.2">
      <c r="C13245" s="119" t="s">
        <v>13388</v>
      </c>
      <c r="D13245" s="5">
        <v>0.61010545999999999</v>
      </c>
      <c r="E13245" s="5">
        <v>0.219462074771375</v>
      </c>
    </row>
    <row r="13246" spans="3:5" x14ac:dyDescent="0.2">
      <c r="C13246" s="119" t="s">
        <v>13389</v>
      </c>
      <c r="D13246" s="5">
        <v>-8.0565999999999999E-2</v>
      </c>
      <c r="E13246" s="5">
        <v>0.21945309104575</v>
      </c>
    </row>
    <row r="13247" spans="3:5" x14ac:dyDescent="0.2">
      <c r="C13247" s="119" t="s">
        <v>13390</v>
      </c>
      <c r="D13247" s="5">
        <v>7.7711440000000007E-2</v>
      </c>
      <c r="E13247" s="5">
        <v>0.219451370625906</v>
      </c>
    </row>
    <row r="13248" spans="3:5" x14ac:dyDescent="0.2">
      <c r="C13248" s="119" t="s">
        <v>13391</v>
      </c>
      <c r="D13248" s="5">
        <v>-9.2482700000000001E-2</v>
      </c>
      <c r="E13248" s="5">
        <v>0.21938512165033699</v>
      </c>
    </row>
    <row r="13249" spans="3:5" x14ac:dyDescent="0.2">
      <c r="C13249" s="119" t="s">
        <v>13392</v>
      </c>
      <c r="D13249" s="5">
        <v>8.7197510000000006E-2</v>
      </c>
      <c r="E13249" s="5">
        <v>0.21936119129665599</v>
      </c>
    </row>
    <row r="13250" spans="3:5" x14ac:dyDescent="0.2">
      <c r="C13250" s="119" t="s">
        <v>13393</v>
      </c>
      <c r="D13250" s="5">
        <v>5.9996569999999999E-2</v>
      </c>
      <c r="E13250" s="5">
        <v>0.21935384332333699</v>
      </c>
    </row>
    <row r="13251" spans="3:5" x14ac:dyDescent="0.2">
      <c r="C13251" s="119" t="s">
        <v>13394</v>
      </c>
      <c r="D13251" s="5">
        <v>0.10090125</v>
      </c>
      <c r="E13251" s="5">
        <v>0.21933793873341201</v>
      </c>
    </row>
    <row r="13252" spans="3:5" x14ac:dyDescent="0.2">
      <c r="C13252" s="119" t="s">
        <v>13395</v>
      </c>
      <c r="D13252" s="5">
        <v>8.6345229999999995E-2</v>
      </c>
      <c r="E13252" s="5">
        <v>0.219239055478922</v>
      </c>
    </row>
    <row r="13253" spans="3:5" x14ac:dyDescent="0.2">
      <c r="C13253" s="119" t="s">
        <v>13396</v>
      </c>
      <c r="D13253" s="5">
        <v>0.30556130999999997</v>
      </c>
      <c r="E13253" s="5">
        <v>0.21916163830937399</v>
      </c>
    </row>
    <row r="13254" spans="3:5" x14ac:dyDescent="0.2">
      <c r="C13254" s="119" t="s">
        <v>13397</v>
      </c>
      <c r="D13254" s="5">
        <v>0.56471442999999999</v>
      </c>
      <c r="E13254" s="5">
        <v>0.219154236163776</v>
      </c>
    </row>
    <row r="13255" spans="3:5" x14ac:dyDescent="0.2">
      <c r="C13255" s="119" t="s">
        <v>13398</v>
      </c>
      <c r="D13255" s="5">
        <v>-8.1246799999999994E-2</v>
      </c>
      <c r="E13255" s="5">
        <v>0.21904412526339301</v>
      </c>
    </row>
    <row r="13256" spans="3:5" x14ac:dyDescent="0.2">
      <c r="C13256" s="119" t="s">
        <v>13399</v>
      </c>
      <c r="D13256" s="5">
        <v>-0.16376689999999999</v>
      </c>
      <c r="E13256" s="5">
        <v>0.21903084968365899</v>
      </c>
    </row>
    <row r="13257" spans="3:5" x14ac:dyDescent="0.2">
      <c r="C13257" s="119" t="s">
        <v>13400</v>
      </c>
      <c r="D13257" s="5">
        <v>-0.78246450000000001</v>
      </c>
      <c r="E13257" s="5">
        <v>0.219021680709236</v>
      </c>
    </row>
    <row r="13258" spans="3:5" x14ac:dyDescent="0.2">
      <c r="C13258" s="119" t="s">
        <v>13401</v>
      </c>
      <c r="D13258" s="5">
        <v>-0.32666289999999998</v>
      </c>
      <c r="E13258" s="5">
        <v>0.21896475829439699</v>
      </c>
    </row>
    <row r="13259" spans="3:5" x14ac:dyDescent="0.2">
      <c r="C13259" s="119" t="s">
        <v>13402</v>
      </c>
      <c r="D13259" s="5">
        <v>-8.1106800000000007E-2</v>
      </c>
      <c r="E13259" s="5">
        <v>0.21891086289439901</v>
      </c>
    </row>
    <row r="13260" spans="3:5" x14ac:dyDescent="0.2">
      <c r="C13260" s="119" t="s">
        <v>13403</v>
      </c>
      <c r="D13260" s="5">
        <v>0.20793428</v>
      </c>
      <c r="E13260" s="5">
        <v>0.218705882773578</v>
      </c>
    </row>
    <row r="13261" spans="3:5" x14ac:dyDescent="0.2">
      <c r="C13261" s="119" t="s">
        <v>13404</v>
      </c>
      <c r="D13261" s="5">
        <v>5.4784359999999997E-2</v>
      </c>
      <c r="E13261" s="5">
        <v>0.21869702965104201</v>
      </c>
    </row>
    <row r="13262" spans="3:5" x14ac:dyDescent="0.2">
      <c r="C13262" s="119" t="s">
        <v>13405</v>
      </c>
      <c r="D13262" s="5">
        <v>5.6682469999999999E-2</v>
      </c>
      <c r="E13262" s="5">
        <v>0.21866547749784801</v>
      </c>
    </row>
    <row r="13263" spans="3:5" x14ac:dyDescent="0.2">
      <c r="C13263" s="119" t="s">
        <v>13406</v>
      </c>
      <c r="D13263" s="5">
        <v>0.3183994</v>
      </c>
      <c r="E13263" s="5">
        <v>0.218660979472764</v>
      </c>
    </row>
    <row r="13264" spans="3:5" x14ac:dyDescent="0.2">
      <c r="C13264" s="119" t="s">
        <v>13407</v>
      </c>
      <c r="D13264" s="5">
        <v>-7.5930800000000007E-2</v>
      </c>
      <c r="E13264" s="5">
        <v>0.218572278739041</v>
      </c>
    </row>
    <row r="13265" spans="3:5" x14ac:dyDescent="0.2">
      <c r="C13265" s="119" t="s">
        <v>13408</v>
      </c>
      <c r="D13265" s="5">
        <v>5.6646290000000002E-2</v>
      </c>
      <c r="E13265" s="5">
        <v>0.21855784664630901</v>
      </c>
    </row>
    <row r="13266" spans="3:5" x14ac:dyDescent="0.2">
      <c r="C13266" s="119" t="s">
        <v>13409</v>
      </c>
      <c r="D13266" s="5">
        <v>0.25912824000000001</v>
      </c>
      <c r="E13266" s="5">
        <v>0.218462458910928</v>
      </c>
    </row>
    <row r="13267" spans="3:5" x14ac:dyDescent="0.2">
      <c r="C13267" s="119" t="s">
        <v>13410</v>
      </c>
      <c r="D13267" s="5">
        <v>0.38228593999999999</v>
      </c>
      <c r="E13267" s="5">
        <v>0.21844554557693999</v>
      </c>
    </row>
    <row r="13268" spans="3:5" x14ac:dyDescent="0.2">
      <c r="C13268" s="119" t="s">
        <v>13411</v>
      </c>
      <c r="D13268" s="5">
        <v>-0.34441939999999999</v>
      </c>
      <c r="E13268" s="5">
        <v>0.21843152704095101</v>
      </c>
    </row>
    <row r="13269" spans="3:5" x14ac:dyDescent="0.2">
      <c r="C13269" s="119" t="s">
        <v>13412</v>
      </c>
      <c r="D13269" s="5">
        <v>-0.1199171</v>
      </c>
      <c r="E13269" s="5">
        <v>0.21826336860970899</v>
      </c>
    </row>
    <row r="13270" spans="3:5" x14ac:dyDescent="0.2">
      <c r="C13270" s="119" t="s">
        <v>13413</v>
      </c>
      <c r="D13270" s="5">
        <v>0.89390468999999995</v>
      </c>
      <c r="E13270" s="5">
        <v>0.21812831460846399</v>
      </c>
    </row>
    <row r="13271" spans="3:5" x14ac:dyDescent="0.2">
      <c r="C13271" s="119" t="s">
        <v>13414</v>
      </c>
      <c r="D13271" s="5">
        <v>-0.1160726</v>
      </c>
      <c r="E13271" s="5">
        <v>0.21810660624168701</v>
      </c>
    </row>
    <row r="13272" spans="3:5" x14ac:dyDescent="0.2">
      <c r="C13272" s="119" t="s">
        <v>13415</v>
      </c>
      <c r="D13272" s="5">
        <v>0.33252930000000003</v>
      </c>
      <c r="E13272" s="5">
        <v>0.218067828111111</v>
      </c>
    </row>
    <row r="13273" spans="3:5" x14ac:dyDescent="0.2">
      <c r="C13273" s="119" t="s">
        <v>13416</v>
      </c>
      <c r="D13273" s="5">
        <v>0.49973049000000003</v>
      </c>
      <c r="E13273" s="5">
        <v>0.218065560659184</v>
      </c>
    </row>
    <row r="13274" spans="3:5" x14ac:dyDescent="0.2">
      <c r="C13274" s="119" t="s">
        <v>13417</v>
      </c>
      <c r="D13274" s="5">
        <v>0.11232921</v>
      </c>
      <c r="E13274" s="5">
        <v>0.218053828937187</v>
      </c>
    </row>
    <row r="13275" spans="3:5" x14ac:dyDescent="0.2">
      <c r="C13275" s="119" t="s">
        <v>13418</v>
      </c>
      <c r="D13275" s="5">
        <v>-9.2401800000000006E-2</v>
      </c>
      <c r="E13275" s="5">
        <v>0.21805293202958601</v>
      </c>
    </row>
    <row r="13276" spans="3:5" x14ac:dyDescent="0.2">
      <c r="C13276" s="119" t="s">
        <v>13419</v>
      </c>
      <c r="D13276" s="5">
        <v>7.4249880000000004E-2</v>
      </c>
      <c r="E13276" s="5">
        <v>0.218034714443292</v>
      </c>
    </row>
    <row r="13277" spans="3:5" x14ac:dyDescent="0.2">
      <c r="C13277" s="119" t="s">
        <v>13420</v>
      </c>
      <c r="D13277" s="5">
        <v>7.0064000000000001E-2</v>
      </c>
      <c r="E13277" s="5">
        <v>0.21800843338776599</v>
      </c>
    </row>
    <row r="13278" spans="3:5" x14ac:dyDescent="0.2">
      <c r="C13278" s="119" t="s">
        <v>13421</v>
      </c>
      <c r="D13278" s="5">
        <v>0.10656132</v>
      </c>
      <c r="E13278" s="5">
        <v>0.21799377609432199</v>
      </c>
    </row>
    <row r="13279" spans="3:5" x14ac:dyDescent="0.2">
      <c r="C13279" s="119" t="s">
        <v>13422</v>
      </c>
      <c r="D13279" s="5">
        <v>-1.1332701000000001</v>
      </c>
      <c r="E13279" s="5">
        <v>0.21793643589081799</v>
      </c>
    </row>
    <row r="13280" spans="3:5" x14ac:dyDescent="0.2">
      <c r="C13280" s="119" t="s">
        <v>13423</v>
      </c>
      <c r="D13280" s="5">
        <v>-1.2603804000000001</v>
      </c>
      <c r="E13280" s="5">
        <v>0.21793336571687799</v>
      </c>
    </row>
    <row r="13281" spans="3:5" x14ac:dyDescent="0.2">
      <c r="C13281" s="119" t="s">
        <v>13424</v>
      </c>
      <c r="D13281" s="5">
        <v>-1.2603804000000001</v>
      </c>
      <c r="E13281" s="5">
        <v>0.21793336571687799</v>
      </c>
    </row>
    <row r="13282" spans="3:5" x14ac:dyDescent="0.2">
      <c r="C13282" s="119" t="s">
        <v>13425</v>
      </c>
      <c r="D13282" s="5">
        <v>-8.09951E-2</v>
      </c>
      <c r="E13282" s="5">
        <v>0.217914105891859</v>
      </c>
    </row>
    <row r="13283" spans="3:5" x14ac:dyDescent="0.2">
      <c r="C13283" s="119" t="s">
        <v>13426</v>
      </c>
      <c r="D13283" s="5">
        <v>0.14995162000000001</v>
      </c>
      <c r="E13283" s="5">
        <v>0.217856776205609</v>
      </c>
    </row>
    <row r="13284" spans="3:5" x14ac:dyDescent="0.2">
      <c r="C13284" s="119" t="s">
        <v>13427</v>
      </c>
      <c r="D13284" s="5">
        <v>0.74602040000000003</v>
      </c>
      <c r="E13284" s="5">
        <v>0.21785244433116799</v>
      </c>
    </row>
    <row r="13285" spans="3:5" x14ac:dyDescent="0.2">
      <c r="C13285" s="119" t="s">
        <v>13428</v>
      </c>
      <c r="D13285" s="5">
        <v>5.9314150000000003E-2</v>
      </c>
      <c r="E13285" s="5">
        <v>0.21782098216221801</v>
      </c>
    </row>
    <row r="13286" spans="3:5" x14ac:dyDescent="0.2">
      <c r="C13286" s="119" t="s">
        <v>13429</v>
      </c>
      <c r="D13286" s="5">
        <v>-7.9686199999999999E-2</v>
      </c>
      <c r="E13286" s="5">
        <v>0.21778276733448901</v>
      </c>
    </row>
    <row r="13287" spans="3:5" x14ac:dyDescent="0.2">
      <c r="C13287" s="119" t="s">
        <v>13430</v>
      </c>
      <c r="D13287" s="5">
        <v>-8.0763000000000001E-2</v>
      </c>
      <c r="E13287" s="5">
        <v>0.21776975254341999</v>
      </c>
    </row>
    <row r="13288" spans="3:5" x14ac:dyDescent="0.2">
      <c r="C13288" s="119" t="s">
        <v>13431</v>
      </c>
      <c r="D13288" s="5">
        <v>-1.1615001</v>
      </c>
      <c r="E13288" s="5">
        <v>0.21771942518424001</v>
      </c>
    </row>
    <row r="13289" spans="3:5" x14ac:dyDescent="0.2">
      <c r="C13289" s="119" t="s">
        <v>13432</v>
      </c>
      <c r="D13289" s="5">
        <v>-0.77357759999999998</v>
      </c>
      <c r="E13289" s="5">
        <v>0.217639862637691</v>
      </c>
    </row>
    <row r="13290" spans="3:5" x14ac:dyDescent="0.2">
      <c r="C13290" s="119" t="s">
        <v>13433</v>
      </c>
      <c r="D13290" s="5">
        <v>-0.25575140000000002</v>
      </c>
      <c r="E13290" s="5">
        <v>0.217596144571017</v>
      </c>
    </row>
    <row r="13291" spans="3:5" x14ac:dyDescent="0.2">
      <c r="C13291" s="119" t="s">
        <v>13434</v>
      </c>
      <c r="D13291" s="5">
        <v>0.12845161999999999</v>
      </c>
      <c r="E13291" s="5">
        <v>0.217569653520988</v>
      </c>
    </row>
    <row r="13292" spans="3:5" x14ac:dyDescent="0.2">
      <c r="C13292" s="119" t="s">
        <v>13435</v>
      </c>
      <c r="D13292" s="5">
        <v>-9.2257800000000001E-2</v>
      </c>
      <c r="E13292" s="5">
        <v>0.21756382656689</v>
      </c>
    </row>
    <row r="13293" spans="3:5" x14ac:dyDescent="0.2">
      <c r="C13293" s="119" t="s">
        <v>13436</v>
      </c>
      <c r="D13293" s="5">
        <v>-5.88616E-2</v>
      </c>
      <c r="E13293" s="5">
        <v>0.21754419611239001</v>
      </c>
    </row>
    <row r="13294" spans="3:5" x14ac:dyDescent="0.2">
      <c r="C13294" s="119" t="s">
        <v>13437</v>
      </c>
      <c r="D13294" s="5">
        <v>0.83813815000000003</v>
      </c>
      <c r="E13294" s="5">
        <v>0.217543106752073</v>
      </c>
    </row>
    <row r="13295" spans="3:5" x14ac:dyDescent="0.2">
      <c r="C13295" s="119" t="s">
        <v>13438</v>
      </c>
      <c r="D13295" s="5">
        <v>0.21941268999999999</v>
      </c>
      <c r="E13295" s="5">
        <v>0.217536169311009</v>
      </c>
    </row>
    <row r="13296" spans="3:5" x14ac:dyDescent="0.2">
      <c r="C13296" s="119" t="s">
        <v>13439</v>
      </c>
      <c r="D13296" s="5">
        <v>-1.0360142999999999</v>
      </c>
      <c r="E13296" s="5">
        <v>0.21749620951471299</v>
      </c>
    </row>
    <row r="13297" spans="3:5" x14ac:dyDescent="0.2">
      <c r="C13297" s="119" t="s">
        <v>13440</v>
      </c>
      <c r="D13297" s="5">
        <v>7.3938649999999995E-2</v>
      </c>
      <c r="E13297" s="5">
        <v>0.217469215800595</v>
      </c>
    </row>
    <row r="13298" spans="3:5" x14ac:dyDescent="0.2">
      <c r="C13298" s="119" t="s">
        <v>13441</v>
      </c>
      <c r="D13298" s="5">
        <v>1.06152903</v>
      </c>
      <c r="E13298" s="5">
        <v>0.21746696580302</v>
      </c>
    </row>
    <row r="13299" spans="3:5" x14ac:dyDescent="0.2">
      <c r="C13299" s="119" t="s">
        <v>13442</v>
      </c>
      <c r="D13299" s="5">
        <v>1.06152903</v>
      </c>
      <c r="E13299" s="5">
        <v>0.21746696580302</v>
      </c>
    </row>
    <row r="13300" spans="3:5" x14ac:dyDescent="0.2">
      <c r="C13300" s="119" t="s">
        <v>13443</v>
      </c>
      <c r="D13300" s="5">
        <v>0.15997454999999999</v>
      </c>
      <c r="E13300" s="5">
        <v>0.21745858932216899</v>
      </c>
    </row>
    <row r="13301" spans="3:5" x14ac:dyDescent="0.2">
      <c r="C13301" s="119" t="s">
        <v>13444</v>
      </c>
      <c r="D13301" s="5">
        <v>-0.83620490000000003</v>
      </c>
      <c r="E13301" s="5">
        <v>0.217408032916</v>
      </c>
    </row>
    <row r="13302" spans="3:5" x14ac:dyDescent="0.2">
      <c r="C13302" s="119" t="s">
        <v>13445</v>
      </c>
      <c r="D13302" s="5">
        <v>8.7376289999999995E-2</v>
      </c>
      <c r="E13302" s="5">
        <v>0.21740751706463601</v>
      </c>
    </row>
    <row r="13303" spans="3:5" x14ac:dyDescent="0.2">
      <c r="C13303" s="119" t="s">
        <v>13446</v>
      </c>
      <c r="D13303" s="5">
        <v>-0.73592299999999999</v>
      </c>
      <c r="E13303" s="5">
        <v>0.21737857305318201</v>
      </c>
    </row>
    <row r="13304" spans="3:5" x14ac:dyDescent="0.2">
      <c r="C13304" s="119" t="s">
        <v>13447</v>
      </c>
      <c r="D13304" s="5">
        <v>0.71176709999999999</v>
      </c>
      <c r="E13304" s="5">
        <v>0.21731081292337101</v>
      </c>
    </row>
    <row r="13305" spans="3:5" x14ac:dyDescent="0.2">
      <c r="C13305" s="119" t="s">
        <v>13448</v>
      </c>
      <c r="D13305" s="5">
        <v>-7.5061699999999995E-2</v>
      </c>
      <c r="E13305" s="5">
        <v>0.21730036939077901</v>
      </c>
    </row>
    <row r="13306" spans="3:5" x14ac:dyDescent="0.2">
      <c r="C13306" s="119" t="s">
        <v>13449</v>
      </c>
      <c r="D13306" s="5">
        <v>-8.7465200000000007E-2</v>
      </c>
      <c r="E13306" s="5">
        <v>0.217180286812961</v>
      </c>
    </row>
    <row r="13307" spans="3:5" x14ac:dyDescent="0.2">
      <c r="C13307" s="119" t="s">
        <v>13450</v>
      </c>
      <c r="D13307" s="5">
        <v>-0.36202299999999998</v>
      </c>
      <c r="E13307" s="5">
        <v>0.217155725790765</v>
      </c>
    </row>
    <row r="13308" spans="3:5" x14ac:dyDescent="0.2">
      <c r="C13308" s="119" t="s">
        <v>13451</v>
      </c>
      <c r="D13308" s="5">
        <v>-8.8086300000000006E-2</v>
      </c>
      <c r="E13308" s="5">
        <v>0.217078636117541</v>
      </c>
    </row>
    <row r="13309" spans="3:5" x14ac:dyDescent="0.2">
      <c r="C13309" s="119" t="s">
        <v>13452</v>
      </c>
      <c r="D13309" s="5">
        <v>5.8372529999999999E-2</v>
      </c>
      <c r="E13309" s="5">
        <v>0.21704036485706699</v>
      </c>
    </row>
    <row r="13310" spans="3:5" x14ac:dyDescent="0.2">
      <c r="C13310" s="119" t="s">
        <v>13453</v>
      </c>
      <c r="D13310" s="5">
        <v>-0.16501370000000001</v>
      </c>
      <c r="E13310" s="5">
        <v>0.21702370724550399</v>
      </c>
    </row>
    <row r="13311" spans="3:5" x14ac:dyDescent="0.2">
      <c r="C13311" s="119" t="s">
        <v>13454</v>
      </c>
      <c r="D13311" s="5">
        <v>6.7323910000000001E-2</v>
      </c>
      <c r="E13311" s="5">
        <v>0.21700485277407</v>
      </c>
    </row>
    <row r="13312" spans="3:5" x14ac:dyDescent="0.2">
      <c r="C13312" s="119" t="s">
        <v>13455</v>
      </c>
      <c r="D13312" s="5">
        <v>0.10538379</v>
      </c>
      <c r="E13312" s="5">
        <v>0.21698167592353701</v>
      </c>
    </row>
    <row r="13313" spans="3:5" x14ac:dyDescent="0.2">
      <c r="C13313" s="119" t="s">
        <v>13456</v>
      </c>
      <c r="D13313" s="5">
        <v>-7.1511500000000006E-2</v>
      </c>
      <c r="E13313" s="5">
        <v>0.216872014227911</v>
      </c>
    </row>
    <row r="13314" spans="3:5" x14ac:dyDescent="0.2">
      <c r="C13314" s="119" t="s">
        <v>13457</v>
      </c>
      <c r="D13314" s="5">
        <v>6.7885100000000004E-2</v>
      </c>
      <c r="E13314" s="5">
        <v>0.21683572168291099</v>
      </c>
    </row>
    <row r="13315" spans="3:5" x14ac:dyDescent="0.2">
      <c r="C13315" s="119" t="s">
        <v>13458</v>
      </c>
      <c r="D13315" s="5">
        <v>-0.54914280000000004</v>
      </c>
      <c r="E13315" s="5">
        <v>0.216803710626471</v>
      </c>
    </row>
    <row r="13316" spans="3:5" x14ac:dyDescent="0.2">
      <c r="C13316" s="119" t="s">
        <v>13459</v>
      </c>
      <c r="D13316" s="5">
        <v>0.12314509999999999</v>
      </c>
      <c r="E13316" s="5">
        <v>0.21677282512709001</v>
      </c>
    </row>
    <row r="13317" spans="3:5" x14ac:dyDescent="0.2">
      <c r="C13317" s="119" t="s">
        <v>13460</v>
      </c>
      <c r="D13317" s="5">
        <v>0.11619053999999999</v>
      </c>
      <c r="E13317" s="5">
        <v>0.21674174867615201</v>
      </c>
    </row>
    <row r="13318" spans="3:5" x14ac:dyDescent="0.2">
      <c r="C13318" s="119" t="s">
        <v>13461</v>
      </c>
      <c r="D13318" s="5">
        <v>-0.21135580000000001</v>
      </c>
      <c r="E13318" s="5">
        <v>0.21668002444819801</v>
      </c>
    </row>
    <row r="13319" spans="3:5" x14ac:dyDescent="0.2">
      <c r="C13319" s="119" t="s">
        <v>13462</v>
      </c>
      <c r="D13319" s="5">
        <v>8.0578440000000001E-2</v>
      </c>
      <c r="E13319" s="5">
        <v>0.216674202265497</v>
      </c>
    </row>
    <row r="13320" spans="3:5" x14ac:dyDescent="0.2">
      <c r="C13320" s="119" t="s">
        <v>13463</v>
      </c>
      <c r="D13320" s="5">
        <v>0.93381886999999997</v>
      </c>
      <c r="E13320" s="5">
        <v>0.216663266214395</v>
      </c>
    </row>
    <row r="13321" spans="3:5" x14ac:dyDescent="0.2">
      <c r="C13321" s="119" t="s">
        <v>13464</v>
      </c>
      <c r="D13321" s="5">
        <v>-0.14942939999999999</v>
      </c>
      <c r="E13321" s="5">
        <v>0.21663399271205999</v>
      </c>
    </row>
    <row r="13322" spans="3:5" x14ac:dyDescent="0.2">
      <c r="C13322" s="119" t="s">
        <v>13465</v>
      </c>
      <c r="D13322" s="5">
        <v>-0.10367129999999999</v>
      </c>
      <c r="E13322" s="5">
        <v>0.21656334534753499</v>
      </c>
    </row>
    <row r="13323" spans="3:5" x14ac:dyDescent="0.2">
      <c r="C13323" s="119" t="s">
        <v>13466</v>
      </c>
      <c r="D13323" s="5">
        <v>0.22591258</v>
      </c>
      <c r="E13323" s="5">
        <v>0.216541293194388</v>
      </c>
    </row>
    <row r="13324" spans="3:5" x14ac:dyDescent="0.2">
      <c r="C13324" s="119" t="s">
        <v>13467</v>
      </c>
      <c r="D13324" s="5">
        <v>-5.74502E-2</v>
      </c>
      <c r="E13324" s="5">
        <v>0.21653635950017799</v>
      </c>
    </row>
    <row r="13325" spans="3:5" x14ac:dyDescent="0.2">
      <c r="C13325" s="119" t="s">
        <v>13468</v>
      </c>
      <c r="D13325" s="5">
        <v>-0.69424300000000005</v>
      </c>
      <c r="E13325" s="5">
        <v>0.21651474485997799</v>
      </c>
    </row>
    <row r="13326" spans="3:5" x14ac:dyDescent="0.2">
      <c r="C13326" s="119" t="s">
        <v>13469</v>
      </c>
      <c r="D13326" s="5">
        <v>1.18048061</v>
      </c>
      <c r="E13326" s="5">
        <v>0.21651372957749601</v>
      </c>
    </row>
    <row r="13327" spans="3:5" x14ac:dyDescent="0.2">
      <c r="C13327" s="119" t="s">
        <v>13470</v>
      </c>
      <c r="D13327" s="5">
        <v>0.15970925</v>
      </c>
      <c r="E13327" s="5">
        <v>0.21648425882040301</v>
      </c>
    </row>
    <row r="13328" spans="3:5" x14ac:dyDescent="0.2">
      <c r="C13328" s="119" t="s">
        <v>13471</v>
      </c>
      <c r="D13328" s="5">
        <v>-0.19268759999999999</v>
      </c>
      <c r="E13328" s="5">
        <v>0.216423243121906</v>
      </c>
    </row>
    <row r="13329" spans="3:5" x14ac:dyDescent="0.2">
      <c r="C13329" s="119" t="s">
        <v>13472</v>
      </c>
      <c r="D13329" s="5">
        <v>-1.1272892000000001</v>
      </c>
      <c r="E13329" s="5">
        <v>0.21641741008402701</v>
      </c>
    </row>
    <row r="13330" spans="3:5" x14ac:dyDescent="0.2">
      <c r="C13330" s="119" t="s">
        <v>13473</v>
      </c>
      <c r="D13330" s="5">
        <v>0.70706148000000002</v>
      </c>
      <c r="E13330" s="5">
        <v>0.21634057998929901</v>
      </c>
    </row>
    <row r="13331" spans="3:5" x14ac:dyDescent="0.2">
      <c r="C13331" s="119" t="s">
        <v>13474</v>
      </c>
      <c r="D13331" s="5">
        <v>1.18018618</v>
      </c>
      <c r="E13331" s="5">
        <v>0.216331589133402</v>
      </c>
    </row>
    <row r="13332" spans="3:5" x14ac:dyDescent="0.2">
      <c r="C13332" s="119" t="s">
        <v>13475</v>
      </c>
      <c r="D13332" s="5">
        <v>-0.25265029999999999</v>
      </c>
      <c r="E13332" s="5">
        <v>0.21626366344346401</v>
      </c>
    </row>
    <row r="13333" spans="3:5" x14ac:dyDescent="0.2">
      <c r="C13333" s="119" t="s">
        <v>13476</v>
      </c>
      <c r="D13333" s="5">
        <v>-5.9652900000000002E-2</v>
      </c>
      <c r="E13333" s="5">
        <v>0.21623253766064299</v>
      </c>
    </row>
    <row r="13334" spans="3:5" x14ac:dyDescent="0.2">
      <c r="C13334" s="119" t="s">
        <v>13477</v>
      </c>
      <c r="D13334" s="5">
        <v>0.78470972999999999</v>
      </c>
      <c r="E13334" s="5">
        <v>0.21600892777451899</v>
      </c>
    </row>
    <row r="13335" spans="3:5" x14ac:dyDescent="0.2">
      <c r="C13335" s="119" t="s">
        <v>13478</v>
      </c>
      <c r="D13335" s="5">
        <v>0.11819225</v>
      </c>
      <c r="E13335" s="5">
        <v>0.215972571601806</v>
      </c>
    </row>
    <row r="13336" spans="3:5" x14ac:dyDescent="0.2">
      <c r="C13336" s="119" t="s">
        <v>13479</v>
      </c>
      <c r="D13336" s="5">
        <v>0.77537867999999999</v>
      </c>
      <c r="E13336" s="5">
        <v>0.215952227470041</v>
      </c>
    </row>
    <row r="13337" spans="3:5" x14ac:dyDescent="0.2">
      <c r="C13337" s="119" t="s">
        <v>13480</v>
      </c>
      <c r="D13337" s="5">
        <v>-8.84321E-2</v>
      </c>
      <c r="E13337" s="5">
        <v>0.21592137390319099</v>
      </c>
    </row>
    <row r="13338" spans="3:5" x14ac:dyDescent="0.2">
      <c r="C13338" s="119" t="s">
        <v>13481</v>
      </c>
      <c r="D13338" s="5">
        <v>9.0783730000000007E-2</v>
      </c>
      <c r="E13338" s="5">
        <v>0.215897248098149</v>
      </c>
    </row>
    <row r="13339" spans="3:5" x14ac:dyDescent="0.2">
      <c r="C13339" s="119" t="s">
        <v>13482</v>
      </c>
      <c r="D13339" s="5">
        <v>-9.2966300000000002E-2</v>
      </c>
      <c r="E13339" s="5">
        <v>0.21588036297385499</v>
      </c>
    </row>
    <row r="13340" spans="3:5" x14ac:dyDescent="0.2">
      <c r="C13340" s="119" t="s">
        <v>13483</v>
      </c>
      <c r="D13340" s="5">
        <v>6.2812320000000005E-2</v>
      </c>
      <c r="E13340" s="5">
        <v>0.21585653214810399</v>
      </c>
    </row>
    <row r="13341" spans="3:5" x14ac:dyDescent="0.2">
      <c r="C13341" s="119" t="s">
        <v>13484</v>
      </c>
      <c r="D13341" s="5">
        <v>-0.44694070000000002</v>
      </c>
      <c r="E13341" s="5">
        <v>0.21582003882251899</v>
      </c>
    </row>
    <row r="13342" spans="3:5" x14ac:dyDescent="0.2">
      <c r="C13342" s="119" t="s">
        <v>13485</v>
      </c>
      <c r="D13342" s="5">
        <v>-6.2648700000000002E-2</v>
      </c>
      <c r="E13342" s="5">
        <v>0.21579127893140301</v>
      </c>
    </row>
    <row r="13343" spans="3:5" x14ac:dyDescent="0.2">
      <c r="C13343" s="119" t="s">
        <v>13486</v>
      </c>
      <c r="D13343" s="5">
        <v>5.6082609999999998E-2</v>
      </c>
      <c r="E13343" s="5">
        <v>0.215766296704796</v>
      </c>
    </row>
    <row r="13344" spans="3:5" x14ac:dyDescent="0.2">
      <c r="C13344" s="119" t="s">
        <v>13487</v>
      </c>
      <c r="D13344" s="5">
        <v>-0.43815789999999999</v>
      </c>
      <c r="E13344" s="5">
        <v>0.215748460274298</v>
      </c>
    </row>
    <row r="13345" spans="3:5" x14ac:dyDescent="0.2">
      <c r="C13345" s="119" t="s">
        <v>13488</v>
      </c>
      <c r="D13345" s="5">
        <v>-0.50605239999999996</v>
      </c>
      <c r="E13345" s="5">
        <v>0.21574737540900099</v>
      </c>
    </row>
    <row r="13346" spans="3:5" x14ac:dyDescent="0.2">
      <c r="C13346" s="119" t="s">
        <v>13489</v>
      </c>
      <c r="D13346" s="5">
        <v>-9.20324E-2</v>
      </c>
      <c r="E13346" s="5">
        <v>0.21572128949699401</v>
      </c>
    </row>
    <row r="13347" spans="3:5" x14ac:dyDescent="0.2">
      <c r="C13347" s="119" t="s">
        <v>13490</v>
      </c>
      <c r="D13347" s="5">
        <v>8.871735E-2</v>
      </c>
      <c r="E13347" s="5">
        <v>0.215708807353549</v>
      </c>
    </row>
    <row r="13348" spans="3:5" x14ac:dyDescent="0.2">
      <c r="C13348" s="119" t="s">
        <v>13491</v>
      </c>
      <c r="D13348" s="5">
        <v>0.19873778</v>
      </c>
      <c r="E13348" s="5">
        <v>0.21570144955140799</v>
      </c>
    </row>
    <row r="13349" spans="3:5" x14ac:dyDescent="0.2">
      <c r="C13349" s="119" t="s">
        <v>13492</v>
      </c>
      <c r="D13349" s="5">
        <v>0.82477162000000004</v>
      </c>
      <c r="E13349" s="5">
        <v>0.215667666636221</v>
      </c>
    </row>
    <row r="13350" spans="3:5" x14ac:dyDescent="0.2">
      <c r="C13350" s="119" t="s">
        <v>13493</v>
      </c>
      <c r="D13350" s="5">
        <v>-6.2919799999999998E-2</v>
      </c>
      <c r="E13350" s="5">
        <v>0.215646787339797</v>
      </c>
    </row>
    <row r="13351" spans="3:5" x14ac:dyDescent="0.2">
      <c r="C13351" s="119" t="s">
        <v>13494</v>
      </c>
      <c r="D13351" s="5">
        <v>0.31057266</v>
      </c>
      <c r="E13351" s="5">
        <v>0.21563299442491299</v>
      </c>
    </row>
    <row r="13352" spans="3:5" x14ac:dyDescent="0.2">
      <c r="C13352" s="119" t="s">
        <v>13495</v>
      </c>
      <c r="D13352" s="5">
        <v>-1.1702615000000001</v>
      </c>
      <c r="E13352" s="5">
        <v>0.21561377926285799</v>
      </c>
    </row>
    <row r="13353" spans="3:5" x14ac:dyDescent="0.2">
      <c r="C13353" s="119" t="s">
        <v>13496</v>
      </c>
      <c r="D13353" s="5">
        <v>-8.4299600000000002E-2</v>
      </c>
      <c r="E13353" s="5">
        <v>0.215583606110269</v>
      </c>
    </row>
    <row r="13354" spans="3:5" x14ac:dyDescent="0.2">
      <c r="C13354" s="119" t="s">
        <v>13497</v>
      </c>
      <c r="D13354" s="5">
        <v>1.32584116</v>
      </c>
      <c r="E13354" s="5">
        <v>0.21555937778001999</v>
      </c>
    </row>
    <row r="13355" spans="3:5" x14ac:dyDescent="0.2">
      <c r="C13355" s="119" t="s">
        <v>13498</v>
      </c>
      <c r="D13355" s="5">
        <v>-0.51607729999999996</v>
      </c>
      <c r="E13355" s="5">
        <v>0.215551166423532</v>
      </c>
    </row>
    <row r="13356" spans="3:5" x14ac:dyDescent="0.2">
      <c r="C13356" s="119" t="s">
        <v>13499</v>
      </c>
      <c r="D13356" s="5">
        <v>9.1081960000000003E-2</v>
      </c>
      <c r="E13356" s="5">
        <v>0.215533938061132</v>
      </c>
    </row>
    <row r="13357" spans="3:5" x14ac:dyDescent="0.2">
      <c r="C13357" s="119" t="s">
        <v>13500</v>
      </c>
      <c r="D13357" s="5">
        <v>-0.1223186</v>
      </c>
      <c r="E13357" s="5">
        <v>0.215423200618855</v>
      </c>
    </row>
    <row r="13358" spans="3:5" x14ac:dyDescent="0.2">
      <c r="C13358" s="119" t="s">
        <v>13501</v>
      </c>
      <c r="D13358" s="5">
        <v>-9.4737299999999997E-2</v>
      </c>
      <c r="E13358" s="5">
        <v>0.21542093266873899</v>
      </c>
    </row>
    <row r="13359" spans="3:5" x14ac:dyDescent="0.2">
      <c r="C13359" s="119" t="s">
        <v>13502</v>
      </c>
      <c r="D13359" s="5">
        <v>7.7333280000000004E-2</v>
      </c>
      <c r="E13359" s="5">
        <v>0.21529207835337</v>
      </c>
    </row>
    <row r="13360" spans="3:5" x14ac:dyDescent="0.2">
      <c r="C13360" s="119" t="s">
        <v>13503</v>
      </c>
      <c r="D13360" s="5">
        <v>-9.4207299999999994E-2</v>
      </c>
      <c r="E13360" s="5">
        <v>0.21520641531444201</v>
      </c>
    </row>
    <row r="13361" spans="3:5" x14ac:dyDescent="0.2">
      <c r="C13361" s="119" t="s">
        <v>13504</v>
      </c>
      <c r="D13361" s="5">
        <v>-7.1842000000000003E-2</v>
      </c>
      <c r="E13361" s="5">
        <v>0.21506887365619401</v>
      </c>
    </row>
    <row r="13362" spans="3:5" x14ac:dyDescent="0.2">
      <c r="C13362" s="119" t="s">
        <v>13505</v>
      </c>
      <c r="D13362" s="5">
        <v>-1.9754343000000001</v>
      </c>
      <c r="E13362" s="5">
        <v>0.21506771922614601</v>
      </c>
    </row>
    <row r="13363" spans="3:5" x14ac:dyDescent="0.2">
      <c r="C13363" s="119" t="s">
        <v>13506</v>
      </c>
      <c r="D13363" s="5">
        <v>-1.9754343000000001</v>
      </c>
      <c r="E13363" s="5">
        <v>0.21506771922614601</v>
      </c>
    </row>
    <row r="13364" spans="3:5" x14ac:dyDescent="0.2">
      <c r="C13364" s="119" t="s">
        <v>13507</v>
      </c>
      <c r="D13364" s="5">
        <v>-1.9754343000000001</v>
      </c>
      <c r="E13364" s="5">
        <v>0.21506771922614601</v>
      </c>
    </row>
    <row r="13365" spans="3:5" x14ac:dyDescent="0.2">
      <c r="C13365" s="119" t="s">
        <v>13508</v>
      </c>
      <c r="D13365" s="5">
        <v>-1.9754343000000001</v>
      </c>
      <c r="E13365" s="5">
        <v>0.21506771922614601</v>
      </c>
    </row>
    <row r="13366" spans="3:5" x14ac:dyDescent="0.2">
      <c r="C13366" s="119" t="s">
        <v>13509</v>
      </c>
      <c r="D13366" s="5">
        <v>-1.9754343000000001</v>
      </c>
      <c r="E13366" s="5">
        <v>0.21506771922614601</v>
      </c>
    </row>
    <row r="13367" spans="3:5" x14ac:dyDescent="0.2">
      <c r="C13367" s="119" t="s">
        <v>13510</v>
      </c>
      <c r="D13367" s="5">
        <v>-1.9754343000000001</v>
      </c>
      <c r="E13367" s="5">
        <v>0.21506771922614601</v>
      </c>
    </row>
    <row r="13368" spans="3:5" x14ac:dyDescent="0.2">
      <c r="C13368" s="119" t="s">
        <v>13511</v>
      </c>
      <c r="D13368" s="5">
        <v>-1.9754343000000001</v>
      </c>
      <c r="E13368" s="5">
        <v>0.21506771922614601</v>
      </c>
    </row>
    <row r="13369" spans="3:5" x14ac:dyDescent="0.2">
      <c r="C13369" s="119" t="s">
        <v>13512</v>
      </c>
      <c r="D13369" s="5">
        <v>-1.9754343000000001</v>
      </c>
      <c r="E13369" s="5">
        <v>0.21506771922614601</v>
      </c>
    </row>
    <row r="13370" spans="3:5" x14ac:dyDescent="0.2">
      <c r="C13370" s="119" t="s">
        <v>13513</v>
      </c>
      <c r="D13370" s="5">
        <v>-1.9754343000000001</v>
      </c>
      <c r="E13370" s="5">
        <v>0.21506771922614601</v>
      </c>
    </row>
    <row r="13371" spans="3:5" x14ac:dyDescent="0.2">
      <c r="C13371" s="119" t="s">
        <v>13514</v>
      </c>
      <c r="D13371" s="5">
        <v>-1.9754343000000001</v>
      </c>
      <c r="E13371" s="5">
        <v>0.21506771922614601</v>
      </c>
    </row>
    <row r="13372" spans="3:5" x14ac:dyDescent="0.2">
      <c r="C13372" s="119" t="s">
        <v>13515</v>
      </c>
      <c r="D13372" s="5">
        <v>-1.9754343000000001</v>
      </c>
      <c r="E13372" s="5">
        <v>0.21506771922614601</v>
      </c>
    </row>
    <row r="13373" spans="3:5" x14ac:dyDescent="0.2">
      <c r="C13373" s="119" t="s">
        <v>13516</v>
      </c>
      <c r="D13373" s="5">
        <v>-1.9754343000000001</v>
      </c>
      <c r="E13373" s="5">
        <v>0.21506771922614601</v>
      </c>
    </row>
    <row r="13374" spans="3:5" x14ac:dyDescent="0.2">
      <c r="C13374" s="119" t="s">
        <v>13517</v>
      </c>
      <c r="D13374" s="5">
        <v>-1.9754343000000001</v>
      </c>
      <c r="E13374" s="5">
        <v>0.21506771922614601</v>
      </c>
    </row>
    <row r="13375" spans="3:5" x14ac:dyDescent="0.2">
      <c r="C13375" s="119" t="s">
        <v>13518</v>
      </c>
      <c r="D13375" s="5">
        <v>-1.9754343000000001</v>
      </c>
      <c r="E13375" s="5">
        <v>0.21506771922614601</v>
      </c>
    </row>
    <row r="13376" spans="3:5" x14ac:dyDescent="0.2">
      <c r="C13376" s="119" t="s">
        <v>13519</v>
      </c>
      <c r="D13376" s="5">
        <v>-1.9754343000000001</v>
      </c>
      <c r="E13376" s="5">
        <v>0.21506771922614601</v>
      </c>
    </row>
    <row r="13377" spans="3:5" x14ac:dyDescent="0.2">
      <c r="C13377" s="119" t="s">
        <v>13520</v>
      </c>
      <c r="D13377" s="5">
        <v>-1.9754343000000001</v>
      </c>
      <c r="E13377" s="5">
        <v>0.21506771922614601</v>
      </c>
    </row>
    <row r="13378" spans="3:5" x14ac:dyDescent="0.2">
      <c r="C13378" s="119" t="s">
        <v>13521</v>
      </c>
      <c r="D13378" s="5">
        <v>-1.9754343000000001</v>
      </c>
      <c r="E13378" s="5">
        <v>0.21506771922614601</v>
      </c>
    </row>
    <row r="13379" spans="3:5" x14ac:dyDescent="0.2">
      <c r="C13379" s="119" t="s">
        <v>13522</v>
      </c>
      <c r="D13379" s="5">
        <v>-1.9754343000000001</v>
      </c>
      <c r="E13379" s="5">
        <v>0.21506771922614601</v>
      </c>
    </row>
    <row r="13380" spans="3:5" x14ac:dyDescent="0.2">
      <c r="C13380" s="119" t="s">
        <v>13523</v>
      </c>
      <c r="D13380" s="5">
        <v>-1.9754343000000001</v>
      </c>
      <c r="E13380" s="5">
        <v>0.21506771922614601</v>
      </c>
    </row>
    <row r="13381" spans="3:5" x14ac:dyDescent="0.2">
      <c r="C13381" s="119" t="s">
        <v>13524</v>
      </c>
      <c r="D13381" s="5">
        <v>-1.9754343000000001</v>
      </c>
      <c r="E13381" s="5">
        <v>0.21506771922614601</v>
      </c>
    </row>
    <row r="13382" spans="3:5" x14ac:dyDescent="0.2">
      <c r="C13382" s="119" t="s">
        <v>13525</v>
      </c>
      <c r="D13382" s="5">
        <v>-1.9754343000000001</v>
      </c>
      <c r="E13382" s="5">
        <v>0.21506771922614601</v>
      </c>
    </row>
    <row r="13383" spans="3:5" x14ac:dyDescent="0.2">
      <c r="C13383" s="119" t="s">
        <v>13526</v>
      </c>
      <c r="D13383" s="5">
        <v>-1.9754343000000001</v>
      </c>
      <c r="E13383" s="5">
        <v>0.21506771922614601</v>
      </c>
    </row>
    <row r="13384" spans="3:5" x14ac:dyDescent="0.2">
      <c r="C13384" s="119" t="s">
        <v>13527</v>
      </c>
      <c r="D13384" s="5">
        <v>-1.9754343000000001</v>
      </c>
      <c r="E13384" s="5">
        <v>0.21506771922614601</v>
      </c>
    </row>
    <row r="13385" spans="3:5" x14ac:dyDescent="0.2">
      <c r="C13385" s="119" t="s">
        <v>13528</v>
      </c>
      <c r="D13385" s="5">
        <v>-1.9754343000000001</v>
      </c>
      <c r="E13385" s="5">
        <v>0.21506771922614601</v>
      </c>
    </row>
    <row r="13386" spans="3:5" x14ac:dyDescent="0.2">
      <c r="C13386" s="119" t="s">
        <v>13529</v>
      </c>
      <c r="D13386" s="5">
        <v>-1.9754343000000001</v>
      </c>
      <c r="E13386" s="5">
        <v>0.21506771922614601</v>
      </c>
    </row>
    <row r="13387" spans="3:5" x14ac:dyDescent="0.2">
      <c r="C13387" s="119" t="s">
        <v>13530</v>
      </c>
      <c r="D13387" s="5">
        <v>-1.9754343000000001</v>
      </c>
      <c r="E13387" s="5">
        <v>0.21506771922614601</v>
      </c>
    </row>
    <row r="13388" spans="3:5" x14ac:dyDescent="0.2">
      <c r="C13388" s="119" t="s">
        <v>13531</v>
      </c>
      <c r="D13388" s="5">
        <v>-1.9754343000000001</v>
      </c>
      <c r="E13388" s="5">
        <v>0.21506771922614601</v>
      </c>
    </row>
    <row r="13389" spans="3:5" x14ac:dyDescent="0.2">
      <c r="C13389" s="119" t="s">
        <v>13532</v>
      </c>
      <c r="D13389" s="5">
        <v>-1.9754343000000001</v>
      </c>
      <c r="E13389" s="5">
        <v>0.21506771922614601</v>
      </c>
    </row>
    <row r="13390" spans="3:5" x14ac:dyDescent="0.2">
      <c r="C13390" s="119" t="s">
        <v>13533</v>
      </c>
      <c r="D13390" s="5">
        <v>-1.9754343000000001</v>
      </c>
      <c r="E13390" s="5">
        <v>0.21506771922614601</v>
      </c>
    </row>
    <row r="13391" spans="3:5" x14ac:dyDescent="0.2">
      <c r="C13391" s="119" t="s">
        <v>13534</v>
      </c>
      <c r="D13391" s="5">
        <v>-1.9754343000000001</v>
      </c>
      <c r="E13391" s="5">
        <v>0.21506771922614601</v>
      </c>
    </row>
    <row r="13392" spans="3:5" x14ac:dyDescent="0.2">
      <c r="C13392" s="119" t="s">
        <v>13535</v>
      </c>
      <c r="D13392" s="5">
        <v>-1.9754343000000001</v>
      </c>
      <c r="E13392" s="5">
        <v>0.21506771922614601</v>
      </c>
    </row>
    <row r="13393" spans="3:5" x14ac:dyDescent="0.2">
      <c r="C13393" s="119" t="s">
        <v>13536</v>
      </c>
      <c r="D13393" s="5">
        <v>-1.9754343000000001</v>
      </c>
      <c r="E13393" s="5">
        <v>0.21506771922614601</v>
      </c>
    </row>
    <row r="13394" spans="3:5" x14ac:dyDescent="0.2">
      <c r="C13394" s="119" t="s">
        <v>13537</v>
      </c>
      <c r="D13394" s="5">
        <v>-1.9754343000000001</v>
      </c>
      <c r="E13394" s="5">
        <v>0.21506771922614601</v>
      </c>
    </row>
    <row r="13395" spans="3:5" x14ac:dyDescent="0.2">
      <c r="C13395" s="119" t="s">
        <v>13538</v>
      </c>
      <c r="D13395" s="5">
        <v>-1.9754343000000001</v>
      </c>
      <c r="E13395" s="5">
        <v>0.21506771922614601</v>
      </c>
    </row>
    <row r="13396" spans="3:5" x14ac:dyDescent="0.2">
      <c r="C13396" s="119" t="s">
        <v>13539</v>
      </c>
      <c r="D13396" s="5">
        <v>-1.9754343000000001</v>
      </c>
      <c r="E13396" s="5">
        <v>0.21506771922614601</v>
      </c>
    </row>
    <row r="13397" spans="3:5" x14ac:dyDescent="0.2">
      <c r="C13397" s="119" t="s">
        <v>13540</v>
      </c>
      <c r="D13397" s="5">
        <v>-1.9754343000000001</v>
      </c>
      <c r="E13397" s="5">
        <v>0.21506771922614601</v>
      </c>
    </row>
    <row r="13398" spans="3:5" x14ac:dyDescent="0.2">
      <c r="C13398" s="119" t="s">
        <v>13541</v>
      </c>
      <c r="D13398" s="5">
        <v>-1.9754343000000001</v>
      </c>
      <c r="E13398" s="5">
        <v>0.21506771922614601</v>
      </c>
    </row>
    <row r="13399" spans="3:5" x14ac:dyDescent="0.2">
      <c r="C13399" s="119" t="s">
        <v>13542</v>
      </c>
      <c r="D13399" s="5">
        <v>-1.9754343000000001</v>
      </c>
      <c r="E13399" s="5">
        <v>0.21506771922614601</v>
      </c>
    </row>
    <row r="13400" spans="3:5" x14ac:dyDescent="0.2">
      <c r="C13400" s="119" t="s">
        <v>13543</v>
      </c>
      <c r="D13400" s="5">
        <v>-1.9754343000000001</v>
      </c>
      <c r="E13400" s="5">
        <v>0.21506771922614601</v>
      </c>
    </row>
    <row r="13401" spans="3:5" x14ac:dyDescent="0.2">
      <c r="C13401" s="119" t="s">
        <v>13544</v>
      </c>
      <c r="D13401" s="5">
        <v>-1.9754343000000001</v>
      </c>
      <c r="E13401" s="5">
        <v>0.21506771922614601</v>
      </c>
    </row>
    <row r="13402" spans="3:5" x14ac:dyDescent="0.2">
      <c r="C13402" s="119" t="s">
        <v>13545</v>
      </c>
      <c r="D13402" s="5">
        <v>-1.9754343000000001</v>
      </c>
      <c r="E13402" s="5">
        <v>0.21506771922614601</v>
      </c>
    </row>
    <row r="13403" spans="3:5" x14ac:dyDescent="0.2">
      <c r="C13403" s="119" t="s">
        <v>13546</v>
      </c>
      <c r="D13403" s="5">
        <v>-1.9754343000000001</v>
      </c>
      <c r="E13403" s="5">
        <v>0.21506771922614601</v>
      </c>
    </row>
    <row r="13404" spans="3:5" x14ac:dyDescent="0.2">
      <c r="C13404" s="119" t="s">
        <v>13547</v>
      </c>
      <c r="D13404" s="5">
        <v>-1.9754343000000001</v>
      </c>
      <c r="E13404" s="5">
        <v>0.21506771922614601</v>
      </c>
    </row>
    <row r="13405" spans="3:5" x14ac:dyDescent="0.2">
      <c r="C13405" s="119" t="s">
        <v>13548</v>
      </c>
      <c r="D13405" s="5">
        <v>-1.9754343000000001</v>
      </c>
      <c r="E13405" s="5">
        <v>0.21506771922614601</v>
      </c>
    </row>
    <row r="13406" spans="3:5" x14ac:dyDescent="0.2">
      <c r="C13406" s="119" t="s">
        <v>13549</v>
      </c>
      <c r="D13406" s="5">
        <v>-1.9754343000000001</v>
      </c>
      <c r="E13406" s="5">
        <v>0.21506771922614601</v>
      </c>
    </row>
    <row r="13407" spans="3:5" x14ac:dyDescent="0.2">
      <c r="C13407" s="119" t="s">
        <v>13550</v>
      </c>
      <c r="D13407" s="5">
        <v>-1.9754343000000001</v>
      </c>
      <c r="E13407" s="5">
        <v>0.21506771922614601</v>
      </c>
    </row>
    <row r="13408" spans="3:5" x14ac:dyDescent="0.2">
      <c r="C13408" s="119" t="s">
        <v>13551</v>
      </c>
      <c r="D13408" s="5">
        <v>-1.9754343000000001</v>
      </c>
      <c r="E13408" s="5">
        <v>0.21506771922614601</v>
      </c>
    </row>
    <row r="13409" spans="3:5" x14ac:dyDescent="0.2">
      <c r="C13409" s="119" t="s">
        <v>13552</v>
      </c>
      <c r="D13409" s="5">
        <v>-1.9754343000000001</v>
      </c>
      <c r="E13409" s="5">
        <v>0.21506771922614601</v>
      </c>
    </row>
    <row r="13410" spans="3:5" x14ac:dyDescent="0.2">
      <c r="C13410" s="119" t="s">
        <v>13553</v>
      </c>
      <c r="D13410" s="5">
        <v>-1.9754343000000001</v>
      </c>
      <c r="E13410" s="5">
        <v>0.21506771922614601</v>
      </c>
    </row>
    <row r="13411" spans="3:5" x14ac:dyDescent="0.2">
      <c r="C13411" s="119" t="s">
        <v>13554</v>
      </c>
      <c r="D13411" s="5">
        <v>-1.9754343000000001</v>
      </c>
      <c r="E13411" s="5">
        <v>0.21506771922614601</v>
      </c>
    </row>
    <row r="13412" spans="3:5" x14ac:dyDescent="0.2">
      <c r="C13412" s="119" t="s">
        <v>13555</v>
      </c>
      <c r="D13412" s="5">
        <v>-1.9754343000000001</v>
      </c>
      <c r="E13412" s="5">
        <v>0.21506771922614601</v>
      </c>
    </row>
    <row r="13413" spans="3:5" x14ac:dyDescent="0.2">
      <c r="C13413" s="119" t="s">
        <v>13556</v>
      </c>
      <c r="D13413" s="5">
        <v>-1.9754343000000001</v>
      </c>
      <c r="E13413" s="5">
        <v>0.21506771922614601</v>
      </c>
    </row>
    <row r="13414" spans="3:5" x14ac:dyDescent="0.2">
      <c r="C13414" s="119" t="s">
        <v>13557</v>
      </c>
      <c r="D13414" s="5">
        <v>-1.9754343000000001</v>
      </c>
      <c r="E13414" s="5">
        <v>0.21506771922614601</v>
      </c>
    </row>
    <row r="13415" spans="3:5" x14ac:dyDescent="0.2">
      <c r="C13415" s="119" t="s">
        <v>13558</v>
      </c>
      <c r="D13415" s="5">
        <v>-1.9754343000000001</v>
      </c>
      <c r="E13415" s="5">
        <v>0.21506771922614601</v>
      </c>
    </row>
    <row r="13416" spans="3:5" x14ac:dyDescent="0.2">
      <c r="C13416" s="119" t="s">
        <v>13559</v>
      </c>
      <c r="D13416" s="5">
        <v>6.6442970000000004E-2</v>
      </c>
      <c r="E13416" s="5">
        <v>0.21506186160985699</v>
      </c>
    </row>
    <row r="13417" spans="3:5" x14ac:dyDescent="0.2">
      <c r="C13417" s="119" t="s">
        <v>13560</v>
      </c>
      <c r="D13417" s="5">
        <v>1.50313794</v>
      </c>
      <c r="E13417" s="5">
        <v>0.21488725256482</v>
      </c>
    </row>
    <row r="13418" spans="3:5" x14ac:dyDescent="0.2">
      <c r="C13418" s="119" t="s">
        <v>13561</v>
      </c>
      <c r="D13418" s="5">
        <v>1.50313794</v>
      </c>
      <c r="E13418" s="5">
        <v>0.21488725256482</v>
      </c>
    </row>
    <row r="13419" spans="3:5" x14ac:dyDescent="0.2">
      <c r="C13419" s="119" t="s">
        <v>13562</v>
      </c>
      <c r="D13419" s="5">
        <v>1.50313794</v>
      </c>
      <c r="E13419" s="5">
        <v>0.21488725256482</v>
      </c>
    </row>
    <row r="13420" spans="3:5" x14ac:dyDescent="0.2">
      <c r="C13420" s="119" t="s">
        <v>13563</v>
      </c>
      <c r="D13420" s="5">
        <v>1.50313794</v>
      </c>
      <c r="E13420" s="5">
        <v>0.21488725256482</v>
      </c>
    </row>
    <row r="13421" spans="3:5" x14ac:dyDescent="0.2">
      <c r="C13421" s="119" t="s">
        <v>13564</v>
      </c>
      <c r="D13421" s="5">
        <v>0.50843629999999995</v>
      </c>
      <c r="E13421" s="5">
        <v>0.21487296377828799</v>
      </c>
    </row>
    <row r="13422" spans="3:5" x14ac:dyDescent="0.2">
      <c r="C13422" s="119" t="s">
        <v>13565</v>
      </c>
      <c r="D13422" s="5">
        <v>0.56110375999999995</v>
      </c>
      <c r="E13422" s="5">
        <v>0.21484491467625499</v>
      </c>
    </row>
    <row r="13423" spans="3:5" x14ac:dyDescent="0.2">
      <c r="C13423" s="119" t="s">
        <v>13566</v>
      </c>
      <c r="D13423" s="5">
        <v>-5.84082E-2</v>
      </c>
      <c r="E13423" s="5">
        <v>0.214826902381336</v>
      </c>
    </row>
    <row r="13424" spans="3:5" x14ac:dyDescent="0.2">
      <c r="C13424" s="119" t="s">
        <v>13567</v>
      </c>
      <c r="D13424" s="5">
        <v>-6.4632099999999998E-2</v>
      </c>
      <c r="E13424" s="5">
        <v>0.214715298362569</v>
      </c>
    </row>
    <row r="13425" spans="3:5" x14ac:dyDescent="0.2">
      <c r="C13425" s="119" t="s">
        <v>13568</v>
      </c>
      <c r="D13425" s="5">
        <v>-0.6018289</v>
      </c>
      <c r="E13425" s="5">
        <v>0.21470965198424499</v>
      </c>
    </row>
    <row r="13426" spans="3:5" x14ac:dyDescent="0.2">
      <c r="C13426" s="119" t="s">
        <v>13569</v>
      </c>
      <c r="D13426" s="5">
        <v>-0.93974360000000001</v>
      </c>
      <c r="E13426" s="5">
        <v>0.21456870144499099</v>
      </c>
    </row>
    <row r="13427" spans="3:5" x14ac:dyDescent="0.2">
      <c r="C13427" s="119" t="s">
        <v>13570</v>
      </c>
      <c r="D13427" s="5">
        <v>0.10695457</v>
      </c>
      <c r="E13427" s="5">
        <v>0.21456544856840601</v>
      </c>
    </row>
    <row r="13428" spans="3:5" x14ac:dyDescent="0.2">
      <c r="C13428" s="119" t="s">
        <v>13571</v>
      </c>
      <c r="D13428" s="5">
        <v>7.4379150000000005E-2</v>
      </c>
      <c r="E13428" s="5">
        <v>0.214545632883722</v>
      </c>
    </row>
    <row r="13429" spans="3:5" x14ac:dyDescent="0.2">
      <c r="C13429" s="119" t="s">
        <v>13572</v>
      </c>
      <c r="D13429" s="5">
        <v>-0.69395280000000004</v>
      </c>
      <c r="E13429" s="5">
        <v>0.21451724905994399</v>
      </c>
    </row>
    <row r="13430" spans="3:5" x14ac:dyDescent="0.2">
      <c r="C13430" s="119" t="s">
        <v>13573</v>
      </c>
      <c r="D13430" s="5">
        <v>0.35785703000000002</v>
      </c>
      <c r="E13430" s="5">
        <v>0.21450344927019799</v>
      </c>
    </row>
    <row r="13431" spans="3:5" x14ac:dyDescent="0.2">
      <c r="C13431" s="119" t="s">
        <v>13574</v>
      </c>
      <c r="D13431" s="5">
        <v>-0.1477927</v>
      </c>
      <c r="E13431" s="5">
        <v>0.21450238886096901</v>
      </c>
    </row>
    <row r="13432" spans="3:5" x14ac:dyDescent="0.2">
      <c r="C13432" s="119" t="s">
        <v>13575</v>
      </c>
      <c r="D13432" s="5">
        <v>-1.1102578000000001</v>
      </c>
      <c r="E13432" s="5">
        <v>0.214501862215737</v>
      </c>
    </row>
    <row r="13433" spans="3:5" x14ac:dyDescent="0.2">
      <c r="C13433" s="119" t="s">
        <v>13576</v>
      </c>
      <c r="D13433" s="5">
        <v>0.11206276</v>
      </c>
      <c r="E13433" s="5">
        <v>0.21448522340196799</v>
      </c>
    </row>
    <row r="13434" spans="3:5" x14ac:dyDescent="0.2">
      <c r="C13434" s="119" t="s">
        <v>13577</v>
      </c>
      <c r="D13434" s="5">
        <v>0.24076443</v>
      </c>
      <c r="E13434" s="5">
        <v>0.214481437413611</v>
      </c>
    </row>
    <row r="13435" spans="3:5" x14ac:dyDescent="0.2">
      <c r="C13435" s="119" t="s">
        <v>13578</v>
      </c>
      <c r="D13435" s="5">
        <v>-0.170932</v>
      </c>
      <c r="E13435" s="5">
        <v>0.21444888781524801</v>
      </c>
    </row>
    <row r="13436" spans="3:5" x14ac:dyDescent="0.2">
      <c r="C13436" s="119" t="s">
        <v>13579</v>
      </c>
      <c r="D13436" s="5">
        <v>-0.1010238</v>
      </c>
      <c r="E13436" s="5">
        <v>0.21437688743428601</v>
      </c>
    </row>
    <row r="13437" spans="3:5" x14ac:dyDescent="0.2">
      <c r="C13437" s="119" t="s">
        <v>13580</v>
      </c>
      <c r="D13437" s="5">
        <v>-7.3544399999999996E-2</v>
      </c>
      <c r="E13437" s="5">
        <v>0.21435382905914499</v>
      </c>
    </row>
    <row r="13438" spans="3:5" x14ac:dyDescent="0.2">
      <c r="C13438" s="119" t="s">
        <v>13581</v>
      </c>
      <c r="D13438" s="5">
        <v>9.8537429999999995E-2</v>
      </c>
      <c r="E13438" s="5">
        <v>0.214351025995487</v>
      </c>
    </row>
    <row r="13439" spans="3:5" x14ac:dyDescent="0.2">
      <c r="C13439" s="119" t="s">
        <v>13582</v>
      </c>
      <c r="D13439" s="5">
        <v>-7.0372599999999993E-2</v>
      </c>
      <c r="E13439" s="5">
        <v>0.214343918816188</v>
      </c>
    </row>
    <row r="13440" spans="3:5" x14ac:dyDescent="0.2">
      <c r="C13440" s="119" t="s">
        <v>13583</v>
      </c>
      <c r="D13440" s="5">
        <v>1.07208894</v>
      </c>
      <c r="E13440" s="5">
        <v>0.21431547703447601</v>
      </c>
    </row>
    <row r="13441" spans="3:5" x14ac:dyDescent="0.2">
      <c r="C13441" s="119" t="s">
        <v>13584</v>
      </c>
      <c r="D13441" s="5">
        <v>-0.80934709999999999</v>
      </c>
      <c r="E13441" s="5">
        <v>0.214261287719409</v>
      </c>
    </row>
    <row r="13442" spans="3:5" x14ac:dyDescent="0.2">
      <c r="C13442" s="119" t="s">
        <v>13585</v>
      </c>
      <c r="D13442" s="5">
        <v>1.3259632299999999</v>
      </c>
      <c r="E13442" s="5">
        <v>0.214244138899682</v>
      </c>
    </row>
    <row r="13443" spans="3:5" x14ac:dyDescent="0.2">
      <c r="C13443" s="119" t="s">
        <v>13586</v>
      </c>
      <c r="D13443" s="5">
        <v>1.3259632299999999</v>
      </c>
      <c r="E13443" s="5">
        <v>0.214244138899682</v>
      </c>
    </row>
    <row r="13444" spans="3:5" x14ac:dyDescent="0.2">
      <c r="C13444" s="119" t="s">
        <v>13587</v>
      </c>
      <c r="D13444" s="5">
        <v>1.3259632299999999</v>
      </c>
      <c r="E13444" s="5">
        <v>0.214244138899682</v>
      </c>
    </row>
    <row r="13445" spans="3:5" x14ac:dyDescent="0.2">
      <c r="C13445" s="119" t="s">
        <v>13588</v>
      </c>
      <c r="D13445" s="5">
        <v>1.3259632299999999</v>
      </c>
      <c r="E13445" s="5">
        <v>0.214244138899682</v>
      </c>
    </row>
    <row r="13446" spans="3:5" x14ac:dyDescent="0.2">
      <c r="C13446" s="119" t="s">
        <v>13589</v>
      </c>
      <c r="D13446" s="5">
        <v>1.3259632299999999</v>
      </c>
      <c r="E13446" s="5">
        <v>0.214244138899682</v>
      </c>
    </row>
    <row r="13447" spans="3:5" x14ac:dyDescent="0.2">
      <c r="C13447" s="119" t="s">
        <v>13590</v>
      </c>
      <c r="D13447" s="5">
        <v>1.3259632299999999</v>
      </c>
      <c r="E13447" s="5">
        <v>0.214244138899682</v>
      </c>
    </row>
    <row r="13448" spans="3:5" x14ac:dyDescent="0.2">
      <c r="C13448" s="119" t="s">
        <v>13591</v>
      </c>
      <c r="D13448" s="5">
        <v>1.3259632299999999</v>
      </c>
      <c r="E13448" s="5">
        <v>0.214244138899682</v>
      </c>
    </row>
    <row r="13449" spans="3:5" x14ac:dyDescent="0.2">
      <c r="C13449" s="119" t="s">
        <v>13592</v>
      </c>
      <c r="D13449" s="5">
        <v>-0.36722729999999998</v>
      </c>
      <c r="E13449" s="5">
        <v>0.21424232519019901</v>
      </c>
    </row>
    <row r="13450" spans="3:5" x14ac:dyDescent="0.2">
      <c r="C13450" s="119" t="s">
        <v>13593</v>
      </c>
      <c r="D13450" s="5">
        <v>-0.62072850000000002</v>
      </c>
      <c r="E13450" s="5">
        <v>0.21423911031984499</v>
      </c>
    </row>
    <row r="13451" spans="3:5" x14ac:dyDescent="0.2">
      <c r="C13451" s="119" t="s">
        <v>13594</v>
      </c>
      <c r="D13451" s="5">
        <v>0.32736472</v>
      </c>
      <c r="E13451" s="5">
        <v>0.21421998517815899</v>
      </c>
    </row>
    <row r="13452" spans="3:5" x14ac:dyDescent="0.2">
      <c r="C13452" s="119" t="s">
        <v>13595</v>
      </c>
      <c r="D13452" s="5">
        <v>-0.34384229999999999</v>
      </c>
      <c r="E13452" s="5">
        <v>0.214195114507681</v>
      </c>
    </row>
    <row r="13453" spans="3:5" x14ac:dyDescent="0.2">
      <c r="C13453" s="119" t="s">
        <v>13596</v>
      </c>
      <c r="D13453" s="5">
        <v>-0.5624787</v>
      </c>
      <c r="E13453" s="5">
        <v>0.21415517648532301</v>
      </c>
    </row>
    <row r="13454" spans="3:5" x14ac:dyDescent="0.2">
      <c r="C13454" s="119" t="s">
        <v>13597</v>
      </c>
      <c r="D13454" s="5">
        <v>0.39843221000000001</v>
      </c>
      <c r="E13454" s="5">
        <v>0.21414758896070099</v>
      </c>
    </row>
    <row r="13455" spans="3:5" x14ac:dyDescent="0.2">
      <c r="C13455" s="119" t="s">
        <v>13598</v>
      </c>
      <c r="D13455" s="5">
        <v>9.1818140000000006E-2</v>
      </c>
      <c r="E13455" s="5">
        <v>0.21398602819679199</v>
      </c>
    </row>
    <row r="13456" spans="3:5" x14ac:dyDescent="0.2">
      <c r="C13456" s="119" t="s">
        <v>13599</v>
      </c>
      <c r="D13456" s="5">
        <v>0.19713497999999999</v>
      </c>
      <c r="E13456" s="5">
        <v>0.213969601052519</v>
      </c>
    </row>
    <row r="13457" spans="3:5" x14ac:dyDescent="0.2">
      <c r="C13457" s="119" t="s">
        <v>13600</v>
      </c>
      <c r="D13457" s="5">
        <v>-2.0526228</v>
      </c>
      <c r="E13457" s="5">
        <v>0.213944844224009</v>
      </c>
    </row>
    <row r="13458" spans="3:5" x14ac:dyDescent="0.2">
      <c r="C13458" s="119" t="s">
        <v>13601</v>
      </c>
      <c r="D13458" s="5">
        <v>-2.0526228</v>
      </c>
      <c r="E13458" s="5">
        <v>0.213944844224009</v>
      </c>
    </row>
    <row r="13459" spans="3:5" x14ac:dyDescent="0.2">
      <c r="C13459" s="119" t="s">
        <v>13602</v>
      </c>
      <c r="D13459" s="5">
        <v>-2.0526228</v>
      </c>
      <c r="E13459" s="5">
        <v>0.213944844224009</v>
      </c>
    </row>
    <row r="13460" spans="3:5" x14ac:dyDescent="0.2">
      <c r="C13460" s="119" t="s">
        <v>13603</v>
      </c>
      <c r="D13460" s="5">
        <v>-2.0526228</v>
      </c>
      <c r="E13460" s="5">
        <v>0.213944844224009</v>
      </c>
    </row>
    <row r="13461" spans="3:5" x14ac:dyDescent="0.2">
      <c r="C13461" s="119" t="s">
        <v>13604</v>
      </c>
      <c r="D13461" s="5">
        <v>-2.0526228</v>
      </c>
      <c r="E13461" s="5">
        <v>0.213944844224009</v>
      </c>
    </row>
    <row r="13462" spans="3:5" x14ac:dyDescent="0.2">
      <c r="C13462" s="119" t="s">
        <v>13605</v>
      </c>
      <c r="D13462" s="5">
        <v>-2.0526228</v>
      </c>
      <c r="E13462" s="5">
        <v>0.213944844224009</v>
      </c>
    </row>
    <row r="13463" spans="3:5" x14ac:dyDescent="0.2">
      <c r="C13463" s="119" t="s">
        <v>13606</v>
      </c>
      <c r="D13463" s="5">
        <v>-2.0526228</v>
      </c>
      <c r="E13463" s="5">
        <v>0.213944844224009</v>
      </c>
    </row>
    <row r="13464" spans="3:5" x14ac:dyDescent="0.2">
      <c r="C13464" s="119" t="s">
        <v>13607</v>
      </c>
      <c r="D13464" s="5">
        <v>-2.0526228</v>
      </c>
      <c r="E13464" s="5">
        <v>0.213944844224009</v>
      </c>
    </row>
    <row r="13465" spans="3:5" x14ac:dyDescent="0.2">
      <c r="C13465" s="119" t="s">
        <v>13608</v>
      </c>
      <c r="D13465" s="5">
        <v>-2.0526228</v>
      </c>
      <c r="E13465" s="5">
        <v>0.213944844224009</v>
      </c>
    </row>
    <row r="13466" spans="3:5" x14ac:dyDescent="0.2">
      <c r="C13466" s="119" t="s">
        <v>13609</v>
      </c>
      <c r="D13466" s="5">
        <v>-2.0526228</v>
      </c>
      <c r="E13466" s="5">
        <v>0.213944844224009</v>
      </c>
    </row>
    <row r="13467" spans="3:5" x14ac:dyDescent="0.2">
      <c r="C13467" s="119" t="s">
        <v>13610</v>
      </c>
      <c r="D13467" s="5">
        <v>-2.0526228</v>
      </c>
      <c r="E13467" s="5">
        <v>0.213944844224009</v>
      </c>
    </row>
    <row r="13468" spans="3:5" x14ac:dyDescent="0.2">
      <c r="C13468" s="119" t="s">
        <v>13611</v>
      </c>
      <c r="D13468" s="5">
        <v>-2.0526228</v>
      </c>
      <c r="E13468" s="5">
        <v>0.213944844224009</v>
      </c>
    </row>
    <row r="13469" spans="3:5" x14ac:dyDescent="0.2">
      <c r="C13469" s="119" t="s">
        <v>13612</v>
      </c>
      <c r="D13469" s="5">
        <v>-2.0526228</v>
      </c>
      <c r="E13469" s="5">
        <v>0.213944844224009</v>
      </c>
    </row>
    <row r="13470" spans="3:5" x14ac:dyDescent="0.2">
      <c r="C13470" s="119" t="s">
        <v>13613</v>
      </c>
      <c r="D13470" s="5">
        <v>-2.0526228</v>
      </c>
      <c r="E13470" s="5">
        <v>0.213944844224009</v>
      </c>
    </row>
    <row r="13471" spans="3:5" x14ac:dyDescent="0.2">
      <c r="C13471" s="119" t="s">
        <v>13614</v>
      </c>
      <c r="D13471" s="5">
        <v>-2.0526228</v>
      </c>
      <c r="E13471" s="5">
        <v>0.213944844224009</v>
      </c>
    </row>
    <row r="13472" spans="3:5" x14ac:dyDescent="0.2">
      <c r="C13472" s="119" t="s">
        <v>13615</v>
      </c>
      <c r="D13472" s="5">
        <v>-2.0526228</v>
      </c>
      <c r="E13472" s="5">
        <v>0.213944844224009</v>
      </c>
    </row>
    <row r="13473" spans="3:5" x14ac:dyDescent="0.2">
      <c r="C13473" s="119" t="s">
        <v>13616</v>
      </c>
      <c r="D13473" s="5">
        <v>-2.0526228</v>
      </c>
      <c r="E13473" s="5">
        <v>0.213944844224009</v>
      </c>
    </row>
    <row r="13474" spans="3:5" x14ac:dyDescent="0.2">
      <c r="C13474" s="119" t="s">
        <v>13617</v>
      </c>
      <c r="D13474" s="5">
        <v>-2.0526228</v>
      </c>
      <c r="E13474" s="5">
        <v>0.213944844224009</v>
      </c>
    </row>
    <row r="13475" spans="3:5" x14ac:dyDescent="0.2">
      <c r="C13475" s="119" t="s">
        <v>13618</v>
      </c>
      <c r="D13475" s="5">
        <v>-2.0526228</v>
      </c>
      <c r="E13475" s="5">
        <v>0.213944844224009</v>
      </c>
    </row>
    <row r="13476" spans="3:5" x14ac:dyDescent="0.2">
      <c r="C13476" s="119" t="s">
        <v>13619</v>
      </c>
      <c r="D13476" s="5">
        <v>-2.0526228</v>
      </c>
      <c r="E13476" s="5">
        <v>0.213944844224009</v>
      </c>
    </row>
    <row r="13477" spans="3:5" x14ac:dyDescent="0.2">
      <c r="C13477" s="119" t="s">
        <v>13620</v>
      </c>
      <c r="D13477" s="5">
        <v>-2.0526228</v>
      </c>
      <c r="E13477" s="5">
        <v>0.213944844224009</v>
      </c>
    </row>
    <row r="13478" spans="3:5" x14ac:dyDescent="0.2">
      <c r="C13478" s="119" t="s">
        <v>13621</v>
      </c>
      <c r="D13478" s="5">
        <v>-2.0526228</v>
      </c>
      <c r="E13478" s="5">
        <v>0.213944844224009</v>
      </c>
    </row>
    <row r="13479" spans="3:5" x14ac:dyDescent="0.2">
      <c r="C13479" s="119" t="s">
        <v>13622</v>
      </c>
      <c r="D13479" s="5">
        <v>-2.0526228</v>
      </c>
      <c r="E13479" s="5">
        <v>0.213944844224009</v>
      </c>
    </row>
    <row r="13480" spans="3:5" x14ac:dyDescent="0.2">
      <c r="C13480" s="119" t="s">
        <v>13623</v>
      </c>
      <c r="D13480" s="5">
        <v>-2.0526228</v>
      </c>
      <c r="E13480" s="5">
        <v>0.213944844224009</v>
      </c>
    </row>
    <row r="13481" spans="3:5" x14ac:dyDescent="0.2">
      <c r="C13481" s="119" t="s">
        <v>13624</v>
      </c>
      <c r="D13481" s="5">
        <v>-2.0526228</v>
      </c>
      <c r="E13481" s="5">
        <v>0.213944844224009</v>
      </c>
    </row>
    <row r="13482" spans="3:5" x14ac:dyDescent="0.2">
      <c r="C13482" s="119" t="s">
        <v>13625</v>
      </c>
      <c r="D13482" s="5">
        <v>-2.0526228</v>
      </c>
      <c r="E13482" s="5">
        <v>0.213944844224009</v>
      </c>
    </row>
    <row r="13483" spans="3:5" x14ac:dyDescent="0.2">
      <c r="C13483" s="119" t="s">
        <v>13626</v>
      </c>
      <c r="D13483" s="5">
        <v>-2.0526228</v>
      </c>
      <c r="E13483" s="5">
        <v>0.213944844224009</v>
      </c>
    </row>
    <row r="13484" spans="3:5" x14ac:dyDescent="0.2">
      <c r="C13484" s="119" t="s">
        <v>13627</v>
      </c>
      <c r="D13484" s="5">
        <v>-2.0526228</v>
      </c>
      <c r="E13484" s="5">
        <v>0.213944844224009</v>
      </c>
    </row>
    <row r="13485" spans="3:5" x14ac:dyDescent="0.2">
      <c r="C13485" s="119" t="s">
        <v>13628</v>
      </c>
      <c r="D13485" s="5">
        <v>-2.0526228</v>
      </c>
      <c r="E13485" s="5">
        <v>0.213944844224009</v>
      </c>
    </row>
    <row r="13486" spans="3:5" x14ac:dyDescent="0.2">
      <c r="C13486" s="119" t="s">
        <v>13629</v>
      </c>
      <c r="D13486" s="5">
        <v>-2.0526228</v>
      </c>
      <c r="E13486" s="5">
        <v>0.213944844224009</v>
      </c>
    </row>
    <row r="13487" spans="3:5" x14ac:dyDescent="0.2">
      <c r="C13487" s="119" t="s">
        <v>13630</v>
      </c>
      <c r="D13487" s="5">
        <v>-2.0526228</v>
      </c>
      <c r="E13487" s="5">
        <v>0.213944844224009</v>
      </c>
    </row>
    <row r="13488" spans="3:5" x14ac:dyDescent="0.2">
      <c r="C13488" s="119" t="s">
        <v>13631</v>
      </c>
      <c r="D13488" s="5">
        <v>-2.0526228</v>
      </c>
      <c r="E13488" s="5">
        <v>0.213944844224009</v>
      </c>
    </row>
    <row r="13489" spans="3:5" x14ac:dyDescent="0.2">
      <c r="C13489" s="119" t="s">
        <v>13632</v>
      </c>
      <c r="D13489" s="5">
        <v>-2.0526228</v>
      </c>
      <c r="E13489" s="5">
        <v>0.213944844224009</v>
      </c>
    </row>
    <row r="13490" spans="3:5" x14ac:dyDescent="0.2">
      <c r="C13490" s="119" t="s">
        <v>13633</v>
      </c>
      <c r="D13490" s="5">
        <v>-2.0526228</v>
      </c>
      <c r="E13490" s="5">
        <v>0.213944844224009</v>
      </c>
    </row>
    <row r="13491" spans="3:5" x14ac:dyDescent="0.2">
      <c r="C13491" s="119" t="s">
        <v>13634</v>
      </c>
      <c r="D13491" s="5">
        <v>-2.0526228</v>
      </c>
      <c r="E13491" s="5">
        <v>0.213944844224009</v>
      </c>
    </row>
    <row r="13492" spans="3:5" x14ac:dyDescent="0.2">
      <c r="C13492" s="119" t="s">
        <v>13635</v>
      </c>
      <c r="D13492" s="5">
        <v>-2.0526228</v>
      </c>
      <c r="E13492" s="5">
        <v>0.213944844224009</v>
      </c>
    </row>
    <row r="13493" spans="3:5" x14ac:dyDescent="0.2">
      <c r="C13493" s="119" t="s">
        <v>13636</v>
      </c>
      <c r="D13493" s="5">
        <v>-2.0526228</v>
      </c>
      <c r="E13493" s="5">
        <v>0.213944844224009</v>
      </c>
    </row>
    <row r="13494" spans="3:5" x14ac:dyDescent="0.2">
      <c r="C13494" s="119" t="s">
        <v>13637</v>
      </c>
      <c r="D13494" s="5">
        <v>-2.0526228</v>
      </c>
      <c r="E13494" s="5">
        <v>0.213944844224009</v>
      </c>
    </row>
    <row r="13495" spans="3:5" x14ac:dyDescent="0.2">
      <c r="C13495" s="119" t="s">
        <v>13638</v>
      </c>
      <c r="D13495" s="5">
        <v>-2.0526228</v>
      </c>
      <c r="E13495" s="5">
        <v>0.213944844224009</v>
      </c>
    </row>
    <row r="13496" spans="3:5" x14ac:dyDescent="0.2">
      <c r="C13496" s="119" t="s">
        <v>13639</v>
      </c>
      <c r="D13496" s="5">
        <v>-2.0526228</v>
      </c>
      <c r="E13496" s="5">
        <v>0.213944844224009</v>
      </c>
    </row>
    <row r="13497" spans="3:5" x14ac:dyDescent="0.2">
      <c r="C13497" s="119" t="s">
        <v>13640</v>
      </c>
      <c r="D13497" s="5">
        <v>-2.0526228</v>
      </c>
      <c r="E13497" s="5">
        <v>0.213944844224009</v>
      </c>
    </row>
    <row r="13498" spans="3:5" x14ac:dyDescent="0.2">
      <c r="C13498" s="119" t="s">
        <v>13641</v>
      </c>
      <c r="D13498" s="5">
        <v>-2.0526228</v>
      </c>
      <c r="E13498" s="5">
        <v>0.213944844224009</v>
      </c>
    </row>
    <row r="13499" spans="3:5" x14ac:dyDescent="0.2">
      <c r="C13499" s="119" t="s">
        <v>13642</v>
      </c>
      <c r="D13499" s="5">
        <v>-2.0526228</v>
      </c>
      <c r="E13499" s="5">
        <v>0.213944844224009</v>
      </c>
    </row>
    <row r="13500" spans="3:5" x14ac:dyDescent="0.2">
      <c r="C13500" s="119" t="s">
        <v>13643</v>
      </c>
      <c r="D13500" s="5">
        <v>-2.0526228</v>
      </c>
      <c r="E13500" s="5">
        <v>0.213944844224009</v>
      </c>
    </row>
    <row r="13501" spans="3:5" x14ac:dyDescent="0.2">
      <c r="C13501" s="119" t="s">
        <v>13644</v>
      </c>
      <c r="D13501" s="5">
        <v>-2.0526228</v>
      </c>
      <c r="E13501" s="5">
        <v>0.213944844224009</v>
      </c>
    </row>
    <row r="13502" spans="3:5" x14ac:dyDescent="0.2">
      <c r="C13502" s="119" t="s">
        <v>13645</v>
      </c>
      <c r="D13502" s="5">
        <v>-2.0526228</v>
      </c>
      <c r="E13502" s="5">
        <v>0.213944844224009</v>
      </c>
    </row>
    <row r="13503" spans="3:5" x14ac:dyDescent="0.2">
      <c r="C13503" s="119" t="s">
        <v>13646</v>
      </c>
      <c r="D13503" s="5">
        <v>-2.0526228</v>
      </c>
      <c r="E13503" s="5">
        <v>0.213944844224009</v>
      </c>
    </row>
    <row r="13504" spans="3:5" x14ac:dyDescent="0.2">
      <c r="C13504" s="119" t="s">
        <v>13647</v>
      </c>
      <c r="D13504" s="5">
        <v>-2.0526228</v>
      </c>
      <c r="E13504" s="5">
        <v>0.213944844224009</v>
      </c>
    </row>
    <row r="13505" spans="3:5" x14ac:dyDescent="0.2">
      <c r="C13505" s="119" t="s">
        <v>13648</v>
      </c>
      <c r="D13505" s="5">
        <v>-2.0526228</v>
      </c>
      <c r="E13505" s="5">
        <v>0.213944844224009</v>
      </c>
    </row>
    <row r="13506" spans="3:5" x14ac:dyDescent="0.2">
      <c r="C13506" s="119" t="s">
        <v>13649</v>
      </c>
      <c r="D13506" s="5">
        <v>-2.0526228</v>
      </c>
      <c r="E13506" s="5">
        <v>0.213944844224009</v>
      </c>
    </row>
    <row r="13507" spans="3:5" x14ac:dyDescent="0.2">
      <c r="C13507" s="119" t="s">
        <v>13650</v>
      </c>
      <c r="D13507" s="5">
        <v>-2.0526228</v>
      </c>
      <c r="E13507" s="5">
        <v>0.213944844224009</v>
      </c>
    </row>
    <row r="13508" spans="3:5" x14ac:dyDescent="0.2">
      <c r="C13508" s="119" t="s">
        <v>13651</v>
      </c>
      <c r="D13508" s="5">
        <v>-2.0526228</v>
      </c>
      <c r="E13508" s="5">
        <v>0.213944844224009</v>
      </c>
    </row>
    <row r="13509" spans="3:5" x14ac:dyDescent="0.2">
      <c r="C13509" s="119" t="s">
        <v>13652</v>
      </c>
      <c r="D13509" s="5">
        <v>-2.0526228</v>
      </c>
      <c r="E13509" s="5">
        <v>0.213944844224009</v>
      </c>
    </row>
    <row r="13510" spans="3:5" x14ac:dyDescent="0.2">
      <c r="C13510" s="119" t="s">
        <v>13653</v>
      </c>
      <c r="D13510" s="5">
        <v>-2.0526228</v>
      </c>
      <c r="E13510" s="5">
        <v>0.213944844224009</v>
      </c>
    </row>
    <row r="13511" spans="3:5" x14ac:dyDescent="0.2">
      <c r="C13511" s="119" t="s">
        <v>13654</v>
      </c>
      <c r="D13511" s="5">
        <v>-2.0526228</v>
      </c>
      <c r="E13511" s="5">
        <v>0.213944844224009</v>
      </c>
    </row>
    <row r="13512" spans="3:5" x14ac:dyDescent="0.2">
      <c r="C13512" s="119" t="s">
        <v>13655</v>
      </c>
      <c r="D13512" s="5">
        <v>-2.0526228</v>
      </c>
      <c r="E13512" s="5">
        <v>0.213944844224009</v>
      </c>
    </row>
    <row r="13513" spans="3:5" x14ac:dyDescent="0.2">
      <c r="C13513" s="119" t="s">
        <v>13656</v>
      </c>
      <c r="D13513" s="5">
        <v>-2.0526228</v>
      </c>
      <c r="E13513" s="5">
        <v>0.213944844224009</v>
      </c>
    </row>
    <row r="13514" spans="3:5" x14ac:dyDescent="0.2">
      <c r="C13514" s="119" t="s">
        <v>13657</v>
      </c>
      <c r="D13514" s="5">
        <v>-2.0526228</v>
      </c>
      <c r="E13514" s="5">
        <v>0.213944844224009</v>
      </c>
    </row>
    <row r="13515" spans="3:5" x14ac:dyDescent="0.2">
      <c r="C13515" s="119" t="s">
        <v>13658</v>
      </c>
      <c r="D13515" s="5">
        <v>-2.0526228</v>
      </c>
      <c r="E13515" s="5">
        <v>0.213944844224009</v>
      </c>
    </row>
    <row r="13516" spans="3:5" x14ac:dyDescent="0.2">
      <c r="C13516" s="119" t="s">
        <v>13659</v>
      </c>
      <c r="D13516" s="5">
        <v>-2.0526228</v>
      </c>
      <c r="E13516" s="5">
        <v>0.213944844224009</v>
      </c>
    </row>
    <row r="13517" spans="3:5" x14ac:dyDescent="0.2">
      <c r="C13517" s="119" t="s">
        <v>13660</v>
      </c>
      <c r="D13517" s="5">
        <v>-2.0526228</v>
      </c>
      <c r="E13517" s="5">
        <v>0.213944844224009</v>
      </c>
    </row>
    <row r="13518" spans="3:5" x14ac:dyDescent="0.2">
      <c r="C13518" s="119" t="s">
        <v>13661</v>
      </c>
      <c r="D13518" s="5">
        <v>-2.0526228</v>
      </c>
      <c r="E13518" s="5">
        <v>0.213944844224009</v>
      </c>
    </row>
    <row r="13519" spans="3:5" x14ac:dyDescent="0.2">
      <c r="C13519" s="119" t="s">
        <v>13662</v>
      </c>
      <c r="D13519" s="5">
        <v>-2.0526228</v>
      </c>
      <c r="E13519" s="5">
        <v>0.213944844224009</v>
      </c>
    </row>
    <row r="13520" spans="3:5" x14ac:dyDescent="0.2">
      <c r="C13520" s="119" t="s">
        <v>13663</v>
      </c>
      <c r="D13520" s="5">
        <v>-2.0526228</v>
      </c>
      <c r="E13520" s="5">
        <v>0.213944844224009</v>
      </c>
    </row>
    <row r="13521" spans="3:5" x14ac:dyDescent="0.2">
      <c r="C13521" s="119" t="s">
        <v>13664</v>
      </c>
      <c r="D13521" s="5">
        <v>-2.0526228</v>
      </c>
      <c r="E13521" s="5">
        <v>0.213944844224009</v>
      </c>
    </row>
    <row r="13522" spans="3:5" x14ac:dyDescent="0.2">
      <c r="C13522" s="119" t="s">
        <v>2307</v>
      </c>
      <c r="D13522" s="5">
        <v>-2.0526228</v>
      </c>
      <c r="E13522" s="5">
        <v>0.213944844224009</v>
      </c>
    </row>
    <row r="13523" spans="3:5" x14ac:dyDescent="0.2">
      <c r="C13523" s="119" t="s">
        <v>13665</v>
      </c>
      <c r="D13523" s="5">
        <v>-2.0526228</v>
      </c>
      <c r="E13523" s="5">
        <v>0.213944844224009</v>
      </c>
    </row>
    <row r="13524" spans="3:5" x14ac:dyDescent="0.2">
      <c r="C13524" s="119" t="s">
        <v>13666</v>
      </c>
      <c r="D13524" s="5">
        <v>-2.0526228</v>
      </c>
      <c r="E13524" s="5">
        <v>0.213944844224009</v>
      </c>
    </row>
    <row r="13525" spans="3:5" x14ac:dyDescent="0.2">
      <c r="C13525" s="119" t="s">
        <v>13667</v>
      </c>
      <c r="D13525" s="5">
        <v>-2.0526228</v>
      </c>
      <c r="E13525" s="5">
        <v>0.213944844224009</v>
      </c>
    </row>
    <row r="13526" spans="3:5" x14ac:dyDescent="0.2">
      <c r="C13526" s="119" t="s">
        <v>13668</v>
      </c>
      <c r="D13526" s="5">
        <v>-2.0526228</v>
      </c>
      <c r="E13526" s="5">
        <v>0.213944844224009</v>
      </c>
    </row>
    <row r="13527" spans="3:5" x14ac:dyDescent="0.2">
      <c r="C13527" s="119" t="s">
        <v>13669</v>
      </c>
      <c r="D13527" s="5">
        <v>-2.0526228</v>
      </c>
      <c r="E13527" s="5">
        <v>0.213944844224009</v>
      </c>
    </row>
    <row r="13528" spans="3:5" x14ac:dyDescent="0.2">
      <c r="C13528" s="119" t="s">
        <v>13670</v>
      </c>
      <c r="D13528" s="5">
        <v>-2.0526228</v>
      </c>
      <c r="E13528" s="5">
        <v>0.213944844224009</v>
      </c>
    </row>
    <row r="13529" spans="3:5" x14ac:dyDescent="0.2">
      <c r="C13529" s="119" t="s">
        <v>13671</v>
      </c>
      <c r="D13529" s="5">
        <v>-2.0526228</v>
      </c>
      <c r="E13529" s="5">
        <v>0.213944844224009</v>
      </c>
    </row>
    <row r="13530" spans="3:5" x14ac:dyDescent="0.2">
      <c r="C13530" s="119" t="s">
        <v>13672</v>
      </c>
      <c r="D13530" s="5">
        <v>-2.0526228</v>
      </c>
      <c r="E13530" s="5">
        <v>0.213944844224009</v>
      </c>
    </row>
    <row r="13531" spans="3:5" x14ac:dyDescent="0.2">
      <c r="C13531" s="119" t="s">
        <v>13673</v>
      </c>
      <c r="D13531" s="5">
        <v>-2.0526228</v>
      </c>
      <c r="E13531" s="5">
        <v>0.213944844224009</v>
      </c>
    </row>
    <row r="13532" spans="3:5" x14ac:dyDescent="0.2">
      <c r="C13532" s="119" t="s">
        <v>13674</v>
      </c>
      <c r="D13532" s="5">
        <v>-2.0526228</v>
      </c>
      <c r="E13532" s="5">
        <v>0.213944844224009</v>
      </c>
    </row>
    <row r="13533" spans="3:5" x14ac:dyDescent="0.2">
      <c r="C13533" s="119" t="s">
        <v>13675</v>
      </c>
      <c r="D13533" s="5">
        <v>-2.0526228</v>
      </c>
      <c r="E13533" s="5">
        <v>0.213944844224009</v>
      </c>
    </row>
    <row r="13534" spans="3:5" x14ac:dyDescent="0.2">
      <c r="C13534" s="119" t="s">
        <v>13676</v>
      </c>
      <c r="D13534" s="5">
        <v>-2.0526228</v>
      </c>
      <c r="E13534" s="5">
        <v>0.213944844224009</v>
      </c>
    </row>
    <row r="13535" spans="3:5" x14ac:dyDescent="0.2">
      <c r="C13535" s="119" t="s">
        <v>13677</v>
      </c>
      <c r="D13535" s="5">
        <v>-2.0526228</v>
      </c>
      <c r="E13535" s="5">
        <v>0.213944844224009</v>
      </c>
    </row>
    <row r="13536" spans="3:5" x14ac:dyDescent="0.2">
      <c r="C13536" s="119" t="s">
        <v>13678</v>
      </c>
      <c r="D13536" s="5">
        <v>-2.0526228</v>
      </c>
      <c r="E13536" s="5">
        <v>0.213944844224009</v>
      </c>
    </row>
    <row r="13537" spans="3:5" x14ac:dyDescent="0.2">
      <c r="C13537" s="119" t="s">
        <v>13679</v>
      </c>
      <c r="D13537" s="5">
        <v>-2.0526228</v>
      </c>
      <c r="E13537" s="5">
        <v>0.213944844224009</v>
      </c>
    </row>
    <row r="13538" spans="3:5" x14ac:dyDescent="0.2">
      <c r="C13538" s="119" t="s">
        <v>13680</v>
      </c>
      <c r="D13538" s="5">
        <v>-2.0526228</v>
      </c>
      <c r="E13538" s="5">
        <v>0.213944844224009</v>
      </c>
    </row>
    <row r="13539" spans="3:5" x14ac:dyDescent="0.2">
      <c r="C13539" s="119" t="s">
        <v>13681</v>
      </c>
      <c r="D13539" s="5">
        <v>-2.0526228</v>
      </c>
      <c r="E13539" s="5">
        <v>0.213944844224009</v>
      </c>
    </row>
    <row r="13540" spans="3:5" x14ac:dyDescent="0.2">
      <c r="C13540" s="119" t="s">
        <v>13682</v>
      </c>
      <c r="D13540" s="5">
        <v>-2.0526228</v>
      </c>
      <c r="E13540" s="5">
        <v>0.213944844224009</v>
      </c>
    </row>
    <row r="13541" spans="3:5" x14ac:dyDescent="0.2">
      <c r="C13541" s="119" t="s">
        <v>5789</v>
      </c>
      <c r="D13541" s="5">
        <v>-2.0526228</v>
      </c>
      <c r="E13541" s="5">
        <v>0.213944844224009</v>
      </c>
    </row>
    <row r="13542" spans="3:5" x14ac:dyDescent="0.2">
      <c r="C13542" s="119" t="s">
        <v>13683</v>
      </c>
      <c r="D13542" s="5">
        <v>-2.0526228</v>
      </c>
      <c r="E13542" s="5">
        <v>0.213944844224009</v>
      </c>
    </row>
    <row r="13543" spans="3:5" x14ac:dyDescent="0.2">
      <c r="C13543" s="119" t="s">
        <v>13684</v>
      </c>
      <c r="D13543" s="5">
        <v>-2.0526228</v>
      </c>
      <c r="E13543" s="5">
        <v>0.213944844224009</v>
      </c>
    </row>
    <row r="13544" spans="3:5" x14ac:dyDescent="0.2">
      <c r="C13544" s="119" t="s">
        <v>13685</v>
      </c>
      <c r="D13544" s="5">
        <v>-2.0526228</v>
      </c>
      <c r="E13544" s="5">
        <v>0.213944844224009</v>
      </c>
    </row>
    <row r="13545" spans="3:5" x14ac:dyDescent="0.2">
      <c r="C13545" s="119" t="s">
        <v>13686</v>
      </c>
      <c r="D13545" s="5">
        <v>-2.0526228</v>
      </c>
      <c r="E13545" s="5">
        <v>0.213944844224009</v>
      </c>
    </row>
    <row r="13546" spans="3:5" x14ac:dyDescent="0.2">
      <c r="C13546" s="119" t="s">
        <v>13687</v>
      </c>
      <c r="D13546" s="5">
        <v>-2.0526228</v>
      </c>
      <c r="E13546" s="5">
        <v>0.213944844224009</v>
      </c>
    </row>
    <row r="13547" spans="3:5" x14ac:dyDescent="0.2">
      <c r="C13547" s="119" t="s">
        <v>13688</v>
      </c>
      <c r="D13547" s="5">
        <v>-2.0526228</v>
      </c>
      <c r="E13547" s="5">
        <v>0.213944844224009</v>
      </c>
    </row>
    <row r="13548" spans="3:5" x14ac:dyDescent="0.2">
      <c r="C13548" s="119" t="s">
        <v>13689</v>
      </c>
      <c r="D13548" s="5">
        <v>-2.0526228</v>
      </c>
      <c r="E13548" s="5">
        <v>0.213944844224009</v>
      </c>
    </row>
    <row r="13549" spans="3:5" x14ac:dyDescent="0.2">
      <c r="C13549" s="119" t="s">
        <v>13690</v>
      </c>
      <c r="D13549" s="5">
        <v>-2.0526228</v>
      </c>
      <c r="E13549" s="5">
        <v>0.213944844224009</v>
      </c>
    </row>
    <row r="13550" spans="3:5" x14ac:dyDescent="0.2">
      <c r="C13550" s="119" t="s">
        <v>13691</v>
      </c>
      <c r="D13550" s="5">
        <v>-2.0526228</v>
      </c>
      <c r="E13550" s="5">
        <v>0.213944844224009</v>
      </c>
    </row>
    <row r="13551" spans="3:5" x14ac:dyDescent="0.2">
      <c r="C13551" s="119" t="s">
        <v>13692</v>
      </c>
      <c r="D13551" s="5">
        <v>-2.0526228</v>
      </c>
      <c r="E13551" s="5">
        <v>0.213944844224009</v>
      </c>
    </row>
    <row r="13552" spans="3:5" x14ac:dyDescent="0.2">
      <c r="C13552" s="119" t="s">
        <v>13693</v>
      </c>
      <c r="D13552" s="5">
        <v>-2.0526228</v>
      </c>
      <c r="E13552" s="5">
        <v>0.213944844224009</v>
      </c>
    </row>
    <row r="13553" spans="3:5" x14ac:dyDescent="0.2">
      <c r="C13553" s="119" t="s">
        <v>13694</v>
      </c>
      <c r="D13553" s="5">
        <v>-2.0526228</v>
      </c>
      <c r="E13553" s="5">
        <v>0.213944844224009</v>
      </c>
    </row>
    <row r="13554" spans="3:5" x14ac:dyDescent="0.2">
      <c r="C13554" s="119" t="s">
        <v>13695</v>
      </c>
      <c r="D13554" s="5">
        <v>-2.0526228</v>
      </c>
      <c r="E13554" s="5">
        <v>0.213944844224009</v>
      </c>
    </row>
    <row r="13555" spans="3:5" x14ac:dyDescent="0.2">
      <c r="C13555" s="119" t="s">
        <v>13696</v>
      </c>
      <c r="D13555" s="5">
        <v>-2.0526228</v>
      </c>
      <c r="E13555" s="5">
        <v>0.213944844224009</v>
      </c>
    </row>
    <row r="13556" spans="3:5" x14ac:dyDescent="0.2">
      <c r="C13556" s="119" t="s">
        <v>13697</v>
      </c>
      <c r="D13556" s="5">
        <v>-2.0526228</v>
      </c>
      <c r="E13556" s="5">
        <v>0.213944844224009</v>
      </c>
    </row>
    <row r="13557" spans="3:5" x14ac:dyDescent="0.2">
      <c r="C13557" s="119" t="s">
        <v>13698</v>
      </c>
      <c r="D13557" s="5">
        <v>-2.0526228</v>
      </c>
      <c r="E13557" s="5">
        <v>0.213944844224009</v>
      </c>
    </row>
    <row r="13558" spans="3:5" x14ac:dyDescent="0.2">
      <c r="C13558" s="119" t="s">
        <v>13699</v>
      </c>
      <c r="D13558" s="5">
        <v>-2.0526228</v>
      </c>
      <c r="E13558" s="5">
        <v>0.213944844224009</v>
      </c>
    </row>
    <row r="13559" spans="3:5" x14ac:dyDescent="0.2">
      <c r="C13559" s="119" t="s">
        <v>13700</v>
      </c>
      <c r="D13559" s="5">
        <v>-2.0526228</v>
      </c>
      <c r="E13559" s="5">
        <v>0.213944844224009</v>
      </c>
    </row>
    <row r="13560" spans="3:5" x14ac:dyDescent="0.2">
      <c r="C13560" s="119" t="s">
        <v>13701</v>
      </c>
      <c r="D13560" s="5">
        <v>-2.0526228</v>
      </c>
      <c r="E13560" s="5">
        <v>0.213944844224009</v>
      </c>
    </row>
    <row r="13561" spans="3:5" x14ac:dyDescent="0.2">
      <c r="C13561" s="119" t="s">
        <v>13702</v>
      </c>
      <c r="D13561" s="5">
        <v>-2.0526228</v>
      </c>
      <c r="E13561" s="5">
        <v>0.213944844224009</v>
      </c>
    </row>
    <row r="13562" spans="3:5" x14ac:dyDescent="0.2">
      <c r="C13562" s="119" t="s">
        <v>13703</v>
      </c>
      <c r="D13562" s="5">
        <v>-2.0526228</v>
      </c>
      <c r="E13562" s="5">
        <v>0.213944844224009</v>
      </c>
    </row>
    <row r="13563" spans="3:5" x14ac:dyDescent="0.2">
      <c r="C13563" s="119" t="s">
        <v>13704</v>
      </c>
      <c r="D13563" s="5">
        <v>-2.0526228</v>
      </c>
      <c r="E13563" s="5">
        <v>0.213944844224009</v>
      </c>
    </row>
    <row r="13564" spans="3:5" x14ac:dyDescent="0.2">
      <c r="C13564" s="119" t="s">
        <v>13705</v>
      </c>
      <c r="D13564" s="5">
        <v>-2.0526228</v>
      </c>
      <c r="E13564" s="5">
        <v>0.213944844224009</v>
      </c>
    </row>
    <row r="13565" spans="3:5" x14ac:dyDescent="0.2">
      <c r="C13565" s="119" t="s">
        <v>13706</v>
      </c>
      <c r="D13565" s="5">
        <v>-2.0526228</v>
      </c>
      <c r="E13565" s="5">
        <v>0.213944844224009</v>
      </c>
    </row>
    <row r="13566" spans="3:5" x14ac:dyDescent="0.2">
      <c r="C13566" s="119" t="s">
        <v>13707</v>
      </c>
      <c r="D13566" s="5">
        <v>-2.0526228</v>
      </c>
      <c r="E13566" s="5">
        <v>0.213944844224009</v>
      </c>
    </row>
    <row r="13567" spans="3:5" x14ac:dyDescent="0.2">
      <c r="C13567" s="119" t="s">
        <v>13708</v>
      </c>
      <c r="D13567" s="5">
        <v>-2.0526228</v>
      </c>
      <c r="E13567" s="5">
        <v>0.213944844224009</v>
      </c>
    </row>
    <row r="13568" spans="3:5" x14ac:dyDescent="0.2">
      <c r="C13568" s="119" t="s">
        <v>13709</v>
      </c>
      <c r="D13568" s="5">
        <v>-2.0526228</v>
      </c>
      <c r="E13568" s="5">
        <v>0.213944844224009</v>
      </c>
    </row>
    <row r="13569" spans="3:5" x14ac:dyDescent="0.2">
      <c r="C13569" s="119" t="s">
        <v>13710</v>
      </c>
      <c r="D13569" s="5">
        <v>-2.0526228</v>
      </c>
      <c r="E13569" s="5">
        <v>0.213944844224009</v>
      </c>
    </row>
    <row r="13570" spans="3:5" x14ac:dyDescent="0.2">
      <c r="C13570" s="119" t="s">
        <v>13711</v>
      </c>
      <c r="D13570" s="5">
        <v>-2.0526228</v>
      </c>
      <c r="E13570" s="5">
        <v>0.213944844224009</v>
      </c>
    </row>
    <row r="13571" spans="3:5" x14ac:dyDescent="0.2">
      <c r="C13571" s="119" t="s">
        <v>13712</v>
      </c>
      <c r="D13571" s="5">
        <v>-2.0526228</v>
      </c>
      <c r="E13571" s="5">
        <v>0.213944844224009</v>
      </c>
    </row>
    <row r="13572" spans="3:5" x14ac:dyDescent="0.2">
      <c r="C13572" s="119" t="s">
        <v>13713</v>
      </c>
      <c r="D13572" s="5">
        <v>-2.0526228</v>
      </c>
      <c r="E13572" s="5">
        <v>0.213944844224009</v>
      </c>
    </row>
    <row r="13573" spans="3:5" x14ac:dyDescent="0.2">
      <c r="C13573" s="119" t="s">
        <v>13714</v>
      </c>
      <c r="D13573" s="5">
        <v>-2.0526228</v>
      </c>
      <c r="E13573" s="5">
        <v>0.213944844224009</v>
      </c>
    </row>
    <row r="13574" spans="3:5" x14ac:dyDescent="0.2">
      <c r="C13574" s="119" t="s">
        <v>13715</v>
      </c>
      <c r="D13574" s="5">
        <v>-2.0526228</v>
      </c>
      <c r="E13574" s="5">
        <v>0.213944844224009</v>
      </c>
    </row>
    <row r="13575" spans="3:5" x14ac:dyDescent="0.2">
      <c r="C13575" s="119" t="s">
        <v>13716</v>
      </c>
      <c r="D13575" s="5">
        <v>-2.0526228</v>
      </c>
      <c r="E13575" s="5">
        <v>0.213944844224009</v>
      </c>
    </row>
    <row r="13576" spans="3:5" x14ac:dyDescent="0.2">
      <c r="C13576" s="119" t="s">
        <v>13717</v>
      </c>
      <c r="D13576" s="5">
        <v>-2.0526228</v>
      </c>
      <c r="E13576" s="5">
        <v>0.213944844224009</v>
      </c>
    </row>
    <row r="13577" spans="3:5" x14ac:dyDescent="0.2">
      <c r="C13577" s="119" t="s">
        <v>13718</v>
      </c>
      <c r="D13577" s="5">
        <v>-2.0526228</v>
      </c>
      <c r="E13577" s="5">
        <v>0.213944844224009</v>
      </c>
    </row>
    <row r="13578" spans="3:5" x14ac:dyDescent="0.2">
      <c r="C13578" s="119" t="s">
        <v>13719</v>
      </c>
      <c r="D13578" s="5">
        <v>-2.0526228</v>
      </c>
      <c r="E13578" s="5">
        <v>0.213944844224009</v>
      </c>
    </row>
    <row r="13579" spans="3:5" x14ac:dyDescent="0.2">
      <c r="C13579" s="119" t="s">
        <v>13720</v>
      </c>
      <c r="D13579" s="5">
        <v>-2.0526228</v>
      </c>
      <c r="E13579" s="5">
        <v>0.213944844224009</v>
      </c>
    </row>
    <row r="13580" spans="3:5" x14ac:dyDescent="0.2">
      <c r="C13580" s="119" t="s">
        <v>13721</v>
      </c>
      <c r="D13580" s="5">
        <v>-2.0526228</v>
      </c>
      <c r="E13580" s="5">
        <v>0.213944844224009</v>
      </c>
    </row>
    <row r="13581" spans="3:5" x14ac:dyDescent="0.2">
      <c r="C13581" s="119" t="s">
        <v>13722</v>
      </c>
      <c r="D13581" s="5">
        <v>-2.0526228</v>
      </c>
      <c r="E13581" s="5">
        <v>0.213944844224009</v>
      </c>
    </row>
    <row r="13582" spans="3:5" x14ac:dyDescent="0.2">
      <c r="C13582" s="119" t="s">
        <v>13723</v>
      </c>
      <c r="D13582" s="5">
        <v>-2.0526228</v>
      </c>
      <c r="E13582" s="5">
        <v>0.213944844224009</v>
      </c>
    </row>
    <row r="13583" spans="3:5" x14ac:dyDescent="0.2">
      <c r="C13583" s="119" t="s">
        <v>13724</v>
      </c>
      <c r="D13583" s="5">
        <v>-2.0526228</v>
      </c>
      <c r="E13583" s="5">
        <v>0.213944844224009</v>
      </c>
    </row>
    <row r="13584" spans="3:5" x14ac:dyDescent="0.2">
      <c r="C13584" s="119" t="s">
        <v>13725</v>
      </c>
      <c r="D13584" s="5">
        <v>-2.0526228</v>
      </c>
      <c r="E13584" s="5">
        <v>0.213944844224009</v>
      </c>
    </row>
    <row r="13585" spans="3:5" x14ac:dyDescent="0.2">
      <c r="C13585" s="119" t="s">
        <v>13726</v>
      </c>
      <c r="D13585" s="5">
        <v>-2.0526228</v>
      </c>
      <c r="E13585" s="5">
        <v>0.213944844224009</v>
      </c>
    </row>
    <row r="13586" spans="3:5" x14ac:dyDescent="0.2">
      <c r="C13586" s="119" t="s">
        <v>13727</v>
      </c>
      <c r="D13586" s="5">
        <v>-0.63796339999999996</v>
      </c>
      <c r="E13586" s="5">
        <v>0.21392579600282299</v>
      </c>
    </row>
    <row r="13587" spans="3:5" x14ac:dyDescent="0.2">
      <c r="C13587" s="119" t="s">
        <v>13728</v>
      </c>
      <c r="D13587" s="5">
        <v>0.25603557999999998</v>
      </c>
      <c r="E13587" s="5">
        <v>0.21381417458384799</v>
      </c>
    </row>
    <row r="13588" spans="3:5" x14ac:dyDescent="0.2">
      <c r="C13588" s="119" t="s">
        <v>13729</v>
      </c>
      <c r="D13588" s="5">
        <v>0.4601768</v>
      </c>
      <c r="E13588" s="5">
        <v>0.21379643235580101</v>
      </c>
    </row>
    <row r="13589" spans="3:5" x14ac:dyDescent="0.2">
      <c r="C13589" s="119" t="s">
        <v>13730</v>
      </c>
      <c r="D13589" s="5">
        <v>-0.76565280000000002</v>
      </c>
      <c r="E13589" s="5">
        <v>0.21377989870122199</v>
      </c>
    </row>
    <row r="13590" spans="3:5" x14ac:dyDescent="0.2">
      <c r="C13590" s="119" t="s">
        <v>13731</v>
      </c>
      <c r="D13590" s="5">
        <v>0.64350147999999996</v>
      </c>
      <c r="E13590" s="5">
        <v>0.21375791638109601</v>
      </c>
    </row>
    <row r="13591" spans="3:5" x14ac:dyDescent="0.2">
      <c r="C13591" s="119" t="s">
        <v>13732</v>
      </c>
      <c r="D13591" s="5">
        <v>6.8597190000000002E-2</v>
      </c>
      <c r="E13591" s="5">
        <v>0.213718359533351</v>
      </c>
    </row>
    <row r="13592" spans="3:5" x14ac:dyDescent="0.2">
      <c r="C13592" s="119" t="s">
        <v>13733</v>
      </c>
      <c r="D13592" s="5">
        <v>0.94859738000000005</v>
      </c>
      <c r="E13592" s="5">
        <v>0.21371553215239</v>
      </c>
    </row>
    <row r="13593" spans="3:5" x14ac:dyDescent="0.2">
      <c r="C13593" s="119" t="s">
        <v>13734</v>
      </c>
      <c r="D13593" s="5">
        <v>8.1797220000000004E-2</v>
      </c>
      <c r="E13593" s="5">
        <v>0.21371531193002299</v>
      </c>
    </row>
    <row r="13594" spans="3:5" x14ac:dyDescent="0.2">
      <c r="C13594" s="119" t="s">
        <v>13735</v>
      </c>
      <c r="D13594" s="5">
        <v>6.5372589999999994E-2</v>
      </c>
      <c r="E13594" s="5">
        <v>0.213707469244964</v>
      </c>
    </row>
    <row r="13595" spans="3:5" x14ac:dyDescent="0.2">
      <c r="C13595" s="119" t="s">
        <v>13736</v>
      </c>
      <c r="D13595" s="5">
        <v>-0.86751040000000001</v>
      </c>
      <c r="E13595" s="5">
        <v>0.21370180753951901</v>
      </c>
    </row>
    <row r="13596" spans="3:5" x14ac:dyDescent="0.2">
      <c r="C13596" s="119" t="s">
        <v>13737</v>
      </c>
      <c r="D13596" s="5">
        <v>0.11332077</v>
      </c>
      <c r="E13596" s="5">
        <v>0.213695996731635</v>
      </c>
    </row>
    <row r="13597" spans="3:5" x14ac:dyDescent="0.2">
      <c r="C13597" s="119" t="s">
        <v>13738</v>
      </c>
      <c r="D13597" s="5">
        <v>7.6900049999999998E-2</v>
      </c>
      <c r="E13597" s="5">
        <v>0.21367928931619601</v>
      </c>
    </row>
    <row r="13598" spans="3:5" x14ac:dyDescent="0.2">
      <c r="C13598" s="119" t="s">
        <v>13739</v>
      </c>
      <c r="D13598" s="5">
        <v>-9.4846299999999995E-2</v>
      </c>
      <c r="E13598" s="5">
        <v>0.213664408039657</v>
      </c>
    </row>
    <row r="13599" spans="3:5" x14ac:dyDescent="0.2">
      <c r="C13599" s="119" t="s">
        <v>13740</v>
      </c>
      <c r="D13599" s="5">
        <v>-0.10125720000000001</v>
      </c>
      <c r="E13599" s="5">
        <v>0.213663704832046</v>
      </c>
    </row>
    <row r="13600" spans="3:5" x14ac:dyDescent="0.2">
      <c r="C13600" s="119" t="s">
        <v>13741</v>
      </c>
      <c r="D13600" s="5">
        <v>-0.2254139</v>
      </c>
      <c r="E13600" s="5">
        <v>0.21366279563601501</v>
      </c>
    </row>
    <row r="13601" spans="3:5" x14ac:dyDescent="0.2">
      <c r="C13601" s="119" t="s">
        <v>13742</v>
      </c>
      <c r="D13601" s="5">
        <v>-0.72627090000000005</v>
      </c>
      <c r="E13601" s="5">
        <v>0.21364627417094401</v>
      </c>
    </row>
    <row r="13602" spans="3:5" x14ac:dyDescent="0.2">
      <c r="C13602" s="119" t="s">
        <v>13743</v>
      </c>
      <c r="D13602" s="5">
        <v>-0.1157237</v>
      </c>
      <c r="E13602" s="5">
        <v>0.21364038597610899</v>
      </c>
    </row>
    <row r="13603" spans="3:5" x14ac:dyDescent="0.2">
      <c r="C13603" s="119" t="s">
        <v>13744</v>
      </c>
      <c r="D13603" s="5">
        <v>-6.7335300000000001E-2</v>
      </c>
      <c r="E13603" s="5">
        <v>0.21362986697511199</v>
      </c>
    </row>
    <row r="13604" spans="3:5" x14ac:dyDescent="0.2">
      <c r="C13604" s="119" t="s">
        <v>13745</v>
      </c>
      <c r="D13604" s="5">
        <v>0.41352463</v>
      </c>
      <c r="E13604" s="5">
        <v>0.213614561253853</v>
      </c>
    </row>
    <row r="13605" spans="3:5" x14ac:dyDescent="0.2">
      <c r="C13605" s="119" t="s">
        <v>13746</v>
      </c>
      <c r="D13605" s="5">
        <v>-0.15353439999999999</v>
      </c>
      <c r="E13605" s="5">
        <v>0.213602991764997</v>
      </c>
    </row>
    <row r="13606" spans="3:5" x14ac:dyDescent="0.2">
      <c r="C13606" s="119" t="s">
        <v>13747</v>
      </c>
      <c r="D13606" s="5">
        <v>1.5035700400000001</v>
      </c>
      <c r="E13606" s="5">
        <v>0.213560090046612</v>
      </c>
    </row>
    <row r="13607" spans="3:5" x14ac:dyDescent="0.2">
      <c r="C13607" s="119" t="s">
        <v>13748</v>
      </c>
      <c r="D13607" s="5">
        <v>1.5035700400000001</v>
      </c>
      <c r="E13607" s="5">
        <v>0.213560090046612</v>
      </c>
    </row>
    <row r="13608" spans="3:5" x14ac:dyDescent="0.2">
      <c r="C13608" s="119" t="s">
        <v>13749</v>
      </c>
      <c r="D13608" s="5">
        <v>1.5035700400000001</v>
      </c>
      <c r="E13608" s="5">
        <v>0.213560090046612</v>
      </c>
    </row>
    <row r="13609" spans="3:5" x14ac:dyDescent="0.2">
      <c r="C13609" s="119" t="s">
        <v>13750</v>
      </c>
      <c r="D13609" s="5">
        <v>1.5035700400000001</v>
      </c>
      <c r="E13609" s="5">
        <v>0.213560090046612</v>
      </c>
    </row>
    <row r="13610" spans="3:5" x14ac:dyDescent="0.2">
      <c r="C13610" s="119" t="s">
        <v>13751</v>
      </c>
      <c r="D13610" s="5">
        <v>1.5035700400000001</v>
      </c>
      <c r="E13610" s="5">
        <v>0.213560090046612</v>
      </c>
    </row>
    <row r="13611" spans="3:5" x14ac:dyDescent="0.2">
      <c r="C13611" s="119" t="s">
        <v>13752</v>
      </c>
      <c r="D13611" s="5">
        <v>-0.37087890000000001</v>
      </c>
      <c r="E13611" s="5">
        <v>0.213476677829817</v>
      </c>
    </row>
    <row r="13612" spans="3:5" x14ac:dyDescent="0.2">
      <c r="C13612" s="119" t="s">
        <v>13753</v>
      </c>
      <c r="D13612" s="5">
        <v>-0.57042839999999995</v>
      </c>
      <c r="E13612" s="5">
        <v>0.21340121802704901</v>
      </c>
    </row>
    <row r="13613" spans="3:5" x14ac:dyDescent="0.2">
      <c r="C13613" s="119" t="s">
        <v>13754</v>
      </c>
      <c r="D13613" s="5">
        <v>-0.11007400000000001</v>
      </c>
      <c r="E13613" s="5">
        <v>0.21331703430454599</v>
      </c>
    </row>
    <row r="13614" spans="3:5" x14ac:dyDescent="0.2">
      <c r="C13614" s="119" t="s">
        <v>13755</v>
      </c>
      <c r="D13614" s="5">
        <v>-0.15406539999999999</v>
      </c>
      <c r="E13614" s="5">
        <v>0.21329100879490701</v>
      </c>
    </row>
    <row r="13615" spans="3:5" x14ac:dyDescent="0.2">
      <c r="C13615" s="119" t="s">
        <v>13756</v>
      </c>
      <c r="D13615" s="5">
        <v>-8.0305000000000001E-2</v>
      </c>
      <c r="E13615" s="5">
        <v>0.21327961824577801</v>
      </c>
    </row>
    <row r="13616" spans="3:5" x14ac:dyDescent="0.2">
      <c r="C13616" s="119" t="s">
        <v>13757</v>
      </c>
      <c r="D13616" s="5">
        <v>-6.4353800000000003E-2</v>
      </c>
      <c r="E13616" s="5">
        <v>0.213261372698973</v>
      </c>
    </row>
    <row r="13617" spans="3:5" x14ac:dyDescent="0.2">
      <c r="C13617" s="119" t="s">
        <v>13758</v>
      </c>
      <c r="D13617" s="5">
        <v>0.26031050999999999</v>
      </c>
      <c r="E13617" s="5">
        <v>0.21325894569450099</v>
      </c>
    </row>
    <row r="13618" spans="3:5" x14ac:dyDescent="0.2">
      <c r="C13618" s="119" t="s">
        <v>13759</v>
      </c>
      <c r="D13618" s="5">
        <v>-0.80589310000000003</v>
      </c>
      <c r="E13618" s="5">
        <v>0.213249826807686</v>
      </c>
    </row>
    <row r="13619" spans="3:5" x14ac:dyDescent="0.2">
      <c r="C13619" s="119" t="s">
        <v>13760</v>
      </c>
      <c r="D13619" s="5">
        <v>-0.51428169999999995</v>
      </c>
      <c r="E13619" s="5">
        <v>0.213211075448586</v>
      </c>
    </row>
    <row r="13620" spans="3:5" x14ac:dyDescent="0.2">
      <c r="C13620" s="119" t="s">
        <v>13761</v>
      </c>
      <c r="D13620" s="5">
        <v>-6.7936300000000005E-2</v>
      </c>
      <c r="E13620" s="5">
        <v>0.21317733669467601</v>
      </c>
    </row>
    <row r="13621" spans="3:5" x14ac:dyDescent="0.2">
      <c r="C13621" s="119" t="s">
        <v>13762</v>
      </c>
      <c r="D13621" s="5">
        <v>0.20963615999999999</v>
      </c>
      <c r="E13621" s="5">
        <v>0.21312915619630099</v>
      </c>
    </row>
    <row r="13622" spans="3:5" x14ac:dyDescent="0.2">
      <c r="C13622" s="119" t="s">
        <v>13763</v>
      </c>
      <c r="D13622" s="5">
        <v>1.1671116800000001</v>
      </c>
      <c r="E13622" s="5">
        <v>0.21307321364501899</v>
      </c>
    </row>
    <row r="13623" spans="3:5" x14ac:dyDescent="0.2">
      <c r="C13623" s="119" t="s">
        <v>13764</v>
      </c>
      <c r="D13623" s="5">
        <v>0.61800157</v>
      </c>
      <c r="E13623" s="5">
        <v>0.21305050810443399</v>
      </c>
    </row>
    <row r="13624" spans="3:5" x14ac:dyDescent="0.2">
      <c r="C13624" s="119" t="s">
        <v>13765</v>
      </c>
      <c r="D13624" s="5">
        <v>7.0266910000000002E-2</v>
      </c>
      <c r="E13624" s="5">
        <v>0.21301397318939799</v>
      </c>
    </row>
    <row r="13625" spans="3:5" x14ac:dyDescent="0.2">
      <c r="C13625" s="119" t="s">
        <v>13766</v>
      </c>
      <c r="D13625" s="5">
        <v>0.27883507000000002</v>
      </c>
      <c r="E13625" s="5">
        <v>0.21293601252501301</v>
      </c>
    </row>
    <row r="13626" spans="3:5" x14ac:dyDescent="0.2">
      <c r="C13626" s="119" t="s">
        <v>13767</v>
      </c>
      <c r="D13626" s="5">
        <v>-0.1283608</v>
      </c>
      <c r="E13626" s="5">
        <v>0.21292520565600401</v>
      </c>
    </row>
    <row r="13627" spans="3:5" x14ac:dyDescent="0.2">
      <c r="C13627" s="119" t="s">
        <v>13768</v>
      </c>
      <c r="D13627" s="5">
        <v>-6.3753799999999999E-2</v>
      </c>
      <c r="E13627" s="5">
        <v>0.212883349304272</v>
      </c>
    </row>
    <row r="13628" spans="3:5" x14ac:dyDescent="0.2">
      <c r="C13628" s="119" t="s">
        <v>13769</v>
      </c>
      <c r="D13628" s="5">
        <v>0.91014868000000004</v>
      </c>
      <c r="E13628" s="5">
        <v>0.212828593984765</v>
      </c>
    </row>
    <row r="13629" spans="3:5" x14ac:dyDescent="0.2">
      <c r="C13629" s="119" t="s">
        <v>13770</v>
      </c>
      <c r="D13629" s="5">
        <v>0.51833017999999997</v>
      </c>
      <c r="E13629" s="5">
        <v>0.21277897771725501</v>
      </c>
    </row>
    <row r="13630" spans="3:5" x14ac:dyDescent="0.2">
      <c r="C13630" s="119" t="s">
        <v>13771</v>
      </c>
      <c r="D13630" s="5">
        <v>0.37351529</v>
      </c>
      <c r="E13630" s="5">
        <v>0.21276836614382699</v>
      </c>
    </row>
    <row r="13631" spans="3:5" x14ac:dyDescent="0.2">
      <c r="C13631" s="119" t="s">
        <v>13772</v>
      </c>
      <c r="D13631" s="5">
        <v>0.53646318999999998</v>
      </c>
      <c r="E13631" s="5">
        <v>0.21276026409498699</v>
      </c>
    </row>
    <row r="13632" spans="3:5" x14ac:dyDescent="0.2">
      <c r="C13632" s="119" t="s">
        <v>13773</v>
      </c>
      <c r="D13632" s="5">
        <v>-7.2786799999999999E-2</v>
      </c>
      <c r="E13632" s="5">
        <v>0.21271952222451099</v>
      </c>
    </row>
    <row r="13633" spans="3:5" x14ac:dyDescent="0.2">
      <c r="C13633" s="119" t="s">
        <v>13774</v>
      </c>
      <c r="D13633" s="5">
        <v>-0.60222989999999998</v>
      </c>
      <c r="E13633" s="5">
        <v>0.21269831641676301</v>
      </c>
    </row>
    <row r="13634" spans="3:5" x14ac:dyDescent="0.2">
      <c r="C13634" s="119" t="s">
        <v>13775</v>
      </c>
      <c r="D13634" s="5">
        <v>0.78369518000000005</v>
      </c>
      <c r="E13634" s="5">
        <v>0.21265733941047499</v>
      </c>
    </row>
    <row r="13635" spans="3:5" x14ac:dyDescent="0.2">
      <c r="C13635" s="119" t="s">
        <v>13776</v>
      </c>
      <c r="D13635" s="5">
        <v>0.54845969000000006</v>
      </c>
      <c r="E13635" s="5">
        <v>0.21260203154423099</v>
      </c>
    </row>
    <row r="13636" spans="3:5" x14ac:dyDescent="0.2">
      <c r="C13636" s="119" t="s">
        <v>13777</v>
      </c>
      <c r="D13636" s="5">
        <v>-1.0281180000000001</v>
      </c>
      <c r="E13636" s="5">
        <v>0.21257965529553099</v>
      </c>
    </row>
    <row r="13637" spans="3:5" x14ac:dyDescent="0.2">
      <c r="C13637" s="119" t="s">
        <v>13778</v>
      </c>
      <c r="D13637" s="5">
        <v>5.8401630000000003E-2</v>
      </c>
      <c r="E13637" s="5">
        <v>0.21255813040390001</v>
      </c>
    </row>
    <row r="13638" spans="3:5" x14ac:dyDescent="0.2">
      <c r="C13638" s="119" t="s">
        <v>13779</v>
      </c>
      <c r="D13638" s="5">
        <v>0.42772981999999998</v>
      </c>
      <c r="E13638" s="5">
        <v>0.212462832872511</v>
      </c>
    </row>
    <row r="13639" spans="3:5" x14ac:dyDescent="0.2">
      <c r="C13639" s="119" t="s">
        <v>13780</v>
      </c>
      <c r="D13639" s="5">
        <v>-9.6631999999999996E-2</v>
      </c>
      <c r="E13639" s="5">
        <v>0.21243073877563501</v>
      </c>
    </row>
    <row r="13640" spans="3:5" x14ac:dyDescent="0.2">
      <c r="C13640" s="119" t="s">
        <v>13781</v>
      </c>
      <c r="D13640" s="5">
        <v>1.1015265599999999</v>
      </c>
      <c r="E13640" s="5">
        <v>0.21230515472969499</v>
      </c>
    </row>
    <row r="13641" spans="3:5" x14ac:dyDescent="0.2">
      <c r="C13641" s="119" t="s">
        <v>13782</v>
      </c>
      <c r="D13641" s="5">
        <v>-8.14468E-2</v>
      </c>
      <c r="E13641" s="5">
        <v>0.21230235069585901</v>
      </c>
    </row>
    <row r="13642" spans="3:5" x14ac:dyDescent="0.2">
      <c r="C13642" s="119" t="s">
        <v>13783</v>
      </c>
      <c r="D13642" s="5">
        <v>-0.82844879999999999</v>
      </c>
      <c r="E13642" s="5">
        <v>0.212292876594246</v>
      </c>
    </row>
    <row r="13643" spans="3:5" x14ac:dyDescent="0.2">
      <c r="C13643" s="119" t="s">
        <v>13784</v>
      </c>
      <c r="D13643" s="5">
        <v>0.30468218000000002</v>
      </c>
      <c r="E13643" s="5">
        <v>0.21227958629329599</v>
      </c>
    </row>
    <row r="13644" spans="3:5" x14ac:dyDescent="0.2">
      <c r="C13644" s="119" t="s">
        <v>13785</v>
      </c>
      <c r="D13644" s="5">
        <v>-8.10694E-2</v>
      </c>
      <c r="E13644" s="5">
        <v>0.212217423956509</v>
      </c>
    </row>
    <row r="13645" spans="3:5" x14ac:dyDescent="0.2">
      <c r="C13645" s="119" t="s">
        <v>13786</v>
      </c>
      <c r="D13645" s="5">
        <v>0.28900871</v>
      </c>
      <c r="E13645" s="5">
        <v>0.21201092904772001</v>
      </c>
    </row>
    <row r="13646" spans="3:5" x14ac:dyDescent="0.2">
      <c r="C13646" s="119" t="s">
        <v>13787</v>
      </c>
      <c r="D13646" s="5">
        <v>0.35163317999999999</v>
      </c>
      <c r="E13646" s="5">
        <v>0.21196161128584601</v>
      </c>
    </row>
    <row r="13647" spans="3:5" x14ac:dyDescent="0.2">
      <c r="C13647" s="119" t="s">
        <v>13788</v>
      </c>
      <c r="D13647" s="5">
        <v>0.93854521999999996</v>
      </c>
      <c r="E13647" s="5">
        <v>0.21186408191308601</v>
      </c>
    </row>
    <row r="13648" spans="3:5" x14ac:dyDescent="0.2">
      <c r="C13648" s="119" t="s">
        <v>13789</v>
      </c>
      <c r="D13648" s="5">
        <v>1.3261845999999999</v>
      </c>
      <c r="E13648" s="5">
        <v>0.211834684491995</v>
      </c>
    </row>
    <row r="13649" spans="3:5" x14ac:dyDescent="0.2">
      <c r="C13649" s="119" t="s">
        <v>13790</v>
      </c>
      <c r="D13649" s="5">
        <v>1.3261845999999999</v>
      </c>
      <c r="E13649" s="5">
        <v>0.211834684491995</v>
      </c>
    </row>
    <row r="13650" spans="3:5" x14ac:dyDescent="0.2">
      <c r="C13650" s="119" t="s">
        <v>13791</v>
      </c>
      <c r="D13650" s="5">
        <v>1.3261845999999999</v>
      </c>
      <c r="E13650" s="5">
        <v>0.211834684491995</v>
      </c>
    </row>
    <row r="13651" spans="3:5" x14ac:dyDescent="0.2">
      <c r="C13651" s="119" t="s">
        <v>13792</v>
      </c>
      <c r="D13651" s="5">
        <v>1.3261845999999999</v>
      </c>
      <c r="E13651" s="5">
        <v>0.211834684491995</v>
      </c>
    </row>
    <row r="13652" spans="3:5" x14ac:dyDescent="0.2">
      <c r="C13652" s="119" t="s">
        <v>13793</v>
      </c>
      <c r="D13652" s="5">
        <v>1.3261845999999999</v>
      </c>
      <c r="E13652" s="5">
        <v>0.211834684491995</v>
      </c>
    </row>
    <row r="13653" spans="3:5" x14ac:dyDescent="0.2">
      <c r="C13653" s="119" t="s">
        <v>13794</v>
      </c>
      <c r="D13653" s="5">
        <v>1.3261845999999999</v>
      </c>
      <c r="E13653" s="5">
        <v>0.211834684491995</v>
      </c>
    </row>
    <row r="13654" spans="3:5" x14ac:dyDescent="0.2">
      <c r="C13654" s="119" t="s">
        <v>13795</v>
      </c>
      <c r="D13654" s="5">
        <v>-0.1132536</v>
      </c>
      <c r="E13654" s="5">
        <v>0.211786673926216</v>
      </c>
    </row>
    <row r="13655" spans="3:5" x14ac:dyDescent="0.2">
      <c r="C13655" s="119" t="s">
        <v>13796</v>
      </c>
      <c r="D13655" s="5">
        <v>9.2414469999999999E-2</v>
      </c>
      <c r="E13655" s="5">
        <v>0.211750768490955</v>
      </c>
    </row>
    <row r="13656" spans="3:5" x14ac:dyDescent="0.2">
      <c r="C13656" s="119" t="s">
        <v>13797</v>
      </c>
      <c r="D13656" s="5">
        <v>0.90724554000000002</v>
      </c>
      <c r="E13656" s="5">
        <v>0.21167603925891099</v>
      </c>
    </row>
    <row r="13657" spans="3:5" x14ac:dyDescent="0.2">
      <c r="C13657" s="119" t="s">
        <v>13798</v>
      </c>
      <c r="D13657" s="5">
        <v>-5.9476399999999999E-2</v>
      </c>
      <c r="E13657" s="5">
        <v>0.21165703372335201</v>
      </c>
    </row>
    <row r="13658" spans="3:5" x14ac:dyDescent="0.2">
      <c r="C13658" s="119" t="s">
        <v>13799</v>
      </c>
      <c r="D13658" s="5">
        <v>0.47803444</v>
      </c>
      <c r="E13658" s="5">
        <v>0.21165221176662499</v>
      </c>
    </row>
    <row r="13659" spans="3:5" x14ac:dyDescent="0.2">
      <c r="C13659" s="119" t="s">
        <v>13800</v>
      </c>
      <c r="D13659" s="5">
        <v>0.19365093</v>
      </c>
      <c r="E13659" s="5">
        <v>0.21162947434608301</v>
      </c>
    </row>
    <row r="13660" spans="3:5" x14ac:dyDescent="0.2">
      <c r="C13660" s="119" t="s">
        <v>13801</v>
      </c>
      <c r="D13660" s="5">
        <v>0.19773233000000001</v>
      </c>
      <c r="E13660" s="5">
        <v>0.21161457123492999</v>
      </c>
    </row>
    <row r="13661" spans="3:5" x14ac:dyDescent="0.2">
      <c r="C13661" s="119" t="s">
        <v>13802</v>
      </c>
      <c r="D13661" s="5">
        <v>-0.7458515</v>
      </c>
      <c r="E13661" s="5">
        <v>0.21159506646505899</v>
      </c>
    </row>
    <row r="13662" spans="3:5" x14ac:dyDescent="0.2">
      <c r="C13662" s="119" t="s">
        <v>13803</v>
      </c>
      <c r="D13662" s="5">
        <v>6.9972129999999993E-2</v>
      </c>
      <c r="E13662" s="5">
        <v>0.211593659667032</v>
      </c>
    </row>
    <row r="13663" spans="3:5" x14ac:dyDescent="0.2">
      <c r="C13663" s="119" t="s">
        <v>13804</v>
      </c>
      <c r="D13663" s="5">
        <v>-5.8786400000000003E-2</v>
      </c>
      <c r="E13663" s="5">
        <v>0.21148083375229201</v>
      </c>
    </row>
    <row r="13664" spans="3:5" x14ac:dyDescent="0.2">
      <c r="C13664" s="119" t="s">
        <v>13805</v>
      </c>
      <c r="D13664" s="5">
        <v>-6.9122100000000006E-2</v>
      </c>
      <c r="E13664" s="5">
        <v>0.211459575265497</v>
      </c>
    </row>
    <row r="13665" spans="3:5" x14ac:dyDescent="0.2">
      <c r="C13665" s="119" t="s">
        <v>13806</v>
      </c>
      <c r="D13665" s="5">
        <v>9.0963269999999999E-2</v>
      </c>
      <c r="E13665" s="5">
        <v>0.211414913217532</v>
      </c>
    </row>
    <row r="13666" spans="3:5" x14ac:dyDescent="0.2">
      <c r="C13666" s="119" t="s">
        <v>13807</v>
      </c>
      <c r="D13666" s="5">
        <v>0.12479229</v>
      </c>
      <c r="E13666" s="5">
        <v>0.21135290984000299</v>
      </c>
    </row>
    <row r="13667" spans="3:5" x14ac:dyDescent="0.2">
      <c r="C13667" s="119" t="s">
        <v>13808</v>
      </c>
      <c r="D13667" s="5">
        <v>6.6027500000000003E-2</v>
      </c>
      <c r="E13667" s="5">
        <v>0.21134525807098101</v>
      </c>
    </row>
    <row r="13668" spans="3:5" x14ac:dyDescent="0.2">
      <c r="C13668" s="119" t="s">
        <v>13809</v>
      </c>
      <c r="D13668" s="5">
        <v>0.17732510000000001</v>
      </c>
      <c r="E13668" s="5">
        <v>0.211342424901692</v>
      </c>
    </row>
    <row r="13669" spans="3:5" x14ac:dyDescent="0.2">
      <c r="C13669" s="119" t="s">
        <v>13810</v>
      </c>
      <c r="D13669" s="5">
        <v>-9.5477599999999996E-2</v>
      </c>
      <c r="E13669" s="5">
        <v>0.21131533056288401</v>
      </c>
    </row>
    <row r="13670" spans="3:5" x14ac:dyDescent="0.2">
      <c r="C13670" s="119" t="s">
        <v>13811</v>
      </c>
      <c r="D13670" s="5">
        <v>8.6466760000000004E-2</v>
      </c>
      <c r="E13670" s="5">
        <v>0.21129127559781599</v>
      </c>
    </row>
    <row r="13671" spans="3:5" x14ac:dyDescent="0.2">
      <c r="C13671" s="119" t="s">
        <v>13812</v>
      </c>
      <c r="D13671" s="5">
        <v>0.12997533</v>
      </c>
      <c r="E13671" s="5">
        <v>0.21126595044443899</v>
      </c>
    </row>
    <row r="13672" spans="3:5" x14ac:dyDescent="0.2">
      <c r="C13672" s="119" t="s">
        <v>13813</v>
      </c>
      <c r="D13672" s="5">
        <v>-0.3215056</v>
      </c>
      <c r="E13672" s="5">
        <v>0.21125098916491999</v>
      </c>
    </row>
    <row r="13673" spans="3:5" x14ac:dyDescent="0.2">
      <c r="C13673" s="119" t="s">
        <v>13814</v>
      </c>
      <c r="D13673" s="5">
        <v>-6.9347300000000001E-2</v>
      </c>
      <c r="E13673" s="5">
        <v>0.21119411557665799</v>
      </c>
    </row>
    <row r="13674" spans="3:5" x14ac:dyDescent="0.2">
      <c r="C13674" s="119" t="s">
        <v>13815</v>
      </c>
      <c r="D13674" s="5">
        <v>6.9915179999999993E-2</v>
      </c>
      <c r="E13674" s="5">
        <v>0.21118708812294301</v>
      </c>
    </row>
    <row r="13675" spans="3:5" x14ac:dyDescent="0.2">
      <c r="C13675" s="119" t="s">
        <v>13816</v>
      </c>
      <c r="D13675" s="5">
        <v>-7.3618299999999998E-2</v>
      </c>
      <c r="E13675" s="5">
        <v>0.211163682931335</v>
      </c>
    </row>
    <row r="13676" spans="3:5" x14ac:dyDescent="0.2">
      <c r="C13676" s="119" t="s">
        <v>13817</v>
      </c>
      <c r="D13676" s="5">
        <v>-0.47211120000000001</v>
      </c>
      <c r="E13676" s="5">
        <v>0.21116335100196101</v>
      </c>
    </row>
    <row r="13677" spans="3:5" x14ac:dyDescent="0.2">
      <c r="C13677" s="119" t="s">
        <v>13818</v>
      </c>
      <c r="D13677" s="5">
        <v>0.72229149999999998</v>
      </c>
      <c r="E13677" s="5">
        <v>0.21114026487712301</v>
      </c>
    </row>
    <row r="13678" spans="3:5" x14ac:dyDescent="0.2">
      <c r="C13678" s="119" t="s">
        <v>13819</v>
      </c>
      <c r="D13678" s="5">
        <v>1.5043494900000001</v>
      </c>
      <c r="E13678" s="5">
        <v>0.21113874656074499</v>
      </c>
    </row>
    <row r="13679" spans="3:5" x14ac:dyDescent="0.2">
      <c r="C13679" s="119" t="s">
        <v>13820</v>
      </c>
      <c r="D13679" s="5">
        <v>1.5043494900000001</v>
      </c>
      <c r="E13679" s="5">
        <v>0.21113874656074499</v>
      </c>
    </row>
    <row r="13680" spans="3:5" x14ac:dyDescent="0.2">
      <c r="C13680" s="119" t="s">
        <v>13821</v>
      </c>
      <c r="D13680" s="5">
        <v>1.5043494900000001</v>
      </c>
      <c r="E13680" s="5">
        <v>0.21113874656074499</v>
      </c>
    </row>
    <row r="13681" spans="3:5" x14ac:dyDescent="0.2">
      <c r="C13681" s="119" t="s">
        <v>13822</v>
      </c>
      <c r="D13681" s="5">
        <v>1.5043494900000001</v>
      </c>
      <c r="E13681" s="5">
        <v>0.21113874656074499</v>
      </c>
    </row>
    <row r="13682" spans="3:5" x14ac:dyDescent="0.2">
      <c r="C13682" s="119" t="s">
        <v>13823</v>
      </c>
      <c r="D13682" s="5">
        <v>1.5043494900000001</v>
      </c>
      <c r="E13682" s="5">
        <v>0.21113874656074499</v>
      </c>
    </row>
    <row r="13683" spans="3:5" x14ac:dyDescent="0.2">
      <c r="C13683" s="119" t="s">
        <v>13824</v>
      </c>
      <c r="D13683" s="5">
        <v>1.5043494900000001</v>
      </c>
      <c r="E13683" s="5">
        <v>0.21113874656074499</v>
      </c>
    </row>
    <row r="13684" spans="3:5" x14ac:dyDescent="0.2">
      <c r="C13684" s="119" t="s">
        <v>13825</v>
      </c>
      <c r="D13684" s="5">
        <v>1.5043494900000001</v>
      </c>
      <c r="E13684" s="5">
        <v>0.21113874656074499</v>
      </c>
    </row>
    <row r="13685" spans="3:5" x14ac:dyDescent="0.2">
      <c r="C13685" s="119" t="s">
        <v>13826</v>
      </c>
      <c r="D13685" s="5">
        <v>1.5043494900000001</v>
      </c>
      <c r="E13685" s="5">
        <v>0.21113874656074499</v>
      </c>
    </row>
    <row r="13686" spans="3:5" x14ac:dyDescent="0.2">
      <c r="C13686" s="119" t="s">
        <v>13827</v>
      </c>
      <c r="D13686" s="5">
        <v>0.18371238000000001</v>
      </c>
      <c r="E13686" s="5">
        <v>0.21113188242457001</v>
      </c>
    </row>
    <row r="13687" spans="3:5" x14ac:dyDescent="0.2">
      <c r="C13687" s="119" t="s">
        <v>13828</v>
      </c>
      <c r="D13687" s="5">
        <v>6.4312300000000003E-2</v>
      </c>
      <c r="E13687" s="5">
        <v>0.21108738822216899</v>
      </c>
    </row>
    <row r="13688" spans="3:5" x14ac:dyDescent="0.2">
      <c r="C13688" s="119" t="s">
        <v>13829</v>
      </c>
      <c r="D13688" s="5">
        <v>-0.13047230000000001</v>
      </c>
      <c r="E13688" s="5">
        <v>0.211046224022887</v>
      </c>
    </row>
    <row r="13689" spans="3:5" x14ac:dyDescent="0.2">
      <c r="C13689" s="119" t="s">
        <v>13830</v>
      </c>
      <c r="D13689" s="5">
        <v>6.1742869999999998E-2</v>
      </c>
      <c r="E13689" s="5">
        <v>0.21100489429095801</v>
      </c>
    </row>
    <row r="13690" spans="3:5" x14ac:dyDescent="0.2">
      <c r="C13690" s="119" t="s">
        <v>13831</v>
      </c>
      <c r="D13690" s="5">
        <v>-0.2404356</v>
      </c>
      <c r="E13690" s="5">
        <v>0.21095046704370299</v>
      </c>
    </row>
    <row r="13691" spans="3:5" x14ac:dyDescent="0.2">
      <c r="C13691" s="119" t="s">
        <v>13832</v>
      </c>
      <c r="D13691" s="5">
        <v>-0.57778960000000001</v>
      </c>
      <c r="E13691" s="5">
        <v>0.21089013912840801</v>
      </c>
    </row>
    <row r="13692" spans="3:5" x14ac:dyDescent="0.2">
      <c r="C13692" s="119" t="s">
        <v>13833</v>
      </c>
      <c r="D13692" s="5">
        <v>0.22796775</v>
      </c>
      <c r="E13692" s="5">
        <v>0.21083413843805099</v>
      </c>
    </row>
    <row r="13693" spans="3:5" x14ac:dyDescent="0.2">
      <c r="C13693" s="119" t="s">
        <v>13834</v>
      </c>
      <c r="D13693" s="5">
        <v>0.34240221999999998</v>
      </c>
      <c r="E13693" s="5">
        <v>0.21081445698660101</v>
      </c>
    </row>
    <row r="13694" spans="3:5" x14ac:dyDescent="0.2">
      <c r="C13694" s="119" t="s">
        <v>13835</v>
      </c>
      <c r="D13694" s="5">
        <v>9.9610909999999997E-2</v>
      </c>
      <c r="E13694" s="5">
        <v>0.21078164478924999</v>
      </c>
    </row>
    <row r="13695" spans="3:5" x14ac:dyDescent="0.2">
      <c r="C13695" s="119" t="s">
        <v>13836</v>
      </c>
      <c r="D13695" s="5">
        <v>6.6583409999999996E-2</v>
      </c>
      <c r="E13695" s="5">
        <v>0.21077469456669501</v>
      </c>
    </row>
    <row r="13696" spans="3:5" x14ac:dyDescent="0.2">
      <c r="C13696" s="119" t="s">
        <v>13837</v>
      </c>
      <c r="D13696" s="5">
        <v>0.11307874</v>
      </c>
      <c r="E13696" s="5">
        <v>0.210749484185249</v>
      </c>
    </row>
    <row r="13697" spans="3:5" x14ac:dyDescent="0.2">
      <c r="C13697" s="119" t="s">
        <v>13838</v>
      </c>
      <c r="D13697" s="5">
        <v>0.16998942</v>
      </c>
      <c r="E13697" s="5">
        <v>0.210734964008404</v>
      </c>
    </row>
    <row r="13698" spans="3:5" x14ac:dyDescent="0.2">
      <c r="C13698" s="119" t="s">
        <v>13839</v>
      </c>
      <c r="D13698" s="5">
        <v>0.22354557</v>
      </c>
      <c r="E13698" s="5">
        <v>0.21072076885291199</v>
      </c>
    </row>
    <row r="13699" spans="3:5" x14ac:dyDescent="0.2">
      <c r="C13699" s="119" t="s">
        <v>13840</v>
      </c>
      <c r="D13699" s="5">
        <v>0.14152228</v>
      </c>
      <c r="E13699" s="5">
        <v>0.21072061364005801</v>
      </c>
    </row>
    <row r="13700" spans="3:5" x14ac:dyDescent="0.2">
      <c r="C13700" s="119" t="s">
        <v>13841</v>
      </c>
      <c r="D13700" s="5">
        <v>-1.1511317000000001</v>
      </c>
      <c r="E13700" s="5">
        <v>0.21065514698263399</v>
      </c>
    </row>
    <row r="13701" spans="3:5" x14ac:dyDescent="0.2">
      <c r="C13701" s="119" t="s">
        <v>13842</v>
      </c>
      <c r="D13701" s="5">
        <v>0.49594354000000002</v>
      </c>
      <c r="E13701" s="5">
        <v>0.21062671297737801</v>
      </c>
    </row>
    <row r="13702" spans="3:5" x14ac:dyDescent="0.2">
      <c r="C13702" s="119" t="s">
        <v>13843</v>
      </c>
      <c r="D13702" s="5">
        <v>-0.54815769999999997</v>
      </c>
      <c r="E13702" s="5">
        <v>0.210584463949363</v>
      </c>
    </row>
    <row r="13703" spans="3:5" x14ac:dyDescent="0.2">
      <c r="C13703" s="119" t="s">
        <v>13844</v>
      </c>
      <c r="D13703" s="5">
        <v>9.716168E-2</v>
      </c>
      <c r="E13703" s="5">
        <v>0.21043824633154401</v>
      </c>
    </row>
    <row r="13704" spans="3:5" x14ac:dyDescent="0.2">
      <c r="C13704" s="119" t="s">
        <v>13845</v>
      </c>
      <c r="D13704" s="5">
        <v>-0.311776</v>
      </c>
      <c r="E13704" s="5">
        <v>0.21043557418401701</v>
      </c>
    </row>
    <row r="13705" spans="3:5" x14ac:dyDescent="0.2">
      <c r="C13705" s="119" t="s">
        <v>13846</v>
      </c>
      <c r="D13705" s="5">
        <v>-0.32832129999999998</v>
      </c>
      <c r="E13705" s="5">
        <v>0.21042769179712001</v>
      </c>
    </row>
    <row r="13706" spans="3:5" x14ac:dyDescent="0.2">
      <c r="C13706" s="119" t="s">
        <v>13847</v>
      </c>
      <c r="D13706" s="5">
        <v>-0.88475150000000002</v>
      </c>
      <c r="E13706" s="5">
        <v>0.21034683861283901</v>
      </c>
    </row>
    <row r="13707" spans="3:5" x14ac:dyDescent="0.2">
      <c r="C13707" s="119" t="s">
        <v>13848</v>
      </c>
      <c r="D13707" s="5">
        <v>-0.2050121</v>
      </c>
      <c r="E13707" s="5">
        <v>0.21034379342999601</v>
      </c>
    </row>
    <row r="13708" spans="3:5" x14ac:dyDescent="0.2">
      <c r="C13708" s="119" t="s">
        <v>13849</v>
      </c>
      <c r="D13708" s="5">
        <v>-0.98187000000000002</v>
      </c>
      <c r="E13708" s="5">
        <v>0.21034229199353799</v>
      </c>
    </row>
    <row r="13709" spans="3:5" x14ac:dyDescent="0.2">
      <c r="C13709" s="119" t="s">
        <v>13850</v>
      </c>
      <c r="D13709" s="5">
        <v>-1.1002297999999999</v>
      </c>
      <c r="E13709" s="5">
        <v>0.21033885210234701</v>
      </c>
    </row>
    <row r="13710" spans="3:5" x14ac:dyDescent="0.2">
      <c r="C13710" s="119" t="s">
        <v>13851</v>
      </c>
      <c r="D13710" s="5">
        <v>7.3258009999999998E-2</v>
      </c>
      <c r="E13710" s="5">
        <v>0.210269482079325</v>
      </c>
    </row>
    <row r="13711" spans="3:5" x14ac:dyDescent="0.2">
      <c r="C13711" s="119" t="s">
        <v>13852</v>
      </c>
      <c r="D13711" s="5">
        <v>-8.3526799999999998E-2</v>
      </c>
      <c r="E13711" s="5">
        <v>0.21022843056358501</v>
      </c>
    </row>
    <row r="13712" spans="3:5" x14ac:dyDescent="0.2">
      <c r="C13712" s="119" t="s">
        <v>13853</v>
      </c>
      <c r="D13712" s="5">
        <v>0.58607682000000005</v>
      </c>
      <c r="E13712" s="5">
        <v>0.210184691184119</v>
      </c>
    </row>
    <row r="13713" spans="3:5" x14ac:dyDescent="0.2">
      <c r="C13713" s="119" t="s">
        <v>13854</v>
      </c>
      <c r="D13713" s="5">
        <v>0.11222876</v>
      </c>
      <c r="E13713" s="5">
        <v>0.21018216857031499</v>
      </c>
    </row>
    <row r="13714" spans="3:5" x14ac:dyDescent="0.2">
      <c r="C13714" s="119" t="s">
        <v>13855</v>
      </c>
      <c r="D13714" s="5">
        <v>0.14031805999999999</v>
      </c>
      <c r="E13714" s="5">
        <v>0.21014437339611899</v>
      </c>
    </row>
    <row r="13715" spans="3:5" x14ac:dyDescent="0.2">
      <c r="C13715" s="119" t="s">
        <v>13856</v>
      </c>
      <c r="D13715" s="5">
        <v>-8.7948499999999999E-2</v>
      </c>
      <c r="E13715" s="5">
        <v>0.21013129663717101</v>
      </c>
    </row>
    <row r="13716" spans="3:5" x14ac:dyDescent="0.2">
      <c r="C13716" s="119" t="s">
        <v>13857</v>
      </c>
      <c r="D13716" s="5">
        <v>1.140395</v>
      </c>
      <c r="E13716" s="5">
        <v>0.21008927894125801</v>
      </c>
    </row>
    <row r="13717" spans="3:5" x14ac:dyDescent="0.2">
      <c r="C13717" s="119" t="s">
        <v>13858</v>
      </c>
      <c r="D13717" s="5">
        <v>1.140395</v>
      </c>
      <c r="E13717" s="5">
        <v>0.21008927894125801</v>
      </c>
    </row>
    <row r="13718" spans="3:5" x14ac:dyDescent="0.2">
      <c r="C13718" s="119" t="s">
        <v>13859</v>
      </c>
      <c r="D13718" s="5">
        <v>0.1535763</v>
      </c>
      <c r="E13718" s="5">
        <v>0.210025365449623</v>
      </c>
    </row>
    <row r="13719" spans="3:5" x14ac:dyDescent="0.2">
      <c r="C13719" s="119" t="s">
        <v>13860</v>
      </c>
      <c r="D13719" s="5">
        <v>-0.59569249999999996</v>
      </c>
      <c r="E13719" s="5">
        <v>0.21000440347829599</v>
      </c>
    </row>
    <row r="13720" spans="3:5" x14ac:dyDescent="0.2">
      <c r="C13720" s="119" t="s">
        <v>13861</v>
      </c>
      <c r="D13720" s="5">
        <v>0.36390255999999999</v>
      </c>
      <c r="E13720" s="5">
        <v>0.20994058698493701</v>
      </c>
    </row>
    <row r="13721" spans="3:5" x14ac:dyDescent="0.2">
      <c r="C13721" s="119" t="s">
        <v>13862</v>
      </c>
      <c r="D13721" s="5">
        <v>1.0724866799999999</v>
      </c>
      <c r="E13721" s="5">
        <v>0.20992312201483199</v>
      </c>
    </row>
    <row r="13722" spans="3:5" x14ac:dyDescent="0.2">
      <c r="C13722" s="119" t="s">
        <v>13863</v>
      </c>
      <c r="D13722" s="5">
        <v>1.0724866799999999</v>
      </c>
      <c r="E13722" s="5">
        <v>0.20992312201483199</v>
      </c>
    </row>
    <row r="13723" spans="3:5" x14ac:dyDescent="0.2">
      <c r="C13723" s="119" t="s">
        <v>13864</v>
      </c>
      <c r="D13723" s="5">
        <v>1.0724866799999999</v>
      </c>
      <c r="E13723" s="5">
        <v>0.20992312201483199</v>
      </c>
    </row>
    <row r="13724" spans="3:5" x14ac:dyDescent="0.2">
      <c r="C13724" s="119" t="s">
        <v>13865</v>
      </c>
      <c r="D13724" s="5">
        <v>-6.5417299999999998E-2</v>
      </c>
      <c r="E13724" s="5">
        <v>0.209903735312088</v>
      </c>
    </row>
    <row r="13725" spans="3:5" x14ac:dyDescent="0.2">
      <c r="C13725" s="119" t="s">
        <v>13866</v>
      </c>
      <c r="D13725" s="5">
        <v>0.15626345999999999</v>
      </c>
      <c r="E13725" s="5">
        <v>0.20990113686957201</v>
      </c>
    </row>
    <row r="13726" spans="3:5" x14ac:dyDescent="0.2">
      <c r="C13726" s="119" t="s">
        <v>13867</v>
      </c>
      <c r="D13726" s="5">
        <v>-0.44015749999999998</v>
      </c>
      <c r="E13726" s="5">
        <v>0.20983585698333601</v>
      </c>
    </row>
    <row r="13727" spans="3:5" x14ac:dyDescent="0.2">
      <c r="C13727" s="119" t="s">
        <v>13868</v>
      </c>
      <c r="D13727" s="5">
        <v>0.51581622999999999</v>
      </c>
      <c r="E13727" s="5">
        <v>0.20980194995783399</v>
      </c>
    </row>
    <row r="13728" spans="3:5" x14ac:dyDescent="0.2">
      <c r="C13728" s="119" t="s">
        <v>13869</v>
      </c>
      <c r="D13728" s="5">
        <v>5.9101679999999997E-2</v>
      </c>
      <c r="E13728" s="5">
        <v>0.209769812540368</v>
      </c>
    </row>
    <row r="13729" spans="3:5" x14ac:dyDescent="0.2">
      <c r="C13729" s="119" t="s">
        <v>13870</v>
      </c>
      <c r="D13729" s="5">
        <v>0.38874405000000001</v>
      </c>
      <c r="E13729" s="5">
        <v>0.20973940210306499</v>
      </c>
    </row>
    <row r="13730" spans="3:5" x14ac:dyDescent="0.2">
      <c r="C13730" s="119" t="s">
        <v>13871</v>
      </c>
      <c r="D13730" s="5">
        <v>-6.5881599999999998E-2</v>
      </c>
      <c r="E13730" s="5">
        <v>0.20972551397045899</v>
      </c>
    </row>
    <row r="13731" spans="3:5" x14ac:dyDescent="0.2">
      <c r="C13731" s="119" t="s">
        <v>13872</v>
      </c>
      <c r="D13731" s="5">
        <v>-0.45291579999999998</v>
      </c>
      <c r="E13731" s="5">
        <v>0.20970046999630201</v>
      </c>
    </row>
    <row r="13732" spans="3:5" x14ac:dyDescent="0.2">
      <c r="C13732" s="119" t="s">
        <v>13873</v>
      </c>
      <c r="D13732" s="5">
        <v>0.69781932999999996</v>
      </c>
      <c r="E13732" s="5">
        <v>0.20969533890498099</v>
      </c>
    </row>
    <row r="13733" spans="3:5" x14ac:dyDescent="0.2">
      <c r="C13733" s="119" t="s">
        <v>13874</v>
      </c>
      <c r="D13733" s="5">
        <v>-0.40882679999999999</v>
      </c>
      <c r="E13733" s="5">
        <v>0.20969186894205699</v>
      </c>
    </row>
    <row r="13734" spans="3:5" x14ac:dyDescent="0.2">
      <c r="C13734" s="119" t="s">
        <v>13875</v>
      </c>
      <c r="D13734" s="5">
        <v>-0.54631890000000005</v>
      </c>
      <c r="E13734" s="5">
        <v>0.20966843158183401</v>
      </c>
    </row>
    <row r="13735" spans="3:5" x14ac:dyDescent="0.2">
      <c r="C13735" s="119" t="s">
        <v>13876</v>
      </c>
      <c r="D13735" s="5">
        <v>-6.2186400000000003E-2</v>
      </c>
      <c r="E13735" s="5">
        <v>0.209661752517667</v>
      </c>
    </row>
    <row r="13736" spans="3:5" x14ac:dyDescent="0.2">
      <c r="C13736" s="119" t="s">
        <v>13877</v>
      </c>
      <c r="D13736" s="5">
        <v>-0.3655621</v>
      </c>
      <c r="E13736" s="5">
        <v>0.20964536848339499</v>
      </c>
    </row>
    <row r="13737" spans="3:5" x14ac:dyDescent="0.2">
      <c r="C13737" s="119" t="s">
        <v>13878</v>
      </c>
      <c r="D13737" s="5">
        <v>0.54662235000000003</v>
      </c>
      <c r="E13737" s="5">
        <v>0.20963628996765701</v>
      </c>
    </row>
    <row r="13738" spans="3:5" x14ac:dyDescent="0.2">
      <c r="C13738" s="119" t="s">
        <v>13879</v>
      </c>
      <c r="D13738" s="5">
        <v>-0.1059816</v>
      </c>
      <c r="E13738" s="5">
        <v>0.209611652254588</v>
      </c>
    </row>
    <row r="13739" spans="3:5" x14ac:dyDescent="0.2">
      <c r="C13739" s="119" t="s">
        <v>13880</v>
      </c>
      <c r="D13739" s="5">
        <v>6.8168870000000006E-2</v>
      </c>
      <c r="E13739" s="5">
        <v>0.209597740058933</v>
      </c>
    </row>
    <row r="13740" spans="3:5" x14ac:dyDescent="0.2">
      <c r="C13740" s="119" t="s">
        <v>13881</v>
      </c>
      <c r="D13740" s="5">
        <v>-0.2081171</v>
      </c>
      <c r="E13740" s="5">
        <v>0.20958912696541601</v>
      </c>
    </row>
    <row r="13741" spans="3:5" x14ac:dyDescent="0.2">
      <c r="C13741" s="119" t="s">
        <v>13882</v>
      </c>
      <c r="D13741" s="5">
        <v>-8.9926699999999998E-2</v>
      </c>
      <c r="E13741" s="5">
        <v>0.209441569830357</v>
      </c>
    </row>
    <row r="13742" spans="3:5" x14ac:dyDescent="0.2">
      <c r="C13742" s="119" t="s">
        <v>13883</v>
      </c>
      <c r="D13742" s="5">
        <v>-6.3910099999999997E-2</v>
      </c>
      <c r="E13742" s="5">
        <v>0.20943703267837499</v>
      </c>
    </row>
    <row r="13743" spans="3:5" x14ac:dyDescent="0.2">
      <c r="C13743" s="119" t="s">
        <v>13884</v>
      </c>
      <c r="D13743" s="5">
        <v>-0.1034017</v>
      </c>
      <c r="E13743" s="5">
        <v>0.20941937692565801</v>
      </c>
    </row>
    <row r="13744" spans="3:5" x14ac:dyDescent="0.2">
      <c r="C13744" s="119" t="s">
        <v>13885</v>
      </c>
      <c r="D13744" s="5">
        <v>0.11583225</v>
      </c>
      <c r="E13744" s="5">
        <v>0.209398022161569</v>
      </c>
    </row>
    <row r="13745" spans="3:5" x14ac:dyDescent="0.2">
      <c r="C13745" s="119" t="s">
        <v>13886</v>
      </c>
      <c r="D13745" s="5">
        <v>-6.6511500000000001E-2</v>
      </c>
      <c r="E13745" s="5">
        <v>0.20936284817439499</v>
      </c>
    </row>
    <row r="13746" spans="3:5" x14ac:dyDescent="0.2">
      <c r="C13746" s="119" t="s">
        <v>13887</v>
      </c>
      <c r="D13746" s="5">
        <v>-1.0139256999999999</v>
      </c>
      <c r="E13746" s="5">
        <v>0.20926232859181099</v>
      </c>
    </row>
    <row r="13747" spans="3:5" x14ac:dyDescent="0.2">
      <c r="C13747" s="119" t="s">
        <v>13888</v>
      </c>
      <c r="D13747" s="5">
        <v>-6.8457699999999996E-2</v>
      </c>
      <c r="E13747" s="5">
        <v>0.209231862265053</v>
      </c>
    </row>
    <row r="13748" spans="3:5" x14ac:dyDescent="0.2">
      <c r="C13748" s="119" t="s">
        <v>13889</v>
      </c>
      <c r="D13748" s="5">
        <v>-0.86028789999999999</v>
      </c>
      <c r="E13748" s="5">
        <v>0.20921564208547999</v>
      </c>
    </row>
    <row r="13749" spans="3:5" x14ac:dyDescent="0.2">
      <c r="C13749" s="119" t="s">
        <v>13890</v>
      </c>
      <c r="D13749" s="5">
        <v>5.1909539999999997E-2</v>
      </c>
      <c r="E13749" s="5">
        <v>0.20920495551884599</v>
      </c>
    </row>
    <row r="13750" spans="3:5" x14ac:dyDescent="0.2">
      <c r="C13750" s="119" t="s">
        <v>13891</v>
      </c>
      <c r="D13750" s="5">
        <v>0.28362953000000002</v>
      </c>
      <c r="E13750" s="5">
        <v>0.20919603384324201</v>
      </c>
    </row>
    <row r="13751" spans="3:5" x14ac:dyDescent="0.2">
      <c r="C13751" s="119" t="s">
        <v>13892</v>
      </c>
      <c r="D13751" s="5">
        <v>7.9065700000000003E-2</v>
      </c>
      <c r="E13751" s="5">
        <v>0.20917078839259701</v>
      </c>
    </row>
    <row r="13752" spans="3:5" x14ac:dyDescent="0.2">
      <c r="C13752" s="119" t="s">
        <v>13893</v>
      </c>
      <c r="D13752" s="5">
        <v>0.15114406</v>
      </c>
      <c r="E13752" s="5">
        <v>0.20910158359268899</v>
      </c>
    </row>
    <row r="13753" spans="3:5" x14ac:dyDescent="0.2">
      <c r="C13753" s="119" t="s">
        <v>13894</v>
      </c>
      <c r="D13753" s="5">
        <v>-1.5217679</v>
      </c>
      <c r="E13753" s="5">
        <v>0.20903211573639099</v>
      </c>
    </row>
    <row r="13754" spans="3:5" x14ac:dyDescent="0.2">
      <c r="C13754" s="119" t="s">
        <v>13895</v>
      </c>
      <c r="D13754" s="5">
        <v>-1.5217679</v>
      </c>
      <c r="E13754" s="5">
        <v>0.20903211573639099</v>
      </c>
    </row>
    <row r="13755" spans="3:5" x14ac:dyDescent="0.2">
      <c r="C13755" s="119" t="s">
        <v>13896</v>
      </c>
      <c r="D13755" s="5">
        <v>-1.5217679</v>
      </c>
      <c r="E13755" s="5">
        <v>0.20903211573639099</v>
      </c>
    </row>
    <row r="13756" spans="3:5" x14ac:dyDescent="0.2">
      <c r="C13756" s="119" t="s">
        <v>13897</v>
      </c>
      <c r="D13756" s="5">
        <v>-1.5217679</v>
      </c>
      <c r="E13756" s="5">
        <v>0.20903211573639099</v>
      </c>
    </row>
    <row r="13757" spans="3:5" x14ac:dyDescent="0.2">
      <c r="C13757" s="119" t="s">
        <v>13898</v>
      </c>
      <c r="D13757" s="5">
        <v>-1.5217679</v>
      </c>
      <c r="E13757" s="5">
        <v>0.20903211573639099</v>
      </c>
    </row>
    <row r="13758" spans="3:5" x14ac:dyDescent="0.2">
      <c r="C13758" s="119" t="s">
        <v>13899</v>
      </c>
      <c r="D13758" s="5">
        <v>0.40400528000000002</v>
      </c>
      <c r="E13758" s="5">
        <v>0.20896849113060301</v>
      </c>
    </row>
    <row r="13759" spans="3:5" x14ac:dyDescent="0.2">
      <c r="C13759" s="119" t="s">
        <v>13900</v>
      </c>
      <c r="D13759" s="5">
        <v>0.84220488999999998</v>
      </c>
      <c r="E13759" s="5">
        <v>0.20895173974723999</v>
      </c>
    </row>
    <row r="13760" spans="3:5" x14ac:dyDescent="0.2">
      <c r="C13760" s="119" t="s">
        <v>13901</v>
      </c>
      <c r="D13760" s="5">
        <v>0.71620777000000002</v>
      </c>
      <c r="E13760" s="5">
        <v>0.20893461662257201</v>
      </c>
    </row>
    <row r="13761" spans="3:5" x14ac:dyDescent="0.2">
      <c r="C13761" s="119" t="s">
        <v>13902</v>
      </c>
      <c r="D13761" s="5">
        <v>5.4993E-2</v>
      </c>
      <c r="E13761" s="5">
        <v>0.20889348031949601</v>
      </c>
    </row>
    <row r="13762" spans="3:5" x14ac:dyDescent="0.2">
      <c r="C13762" s="119" t="s">
        <v>13903</v>
      </c>
      <c r="D13762" s="5">
        <v>-0.2082234</v>
      </c>
      <c r="E13762" s="5">
        <v>0.20871717583553401</v>
      </c>
    </row>
    <row r="13763" spans="3:5" x14ac:dyDescent="0.2">
      <c r="C13763" s="119" t="s">
        <v>13904</v>
      </c>
      <c r="D13763" s="5">
        <v>0.20857285</v>
      </c>
      <c r="E13763" s="5">
        <v>0.208625518760097</v>
      </c>
    </row>
    <row r="13764" spans="3:5" x14ac:dyDescent="0.2">
      <c r="C13764" s="119" t="s">
        <v>13905</v>
      </c>
      <c r="D13764" s="5">
        <v>-0.39508910000000003</v>
      </c>
      <c r="E13764" s="5">
        <v>0.20861350569492901</v>
      </c>
    </row>
    <row r="13765" spans="3:5" x14ac:dyDescent="0.2">
      <c r="C13765" s="119" t="s">
        <v>13906</v>
      </c>
      <c r="D13765" s="5">
        <v>9.9611829999999998E-2</v>
      </c>
      <c r="E13765" s="5">
        <v>0.20860790298798201</v>
      </c>
    </row>
    <row r="13766" spans="3:5" x14ac:dyDescent="0.2">
      <c r="C13766" s="119" t="s">
        <v>13907</v>
      </c>
      <c r="D13766" s="5">
        <v>-0.17367279999999999</v>
      </c>
      <c r="E13766" s="5">
        <v>0.20860782575819101</v>
      </c>
    </row>
    <row r="13767" spans="3:5" x14ac:dyDescent="0.2">
      <c r="C13767" s="119" t="s">
        <v>13908</v>
      </c>
      <c r="D13767" s="5">
        <v>0.57195627999999998</v>
      </c>
      <c r="E13767" s="5">
        <v>0.20854137110292501</v>
      </c>
    </row>
    <row r="13768" spans="3:5" x14ac:dyDescent="0.2">
      <c r="C13768" s="119" t="s">
        <v>13909</v>
      </c>
      <c r="D13768" s="5">
        <v>-7.3114200000000004E-2</v>
      </c>
      <c r="E13768" s="5">
        <v>0.20851184676357001</v>
      </c>
    </row>
    <row r="13769" spans="3:5" x14ac:dyDescent="0.2">
      <c r="C13769" s="119" t="s">
        <v>13910</v>
      </c>
      <c r="D13769" s="5">
        <v>0.21829999</v>
      </c>
      <c r="E13769" s="5">
        <v>0.208441953819724</v>
      </c>
    </row>
    <row r="13770" spans="3:5" x14ac:dyDescent="0.2">
      <c r="C13770" s="119" t="s">
        <v>13911</v>
      </c>
      <c r="D13770" s="5">
        <v>0.10341503000000001</v>
      </c>
      <c r="E13770" s="5">
        <v>0.20842504728457201</v>
      </c>
    </row>
    <row r="13771" spans="3:5" x14ac:dyDescent="0.2">
      <c r="C13771" s="119" t="s">
        <v>13912</v>
      </c>
      <c r="D13771" s="5">
        <v>6.8995100000000004E-2</v>
      </c>
      <c r="E13771" s="5">
        <v>0.208345843071956</v>
      </c>
    </row>
    <row r="13772" spans="3:5" x14ac:dyDescent="0.2">
      <c r="C13772" s="119" t="s">
        <v>13913</v>
      </c>
      <c r="D13772" s="5">
        <v>0.19082862</v>
      </c>
      <c r="E13772" s="5">
        <v>0.208302636656677</v>
      </c>
    </row>
    <row r="13773" spans="3:5" x14ac:dyDescent="0.2">
      <c r="C13773" s="119" t="s">
        <v>13914</v>
      </c>
      <c r="D13773" s="5">
        <v>0.20438092999999999</v>
      </c>
      <c r="E13773" s="5">
        <v>0.208271767540887</v>
      </c>
    </row>
    <row r="13774" spans="3:5" x14ac:dyDescent="0.2">
      <c r="C13774" s="119" t="s">
        <v>13915</v>
      </c>
      <c r="D13774" s="5">
        <v>-0.17099629999999999</v>
      </c>
      <c r="E13774" s="5">
        <v>0.20823472048310901</v>
      </c>
    </row>
    <row r="13775" spans="3:5" x14ac:dyDescent="0.2">
      <c r="C13775" s="119" t="s">
        <v>13916</v>
      </c>
      <c r="D13775" s="5">
        <v>0.42970764</v>
      </c>
      <c r="E13775" s="5">
        <v>0.20817738479922701</v>
      </c>
    </row>
    <row r="13776" spans="3:5" x14ac:dyDescent="0.2">
      <c r="C13776" s="119" t="s">
        <v>13917</v>
      </c>
      <c r="D13776" s="5">
        <v>7.2400270000000003E-2</v>
      </c>
      <c r="E13776" s="5">
        <v>0.20809168297814001</v>
      </c>
    </row>
    <row r="13777" spans="3:5" x14ac:dyDescent="0.2">
      <c r="C13777" s="119" t="s">
        <v>13918</v>
      </c>
      <c r="D13777" s="5">
        <v>0.22550249</v>
      </c>
      <c r="E13777" s="5">
        <v>0.20807825415178299</v>
      </c>
    </row>
    <row r="13778" spans="3:5" x14ac:dyDescent="0.2">
      <c r="C13778" s="119" t="s">
        <v>13919</v>
      </c>
      <c r="D13778" s="5">
        <v>0.39121969000000001</v>
      </c>
      <c r="E13778" s="5">
        <v>0.20802642207534999</v>
      </c>
    </row>
    <row r="13779" spans="3:5" x14ac:dyDescent="0.2">
      <c r="C13779" s="119" t="s">
        <v>13920</v>
      </c>
      <c r="D13779" s="5">
        <v>-6.8964700000000004E-2</v>
      </c>
      <c r="E13779" s="5">
        <v>0.207989550179523</v>
      </c>
    </row>
    <row r="13780" spans="3:5" x14ac:dyDescent="0.2">
      <c r="C13780" s="119" t="s">
        <v>13921</v>
      </c>
      <c r="D13780" s="5">
        <v>-0.14603720000000001</v>
      </c>
      <c r="E13780" s="5">
        <v>0.20796013343339001</v>
      </c>
    </row>
    <row r="13781" spans="3:5" x14ac:dyDescent="0.2">
      <c r="C13781" s="119" t="s">
        <v>13922</v>
      </c>
      <c r="D13781" s="5">
        <v>-9.5010700000000003E-2</v>
      </c>
      <c r="E13781" s="5">
        <v>0.20788614468385599</v>
      </c>
    </row>
    <row r="13782" spans="3:5" x14ac:dyDescent="0.2">
      <c r="C13782" s="119" t="s">
        <v>13923</v>
      </c>
      <c r="D13782" s="5">
        <v>-7.0137099999999994E-2</v>
      </c>
      <c r="E13782" s="5">
        <v>0.20781492270516599</v>
      </c>
    </row>
    <row r="13783" spans="3:5" x14ac:dyDescent="0.2">
      <c r="C13783" s="119" t="s">
        <v>13924</v>
      </c>
      <c r="D13783" s="5">
        <v>-7.4790200000000001E-2</v>
      </c>
      <c r="E13783" s="5">
        <v>0.20777531482648401</v>
      </c>
    </row>
    <row r="13784" spans="3:5" x14ac:dyDescent="0.2">
      <c r="C13784" s="119" t="s">
        <v>13925</v>
      </c>
      <c r="D13784" s="5">
        <v>-1.5214970000000001</v>
      </c>
      <c r="E13784" s="5">
        <v>0.20777416560721401</v>
      </c>
    </row>
    <row r="13785" spans="3:5" x14ac:dyDescent="0.2">
      <c r="C13785" s="119" t="s">
        <v>13926</v>
      </c>
      <c r="D13785" s="5">
        <v>-1.5214970000000001</v>
      </c>
      <c r="E13785" s="5">
        <v>0.20777416560721401</v>
      </c>
    </row>
    <row r="13786" spans="3:5" x14ac:dyDescent="0.2">
      <c r="C13786" s="119" t="s">
        <v>13927</v>
      </c>
      <c r="D13786" s="5">
        <v>-1.5214970000000001</v>
      </c>
      <c r="E13786" s="5">
        <v>0.20777416560721401</v>
      </c>
    </row>
    <row r="13787" spans="3:5" x14ac:dyDescent="0.2">
      <c r="C13787" s="119" t="s">
        <v>13928</v>
      </c>
      <c r="D13787" s="5">
        <v>-1.5214970000000001</v>
      </c>
      <c r="E13787" s="5">
        <v>0.20777416560721401</v>
      </c>
    </row>
    <row r="13788" spans="3:5" x14ac:dyDescent="0.2">
      <c r="C13788" s="119" t="s">
        <v>13929</v>
      </c>
      <c r="D13788" s="5">
        <v>-1.5214970000000001</v>
      </c>
      <c r="E13788" s="5">
        <v>0.20777416560721401</v>
      </c>
    </row>
    <row r="13789" spans="3:5" x14ac:dyDescent="0.2">
      <c r="C13789" s="119" t="s">
        <v>13930</v>
      </c>
      <c r="D13789" s="5">
        <v>-1.5214970000000001</v>
      </c>
      <c r="E13789" s="5">
        <v>0.20777416560721401</v>
      </c>
    </row>
    <row r="13790" spans="3:5" x14ac:dyDescent="0.2">
      <c r="C13790" s="119" t="s">
        <v>13931</v>
      </c>
      <c r="D13790" s="5">
        <v>-1.5214970000000001</v>
      </c>
      <c r="E13790" s="5">
        <v>0.20777416560721401</v>
      </c>
    </row>
    <row r="13791" spans="3:5" x14ac:dyDescent="0.2">
      <c r="C13791" s="119" t="s">
        <v>13932</v>
      </c>
      <c r="D13791" s="5">
        <v>0.17392070000000001</v>
      </c>
      <c r="E13791" s="5">
        <v>0.20771742318410499</v>
      </c>
    </row>
    <row r="13792" spans="3:5" x14ac:dyDescent="0.2">
      <c r="C13792" s="119" t="s">
        <v>13933</v>
      </c>
      <c r="D13792" s="5">
        <v>-0.1066093</v>
      </c>
      <c r="E13792" s="5">
        <v>0.207711993172947</v>
      </c>
    </row>
    <row r="13793" spans="3:5" x14ac:dyDescent="0.2">
      <c r="C13793" s="119" t="s">
        <v>13934</v>
      </c>
      <c r="D13793" s="5">
        <v>6.8327079999999998E-2</v>
      </c>
      <c r="E13793" s="5">
        <v>0.20759596830813801</v>
      </c>
    </row>
    <row r="13794" spans="3:5" x14ac:dyDescent="0.2">
      <c r="C13794" s="119" t="s">
        <v>13935</v>
      </c>
      <c r="D13794" s="5">
        <v>-1.0024017000000001</v>
      </c>
      <c r="E13794" s="5">
        <v>0.207594868595079</v>
      </c>
    </row>
    <row r="13795" spans="3:5" x14ac:dyDescent="0.2">
      <c r="C13795" s="119" t="s">
        <v>13936</v>
      </c>
      <c r="D13795" s="5">
        <v>-0.66069820000000001</v>
      </c>
      <c r="E13795" s="5">
        <v>0.20756042867237201</v>
      </c>
    </row>
    <row r="13796" spans="3:5" x14ac:dyDescent="0.2">
      <c r="C13796" s="119" t="s">
        <v>13937</v>
      </c>
      <c r="D13796" s="5">
        <v>7.229315E-2</v>
      </c>
      <c r="E13796" s="5">
        <v>0.207543458366545</v>
      </c>
    </row>
    <row r="13797" spans="3:5" x14ac:dyDescent="0.2">
      <c r="C13797" s="119" t="s">
        <v>13938</v>
      </c>
      <c r="D13797" s="5">
        <v>5.0441180000000002E-2</v>
      </c>
      <c r="E13797" s="5">
        <v>0.20754030671127799</v>
      </c>
    </row>
    <row r="13798" spans="3:5" x14ac:dyDescent="0.2">
      <c r="C13798" s="119" t="s">
        <v>13939</v>
      </c>
      <c r="D13798" s="5">
        <v>-0.48726750000000002</v>
      </c>
      <c r="E13798" s="5">
        <v>0.20752973132407099</v>
      </c>
    </row>
    <row r="13799" spans="3:5" x14ac:dyDescent="0.2">
      <c r="C13799" s="119" t="s">
        <v>13940</v>
      </c>
      <c r="D13799" s="5">
        <v>-0.60050400000000004</v>
      </c>
      <c r="E13799" s="5">
        <v>0.20751498924379599</v>
      </c>
    </row>
    <row r="13800" spans="3:5" x14ac:dyDescent="0.2">
      <c r="C13800" s="119" t="s">
        <v>13941</v>
      </c>
      <c r="D13800" s="5">
        <v>-5.98963E-2</v>
      </c>
      <c r="E13800" s="5">
        <v>0.20737613009981301</v>
      </c>
    </row>
    <row r="13801" spans="3:5" x14ac:dyDescent="0.2">
      <c r="C13801" s="119" t="s">
        <v>13942</v>
      </c>
      <c r="D13801" s="5">
        <v>-6.5672400000000006E-2</v>
      </c>
      <c r="E13801" s="5">
        <v>0.20734863101940501</v>
      </c>
    </row>
    <row r="13802" spans="3:5" x14ac:dyDescent="0.2">
      <c r="C13802" s="119" t="s">
        <v>13943</v>
      </c>
      <c r="D13802" s="5">
        <v>0.2708507</v>
      </c>
      <c r="E13802" s="5">
        <v>0.20734452870910799</v>
      </c>
    </row>
    <row r="13803" spans="3:5" x14ac:dyDescent="0.2">
      <c r="C13803" s="119" t="s">
        <v>13944</v>
      </c>
      <c r="D13803" s="5">
        <v>6.5140569999999995E-2</v>
      </c>
      <c r="E13803" s="5">
        <v>0.20734255457359399</v>
      </c>
    </row>
    <row r="13804" spans="3:5" x14ac:dyDescent="0.2">
      <c r="C13804" s="119" t="s">
        <v>13945</v>
      </c>
      <c r="D13804" s="5">
        <v>-9.4404299999999997E-2</v>
      </c>
      <c r="E13804" s="5">
        <v>0.20730907964185599</v>
      </c>
    </row>
    <row r="13805" spans="3:5" x14ac:dyDescent="0.2">
      <c r="C13805" s="119" t="s">
        <v>13946</v>
      </c>
      <c r="D13805" s="5">
        <v>-8.6891300000000005E-2</v>
      </c>
      <c r="E13805" s="5">
        <v>0.20730268175747099</v>
      </c>
    </row>
    <row r="13806" spans="3:5" x14ac:dyDescent="0.2">
      <c r="C13806" s="119" t="s">
        <v>13947</v>
      </c>
      <c r="D13806" s="5">
        <v>-6.97435E-2</v>
      </c>
      <c r="E13806" s="5">
        <v>0.207279155993117</v>
      </c>
    </row>
    <row r="13807" spans="3:5" x14ac:dyDescent="0.2">
      <c r="C13807" s="119" t="s">
        <v>13948</v>
      </c>
      <c r="D13807" s="5">
        <v>-0.93532249999999995</v>
      </c>
      <c r="E13807" s="5">
        <v>0.207269636855266</v>
      </c>
    </row>
    <row r="13808" spans="3:5" x14ac:dyDescent="0.2">
      <c r="C13808" s="119" t="s">
        <v>13949</v>
      </c>
      <c r="D13808" s="5">
        <v>0.57241434000000002</v>
      </c>
      <c r="E13808" s="5">
        <v>0.207260943824884</v>
      </c>
    </row>
    <row r="13809" spans="3:5" x14ac:dyDescent="0.2">
      <c r="C13809" s="119" t="s">
        <v>13950</v>
      </c>
      <c r="D13809" s="5">
        <v>0.12054157</v>
      </c>
      <c r="E13809" s="5">
        <v>0.207248639494789</v>
      </c>
    </row>
    <row r="13810" spans="3:5" x14ac:dyDescent="0.2">
      <c r="C13810" s="119" t="s">
        <v>13951</v>
      </c>
      <c r="D13810" s="5">
        <v>-0.3599948</v>
      </c>
      <c r="E13810" s="5">
        <v>0.20722531961627899</v>
      </c>
    </row>
    <row r="13811" spans="3:5" x14ac:dyDescent="0.2">
      <c r="C13811" s="119" t="s">
        <v>13952</v>
      </c>
      <c r="D13811" s="5">
        <v>0.44287124</v>
      </c>
      <c r="E13811" s="5">
        <v>0.20721923789704999</v>
      </c>
    </row>
    <row r="13812" spans="3:5" x14ac:dyDescent="0.2">
      <c r="C13812" s="119" t="s">
        <v>13953</v>
      </c>
      <c r="D13812" s="5">
        <v>6.8110660000000003E-2</v>
      </c>
      <c r="E13812" s="5">
        <v>0.20718477176474101</v>
      </c>
    </row>
    <row r="13813" spans="3:5" x14ac:dyDescent="0.2">
      <c r="C13813" s="119" t="s">
        <v>13954</v>
      </c>
      <c r="D13813" s="5">
        <v>-7.0441199999999995E-2</v>
      </c>
      <c r="E13813" s="5">
        <v>0.20714819516795599</v>
      </c>
    </row>
    <row r="13814" spans="3:5" x14ac:dyDescent="0.2">
      <c r="C13814" s="119" t="s">
        <v>13955</v>
      </c>
      <c r="D13814" s="5">
        <v>8.3950079999999996E-2</v>
      </c>
      <c r="E13814" s="5">
        <v>0.20714412273957999</v>
      </c>
    </row>
    <row r="13815" spans="3:5" x14ac:dyDescent="0.2">
      <c r="C13815" s="119" t="s">
        <v>13956</v>
      </c>
      <c r="D13815" s="5">
        <v>-0.1205903</v>
      </c>
      <c r="E13815" s="5">
        <v>0.20714237342640099</v>
      </c>
    </row>
    <row r="13816" spans="3:5" x14ac:dyDescent="0.2">
      <c r="C13816" s="119" t="s">
        <v>13957</v>
      </c>
      <c r="D13816" s="5">
        <v>-6.8961300000000003E-2</v>
      </c>
      <c r="E13816" s="5">
        <v>0.20713496341391399</v>
      </c>
    </row>
    <row r="13817" spans="3:5" x14ac:dyDescent="0.2">
      <c r="C13817" s="119" t="s">
        <v>13958</v>
      </c>
      <c r="D13817" s="5">
        <v>-1.0018787</v>
      </c>
      <c r="E13817" s="5">
        <v>0.207030285132245</v>
      </c>
    </row>
    <row r="13818" spans="3:5" x14ac:dyDescent="0.2">
      <c r="C13818" s="119" t="s">
        <v>13959</v>
      </c>
      <c r="D13818" s="5">
        <v>8.5278950000000006E-2</v>
      </c>
      <c r="E13818" s="5">
        <v>0.20701451771267099</v>
      </c>
    </row>
    <row r="13819" spans="3:5" x14ac:dyDescent="0.2">
      <c r="C13819" s="119" t="s">
        <v>13960</v>
      </c>
      <c r="D13819" s="5">
        <v>-1.091024</v>
      </c>
      <c r="E13819" s="5">
        <v>0.20693128305984601</v>
      </c>
    </row>
    <row r="13820" spans="3:5" x14ac:dyDescent="0.2">
      <c r="C13820" s="119" t="s">
        <v>13961</v>
      </c>
      <c r="D13820" s="5">
        <v>-1.091024</v>
      </c>
      <c r="E13820" s="5">
        <v>0.20693128305984601</v>
      </c>
    </row>
    <row r="13821" spans="3:5" x14ac:dyDescent="0.2">
      <c r="C13821" s="119" t="s">
        <v>13962</v>
      </c>
      <c r="D13821" s="5">
        <v>-0.2649396</v>
      </c>
      <c r="E13821" s="5">
        <v>0.206927394503095</v>
      </c>
    </row>
    <row r="13822" spans="3:5" x14ac:dyDescent="0.2">
      <c r="C13822" s="119" t="s">
        <v>13963</v>
      </c>
      <c r="D13822" s="5">
        <v>9.139572E-2</v>
      </c>
      <c r="E13822" s="5">
        <v>0.206890217182266</v>
      </c>
    </row>
    <row r="13823" spans="3:5" x14ac:dyDescent="0.2">
      <c r="C13823" s="119" t="s">
        <v>13964</v>
      </c>
      <c r="D13823" s="5">
        <v>6.6523970000000002E-2</v>
      </c>
      <c r="E13823" s="5">
        <v>0.206873762548206</v>
      </c>
    </row>
    <row r="13824" spans="3:5" x14ac:dyDescent="0.2">
      <c r="C13824" s="119" t="s">
        <v>13965</v>
      </c>
      <c r="D13824" s="5">
        <v>0.58327176999999997</v>
      </c>
      <c r="E13824" s="5">
        <v>0.20680938357776199</v>
      </c>
    </row>
    <row r="13825" spans="3:5" x14ac:dyDescent="0.2">
      <c r="C13825" s="119" t="s">
        <v>13966</v>
      </c>
      <c r="D13825" s="5">
        <v>8.6029389999999997E-2</v>
      </c>
      <c r="E13825" s="5">
        <v>0.2066747758751</v>
      </c>
    </row>
    <row r="13826" spans="3:5" x14ac:dyDescent="0.2">
      <c r="C13826" s="119" t="s">
        <v>13967</v>
      </c>
      <c r="D13826" s="5">
        <v>-0.91340299999999996</v>
      </c>
      <c r="E13826" s="5">
        <v>0.20664665718662101</v>
      </c>
    </row>
    <row r="13827" spans="3:5" x14ac:dyDescent="0.2">
      <c r="C13827" s="119" t="s">
        <v>13968</v>
      </c>
      <c r="D13827" s="5">
        <v>-0.4592194</v>
      </c>
      <c r="E13827" s="5">
        <v>0.20661914834494699</v>
      </c>
    </row>
    <row r="13828" spans="3:5" x14ac:dyDescent="0.2">
      <c r="C13828" s="119" t="s">
        <v>5789</v>
      </c>
      <c r="D13828" s="5">
        <v>1.00994125</v>
      </c>
      <c r="E13828" s="5">
        <v>0.206611390831097</v>
      </c>
    </row>
    <row r="13829" spans="3:5" x14ac:dyDescent="0.2">
      <c r="C13829" s="119" t="s">
        <v>13969</v>
      </c>
      <c r="D13829" s="5">
        <v>0.17037978000000001</v>
      </c>
      <c r="E13829" s="5">
        <v>0.20656834264167601</v>
      </c>
    </row>
    <row r="13830" spans="3:5" x14ac:dyDescent="0.2">
      <c r="C13830" s="119" t="s">
        <v>13970</v>
      </c>
      <c r="D13830" s="5">
        <v>0.13847498999999999</v>
      </c>
      <c r="E13830" s="5">
        <v>0.20655923039035701</v>
      </c>
    </row>
    <row r="13831" spans="3:5" x14ac:dyDescent="0.2">
      <c r="C13831" s="119" t="s">
        <v>13971</v>
      </c>
      <c r="D13831" s="5">
        <v>-0.79502899999999999</v>
      </c>
      <c r="E13831" s="5">
        <v>0.20654749794955499</v>
      </c>
    </row>
    <row r="13832" spans="3:5" x14ac:dyDescent="0.2">
      <c r="C13832" s="119" t="s">
        <v>13972</v>
      </c>
      <c r="D13832" s="5">
        <v>-0.906667</v>
      </c>
      <c r="E13832" s="5">
        <v>0.20653914777528401</v>
      </c>
    </row>
    <row r="13833" spans="3:5" x14ac:dyDescent="0.2">
      <c r="C13833" s="119" t="s">
        <v>13973</v>
      </c>
      <c r="D13833" s="5">
        <v>6.2463310000000001E-2</v>
      </c>
      <c r="E13833" s="5">
        <v>0.20652454409073401</v>
      </c>
    </row>
    <row r="13834" spans="3:5" x14ac:dyDescent="0.2">
      <c r="C13834" s="119" t="s">
        <v>13974</v>
      </c>
      <c r="D13834" s="5">
        <v>-0.51874580000000003</v>
      </c>
      <c r="E13834" s="5">
        <v>0.20651541878404001</v>
      </c>
    </row>
    <row r="13835" spans="3:5" x14ac:dyDescent="0.2">
      <c r="C13835" s="119" t="s">
        <v>13975</v>
      </c>
      <c r="D13835" s="5">
        <v>-6.2432399999999999E-2</v>
      </c>
      <c r="E13835" s="5">
        <v>0.20650553208698999</v>
      </c>
    </row>
    <row r="13836" spans="3:5" x14ac:dyDescent="0.2">
      <c r="C13836" s="119" t="s">
        <v>13976</v>
      </c>
      <c r="D13836" s="5">
        <v>-0.40867540000000002</v>
      </c>
      <c r="E13836" s="5">
        <v>0.206493612453263</v>
      </c>
    </row>
    <row r="13837" spans="3:5" x14ac:dyDescent="0.2">
      <c r="C13837" s="119" t="s">
        <v>13977</v>
      </c>
      <c r="D13837" s="5">
        <v>-0.87818859999999999</v>
      </c>
      <c r="E13837" s="5">
        <v>0.20641645715694901</v>
      </c>
    </row>
    <row r="13838" spans="3:5" x14ac:dyDescent="0.2">
      <c r="C13838" s="119" t="s">
        <v>13978</v>
      </c>
      <c r="D13838" s="5">
        <v>9.7233910000000007E-2</v>
      </c>
      <c r="E13838" s="5">
        <v>0.206391784885922</v>
      </c>
    </row>
    <row r="13839" spans="3:5" x14ac:dyDescent="0.2">
      <c r="C13839" s="119" t="s">
        <v>13979</v>
      </c>
      <c r="D13839" s="5">
        <v>0.14531094999999999</v>
      </c>
      <c r="E13839" s="5">
        <v>0.20636002454393701</v>
      </c>
    </row>
    <row r="13840" spans="3:5" x14ac:dyDescent="0.2">
      <c r="C13840" s="119" t="s">
        <v>13980</v>
      </c>
      <c r="D13840" s="5">
        <v>0.80152818000000003</v>
      </c>
      <c r="E13840" s="5">
        <v>0.20632393638280599</v>
      </c>
    </row>
    <row r="13841" spans="3:5" x14ac:dyDescent="0.2">
      <c r="C13841" s="119" t="s">
        <v>13981</v>
      </c>
      <c r="D13841" s="5">
        <v>9.3075190000000002E-2</v>
      </c>
      <c r="E13841" s="5">
        <v>0.20630264249188399</v>
      </c>
    </row>
    <row r="13842" spans="3:5" x14ac:dyDescent="0.2">
      <c r="C13842" s="119" t="s">
        <v>13982</v>
      </c>
      <c r="D13842" s="5">
        <v>0.66683658000000001</v>
      </c>
      <c r="E13842" s="5">
        <v>0.206272599558258</v>
      </c>
    </row>
    <row r="13843" spans="3:5" x14ac:dyDescent="0.2">
      <c r="C13843" s="119" t="s">
        <v>13983</v>
      </c>
      <c r="D13843" s="5">
        <v>-0.96751259999999994</v>
      </c>
      <c r="E13843" s="5">
        <v>0.206248333480401</v>
      </c>
    </row>
    <row r="13844" spans="3:5" x14ac:dyDescent="0.2">
      <c r="C13844" s="119" t="s">
        <v>13984</v>
      </c>
      <c r="D13844" s="5">
        <v>-0.2401491</v>
      </c>
      <c r="E13844" s="5">
        <v>0.206200294136971</v>
      </c>
    </row>
    <row r="13845" spans="3:5" x14ac:dyDescent="0.2">
      <c r="C13845" s="119" t="s">
        <v>13985</v>
      </c>
      <c r="D13845" s="5">
        <v>0.35262749999999998</v>
      </c>
      <c r="E13845" s="5">
        <v>0.20618821531252801</v>
      </c>
    </row>
    <row r="13846" spans="3:5" x14ac:dyDescent="0.2">
      <c r="C13846" s="119" t="s">
        <v>13986</v>
      </c>
      <c r="D13846" s="5">
        <v>6.7484769999999999E-2</v>
      </c>
      <c r="E13846" s="5">
        <v>0.206175403747379</v>
      </c>
    </row>
    <row r="13847" spans="3:5" x14ac:dyDescent="0.2">
      <c r="C13847" s="119" t="s">
        <v>13987</v>
      </c>
      <c r="D13847" s="5">
        <v>-8.5145200000000004E-2</v>
      </c>
      <c r="E13847" s="5">
        <v>0.206167193373549</v>
      </c>
    </row>
    <row r="13848" spans="3:5" x14ac:dyDescent="0.2">
      <c r="C13848" s="119" t="s">
        <v>13988</v>
      </c>
      <c r="D13848" s="5">
        <v>7.1237339999999996E-2</v>
      </c>
      <c r="E13848" s="5">
        <v>0.20616367468942301</v>
      </c>
    </row>
    <row r="13849" spans="3:5" x14ac:dyDescent="0.2">
      <c r="C13849" s="119" t="s">
        <v>13989</v>
      </c>
      <c r="D13849" s="5">
        <v>-0.55608919999999995</v>
      </c>
      <c r="E13849" s="5">
        <v>0.206125808750178</v>
      </c>
    </row>
    <row r="13850" spans="3:5" x14ac:dyDescent="0.2">
      <c r="C13850" s="119" t="s">
        <v>13990</v>
      </c>
      <c r="D13850" s="5">
        <v>0.12636012999999999</v>
      </c>
      <c r="E13850" s="5">
        <v>0.20607801330072001</v>
      </c>
    </row>
    <row r="13851" spans="3:5" x14ac:dyDescent="0.2">
      <c r="C13851" s="119" t="s">
        <v>13991</v>
      </c>
      <c r="D13851" s="5">
        <v>-0.35705290000000001</v>
      </c>
      <c r="E13851" s="5">
        <v>0.20603682561926701</v>
      </c>
    </row>
    <row r="13852" spans="3:5" x14ac:dyDescent="0.2">
      <c r="C13852" s="119" t="s">
        <v>13992</v>
      </c>
      <c r="D13852" s="5">
        <v>-0.47179529999999997</v>
      </c>
      <c r="E13852" s="5">
        <v>0.20597897681962099</v>
      </c>
    </row>
    <row r="13853" spans="3:5" x14ac:dyDescent="0.2">
      <c r="C13853" s="119" t="s">
        <v>13993</v>
      </c>
      <c r="D13853" s="5">
        <v>-0.14251949999999999</v>
      </c>
      <c r="E13853" s="5">
        <v>0.20596921398076001</v>
      </c>
    </row>
    <row r="13854" spans="3:5" x14ac:dyDescent="0.2">
      <c r="C13854" s="119" t="s">
        <v>13994</v>
      </c>
      <c r="D13854" s="5">
        <v>-8.9758000000000004E-2</v>
      </c>
      <c r="E13854" s="5">
        <v>0.20596314284782599</v>
      </c>
    </row>
    <row r="13855" spans="3:5" x14ac:dyDescent="0.2">
      <c r="C13855" s="119" t="s">
        <v>13995</v>
      </c>
      <c r="D13855" s="5">
        <v>-1.1255596999999999</v>
      </c>
      <c r="E13855" s="5">
        <v>0.205941001377591</v>
      </c>
    </row>
    <row r="13856" spans="3:5" x14ac:dyDescent="0.2">
      <c r="C13856" s="119" t="s">
        <v>13996</v>
      </c>
      <c r="D13856" s="5">
        <v>-1.1255596999999999</v>
      </c>
      <c r="E13856" s="5">
        <v>0.205941001377591</v>
      </c>
    </row>
    <row r="13857" spans="3:5" x14ac:dyDescent="0.2">
      <c r="C13857" s="119" t="s">
        <v>13997</v>
      </c>
      <c r="D13857" s="5">
        <v>-0.2600711</v>
      </c>
      <c r="E13857" s="5">
        <v>0.20586555579919999</v>
      </c>
    </row>
    <row r="13858" spans="3:5" x14ac:dyDescent="0.2">
      <c r="C13858" s="119" t="s">
        <v>13998</v>
      </c>
      <c r="D13858" s="5">
        <v>0.29565845000000002</v>
      </c>
      <c r="E13858" s="5">
        <v>0.20585774894533099</v>
      </c>
    </row>
    <row r="13859" spans="3:5" x14ac:dyDescent="0.2">
      <c r="C13859" s="119" t="s">
        <v>13999</v>
      </c>
      <c r="D13859" s="5">
        <v>-7.7856599999999998E-2</v>
      </c>
      <c r="E13859" s="5">
        <v>0.20584543547089099</v>
      </c>
    </row>
    <row r="13860" spans="3:5" x14ac:dyDescent="0.2">
      <c r="C13860" s="119" t="s">
        <v>14000</v>
      </c>
      <c r="D13860" s="5">
        <v>-0.33754319999999999</v>
      </c>
      <c r="E13860" s="5">
        <v>0.205816763520762</v>
      </c>
    </row>
    <row r="13861" spans="3:5" x14ac:dyDescent="0.2">
      <c r="C13861" s="119" t="s">
        <v>14001</v>
      </c>
      <c r="D13861" s="5">
        <v>-9.4308900000000001E-2</v>
      </c>
      <c r="E13861" s="5">
        <v>0.20577230132539101</v>
      </c>
    </row>
    <row r="13862" spans="3:5" x14ac:dyDescent="0.2">
      <c r="C13862" s="119" t="s">
        <v>14002</v>
      </c>
      <c r="D13862" s="5">
        <v>8.7995580000000004E-2</v>
      </c>
      <c r="E13862" s="5">
        <v>0.205771457327112</v>
      </c>
    </row>
    <row r="13863" spans="3:5" x14ac:dyDescent="0.2">
      <c r="C13863" s="119" t="s">
        <v>14003</v>
      </c>
      <c r="D13863" s="5">
        <v>0.17731821</v>
      </c>
      <c r="E13863" s="5">
        <v>0.20576159452665399</v>
      </c>
    </row>
    <row r="13864" spans="3:5" x14ac:dyDescent="0.2">
      <c r="C13864" s="119" t="s">
        <v>14004</v>
      </c>
      <c r="D13864" s="5">
        <v>-0.59745970000000004</v>
      </c>
      <c r="E13864" s="5">
        <v>0.205753726767234</v>
      </c>
    </row>
    <row r="13865" spans="3:5" x14ac:dyDescent="0.2">
      <c r="C13865" s="119" t="s">
        <v>14005</v>
      </c>
      <c r="D13865" s="5">
        <v>7.2903599999999999E-2</v>
      </c>
      <c r="E13865" s="5">
        <v>0.20571401349763199</v>
      </c>
    </row>
    <row r="13866" spans="3:5" x14ac:dyDescent="0.2">
      <c r="C13866" s="119" t="s">
        <v>14006</v>
      </c>
      <c r="D13866" s="5">
        <v>6.5421950000000006E-2</v>
      </c>
      <c r="E13866" s="5">
        <v>0.20569756152267801</v>
      </c>
    </row>
    <row r="13867" spans="3:5" x14ac:dyDescent="0.2">
      <c r="C13867" s="119" t="s">
        <v>14007</v>
      </c>
      <c r="D13867" s="5">
        <v>-0.68945990000000001</v>
      </c>
      <c r="E13867" s="5">
        <v>0.20561994785089199</v>
      </c>
    </row>
    <row r="13868" spans="3:5" x14ac:dyDescent="0.2">
      <c r="C13868" s="119" t="s">
        <v>14008</v>
      </c>
      <c r="D13868" s="5">
        <v>-0.55063030000000002</v>
      </c>
      <c r="E13868" s="5">
        <v>0.205608861315693</v>
      </c>
    </row>
    <row r="13869" spans="3:5" x14ac:dyDescent="0.2">
      <c r="C13869" s="119" t="s">
        <v>14009</v>
      </c>
      <c r="D13869" s="5">
        <v>0.16668490999999999</v>
      </c>
      <c r="E13869" s="5">
        <v>0.205559526179771</v>
      </c>
    </row>
    <row r="13870" spans="3:5" x14ac:dyDescent="0.2">
      <c r="C13870" s="119" t="s">
        <v>14010</v>
      </c>
      <c r="D13870" s="5">
        <v>0.61906269999999997</v>
      </c>
      <c r="E13870" s="5">
        <v>0.20553305512790199</v>
      </c>
    </row>
    <row r="13871" spans="3:5" x14ac:dyDescent="0.2">
      <c r="C13871" s="119" t="s">
        <v>14011</v>
      </c>
      <c r="D13871" s="5">
        <v>-1.0818587</v>
      </c>
      <c r="E13871" s="5">
        <v>0.20553147960392101</v>
      </c>
    </row>
    <row r="13872" spans="3:5" x14ac:dyDescent="0.2">
      <c r="C13872" s="119" t="s">
        <v>14012</v>
      </c>
      <c r="D13872" s="5">
        <v>0.14371502999999999</v>
      </c>
      <c r="E13872" s="5">
        <v>0.20550316994574699</v>
      </c>
    </row>
    <row r="13873" spans="3:5" x14ac:dyDescent="0.2">
      <c r="C13873" s="119" t="s">
        <v>14013</v>
      </c>
      <c r="D13873" s="5">
        <v>-0.47582069999999999</v>
      </c>
      <c r="E13873" s="5">
        <v>0.20537364943561301</v>
      </c>
    </row>
    <row r="13874" spans="3:5" x14ac:dyDescent="0.2">
      <c r="C13874" s="119" t="s">
        <v>14014</v>
      </c>
      <c r="D13874" s="5">
        <v>0.12522073</v>
      </c>
      <c r="E13874" s="5">
        <v>0.20529461650493699</v>
      </c>
    </row>
    <row r="13875" spans="3:5" x14ac:dyDescent="0.2">
      <c r="C13875" s="119" t="s">
        <v>14015</v>
      </c>
      <c r="D13875" s="5">
        <v>0.15772585</v>
      </c>
      <c r="E13875" s="5">
        <v>0.205280960358313</v>
      </c>
    </row>
    <row r="13876" spans="3:5" x14ac:dyDescent="0.2">
      <c r="C13876" s="119" t="s">
        <v>14016</v>
      </c>
      <c r="D13876" s="5">
        <v>8.0462220000000001E-2</v>
      </c>
      <c r="E13876" s="5">
        <v>0.20527649433415299</v>
      </c>
    </row>
    <row r="13877" spans="3:5" x14ac:dyDescent="0.2">
      <c r="C13877" s="119" t="s">
        <v>14017</v>
      </c>
      <c r="D13877" s="5">
        <v>7.0315269999999999E-2</v>
      </c>
      <c r="E13877" s="5">
        <v>0.20525741148152199</v>
      </c>
    </row>
    <row r="13878" spans="3:5" x14ac:dyDescent="0.2">
      <c r="C13878" s="119" t="s">
        <v>14018</v>
      </c>
      <c r="D13878" s="5">
        <v>-0.57202220000000004</v>
      </c>
      <c r="E13878" s="5">
        <v>0.205241952129187</v>
      </c>
    </row>
    <row r="13879" spans="3:5" x14ac:dyDescent="0.2">
      <c r="C13879" s="119" t="s">
        <v>14019</v>
      </c>
      <c r="D13879" s="5">
        <v>-6.5693299999999996E-2</v>
      </c>
      <c r="E13879" s="5">
        <v>0.20523991089485999</v>
      </c>
    </row>
    <row r="13880" spans="3:5" x14ac:dyDescent="0.2">
      <c r="C13880" s="119" t="s">
        <v>14020</v>
      </c>
      <c r="D13880" s="5">
        <v>9.6096630000000002E-2</v>
      </c>
      <c r="E13880" s="5">
        <v>0.20523529202802801</v>
      </c>
    </row>
    <row r="13881" spans="3:5" x14ac:dyDescent="0.2">
      <c r="C13881" s="119" t="s">
        <v>14021</v>
      </c>
      <c r="D13881" s="5">
        <v>0.40451559999999998</v>
      </c>
      <c r="E13881" s="5">
        <v>0.20518448773473999</v>
      </c>
    </row>
    <row r="13882" spans="3:5" x14ac:dyDescent="0.2">
      <c r="C13882" s="119" t="s">
        <v>14022</v>
      </c>
      <c r="D13882" s="5">
        <v>-7.37487E-2</v>
      </c>
      <c r="E13882" s="5">
        <v>0.20516102070755499</v>
      </c>
    </row>
    <row r="13883" spans="3:5" x14ac:dyDescent="0.2">
      <c r="C13883" s="119" t="s">
        <v>14023</v>
      </c>
      <c r="D13883" s="5">
        <v>-0.18304790000000001</v>
      </c>
      <c r="E13883" s="5">
        <v>0.20514576677506899</v>
      </c>
    </row>
    <row r="13884" spans="3:5" x14ac:dyDescent="0.2">
      <c r="C13884" s="119" t="s">
        <v>14024</v>
      </c>
      <c r="D13884" s="5">
        <v>9.541724E-2</v>
      </c>
      <c r="E13884" s="5">
        <v>0.20512617426791799</v>
      </c>
    </row>
    <row r="13885" spans="3:5" x14ac:dyDescent="0.2">
      <c r="C13885" s="119" t="s">
        <v>14025</v>
      </c>
      <c r="D13885" s="5">
        <v>-0.72756319999999997</v>
      </c>
      <c r="E13885" s="5">
        <v>0.20512590960447999</v>
      </c>
    </row>
    <row r="13886" spans="3:5" x14ac:dyDescent="0.2">
      <c r="C13886" s="119" t="s">
        <v>14026</v>
      </c>
      <c r="D13886" s="5">
        <v>0.41905849000000001</v>
      </c>
      <c r="E13886" s="5">
        <v>0.20509821834233899</v>
      </c>
    </row>
    <row r="13887" spans="3:5" x14ac:dyDescent="0.2">
      <c r="C13887" s="119" t="s">
        <v>14027</v>
      </c>
      <c r="D13887" s="5">
        <v>-0.45529969999999997</v>
      </c>
      <c r="E13887" s="5">
        <v>0.20501577485997999</v>
      </c>
    </row>
    <row r="13888" spans="3:5" x14ac:dyDescent="0.2">
      <c r="C13888" s="119" t="s">
        <v>14028</v>
      </c>
      <c r="D13888" s="5">
        <v>1.0738597700000001</v>
      </c>
      <c r="E13888" s="5">
        <v>0.20498264588802201</v>
      </c>
    </row>
    <row r="13889" spans="3:5" x14ac:dyDescent="0.2">
      <c r="C13889" s="119" t="s">
        <v>14029</v>
      </c>
      <c r="D13889" s="5">
        <v>0.15965814</v>
      </c>
      <c r="E13889" s="5">
        <v>0.204979408324551</v>
      </c>
    </row>
    <row r="13890" spans="3:5" x14ac:dyDescent="0.2">
      <c r="C13890" s="119" t="s">
        <v>14030</v>
      </c>
      <c r="D13890" s="5">
        <v>0.34242082000000001</v>
      </c>
      <c r="E13890" s="5">
        <v>0.204931293317379</v>
      </c>
    </row>
    <row r="13891" spans="3:5" x14ac:dyDescent="0.2">
      <c r="C13891" s="119" t="s">
        <v>14031</v>
      </c>
      <c r="D13891" s="5">
        <v>0.35679813999999999</v>
      </c>
      <c r="E13891" s="5">
        <v>0.20493079207492201</v>
      </c>
    </row>
    <row r="13892" spans="3:5" x14ac:dyDescent="0.2">
      <c r="C13892" s="119" t="s">
        <v>14032</v>
      </c>
      <c r="D13892" s="5">
        <v>-0.42276639999999999</v>
      </c>
      <c r="E13892" s="5">
        <v>0.20486196027207601</v>
      </c>
    </row>
    <row r="13893" spans="3:5" x14ac:dyDescent="0.2">
      <c r="C13893" s="119" t="s">
        <v>14033</v>
      </c>
      <c r="D13893" s="5">
        <v>-7.1218900000000002E-2</v>
      </c>
      <c r="E13893" s="5">
        <v>0.204848575257043</v>
      </c>
    </row>
    <row r="13894" spans="3:5" x14ac:dyDescent="0.2">
      <c r="C13894" s="119" t="s">
        <v>14034</v>
      </c>
      <c r="D13894" s="5">
        <v>-0.65714070000000002</v>
      </c>
      <c r="E13894" s="5">
        <v>0.204815702631268</v>
      </c>
    </row>
    <row r="13895" spans="3:5" x14ac:dyDescent="0.2">
      <c r="C13895" s="119" t="s">
        <v>14035</v>
      </c>
      <c r="D13895" s="5">
        <v>-6.4950300000000002E-2</v>
      </c>
      <c r="E13895" s="5">
        <v>0.20477371587290699</v>
      </c>
    </row>
    <row r="13896" spans="3:5" x14ac:dyDescent="0.2">
      <c r="C13896" s="119" t="s">
        <v>14036</v>
      </c>
      <c r="D13896" s="5">
        <v>6.5663189999999996E-2</v>
      </c>
      <c r="E13896" s="5">
        <v>0.20474669422027</v>
      </c>
    </row>
    <row r="13897" spans="3:5" x14ac:dyDescent="0.2">
      <c r="C13897" s="119" t="s">
        <v>14037</v>
      </c>
      <c r="D13897" s="5">
        <v>6.2612100000000004E-2</v>
      </c>
      <c r="E13897" s="5">
        <v>0.20470895857836399</v>
      </c>
    </row>
    <row r="13898" spans="3:5" x14ac:dyDescent="0.2">
      <c r="C13898" s="119" t="s">
        <v>14038</v>
      </c>
      <c r="D13898" s="5">
        <v>9.2611460000000007E-2</v>
      </c>
      <c r="E13898" s="5">
        <v>0.204597329542031</v>
      </c>
    </row>
    <row r="13899" spans="3:5" x14ac:dyDescent="0.2">
      <c r="C13899" s="119" t="s">
        <v>14039</v>
      </c>
      <c r="D13899" s="5">
        <v>-0.1459491</v>
      </c>
      <c r="E13899" s="5">
        <v>0.20456559581696299</v>
      </c>
    </row>
    <row r="13900" spans="3:5" x14ac:dyDescent="0.2">
      <c r="C13900" s="119" t="s">
        <v>14040</v>
      </c>
      <c r="D13900" s="5">
        <v>0.80197934000000004</v>
      </c>
      <c r="E13900" s="5">
        <v>0.20454847086376601</v>
      </c>
    </row>
    <row r="13901" spans="3:5" x14ac:dyDescent="0.2">
      <c r="C13901" s="119" t="s">
        <v>14041</v>
      </c>
      <c r="D13901" s="5">
        <v>0.47821740000000001</v>
      </c>
      <c r="E13901" s="5">
        <v>0.20453952609169701</v>
      </c>
    </row>
    <row r="13902" spans="3:5" x14ac:dyDescent="0.2">
      <c r="C13902" s="119" t="s">
        <v>14042</v>
      </c>
      <c r="D13902" s="5">
        <v>0.60967868000000003</v>
      </c>
      <c r="E13902" s="5">
        <v>0.20452463477640401</v>
      </c>
    </row>
    <row r="13903" spans="3:5" x14ac:dyDescent="0.2">
      <c r="C13903" s="119" t="s">
        <v>14043</v>
      </c>
      <c r="D13903" s="5">
        <v>5.1833990000000003E-2</v>
      </c>
      <c r="E13903" s="5">
        <v>0.20446633333914699</v>
      </c>
    </row>
    <row r="13904" spans="3:5" x14ac:dyDescent="0.2">
      <c r="C13904" s="119" t="s">
        <v>14044</v>
      </c>
      <c r="D13904" s="5">
        <v>6.2207409999999998E-2</v>
      </c>
      <c r="E13904" s="5">
        <v>0.20444489389854301</v>
      </c>
    </row>
    <row r="13905" spans="3:5" x14ac:dyDescent="0.2">
      <c r="C13905" s="119" t="s">
        <v>14045</v>
      </c>
      <c r="D13905" s="5">
        <v>-1.1479401</v>
      </c>
      <c r="E13905" s="5">
        <v>0.20444481045160401</v>
      </c>
    </row>
    <row r="13906" spans="3:5" x14ac:dyDescent="0.2">
      <c r="C13906" s="119" t="s">
        <v>14046</v>
      </c>
      <c r="D13906" s="5">
        <v>0.1213233</v>
      </c>
      <c r="E13906" s="5">
        <v>0.20435427301561701</v>
      </c>
    </row>
    <row r="13907" spans="3:5" x14ac:dyDescent="0.2">
      <c r="C13907" s="119" t="s">
        <v>14047</v>
      </c>
      <c r="D13907" s="5">
        <v>-0.34562029999999999</v>
      </c>
      <c r="E13907" s="5">
        <v>0.20420778850410101</v>
      </c>
    </row>
    <row r="13908" spans="3:5" x14ac:dyDescent="0.2">
      <c r="C13908" s="119" t="s">
        <v>14048</v>
      </c>
      <c r="D13908" s="5">
        <v>0.37760104999999999</v>
      </c>
      <c r="E13908" s="5">
        <v>0.20420295124978499</v>
      </c>
    </row>
    <row r="13909" spans="3:5" x14ac:dyDescent="0.2">
      <c r="C13909" s="119" t="s">
        <v>14049</v>
      </c>
      <c r="D13909" s="5">
        <v>6.8975140000000004E-2</v>
      </c>
      <c r="E13909" s="5">
        <v>0.204187390390492</v>
      </c>
    </row>
    <row r="13910" spans="3:5" x14ac:dyDescent="0.2">
      <c r="C13910" s="119" t="s">
        <v>14050</v>
      </c>
      <c r="D13910" s="5">
        <v>-7.7965900000000005E-2</v>
      </c>
      <c r="E13910" s="5">
        <v>0.20416037044628599</v>
      </c>
    </row>
    <row r="13911" spans="3:5" x14ac:dyDescent="0.2">
      <c r="C13911" s="119" t="s">
        <v>14051</v>
      </c>
      <c r="D13911" s="5">
        <v>-0.50671699999999997</v>
      </c>
      <c r="E13911" s="5">
        <v>0.204078438295726</v>
      </c>
    </row>
    <row r="13912" spans="3:5" x14ac:dyDescent="0.2">
      <c r="C13912" s="119" t="s">
        <v>14052</v>
      </c>
      <c r="D13912" s="5">
        <v>-0.74824299999999999</v>
      </c>
      <c r="E13912" s="5">
        <v>0.20403191666458501</v>
      </c>
    </row>
    <row r="13913" spans="3:5" x14ac:dyDescent="0.2">
      <c r="C13913" s="119" t="s">
        <v>14053</v>
      </c>
      <c r="D13913" s="5">
        <v>-0.25379689999999999</v>
      </c>
      <c r="E13913" s="5">
        <v>0.204008734133899</v>
      </c>
    </row>
    <row r="13914" spans="3:5" x14ac:dyDescent="0.2">
      <c r="C13914" s="119" t="s">
        <v>14054</v>
      </c>
      <c r="D13914" s="5">
        <v>0.85777778000000005</v>
      </c>
      <c r="E13914" s="5">
        <v>0.20397222259432901</v>
      </c>
    </row>
    <row r="13915" spans="3:5" x14ac:dyDescent="0.2">
      <c r="C13915" s="119" t="s">
        <v>14055</v>
      </c>
      <c r="D13915" s="5">
        <v>-6.3648200000000002E-2</v>
      </c>
      <c r="E13915" s="5">
        <v>0.20397113896540101</v>
      </c>
    </row>
    <row r="13916" spans="3:5" x14ac:dyDescent="0.2">
      <c r="C13916" s="119" t="s">
        <v>14056</v>
      </c>
      <c r="D13916" s="5">
        <v>6.7597379999999999E-2</v>
      </c>
      <c r="E13916" s="5">
        <v>0.20395869826544999</v>
      </c>
    </row>
    <row r="13917" spans="3:5" x14ac:dyDescent="0.2">
      <c r="C13917" s="119" t="s">
        <v>14057</v>
      </c>
      <c r="D13917" s="5">
        <v>-0.1149433</v>
      </c>
      <c r="E13917" s="5">
        <v>0.2039569408977</v>
      </c>
    </row>
    <row r="13918" spans="3:5" x14ac:dyDescent="0.2">
      <c r="C13918" s="119" t="s">
        <v>14058</v>
      </c>
      <c r="D13918" s="5">
        <v>5.7697289999999998E-2</v>
      </c>
      <c r="E13918" s="5">
        <v>0.203922510427337</v>
      </c>
    </row>
    <row r="13919" spans="3:5" x14ac:dyDescent="0.2">
      <c r="C13919" s="119" t="s">
        <v>14059</v>
      </c>
      <c r="D13919" s="5">
        <v>5.8589839999999997E-2</v>
      </c>
      <c r="E13919" s="5">
        <v>0.203921947837919</v>
      </c>
    </row>
    <row r="13920" spans="3:5" x14ac:dyDescent="0.2">
      <c r="C13920" s="119" t="s">
        <v>14060</v>
      </c>
      <c r="D13920" s="5">
        <v>1.85222383</v>
      </c>
      <c r="E13920" s="5">
        <v>0.20387633190145199</v>
      </c>
    </row>
    <row r="13921" spans="3:5" x14ac:dyDescent="0.2">
      <c r="C13921" s="119" t="s">
        <v>14061</v>
      </c>
      <c r="D13921" s="5">
        <v>1.85222383</v>
      </c>
      <c r="E13921" s="5">
        <v>0.20387633190145199</v>
      </c>
    </row>
    <row r="13922" spans="3:5" x14ac:dyDescent="0.2">
      <c r="C13922" s="119" t="s">
        <v>14062</v>
      </c>
      <c r="D13922" s="5">
        <v>1.85222383</v>
      </c>
      <c r="E13922" s="5">
        <v>0.20387633190145199</v>
      </c>
    </row>
    <row r="13923" spans="3:5" x14ac:dyDescent="0.2">
      <c r="C13923" s="119" t="s">
        <v>14063</v>
      </c>
      <c r="D13923" s="5">
        <v>1.85222383</v>
      </c>
      <c r="E13923" s="5">
        <v>0.20387633190145199</v>
      </c>
    </row>
    <row r="13924" spans="3:5" x14ac:dyDescent="0.2">
      <c r="C13924" s="119" t="s">
        <v>14064</v>
      </c>
      <c r="D13924" s="5">
        <v>1.85222383</v>
      </c>
      <c r="E13924" s="5">
        <v>0.20387633190145199</v>
      </c>
    </row>
    <row r="13925" spans="3:5" x14ac:dyDescent="0.2">
      <c r="C13925" s="119" t="s">
        <v>14065</v>
      </c>
      <c r="D13925" s="5">
        <v>1.85222383</v>
      </c>
      <c r="E13925" s="5">
        <v>0.20387633190145199</v>
      </c>
    </row>
    <row r="13926" spans="3:5" x14ac:dyDescent="0.2">
      <c r="C13926" s="119" t="s">
        <v>14066</v>
      </c>
      <c r="D13926" s="5">
        <v>1.85222383</v>
      </c>
      <c r="E13926" s="5">
        <v>0.20387633190145199</v>
      </c>
    </row>
    <row r="13927" spans="3:5" x14ac:dyDescent="0.2">
      <c r="C13927" s="119" t="s">
        <v>14067</v>
      </c>
      <c r="D13927" s="5">
        <v>1.85222383</v>
      </c>
      <c r="E13927" s="5">
        <v>0.20387633190145199</v>
      </c>
    </row>
    <row r="13928" spans="3:5" x14ac:dyDescent="0.2">
      <c r="C13928" s="119" t="s">
        <v>14068</v>
      </c>
      <c r="D13928" s="5">
        <v>1.85222383</v>
      </c>
      <c r="E13928" s="5">
        <v>0.20387633190145199</v>
      </c>
    </row>
    <row r="13929" spans="3:5" x14ac:dyDescent="0.2">
      <c r="C13929" s="119" t="s">
        <v>14069</v>
      </c>
      <c r="D13929" s="5">
        <v>1.85222383</v>
      </c>
      <c r="E13929" s="5">
        <v>0.20387633190145199</v>
      </c>
    </row>
    <row r="13930" spans="3:5" x14ac:dyDescent="0.2">
      <c r="C13930" s="119" t="s">
        <v>14070</v>
      </c>
      <c r="D13930" s="5">
        <v>1.85222383</v>
      </c>
      <c r="E13930" s="5">
        <v>0.20387633190145199</v>
      </c>
    </row>
    <row r="13931" spans="3:5" x14ac:dyDescent="0.2">
      <c r="C13931" s="119" t="s">
        <v>14071</v>
      </c>
      <c r="D13931" s="5">
        <v>1.85222383</v>
      </c>
      <c r="E13931" s="5">
        <v>0.20387633190145199</v>
      </c>
    </row>
    <row r="13932" spans="3:5" x14ac:dyDescent="0.2">
      <c r="C13932" s="119" t="s">
        <v>14072</v>
      </c>
      <c r="D13932" s="5">
        <v>1.85222383</v>
      </c>
      <c r="E13932" s="5">
        <v>0.20387633190145199</v>
      </c>
    </row>
    <row r="13933" spans="3:5" x14ac:dyDescent="0.2">
      <c r="C13933" s="119" t="s">
        <v>14073</v>
      </c>
      <c r="D13933" s="5">
        <v>1.85222383</v>
      </c>
      <c r="E13933" s="5">
        <v>0.20387633190145199</v>
      </c>
    </row>
    <row r="13934" spans="3:5" x14ac:dyDescent="0.2">
      <c r="C13934" s="119" t="s">
        <v>14074</v>
      </c>
      <c r="D13934" s="5">
        <v>1.85222383</v>
      </c>
      <c r="E13934" s="5">
        <v>0.20387633190145199</v>
      </c>
    </row>
    <row r="13935" spans="3:5" x14ac:dyDescent="0.2">
      <c r="C13935" s="119" t="s">
        <v>14075</v>
      </c>
      <c r="D13935" s="5">
        <v>1.85222383</v>
      </c>
      <c r="E13935" s="5">
        <v>0.20387633190145199</v>
      </c>
    </row>
    <row r="13936" spans="3:5" x14ac:dyDescent="0.2">
      <c r="C13936" s="119" t="s">
        <v>14076</v>
      </c>
      <c r="D13936" s="5">
        <v>1.85222383</v>
      </c>
      <c r="E13936" s="5">
        <v>0.20387633190145199</v>
      </c>
    </row>
    <row r="13937" spans="3:5" x14ac:dyDescent="0.2">
      <c r="C13937" s="119" t="s">
        <v>14077</v>
      </c>
      <c r="D13937" s="5">
        <v>1.85222383</v>
      </c>
      <c r="E13937" s="5">
        <v>0.20387633190145199</v>
      </c>
    </row>
    <row r="13938" spans="3:5" x14ac:dyDescent="0.2">
      <c r="C13938" s="119" t="s">
        <v>14078</v>
      </c>
      <c r="D13938" s="5">
        <v>1.85222383</v>
      </c>
      <c r="E13938" s="5">
        <v>0.20387633190145199</v>
      </c>
    </row>
    <row r="13939" spans="3:5" x14ac:dyDescent="0.2">
      <c r="C13939" s="119" t="s">
        <v>14079</v>
      </c>
      <c r="D13939" s="5">
        <v>1.85222383</v>
      </c>
      <c r="E13939" s="5">
        <v>0.20387633190145199</v>
      </c>
    </row>
    <row r="13940" spans="3:5" x14ac:dyDescent="0.2">
      <c r="C13940" s="119" t="s">
        <v>14080</v>
      </c>
      <c r="D13940" s="5">
        <v>1.85222383</v>
      </c>
      <c r="E13940" s="5">
        <v>0.20387633190145199</v>
      </c>
    </row>
    <row r="13941" spans="3:5" x14ac:dyDescent="0.2">
      <c r="C13941" s="119" t="s">
        <v>14081</v>
      </c>
      <c r="D13941" s="5">
        <v>1.85222383</v>
      </c>
      <c r="E13941" s="5">
        <v>0.20387633190145199</v>
      </c>
    </row>
    <row r="13942" spans="3:5" x14ac:dyDescent="0.2">
      <c r="C13942" s="119" t="s">
        <v>14082</v>
      </c>
      <c r="D13942" s="5">
        <v>1.85222383</v>
      </c>
      <c r="E13942" s="5">
        <v>0.20387633190145199</v>
      </c>
    </row>
    <row r="13943" spans="3:5" x14ac:dyDescent="0.2">
      <c r="C13943" s="119" t="s">
        <v>14083</v>
      </c>
      <c r="D13943" s="5">
        <v>1.85222383</v>
      </c>
      <c r="E13943" s="5">
        <v>0.20387633190145199</v>
      </c>
    </row>
    <row r="13944" spans="3:5" x14ac:dyDescent="0.2">
      <c r="C13944" s="119" t="s">
        <v>14084</v>
      </c>
      <c r="D13944" s="5">
        <v>1.85222383</v>
      </c>
      <c r="E13944" s="5">
        <v>0.20387633190145199</v>
      </c>
    </row>
    <row r="13945" spans="3:5" x14ac:dyDescent="0.2">
      <c r="C13945" s="119" t="s">
        <v>14085</v>
      </c>
      <c r="D13945" s="5">
        <v>1.85222383</v>
      </c>
      <c r="E13945" s="5">
        <v>0.20387633190145199</v>
      </c>
    </row>
    <row r="13946" spans="3:5" x14ac:dyDescent="0.2">
      <c r="C13946" s="119" t="s">
        <v>14086</v>
      </c>
      <c r="D13946" s="5">
        <v>1.85222383</v>
      </c>
      <c r="E13946" s="5">
        <v>0.20387633190145199</v>
      </c>
    </row>
    <row r="13947" spans="3:5" x14ac:dyDescent="0.2">
      <c r="C13947" s="119" t="s">
        <v>14087</v>
      </c>
      <c r="D13947" s="5">
        <v>1.85222383</v>
      </c>
      <c r="E13947" s="5">
        <v>0.20387633190145199</v>
      </c>
    </row>
    <row r="13948" spans="3:5" x14ac:dyDescent="0.2">
      <c r="C13948" s="119" t="s">
        <v>14088</v>
      </c>
      <c r="D13948" s="5">
        <v>1.85222383</v>
      </c>
      <c r="E13948" s="5">
        <v>0.20387633190145199</v>
      </c>
    </row>
    <row r="13949" spans="3:5" x14ac:dyDescent="0.2">
      <c r="C13949" s="119" t="s">
        <v>14089</v>
      </c>
      <c r="D13949" s="5">
        <v>1.85222383</v>
      </c>
      <c r="E13949" s="5">
        <v>0.20387633190145199</v>
      </c>
    </row>
    <row r="13950" spans="3:5" x14ac:dyDescent="0.2">
      <c r="C13950" s="119" t="s">
        <v>14090</v>
      </c>
      <c r="D13950" s="5">
        <v>1.85222383</v>
      </c>
      <c r="E13950" s="5">
        <v>0.20387633190145199</v>
      </c>
    </row>
    <row r="13951" spans="3:5" x14ac:dyDescent="0.2">
      <c r="C13951" s="119" t="s">
        <v>14091</v>
      </c>
      <c r="D13951" s="5">
        <v>1.85222383</v>
      </c>
      <c r="E13951" s="5">
        <v>0.20387633190145199</v>
      </c>
    </row>
    <row r="13952" spans="3:5" x14ac:dyDescent="0.2">
      <c r="C13952" s="119" t="s">
        <v>14092</v>
      </c>
      <c r="D13952" s="5">
        <v>1.85222383</v>
      </c>
      <c r="E13952" s="5">
        <v>0.20387633190145199</v>
      </c>
    </row>
    <row r="13953" spans="3:5" x14ac:dyDescent="0.2">
      <c r="C13953" s="119" t="s">
        <v>14093</v>
      </c>
      <c r="D13953" s="5">
        <v>1.85222383</v>
      </c>
      <c r="E13953" s="5">
        <v>0.20387633190145199</v>
      </c>
    </row>
    <row r="13954" spans="3:5" x14ac:dyDescent="0.2">
      <c r="C13954" s="119" t="s">
        <v>14094</v>
      </c>
      <c r="D13954" s="5">
        <v>1.85222383</v>
      </c>
      <c r="E13954" s="5">
        <v>0.20387633190145199</v>
      </c>
    </row>
    <row r="13955" spans="3:5" x14ac:dyDescent="0.2">
      <c r="C13955" s="119" t="s">
        <v>14095</v>
      </c>
      <c r="D13955" s="5">
        <v>0.51166058999999997</v>
      </c>
      <c r="E13955" s="5">
        <v>0.20385237989712199</v>
      </c>
    </row>
    <row r="13956" spans="3:5" x14ac:dyDescent="0.2">
      <c r="C13956" s="119" t="s">
        <v>14096</v>
      </c>
      <c r="D13956" s="5">
        <v>-6.5081799999999995E-2</v>
      </c>
      <c r="E13956" s="5">
        <v>0.2038483938118</v>
      </c>
    </row>
    <row r="13957" spans="3:5" x14ac:dyDescent="0.2">
      <c r="C13957" s="119" t="s">
        <v>14097</v>
      </c>
      <c r="D13957" s="5">
        <v>-0.10026</v>
      </c>
      <c r="E13957" s="5">
        <v>0.203789349867498</v>
      </c>
    </row>
    <row r="13958" spans="3:5" x14ac:dyDescent="0.2">
      <c r="C13958" s="119" t="s">
        <v>14098</v>
      </c>
      <c r="D13958" s="5">
        <v>7.4792929999999994E-2</v>
      </c>
      <c r="E13958" s="5">
        <v>0.20376184783743401</v>
      </c>
    </row>
    <row r="13959" spans="3:5" x14ac:dyDescent="0.2">
      <c r="C13959" s="119" t="s">
        <v>14099</v>
      </c>
      <c r="D13959" s="5">
        <v>0.55188157999999998</v>
      </c>
      <c r="E13959" s="5">
        <v>0.20373644420228201</v>
      </c>
    </row>
    <row r="13960" spans="3:5" x14ac:dyDescent="0.2">
      <c r="C13960" s="119" t="s">
        <v>14100</v>
      </c>
      <c r="D13960" s="5">
        <v>-0.44759470000000001</v>
      </c>
      <c r="E13960" s="5">
        <v>0.20361162764869001</v>
      </c>
    </row>
    <row r="13961" spans="3:5" x14ac:dyDescent="0.2">
      <c r="C13961" s="119" t="s">
        <v>14101</v>
      </c>
      <c r="D13961" s="5">
        <v>-7.5877200000000006E-2</v>
      </c>
      <c r="E13961" s="5">
        <v>0.20352355364373201</v>
      </c>
    </row>
    <row r="13962" spans="3:5" x14ac:dyDescent="0.2">
      <c r="C13962" s="119" t="s">
        <v>14102</v>
      </c>
      <c r="D13962" s="5">
        <v>7.1973400000000007E-2</v>
      </c>
      <c r="E13962" s="5">
        <v>0.203514747919427</v>
      </c>
    </row>
    <row r="13963" spans="3:5" x14ac:dyDescent="0.2">
      <c r="C13963" s="119" t="s">
        <v>14103</v>
      </c>
      <c r="D13963" s="5">
        <v>0.41683186999999999</v>
      </c>
      <c r="E13963" s="5">
        <v>0.20347057627093501</v>
      </c>
    </row>
    <row r="13964" spans="3:5" x14ac:dyDescent="0.2">
      <c r="C13964" s="119" t="s">
        <v>14104</v>
      </c>
      <c r="D13964" s="5">
        <v>-6.7551700000000006E-2</v>
      </c>
      <c r="E13964" s="5">
        <v>0.20342728325606599</v>
      </c>
    </row>
    <row r="13965" spans="3:5" x14ac:dyDescent="0.2">
      <c r="C13965" s="119" t="s">
        <v>14105</v>
      </c>
      <c r="D13965" s="5">
        <v>7.9110369999999999E-2</v>
      </c>
      <c r="E13965" s="5">
        <v>0.20340423009900099</v>
      </c>
    </row>
    <row r="13966" spans="3:5" x14ac:dyDescent="0.2">
      <c r="C13966" s="119" t="s">
        <v>14106</v>
      </c>
      <c r="D13966" s="5">
        <v>0.32962543</v>
      </c>
      <c r="E13966" s="5">
        <v>0.20339077200546901</v>
      </c>
    </row>
    <row r="13967" spans="3:5" x14ac:dyDescent="0.2">
      <c r="C13967" s="119" t="s">
        <v>14107</v>
      </c>
      <c r="D13967" s="5">
        <v>-1.0930713000000001</v>
      </c>
      <c r="E13967" s="5">
        <v>0.20338896837514001</v>
      </c>
    </row>
    <row r="13968" spans="3:5" x14ac:dyDescent="0.2">
      <c r="C13968" s="119" t="s">
        <v>14108</v>
      </c>
      <c r="D13968" s="5">
        <v>-6.5738400000000002E-2</v>
      </c>
      <c r="E13968" s="5">
        <v>0.20338662366691099</v>
      </c>
    </row>
    <row r="13969" spans="3:5" x14ac:dyDescent="0.2">
      <c r="C13969" s="119" t="s">
        <v>14109</v>
      </c>
      <c r="D13969" s="5">
        <v>-5.3177599999999998E-2</v>
      </c>
      <c r="E13969" s="5">
        <v>0.20337691199248301</v>
      </c>
    </row>
    <row r="13970" spans="3:5" x14ac:dyDescent="0.2">
      <c r="C13970" s="119" t="s">
        <v>14110</v>
      </c>
      <c r="D13970" s="5">
        <v>1.3493975499999999</v>
      </c>
      <c r="E13970" s="5">
        <v>0.20336110323838799</v>
      </c>
    </row>
    <row r="13971" spans="3:5" x14ac:dyDescent="0.2">
      <c r="C13971" s="119" t="s">
        <v>14111</v>
      </c>
      <c r="D13971" s="5">
        <v>1.3493975499999999</v>
      </c>
      <c r="E13971" s="5">
        <v>0.20336110323838799</v>
      </c>
    </row>
    <row r="13972" spans="3:5" x14ac:dyDescent="0.2">
      <c r="C13972" s="119" t="s">
        <v>14112</v>
      </c>
      <c r="D13972" s="5">
        <v>1.3493975499999999</v>
      </c>
      <c r="E13972" s="5">
        <v>0.20336110323838799</v>
      </c>
    </row>
    <row r="13973" spans="3:5" x14ac:dyDescent="0.2">
      <c r="C13973" s="119" t="s">
        <v>14113</v>
      </c>
      <c r="D13973" s="5">
        <v>-0.12694169999999999</v>
      </c>
      <c r="E13973" s="5">
        <v>0.20335257826494099</v>
      </c>
    </row>
    <row r="13974" spans="3:5" x14ac:dyDescent="0.2">
      <c r="C13974" s="119" t="s">
        <v>14114</v>
      </c>
      <c r="D13974" s="5">
        <v>-0.21357899999999999</v>
      </c>
      <c r="E13974" s="5">
        <v>0.2032647370847</v>
      </c>
    </row>
    <row r="13975" spans="3:5" x14ac:dyDescent="0.2">
      <c r="C13975" s="119" t="s">
        <v>14115</v>
      </c>
      <c r="D13975" s="5">
        <v>-0.7073372</v>
      </c>
      <c r="E13975" s="5">
        <v>0.203237531770014</v>
      </c>
    </row>
    <row r="13976" spans="3:5" x14ac:dyDescent="0.2">
      <c r="C13976" s="119" t="s">
        <v>14116</v>
      </c>
      <c r="D13976" s="5">
        <v>-8.1554399999999999E-2</v>
      </c>
      <c r="E13976" s="5">
        <v>0.203223614237109</v>
      </c>
    </row>
    <row r="13977" spans="3:5" x14ac:dyDescent="0.2">
      <c r="C13977" s="119" t="s">
        <v>14117</v>
      </c>
      <c r="D13977" s="5">
        <v>0.39468590999999997</v>
      </c>
      <c r="E13977" s="5">
        <v>0.20312358339131001</v>
      </c>
    </row>
    <row r="13978" spans="3:5" x14ac:dyDescent="0.2">
      <c r="C13978" s="119" t="s">
        <v>14118</v>
      </c>
      <c r="D13978" s="5">
        <v>0.48426634000000002</v>
      </c>
      <c r="E13978" s="5">
        <v>0.20311279610778099</v>
      </c>
    </row>
    <row r="13979" spans="3:5" x14ac:dyDescent="0.2">
      <c r="C13979" s="119" t="s">
        <v>14119</v>
      </c>
      <c r="D13979" s="5">
        <v>6.0276860000000002E-2</v>
      </c>
      <c r="E13979" s="5">
        <v>0.203047669069608</v>
      </c>
    </row>
    <row r="13980" spans="3:5" x14ac:dyDescent="0.2">
      <c r="C13980" s="119" t="s">
        <v>14120</v>
      </c>
      <c r="D13980" s="5">
        <v>0.34690661</v>
      </c>
      <c r="E13980" s="5">
        <v>0.203042116912837</v>
      </c>
    </row>
    <row r="13981" spans="3:5" x14ac:dyDescent="0.2">
      <c r="C13981" s="119" t="s">
        <v>14121</v>
      </c>
      <c r="D13981" s="5">
        <v>0.38696794000000001</v>
      </c>
      <c r="E13981" s="5">
        <v>0.20303036126957899</v>
      </c>
    </row>
    <row r="13982" spans="3:5" x14ac:dyDescent="0.2">
      <c r="C13982" s="119" t="s">
        <v>14122</v>
      </c>
      <c r="D13982" s="5">
        <v>-0.4047885</v>
      </c>
      <c r="E13982" s="5">
        <v>0.20302742240848401</v>
      </c>
    </row>
    <row r="13983" spans="3:5" x14ac:dyDescent="0.2">
      <c r="C13983" s="119" t="s">
        <v>14123</v>
      </c>
      <c r="D13983" s="5">
        <v>-7.0133200000000007E-2</v>
      </c>
      <c r="E13983" s="5">
        <v>0.20301055206704299</v>
      </c>
    </row>
    <row r="13984" spans="3:5" x14ac:dyDescent="0.2">
      <c r="C13984" s="119" t="s">
        <v>14124</v>
      </c>
      <c r="D13984" s="5">
        <v>9.3844919999999998E-2</v>
      </c>
      <c r="E13984" s="5">
        <v>0.20300911042487299</v>
      </c>
    </row>
    <row r="13985" spans="3:5" x14ac:dyDescent="0.2">
      <c r="C13985" s="119" t="s">
        <v>14125</v>
      </c>
      <c r="D13985" s="5">
        <v>6.5807560000000001E-2</v>
      </c>
      <c r="E13985" s="5">
        <v>0.20299489525760001</v>
      </c>
    </row>
    <row r="13986" spans="3:5" x14ac:dyDescent="0.2">
      <c r="C13986" s="119" t="s">
        <v>14126</v>
      </c>
      <c r="D13986" s="5">
        <v>0.11637435</v>
      </c>
      <c r="E13986" s="5">
        <v>0.20298132509320499</v>
      </c>
    </row>
    <row r="13987" spans="3:5" x14ac:dyDescent="0.2">
      <c r="C13987" s="119" t="s">
        <v>14127</v>
      </c>
      <c r="D13987" s="5">
        <v>-8.0273700000000003E-2</v>
      </c>
      <c r="E13987" s="5">
        <v>0.20296252993767</v>
      </c>
    </row>
    <row r="13988" spans="3:5" x14ac:dyDescent="0.2">
      <c r="C13988" s="119" t="s">
        <v>14128</v>
      </c>
      <c r="D13988" s="5">
        <v>0.90834287999999996</v>
      </c>
      <c r="E13988" s="5">
        <v>0.202944567186369</v>
      </c>
    </row>
    <row r="13989" spans="3:5" x14ac:dyDescent="0.2">
      <c r="C13989" s="119" t="s">
        <v>14129</v>
      </c>
      <c r="D13989" s="5">
        <v>0.65400429000000004</v>
      </c>
      <c r="E13989" s="5">
        <v>0.20286456157868901</v>
      </c>
    </row>
    <row r="13990" spans="3:5" x14ac:dyDescent="0.2">
      <c r="C13990" s="119" t="s">
        <v>14130</v>
      </c>
      <c r="D13990" s="5">
        <v>0.28083657000000001</v>
      </c>
      <c r="E13990" s="5">
        <v>0.20284929109379199</v>
      </c>
    </row>
    <row r="13991" spans="3:5" x14ac:dyDescent="0.2">
      <c r="C13991" s="119" t="s">
        <v>14131</v>
      </c>
      <c r="D13991" s="5">
        <v>-5.8195400000000001E-2</v>
      </c>
      <c r="E13991" s="5">
        <v>0.20275419521694499</v>
      </c>
    </row>
    <row r="13992" spans="3:5" x14ac:dyDescent="0.2">
      <c r="C13992" s="119" t="s">
        <v>14132</v>
      </c>
      <c r="D13992" s="5">
        <v>0.16722445</v>
      </c>
      <c r="E13992" s="5">
        <v>0.20275379345731101</v>
      </c>
    </row>
    <row r="13993" spans="3:5" x14ac:dyDescent="0.2">
      <c r="C13993" s="119" t="s">
        <v>14133</v>
      </c>
      <c r="D13993" s="5">
        <v>-0.34221839999999998</v>
      </c>
      <c r="E13993" s="5">
        <v>0.202719887668868</v>
      </c>
    </row>
    <row r="13994" spans="3:5" x14ac:dyDescent="0.2">
      <c r="C13994" s="119" t="s">
        <v>14134</v>
      </c>
      <c r="D13994" s="5">
        <v>6.3516610000000001E-2</v>
      </c>
      <c r="E13994" s="5">
        <v>0.20270423440841501</v>
      </c>
    </row>
    <row r="13995" spans="3:5" x14ac:dyDescent="0.2">
      <c r="C13995" s="119" t="s">
        <v>14135</v>
      </c>
      <c r="D13995" s="5">
        <v>0.17023819000000001</v>
      </c>
      <c r="E13995" s="5">
        <v>0.20270105534170299</v>
      </c>
    </row>
    <row r="13996" spans="3:5" x14ac:dyDescent="0.2">
      <c r="C13996" s="119" t="s">
        <v>14136</v>
      </c>
      <c r="D13996" s="5">
        <v>-8.4486900000000004E-2</v>
      </c>
      <c r="E13996" s="5">
        <v>0.202687833721301</v>
      </c>
    </row>
    <row r="13997" spans="3:5" x14ac:dyDescent="0.2">
      <c r="C13997" s="119" t="s">
        <v>14137</v>
      </c>
      <c r="D13997" s="5">
        <v>-5.7145899999999999E-2</v>
      </c>
      <c r="E13997" s="5">
        <v>0.202678664012477</v>
      </c>
    </row>
    <row r="13998" spans="3:5" x14ac:dyDescent="0.2">
      <c r="C13998" s="119" t="s">
        <v>14138</v>
      </c>
      <c r="D13998" s="5">
        <v>0.35228203000000002</v>
      </c>
      <c r="E13998" s="5">
        <v>0.202540594652343</v>
      </c>
    </row>
    <row r="13999" spans="3:5" x14ac:dyDescent="0.2">
      <c r="C13999" s="119" t="s">
        <v>14139</v>
      </c>
      <c r="D13999" s="5">
        <v>-0.11379010000000001</v>
      </c>
      <c r="E13999" s="5">
        <v>0.20248442803122199</v>
      </c>
    </row>
    <row r="14000" spans="3:5" x14ac:dyDescent="0.2">
      <c r="C14000" s="119" t="s">
        <v>14140</v>
      </c>
      <c r="D14000" s="5">
        <v>0.77444022999999995</v>
      </c>
      <c r="E14000" s="5">
        <v>0.20246577204635399</v>
      </c>
    </row>
    <row r="14001" spans="3:5" x14ac:dyDescent="0.2">
      <c r="C14001" s="119" t="s">
        <v>14141</v>
      </c>
      <c r="D14001" s="5">
        <v>0.30379212</v>
      </c>
      <c r="E14001" s="5">
        <v>0.20246442220098801</v>
      </c>
    </row>
    <row r="14002" spans="3:5" x14ac:dyDescent="0.2">
      <c r="C14002" s="119" t="s">
        <v>14142</v>
      </c>
      <c r="D14002" s="5">
        <v>-0.89928819999999998</v>
      </c>
      <c r="E14002" s="5">
        <v>0.202442146897202</v>
      </c>
    </row>
    <row r="14003" spans="3:5" x14ac:dyDescent="0.2">
      <c r="C14003" s="119" t="s">
        <v>14143</v>
      </c>
      <c r="D14003" s="5">
        <v>0.14243916000000001</v>
      </c>
      <c r="E14003" s="5">
        <v>0.202433383837262</v>
      </c>
    </row>
    <row r="14004" spans="3:5" x14ac:dyDescent="0.2">
      <c r="C14004" s="119" t="s">
        <v>14144</v>
      </c>
      <c r="D14004" s="5">
        <v>6.2079559999999999E-2</v>
      </c>
      <c r="E14004" s="5">
        <v>0.20242963224954</v>
      </c>
    </row>
    <row r="14005" spans="3:5" x14ac:dyDescent="0.2">
      <c r="C14005" s="119" t="s">
        <v>14145</v>
      </c>
      <c r="D14005" s="5">
        <v>8.7977470000000002E-2</v>
      </c>
      <c r="E14005" s="5">
        <v>0.202325638956589</v>
      </c>
    </row>
    <row r="14006" spans="3:5" x14ac:dyDescent="0.2">
      <c r="C14006" s="119" t="s">
        <v>14146</v>
      </c>
      <c r="D14006" s="5">
        <v>8.5574510000000006E-2</v>
      </c>
      <c r="E14006" s="5">
        <v>0.20229822253856999</v>
      </c>
    </row>
    <row r="14007" spans="3:5" x14ac:dyDescent="0.2">
      <c r="C14007" s="119" t="s">
        <v>14147</v>
      </c>
      <c r="D14007" s="5">
        <v>-0.17821290000000001</v>
      </c>
      <c r="E14007" s="5">
        <v>0.202180169030649</v>
      </c>
    </row>
    <row r="14008" spans="3:5" x14ac:dyDescent="0.2">
      <c r="C14008" s="119" t="s">
        <v>14148</v>
      </c>
      <c r="D14008" s="5">
        <v>7.8712909999999997E-2</v>
      </c>
      <c r="E14008" s="5">
        <v>0.202160377816298</v>
      </c>
    </row>
    <row r="14009" spans="3:5" x14ac:dyDescent="0.2">
      <c r="C14009" s="119" t="s">
        <v>14149</v>
      </c>
      <c r="D14009" s="5">
        <v>7.8921160000000004E-2</v>
      </c>
      <c r="E14009" s="5">
        <v>0.20215422826575499</v>
      </c>
    </row>
    <row r="14010" spans="3:5" x14ac:dyDescent="0.2">
      <c r="C14010" s="119" t="s">
        <v>14150</v>
      </c>
      <c r="D14010" s="5">
        <v>0.14562927000000001</v>
      </c>
      <c r="E14010" s="5">
        <v>0.202084029949989</v>
      </c>
    </row>
    <row r="14011" spans="3:5" x14ac:dyDescent="0.2">
      <c r="C14011" s="119" t="s">
        <v>14151</v>
      </c>
      <c r="D14011" s="5">
        <v>7.452375E-2</v>
      </c>
      <c r="E14011" s="5">
        <v>0.202054498725801</v>
      </c>
    </row>
    <row r="14012" spans="3:5" x14ac:dyDescent="0.2">
      <c r="C14012" s="119" t="s">
        <v>14152</v>
      </c>
      <c r="D14012" s="5">
        <v>1.34958657</v>
      </c>
      <c r="E14012" s="5">
        <v>0.20203718896746301</v>
      </c>
    </row>
    <row r="14013" spans="3:5" x14ac:dyDescent="0.2">
      <c r="C14013" s="119" t="s">
        <v>14153</v>
      </c>
      <c r="D14013" s="5">
        <v>1.34958657</v>
      </c>
      <c r="E14013" s="5">
        <v>0.20203718896746301</v>
      </c>
    </row>
    <row r="14014" spans="3:5" x14ac:dyDescent="0.2">
      <c r="C14014" s="119" t="s">
        <v>14154</v>
      </c>
      <c r="D14014" s="5">
        <v>1.34958657</v>
      </c>
      <c r="E14014" s="5">
        <v>0.20203718896746301</v>
      </c>
    </row>
    <row r="14015" spans="3:5" x14ac:dyDescent="0.2">
      <c r="C14015" s="119" t="s">
        <v>14155</v>
      </c>
      <c r="D14015" s="5">
        <v>1.34958657</v>
      </c>
      <c r="E14015" s="5">
        <v>0.20203718896746301</v>
      </c>
    </row>
    <row r="14016" spans="3:5" x14ac:dyDescent="0.2">
      <c r="C14016" s="119" t="s">
        <v>14156</v>
      </c>
      <c r="D14016" s="5">
        <v>1.34958657</v>
      </c>
      <c r="E14016" s="5">
        <v>0.20203718896746301</v>
      </c>
    </row>
    <row r="14017" spans="3:5" x14ac:dyDescent="0.2">
      <c r="C14017" s="119" t="s">
        <v>14157</v>
      </c>
      <c r="D14017" s="5">
        <v>1.34958657</v>
      </c>
      <c r="E14017" s="5">
        <v>0.20203718896746301</v>
      </c>
    </row>
    <row r="14018" spans="3:5" x14ac:dyDescent="0.2">
      <c r="C14018" s="119" t="s">
        <v>14158</v>
      </c>
      <c r="D14018" s="5">
        <v>1.34958657</v>
      </c>
      <c r="E14018" s="5">
        <v>0.20203718896746301</v>
      </c>
    </row>
    <row r="14019" spans="3:5" x14ac:dyDescent="0.2">
      <c r="C14019" s="119" t="s">
        <v>14159</v>
      </c>
      <c r="D14019" s="5">
        <v>1.34958657</v>
      </c>
      <c r="E14019" s="5">
        <v>0.20203718896746301</v>
      </c>
    </row>
    <row r="14020" spans="3:5" x14ac:dyDescent="0.2">
      <c r="C14020" s="119" t="s">
        <v>14160</v>
      </c>
      <c r="D14020" s="5">
        <v>1.34958657</v>
      </c>
      <c r="E14020" s="5">
        <v>0.20203718896746301</v>
      </c>
    </row>
    <row r="14021" spans="3:5" x14ac:dyDescent="0.2">
      <c r="C14021" s="119" t="s">
        <v>14161</v>
      </c>
      <c r="D14021" s="5">
        <v>-8.7911799999999998E-2</v>
      </c>
      <c r="E14021" s="5">
        <v>0.201974352666696</v>
      </c>
    </row>
    <row r="14022" spans="3:5" x14ac:dyDescent="0.2">
      <c r="C14022" s="119" t="s">
        <v>4984</v>
      </c>
      <c r="D14022" s="5">
        <v>-1.0637338000000001</v>
      </c>
      <c r="E14022" s="5">
        <v>0.20197255490918001</v>
      </c>
    </row>
    <row r="14023" spans="3:5" x14ac:dyDescent="0.2">
      <c r="C14023" s="119" t="s">
        <v>14162</v>
      </c>
      <c r="D14023" s="5">
        <v>-0.22083469999999999</v>
      </c>
      <c r="E14023" s="5">
        <v>0.20193276414327699</v>
      </c>
    </row>
    <row r="14024" spans="3:5" x14ac:dyDescent="0.2">
      <c r="C14024" s="119" t="s">
        <v>14163</v>
      </c>
      <c r="D14024" s="5">
        <v>0.73349781000000003</v>
      </c>
      <c r="E14024" s="5">
        <v>0.201923617276658</v>
      </c>
    </row>
    <row r="14025" spans="3:5" x14ac:dyDescent="0.2">
      <c r="C14025" s="119" t="s">
        <v>14164</v>
      </c>
      <c r="D14025" s="5">
        <v>-0.28758600000000001</v>
      </c>
      <c r="E14025" s="5">
        <v>0.20191407653262</v>
      </c>
    </row>
    <row r="14026" spans="3:5" x14ac:dyDescent="0.2">
      <c r="C14026" s="119" t="s">
        <v>14165</v>
      </c>
      <c r="D14026" s="5">
        <v>-5.7846599999999998E-2</v>
      </c>
      <c r="E14026" s="5">
        <v>0.20187969702462599</v>
      </c>
    </row>
    <row r="14027" spans="3:5" x14ac:dyDescent="0.2">
      <c r="C14027" s="119" t="s">
        <v>14166</v>
      </c>
      <c r="D14027" s="5">
        <v>-0.16437180000000001</v>
      </c>
      <c r="E14027" s="5">
        <v>0.20187351688286601</v>
      </c>
    </row>
    <row r="14028" spans="3:5" x14ac:dyDescent="0.2">
      <c r="C14028" s="119" t="s">
        <v>14167</v>
      </c>
      <c r="D14028" s="5">
        <v>-9.4363100000000005E-2</v>
      </c>
      <c r="E14028" s="5">
        <v>0.201823194169967</v>
      </c>
    </row>
    <row r="14029" spans="3:5" x14ac:dyDescent="0.2">
      <c r="C14029" s="119" t="s">
        <v>14168</v>
      </c>
      <c r="D14029" s="5">
        <v>0.56327976999999996</v>
      </c>
      <c r="E14029" s="5">
        <v>0.201815279933268</v>
      </c>
    </row>
    <row r="14030" spans="3:5" x14ac:dyDescent="0.2">
      <c r="C14030" s="119" t="s">
        <v>14169</v>
      </c>
      <c r="D14030" s="5">
        <v>0.10580150000000001</v>
      </c>
      <c r="E14030" s="5">
        <v>0.201799514097669</v>
      </c>
    </row>
    <row r="14031" spans="3:5" x14ac:dyDescent="0.2">
      <c r="C14031" s="119" t="s">
        <v>14170</v>
      </c>
      <c r="D14031" s="5">
        <v>-0.41626069999999998</v>
      </c>
      <c r="E14031" s="5">
        <v>0.20178847627982599</v>
      </c>
    </row>
    <row r="14032" spans="3:5" x14ac:dyDescent="0.2">
      <c r="C14032" s="119" t="s">
        <v>14171</v>
      </c>
      <c r="D14032" s="5">
        <v>-0.52361290000000005</v>
      </c>
      <c r="E14032" s="5">
        <v>0.20176669866552199</v>
      </c>
    </row>
    <row r="14033" spans="3:5" x14ac:dyDescent="0.2">
      <c r="C14033" s="119" t="s">
        <v>14172</v>
      </c>
      <c r="D14033" s="5">
        <v>-6.3690499999999997E-2</v>
      </c>
      <c r="E14033" s="5">
        <v>0.20173947645554299</v>
      </c>
    </row>
    <row r="14034" spans="3:5" x14ac:dyDescent="0.2">
      <c r="C14034" s="119" t="s">
        <v>14173</v>
      </c>
      <c r="D14034" s="5">
        <v>-6.4882599999999999E-2</v>
      </c>
      <c r="E14034" s="5">
        <v>0.201710175958069</v>
      </c>
    </row>
    <row r="14035" spans="3:5" x14ac:dyDescent="0.2">
      <c r="C14035" s="119" t="s">
        <v>14174</v>
      </c>
      <c r="D14035" s="5">
        <v>0.35981868</v>
      </c>
      <c r="E14035" s="5">
        <v>0.20158439977111101</v>
      </c>
    </row>
    <row r="14036" spans="3:5" x14ac:dyDescent="0.2">
      <c r="C14036" s="119" t="s">
        <v>14175</v>
      </c>
      <c r="D14036" s="5">
        <v>0.17151719000000001</v>
      </c>
      <c r="E14036" s="5">
        <v>0.201563779102819</v>
      </c>
    </row>
    <row r="14037" spans="3:5" x14ac:dyDescent="0.2">
      <c r="C14037" s="119" t="s">
        <v>14176</v>
      </c>
      <c r="D14037" s="5">
        <v>7.0632210000000001E-2</v>
      </c>
      <c r="E14037" s="5">
        <v>0.201545148808251</v>
      </c>
    </row>
    <row r="14038" spans="3:5" x14ac:dyDescent="0.2">
      <c r="C14038" s="119" t="s">
        <v>14177</v>
      </c>
      <c r="D14038" s="5">
        <v>-0.1215937</v>
      </c>
      <c r="E14038" s="5">
        <v>0.20154239957772499</v>
      </c>
    </row>
    <row r="14039" spans="3:5" x14ac:dyDescent="0.2">
      <c r="C14039" s="119" t="s">
        <v>14178</v>
      </c>
      <c r="D14039" s="5">
        <v>7.289342E-2</v>
      </c>
      <c r="E14039" s="5">
        <v>0.20153205903481899</v>
      </c>
    </row>
    <row r="14040" spans="3:5" x14ac:dyDescent="0.2">
      <c r="C14040" s="119" t="s">
        <v>14179</v>
      </c>
      <c r="D14040" s="5">
        <v>-0.54973320000000003</v>
      </c>
      <c r="E14040" s="5">
        <v>0.20150070044360199</v>
      </c>
    </row>
    <row r="14041" spans="3:5" x14ac:dyDescent="0.2">
      <c r="C14041" s="119" t="s">
        <v>14180</v>
      </c>
      <c r="D14041" s="5">
        <v>-0.59728700000000001</v>
      </c>
      <c r="E14041" s="5">
        <v>0.201445365651235</v>
      </c>
    </row>
    <row r="14042" spans="3:5" x14ac:dyDescent="0.2">
      <c r="C14042" s="119" t="s">
        <v>14181</v>
      </c>
      <c r="D14042" s="5">
        <v>0.26637446999999997</v>
      </c>
      <c r="E14042" s="5">
        <v>0.20136562881980599</v>
      </c>
    </row>
    <row r="14043" spans="3:5" x14ac:dyDescent="0.2">
      <c r="C14043" s="119" t="s">
        <v>14182</v>
      </c>
      <c r="D14043" s="5">
        <v>-6.9507700000000006E-2</v>
      </c>
      <c r="E14043" s="5">
        <v>0.20136007741095899</v>
      </c>
    </row>
    <row r="14044" spans="3:5" x14ac:dyDescent="0.2">
      <c r="C14044" s="119" t="s">
        <v>14183</v>
      </c>
      <c r="D14044" s="5">
        <v>0.20119078000000001</v>
      </c>
      <c r="E14044" s="5">
        <v>0.20129067007630899</v>
      </c>
    </row>
    <row r="14045" spans="3:5" x14ac:dyDescent="0.2">
      <c r="C14045" s="119" t="s">
        <v>14184</v>
      </c>
      <c r="D14045" s="5">
        <v>1.9408539199999999</v>
      </c>
      <c r="E14045" s="5">
        <v>0.20127397751685999</v>
      </c>
    </row>
    <row r="14046" spans="3:5" x14ac:dyDescent="0.2">
      <c r="C14046" s="119" t="s">
        <v>14185</v>
      </c>
      <c r="D14046" s="5">
        <v>1.9408539199999999</v>
      </c>
      <c r="E14046" s="5">
        <v>0.20127397751685999</v>
      </c>
    </row>
    <row r="14047" spans="3:5" x14ac:dyDescent="0.2">
      <c r="C14047" s="119" t="s">
        <v>14186</v>
      </c>
      <c r="D14047" s="5">
        <v>1.9408539199999999</v>
      </c>
      <c r="E14047" s="5">
        <v>0.20127397751685999</v>
      </c>
    </row>
    <row r="14048" spans="3:5" x14ac:dyDescent="0.2">
      <c r="C14048" s="119" t="s">
        <v>14187</v>
      </c>
      <c r="D14048" s="5">
        <v>1.9408539199999999</v>
      </c>
      <c r="E14048" s="5">
        <v>0.20127397751685999</v>
      </c>
    </row>
    <row r="14049" spans="3:5" x14ac:dyDescent="0.2">
      <c r="C14049" s="119" t="s">
        <v>14188</v>
      </c>
      <c r="D14049" s="5">
        <v>1.9408539199999999</v>
      </c>
      <c r="E14049" s="5">
        <v>0.20127397751685999</v>
      </c>
    </row>
    <row r="14050" spans="3:5" x14ac:dyDescent="0.2">
      <c r="C14050" s="119" t="s">
        <v>14189</v>
      </c>
      <c r="D14050" s="5">
        <v>1.9408539199999999</v>
      </c>
      <c r="E14050" s="5">
        <v>0.20127397751685999</v>
      </c>
    </row>
    <row r="14051" spans="3:5" x14ac:dyDescent="0.2">
      <c r="C14051" s="119" t="s">
        <v>14190</v>
      </c>
      <c r="D14051" s="5">
        <v>1.9408539199999999</v>
      </c>
      <c r="E14051" s="5">
        <v>0.20127397751685999</v>
      </c>
    </row>
    <row r="14052" spans="3:5" x14ac:dyDescent="0.2">
      <c r="C14052" s="119" t="s">
        <v>14191</v>
      </c>
      <c r="D14052" s="5">
        <v>1.9408539199999999</v>
      </c>
      <c r="E14052" s="5">
        <v>0.20127397751685999</v>
      </c>
    </row>
    <row r="14053" spans="3:5" x14ac:dyDescent="0.2">
      <c r="C14053" s="119" t="s">
        <v>14192</v>
      </c>
      <c r="D14053" s="5">
        <v>1.9408539199999999</v>
      </c>
      <c r="E14053" s="5">
        <v>0.20127397751685999</v>
      </c>
    </row>
    <row r="14054" spans="3:5" x14ac:dyDescent="0.2">
      <c r="C14054" s="119" t="s">
        <v>14193</v>
      </c>
      <c r="D14054" s="5">
        <v>1.9408539199999999</v>
      </c>
      <c r="E14054" s="5">
        <v>0.20127397751685999</v>
      </c>
    </row>
    <row r="14055" spans="3:5" x14ac:dyDescent="0.2">
      <c r="C14055" s="119" t="s">
        <v>14194</v>
      </c>
      <c r="D14055" s="5">
        <v>1.9408539199999999</v>
      </c>
      <c r="E14055" s="5">
        <v>0.20127397751685999</v>
      </c>
    </row>
    <row r="14056" spans="3:5" x14ac:dyDescent="0.2">
      <c r="C14056" s="119" t="s">
        <v>14195</v>
      </c>
      <c r="D14056" s="5">
        <v>1.9408539199999999</v>
      </c>
      <c r="E14056" s="5">
        <v>0.20127397751685999</v>
      </c>
    </row>
    <row r="14057" spans="3:5" x14ac:dyDescent="0.2">
      <c r="C14057" s="119" t="s">
        <v>14196</v>
      </c>
      <c r="D14057" s="5">
        <v>1.9408539199999999</v>
      </c>
      <c r="E14057" s="5">
        <v>0.20127397751685999</v>
      </c>
    </row>
    <row r="14058" spans="3:5" x14ac:dyDescent="0.2">
      <c r="C14058" s="119" t="s">
        <v>14197</v>
      </c>
      <c r="D14058" s="5">
        <v>1.9408539199999999</v>
      </c>
      <c r="E14058" s="5">
        <v>0.20127397751685999</v>
      </c>
    </row>
    <row r="14059" spans="3:5" x14ac:dyDescent="0.2">
      <c r="C14059" s="119" t="s">
        <v>14198</v>
      </c>
      <c r="D14059" s="5">
        <v>1.9408539199999999</v>
      </c>
      <c r="E14059" s="5">
        <v>0.20127397751685999</v>
      </c>
    </row>
    <row r="14060" spans="3:5" x14ac:dyDescent="0.2">
      <c r="C14060" s="119" t="s">
        <v>14199</v>
      </c>
      <c r="D14060" s="5">
        <v>1.9408539199999999</v>
      </c>
      <c r="E14060" s="5">
        <v>0.20127397751685999</v>
      </c>
    </row>
    <row r="14061" spans="3:5" x14ac:dyDescent="0.2">
      <c r="C14061" s="119" t="s">
        <v>14200</v>
      </c>
      <c r="D14061" s="5">
        <v>1.9408539199999999</v>
      </c>
      <c r="E14061" s="5">
        <v>0.20127397751685999</v>
      </c>
    </row>
    <row r="14062" spans="3:5" x14ac:dyDescent="0.2">
      <c r="C14062" s="119" t="s">
        <v>14201</v>
      </c>
      <c r="D14062" s="5">
        <v>1.9408539199999999</v>
      </c>
      <c r="E14062" s="5">
        <v>0.20127397751685999</v>
      </c>
    </row>
    <row r="14063" spans="3:5" x14ac:dyDescent="0.2">
      <c r="C14063" s="119" t="s">
        <v>14202</v>
      </c>
      <c r="D14063" s="5">
        <v>1.9408539199999999</v>
      </c>
      <c r="E14063" s="5">
        <v>0.20127397751685999</v>
      </c>
    </row>
    <row r="14064" spans="3:5" x14ac:dyDescent="0.2">
      <c r="C14064" s="119" t="s">
        <v>14203</v>
      </c>
      <c r="D14064" s="5">
        <v>1.9408539199999999</v>
      </c>
      <c r="E14064" s="5">
        <v>0.20127397751685999</v>
      </c>
    </row>
    <row r="14065" spans="3:5" x14ac:dyDescent="0.2">
      <c r="C14065" s="119" t="s">
        <v>14204</v>
      </c>
      <c r="D14065" s="5">
        <v>1.9408539199999999</v>
      </c>
      <c r="E14065" s="5">
        <v>0.20127397751685999</v>
      </c>
    </row>
    <row r="14066" spans="3:5" x14ac:dyDescent="0.2">
      <c r="C14066" s="119" t="s">
        <v>14205</v>
      </c>
      <c r="D14066" s="5">
        <v>1.9408539199999999</v>
      </c>
      <c r="E14066" s="5">
        <v>0.20127397751685999</v>
      </c>
    </row>
    <row r="14067" spans="3:5" x14ac:dyDescent="0.2">
      <c r="C14067" s="119" t="s">
        <v>14206</v>
      </c>
      <c r="D14067" s="5">
        <v>1.9408539199999999</v>
      </c>
      <c r="E14067" s="5">
        <v>0.20127397751685999</v>
      </c>
    </row>
    <row r="14068" spans="3:5" x14ac:dyDescent="0.2">
      <c r="C14068" s="119" t="s">
        <v>14207</v>
      </c>
      <c r="D14068" s="5">
        <v>1.9408539199999999</v>
      </c>
      <c r="E14068" s="5">
        <v>0.20127397751685999</v>
      </c>
    </row>
    <row r="14069" spans="3:5" x14ac:dyDescent="0.2">
      <c r="C14069" s="119" t="s">
        <v>14208</v>
      </c>
      <c r="D14069" s="5">
        <v>1.9408539199999999</v>
      </c>
      <c r="E14069" s="5">
        <v>0.20127397751685999</v>
      </c>
    </row>
    <row r="14070" spans="3:5" x14ac:dyDescent="0.2">
      <c r="C14070" s="119" t="s">
        <v>14209</v>
      </c>
      <c r="D14070" s="5">
        <v>1.9408539199999999</v>
      </c>
      <c r="E14070" s="5">
        <v>0.20127397751685999</v>
      </c>
    </row>
    <row r="14071" spans="3:5" x14ac:dyDescent="0.2">
      <c r="C14071" s="119" t="s">
        <v>14210</v>
      </c>
      <c r="D14071" s="5">
        <v>1.9408539199999999</v>
      </c>
      <c r="E14071" s="5">
        <v>0.20127397751685999</v>
      </c>
    </row>
    <row r="14072" spans="3:5" x14ac:dyDescent="0.2">
      <c r="C14072" s="119" t="s">
        <v>14211</v>
      </c>
      <c r="D14072" s="5">
        <v>1.9408539199999999</v>
      </c>
      <c r="E14072" s="5">
        <v>0.20127397751685999</v>
      </c>
    </row>
    <row r="14073" spans="3:5" x14ac:dyDescent="0.2">
      <c r="C14073" s="119" t="s">
        <v>14212</v>
      </c>
      <c r="D14073" s="5">
        <v>1.9408539199999999</v>
      </c>
      <c r="E14073" s="5">
        <v>0.20127397751685999</v>
      </c>
    </row>
    <row r="14074" spans="3:5" x14ac:dyDescent="0.2">
      <c r="C14074" s="119" t="s">
        <v>14213</v>
      </c>
      <c r="D14074" s="5">
        <v>1.9408539199999999</v>
      </c>
      <c r="E14074" s="5">
        <v>0.20127397751685999</v>
      </c>
    </row>
    <row r="14075" spans="3:5" x14ac:dyDescent="0.2">
      <c r="C14075" s="119" t="s">
        <v>14214</v>
      </c>
      <c r="D14075" s="5">
        <v>1.9408539199999999</v>
      </c>
      <c r="E14075" s="5">
        <v>0.20127397751685999</v>
      </c>
    </row>
    <row r="14076" spans="3:5" x14ac:dyDescent="0.2">
      <c r="C14076" s="119" t="s">
        <v>14215</v>
      </c>
      <c r="D14076" s="5">
        <v>1.9408539199999999</v>
      </c>
      <c r="E14076" s="5">
        <v>0.20127397751685999</v>
      </c>
    </row>
    <row r="14077" spans="3:5" x14ac:dyDescent="0.2">
      <c r="C14077" s="119" t="s">
        <v>14216</v>
      </c>
      <c r="D14077" s="5">
        <v>1.9408539199999999</v>
      </c>
      <c r="E14077" s="5">
        <v>0.20127397751685999</v>
      </c>
    </row>
    <row r="14078" spans="3:5" x14ac:dyDescent="0.2">
      <c r="C14078" s="119" t="s">
        <v>14217</v>
      </c>
      <c r="D14078" s="5">
        <v>1.9408539199999999</v>
      </c>
      <c r="E14078" s="5">
        <v>0.20127397751685999</v>
      </c>
    </row>
    <row r="14079" spans="3:5" x14ac:dyDescent="0.2">
      <c r="C14079" s="119" t="s">
        <v>14218</v>
      </c>
      <c r="D14079" s="5">
        <v>1.9408539199999999</v>
      </c>
      <c r="E14079" s="5">
        <v>0.20127397751685999</v>
      </c>
    </row>
    <row r="14080" spans="3:5" x14ac:dyDescent="0.2">
      <c r="C14080" s="119" t="s">
        <v>14219</v>
      </c>
      <c r="D14080" s="5">
        <v>1.9408539199999999</v>
      </c>
      <c r="E14080" s="5">
        <v>0.20127397751685999</v>
      </c>
    </row>
    <row r="14081" spans="3:5" x14ac:dyDescent="0.2">
      <c r="C14081" s="119" t="s">
        <v>14220</v>
      </c>
      <c r="D14081" s="5">
        <v>1.9408539199999999</v>
      </c>
      <c r="E14081" s="5">
        <v>0.20127397751685999</v>
      </c>
    </row>
    <row r="14082" spans="3:5" x14ac:dyDescent="0.2">
      <c r="C14082" s="119" t="s">
        <v>14221</v>
      </c>
      <c r="D14082" s="5">
        <v>1.9408539199999999</v>
      </c>
      <c r="E14082" s="5">
        <v>0.20127397751685999</v>
      </c>
    </row>
    <row r="14083" spans="3:5" x14ac:dyDescent="0.2">
      <c r="C14083" s="119" t="s">
        <v>14222</v>
      </c>
      <c r="D14083" s="5">
        <v>1.9408539199999999</v>
      </c>
      <c r="E14083" s="5">
        <v>0.20127397751685999</v>
      </c>
    </row>
    <row r="14084" spans="3:5" x14ac:dyDescent="0.2">
      <c r="C14084" s="119" t="s">
        <v>14223</v>
      </c>
      <c r="D14084" s="5">
        <v>1.9408539199999999</v>
      </c>
      <c r="E14084" s="5">
        <v>0.20127397751685999</v>
      </c>
    </row>
    <row r="14085" spans="3:5" x14ac:dyDescent="0.2">
      <c r="C14085" s="119" t="s">
        <v>14224</v>
      </c>
      <c r="D14085" s="5">
        <v>1.9408539199999999</v>
      </c>
      <c r="E14085" s="5">
        <v>0.20127397751685999</v>
      </c>
    </row>
    <row r="14086" spans="3:5" x14ac:dyDescent="0.2">
      <c r="C14086" s="119" t="s">
        <v>14225</v>
      </c>
      <c r="D14086" s="5">
        <v>1.9408539199999999</v>
      </c>
      <c r="E14086" s="5">
        <v>0.20127397751685999</v>
      </c>
    </row>
    <row r="14087" spans="3:5" x14ac:dyDescent="0.2">
      <c r="C14087" s="119" t="s">
        <v>14226</v>
      </c>
      <c r="D14087" s="5">
        <v>1.9408539199999999</v>
      </c>
      <c r="E14087" s="5">
        <v>0.20127397751685999</v>
      </c>
    </row>
    <row r="14088" spans="3:5" x14ac:dyDescent="0.2">
      <c r="C14088" s="119" t="s">
        <v>14227</v>
      </c>
      <c r="D14088" s="5">
        <v>1.9408539199999999</v>
      </c>
      <c r="E14088" s="5">
        <v>0.20127397751685999</v>
      </c>
    </row>
    <row r="14089" spans="3:5" x14ac:dyDescent="0.2">
      <c r="C14089" s="119" t="s">
        <v>14228</v>
      </c>
      <c r="D14089" s="5">
        <v>1.9408539199999999</v>
      </c>
      <c r="E14089" s="5">
        <v>0.20127397751685999</v>
      </c>
    </row>
    <row r="14090" spans="3:5" x14ac:dyDescent="0.2">
      <c r="C14090" s="119" t="s">
        <v>14229</v>
      </c>
      <c r="D14090" s="5">
        <v>1.9408539199999999</v>
      </c>
      <c r="E14090" s="5">
        <v>0.20127397751685999</v>
      </c>
    </row>
    <row r="14091" spans="3:5" x14ac:dyDescent="0.2">
      <c r="C14091" s="119" t="s">
        <v>14230</v>
      </c>
      <c r="D14091" s="5">
        <v>1.9408539199999999</v>
      </c>
      <c r="E14091" s="5">
        <v>0.20127397751685999</v>
      </c>
    </row>
    <row r="14092" spans="3:5" x14ac:dyDescent="0.2">
      <c r="C14092" s="119" t="s">
        <v>14231</v>
      </c>
      <c r="D14092" s="5">
        <v>1.9408539199999999</v>
      </c>
      <c r="E14092" s="5">
        <v>0.20127397751685999</v>
      </c>
    </row>
    <row r="14093" spans="3:5" x14ac:dyDescent="0.2">
      <c r="C14093" s="119" t="s">
        <v>14232</v>
      </c>
      <c r="D14093" s="5">
        <v>1.9408539199999999</v>
      </c>
      <c r="E14093" s="5">
        <v>0.20127397751685999</v>
      </c>
    </row>
    <row r="14094" spans="3:5" x14ac:dyDescent="0.2">
      <c r="C14094" s="119" t="s">
        <v>14233</v>
      </c>
      <c r="D14094" s="5">
        <v>1.9408539199999999</v>
      </c>
      <c r="E14094" s="5">
        <v>0.20127397751685999</v>
      </c>
    </row>
    <row r="14095" spans="3:5" x14ac:dyDescent="0.2">
      <c r="C14095" s="119" t="s">
        <v>14234</v>
      </c>
      <c r="D14095" s="5">
        <v>1.9408539199999999</v>
      </c>
      <c r="E14095" s="5">
        <v>0.20127397751685999</v>
      </c>
    </row>
    <row r="14096" spans="3:5" x14ac:dyDescent="0.2">
      <c r="C14096" s="119" t="s">
        <v>14235</v>
      </c>
      <c r="D14096" s="5">
        <v>1.9408539199999999</v>
      </c>
      <c r="E14096" s="5">
        <v>0.20127397751685999</v>
      </c>
    </row>
    <row r="14097" spans="3:5" x14ac:dyDescent="0.2">
      <c r="C14097" s="119" t="s">
        <v>14236</v>
      </c>
      <c r="D14097" s="5">
        <v>1.9408539199999999</v>
      </c>
      <c r="E14097" s="5">
        <v>0.20127397751685999</v>
      </c>
    </row>
    <row r="14098" spans="3:5" x14ac:dyDescent="0.2">
      <c r="C14098" s="119" t="s">
        <v>14237</v>
      </c>
      <c r="D14098" s="5">
        <v>1.9408539199999999</v>
      </c>
      <c r="E14098" s="5">
        <v>0.20127397751685999</v>
      </c>
    </row>
    <row r="14099" spans="3:5" x14ac:dyDescent="0.2">
      <c r="C14099" s="119" t="s">
        <v>14238</v>
      </c>
      <c r="D14099" s="5">
        <v>1.9408539199999999</v>
      </c>
      <c r="E14099" s="5">
        <v>0.20127397751685999</v>
      </c>
    </row>
    <row r="14100" spans="3:5" x14ac:dyDescent="0.2">
      <c r="C14100" s="119" t="s">
        <v>14239</v>
      </c>
      <c r="D14100" s="5">
        <v>1.9408539199999999</v>
      </c>
      <c r="E14100" s="5">
        <v>0.20127397751685999</v>
      </c>
    </row>
    <row r="14101" spans="3:5" x14ac:dyDescent="0.2">
      <c r="C14101" s="119" t="s">
        <v>14240</v>
      </c>
      <c r="D14101" s="5">
        <v>1.9408539199999999</v>
      </c>
      <c r="E14101" s="5">
        <v>0.20127397751685999</v>
      </c>
    </row>
    <row r="14102" spans="3:5" x14ac:dyDescent="0.2">
      <c r="C14102" s="119" t="s">
        <v>14241</v>
      </c>
      <c r="D14102" s="5">
        <v>1.9408539199999999</v>
      </c>
      <c r="E14102" s="5">
        <v>0.20127397751685999</v>
      </c>
    </row>
    <row r="14103" spans="3:5" x14ac:dyDescent="0.2">
      <c r="C14103" s="119" t="s">
        <v>14242</v>
      </c>
      <c r="D14103" s="5">
        <v>1.9408539199999999</v>
      </c>
      <c r="E14103" s="5">
        <v>0.20127397751685999</v>
      </c>
    </row>
    <row r="14104" spans="3:5" x14ac:dyDescent="0.2">
      <c r="C14104" s="119" t="s">
        <v>14243</v>
      </c>
      <c r="D14104" s="5">
        <v>1.9408539199999999</v>
      </c>
      <c r="E14104" s="5">
        <v>0.20127397751685999</v>
      </c>
    </row>
    <row r="14105" spans="3:5" x14ac:dyDescent="0.2">
      <c r="C14105" s="119" t="s">
        <v>14244</v>
      </c>
      <c r="D14105" s="5">
        <v>1.9408539199999999</v>
      </c>
      <c r="E14105" s="5">
        <v>0.20127397751685999</v>
      </c>
    </row>
    <row r="14106" spans="3:5" x14ac:dyDescent="0.2">
      <c r="C14106" s="119" t="s">
        <v>14245</v>
      </c>
      <c r="D14106" s="5">
        <v>1.9408539199999999</v>
      </c>
      <c r="E14106" s="5">
        <v>0.20127397751685999</v>
      </c>
    </row>
    <row r="14107" spans="3:5" x14ac:dyDescent="0.2">
      <c r="C14107" s="119" t="s">
        <v>14246</v>
      </c>
      <c r="D14107" s="5">
        <v>1.9408539199999999</v>
      </c>
      <c r="E14107" s="5">
        <v>0.20127397751685999</v>
      </c>
    </row>
    <row r="14108" spans="3:5" x14ac:dyDescent="0.2">
      <c r="C14108" s="119" t="s">
        <v>14247</v>
      </c>
      <c r="D14108" s="5">
        <v>1.9408539199999999</v>
      </c>
      <c r="E14108" s="5">
        <v>0.20127397751685999</v>
      </c>
    </row>
    <row r="14109" spans="3:5" x14ac:dyDescent="0.2">
      <c r="C14109" s="119" t="s">
        <v>14248</v>
      </c>
      <c r="D14109" s="5">
        <v>1.9408539199999999</v>
      </c>
      <c r="E14109" s="5">
        <v>0.20127397751685999</v>
      </c>
    </row>
    <row r="14110" spans="3:5" x14ac:dyDescent="0.2">
      <c r="C14110" s="119" t="s">
        <v>14249</v>
      </c>
      <c r="D14110" s="5">
        <v>1.9408539199999999</v>
      </c>
      <c r="E14110" s="5">
        <v>0.20127397751685999</v>
      </c>
    </row>
    <row r="14111" spans="3:5" x14ac:dyDescent="0.2">
      <c r="C14111" s="119" t="s">
        <v>14250</v>
      </c>
      <c r="D14111" s="5">
        <v>1.9408539199999999</v>
      </c>
      <c r="E14111" s="5">
        <v>0.20127397751685999</v>
      </c>
    </row>
    <row r="14112" spans="3:5" x14ac:dyDescent="0.2">
      <c r="C14112" s="119" t="s">
        <v>14251</v>
      </c>
      <c r="D14112" s="5">
        <v>1.9408539199999999</v>
      </c>
      <c r="E14112" s="5">
        <v>0.20127397751685999</v>
      </c>
    </row>
    <row r="14113" spans="3:5" x14ac:dyDescent="0.2">
      <c r="C14113" s="119" t="s">
        <v>14252</v>
      </c>
      <c r="D14113" s="5">
        <v>1.9408539199999999</v>
      </c>
      <c r="E14113" s="5">
        <v>0.20127397751685999</v>
      </c>
    </row>
    <row r="14114" spans="3:5" x14ac:dyDescent="0.2">
      <c r="C14114" s="119" t="s">
        <v>14253</v>
      </c>
      <c r="D14114" s="5">
        <v>1.9408539199999999</v>
      </c>
      <c r="E14114" s="5">
        <v>0.20127397751685999</v>
      </c>
    </row>
    <row r="14115" spans="3:5" x14ac:dyDescent="0.2">
      <c r="C14115" s="119" t="s">
        <v>14254</v>
      </c>
      <c r="D14115" s="5">
        <v>1.9408539199999999</v>
      </c>
      <c r="E14115" s="5">
        <v>0.20127397751685999</v>
      </c>
    </row>
    <row r="14116" spans="3:5" x14ac:dyDescent="0.2">
      <c r="C14116" s="119" t="s">
        <v>14255</v>
      </c>
      <c r="D14116" s="5">
        <v>1.9408539199999999</v>
      </c>
      <c r="E14116" s="5">
        <v>0.20127397751685999</v>
      </c>
    </row>
    <row r="14117" spans="3:5" x14ac:dyDescent="0.2">
      <c r="C14117" s="119" t="s">
        <v>14256</v>
      </c>
      <c r="D14117" s="5">
        <v>1.9408539199999999</v>
      </c>
      <c r="E14117" s="5">
        <v>0.20127397751685999</v>
      </c>
    </row>
    <row r="14118" spans="3:5" x14ac:dyDescent="0.2">
      <c r="C14118" s="119" t="s">
        <v>14257</v>
      </c>
      <c r="D14118" s="5">
        <v>1.9408539199999999</v>
      </c>
      <c r="E14118" s="5">
        <v>0.20127397751685999</v>
      </c>
    </row>
    <row r="14119" spans="3:5" x14ac:dyDescent="0.2">
      <c r="C14119" s="119" t="s">
        <v>14258</v>
      </c>
      <c r="D14119" s="5">
        <v>1.9408539199999999</v>
      </c>
      <c r="E14119" s="5">
        <v>0.20127397751685999</v>
      </c>
    </row>
    <row r="14120" spans="3:5" x14ac:dyDescent="0.2">
      <c r="C14120" s="119" t="s">
        <v>14259</v>
      </c>
      <c r="D14120" s="5">
        <v>8.2463389999999998E-2</v>
      </c>
      <c r="E14120" s="5">
        <v>0.201170647042551</v>
      </c>
    </row>
    <row r="14121" spans="3:5" x14ac:dyDescent="0.2">
      <c r="C14121" s="119" t="s">
        <v>14260</v>
      </c>
      <c r="D14121" s="5">
        <v>1.4389358699999999</v>
      </c>
      <c r="E14121" s="5">
        <v>0.20116865936262299</v>
      </c>
    </row>
    <row r="14122" spans="3:5" x14ac:dyDescent="0.2">
      <c r="C14122" s="119" t="s">
        <v>14261</v>
      </c>
      <c r="D14122" s="5">
        <v>1.4389358699999999</v>
      </c>
      <c r="E14122" s="5">
        <v>0.20116865936262299</v>
      </c>
    </row>
    <row r="14123" spans="3:5" x14ac:dyDescent="0.2">
      <c r="C14123" s="119" t="s">
        <v>14262</v>
      </c>
      <c r="D14123" s="5">
        <v>0.56374332999999999</v>
      </c>
      <c r="E14123" s="5">
        <v>0.201121475340553</v>
      </c>
    </row>
    <row r="14124" spans="3:5" x14ac:dyDescent="0.2">
      <c r="C14124" s="119" t="s">
        <v>14263</v>
      </c>
      <c r="D14124" s="5">
        <v>-6.8799899999999997E-2</v>
      </c>
      <c r="E14124" s="5">
        <v>0.20107937498522799</v>
      </c>
    </row>
    <row r="14125" spans="3:5" x14ac:dyDescent="0.2">
      <c r="C14125" s="119" t="s">
        <v>14264</v>
      </c>
      <c r="D14125" s="5">
        <v>0.13364619</v>
      </c>
      <c r="E14125" s="5">
        <v>0.201025377127454</v>
      </c>
    </row>
    <row r="14126" spans="3:5" x14ac:dyDescent="0.2">
      <c r="C14126" s="119" t="s">
        <v>14265</v>
      </c>
      <c r="D14126" s="5">
        <v>0.85382813999999996</v>
      </c>
      <c r="E14126" s="5">
        <v>0.20099001237619599</v>
      </c>
    </row>
    <row r="14127" spans="3:5" x14ac:dyDescent="0.2">
      <c r="C14127" s="119" t="s">
        <v>14266</v>
      </c>
      <c r="D14127" s="5">
        <v>0.66521269999999999</v>
      </c>
      <c r="E14127" s="5">
        <v>0.200974228180684</v>
      </c>
    </row>
    <row r="14128" spans="3:5" x14ac:dyDescent="0.2">
      <c r="C14128" s="119" t="s">
        <v>14267</v>
      </c>
      <c r="D14128" s="5">
        <v>0.15861717</v>
      </c>
      <c r="E14128" s="5">
        <v>0.20096546019754399</v>
      </c>
    </row>
    <row r="14129" spans="3:5" x14ac:dyDescent="0.2">
      <c r="C14129" s="119" t="s">
        <v>14268</v>
      </c>
      <c r="D14129" s="5">
        <v>7.5376869999999999E-2</v>
      </c>
      <c r="E14129" s="5">
        <v>0.200919132864982</v>
      </c>
    </row>
    <row r="14130" spans="3:5" x14ac:dyDescent="0.2">
      <c r="C14130" s="119" t="s">
        <v>14269</v>
      </c>
      <c r="D14130" s="5">
        <v>-0.97940210000000005</v>
      </c>
      <c r="E14130" s="5">
        <v>0.20086375487189001</v>
      </c>
    </row>
    <row r="14131" spans="3:5" x14ac:dyDescent="0.2">
      <c r="C14131" s="119" t="s">
        <v>14270</v>
      </c>
      <c r="D14131" s="5">
        <v>-9.9018499999999995E-2</v>
      </c>
      <c r="E14131" s="5">
        <v>0.20086263759060999</v>
      </c>
    </row>
    <row r="14132" spans="3:5" x14ac:dyDescent="0.2">
      <c r="C14132" s="119" t="s">
        <v>14271</v>
      </c>
      <c r="D14132" s="5">
        <v>6.0947229999999998E-2</v>
      </c>
      <c r="E14132" s="5">
        <v>0.20082727229581099</v>
      </c>
    </row>
    <row r="14133" spans="3:5" x14ac:dyDescent="0.2">
      <c r="C14133" s="119" t="s">
        <v>14272</v>
      </c>
      <c r="D14133" s="5">
        <v>0.41372428</v>
      </c>
      <c r="E14133" s="5">
        <v>0.200812880107376</v>
      </c>
    </row>
    <row r="14134" spans="3:5" x14ac:dyDescent="0.2">
      <c r="C14134" s="119" t="s">
        <v>14273</v>
      </c>
      <c r="D14134" s="5">
        <v>-0.58315059999999996</v>
      </c>
      <c r="E14134" s="5">
        <v>0.20079006184605999</v>
      </c>
    </row>
    <row r="14135" spans="3:5" x14ac:dyDescent="0.2">
      <c r="C14135" s="119" t="s">
        <v>14274</v>
      </c>
      <c r="D14135" s="5">
        <v>-0.81145330000000004</v>
      </c>
      <c r="E14135" s="5">
        <v>0.20071740170497401</v>
      </c>
    </row>
    <row r="14136" spans="3:5" x14ac:dyDescent="0.2">
      <c r="C14136" s="119" t="s">
        <v>14275</v>
      </c>
      <c r="D14136" s="5">
        <v>-0.23996410000000001</v>
      </c>
      <c r="E14136" s="5">
        <v>0.20067307244093799</v>
      </c>
    </row>
    <row r="14137" spans="3:5" x14ac:dyDescent="0.2">
      <c r="C14137" s="119" t="s">
        <v>14276</v>
      </c>
      <c r="D14137" s="5">
        <v>-0.17981359999999999</v>
      </c>
      <c r="E14137" s="5">
        <v>0.20061875974912199</v>
      </c>
    </row>
    <row r="14138" spans="3:5" x14ac:dyDescent="0.2">
      <c r="C14138" s="119" t="s">
        <v>14277</v>
      </c>
      <c r="D14138" s="5">
        <v>0.85215163999999999</v>
      </c>
      <c r="E14138" s="5">
        <v>0.200596840825086</v>
      </c>
    </row>
    <row r="14139" spans="3:5" x14ac:dyDescent="0.2">
      <c r="C14139" s="119" t="s">
        <v>14278</v>
      </c>
      <c r="D14139" s="5">
        <v>-0.57521290000000003</v>
      </c>
      <c r="E14139" s="5">
        <v>0.20059105110532299</v>
      </c>
    </row>
    <row r="14140" spans="3:5" x14ac:dyDescent="0.2">
      <c r="C14140" s="119" t="s">
        <v>14279</v>
      </c>
      <c r="D14140" s="5">
        <v>-0.89227520000000005</v>
      </c>
      <c r="E14140" s="5">
        <v>0.20057450258193099</v>
      </c>
    </row>
    <row r="14141" spans="3:5" x14ac:dyDescent="0.2">
      <c r="C14141" s="119" t="s">
        <v>14280</v>
      </c>
      <c r="D14141" s="5">
        <v>1.13316174</v>
      </c>
      <c r="E14141" s="5">
        <v>0.20056078729073901</v>
      </c>
    </row>
    <row r="14142" spans="3:5" x14ac:dyDescent="0.2">
      <c r="C14142" s="119" t="s">
        <v>14281</v>
      </c>
      <c r="D14142" s="5">
        <v>1.13316174</v>
      </c>
      <c r="E14142" s="5">
        <v>0.20056078729073901</v>
      </c>
    </row>
    <row r="14143" spans="3:5" x14ac:dyDescent="0.2">
      <c r="C14143" s="119" t="s">
        <v>14282</v>
      </c>
      <c r="D14143" s="5">
        <v>-0.1080044</v>
      </c>
      <c r="E14143" s="5">
        <v>0.20049841919366901</v>
      </c>
    </row>
    <row r="14144" spans="3:5" x14ac:dyDescent="0.2">
      <c r="C14144" s="119" t="s">
        <v>14283</v>
      </c>
      <c r="D14144" s="5">
        <v>0.40684667000000002</v>
      </c>
      <c r="E14144" s="5">
        <v>0.200463689903875</v>
      </c>
    </row>
    <row r="14145" spans="3:5" x14ac:dyDescent="0.2">
      <c r="C14145" s="119" t="s">
        <v>14284</v>
      </c>
      <c r="D14145" s="5">
        <v>-1.5199341</v>
      </c>
      <c r="E14145" s="5">
        <v>0.20041864932478001</v>
      </c>
    </row>
    <row r="14146" spans="3:5" x14ac:dyDescent="0.2">
      <c r="C14146" s="119" t="s">
        <v>14285</v>
      </c>
      <c r="D14146" s="5">
        <v>-1.5199341</v>
      </c>
      <c r="E14146" s="5">
        <v>0.20041864932478001</v>
      </c>
    </row>
    <row r="14147" spans="3:5" x14ac:dyDescent="0.2">
      <c r="C14147" s="119" t="s">
        <v>14286</v>
      </c>
      <c r="D14147" s="5">
        <v>-1.5199341</v>
      </c>
      <c r="E14147" s="5">
        <v>0.20041864932478001</v>
      </c>
    </row>
    <row r="14148" spans="3:5" x14ac:dyDescent="0.2">
      <c r="C14148" s="119" t="s">
        <v>14287</v>
      </c>
      <c r="D14148" s="5">
        <v>-1.5199341</v>
      </c>
      <c r="E14148" s="5">
        <v>0.20041864932478001</v>
      </c>
    </row>
    <row r="14149" spans="3:5" x14ac:dyDescent="0.2">
      <c r="C14149" s="119" t="s">
        <v>14288</v>
      </c>
      <c r="D14149" s="5">
        <v>-1.5199341</v>
      </c>
      <c r="E14149" s="5">
        <v>0.20041864932478001</v>
      </c>
    </row>
    <row r="14150" spans="3:5" x14ac:dyDescent="0.2">
      <c r="C14150" s="119" t="s">
        <v>14289</v>
      </c>
      <c r="D14150" s="5">
        <v>-1.5199341</v>
      </c>
      <c r="E14150" s="5">
        <v>0.20041864932478001</v>
      </c>
    </row>
    <row r="14151" spans="3:5" x14ac:dyDescent="0.2">
      <c r="C14151" s="119" t="s">
        <v>14290</v>
      </c>
      <c r="D14151" s="5">
        <v>-1.5199341</v>
      </c>
      <c r="E14151" s="5">
        <v>0.20041864932478001</v>
      </c>
    </row>
    <row r="14152" spans="3:5" x14ac:dyDescent="0.2">
      <c r="C14152" s="119" t="s">
        <v>14291</v>
      </c>
      <c r="D14152" s="5">
        <v>-6.2056300000000002E-2</v>
      </c>
      <c r="E14152" s="5">
        <v>0.200344852678464</v>
      </c>
    </row>
    <row r="14153" spans="3:5" x14ac:dyDescent="0.2">
      <c r="C14153" s="119" t="s">
        <v>14292</v>
      </c>
      <c r="D14153" s="5">
        <v>-0.52377910000000005</v>
      </c>
      <c r="E14153" s="5">
        <v>0.20034443247581299</v>
      </c>
    </row>
    <row r="14154" spans="3:5" x14ac:dyDescent="0.2">
      <c r="C14154" s="119" t="s">
        <v>14293</v>
      </c>
      <c r="D14154" s="5">
        <v>-0.75357050000000003</v>
      </c>
      <c r="E14154" s="5">
        <v>0.200271922608355</v>
      </c>
    </row>
    <row r="14155" spans="3:5" x14ac:dyDescent="0.2">
      <c r="C14155" s="119" t="s">
        <v>14294</v>
      </c>
      <c r="D14155" s="5">
        <v>-8.8116600000000003E-2</v>
      </c>
      <c r="E14155" s="5">
        <v>0.20026166048168001</v>
      </c>
    </row>
    <row r="14156" spans="3:5" x14ac:dyDescent="0.2">
      <c r="C14156" s="119" t="s">
        <v>14295</v>
      </c>
      <c r="D14156" s="5">
        <v>-6.74265E-2</v>
      </c>
      <c r="E14156" s="5">
        <v>0.200258540567745</v>
      </c>
    </row>
    <row r="14157" spans="3:5" x14ac:dyDescent="0.2">
      <c r="C14157" s="119" t="s">
        <v>14296</v>
      </c>
      <c r="D14157" s="5">
        <v>4.9414270000000003E-2</v>
      </c>
      <c r="E14157" s="5">
        <v>0.20025168785533101</v>
      </c>
    </row>
    <row r="14158" spans="3:5" x14ac:dyDescent="0.2">
      <c r="C14158" s="119" t="s">
        <v>14297</v>
      </c>
      <c r="D14158" s="5">
        <v>9.4168130000000003E-2</v>
      </c>
      <c r="E14158" s="5">
        <v>0.20021830739445901</v>
      </c>
    </row>
    <row r="14159" spans="3:5" x14ac:dyDescent="0.2">
      <c r="C14159" s="119" t="s">
        <v>14298</v>
      </c>
      <c r="D14159" s="5">
        <v>0.11697455</v>
      </c>
      <c r="E14159" s="5">
        <v>0.200161352354395</v>
      </c>
    </row>
    <row r="14160" spans="3:5" x14ac:dyDescent="0.2">
      <c r="C14160" s="119" t="s">
        <v>14299</v>
      </c>
      <c r="D14160" s="5">
        <v>0.43114929000000002</v>
      </c>
      <c r="E14160" s="5">
        <v>0.200104941794155</v>
      </c>
    </row>
    <row r="14161" spans="3:5" x14ac:dyDescent="0.2">
      <c r="C14161" s="119" t="s">
        <v>14300</v>
      </c>
      <c r="D14161" s="5">
        <v>0.86255983000000003</v>
      </c>
      <c r="E14161" s="5">
        <v>0.20005701269048401</v>
      </c>
    </row>
    <row r="14162" spans="3:5" x14ac:dyDescent="0.2">
      <c r="C14162" s="119" t="s">
        <v>14301</v>
      </c>
      <c r="D14162" s="5">
        <v>7.3945559999999994E-2</v>
      </c>
      <c r="E14162" s="5">
        <v>0.20000439452614399</v>
      </c>
    </row>
    <row r="14163" spans="3:5" x14ac:dyDescent="0.2">
      <c r="C14163" s="119" t="s">
        <v>14302</v>
      </c>
      <c r="D14163" s="5">
        <v>9.0624869999999996E-2</v>
      </c>
      <c r="E14163" s="5">
        <v>0.19998677395988801</v>
      </c>
    </row>
    <row r="14164" spans="3:5" x14ac:dyDescent="0.2">
      <c r="C14164" s="119" t="s">
        <v>14303</v>
      </c>
      <c r="D14164" s="5">
        <v>-0.14000799999999999</v>
      </c>
      <c r="E14164" s="5">
        <v>0.19997759227626599</v>
      </c>
    </row>
    <row r="14165" spans="3:5" x14ac:dyDescent="0.2">
      <c r="C14165" s="119" t="s">
        <v>14304</v>
      </c>
      <c r="D14165" s="5">
        <v>0.30484836999999998</v>
      </c>
      <c r="E14165" s="5">
        <v>0.199962106368128</v>
      </c>
    </row>
    <row r="14166" spans="3:5" x14ac:dyDescent="0.2">
      <c r="C14166" s="119" t="s">
        <v>14305</v>
      </c>
      <c r="D14166" s="5">
        <v>0.63854812000000005</v>
      </c>
      <c r="E14166" s="5">
        <v>0.19995126656097501</v>
      </c>
    </row>
    <row r="14167" spans="3:5" x14ac:dyDescent="0.2">
      <c r="C14167" s="119" t="s">
        <v>14306</v>
      </c>
      <c r="D14167" s="5">
        <v>6.1351259999999998E-2</v>
      </c>
      <c r="E14167" s="5">
        <v>0.19988815328632001</v>
      </c>
    </row>
    <row r="14168" spans="3:5" x14ac:dyDescent="0.2">
      <c r="C14168" s="119" t="s">
        <v>2307</v>
      </c>
      <c r="D14168" s="5">
        <v>0.29168022999999998</v>
      </c>
      <c r="E14168" s="5">
        <v>0.19985936275066599</v>
      </c>
    </row>
    <row r="14169" spans="3:5" x14ac:dyDescent="0.2">
      <c r="C14169" s="119" t="s">
        <v>14307</v>
      </c>
      <c r="D14169" s="5">
        <v>1.4392220200000001</v>
      </c>
      <c r="E14169" s="5">
        <v>0.19985143605490099</v>
      </c>
    </row>
    <row r="14170" spans="3:5" x14ac:dyDescent="0.2">
      <c r="C14170" s="119" t="s">
        <v>14308</v>
      </c>
      <c r="D14170" s="5">
        <v>1.4392220200000001</v>
      </c>
      <c r="E14170" s="5">
        <v>0.19985143605490099</v>
      </c>
    </row>
    <row r="14171" spans="3:5" x14ac:dyDescent="0.2">
      <c r="C14171" s="119" t="s">
        <v>14309</v>
      </c>
      <c r="D14171" s="5">
        <v>1.4392220200000001</v>
      </c>
      <c r="E14171" s="5">
        <v>0.19985143605490099</v>
      </c>
    </row>
    <row r="14172" spans="3:5" x14ac:dyDescent="0.2">
      <c r="C14172" s="119" t="s">
        <v>14310</v>
      </c>
      <c r="D14172" s="5">
        <v>6.5918329999999997E-2</v>
      </c>
      <c r="E14172" s="5">
        <v>0.19979249267406199</v>
      </c>
    </row>
    <row r="14173" spans="3:5" x14ac:dyDescent="0.2">
      <c r="C14173" s="119" t="s">
        <v>14311</v>
      </c>
      <c r="D14173" s="5">
        <v>0.12560755000000001</v>
      </c>
      <c r="E14173" s="5">
        <v>0.19978232442550201</v>
      </c>
    </row>
    <row r="14174" spans="3:5" x14ac:dyDescent="0.2">
      <c r="C14174" s="119" t="s">
        <v>14312</v>
      </c>
      <c r="D14174" s="5">
        <v>-0.17516129999999999</v>
      </c>
      <c r="E14174" s="5">
        <v>0.19978083842264699</v>
      </c>
    </row>
    <row r="14175" spans="3:5" x14ac:dyDescent="0.2">
      <c r="C14175" s="119" t="s">
        <v>14313</v>
      </c>
      <c r="D14175" s="5">
        <v>1.3499288300000001</v>
      </c>
      <c r="E14175" s="5">
        <v>0.19961641197206101</v>
      </c>
    </row>
    <row r="14176" spans="3:5" x14ac:dyDescent="0.2">
      <c r="C14176" s="119" t="s">
        <v>14314</v>
      </c>
      <c r="D14176" s="5">
        <v>1.3499288300000001</v>
      </c>
      <c r="E14176" s="5">
        <v>0.19961641197206101</v>
      </c>
    </row>
    <row r="14177" spans="3:5" x14ac:dyDescent="0.2">
      <c r="C14177" s="119" t="s">
        <v>14315</v>
      </c>
      <c r="D14177" s="5">
        <v>1.3499288300000001</v>
      </c>
      <c r="E14177" s="5">
        <v>0.19961641197206101</v>
      </c>
    </row>
    <row r="14178" spans="3:5" x14ac:dyDescent="0.2">
      <c r="C14178" s="119" t="s">
        <v>14316</v>
      </c>
      <c r="D14178" s="5">
        <v>1.3499288300000001</v>
      </c>
      <c r="E14178" s="5">
        <v>0.19961641197206101</v>
      </c>
    </row>
    <row r="14179" spans="3:5" x14ac:dyDescent="0.2">
      <c r="C14179" s="119" t="s">
        <v>14317</v>
      </c>
      <c r="D14179" s="5">
        <v>0.66401072999999999</v>
      </c>
      <c r="E14179" s="5">
        <v>0.199590967717895</v>
      </c>
    </row>
    <row r="14180" spans="3:5" x14ac:dyDescent="0.2">
      <c r="C14180" s="119" t="s">
        <v>14318</v>
      </c>
      <c r="D14180" s="5">
        <v>1.0988210199999999</v>
      </c>
      <c r="E14180" s="5">
        <v>0.19958916604614199</v>
      </c>
    </row>
    <row r="14181" spans="3:5" x14ac:dyDescent="0.2">
      <c r="C14181" s="119" t="s">
        <v>14319</v>
      </c>
      <c r="D14181" s="5">
        <v>0.65581920000000005</v>
      </c>
      <c r="E14181" s="5">
        <v>0.19957987586501699</v>
      </c>
    </row>
    <row r="14182" spans="3:5" x14ac:dyDescent="0.2">
      <c r="C14182" s="119" t="s">
        <v>14320</v>
      </c>
      <c r="D14182" s="5">
        <v>0.13555012999999999</v>
      </c>
      <c r="E14182" s="5">
        <v>0.19956715462183</v>
      </c>
    </row>
    <row r="14183" spans="3:5" x14ac:dyDescent="0.2">
      <c r="C14183" s="119" t="s">
        <v>14321</v>
      </c>
      <c r="D14183" s="5">
        <v>0.65549732000000005</v>
      </c>
      <c r="E14183" s="5">
        <v>0.19955135329377699</v>
      </c>
    </row>
    <row r="14184" spans="3:5" x14ac:dyDescent="0.2">
      <c r="C14184" s="119" t="s">
        <v>14322</v>
      </c>
      <c r="D14184" s="5">
        <v>0.40669401999999999</v>
      </c>
      <c r="E14184" s="5">
        <v>0.19946304696954001</v>
      </c>
    </row>
    <row r="14185" spans="3:5" x14ac:dyDescent="0.2">
      <c r="C14185" s="119" t="s">
        <v>14323</v>
      </c>
      <c r="D14185" s="5">
        <v>6.1628299999999997E-2</v>
      </c>
      <c r="E14185" s="5">
        <v>0.19941942983047301</v>
      </c>
    </row>
    <row r="14186" spans="3:5" x14ac:dyDescent="0.2">
      <c r="C14186" s="119" t="s">
        <v>14324</v>
      </c>
      <c r="D14186" s="5">
        <v>1.04501493</v>
      </c>
      <c r="E14186" s="5">
        <v>0.19941484495776601</v>
      </c>
    </row>
    <row r="14187" spans="3:5" x14ac:dyDescent="0.2">
      <c r="C14187" s="119" t="s">
        <v>14325</v>
      </c>
      <c r="D14187" s="5">
        <v>0.56209471</v>
      </c>
      <c r="E14187" s="5">
        <v>0.199388951990045</v>
      </c>
    </row>
    <row r="14188" spans="3:5" x14ac:dyDescent="0.2">
      <c r="C14188" s="119" t="s">
        <v>14326</v>
      </c>
      <c r="D14188" s="5">
        <v>0.36697011000000002</v>
      </c>
      <c r="E14188" s="5">
        <v>0.19938531596289599</v>
      </c>
    </row>
    <row r="14189" spans="3:5" x14ac:dyDescent="0.2">
      <c r="C14189" s="119" t="s">
        <v>14327</v>
      </c>
      <c r="D14189" s="5">
        <v>0.23876112999999999</v>
      </c>
      <c r="E14189" s="5">
        <v>0.19935652437670601</v>
      </c>
    </row>
    <row r="14190" spans="3:5" x14ac:dyDescent="0.2">
      <c r="C14190" s="119" t="s">
        <v>14328</v>
      </c>
      <c r="D14190" s="5">
        <v>-0.1068925</v>
      </c>
      <c r="E14190" s="5">
        <v>0.199330710483307</v>
      </c>
    </row>
    <row r="14191" spans="3:5" x14ac:dyDescent="0.2">
      <c r="C14191" s="119" t="s">
        <v>14329</v>
      </c>
      <c r="D14191" s="5">
        <v>-6.7326300000000006E-2</v>
      </c>
      <c r="E14191" s="5">
        <v>0.199307537016991</v>
      </c>
    </row>
    <row r="14192" spans="3:5" x14ac:dyDescent="0.2">
      <c r="C14192" s="119" t="s">
        <v>14330</v>
      </c>
      <c r="D14192" s="5">
        <v>1.14362579</v>
      </c>
      <c r="E14192" s="5">
        <v>0.19926623056215201</v>
      </c>
    </row>
    <row r="14193" spans="3:5" x14ac:dyDescent="0.2">
      <c r="C14193" s="119" t="s">
        <v>14331</v>
      </c>
      <c r="D14193" s="5">
        <v>1.14362579</v>
      </c>
      <c r="E14193" s="5">
        <v>0.19926623056215201</v>
      </c>
    </row>
    <row r="14194" spans="3:5" x14ac:dyDescent="0.2">
      <c r="C14194" s="119" t="s">
        <v>14332</v>
      </c>
      <c r="D14194" s="5">
        <v>-6.0126699999999998E-2</v>
      </c>
      <c r="E14194" s="5">
        <v>0.19926197026294601</v>
      </c>
    </row>
    <row r="14195" spans="3:5" x14ac:dyDescent="0.2">
      <c r="C14195" s="119" t="s">
        <v>14333</v>
      </c>
      <c r="D14195" s="5">
        <v>0.13168356000000001</v>
      </c>
      <c r="E14195" s="5">
        <v>0.199245877703355</v>
      </c>
    </row>
    <row r="14196" spans="3:5" x14ac:dyDescent="0.2">
      <c r="C14196" s="119" t="s">
        <v>14334</v>
      </c>
      <c r="D14196" s="5">
        <v>0.27199689999999999</v>
      </c>
      <c r="E14196" s="5">
        <v>0.19923379836851701</v>
      </c>
    </row>
    <row r="14197" spans="3:5" x14ac:dyDescent="0.2">
      <c r="C14197" s="119" t="s">
        <v>14335</v>
      </c>
      <c r="D14197" s="5">
        <v>-0.53478570000000003</v>
      </c>
      <c r="E14197" s="5">
        <v>0.19912083368683001</v>
      </c>
    </row>
    <row r="14198" spans="3:5" x14ac:dyDescent="0.2">
      <c r="C14198" s="119" t="s">
        <v>14336</v>
      </c>
      <c r="D14198" s="5">
        <v>5.668339E-2</v>
      </c>
      <c r="E14198" s="5">
        <v>0.19911937055311901</v>
      </c>
    </row>
    <row r="14199" spans="3:5" x14ac:dyDescent="0.2">
      <c r="C14199" s="119" t="s">
        <v>14337</v>
      </c>
      <c r="D14199" s="5">
        <v>-5.9141399999999997E-2</v>
      </c>
      <c r="E14199" s="5">
        <v>0.19910991182172399</v>
      </c>
    </row>
    <row r="14200" spans="3:5" x14ac:dyDescent="0.2">
      <c r="C14200" s="119" t="s">
        <v>14338</v>
      </c>
      <c r="D14200" s="5">
        <v>-0.1540212</v>
      </c>
      <c r="E14200" s="5">
        <v>0.199069853596024</v>
      </c>
    </row>
    <row r="14201" spans="3:5" x14ac:dyDescent="0.2">
      <c r="C14201" s="119" t="s">
        <v>14339</v>
      </c>
      <c r="D14201" s="5">
        <v>-0.2590787</v>
      </c>
      <c r="E14201" s="5">
        <v>0.19906739472379401</v>
      </c>
    </row>
    <row r="14202" spans="3:5" x14ac:dyDescent="0.2">
      <c r="C14202" s="119" t="s">
        <v>14340</v>
      </c>
      <c r="D14202" s="5">
        <v>0.24706828</v>
      </c>
      <c r="E14202" s="5">
        <v>0.19905971598896699</v>
      </c>
    </row>
    <row r="14203" spans="3:5" x14ac:dyDescent="0.2">
      <c r="C14203" s="119" t="s">
        <v>14341</v>
      </c>
      <c r="D14203" s="5">
        <v>7.5005630000000004E-2</v>
      </c>
      <c r="E14203" s="5">
        <v>0.19905843163423001</v>
      </c>
    </row>
    <row r="14204" spans="3:5" x14ac:dyDescent="0.2">
      <c r="C14204" s="119" t="s">
        <v>14342</v>
      </c>
      <c r="D14204" s="5">
        <v>5.5212860000000002E-2</v>
      </c>
      <c r="E14204" s="5">
        <v>0.19897795755820999</v>
      </c>
    </row>
    <row r="14205" spans="3:5" x14ac:dyDescent="0.2">
      <c r="C14205" s="119" t="s">
        <v>14343</v>
      </c>
      <c r="D14205" s="5">
        <v>-8.1517699999999998E-2</v>
      </c>
      <c r="E14205" s="5">
        <v>0.19891191650044401</v>
      </c>
    </row>
    <row r="14206" spans="3:5" x14ac:dyDescent="0.2">
      <c r="C14206" s="119" t="s">
        <v>14344</v>
      </c>
      <c r="D14206" s="5">
        <v>-0.2291658</v>
      </c>
      <c r="E14206" s="5">
        <v>0.19889179307150301</v>
      </c>
    </row>
    <row r="14207" spans="3:5" x14ac:dyDescent="0.2">
      <c r="C14207" s="119" t="s">
        <v>14345</v>
      </c>
      <c r="D14207" s="5">
        <v>-0.23163610000000001</v>
      </c>
      <c r="E14207" s="5">
        <v>0.19878023514988899</v>
      </c>
    </row>
    <row r="14208" spans="3:5" x14ac:dyDescent="0.2">
      <c r="C14208" s="119" t="s">
        <v>14346</v>
      </c>
      <c r="D14208" s="5">
        <v>0.15508429000000001</v>
      </c>
      <c r="E14208" s="5">
        <v>0.198768457030808</v>
      </c>
    </row>
    <row r="14209" spans="3:5" x14ac:dyDescent="0.2">
      <c r="C14209" s="119" t="s">
        <v>14347</v>
      </c>
      <c r="D14209" s="5">
        <v>0.11280401</v>
      </c>
      <c r="E14209" s="5">
        <v>0.19874257511860099</v>
      </c>
    </row>
    <row r="14210" spans="3:5" x14ac:dyDescent="0.2">
      <c r="C14210" s="119" t="s">
        <v>14348</v>
      </c>
      <c r="D14210" s="5">
        <v>1.08033435</v>
      </c>
      <c r="E14210" s="5">
        <v>0.198740660289001</v>
      </c>
    </row>
    <row r="14211" spans="3:5" x14ac:dyDescent="0.2">
      <c r="C14211" s="119" t="s">
        <v>14349</v>
      </c>
      <c r="D14211" s="5">
        <v>-0.88026409999999999</v>
      </c>
      <c r="E14211" s="5">
        <v>0.19873239710683899</v>
      </c>
    </row>
    <row r="14212" spans="3:5" x14ac:dyDescent="0.2">
      <c r="C14212" s="119" t="s">
        <v>14350</v>
      </c>
      <c r="D14212" s="5">
        <v>-0.23799210000000001</v>
      </c>
      <c r="E14212" s="5">
        <v>0.19868187432446299</v>
      </c>
    </row>
    <row r="14213" spans="3:5" x14ac:dyDescent="0.2">
      <c r="C14213" s="119" t="s">
        <v>14351</v>
      </c>
      <c r="D14213" s="5">
        <v>0.98220649999999998</v>
      </c>
      <c r="E14213" s="5">
        <v>0.198659552016898</v>
      </c>
    </row>
    <row r="14214" spans="3:5" x14ac:dyDescent="0.2">
      <c r="C14214" s="119" t="s">
        <v>14352</v>
      </c>
      <c r="D14214" s="5">
        <v>0.21105976000000001</v>
      </c>
      <c r="E14214" s="5">
        <v>0.19864520403823599</v>
      </c>
    </row>
    <row r="14215" spans="3:5" x14ac:dyDescent="0.2">
      <c r="C14215" s="119" t="s">
        <v>14353</v>
      </c>
      <c r="D14215" s="5">
        <v>-8.93119E-2</v>
      </c>
      <c r="E14215" s="5">
        <v>0.198508349108624</v>
      </c>
    </row>
    <row r="14216" spans="3:5" x14ac:dyDescent="0.2">
      <c r="C14216" s="119" t="s">
        <v>14354</v>
      </c>
      <c r="D14216" s="5">
        <v>0.17413682999999999</v>
      </c>
      <c r="E14216" s="5">
        <v>0.198491742568982</v>
      </c>
    </row>
    <row r="14217" spans="3:5" x14ac:dyDescent="0.2">
      <c r="C14217" s="119" t="s">
        <v>14355</v>
      </c>
      <c r="D14217" s="5">
        <v>7.05514E-2</v>
      </c>
      <c r="E14217" s="5">
        <v>0.198461995060147</v>
      </c>
    </row>
    <row r="14218" spans="3:5" x14ac:dyDescent="0.2">
      <c r="C14218" s="119" t="s">
        <v>14356</v>
      </c>
      <c r="D14218" s="5">
        <v>-0.77481040000000001</v>
      </c>
      <c r="E14218" s="5">
        <v>0.19835207658885801</v>
      </c>
    </row>
    <row r="14219" spans="3:5" x14ac:dyDescent="0.2">
      <c r="C14219" s="119" t="s">
        <v>14357</v>
      </c>
      <c r="D14219" s="5">
        <v>-7.2274599999999994E-2</v>
      </c>
      <c r="E14219" s="5">
        <v>0.198319911427222</v>
      </c>
    </row>
    <row r="14220" spans="3:5" x14ac:dyDescent="0.2">
      <c r="C14220" s="119" t="s">
        <v>14358</v>
      </c>
      <c r="D14220" s="5">
        <v>8.7317229999999996E-2</v>
      </c>
      <c r="E14220" s="5">
        <v>0.19828584953434</v>
      </c>
    </row>
    <row r="14221" spans="3:5" x14ac:dyDescent="0.2">
      <c r="C14221" s="119" t="s">
        <v>14359</v>
      </c>
      <c r="D14221" s="5">
        <v>-0.76552180000000003</v>
      </c>
      <c r="E14221" s="5">
        <v>0.198273419802763</v>
      </c>
    </row>
    <row r="14222" spans="3:5" x14ac:dyDescent="0.2">
      <c r="C14222" s="119" t="s">
        <v>14360</v>
      </c>
      <c r="D14222" s="5">
        <v>0.49305017000000001</v>
      </c>
      <c r="E14222" s="5">
        <v>0.198270368985349</v>
      </c>
    </row>
    <row r="14223" spans="3:5" x14ac:dyDescent="0.2">
      <c r="C14223" s="119" t="s">
        <v>14361</v>
      </c>
      <c r="D14223" s="5">
        <v>0.56130679000000006</v>
      </c>
      <c r="E14223" s="5">
        <v>0.19826894299264899</v>
      </c>
    </row>
    <row r="14224" spans="3:5" x14ac:dyDescent="0.2">
      <c r="C14224" s="119" t="s">
        <v>14362</v>
      </c>
      <c r="D14224" s="5">
        <v>-6.2527299999999994E-2</v>
      </c>
      <c r="E14224" s="5">
        <v>0.19811934261001399</v>
      </c>
    </row>
    <row r="14225" spans="3:5" x14ac:dyDescent="0.2">
      <c r="C14225" s="119" t="s">
        <v>14363</v>
      </c>
      <c r="D14225" s="5">
        <v>5.9272659999999998E-2</v>
      </c>
      <c r="E14225" s="5">
        <v>0.19809989320499399</v>
      </c>
    </row>
    <row r="14226" spans="3:5" x14ac:dyDescent="0.2">
      <c r="C14226" s="119" t="s">
        <v>14364</v>
      </c>
      <c r="D14226" s="5">
        <v>0.33745153</v>
      </c>
      <c r="E14226" s="5">
        <v>0.19809804288414001</v>
      </c>
    </row>
    <row r="14227" spans="3:5" x14ac:dyDescent="0.2">
      <c r="C14227" s="119" t="s">
        <v>14365</v>
      </c>
      <c r="D14227" s="5">
        <v>-6.1727799999999999E-2</v>
      </c>
      <c r="E14227" s="5">
        <v>0.19806154520345001</v>
      </c>
    </row>
    <row r="14228" spans="3:5" x14ac:dyDescent="0.2">
      <c r="C14228" s="119" t="s">
        <v>14366</v>
      </c>
      <c r="D14228" s="5">
        <v>5.6566999999999999E-2</v>
      </c>
      <c r="E14228" s="5">
        <v>0.19802759264238901</v>
      </c>
    </row>
    <row r="14229" spans="3:5" x14ac:dyDescent="0.2">
      <c r="C14229" s="119" t="s">
        <v>14367</v>
      </c>
      <c r="D14229" s="5">
        <v>-8.7903400000000007E-2</v>
      </c>
      <c r="E14229" s="5">
        <v>0.19802109707648499</v>
      </c>
    </row>
    <row r="14230" spans="3:5" x14ac:dyDescent="0.2">
      <c r="C14230" s="119" t="s">
        <v>14368</v>
      </c>
      <c r="D14230" s="5">
        <v>-5.0122300000000002E-2</v>
      </c>
      <c r="E14230" s="5">
        <v>0.197907933598365</v>
      </c>
    </row>
    <row r="14231" spans="3:5" x14ac:dyDescent="0.2">
      <c r="C14231" s="119" t="s">
        <v>14369</v>
      </c>
      <c r="D14231" s="5">
        <v>-1.0431976999999999</v>
      </c>
      <c r="E14231" s="5">
        <v>0.197889527967469</v>
      </c>
    </row>
    <row r="14232" spans="3:5" x14ac:dyDescent="0.2">
      <c r="C14232" s="119" t="s">
        <v>14370</v>
      </c>
      <c r="D14232" s="5">
        <v>-0.13270650000000001</v>
      </c>
      <c r="E14232" s="5">
        <v>0.19780972217550899</v>
      </c>
    </row>
    <row r="14233" spans="3:5" x14ac:dyDescent="0.2">
      <c r="C14233" s="119" t="s">
        <v>14371</v>
      </c>
      <c r="D14233" s="5">
        <v>-0.57731770000000004</v>
      </c>
      <c r="E14233" s="5">
        <v>0.19775877933928099</v>
      </c>
    </row>
    <row r="14234" spans="3:5" x14ac:dyDescent="0.2">
      <c r="C14234" s="119" t="s">
        <v>14372</v>
      </c>
      <c r="D14234" s="5">
        <v>0.27762702</v>
      </c>
      <c r="E14234" s="5">
        <v>0.19774946660218801</v>
      </c>
    </row>
    <row r="14235" spans="3:5" x14ac:dyDescent="0.2">
      <c r="C14235" s="119" t="s">
        <v>14373</v>
      </c>
      <c r="D14235" s="5">
        <v>8.1521380000000004E-2</v>
      </c>
      <c r="E14235" s="5">
        <v>0.197743344955848</v>
      </c>
    </row>
    <row r="14236" spans="3:5" x14ac:dyDescent="0.2">
      <c r="C14236" s="119" t="s">
        <v>14374</v>
      </c>
      <c r="D14236" s="5">
        <v>-6.12247E-2</v>
      </c>
      <c r="E14236" s="5">
        <v>0.197734073633416</v>
      </c>
    </row>
    <row r="14237" spans="3:5" x14ac:dyDescent="0.2">
      <c r="C14237" s="119" t="s">
        <v>14375</v>
      </c>
      <c r="D14237" s="5">
        <v>0.81436991999999997</v>
      </c>
      <c r="E14237" s="5">
        <v>0.19773078010196901</v>
      </c>
    </row>
    <row r="14238" spans="3:5" x14ac:dyDescent="0.2">
      <c r="C14238" s="119" t="s">
        <v>14376</v>
      </c>
      <c r="D14238" s="5">
        <v>-0.58799829999999997</v>
      </c>
      <c r="E14238" s="5">
        <v>0.19769318357426599</v>
      </c>
    </row>
    <row r="14239" spans="3:5" x14ac:dyDescent="0.2">
      <c r="C14239" s="119" t="s">
        <v>14377</v>
      </c>
      <c r="D14239" s="5">
        <v>-5.4341300000000002E-2</v>
      </c>
      <c r="E14239" s="5">
        <v>0.19767454741996299</v>
      </c>
    </row>
    <row r="14240" spans="3:5" x14ac:dyDescent="0.2">
      <c r="C14240" s="119" t="s">
        <v>14378</v>
      </c>
      <c r="D14240" s="5">
        <v>0.77553000999999999</v>
      </c>
      <c r="E14240" s="5">
        <v>0.19758154976407299</v>
      </c>
    </row>
    <row r="14241" spans="3:5" x14ac:dyDescent="0.2">
      <c r="C14241" s="119" t="s">
        <v>14379</v>
      </c>
      <c r="D14241" s="5">
        <v>0.67104350999999995</v>
      </c>
      <c r="E14241" s="5">
        <v>0.19754312430573101</v>
      </c>
    </row>
    <row r="14242" spans="3:5" x14ac:dyDescent="0.2">
      <c r="C14242" s="119" t="s">
        <v>14380</v>
      </c>
      <c r="D14242" s="5">
        <v>0.66902881999999997</v>
      </c>
      <c r="E14242" s="5">
        <v>0.19753384356832401</v>
      </c>
    </row>
    <row r="14243" spans="3:5" x14ac:dyDescent="0.2">
      <c r="C14243" s="119" t="s">
        <v>14381</v>
      </c>
      <c r="D14243" s="5">
        <v>6.9115679999999999E-2</v>
      </c>
      <c r="E14243" s="5">
        <v>0.19745763404033101</v>
      </c>
    </row>
    <row r="14244" spans="3:5" x14ac:dyDescent="0.2">
      <c r="C14244" s="119" t="s">
        <v>14382</v>
      </c>
      <c r="D14244" s="5">
        <v>0.60800803999999997</v>
      </c>
      <c r="E14244" s="5">
        <v>0.197452118675703</v>
      </c>
    </row>
    <row r="14245" spans="3:5" x14ac:dyDescent="0.2">
      <c r="C14245" s="119" t="s">
        <v>14383</v>
      </c>
      <c r="D14245" s="5">
        <v>1.43973803</v>
      </c>
      <c r="E14245" s="5">
        <v>0.19744789666351201</v>
      </c>
    </row>
    <row r="14246" spans="3:5" x14ac:dyDescent="0.2">
      <c r="C14246" s="119" t="s">
        <v>14384</v>
      </c>
      <c r="D14246" s="5">
        <v>1.43973803</v>
      </c>
      <c r="E14246" s="5">
        <v>0.19744789666351201</v>
      </c>
    </row>
    <row r="14247" spans="3:5" x14ac:dyDescent="0.2">
      <c r="C14247" s="119" t="s">
        <v>14385</v>
      </c>
      <c r="D14247" s="5">
        <v>1.43973803</v>
      </c>
      <c r="E14247" s="5">
        <v>0.19744789666351201</v>
      </c>
    </row>
    <row r="14248" spans="3:5" x14ac:dyDescent="0.2">
      <c r="C14248" s="119" t="s">
        <v>14386</v>
      </c>
      <c r="D14248" s="5">
        <v>-7.0496199999999995E-2</v>
      </c>
      <c r="E14248" s="5">
        <v>0.197444311064644</v>
      </c>
    </row>
    <row r="14249" spans="3:5" x14ac:dyDescent="0.2">
      <c r="C14249" s="119" t="s">
        <v>14387</v>
      </c>
      <c r="D14249" s="5">
        <v>-0.3495683</v>
      </c>
      <c r="E14249" s="5">
        <v>0.19739200163832199</v>
      </c>
    </row>
    <row r="14250" spans="3:5" x14ac:dyDescent="0.2">
      <c r="C14250" s="119" t="s">
        <v>14388</v>
      </c>
      <c r="D14250" s="5">
        <v>-0.95995280000000005</v>
      </c>
      <c r="E14250" s="5">
        <v>0.19730853855752201</v>
      </c>
    </row>
    <row r="14251" spans="3:5" x14ac:dyDescent="0.2">
      <c r="C14251" s="119" t="s">
        <v>14389</v>
      </c>
      <c r="D14251" s="5">
        <v>0.52168082999999998</v>
      </c>
      <c r="E14251" s="5">
        <v>0.197308305977906</v>
      </c>
    </row>
    <row r="14252" spans="3:5" x14ac:dyDescent="0.2">
      <c r="C14252" s="119" t="s">
        <v>14390</v>
      </c>
      <c r="D14252" s="5">
        <v>-0.35493439999999998</v>
      </c>
      <c r="E14252" s="5">
        <v>0.19730329186527901</v>
      </c>
    </row>
    <row r="14253" spans="3:5" x14ac:dyDescent="0.2">
      <c r="C14253" s="119" t="s">
        <v>14391</v>
      </c>
      <c r="D14253" s="5">
        <v>-6.5475000000000005E-2</v>
      </c>
      <c r="E14253" s="5">
        <v>0.197262093511088</v>
      </c>
    </row>
    <row r="14254" spans="3:5" x14ac:dyDescent="0.2">
      <c r="C14254" s="119" t="s">
        <v>14392</v>
      </c>
      <c r="D14254" s="5">
        <v>-0.57230950000000003</v>
      </c>
      <c r="E14254" s="5">
        <v>0.19723807263175699</v>
      </c>
    </row>
    <row r="14255" spans="3:5" x14ac:dyDescent="0.2">
      <c r="C14255" s="119" t="s">
        <v>14393</v>
      </c>
      <c r="D14255" s="5">
        <v>-5.9509199999999998E-2</v>
      </c>
      <c r="E14255" s="5">
        <v>0.19721594067409001</v>
      </c>
    </row>
    <row r="14256" spans="3:5" x14ac:dyDescent="0.2">
      <c r="C14256" s="119" t="s">
        <v>14394</v>
      </c>
      <c r="D14256" s="5">
        <v>0.41043942999999999</v>
      </c>
      <c r="E14256" s="5">
        <v>0.197140798919585</v>
      </c>
    </row>
    <row r="14257" spans="3:5" x14ac:dyDescent="0.2">
      <c r="C14257" s="119" t="s">
        <v>14395</v>
      </c>
      <c r="D14257" s="5">
        <v>0.12485656000000001</v>
      </c>
      <c r="E14257" s="5">
        <v>0.19713817999752001</v>
      </c>
    </row>
    <row r="14258" spans="3:5" x14ac:dyDescent="0.2">
      <c r="C14258" s="119" t="s">
        <v>14396</v>
      </c>
      <c r="D14258" s="5">
        <v>0.38816936000000002</v>
      </c>
      <c r="E14258" s="5">
        <v>0.19712728736578999</v>
      </c>
    </row>
    <row r="14259" spans="3:5" x14ac:dyDescent="0.2">
      <c r="C14259" s="119" t="s">
        <v>14397</v>
      </c>
      <c r="D14259" s="5">
        <v>0.90534950999999997</v>
      </c>
      <c r="E14259" s="5">
        <v>0.19711623774356299</v>
      </c>
    </row>
    <row r="14260" spans="3:5" x14ac:dyDescent="0.2">
      <c r="C14260" s="119" t="s">
        <v>14398</v>
      </c>
      <c r="D14260" s="5">
        <v>0.13033239999999999</v>
      </c>
      <c r="E14260" s="5">
        <v>0.197114295883553</v>
      </c>
    </row>
    <row r="14261" spans="3:5" x14ac:dyDescent="0.2">
      <c r="C14261" s="119" t="s">
        <v>14399</v>
      </c>
      <c r="D14261" s="5">
        <v>-0.24612899999999999</v>
      </c>
      <c r="E14261" s="5">
        <v>0.19706465148866201</v>
      </c>
    </row>
    <row r="14262" spans="3:5" x14ac:dyDescent="0.2">
      <c r="C14262" s="119" t="s">
        <v>14400</v>
      </c>
      <c r="D14262" s="5">
        <v>-7.9569600000000004E-2</v>
      </c>
      <c r="E14262" s="5">
        <v>0.19705641329701901</v>
      </c>
    </row>
    <row r="14263" spans="3:5" x14ac:dyDescent="0.2">
      <c r="C14263" s="119" t="s">
        <v>14401</v>
      </c>
      <c r="D14263" s="5">
        <v>5.2555810000000001E-2</v>
      </c>
      <c r="E14263" s="5">
        <v>0.19703464608036</v>
      </c>
    </row>
    <row r="14264" spans="3:5" x14ac:dyDescent="0.2">
      <c r="C14264" s="119" t="s">
        <v>14402</v>
      </c>
      <c r="D14264" s="5">
        <v>-0.1343781</v>
      </c>
      <c r="E14264" s="5">
        <v>0.19702134974639299</v>
      </c>
    </row>
    <row r="14265" spans="3:5" x14ac:dyDescent="0.2">
      <c r="C14265" s="119" t="s">
        <v>14403</v>
      </c>
      <c r="D14265" s="5">
        <v>0.51545647000000006</v>
      </c>
      <c r="E14265" s="5">
        <v>0.19693957769797499</v>
      </c>
    </row>
    <row r="14266" spans="3:5" x14ac:dyDescent="0.2">
      <c r="C14266" s="119" t="s">
        <v>14404</v>
      </c>
      <c r="D14266" s="5">
        <v>6.8547949999999996E-2</v>
      </c>
      <c r="E14266" s="5">
        <v>0.196937294890876</v>
      </c>
    </row>
    <row r="14267" spans="3:5" x14ac:dyDescent="0.2">
      <c r="C14267" s="119" t="s">
        <v>14405</v>
      </c>
      <c r="D14267" s="5">
        <v>0.45852867000000003</v>
      </c>
      <c r="E14267" s="5">
        <v>0.19693538116962001</v>
      </c>
    </row>
    <row r="14268" spans="3:5" x14ac:dyDescent="0.2">
      <c r="C14268" s="119" t="s">
        <v>14406</v>
      </c>
      <c r="D14268" s="5">
        <v>-5.41185E-2</v>
      </c>
      <c r="E14268" s="5">
        <v>0.196931874980769</v>
      </c>
    </row>
    <row r="14269" spans="3:5" x14ac:dyDescent="0.2">
      <c r="C14269" s="119" t="s">
        <v>14407</v>
      </c>
      <c r="D14269" s="5">
        <v>8.6441180000000006E-2</v>
      </c>
      <c r="E14269" s="5">
        <v>0.19688700099690001</v>
      </c>
    </row>
    <row r="14270" spans="3:5" x14ac:dyDescent="0.2">
      <c r="C14270" s="119" t="s">
        <v>14408</v>
      </c>
      <c r="D14270" s="5">
        <v>-0.51950649999999998</v>
      </c>
      <c r="E14270" s="5">
        <v>0.19688379588975399</v>
      </c>
    </row>
    <row r="14271" spans="3:5" x14ac:dyDescent="0.2">
      <c r="C14271" s="119" t="s">
        <v>14409</v>
      </c>
      <c r="D14271" s="5">
        <v>0.11177092</v>
      </c>
      <c r="E14271" s="5">
        <v>0.19687693471644599</v>
      </c>
    </row>
    <row r="14272" spans="3:5" x14ac:dyDescent="0.2">
      <c r="C14272" s="119" t="s">
        <v>14410</v>
      </c>
      <c r="D14272" s="5">
        <v>0.52056553999999999</v>
      </c>
      <c r="E14272" s="5">
        <v>0.19686831740034699</v>
      </c>
    </row>
    <row r="14273" spans="3:5" x14ac:dyDescent="0.2">
      <c r="C14273" s="119" t="s">
        <v>14411</v>
      </c>
      <c r="D14273" s="5">
        <v>0.11665957</v>
      </c>
      <c r="E14273" s="5">
        <v>0.19680293114144801</v>
      </c>
    </row>
    <row r="14274" spans="3:5" x14ac:dyDescent="0.2">
      <c r="C14274" s="119" t="s">
        <v>14412</v>
      </c>
      <c r="D14274" s="5">
        <v>-0.1005146</v>
      </c>
      <c r="E14274" s="5">
        <v>0.19678718223882599</v>
      </c>
    </row>
    <row r="14275" spans="3:5" x14ac:dyDescent="0.2">
      <c r="C14275" s="119" t="s">
        <v>14413</v>
      </c>
      <c r="D14275" s="5">
        <v>-7.7822299999999997E-2</v>
      </c>
      <c r="E14275" s="5">
        <v>0.196734924570832</v>
      </c>
    </row>
    <row r="14276" spans="3:5" x14ac:dyDescent="0.2">
      <c r="C14276" s="119" t="s">
        <v>14414</v>
      </c>
      <c r="D14276" s="5">
        <v>-0.73235240000000001</v>
      </c>
      <c r="E14276" s="5">
        <v>0.19673168642831901</v>
      </c>
    </row>
    <row r="14277" spans="3:5" x14ac:dyDescent="0.2">
      <c r="C14277" s="119" t="s">
        <v>14415</v>
      </c>
      <c r="D14277" s="5">
        <v>-0.22437589999999999</v>
      </c>
      <c r="E14277" s="5">
        <v>0.19664822036531299</v>
      </c>
    </row>
    <row r="14278" spans="3:5" x14ac:dyDescent="0.2">
      <c r="C14278" s="119" t="s">
        <v>14416</v>
      </c>
      <c r="D14278" s="5">
        <v>6.1784119999999998E-2</v>
      </c>
      <c r="E14278" s="5">
        <v>0.19663230632347001</v>
      </c>
    </row>
    <row r="14279" spans="3:5" x14ac:dyDescent="0.2">
      <c r="C14279" s="119" t="s">
        <v>14417</v>
      </c>
      <c r="D14279" s="5">
        <v>-0.18181720000000001</v>
      </c>
      <c r="E14279" s="5">
        <v>0.196613722465936</v>
      </c>
    </row>
    <row r="14280" spans="3:5" x14ac:dyDescent="0.2">
      <c r="C14280" s="119" t="s">
        <v>14418</v>
      </c>
      <c r="D14280" s="5">
        <v>-1.0469934000000001</v>
      </c>
      <c r="E14280" s="5">
        <v>0.19660015900577299</v>
      </c>
    </row>
    <row r="14281" spans="3:5" x14ac:dyDescent="0.2">
      <c r="C14281" s="119" t="s">
        <v>14419</v>
      </c>
      <c r="D14281" s="5">
        <v>0.14609749999999999</v>
      </c>
      <c r="E14281" s="5">
        <v>0.19657538936883101</v>
      </c>
    </row>
    <row r="14282" spans="3:5" x14ac:dyDescent="0.2">
      <c r="C14282" s="119" t="s">
        <v>14420</v>
      </c>
      <c r="D14282" s="5">
        <v>0.70822423000000001</v>
      </c>
      <c r="E14282" s="5">
        <v>0.196561151052388</v>
      </c>
    </row>
    <row r="14283" spans="3:5" x14ac:dyDescent="0.2">
      <c r="C14283" s="119" t="s">
        <v>14421</v>
      </c>
      <c r="D14283" s="5">
        <v>0.14498664999999999</v>
      </c>
      <c r="E14283" s="5">
        <v>0.19632050877090201</v>
      </c>
    </row>
    <row r="14284" spans="3:5" x14ac:dyDescent="0.2">
      <c r="C14284" s="119" t="s">
        <v>14422</v>
      </c>
      <c r="D14284" s="5">
        <v>-0.1187357</v>
      </c>
      <c r="E14284" s="5">
        <v>0.196312380231462</v>
      </c>
    </row>
    <row r="14285" spans="3:5" x14ac:dyDescent="0.2">
      <c r="C14285" s="119" t="s">
        <v>14423</v>
      </c>
      <c r="D14285" s="5">
        <v>-0.73584380000000005</v>
      </c>
      <c r="E14285" s="5">
        <v>0.196306872567024</v>
      </c>
    </row>
    <row r="14286" spans="3:5" x14ac:dyDescent="0.2">
      <c r="C14286" s="119" t="s">
        <v>14424</v>
      </c>
      <c r="D14286" s="5">
        <v>-0.24692720000000001</v>
      </c>
      <c r="E14286" s="5">
        <v>0.19629674465265301</v>
      </c>
    </row>
    <row r="14287" spans="3:5" x14ac:dyDescent="0.2">
      <c r="C14287" s="119" t="s">
        <v>14425</v>
      </c>
      <c r="D14287" s="5">
        <v>-0.88165110000000002</v>
      </c>
      <c r="E14287" s="5">
        <v>0.196293025228572</v>
      </c>
    </row>
    <row r="14288" spans="3:5" x14ac:dyDescent="0.2">
      <c r="C14288" s="119" t="s">
        <v>14426</v>
      </c>
      <c r="D14288" s="5">
        <v>-6.3068899999999997E-2</v>
      </c>
      <c r="E14288" s="5">
        <v>0.19627328892771001</v>
      </c>
    </row>
    <row r="14289" spans="3:5" x14ac:dyDescent="0.2">
      <c r="C14289" s="119" t="s">
        <v>14427</v>
      </c>
      <c r="D14289" s="5">
        <v>0.11564025</v>
      </c>
      <c r="E14289" s="5">
        <v>0.19617816871495</v>
      </c>
    </row>
    <row r="14290" spans="3:5" x14ac:dyDescent="0.2">
      <c r="C14290" s="119" t="s">
        <v>14428</v>
      </c>
      <c r="D14290" s="5">
        <v>0.45864611999999999</v>
      </c>
      <c r="E14290" s="5">
        <v>0.19617132550299801</v>
      </c>
    </row>
    <row r="14291" spans="3:5" x14ac:dyDescent="0.2">
      <c r="C14291" s="119" t="s">
        <v>14429</v>
      </c>
      <c r="D14291" s="5">
        <v>-1.0339864999999999</v>
      </c>
      <c r="E14291" s="5">
        <v>0.19615461705668</v>
      </c>
    </row>
    <row r="14292" spans="3:5" x14ac:dyDescent="0.2">
      <c r="C14292" s="119" t="s">
        <v>14430</v>
      </c>
      <c r="D14292" s="5">
        <v>-0.1405807</v>
      </c>
      <c r="E14292" s="5">
        <v>0.19614883849904299</v>
      </c>
    </row>
    <row r="14293" spans="3:5" x14ac:dyDescent="0.2">
      <c r="C14293" s="119" t="s">
        <v>14431</v>
      </c>
      <c r="D14293" s="5">
        <v>5.8814449999999997E-2</v>
      </c>
      <c r="E14293" s="5">
        <v>0.19613735665814</v>
      </c>
    </row>
    <row r="14294" spans="3:5" x14ac:dyDescent="0.2">
      <c r="C14294" s="119" t="s">
        <v>14432</v>
      </c>
      <c r="D14294" s="5">
        <v>-9.6706399999999998E-2</v>
      </c>
      <c r="E14294" s="5">
        <v>0.196065995943732</v>
      </c>
    </row>
    <row r="14295" spans="3:5" x14ac:dyDescent="0.2">
      <c r="C14295" s="119" t="s">
        <v>14433</v>
      </c>
      <c r="D14295" s="5">
        <v>-0.1090575</v>
      </c>
      <c r="E14295" s="5">
        <v>0.196035977604128</v>
      </c>
    </row>
    <row r="14296" spans="3:5" x14ac:dyDescent="0.2">
      <c r="C14296" s="119" t="s">
        <v>14434</v>
      </c>
      <c r="D14296" s="5">
        <v>0.34684235000000002</v>
      </c>
      <c r="E14296" s="5">
        <v>0.196027540648403</v>
      </c>
    </row>
    <row r="14297" spans="3:5" x14ac:dyDescent="0.2">
      <c r="C14297" s="119" t="s">
        <v>14435</v>
      </c>
      <c r="D14297" s="5">
        <v>0.18531769000000001</v>
      </c>
      <c r="E14297" s="5">
        <v>0.196021811523726</v>
      </c>
    </row>
    <row r="14298" spans="3:5" x14ac:dyDescent="0.2">
      <c r="C14298" s="119" t="s">
        <v>14436</v>
      </c>
      <c r="D14298" s="5">
        <v>-0.62461469999999997</v>
      </c>
      <c r="E14298" s="5">
        <v>0.196021797883044</v>
      </c>
    </row>
    <row r="14299" spans="3:5" x14ac:dyDescent="0.2">
      <c r="C14299" s="119" t="s">
        <v>14437</v>
      </c>
      <c r="D14299" s="5">
        <v>-7.3195099999999999E-2</v>
      </c>
      <c r="E14299" s="5">
        <v>0.19601321115820999</v>
      </c>
    </row>
    <row r="14300" spans="3:5" x14ac:dyDescent="0.2">
      <c r="C14300" s="119" t="s">
        <v>14438</v>
      </c>
      <c r="D14300" s="5">
        <v>0.13491317999999999</v>
      </c>
      <c r="E14300" s="5">
        <v>0.19598283502092001</v>
      </c>
    </row>
    <row r="14301" spans="3:5" x14ac:dyDescent="0.2">
      <c r="C14301" s="119" t="s">
        <v>14439</v>
      </c>
      <c r="D14301" s="5">
        <v>0.17229365999999999</v>
      </c>
      <c r="E14301" s="5">
        <v>0.19597932969412499</v>
      </c>
    </row>
    <row r="14302" spans="3:5" x14ac:dyDescent="0.2">
      <c r="C14302" s="119" t="s">
        <v>14440</v>
      </c>
      <c r="D14302" s="5">
        <v>8.8470740000000006E-2</v>
      </c>
      <c r="E14302" s="5">
        <v>0.195964551711102</v>
      </c>
    </row>
    <row r="14303" spans="3:5" x14ac:dyDescent="0.2">
      <c r="C14303" s="119" t="s">
        <v>14441</v>
      </c>
      <c r="D14303" s="5">
        <v>9.8280660000000006E-2</v>
      </c>
      <c r="E14303" s="5">
        <v>0.19594998562649199</v>
      </c>
    </row>
    <row r="14304" spans="3:5" x14ac:dyDescent="0.2">
      <c r="C14304" s="119" t="s">
        <v>14442</v>
      </c>
      <c r="D14304" s="5">
        <v>0.97184424999999997</v>
      </c>
      <c r="E14304" s="5">
        <v>0.19588001249339199</v>
      </c>
    </row>
    <row r="14305" spans="3:5" x14ac:dyDescent="0.2">
      <c r="C14305" s="119" t="s">
        <v>14443</v>
      </c>
      <c r="D14305" s="5">
        <v>-0.27800229999999998</v>
      </c>
      <c r="E14305" s="5">
        <v>0.19585409761138001</v>
      </c>
    </row>
    <row r="14306" spans="3:5" x14ac:dyDescent="0.2">
      <c r="C14306" s="119" t="s">
        <v>14444</v>
      </c>
      <c r="D14306" s="5">
        <v>-7.1749599999999997E-2</v>
      </c>
      <c r="E14306" s="5">
        <v>0.19585101601820901</v>
      </c>
    </row>
    <row r="14307" spans="3:5" x14ac:dyDescent="0.2">
      <c r="C14307" s="119" t="s">
        <v>14445</v>
      </c>
      <c r="D14307" s="5">
        <v>-0.26145200000000002</v>
      </c>
      <c r="E14307" s="5">
        <v>0.19583379495094899</v>
      </c>
    </row>
    <row r="14308" spans="3:5" x14ac:dyDescent="0.2">
      <c r="C14308" s="119" t="s">
        <v>14446</v>
      </c>
      <c r="D14308" s="5">
        <v>1.01783567</v>
      </c>
      <c r="E14308" s="5">
        <v>0.195821169329153</v>
      </c>
    </row>
    <row r="14309" spans="3:5" x14ac:dyDescent="0.2">
      <c r="C14309" s="119" t="s">
        <v>14447</v>
      </c>
      <c r="D14309" s="5">
        <v>-5.6789100000000002E-2</v>
      </c>
      <c r="E14309" s="5">
        <v>0.19582097163064999</v>
      </c>
    </row>
    <row r="14310" spans="3:5" x14ac:dyDescent="0.2">
      <c r="C14310" s="119" t="s">
        <v>14448</v>
      </c>
      <c r="D14310" s="5">
        <v>6.3445749999999995E-2</v>
      </c>
      <c r="E14310" s="5">
        <v>0.195804965167754</v>
      </c>
    </row>
    <row r="14311" spans="3:5" x14ac:dyDescent="0.2">
      <c r="C14311" s="119" t="s">
        <v>14449</v>
      </c>
      <c r="D14311" s="5">
        <v>0.65264248000000002</v>
      </c>
      <c r="E14311" s="5">
        <v>0.19579435814341001</v>
      </c>
    </row>
    <row r="14312" spans="3:5" x14ac:dyDescent="0.2">
      <c r="C14312" s="119" t="s">
        <v>14450</v>
      </c>
      <c r="D14312" s="5">
        <v>-0.1240382</v>
      </c>
      <c r="E14312" s="5">
        <v>0.19578165186917501</v>
      </c>
    </row>
    <row r="14313" spans="3:5" x14ac:dyDescent="0.2">
      <c r="C14313" s="119" t="s">
        <v>14451</v>
      </c>
      <c r="D14313" s="5">
        <v>0.15546520999999999</v>
      </c>
      <c r="E14313" s="5">
        <v>0.19574598903395299</v>
      </c>
    </row>
    <row r="14314" spans="3:5" x14ac:dyDescent="0.2">
      <c r="C14314" s="119" t="s">
        <v>14452</v>
      </c>
      <c r="D14314" s="5">
        <v>-0.2033826</v>
      </c>
      <c r="E14314" s="5">
        <v>0.19574312631865201</v>
      </c>
    </row>
    <row r="14315" spans="3:5" x14ac:dyDescent="0.2">
      <c r="C14315" s="119" t="s">
        <v>14453</v>
      </c>
      <c r="D14315" s="5">
        <v>-0.18275959999999999</v>
      </c>
      <c r="E14315" s="5">
        <v>0.19573364541294799</v>
      </c>
    </row>
    <row r="14316" spans="3:5" x14ac:dyDescent="0.2">
      <c r="C14316" s="119" t="s">
        <v>14454</v>
      </c>
      <c r="D14316" s="5">
        <v>0.41368854999999999</v>
      </c>
      <c r="E14316" s="5">
        <v>0.19572135666776</v>
      </c>
    </row>
    <row r="14317" spans="3:5" x14ac:dyDescent="0.2">
      <c r="C14317" s="119" t="s">
        <v>14455</v>
      </c>
      <c r="D14317" s="5">
        <v>-0.59855860000000005</v>
      </c>
      <c r="E14317" s="5">
        <v>0.19570636936765601</v>
      </c>
    </row>
    <row r="14318" spans="3:5" x14ac:dyDescent="0.2">
      <c r="C14318" s="119" t="s">
        <v>14456</v>
      </c>
      <c r="D14318" s="5">
        <v>-0.18342649999999999</v>
      </c>
      <c r="E14318" s="5">
        <v>0.19569040120362599</v>
      </c>
    </row>
    <row r="14319" spans="3:5" x14ac:dyDescent="0.2">
      <c r="C14319" s="119" t="s">
        <v>14457</v>
      </c>
      <c r="D14319" s="5">
        <v>9.5022899999999993E-2</v>
      </c>
      <c r="E14319" s="5">
        <v>0.195685685153105</v>
      </c>
    </row>
    <row r="14320" spans="3:5" x14ac:dyDescent="0.2">
      <c r="C14320" s="119" t="s">
        <v>14458</v>
      </c>
      <c r="D14320" s="5">
        <v>0.12069955</v>
      </c>
      <c r="E14320" s="5">
        <v>0.195665642509702</v>
      </c>
    </row>
    <row r="14321" spans="3:5" x14ac:dyDescent="0.2">
      <c r="C14321" s="119" t="s">
        <v>14459</v>
      </c>
      <c r="D14321" s="5">
        <v>0.82044631000000001</v>
      </c>
      <c r="E14321" s="5">
        <v>0.19563650361454701</v>
      </c>
    </row>
    <row r="14322" spans="3:5" x14ac:dyDescent="0.2">
      <c r="C14322" s="119" t="s">
        <v>14460</v>
      </c>
      <c r="D14322" s="5">
        <v>6.7508189999999996E-2</v>
      </c>
      <c r="E14322" s="5">
        <v>0.19562832653971099</v>
      </c>
    </row>
    <row r="14323" spans="3:5" x14ac:dyDescent="0.2">
      <c r="C14323" s="119" t="s">
        <v>14461</v>
      </c>
      <c r="D14323" s="5">
        <v>-0.1062578</v>
      </c>
      <c r="E14323" s="5">
        <v>0.19562252772411201</v>
      </c>
    </row>
    <row r="14324" spans="3:5" x14ac:dyDescent="0.2">
      <c r="C14324" s="119" t="s">
        <v>14462</v>
      </c>
      <c r="D14324" s="5">
        <v>-0.31639299999999998</v>
      </c>
      <c r="E14324" s="5">
        <v>0.19562219383461901</v>
      </c>
    </row>
    <row r="14325" spans="3:5" x14ac:dyDescent="0.2">
      <c r="C14325" s="119" t="s">
        <v>14463</v>
      </c>
      <c r="D14325" s="5">
        <v>-0.87771719999999998</v>
      </c>
      <c r="E14325" s="5">
        <v>0.19547790945883201</v>
      </c>
    </row>
    <row r="14326" spans="3:5" x14ac:dyDescent="0.2">
      <c r="C14326" s="119" t="s">
        <v>14464</v>
      </c>
      <c r="D14326" s="5">
        <v>-6.7740999999999996E-2</v>
      </c>
      <c r="E14326" s="5">
        <v>0.195435221973525</v>
      </c>
    </row>
    <row r="14327" spans="3:5" x14ac:dyDescent="0.2">
      <c r="C14327" s="119" t="s">
        <v>14465</v>
      </c>
      <c r="D14327" s="5">
        <v>0.1348375</v>
      </c>
      <c r="E14327" s="5">
        <v>0.19536240341568201</v>
      </c>
    </row>
    <row r="14328" spans="3:5" x14ac:dyDescent="0.2">
      <c r="C14328" s="119" t="s">
        <v>14466</v>
      </c>
      <c r="D14328" s="5">
        <v>6.8200990000000003E-2</v>
      </c>
      <c r="E14328" s="5">
        <v>0.19530543474438999</v>
      </c>
    </row>
    <row r="14329" spans="3:5" x14ac:dyDescent="0.2">
      <c r="C14329" s="119" t="s">
        <v>14467</v>
      </c>
      <c r="D14329" s="5">
        <v>-1.1103209999999999</v>
      </c>
      <c r="E14329" s="5">
        <v>0.19528787442915099</v>
      </c>
    </row>
    <row r="14330" spans="3:5" x14ac:dyDescent="0.2">
      <c r="C14330" s="119" t="s">
        <v>14468</v>
      </c>
      <c r="D14330" s="5">
        <v>-0.1049693</v>
      </c>
      <c r="E14330" s="5">
        <v>0.19519902154117499</v>
      </c>
    </row>
    <row r="14331" spans="3:5" x14ac:dyDescent="0.2">
      <c r="C14331" s="119" t="s">
        <v>14469</v>
      </c>
      <c r="D14331" s="5">
        <v>0.62541740000000001</v>
      </c>
      <c r="E14331" s="5">
        <v>0.19515008566728601</v>
      </c>
    </row>
    <row r="14332" spans="3:5" x14ac:dyDescent="0.2">
      <c r="C14332" s="119" t="s">
        <v>14470</v>
      </c>
      <c r="D14332" s="5">
        <v>-0.92762560000000005</v>
      </c>
      <c r="E14332" s="5">
        <v>0.195135587712153</v>
      </c>
    </row>
    <row r="14333" spans="3:5" x14ac:dyDescent="0.2">
      <c r="C14333" s="119" t="s">
        <v>14471</v>
      </c>
      <c r="D14333" s="5">
        <v>0.14138517</v>
      </c>
      <c r="E14333" s="5">
        <v>0.195037109718882</v>
      </c>
    </row>
    <row r="14334" spans="3:5" x14ac:dyDescent="0.2">
      <c r="C14334" s="119" t="s">
        <v>14472</v>
      </c>
      <c r="D14334" s="5">
        <v>-5.8635100000000002E-2</v>
      </c>
      <c r="E14334" s="5">
        <v>0.19502864451214699</v>
      </c>
    </row>
    <row r="14335" spans="3:5" x14ac:dyDescent="0.2">
      <c r="C14335" s="119" t="s">
        <v>14473</v>
      </c>
      <c r="D14335" s="5">
        <v>-0.57079650000000004</v>
      </c>
      <c r="E14335" s="5">
        <v>0.195013817188328</v>
      </c>
    </row>
    <row r="14336" spans="3:5" x14ac:dyDescent="0.2">
      <c r="C14336" s="119" t="s">
        <v>14474</v>
      </c>
      <c r="D14336" s="5">
        <v>-1.0965042</v>
      </c>
      <c r="E14336" s="5">
        <v>0.194989341983859</v>
      </c>
    </row>
    <row r="14337" spans="3:5" x14ac:dyDescent="0.2">
      <c r="C14337" s="119" t="s">
        <v>14475</v>
      </c>
      <c r="D14337" s="5">
        <v>-0.17345479999999999</v>
      </c>
      <c r="E14337" s="5">
        <v>0.194953091004514</v>
      </c>
    </row>
    <row r="14338" spans="3:5" x14ac:dyDescent="0.2">
      <c r="C14338" s="119" t="s">
        <v>14476</v>
      </c>
      <c r="D14338" s="5">
        <v>6.7388130000000004E-2</v>
      </c>
      <c r="E14338" s="5">
        <v>0.19485685824516899</v>
      </c>
    </row>
    <row r="14339" spans="3:5" x14ac:dyDescent="0.2">
      <c r="C14339" s="119" t="s">
        <v>14477</v>
      </c>
      <c r="D14339" s="5">
        <v>0.60801453999999999</v>
      </c>
      <c r="E14339" s="5">
        <v>0.19478833958591299</v>
      </c>
    </row>
    <row r="14340" spans="3:5" x14ac:dyDescent="0.2">
      <c r="C14340" s="119" t="s">
        <v>14478</v>
      </c>
      <c r="D14340" s="5">
        <v>6.4764970000000005E-2</v>
      </c>
      <c r="E14340" s="5">
        <v>0.19476093242855</v>
      </c>
    </row>
    <row r="14341" spans="3:5" x14ac:dyDescent="0.2">
      <c r="C14341" s="119" t="s">
        <v>14479</v>
      </c>
      <c r="D14341" s="5">
        <v>7.6993409999999998E-2</v>
      </c>
      <c r="E14341" s="5">
        <v>0.194723292910923</v>
      </c>
    </row>
    <row r="14342" spans="3:5" x14ac:dyDescent="0.2">
      <c r="C14342" s="119" t="s">
        <v>14480</v>
      </c>
      <c r="D14342" s="5">
        <v>-6.8317299999999997E-2</v>
      </c>
      <c r="E14342" s="5">
        <v>0.19471956653813699</v>
      </c>
    </row>
    <row r="14343" spans="3:5" x14ac:dyDescent="0.2">
      <c r="C14343" s="119" t="s">
        <v>14481</v>
      </c>
      <c r="D14343" s="5">
        <v>6.4302780000000004E-2</v>
      </c>
      <c r="E14343" s="5">
        <v>0.19471261707430601</v>
      </c>
    </row>
    <row r="14344" spans="3:5" x14ac:dyDescent="0.2">
      <c r="C14344" s="119" t="s">
        <v>14482</v>
      </c>
      <c r="D14344" s="5">
        <v>1.88871455</v>
      </c>
      <c r="E14344" s="5">
        <v>0.19471134551125699</v>
      </c>
    </row>
    <row r="14345" spans="3:5" x14ac:dyDescent="0.2">
      <c r="C14345" s="119" t="s">
        <v>14483</v>
      </c>
      <c r="D14345" s="5">
        <v>1.88871455</v>
      </c>
      <c r="E14345" s="5">
        <v>0.19471134551125699</v>
      </c>
    </row>
    <row r="14346" spans="3:5" x14ac:dyDescent="0.2">
      <c r="C14346" s="119" t="s">
        <v>14484</v>
      </c>
      <c r="D14346" s="5">
        <v>1.88871455</v>
      </c>
      <c r="E14346" s="5">
        <v>0.19471134551125699</v>
      </c>
    </row>
    <row r="14347" spans="3:5" x14ac:dyDescent="0.2">
      <c r="C14347" s="119" t="s">
        <v>14485</v>
      </c>
      <c r="D14347" s="5">
        <v>1.88871455</v>
      </c>
      <c r="E14347" s="5">
        <v>0.19471134551125699</v>
      </c>
    </row>
    <row r="14348" spans="3:5" x14ac:dyDescent="0.2">
      <c r="C14348" s="119" t="s">
        <v>14486</v>
      </c>
      <c r="D14348" s="5">
        <v>1.88871455</v>
      </c>
      <c r="E14348" s="5">
        <v>0.19471134551125699</v>
      </c>
    </row>
    <row r="14349" spans="3:5" x14ac:dyDescent="0.2">
      <c r="C14349" s="119" t="s">
        <v>14487</v>
      </c>
      <c r="D14349" s="5">
        <v>1.88871455</v>
      </c>
      <c r="E14349" s="5">
        <v>0.19471134551125699</v>
      </c>
    </row>
    <row r="14350" spans="3:5" x14ac:dyDescent="0.2">
      <c r="C14350" s="119" t="s">
        <v>14488</v>
      </c>
      <c r="D14350" s="5">
        <v>1.88871455</v>
      </c>
      <c r="E14350" s="5">
        <v>0.19471134551125699</v>
      </c>
    </row>
    <row r="14351" spans="3:5" x14ac:dyDescent="0.2">
      <c r="C14351" s="119" t="s">
        <v>14489</v>
      </c>
      <c r="D14351" s="5">
        <v>1.88871455</v>
      </c>
      <c r="E14351" s="5">
        <v>0.19471134551125699</v>
      </c>
    </row>
    <row r="14352" spans="3:5" x14ac:dyDescent="0.2">
      <c r="C14352" s="119" t="s">
        <v>14490</v>
      </c>
      <c r="D14352" s="5">
        <v>1.88871455</v>
      </c>
      <c r="E14352" s="5">
        <v>0.19471134551125699</v>
      </c>
    </row>
    <row r="14353" spans="3:5" x14ac:dyDescent="0.2">
      <c r="C14353" s="119" t="s">
        <v>14491</v>
      </c>
      <c r="D14353" s="5">
        <v>1.88871455</v>
      </c>
      <c r="E14353" s="5">
        <v>0.19471134551125699</v>
      </c>
    </row>
    <row r="14354" spans="3:5" x14ac:dyDescent="0.2">
      <c r="C14354" s="119" t="s">
        <v>14492</v>
      </c>
      <c r="D14354" s="5">
        <v>1.88871455</v>
      </c>
      <c r="E14354" s="5">
        <v>0.19471134551125699</v>
      </c>
    </row>
    <row r="14355" spans="3:5" x14ac:dyDescent="0.2">
      <c r="C14355" s="119" t="s">
        <v>14493</v>
      </c>
      <c r="D14355" s="5">
        <v>1.88871455</v>
      </c>
      <c r="E14355" s="5">
        <v>0.19471134551125699</v>
      </c>
    </row>
    <row r="14356" spans="3:5" x14ac:dyDescent="0.2">
      <c r="C14356" s="119" t="s">
        <v>14494</v>
      </c>
      <c r="D14356" s="5">
        <v>1.88871455</v>
      </c>
      <c r="E14356" s="5">
        <v>0.19471134551125699</v>
      </c>
    </row>
    <row r="14357" spans="3:5" x14ac:dyDescent="0.2">
      <c r="C14357" s="119" t="s">
        <v>14495</v>
      </c>
      <c r="D14357" s="5">
        <v>1.88871455</v>
      </c>
      <c r="E14357" s="5">
        <v>0.19471134551125699</v>
      </c>
    </row>
    <row r="14358" spans="3:5" x14ac:dyDescent="0.2">
      <c r="C14358" s="119" t="s">
        <v>14496</v>
      </c>
      <c r="D14358" s="5">
        <v>1.88871455</v>
      </c>
      <c r="E14358" s="5">
        <v>0.19471134551125699</v>
      </c>
    </row>
    <row r="14359" spans="3:5" x14ac:dyDescent="0.2">
      <c r="C14359" s="119" t="s">
        <v>14497</v>
      </c>
      <c r="D14359" s="5">
        <v>1.88871455</v>
      </c>
      <c r="E14359" s="5">
        <v>0.19471134551125699</v>
      </c>
    </row>
    <row r="14360" spans="3:5" x14ac:dyDescent="0.2">
      <c r="C14360" s="119" t="s">
        <v>14498</v>
      </c>
      <c r="D14360" s="5">
        <v>1.88871455</v>
      </c>
      <c r="E14360" s="5">
        <v>0.19471134551125699</v>
      </c>
    </row>
    <row r="14361" spans="3:5" x14ac:dyDescent="0.2">
      <c r="C14361" s="119" t="s">
        <v>14499</v>
      </c>
      <c r="D14361" s="5">
        <v>1.88871455</v>
      </c>
      <c r="E14361" s="5">
        <v>0.19471134551125699</v>
      </c>
    </row>
    <row r="14362" spans="3:5" x14ac:dyDescent="0.2">
      <c r="C14362" s="119" t="s">
        <v>14500</v>
      </c>
      <c r="D14362" s="5">
        <v>1.88871455</v>
      </c>
      <c r="E14362" s="5">
        <v>0.19471134551125699</v>
      </c>
    </row>
    <row r="14363" spans="3:5" x14ac:dyDescent="0.2">
      <c r="C14363" s="119" t="s">
        <v>14501</v>
      </c>
      <c r="D14363" s="5">
        <v>1.88871455</v>
      </c>
      <c r="E14363" s="5">
        <v>0.19471134551125699</v>
      </c>
    </row>
    <row r="14364" spans="3:5" x14ac:dyDescent="0.2">
      <c r="C14364" s="119" t="s">
        <v>14502</v>
      </c>
      <c r="D14364" s="5">
        <v>1.88871455</v>
      </c>
      <c r="E14364" s="5">
        <v>0.19471134551125699</v>
      </c>
    </row>
    <row r="14365" spans="3:5" x14ac:dyDescent="0.2">
      <c r="C14365" s="119" t="s">
        <v>14503</v>
      </c>
      <c r="D14365" s="5">
        <v>1.88871455</v>
      </c>
      <c r="E14365" s="5">
        <v>0.19471134551125699</v>
      </c>
    </row>
    <row r="14366" spans="3:5" x14ac:dyDescent="0.2">
      <c r="C14366" s="119" t="s">
        <v>14504</v>
      </c>
      <c r="D14366" s="5">
        <v>1.88871455</v>
      </c>
      <c r="E14366" s="5">
        <v>0.19471134551125699</v>
      </c>
    </row>
    <row r="14367" spans="3:5" x14ac:dyDescent="0.2">
      <c r="C14367" s="119" t="s">
        <v>14505</v>
      </c>
      <c r="D14367" s="5">
        <v>1.88871455</v>
      </c>
      <c r="E14367" s="5">
        <v>0.19471134551125699</v>
      </c>
    </row>
    <row r="14368" spans="3:5" x14ac:dyDescent="0.2">
      <c r="C14368" s="119" t="s">
        <v>14506</v>
      </c>
      <c r="D14368" s="5">
        <v>1.88871455</v>
      </c>
      <c r="E14368" s="5">
        <v>0.19471134551125699</v>
      </c>
    </row>
    <row r="14369" spans="3:5" x14ac:dyDescent="0.2">
      <c r="C14369" s="119" t="s">
        <v>14507</v>
      </c>
      <c r="D14369" s="5">
        <v>1.88871455</v>
      </c>
      <c r="E14369" s="5">
        <v>0.19471134551125699</v>
      </c>
    </row>
    <row r="14370" spans="3:5" x14ac:dyDescent="0.2">
      <c r="C14370" s="119" t="s">
        <v>14508</v>
      </c>
      <c r="D14370" s="5">
        <v>1.88871455</v>
      </c>
      <c r="E14370" s="5">
        <v>0.19471134551125699</v>
      </c>
    </row>
    <row r="14371" spans="3:5" x14ac:dyDescent="0.2">
      <c r="C14371" s="119" t="s">
        <v>14509</v>
      </c>
      <c r="D14371" s="5">
        <v>1.88871455</v>
      </c>
      <c r="E14371" s="5">
        <v>0.19471134551125699</v>
      </c>
    </row>
    <row r="14372" spans="3:5" x14ac:dyDescent="0.2">
      <c r="C14372" s="119" t="s">
        <v>14510</v>
      </c>
      <c r="D14372" s="5">
        <v>1.88871455</v>
      </c>
      <c r="E14372" s="5">
        <v>0.19471134551125699</v>
      </c>
    </row>
    <row r="14373" spans="3:5" x14ac:dyDescent="0.2">
      <c r="C14373" s="119" t="s">
        <v>14511</v>
      </c>
      <c r="D14373" s="5">
        <v>1.88871455</v>
      </c>
      <c r="E14373" s="5">
        <v>0.19471134551125699</v>
      </c>
    </row>
    <row r="14374" spans="3:5" x14ac:dyDescent="0.2">
      <c r="C14374" s="119" t="s">
        <v>14512</v>
      </c>
      <c r="D14374" s="5">
        <v>1.88871455</v>
      </c>
      <c r="E14374" s="5">
        <v>0.19471134551125699</v>
      </c>
    </row>
    <row r="14375" spans="3:5" x14ac:dyDescent="0.2">
      <c r="C14375" s="119" t="s">
        <v>14513</v>
      </c>
      <c r="D14375" s="5">
        <v>1.88871455</v>
      </c>
      <c r="E14375" s="5">
        <v>0.19471134551125699</v>
      </c>
    </row>
    <row r="14376" spans="3:5" x14ac:dyDescent="0.2">
      <c r="C14376" s="119" t="s">
        <v>14514</v>
      </c>
      <c r="D14376" s="5">
        <v>1.88871455</v>
      </c>
      <c r="E14376" s="5">
        <v>0.19471134551125699</v>
      </c>
    </row>
    <row r="14377" spans="3:5" x14ac:dyDescent="0.2">
      <c r="C14377" s="119" t="s">
        <v>14515</v>
      </c>
      <c r="D14377" s="5">
        <v>1.88871455</v>
      </c>
      <c r="E14377" s="5">
        <v>0.19471134551125699</v>
      </c>
    </row>
    <row r="14378" spans="3:5" x14ac:dyDescent="0.2">
      <c r="C14378" s="119" t="s">
        <v>14516</v>
      </c>
      <c r="D14378" s="5">
        <v>1.88871455</v>
      </c>
      <c r="E14378" s="5">
        <v>0.19471134551125699</v>
      </c>
    </row>
    <row r="14379" spans="3:5" x14ac:dyDescent="0.2">
      <c r="C14379" s="119" t="s">
        <v>14517</v>
      </c>
      <c r="D14379" s="5">
        <v>1.88871455</v>
      </c>
      <c r="E14379" s="5">
        <v>0.19471134551125699</v>
      </c>
    </row>
    <row r="14380" spans="3:5" x14ac:dyDescent="0.2">
      <c r="C14380" s="119" t="s">
        <v>14518</v>
      </c>
      <c r="D14380" s="5">
        <v>1.88871455</v>
      </c>
      <c r="E14380" s="5">
        <v>0.19471134551125699</v>
      </c>
    </row>
    <row r="14381" spans="3:5" x14ac:dyDescent="0.2">
      <c r="C14381" s="119" t="s">
        <v>14519</v>
      </c>
      <c r="D14381" s="5">
        <v>1.88871455</v>
      </c>
      <c r="E14381" s="5">
        <v>0.19471134551125699</v>
      </c>
    </row>
    <row r="14382" spans="3:5" x14ac:dyDescent="0.2">
      <c r="C14382" s="119" t="s">
        <v>14520</v>
      </c>
      <c r="D14382" s="5">
        <v>1.88871455</v>
      </c>
      <c r="E14382" s="5">
        <v>0.19471134551125699</v>
      </c>
    </row>
    <row r="14383" spans="3:5" x14ac:dyDescent="0.2">
      <c r="C14383" s="119" t="s">
        <v>14521</v>
      </c>
      <c r="D14383" s="5">
        <v>1.88871455</v>
      </c>
      <c r="E14383" s="5">
        <v>0.19471134551125699</v>
      </c>
    </row>
    <row r="14384" spans="3:5" x14ac:dyDescent="0.2">
      <c r="C14384" s="119" t="s">
        <v>14522</v>
      </c>
      <c r="D14384" s="5">
        <v>1.88871455</v>
      </c>
      <c r="E14384" s="5">
        <v>0.19471134551125699</v>
      </c>
    </row>
    <row r="14385" spans="3:5" x14ac:dyDescent="0.2">
      <c r="C14385" s="119" t="s">
        <v>14523</v>
      </c>
      <c r="D14385" s="5">
        <v>1.88871455</v>
      </c>
      <c r="E14385" s="5">
        <v>0.19471134551125699</v>
      </c>
    </row>
    <row r="14386" spans="3:5" x14ac:dyDescent="0.2">
      <c r="C14386" s="119" t="s">
        <v>14524</v>
      </c>
      <c r="D14386" s="5">
        <v>1.88871455</v>
      </c>
      <c r="E14386" s="5">
        <v>0.19471134551125699</v>
      </c>
    </row>
    <row r="14387" spans="3:5" x14ac:dyDescent="0.2">
      <c r="C14387" s="119" t="s">
        <v>14525</v>
      </c>
      <c r="D14387" s="5">
        <v>1.88871455</v>
      </c>
      <c r="E14387" s="5">
        <v>0.19471134551125699</v>
      </c>
    </row>
    <row r="14388" spans="3:5" x14ac:dyDescent="0.2">
      <c r="C14388" s="119" t="s">
        <v>14526</v>
      </c>
      <c r="D14388" s="5">
        <v>1.88871455</v>
      </c>
      <c r="E14388" s="5">
        <v>0.19471134551125699</v>
      </c>
    </row>
    <row r="14389" spans="3:5" x14ac:dyDescent="0.2">
      <c r="C14389" s="119" t="s">
        <v>14527</v>
      </c>
      <c r="D14389" s="5">
        <v>1.88871455</v>
      </c>
      <c r="E14389" s="5">
        <v>0.19471134551125699</v>
      </c>
    </row>
    <row r="14390" spans="3:5" x14ac:dyDescent="0.2">
      <c r="C14390" s="119" t="s">
        <v>14528</v>
      </c>
      <c r="D14390" s="5">
        <v>1.88871455</v>
      </c>
      <c r="E14390" s="5">
        <v>0.19471134551125699</v>
      </c>
    </row>
    <row r="14391" spans="3:5" x14ac:dyDescent="0.2">
      <c r="C14391" s="119" t="s">
        <v>14529</v>
      </c>
      <c r="D14391" s="5">
        <v>1.88871455</v>
      </c>
      <c r="E14391" s="5">
        <v>0.19471134551125699</v>
      </c>
    </row>
    <row r="14392" spans="3:5" x14ac:dyDescent="0.2">
      <c r="C14392" s="119" t="s">
        <v>14530</v>
      </c>
      <c r="D14392" s="5">
        <v>1.88871455</v>
      </c>
      <c r="E14392" s="5">
        <v>0.19471134551125699</v>
      </c>
    </row>
    <row r="14393" spans="3:5" x14ac:dyDescent="0.2">
      <c r="C14393" s="119" t="s">
        <v>14531</v>
      </c>
      <c r="D14393" s="5">
        <v>1.88871455</v>
      </c>
      <c r="E14393" s="5">
        <v>0.19471134551125699</v>
      </c>
    </row>
    <row r="14394" spans="3:5" x14ac:dyDescent="0.2">
      <c r="C14394" s="119" t="s">
        <v>14532</v>
      </c>
      <c r="D14394" s="5">
        <v>1.88871455</v>
      </c>
      <c r="E14394" s="5">
        <v>0.19471134551125699</v>
      </c>
    </row>
    <row r="14395" spans="3:5" x14ac:dyDescent="0.2">
      <c r="C14395" s="119" t="s">
        <v>14533</v>
      </c>
      <c r="D14395" s="5">
        <v>1.88871455</v>
      </c>
      <c r="E14395" s="5">
        <v>0.19471134551125699</v>
      </c>
    </row>
    <row r="14396" spans="3:5" x14ac:dyDescent="0.2">
      <c r="C14396" s="119" t="s">
        <v>14534</v>
      </c>
      <c r="D14396" s="5">
        <v>1.88871455</v>
      </c>
      <c r="E14396" s="5">
        <v>0.19471134551125699</v>
      </c>
    </row>
    <row r="14397" spans="3:5" x14ac:dyDescent="0.2">
      <c r="C14397" s="119" t="s">
        <v>14535</v>
      </c>
      <c r="D14397" s="5">
        <v>1.88871455</v>
      </c>
      <c r="E14397" s="5">
        <v>0.19471134551125699</v>
      </c>
    </row>
    <row r="14398" spans="3:5" x14ac:dyDescent="0.2">
      <c r="C14398" s="119" t="s">
        <v>14536</v>
      </c>
      <c r="D14398" s="5">
        <v>1.88871455</v>
      </c>
      <c r="E14398" s="5">
        <v>0.19471134551125699</v>
      </c>
    </row>
    <row r="14399" spans="3:5" x14ac:dyDescent="0.2">
      <c r="C14399" s="119" t="s">
        <v>14537</v>
      </c>
      <c r="D14399" s="5">
        <v>1.88871455</v>
      </c>
      <c r="E14399" s="5">
        <v>0.19471134551125699</v>
      </c>
    </row>
    <row r="14400" spans="3:5" x14ac:dyDescent="0.2">
      <c r="C14400" s="119" t="s">
        <v>14538</v>
      </c>
      <c r="D14400" s="5">
        <v>1.88871455</v>
      </c>
      <c r="E14400" s="5">
        <v>0.19471134551125699</v>
      </c>
    </row>
    <row r="14401" spans="3:5" x14ac:dyDescent="0.2">
      <c r="C14401" s="119" t="s">
        <v>14539</v>
      </c>
      <c r="D14401" s="5">
        <v>1.88871455</v>
      </c>
      <c r="E14401" s="5">
        <v>0.19471134551125699</v>
      </c>
    </row>
    <row r="14402" spans="3:5" x14ac:dyDescent="0.2">
      <c r="C14402" s="119" t="s">
        <v>14540</v>
      </c>
      <c r="D14402" s="5">
        <v>1.88871455</v>
      </c>
      <c r="E14402" s="5">
        <v>0.19471134551125699</v>
      </c>
    </row>
    <row r="14403" spans="3:5" x14ac:dyDescent="0.2">
      <c r="C14403" s="119" t="s">
        <v>14541</v>
      </c>
      <c r="D14403" s="5">
        <v>1.88871455</v>
      </c>
      <c r="E14403" s="5">
        <v>0.19471134551125699</v>
      </c>
    </row>
    <row r="14404" spans="3:5" x14ac:dyDescent="0.2">
      <c r="C14404" s="119" t="s">
        <v>14542</v>
      </c>
      <c r="D14404" s="5">
        <v>1.88871455</v>
      </c>
      <c r="E14404" s="5">
        <v>0.19471134551125699</v>
      </c>
    </row>
    <row r="14405" spans="3:5" x14ac:dyDescent="0.2">
      <c r="C14405" s="119" t="s">
        <v>14543</v>
      </c>
      <c r="D14405" s="5">
        <v>1.88871455</v>
      </c>
      <c r="E14405" s="5">
        <v>0.19471134551125699</v>
      </c>
    </row>
    <row r="14406" spans="3:5" x14ac:dyDescent="0.2">
      <c r="C14406" s="119" t="s">
        <v>14544</v>
      </c>
      <c r="D14406" s="5">
        <v>1.88871455</v>
      </c>
      <c r="E14406" s="5">
        <v>0.19471134551125699</v>
      </c>
    </row>
    <row r="14407" spans="3:5" x14ac:dyDescent="0.2">
      <c r="C14407" s="119" t="s">
        <v>14545</v>
      </c>
      <c r="D14407" s="5">
        <v>1.88871455</v>
      </c>
      <c r="E14407" s="5">
        <v>0.19471134551125699</v>
      </c>
    </row>
    <row r="14408" spans="3:5" x14ac:dyDescent="0.2">
      <c r="C14408" s="119" t="s">
        <v>14546</v>
      </c>
      <c r="D14408" s="5">
        <v>1.88871455</v>
      </c>
      <c r="E14408" s="5">
        <v>0.19471134551125699</v>
      </c>
    </row>
    <row r="14409" spans="3:5" x14ac:dyDescent="0.2">
      <c r="C14409" s="119" t="s">
        <v>14547</v>
      </c>
      <c r="D14409" s="5">
        <v>1.88871455</v>
      </c>
      <c r="E14409" s="5">
        <v>0.19471134551125699</v>
      </c>
    </row>
    <row r="14410" spans="3:5" x14ac:dyDescent="0.2">
      <c r="C14410" s="119" t="s">
        <v>2307</v>
      </c>
      <c r="D14410" s="5">
        <v>1.88871455</v>
      </c>
      <c r="E14410" s="5">
        <v>0.19471134551125699</v>
      </c>
    </row>
    <row r="14411" spans="3:5" x14ac:dyDescent="0.2">
      <c r="C14411" s="119" t="s">
        <v>14548</v>
      </c>
      <c r="D14411" s="5">
        <v>-7.8163099999999999E-2</v>
      </c>
      <c r="E14411" s="5">
        <v>0.194669522001822</v>
      </c>
    </row>
    <row r="14412" spans="3:5" x14ac:dyDescent="0.2">
      <c r="C14412" s="119" t="s">
        <v>14549</v>
      </c>
      <c r="D14412" s="5">
        <v>-0.66872149999999997</v>
      </c>
      <c r="E14412" s="5">
        <v>0.194631632060627</v>
      </c>
    </row>
    <row r="14413" spans="3:5" x14ac:dyDescent="0.2">
      <c r="C14413" s="119" t="s">
        <v>14550</v>
      </c>
      <c r="D14413" s="5">
        <v>-0.44238460000000002</v>
      </c>
      <c r="E14413" s="5">
        <v>0.19458670960211699</v>
      </c>
    </row>
    <row r="14414" spans="3:5" x14ac:dyDescent="0.2">
      <c r="C14414" s="119" t="s">
        <v>14551</v>
      </c>
      <c r="D14414" s="5">
        <v>9.4283640000000002E-2</v>
      </c>
      <c r="E14414" s="5">
        <v>0.19456252355628201</v>
      </c>
    </row>
    <row r="14415" spans="3:5" x14ac:dyDescent="0.2">
      <c r="C14415" s="119" t="s">
        <v>14552</v>
      </c>
      <c r="D14415" s="5">
        <v>7.2948620000000006E-2</v>
      </c>
      <c r="E14415" s="5">
        <v>0.194559621049397</v>
      </c>
    </row>
    <row r="14416" spans="3:5" x14ac:dyDescent="0.2">
      <c r="C14416" s="119" t="s">
        <v>14553</v>
      </c>
      <c r="D14416" s="5">
        <v>-0.37252210000000002</v>
      </c>
      <c r="E14416" s="5">
        <v>0.19453735328121199</v>
      </c>
    </row>
    <row r="14417" spans="3:5" x14ac:dyDescent="0.2">
      <c r="C14417" s="119" t="s">
        <v>14554</v>
      </c>
      <c r="D14417" s="5">
        <v>-0.86610540000000003</v>
      </c>
      <c r="E14417" s="5">
        <v>0.19453354014236601</v>
      </c>
    </row>
    <row r="14418" spans="3:5" x14ac:dyDescent="0.2">
      <c r="C14418" s="119" t="s">
        <v>14555</v>
      </c>
      <c r="D14418" s="5">
        <v>5.6367210000000001E-2</v>
      </c>
      <c r="E14418" s="5">
        <v>0.194505686892265</v>
      </c>
    </row>
    <row r="14419" spans="3:5" x14ac:dyDescent="0.2">
      <c r="C14419" s="119" t="s">
        <v>14556</v>
      </c>
      <c r="D14419" s="5">
        <v>-0.1155993</v>
      </c>
      <c r="E14419" s="5">
        <v>0.19440463360653501</v>
      </c>
    </row>
    <row r="14420" spans="3:5" x14ac:dyDescent="0.2">
      <c r="C14420" s="119" t="s">
        <v>14557</v>
      </c>
      <c r="D14420" s="5">
        <v>5.6854469999999997E-2</v>
      </c>
      <c r="E14420" s="5">
        <v>0.19439276971268399</v>
      </c>
    </row>
    <row r="14421" spans="3:5" x14ac:dyDescent="0.2">
      <c r="C14421" s="119" t="s">
        <v>14558</v>
      </c>
      <c r="D14421" s="5">
        <v>-0.1056806</v>
      </c>
      <c r="E14421" s="5">
        <v>0.19424321460032401</v>
      </c>
    </row>
    <row r="14422" spans="3:5" x14ac:dyDescent="0.2">
      <c r="C14422" s="119" t="s">
        <v>14559</v>
      </c>
      <c r="D14422" s="5">
        <v>0.35249670999999999</v>
      </c>
      <c r="E14422" s="5">
        <v>0.19423092720166299</v>
      </c>
    </row>
    <row r="14423" spans="3:5" x14ac:dyDescent="0.2">
      <c r="C14423" s="119" t="s">
        <v>14560</v>
      </c>
      <c r="D14423" s="5">
        <v>0.65048594999999998</v>
      </c>
      <c r="E14423" s="5">
        <v>0.194196953572734</v>
      </c>
    </row>
    <row r="14424" spans="3:5" x14ac:dyDescent="0.2">
      <c r="C14424" s="119" t="s">
        <v>14561</v>
      </c>
      <c r="D14424" s="5">
        <v>-5.6746199999999997E-2</v>
      </c>
      <c r="E14424" s="5">
        <v>0.19419291250425399</v>
      </c>
    </row>
    <row r="14425" spans="3:5" x14ac:dyDescent="0.2">
      <c r="C14425" s="119" t="s">
        <v>14562</v>
      </c>
      <c r="D14425" s="5">
        <v>-8.2814600000000002E-2</v>
      </c>
      <c r="E14425" s="5">
        <v>0.19414349905081099</v>
      </c>
    </row>
    <row r="14426" spans="3:5" x14ac:dyDescent="0.2">
      <c r="C14426" s="119" t="s">
        <v>14563</v>
      </c>
      <c r="D14426" s="5">
        <v>-0.57399750000000005</v>
      </c>
      <c r="E14426" s="5">
        <v>0.19411245213181699</v>
      </c>
    </row>
    <row r="14427" spans="3:5" x14ac:dyDescent="0.2">
      <c r="C14427" s="119" t="s">
        <v>14564</v>
      </c>
      <c r="D14427" s="5">
        <v>0.63011351999999998</v>
      </c>
      <c r="E14427" s="5">
        <v>0.19408166544982</v>
      </c>
    </row>
    <row r="14428" spans="3:5" x14ac:dyDescent="0.2">
      <c r="C14428" s="119" t="s">
        <v>14565</v>
      </c>
      <c r="D14428" s="5">
        <v>0.71762183999999996</v>
      </c>
      <c r="E14428" s="5">
        <v>0.19400092019259499</v>
      </c>
    </row>
    <row r="14429" spans="3:5" x14ac:dyDescent="0.2">
      <c r="C14429" s="119" t="s">
        <v>14566</v>
      </c>
      <c r="D14429" s="5">
        <v>0.15953603</v>
      </c>
      <c r="E14429" s="5">
        <v>0.19399724753314199</v>
      </c>
    </row>
    <row r="14430" spans="3:5" x14ac:dyDescent="0.2">
      <c r="C14430" s="119" t="s">
        <v>14567</v>
      </c>
      <c r="D14430" s="5">
        <v>0.25700488999999999</v>
      </c>
      <c r="E14430" s="5">
        <v>0.193903533944219</v>
      </c>
    </row>
    <row r="14431" spans="3:5" x14ac:dyDescent="0.2">
      <c r="C14431" s="119" t="s">
        <v>14568</v>
      </c>
      <c r="D14431" s="5">
        <v>-5.8408700000000001E-2</v>
      </c>
      <c r="E14431" s="5">
        <v>0.19390317422508899</v>
      </c>
    </row>
    <row r="14432" spans="3:5" x14ac:dyDescent="0.2">
      <c r="C14432" s="119" t="s">
        <v>14569</v>
      </c>
      <c r="D14432" s="5">
        <v>7.7262670000000006E-2</v>
      </c>
      <c r="E14432" s="5">
        <v>0.19390024897303401</v>
      </c>
    </row>
    <row r="14433" spans="3:5" x14ac:dyDescent="0.2">
      <c r="C14433" s="119" t="s">
        <v>14570</v>
      </c>
      <c r="D14433" s="5">
        <v>-0.41001349999999998</v>
      </c>
      <c r="E14433" s="5">
        <v>0.19389738482422</v>
      </c>
    </row>
    <row r="14434" spans="3:5" x14ac:dyDescent="0.2">
      <c r="C14434" s="119" t="s">
        <v>14571</v>
      </c>
      <c r="D14434" s="5">
        <v>0.59946381000000004</v>
      </c>
      <c r="E14434" s="5">
        <v>0.193863973412502</v>
      </c>
    </row>
    <row r="14435" spans="3:5" x14ac:dyDescent="0.2">
      <c r="C14435" s="119" t="s">
        <v>14572</v>
      </c>
      <c r="D14435" s="5">
        <v>0.62322756999999995</v>
      </c>
      <c r="E14435" s="5">
        <v>0.193802213521796</v>
      </c>
    </row>
    <row r="14436" spans="3:5" x14ac:dyDescent="0.2">
      <c r="C14436" s="119" t="s">
        <v>14573</v>
      </c>
      <c r="D14436" s="5">
        <v>-6.2345600000000001E-2</v>
      </c>
      <c r="E14436" s="5">
        <v>0.19380019142575999</v>
      </c>
    </row>
    <row r="14437" spans="3:5" x14ac:dyDescent="0.2">
      <c r="C14437" s="119" t="s">
        <v>14574</v>
      </c>
      <c r="D14437" s="5">
        <v>1.4094511599999999</v>
      </c>
      <c r="E14437" s="5">
        <v>0.19379972322365799</v>
      </c>
    </row>
    <row r="14438" spans="3:5" x14ac:dyDescent="0.2">
      <c r="C14438" s="119" t="s">
        <v>14575</v>
      </c>
      <c r="D14438" s="5">
        <v>1.4094511599999999</v>
      </c>
      <c r="E14438" s="5">
        <v>0.19379972322365799</v>
      </c>
    </row>
    <row r="14439" spans="3:5" x14ac:dyDescent="0.2">
      <c r="C14439" s="119" t="s">
        <v>14576</v>
      </c>
      <c r="D14439" s="5">
        <v>1.4094511599999999</v>
      </c>
      <c r="E14439" s="5">
        <v>0.19379972322365799</v>
      </c>
    </row>
    <row r="14440" spans="3:5" x14ac:dyDescent="0.2">
      <c r="C14440" s="119" t="s">
        <v>14577</v>
      </c>
      <c r="D14440" s="5">
        <v>1.4094511599999999</v>
      </c>
      <c r="E14440" s="5">
        <v>0.19379972322365799</v>
      </c>
    </row>
    <row r="14441" spans="3:5" x14ac:dyDescent="0.2">
      <c r="C14441" s="119" t="s">
        <v>14578</v>
      </c>
      <c r="D14441" s="5">
        <v>1.4094511599999999</v>
      </c>
      <c r="E14441" s="5">
        <v>0.19379972322365799</v>
      </c>
    </row>
    <row r="14442" spans="3:5" x14ac:dyDescent="0.2">
      <c r="C14442" s="119" t="s">
        <v>14579</v>
      </c>
      <c r="D14442" s="5">
        <v>-1.8935675000000001</v>
      </c>
      <c r="E14442" s="5">
        <v>0.19372249035726799</v>
      </c>
    </row>
    <row r="14443" spans="3:5" x14ac:dyDescent="0.2">
      <c r="C14443" s="119" t="s">
        <v>14580</v>
      </c>
      <c r="D14443" s="5">
        <v>-1.8935675000000001</v>
      </c>
      <c r="E14443" s="5">
        <v>0.19372249035726799</v>
      </c>
    </row>
    <row r="14444" spans="3:5" x14ac:dyDescent="0.2">
      <c r="C14444" s="119" t="s">
        <v>14581</v>
      </c>
      <c r="D14444" s="5">
        <v>-1.8935675000000001</v>
      </c>
      <c r="E14444" s="5">
        <v>0.19372249035726799</v>
      </c>
    </row>
    <row r="14445" spans="3:5" x14ac:dyDescent="0.2">
      <c r="C14445" s="119" t="s">
        <v>14582</v>
      </c>
      <c r="D14445" s="5">
        <v>-1.8935675000000001</v>
      </c>
      <c r="E14445" s="5">
        <v>0.19372249035726799</v>
      </c>
    </row>
    <row r="14446" spans="3:5" x14ac:dyDescent="0.2">
      <c r="C14446" s="119" t="s">
        <v>14583</v>
      </c>
      <c r="D14446" s="5">
        <v>-1.8935675000000001</v>
      </c>
      <c r="E14446" s="5">
        <v>0.19372249035726799</v>
      </c>
    </row>
    <row r="14447" spans="3:5" x14ac:dyDescent="0.2">
      <c r="C14447" s="119" t="s">
        <v>14584</v>
      </c>
      <c r="D14447" s="5">
        <v>-1.8935675000000001</v>
      </c>
      <c r="E14447" s="5">
        <v>0.19372249035726799</v>
      </c>
    </row>
    <row r="14448" spans="3:5" x14ac:dyDescent="0.2">
      <c r="C14448" s="119" t="s">
        <v>14585</v>
      </c>
      <c r="D14448" s="5">
        <v>-1.8935675000000001</v>
      </c>
      <c r="E14448" s="5">
        <v>0.19372249035726799</v>
      </c>
    </row>
    <row r="14449" spans="3:5" x14ac:dyDescent="0.2">
      <c r="C14449" s="119" t="s">
        <v>14586</v>
      </c>
      <c r="D14449" s="5">
        <v>-1.8935675000000001</v>
      </c>
      <c r="E14449" s="5">
        <v>0.19372249035726799</v>
      </c>
    </row>
    <row r="14450" spans="3:5" x14ac:dyDescent="0.2">
      <c r="C14450" s="119" t="s">
        <v>14587</v>
      </c>
      <c r="D14450" s="5">
        <v>-1.8935675000000001</v>
      </c>
      <c r="E14450" s="5">
        <v>0.19372249035726799</v>
      </c>
    </row>
    <row r="14451" spans="3:5" x14ac:dyDescent="0.2">
      <c r="C14451" s="119" t="s">
        <v>14588</v>
      </c>
      <c r="D14451" s="5">
        <v>-1.8935675000000001</v>
      </c>
      <c r="E14451" s="5">
        <v>0.19372249035726799</v>
      </c>
    </row>
    <row r="14452" spans="3:5" x14ac:dyDescent="0.2">
      <c r="C14452" s="119" t="s">
        <v>14589</v>
      </c>
      <c r="D14452" s="5">
        <v>-1.8935675000000001</v>
      </c>
      <c r="E14452" s="5">
        <v>0.19372249035726799</v>
      </c>
    </row>
    <row r="14453" spans="3:5" x14ac:dyDescent="0.2">
      <c r="C14453" s="119" t="s">
        <v>14590</v>
      </c>
      <c r="D14453" s="5">
        <v>-1.8935675000000001</v>
      </c>
      <c r="E14453" s="5">
        <v>0.19372249035726799</v>
      </c>
    </row>
    <row r="14454" spans="3:5" x14ac:dyDescent="0.2">
      <c r="C14454" s="119" t="s">
        <v>14591</v>
      </c>
      <c r="D14454" s="5">
        <v>-1.8935675000000001</v>
      </c>
      <c r="E14454" s="5">
        <v>0.19372249035726799</v>
      </c>
    </row>
    <row r="14455" spans="3:5" x14ac:dyDescent="0.2">
      <c r="C14455" s="119" t="s">
        <v>14592</v>
      </c>
      <c r="D14455" s="5">
        <v>-1.8935675000000001</v>
      </c>
      <c r="E14455" s="5">
        <v>0.19372249035726799</v>
      </c>
    </row>
    <row r="14456" spans="3:5" x14ac:dyDescent="0.2">
      <c r="C14456" s="119" t="s">
        <v>14593</v>
      </c>
      <c r="D14456" s="5">
        <v>-1.8935675000000001</v>
      </c>
      <c r="E14456" s="5">
        <v>0.19372249035726799</v>
      </c>
    </row>
    <row r="14457" spans="3:5" x14ac:dyDescent="0.2">
      <c r="C14457" s="119" t="s">
        <v>14594</v>
      </c>
      <c r="D14457" s="5">
        <v>-1.8935675000000001</v>
      </c>
      <c r="E14457" s="5">
        <v>0.19372249035726799</v>
      </c>
    </row>
    <row r="14458" spans="3:5" x14ac:dyDescent="0.2">
      <c r="C14458" s="119" t="s">
        <v>14595</v>
      </c>
      <c r="D14458" s="5">
        <v>-1.8935675000000001</v>
      </c>
      <c r="E14458" s="5">
        <v>0.19372249035726799</v>
      </c>
    </row>
    <row r="14459" spans="3:5" x14ac:dyDescent="0.2">
      <c r="C14459" s="119" t="s">
        <v>14596</v>
      </c>
      <c r="D14459" s="5">
        <v>-1.8935675000000001</v>
      </c>
      <c r="E14459" s="5">
        <v>0.19372249035726799</v>
      </c>
    </row>
    <row r="14460" spans="3:5" x14ac:dyDescent="0.2">
      <c r="C14460" s="119" t="s">
        <v>14597</v>
      </c>
      <c r="D14460" s="5">
        <v>-1.8935675000000001</v>
      </c>
      <c r="E14460" s="5">
        <v>0.19372249035726799</v>
      </c>
    </row>
    <row r="14461" spans="3:5" x14ac:dyDescent="0.2">
      <c r="C14461" s="119" t="s">
        <v>14598</v>
      </c>
      <c r="D14461" s="5">
        <v>-1.8935675000000001</v>
      </c>
      <c r="E14461" s="5">
        <v>0.19372249035726799</v>
      </c>
    </row>
    <row r="14462" spans="3:5" x14ac:dyDescent="0.2">
      <c r="C14462" s="119" t="s">
        <v>14599</v>
      </c>
      <c r="D14462" s="5">
        <v>-1.8935675000000001</v>
      </c>
      <c r="E14462" s="5">
        <v>0.19372249035726799</v>
      </c>
    </row>
    <row r="14463" spans="3:5" x14ac:dyDescent="0.2">
      <c r="C14463" s="119" t="s">
        <v>14600</v>
      </c>
      <c r="D14463" s="5">
        <v>-1.8935675000000001</v>
      </c>
      <c r="E14463" s="5">
        <v>0.19372249035726799</v>
      </c>
    </row>
    <row r="14464" spans="3:5" x14ac:dyDescent="0.2">
      <c r="C14464" s="119" t="s">
        <v>14601</v>
      </c>
      <c r="D14464" s="5">
        <v>-1.8935675000000001</v>
      </c>
      <c r="E14464" s="5">
        <v>0.19372249035726799</v>
      </c>
    </row>
    <row r="14465" spans="3:5" x14ac:dyDescent="0.2">
      <c r="C14465" s="119" t="s">
        <v>14602</v>
      </c>
      <c r="D14465" s="5">
        <v>-1.8935675000000001</v>
      </c>
      <c r="E14465" s="5">
        <v>0.19372249035726799</v>
      </c>
    </row>
    <row r="14466" spans="3:5" x14ac:dyDescent="0.2">
      <c r="C14466" s="119" t="s">
        <v>14603</v>
      </c>
      <c r="D14466" s="5">
        <v>-1.8935675000000001</v>
      </c>
      <c r="E14466" s="5">
        <v>0.19372249035726799</v>
      </c>
    </row>
    <row r="14467" spans="3:5" x14ac:dyDescent="0.2">
      <c r="C14467" s="119" t="s">
        <v>14604</v>
      </c>
      <c r="D14467" s="5">
        <v>-1.8935675000000001</v>
      </c>
      <c r="E14467" s="5">
        <v>0.19372249035726799</v>
      </c>
    </row>
    <row r="14468" spans="3:5" x14ac:dyDescent="0.2">
      <c r="C14468" s="119" t="s">
        <v>14605</v>
      </c>
      <c r="D14468" s="5">
        <v>-1.8935675000000001</v>
      </c>
      <c r="E14468" s="5">
        <v>0.19372249035726799</v>
      </c>
    </row>
    <row r="14469" spans="3:5" x14ac:dyDescent="0.2">
      <c r="C14469" s="119" t="s">
        <v>14606</v>
      </c>
      <c r="D14469" s="5">
        <v>-1.8935675000000001</v>
      </c>
      <c r="E14469" s="5">
        <v>0.19372249035726799</v>
      </c>
    </row>
    <row r="14470" spans="3:5" x14ac:dyDescent="0.2">
      <c r="C14470" s="119" t="s">
        <v>14607</v>
      </c>
      <c r="D14470" s="5">
        <v>-1.8935675000000001</v>
      </c>
      <c r="E14470" s="5">
        <v>0.19372249035726799</v>
      </c>
    </row>
    <row r="14471" spans="3:5" x14ac:dyDescent="0.2">
      <c r="C14471" s="119" t="s">
        <v>14608</v>
      </c>
      <c r="D14471" s="5">
        <v>-1.8935675000000001</v>
      </c>
      <c r="E14471" s="5">
        <v>0.19372249035726799</v>
      </c>
    </row>
    <row r="14472" spans="3:5" x14ac:dyDescent="0.2">
      <c r="C14472" s="119" t="s">
        <v>14609</v>
      </c>
      <c r="D14472" s="5">
        <v>-1.8935675000000001</v>
      </c>
      <c r="E14472" s="5">
        <v>0.19372249035726799</v>
      </c>
    </row>
    <row r="14473" spans="3:5" x14ac:dyDescent="0.2">
      <c r="C14473" s="119" t="s">
        <v>14610</v>
      </c>
      <c r="D14473" s="5">
        <v>-1.8935675000000001</v>
      </c>
      <c r="E14473" s="5">
        <v>0.19372249035726799</v>
      </c>
    </row>
    <row r="14474" spans="3:5" x14ac:dyDescent="0.2">
      <c r="C14474" s="119" t="s">
        <v>14611</v>
      </c>
      <c r="D14474" s="5">
        <v>-1.8935675000000001</v>
      </c>
      <c r="E14474" s="5">
        <v>0.19372249035726799</v>
      </c>
    </row>
    <row r="14475" spans="3:5" x14ac:dyDescent="0.2">
      <c r="C14475" s="119" t="s">
        <v>14612</v>
      </c>
      <c r="D14475" s="5">
        <v>-1.8935675000000001</v>
      </c>
      <c r="E14475" s="5">
        <v>0.19372249035726799</v>
      </c>
    </row>
    <row r="14476" spans="3:5" x14ac:dyDescent="0.2">
      <c r="C14476" s="119" t="s">
        <v>14613</v>
      </c>
      <c r="D14476" s="5">
        <v>-1.8935675000000001</v>
      </c>
      <c r="E14476" s="5">
        <v>0.19372249035726799</v>
      </c>
    </row>
    <row r="14477" spans="3:5" x14ac:dyDescent="0.2">
      <c r="C14477" s="119" t="s">
        <v>14614</v>
      </c>
      <c r="D14477" s="5">
        <v>-1.8935675000000001</v>
      </c>
      <c r="E14477" s="5">
        <v>0.19372249035726799</v>
      </c>
    </row>
    <row r="14478" spans="3:5" x14ac:dyDescent="0.2">
      <c r="C14478" s="119" t="s">
        <v>14615</v>
      </c>
      <c r="D14478" s="5">
        <v>-1.8935675000000001</v>
      </c>
      <c r="E14478" s="5">
        <v>0.19372249035726799</v>
      </c>
    </row>
    <row r="14479" spans="3:5" x14ac:dyDescent="0.2">
      <c r="C14479" s="119" t="s">
        <v>14616</v>
      </c>
      <c r="D14479" s="5">
        <v>-1.8935675000000001</v>
      </c>
      <c r="E14479" s="5">
        <v>0.19372249035726799</v>
      </c>
    </row>
    <row r="14480" spans="3:5" x14ac:dyDescent="0.2">
      <c r="C14480" s="119" t="s">
        <v>14617</v>
      </c>
      <c r="D14480" s="5">
        <v>-1.8935675000000001</v>
      </c>
      <c r="E14480" s="5">
        <v>0.19372249035726799</v>
      </c>
    </row>
    <row r="14481" spans="3:5" x14ac:dyDescent="0.2">
      <c r="C14481" s="119" t="s">
        <v>14618</v>
      </c>
      <c r="D14481" s="5">
        <v>-1.8935675000000001</v>
      </c>
      <c r="E14481" s="5">
        <v>0.19372249035726799</v>
      </c>
    </row>
    <row r="14482" spans="3:5" x14ac:dyDescent="0.2">
      <c r="C14482" s="119" t="s">
        <v>14619</v>
      </c>
      <c r="D14482" s="5">
        <v>-1.8935675000000001</v>
      </c>
      <c r="E14482" s="5">
        <v>0.19372249035726799</v>
      </c>
    </row>
    <row r="14483" spans="3:5" x14ac:dyDescent="0.2">
      <c r="C14483" s="119" t="s">
        <v>14620</v>
      </c>
      <c r="D14483" s="5">
        <v>-1.8935675000000001</v>
      </c>
      <c r="E14483" s="5">
        <v>0.19372249035726799</v>
      </c>
    </row>
    <row r="14484" spans="3:5" x14ac:dyDescent="0.2">
      <c r="C14484" s="119" t="s">
        <v>14621</v>
      </c>
      <c r="D14484" s="5">
        <v>-1.8935675000000001</v>
      </c>
      <c r="E14484" s="5">
        <v>0.19372249035726799</v>
      </c>
    </row>
    <row r="14485" spans="3:5" x14ac:dyDescent="0.2">
      <c r="C14485" s="119" t="s">
        <v>14622</v>
      </c>
      <c r="D14485" s="5">
        <v>-1.8935675000000001</v>
      </c>
      <c r="E14485" s="5">
        <v>0.19372249035726799</v>
      </c>
    </row>
    <row r="14486" spans="3:5" x14ac:dyDescent="0.2">
      <c r="C14486" s="119" t="s">
        <v>14623</v>
      </c>
      <c r="D14486" s="5">
        <v>-1.8935675000000001</v>
      </c>
      <c r="E14486" s="5">
        <v>0.19372249035726799</v>
      </c>
    </row>
    <row r="14487" spans="3:5" x14ac:dyDescent="0.2">
      <c r="C14487" s="119" t="s">
        <v>14624</v>
      </c>
      <c r="D14487" s="5">
        <v>-1.8935675000000001</v>
      </c>
      <c r="E14487" s="5">
        <v>0.19372249035726799</v>
      </c>
    </row>
    <row r="14488" spans="3:5" x14ac:dyDescent="0.2">
      <c r="C14488" s="119" t="s">
        <v>14625</v>
      </c>
      <c r="D14488" s="5">
        <v>-1.8935675000000001</v>
      </c>
      <c r="E14488" s="5">
        <v>0.19372249035726799</v>
      </c>
    </row>
    <row r="14489" spans="3:5" x14ac:dyDescent="0.2">
      <c r="C14489" s="119" t="s">
        <v>14626</v>
      </c>
      <c r="D14489" s="5">
        <v>-1.8935675000000001</v>
      </c>
      <c r="E14489" s="5">
        <v>0.19372249035726799</v>
      </c>
    </row>
    <row r="14490" spans="3:5" x14ac:dyDescent="0.2">
      <c r="C14490" s="119" t="s">
        <v>14627</v>
      </c>
      <c r="D14490" s="5">
        <v>-1.8935675000000001</v>
      </c>
      <c r="E14490" s="5">
        <v>0.19372249035726799</v>
      </c>
    </row>
    <row r="14491" spans="3:5" x14ac:dyDescent="0.2">
      <c r="C14491" s="119" t="s">
        <v>14628</v>
      </c>
      <c r="D14491" s="5">
        <v>-1.8935675000000001</v>
      </c>
      <c r="E14491" s="5">
        <v>0.19372249035726799</v>
      </c>
    </row>
    <row r="14492" spans="3:5" x14ac:dyDescent="0.2">
      <c r="C14492" s="119" t="s">
        <v>14629</v>
      </c>
      <c r="D14492" s="5">
        <v>-1.8935675000000001</v>
      </c>
      <c r="E14492" s="5">
        <v>0.19372249035726799</v>
      </c>
    </row>
    <row r="14493" spans="3:5" x14ac:dyDescent="0.2">
      <c r="C14493" s="119" t="s">
        <v>14630</v>
      </c>
      <c r="D14493" s="5">
        <v>-1.8935675000000001</v>
      </c>
      <c r="E14493" s="5">
        <v>0.19372249035726799</v>
      </c>
    </row>
    <row r="14494" spans="3:5" x14ac:dyDescent="0.2">
      <c r="C14494" s="119" t="s">
        <v>14631</v>
      </c>
      <c r="D14494" s="5">
        <v>-1.8935675000000001</v>
      </c>
      <c r="E14494" s="5">
        <v>0.19372249035726799</v>
      </c>
    </row>
    <row r="14495" spans="3:5" x14ac:dyDescent="0.2">
      <c r="C14495" s="119" t="s">
        <v>14632</v>
      </c>
      <c r="D14495" s="5">
        <v>-1.8935675000000001</v>
      </c>
      <c r="E14495" s="5">
        <v>0.19372249035726799</v>
      </c>
    </row>
    <row r="14496" spans="3:5" x14ac:dyDescent="0.2">
      <c r="C14496" s="119" t="s">
        <v>14633</v>
      </c>
      <c r="D14496" s="5">
        <v>-1.8935675000000001</v>
      </c>
      <c r="E14496" s="5">
        <v>0.19372249035726799</v>
      </c>
    </row>
    <row r="14497" spans="3:5" x14ac:dyDescent="0.2">
      <c r="C14497" s="119" t="s">
        <v>14634</v>
      </c>
      <c r="D14497" s="5">
        <v>-1.8935675000000001</v>
      </c>
      <c r="E14497" s="5">
        <v>0.19372249035726799</v>
      </c>
    </row>
    <row r="14498" spans="3:5" x14ac:dyDescent="0.2">
      <c r="C14498" s="119" t="s">
        <v>14635</v>
      </c>
      <c r="D14498" s="5">
        <v>-1.8935675000000001</v>
      </c>
      <c r="E14498" s="5">
        <v>0.19372249035726799</v>
      </c>
    </row>
    <row r="14499" spans="3:5" x14ac:dyDescent="0.2">
      <c r="C14499" s="119" t="s">
        <v>14636</v>
      </c>
      <c r="D14499" s="5">
        <v>-1.8935675000000001</v>
      </c>
      <c r="E14499" s="5">
        <v>0.19372249035726799</v>
      </c>
    </row>
    <row r="14500" spans="3:5" x14ac:dyDescent="0.2">
      <c r="C14500" s="119" t="s">
        <v>14637</v>
      </c>
      <c r="D14500" s="5">
        <v>-1.8935675000000001</v>
      </c>
      <c r="E14500" s="5">
        <v>0.19372249035726799</v>
      </c>
    </row>
    <row r="14501" spans="3:5" x14ac:dyDescent="0.2">
      <c r="C14501" s="119" t="s">
        <v>14638</v>
      </c>
      <c r="D14501" s="5">
        <v>-1.8935675000000001</v>
      </c>
      <c r="E14501" s="5">
        <v>0.19372249035726799</v>
      </c>
    </row>
    <row r="14502" spans="3:5" x14ac:dyDescent="0.2">
      <c r="C14502" s="119" t="s">
        <v>14639</v>
      </c>
      <c r="D14502" s="5">
        <v>-1.8935675000000001</v>
      </c>
      <c r="E14502" s="5">
        <v>0.19372249035726799</v>
      </c>
    </row>
    <row r="14503" spans="3:5" x14ac:dyDescent="0.2">
      <c r="C14503" s="119" t="s">
        <v>14640</v>
      </c>
      <c r="D14503" s="5">
        <v>-1.8935675000000001</v>
      </c>
      <c r="E14503" s="5">
        <v>0.19372249035726799</v>
      </c>
    </row>
    <row r="14504" spans="3:5" x14ac:dyDescent="0.2">
      <c r="C14504" s="119" t="s">
        <v>14641</v>
      </c>
      <c r="D14504" s="5">
        <v>-1.8935675000000001</v>
      </c>
      <c r="E14504" s="5">
        <v>0.19372249035726799</v>
      </c>
    </row>
    <row r="14505" spans="3:5" x14ac:dyDescent="0.2">
      <c r="C14505" s="119" t="s">
        <v>14642</v>
      </c>
      <c r="D14505" s="5">
        <v>-1.8935675000000001</v>
      </c>
      <c r="E14505" s="5">
        <v>0.19372249035726799</v>
      </c>
    </row>
    <row r="14506" spans="3:5" x14ac:dyDescent="0.2">
      <c r="C14506" s="119" t="s">
        <v>14643</v>
      </c>
      <c r="D14506" s="5">
        <v>-1.8935675000000001</v>
      </c>
      <c r="E14506" s="5">
        <v>0.19372249035726799</v>
      </c>
    </row>
    <row r="14507" spans="3:5" x14ac:dyDescent="0.2">
      <c r="C14507" s="119" t="s">
        <v>14644</v>
      </c>
      <c r="D14507" s="5">
        <v>-1.8935675000000001</v>
      </c>
      <c r="E14507" s="5">
        <v>0.19372249035726799</v>
      </c>
    </row>
    <row r="14508" spans="3:5" x14ac:dyDescent="0.2">
      <c r="C14508" s="119" t="s">
        <v>14645</v>
      </c>
      <c r="D14508" s="5">
        <v>-1.8935675000000001</v>
      </c>
      <c r="E14508" s="5">
        <v>0.19372249035726799</v>
      </c>
    </row>
    <row r="14509" spans="3:5" x14ac:dyDescent="0.2">
      <c r="C14509" s="119" t="s">
        <v>14646</v>
      </c>
      <c r="D14509" s="5">
        <v>-1.8935675000000001</v>
      </c>
      <c r="E14509" s="5">
        <v>0.19372249035726799</v>
      </c>
    </row>
    <row r="14510" spans="3:5" x14ac:dyDescent="0.2">
      <c r="C14510" s="119" t="s">
        <v>14647</v>
      </c>
      <c r="D14510" s="5">
        <v>-1.8935675000000001</v>
      </c>
      <c r="E14510" s="5">
        <v>0.19372249035726799</v>
      </c>
    </row>
    <row r="14511" spans="3:5" x14ac:dyDescent="0.2">
      <c r="C14511" s="119" t="s">
        <v>14648</v>
      </c>
      <c r="D14511" s="5">
        <v>-1.8935675000000001</v>
      </c>
      <c r="E14511" s="5">
        <v>0.19372249035726799</v>
      </c>
    </row>
    <row r="14512" spans="3:5" x14ac:dyDescent="0.2">
      <c r="C14512" s="119" t="s">
        <v>14649</v>
      </c>
      <c r="D14512" s="5">
        <v>-1.8935675000000001</v>
      </c>
      <c r="E14512" s="5">
        <v>0.19372249035726799</v>
      </c>
    </row>
    <row r="14513" spans="3:5" x14ac:dyDescent="0.2">
      <c r="C14513" s="119" t="s">
        <v>14650</v>
      </c>
      <c r="D14513" s="5">
        <v>-1.8935675000000001</v>
      </c>
      <c r="E14513" s="5">
        <v>0.19372249035726799</v>
      </c>
    </row>
    <row r="14514" spans="3:5" x14ac:dyDescent="0.2">
      <c r="C14514" s="119" t="s">
        <v>14651</v>
      </c>
      <c r="D14514" s="5">
        <v>-1.8935675000000001</v>
      </c>
      <c r="E14514" s="5">
        <v>0.19372249035726799</v>
      </c>
    </row>
    <row r="14515" spans="3:5" x14ac:dyDescent="0.2">
      <c r="C14515" s="119" t="s">
        <v>14652</v>
      </c>
      <c r="D14515" s="5">
        <v>-1.8935675000000001</v>
      </c>
      <c r="E14515" s="5">
        <v>0.19372249035726799</v>
      </c>
    </row>
    <row r="14516" spans="3:5" x14ac:dyDescent="0.2">
      <c r="C14516" s="119" t="s">
        <v>14653</v>
      </c>
      <c r="D14516" s="5">
        <v>-1.8935675000000001</v>
      </c>
      <c r="E14516" s="5">
        <v>0.19372249035726799</v>
      </c>
    </row>
    <row r="14517" spans="3:5" x14ac:dyDescent="0.2">
      <c r="C14517" s="119" t="s">
        <v>14654</v>
      </c>
      <c r="D14517" s="5">
        <v>-1.8935675000000001</v>
      </c>
      <c r="E14517" s="5">
        <v>0.19372249035726799</v>
      </c>
    </row>
    <row r="14518" spans="3:5" x14ac:dyDescent="0.2">
      <c r="C14518" s="119" t="s">
        <v>14655</v>
      </c>
      <c r="D14518" s="5">
        <v>-1.8935675000000001</v>
      </c>
      <c r="E14518" s="5">
        <v>0.19372249035726799</v>
      </c>
    </row>
    <row r="14519" spans="3:5" x14ac:dyDescent="0.2">
      <c r="C14519" s="119" t="s">
        <v>14656</v>
      </c>
      <c r="D14519" s="5">
        <v>-1.8935675000000001</v>
      </c>
      <c r="E14519" s="5">
        <v>0.19372249035726799</v>
      </c>
    </row>
    <row r="14520" spans="3:5" x14ac:dyDescent="0.2">
      <c r="C14520" s="119" t="s">
        <v>14657</v>
      </c>
      <c r="D14520" s="5">
        <v>-1.8935675000000001</v>
      </c>
      <c r="E14520" s="5">
        <v>0.19372249035726799</v>
      </c>
    </row>
    <row r="14521" spans="3:5" x14ac:dyDescent="0.2">
      <c r="C14521" s="119" t="s">
        <v>14658</v>
      </c>
      <c r="D14521" s="5">
        <v>-1.8935675000000001</v>
      </c>
      <c r="E14521" s="5">
        <v>0.19372249035726799</v>
      </c>
    </row>
    <row r="14522" spans="3:5" x14ac:dyDescent="0.2">
      <c r="C14522" s="119" t="s">
        <v>14659</v>
      </c>
      <c r="D14522" s="5">
        <v>-1.8935675000000001</v>
      </c>
      <c r="E14522" s="5">
        <v>0.19372249035726799</v>
      </c>
    </row>
    <row r="14523" spans="3:5" x14ac:dyDescent="0.2">
      <c r="C14523" s="119" t="s">
        <v>14660</v>
      </c>
      <c r="D14523" s="5">
        <v>-1.8935675000000001</v>
      </c>
      <c r="E14523" s="5">
        <v>0.19372249035726799</v>
      </c>
    </row>
    <row r="14524" spans="3:5" x14ac:dyDescent="0.2">
      <c r="C14524" s="119" t="s">
        <v>14661</v>
      </c>
      <c r="D14524" s="5">
        <v>-1.8935675000000001</v>
      </c>
      <c r="E14524" s="5">
        <v>0.19372249035726799</v>
      </c>
    </row>
    <row r="14525" spans="3:5" x14ac:dyDescent="0.2">
      <c r="C14525" s="119" t="s">
        <v>14662</v>
      </c>
      <c r="D14525" s="5">
        <v>-1.8935675000000001</v>
      </c>
      <c r="E14525" s="5">
        <v>0.19372249035726799</v>
      </c>
    </row>
    <row r="14526" spans="3:5" x14ac:dyDescent="0.2">
      <c r="C14526" s="119" t="s">
        <v>14663</v>
      </c>
      <c r="D14526" s="5">
        <v>-1.8935675000000001</v>
      </c>
      <c r="E14526" s="5">
        <v>0.19372249035726799</v>
      </c>
    </row>
    <row r="14527" spans="3:5" x14ac:dyDescent="0.2">
      <c r="C14527" s="119" t="s">
        <v>14664</v>
      </c>
      <c r="D14527" s="5">
        <v>-1.8935675000000001</v>
      </c>
      <c r="E14527" s="5">
        <v>0.19372249035726799</v>
      </c>
    </row>
    <row r="14528" spans="3:5" x14ac:dyDescent="0.2">
      <c r="C14528" s="119" t="s">
        <v>14665</v>
      </c>
      <c r="D14528" s="5">
        <v>-1.8935675000000001</v>
      </c>
      <c r="E14528" s="5">
        <v>0.19372249035726799</v>
      </c>
    </row>
    <row r="14529" spans="3:5" x14ac:dyDescent="0.2">
      <c r="C14529" s="119" t="s">
        <v>14666</v>
      </c>
      <c r="D14529" s="5">
        <v>-1.8935675000000001</v>
      </c>
      <c r="E14529" s="5">
        <v>0.19372249035726799</v>
      </c>
    </row>
    <row r="14530" spans="3:5" x14ac:dyDescent="0.2">
      <c r="C14530" s="119" t="s">
        <v>14667</v>
      </c>
      <c r="D14530" s="5">
        <v>-1.8935675000000001</v>
      </c>
      <c r="E14530" s="5">
        <v>0.19372249035726799</v>
      </c>
    </row>
    <row r="14531" spans="3:5" x14ac:dyDescent="0.2">
      <c r="C14531" s="119" t="s">
        <v>14668</v>
      </c>
      <c r="D14531" s="5">
        <v>-1.8935675000000001</v>
      </c>
      <c r="E14531" s="5">
        <v>0.19372249035726799</v>
      </c>
    </row>
    <row r="14532" spans="3:5" x14ac:dyDescent="0.2">
      <c r="C14532" s="119" t="s">
        <v>14669</v>
      </c>
      <c r="D14532" s="5">
        <v>-1.8935675000000001</v>
      </c>
      <c r="E14532" s="5">
        <v>0.19372249035726799</v>
      </c>
    </row>
    <row r="14533" spans="3:5" x14ac:dyDescent="0.2">
      <c r="C14533" s="119" t="s">
        <v>14670</v>
      </c>
      <c r="D14533" s="5">
        <v>-1.8935675000000001</v>
      </c>
      <c r="E14533" s="5">
        <v>0.19372249035726799</v>
      </c>
    </row>
    <row r="14534" spans="3:5" x14ac:dyDescent="0.2">
      <c r="C14534" s="119" t="s">
        <v>14671</v>
      </c>
      <c r="D14534" s="5">
        <v>-1.8935675000000001</v>
      </c>
      <c r="E14534" s="5">
        <v>0.19372249035726799</v>
      </c>
    </row>
    <row r="14535" spans="3:5" x14ac:dyDescent="0.2">
      <c r="C14535" s="119" t="s">
        <v>14672</v>
      </c>
      <c r="D14535" s="5">
        <v>-1.8935675000000001</v>
      </c>
      <c r="E14535" s="5">
        <v>0.19372249035726799</v>
      </c>
    </row>
    <row r="14536" spans="3:5" x14ac:dyDescent="0.2">
      <c r="C14536" s="119" t="s">
        <v>14673</v>
      </c>
      <c r="D14536" s="5">
        <v>-1.8935675000000001</v>
      </c>
      <c r="E14536" s="5">
        <v>0.19372249035726799</v>
      </c>
    </row>
    <row r="14537" spans="3:5" x14ac:dyDescent="0.2">
      <c r="C14537" s="119" t="s">
        <v>14674</v>
      </c>
      <c r="D14537" s="5">
        <v>-1.8935675000000001</v>
      </c>
      <c r="E14537" s="5">
        <v>0.19372249035726799</v>
      </c>
    </row>
    <row r="14538" spans="3:5" x14ac:dyDescent="0.2">
      <c r="C14538" s="119" t="s">
        <v>14675</v>
      </c>
      <c r="D14538" s="5">
        <v>-1.8935675000000001</v>
      </c>
      <c r="E14538" s="5">
        <v>0.19372249035726799</v>
      </c>
    </row>
    <row r="14539" spans="3:5" x14ac:dyDescent="0.2">
      <c r="C14539" s="119" t="s">
        <v>14676</v>
      </c>
      <c r="D14539" s="5">
        <v>-1.8935675000000001</v>
      </c>
      <c r="E14539" s="5">
        <v>0.19372249035726799</v>
      </c>
    </row>
    <row r="14540" spans="3:5" x14ac:dyDescent="0.2">
      <c r="C14540" s="119" t="s">
        <v>14677</v>
      </c>
      <c r="D14540" s="5">
        <v>-1.8935675000000001</v>
      </c>
      <c r="E14540" s="5">
        <v>0.19372249035726799</v>
      </c>
    </row>
    <row r="14541" spans="3:5" x14ac:dyDescent="0.2">
      <c r="C14541" s="119" t="s">
        <v>14678</v>
      </c>
      <c r="D14541" s="5">
        <v>-1.8935675000000001</v>
      </c>
      <c r="E14541" s="5">
        <v>0.19372249035726799</v>
      </c>
    </row>
    <row r="14542" spans="3:5" x14ac:dyDescent="0.2">
      <c r="C14542" s="119" t="s">
        <v>14679</v>
      </c>
      <c r="D14542" s="5">
        <v>-1.8935675000000001</v>
      </c>
      <c r="E14542" s="5">
        <v>0.19372249035726799</v>
      </c>
    </row>
    <row r="14543" spans="3:5" x14ac:dyDescent="0.2">
      <c r="C14543" s="119" t="s">
        <v>2307</v>
      </c>
      <c r="D14543" s="5">
        <v>-1.8935675000000001</v>
      </c>
      <c r="E14543" s="5">
        <v>0.19372249035726799</v>
      </c>
    </row>
    <row r="14544" spans="3:5" x14ac:dyDescent="0.2">
      <c r="C14544" s="119" t="s">
        <v>14680</v>
      </c>
      <c r="D14544" s="5">
        <v>-1.8935675000000001</v>
      </c>
      <c r="E14544" s="5">
        <v>0.19372249035726799</v>
      </c>
    </row>
    <row r="14545" spans="3:5" x14ac:dyDescent="0.2">
      <c r="C14545" s="119" t="s">
        <v>14681</v>
      </c>
      <c r="D14545" s="5">
        <v>-1.8935675000000001</v>
      </c>
      <c r="E14545" s="5">
        <v>0.19372249035726799</v>
      </c>
    </row>
    <row r="14546" spans="3:5" x14ac:dyDescent="0.2">
      <c r="C14546" s="119" t="s">
        <v>14682</v>
      </c>
      <c r="D14546" s="5">
        <v>-1.8935675000000001</v>
      </c>
      <c r="E14546" s="5">
        <v>0.19372249035726799</v>
      </c>
    </row>
    <row r="14547" spans="3:5" x14ac:dyDescent="0.2">
      <c r="C14547" s="119" t="s">
        <v>14683</v>
      </c>
      <c r="D14547" s="5">
        <v>-1.8935675000000001</v>
      </c>
      <c r="E14547" s="5">
        <v>0.19372249035726799</v>
      </c>
    </row>
    <row r="14548" spans="3:5" x14ac:dyDescent="0.2">
      <c r="C14548" s="119" t="s">
        <v>14684</v>
      </c>
      <c r="D14548" s="5">
        <v>-1.8935675000000001</v>
      </c>
      <c r="E14548" s="5">
        <v>0.19372249035726799</v>
      </c>
    </row>
    <row r="14549" spans="3:5" x14ac:dyDescent="0.2">
      <c r="C14549" s="119" t="s">
        <v>14685</v>
      </c>
      <c r="D14549" s="5">
        <v>-1.8935675000000001</v>
      </c>
      <c r="E14549" s="5">
        <v>0.19372249035726799</v>
      </c>
    </row>
    <row r="14550" spans="3:5" x14ac:dyDescent="0.2">
      <c r="C14550" s="119" t="s">
        <v>14686</v>
      </c>
      <c r="D14550" s="5">
        <v>-1.8935675000000001</v>
      </c>
      <c r="E14550" s="5">
        <v>0.19372249035726799</v>
      </c>
    </row>
    <row r="14551" spans="3:5" x14ac:dyDescent="0.2">
      <c r="C14551" s="119" t="s">
        <v>14687</v>
      </c>
      <c r="D14551" s="5">
        <v>-1.8935675000000001</v>
      </c>
      <c r="E14551" s="5">
        <v>0.19372249035726799</v>
      </c>
    </row>
    <row r="14552" spans="3:5" x14ac:dyDescent="0.2">
      <c r="C14552" s="119" t="s">
        <v>14688</v>
      </c>
      <c r="D14552" s="5">
        <v>-1.8935675000000001</v>
      </c>
      <c r="E14552" s="5">
        <v>0.19372249035726799</v>
      </c>
    </row>
    <row r="14553" spans="3:5" x14ac:dyDescent="0.2">
      <c r="C14553" s="119" t="s">
        <v>14689</v>
      </c>
      <c r="D14553" s="5">
        <v>-1.8935675000000001</v>
      </c>
      <c r="E14553" s="5">
        <v>0.19372249035726799</v>
      </c>
    </row>
    <row r="14554" spans="3:5" x14ac:dyDescent="0.2">
      <c r="C14554" s="119" t="s">
        <v>14690</v>
      </c>
      <c r="D14554" s="5">
        <v>-1.8935675000000001</v>
      </c>
      <c r="E14554" s="5">
        <v>0.19372249035726799</v>
      </c>
    </row>
    <row r="14555" spans="3:5" x14ac:dyDescent="0.2">
      <c r="C14555" s="119" t="s">
        <v>14691</v>
      </c>
      <c r="D14555" s="5">
        <v>-1.8935675000000001</v>
      </c>
      <c r="E14555" s="5">
        <v>0.19372249035726799</v>
      </c>
    </row>
    <row r="14556" spans="3:5" x14ac:dyDescent="0.2">
      <c r="C14556" s="119" t="s">
        <v>14692</v>
      </c>
      <c r="D14556" s="5">
        <v>-1.8935675000000001</v>
      </c>
      <c r="E14556" s="5">
        <v>0.19372249035726799</v>
      </c>
    </row>
    <row r="14557" spans="3:5" x14ac:dyDescent="0.2">
      <c r="C14557" s="119" t="s">
        <v>14693</v>
      </c>
      <c r="D14557" s="5">
        <v>-1.8935675000000001</v>
      </c>
      <c r="E14557" s="5">
        <v>0.19372249035726799</v>
      </c>
    </row>
    <row r="14558" spans="3:5" x14ac:dyDescent="0.2">
      <c r="C14558" s="119" t="s">
        <v>14694</v>
      </c>
      <c r="D14558" s="5">
        <v>-1.8935675000000001</v>
      </c>
      <c r="E14558" s="5">
        <v>0.19372249035726799</v>
      </c>
    </row>
    <row r="14559" spans="3:5" x14ac:dyDescent="0.2">
      <c r="C14559" s="119" t="s">
        <v>14695</v>
      </c>
      <c r="D14559" s="5">
        <v>-1.8935675000000001</v>
      </c>
      <c r="E14559" s="5">
        <v>0.19372249035726799</v>
      </c>
    </row>
    <row r="14560" spans="3:5" x14ac:dyDescent="0.2">
      <c r="C14560" s="119" t="s">
        <v>14696</v>
      </c>
      <c r="D14560" s="5">
        <v>-1.8935675000000001</v>
      </c>
      <c r="E14560" s="5">
        <v>0.19372249035726799</v>
      </c>
    </row>
    <row r="14561" spans="3:5" x14ac:dyDescent="0.2">
      <c r="C14561" s="119" t="s">
        <v>14697</v>
      </c>
      <c r="D14561" s="5">
        <v>-1.8935675000000001</v>
      </c>
      <c r="E14561" s="5">
        <v>0.19372249035726799</v>
      </c>
    </row>
    <row r="14562" spans="3:5" x14ac:dyDescent="0.2">
      <c r="C14562" s="119" t="s">
        <v>14698</v>
      </c>
      <c r="D14562" s="5">
        <v>-1.8935675000000001</v>
      </c>
      <c r="E14562" s="5">
        <v>0.19372249035726799</v>
      </c>
    </row>
    <row r="14563" spans="3:5" x14ac:dyDescent="0.2">
      <c r="C14563" s="119" t="s">
        <v>5789</v>
      </c>
      <c r="D14563" s="5">
        <v>-1.8935675000000001</v>
      </c>
      <c r="E14563" s="5">
        <v>0.19372249035726799</v>
      </c>
    </row>
    <row r="14564" spans="3:5" x14ac:dyDescent="0.2">
      <c r="C14564" s="119" t="s">
        <v>14699</v>
      </c>
      <c r="D14564" s="5">
        <v>-1.8935675000000001</v>
      </c>
      <c r="E14564" s="5">
        <v>0.19372249035726799</v>
      </c>
    </row>
    <row r="14565" spans="3:5" x14ac:dyDescent="0.2">
      <c r="C14565" s="119" t="s">
        <v>14700</v>
      </c>
      <c r="D14565" s="5">
        <v>-6.9595400000000002E-2</v>
      </c>
      <c r="E14565" s="5">
        <v>0.19370635074215101</v>
      </c>
    </row>
    <row r="14566" spans="3:5" x14ac:dyDescent="0.2">
      <c r="C14566" s="119" t="s">
        <v>14701</v>
      </c>
      <c r="D14566" s="5">
        <v>0.45858525999999999</v>
      </c>
      <c r="E14566" s="5">
        <v>0.193683400821684</v>
      </c>
    </row>
    <row r="14567" spans="3:5" x14ac:dyDescent="0.2">
      <c r="C14567" s="119" t="s">
        <v>14702</v>
      </c>
      <c r="D14567" s="5">
        <v>9.2055170000000006E-2</v>
      </c>
      <c r="E14567" s="5">
        <v>0.19368251215568599</v>
      </c>
    </row>
    <row r="14568" spans="3:5" x14ac:dyDescent="0.2">
      <c r="C14568" s="119" t="s">
        <v>14703</v>
      </c>
      <c r="D14568" s="5">
        <v>0.88523688</v>
      </c>
      <c r="E14568" s="5">
        <v>0.19360709749432001</v>
      </c>
    </row>
    <row r="14569" spans="3:5" x14ac:dyDescent="0.2">
      <c r="C14569" s="119" t="s">
        <v>14704</v>
      </c>
      <c r="D14569" s="5">
        <v>1.3050428999999999</v>
      </c>
      <c r="E14569" s="5">
        <v>0.193604486230011</v>
      </c>
    </row>
    <row r="14570" spans="3:5" x14ac:dyDescent="0.2">
      <c r="C14570" s="119" t="s">
        <v>14705</v>
      </c>
      <c r="D14570" s="5">
        <v>8.4588659999999996E-2</v>
      </c>
      <c r="E14570" s="5">
        <v>0.193585163362091</v>
      </c>
    </row>
    <row r="14571" spans="3:5" x14ac:dyDescent="0.2">
      <c r="C14571" s="119" t="s">
        <v>14706</v>
      </c>
      <c r="D14571" s="5">
        <v>-6.7661700000000005E-2</v>
      </c>
      <c r="E14571" s="5">
        <v>0.19354525205179099</v>
      </c>
    </row>
    <row r="14572" spans="3:5" x14ac:dyDescent="0.2">
      <c r="C14572" s="119" t="s">
        <v>14707</v>
      </c>
      <c r="D14572" s="5">
        <v>-0.95839940000000001</v>
      </c>
      <c r="E14572" s="5">
        <v>0.19351068781953701</v>
      </c>
    </row>
    <row r="14573" spans="3:5" x14ac:dyDescent="0.2">
      <c r="C14573" s="119" t="s">
        <v>14708</v>
      </c>
      <c r="D14573" s="5">
        <v>-0.95839940000000001</v>
      </c>
      <c r="E14573" s="5">
        <v>0.19351068781953701</v>
      </c>
    </row>
    <row r="14574" spans="3:5" x14ac:dyDescent="0.2">
      <c r="C14574" s="119" t="s">
        <v>14709</v>
      </c>
      <c r="D14574" s="5">
        <v>-0.95839940000000001</v>
      </c>
      <c r="E14574" s="5">
        <v>0.19351068781953701</v>
      </c>
    </row>
    <row r="14575" spans="3:5" x14ac:dyDescent="0.2">
      <c r="C14575" s="119" t="s">
        <v>14710</v>
      </c>
      <c r="D14575" s="5">
        <v>-6.3673400000000005E-2</v>
      </c>
      <c r="E14575" s="5">
        <v>0.19347320396089401</v>
      </c>
    </row>
    <row r="14576" spans="3:5" x14ac:dyDescent="0.2">
      <c r="C14576" s="119" t="s">
        <v>14711</v>
      </c>
      <c r="D14576" s="5">
        <v>0.57491334999999999</v>
      </c>
      <c r="E14576" s="5">
        <v>0.19342184520761399</v>
      </c>
    </row>
    <row r="14577" spans="3:5" x14ac:dyDescent="0.2">
      <c r="C14577" s="119" t="s">
        <v>14712</v>
      </c>
      <c r="D14577" s="5">
        <v>0.10728978</v>
      </c>
      <c r="E14577" s="5">
        <v>0.193405648967447</v>
      </c>
    </row>
    <row r="14578" spans="3:5" x14ac:dyDescent="0.2">
      <c r="C14578" s="119" t="s">
        <v>14713</v>
      </c>
      <c r="D14578" s="5">
        <v>5.0509449999999997E-2</v>
      </c>
      <c r="E14578" s="5">
        <v>0.19340549304174101</v>
      </c>
    </row>
    <row r="14579" spans="3:5" x14ac:dyDescent="0.2">
      <c r="C14579" s="119" t="s">
        <v>14714</v>
      </c>
      <c r="D14579" s="5">
        <v>8.0677299999999993E-2</v>
      </c>
      <c r="E14579" s="5">
        <v>0.19340088986895501</v>
      </c>
    </row>
    <row r="14580" spans="3:5" x14ac:dyDescent="0.2">
      <c r="C14580" s="119" t="s">
        <v>14715</v>
      </c>
      <c r="D14580" s="5">
        <v>-1.0377890000000001</v>
      </c>
      <c r="E14580" s="5">
        <v>0.19339427331725101</v>
      </c>
    </row>
    <row r="14581" spans="3:5" x14ac:dyDescent="0.2">
      <c r="C14581" s="119" t="s">
        <v>14716</v>
      </c>
      <c r="D14581" s="5">
        <v>0.63723658000000005</v>
      </c>
      <c r="E14581" s="5">
        <v>0.19325014428131099</v>
      </c>
    </row>
    <row r="14582" spans="3:5" x14ac:dyDescent="0.2">
      <c r="C14582" s="119" t="s">
        <v>14717</v>
      </c>
      <c r="D14582" s="5">
        <v>-0.85900909999999997</v>
      </c>
      <c r="E14582" s="5">
        <v>0.19324966989487999</v>
      </c>
    </row>
    <row r="14583" spans="3:5" x14ac:dyDescent="0.2">
      <c r="C14583" s="119" t="s">
        <v>14718</v>
      </c>
      <c r="D14583" s="5">
        <v>0.2168109</v>
      </c>
      <c r="E14583" s="5">
        <v>0.193247501277793</v>
      </c>
    </row>
    <row r="14584" spans="3:5" x14ac:dyDescent="0.2">
      <c r="C14584" s="119" t="s">
        <v>14719</v>
      </c>
      <c r="D14584" s="5">
        <v>8.1157779999999999E-2</v>
      </c>
      <c r="E14584" s="5">
        <v>0.19321212724057299</v>
      </c>
    </row>
    <row r="14585" spans="3:5" x14ac:dyDescent="0.2">
      <c r="C14585" s="119" t="s">
        <v>14720</v>
      </c>
      <c r="D14585" s="5">
        <v>-0.1016605</v>
      </c>
      <c r="E14585" s="5">
        <v>0.19316521026167399</v>
      </c>
    </row>
    <row r="14586" spans="3:5" x14ac:dyDescent="0.2">
      <c r="C14586" s="119" t="s">
        <v>14721</v>
      </c>
      <c r="D14586" s="5">
        <v>0.23570598000000001</v>
      </c>
      <c r="E14586" s="5">
        <v>0.193054185470939</v>
      </c>
    </row>
    <row r="14587" spans="3:5" x14ac:dyDescent="0.2">
      <c r="C14587" s="119" t="s">
        <v>14722</v>
      </c>
      <c r="D14587" s="5">
        <v>-0.68443920000000003</v>
      </c>
      <c r="E14587" s="5">
        <v>0.19298310602784999</v>
      </c>
    </row>
    <row r="14588" spans="3:5" x14ac:dyDescent="0.2">
      <c r="C14588" s="119" t="s">
        <v>14723</v>
      </c>
      <c r="D14588" s="5">
        <v>-0.36602760000000001</v>
      </c>
      <c r="E14588" s="5">
        <v>0.192974748489113</v>
      </c>
    </row>
    <row r="14589" spans="3:5" x14ac:dyDescent="0.2">
      <c r="C14589" s="119" t="s">
        <v>14724</v>
      </c>
      <c r="D14589" s="5">
        <v>-0.3720928</v>
      </c>
      <c r="E14589" s="5">
        <v>0.19296881568240001</v>
      </c>
    </row>
    <row r="14590" spans="3:5" x14ac:dyDescent="0.2">
      <c r="C14590" s="119" t="s">
        <v>14725</v>
      </c>
      <c r="D14590" s="5">
        <v>7.8326859999999998E-2</v>
      </c>
      <c r="E14590" s="5">
        <v>0.19295905652712</v>
      </c>
    </row>
    <row r="14591" spans="3:5" x14ac:dyDescent="0.2">
      <c r="C14591" s="119" t="s">
        <v>14726</v>
      </c>
      <c r="D14591" s="5">
        <v>6.6411239999999996E-2</v>
      </c>
      <c r="E14591" s="5">
        <v>0.19295820997645</v>
      </c>
    </row>
    <row r="14592" spans="3:5" x14ac:dyDescent="0.2">
      <c r="C14592" s="119" t="s">
        <v>14727</v>
      </c>
      <c r="D14592" s="5">
        <v>6.3384850000000006E-2</v>
      </c>
      <c r="E14592" s="5">
        <v>0.19293223860379599</v>
      </c>
    </row>
    <row r="14593" spans="3:5" x14ac:dyDescent="0.2">
      <c r="C14593" s="119" t="s">
        <v>14728</v>
      </c>
      <c r="D14593" s="5">
        <v>7.3683490000000004E-2</v>
      </c>
      <c r="E14593" s="5">
        <v>0.192930200238455</v>
      </c>
    </row>
    <row r="14594" spans="3:5" x14ac:dyDescent="0.2">
      <c r="C14594" s="119" t="s">
        <v>14729</v>
      </c>
      <c r="D14594" s="5">
        <v>0.50014667999999995</v>
      </c>
      <c r="E14594" s="5">
        <v>0.19281510568086199</v>
      </c>
    </row>
    <row r="14595" spans="3:5" x14ac:dyDescent="0.2">
      <c r="C14595" s="119" t="s">
        <v>14730</v>
      </c>
      <c r="D14595" s="5">
        <v>-0.69368649999999998</v>
      </c>
      <c r="E14595" s="5">
        <v>0.19280880947067899</v>
      </c>
    </row>
    <row r="14596" spans="3:5" x14ac:dyDescent="0.2">
      <c r="C14596" s="119" t="s">
        <v>14731</v>
      </c>
      <c r="D14596" s="5">
        <v>5.1298589999999998E-2</v>
      </c>
      <c r="E14596" s="5">
        <v>0.19280172803581899</v>
      </c>
    </row>
    <row r="14597" spans="3:5" x14ac:dyDescent="0.2">
      <c r="C14597" s="119" t="s">
        <v>14732</v>
      </c>
      <c r="D14597" s="5">
        <v>6.7620830000000007E-2</v>
      </c>
      <c r="E14597" s="5">
        <v>0.19276850911742399</v>
      </c>
    </row>
    <row r="14598" spans="3:5" x14ac:dyDescent="0.2">
      <c r="C14598" s="119" t="s">
        <v>14733</v>
      </c>
      <c r="D14598" s="5">
        <v>-0.78703999999999996</v>
      </c>
      <c r="E14598" s="5">
        <v>0.192680082140505</v>
      </c>
    </row>
    <row r="14599" spans="3:5" x14ac:dyDescent="0.2">
      <c r="C14599" s="119" t="s">
        <v>14734</v>
      </c>
      <c r="D14599" s="5">
        <v>-0.34998699999999999</v>
      </c>
      <c r="E14599" s="5">
        <v>0.192679317350058</v>
      </c>
    </row>
    <row r="14600" spans="3:5" x14ac:dyDescent="0.2">
      <c r="C14600" s="119" t="s">
        <v>14735</v>
      </c>
      <c r="D14600" s="5">
        <v>-8.53627E-2</v>
      </c>
      <c r="E14600" s="5">
        <v>0.19263776350436701</v>
      </c>
    </row>
    <row r="14601" spans="3:5" x14ac:dyDescent="0.2">
      <c r="C14601" s="119" t="s">
        <v>14736</v>
      </c>
      <c r="D14601" s="5">
        <v>-0.45214510000000002</v>
      </c>
      <c r="E14601" s="5">
        <v>0.19260557215877799</v>
      </c>
    </row>
    <row r="14602" spans="3:5" x14ac:dyDescent="0.2">
      <c r="C14602" s="119" t="s">
        <v>14737</v>
      </c>
      <c r="D14602" s="5">
        <v>0.59645583000000002</v>
      </c>
      <c r="E14602" s="5">
        <v>0.19259888651111701</v>
      </c>
    </row>
    <row r="14603" spans="3:5" x14ac:dyDescent="0.2">
      <c r="C14603" s="119" t="s">
        <v>14738</v>
      </c>
      <c r="D14603" s="5">
        <v>0.12951913000000001</v>
      </c>
      <c r="E14603" s="5">
        <v>0.19257235470749601</v>
      </c>
    </row>
    <row r="14604" spans="3:5" x14ac:dyDescent="0.2">
      <c r="C14604" s="119" t="s">
        <v>14739</v>
      </c>
      <c r="D14604" s="5">
        <v>7.2704370000000004E-2</v>
      </c>
      <c r="E14604" s="5">
        <v>0.192511955394228</v>
      </c>
    </row>
    <row r="14605" spans="3:5" x14ac:dyDescent="0.2">
      <c r="C14605" s="119" t="s">
        <v>14740</v>
      </c>
      <c r="D14605" s="5">
        <v>0.82973472000000004</v>
      </c>
      <c r="E14605" s="5">
        <v>0.19250510881944999</v>
      </c>
    </row>
    <row r="14606" spans="3:5" x14ac:dyDescent="0.2">
      <c r="C14606" s="119" t="s">
        <v>14741</v>
      </c>
      <c r="D14606" s="5">
        <v>0.33755965999999998</v>
      </c>
      <c r="E14606" s="5">
        <v>0.192500467823223</v>
      </c>
    </row>
    <row r="14607" spans="3:5" x14ac:dyDescent="0.2">
      <c r="C14607" s="119" t="s">
        <v>14742</v>
      </c>
      <c r="D14607" s="5">
        <v>5.8257780000000002E-2</v>
      </c>
      <c r="E14607" s="5">
        <v>0.192432265782332</v>
      </c>
    </row>
    <row r="14608" spans="3:5" x14ac:dyDescent="0.2">
      <c r="C14608" s="119" t="s">
        <v>14743</v>
      </c>
      <c r="D14608" s="5">
        <v>-6.9541599999999995E-2</v>
      </c>
      <c r="E14608" s="5">
        <v>0.19241727656907501</v>
      </c>
    </row>
    <row r="14609" spans="3:5" x14ac:dyDescent="0.2">
      <c r="C14609" s="119" t="s">
        <v>14744</v>
      </c>
      <c r="D14609" s="5">
        <v>-6.8332299999999999E-2</v>
      </c>
      <c r="E14609" s="5">
        <v>0.192364541107197</v>
      </c>
    </row>
    <row r="14610" spans="3:5" x14ac:dyDescent="0.2">
      <c r="C14610" s="119" t="s">
        <v>14745</v>
      </c>
      <c r="D14610" s="5">
        <v>-0.25610769999999999</v>
      </c>
      <c r="E14610" s="5">
        <v>0.19230003223542599</v>
      </c>
    </row>
    <row r="14611" spans="3:5" x14ac:dyDescent="0.2">
      <c r="C14611" s="119" t="s">
        <v>14746</v>
      </c>
      <c r="D14611" s="5">
        <v>-0.2024359</v>
      </c>
      <c r="E14611" s="5">
        <v>0.19228461482329801</v>
      </c>
    </row>
    <row r="14612" spans="3:5" x14ac:dyDescent="0.2">
      <c r="C14612" s="119" t="s">
        <v>14747</v>
      </c>
      <c r="D14612" s="5">
        <v>1.30507284</v>
      </c>
      <c r="E14612" s="5">
        <v>0.192279218858355</v>
      </c>
    </row>
    <row r="14613" spans="3:5" x14ac:dyDescent="0.2">
      <c r="C14613" s="119" t="s">
        <v>14748</v>
      </c>
      <c r="D14613" s="5">
        <v>1.30507284</v>
      </c>
      <c r="E14613" s="5">
        <v>0.192279218858355</v>
      </c>
    </row>
    <row r="14614" spans="3:5" x14ac:dyDescent="0.2">
      <c r="C14614" s="119" t="s">
        <v>14749</v>
      </c>
      <c r="D14614" s="5">
        <v>1.30507284</v>
      </c>
      <c r="E14614" s="5">
        <v>0.192279218858355</v>
      </c>
    </row>
    <row r="14615" spans="3:5" x14ac:dyDescent="0.2">
      <c r="C14615" s="119" t="s">
        <v>14750</v>
      </c>
      <c r="D14615" s="5">
        <v>1.30507284</v>
      </c>
      <c r="E14615" s="5">
        <v>0.192279218858355</v>
      </c>
    </row>
    <row r="14616" spans="3:5" x14ac:dyDescent="0.2">
      <c r="C14616" s="119" t="s">
        <v>14751</v>
      </c>
      <c r="D14616" s="5">
        <v>1.40874039</v>
      </c>
      <c r="E14616" s="5">
        <v>0.19227798144727301</v>
      </c>
    </row>
    <row r="14617" spans="3:5" x14ac:dyDescent="0.2">
      <c r="C14617" s="119" t="s">
        <v>14752</v>
      </c>
      <c r="D14617" s="5">
        <v>1.40874039</v>
      </c>
      <c r="E14617" s="5">
        <v>0.19227798144727301</v>
      </c>
    </row>
    <row r="14618" spans="3:5" x14ac:dyDescent="0.2">
      <c r="C14618" s="119" t="s">
        <v>14753</v>
      </c>
      <c r="D14618" s="5">
        <v>1.40874039</v>
      </c>
      <c r="E14618" s="5">
        <v>0.19227798144727301</v>
      </c>
    </row>
    <row r="14619" spans="3:5" x14ac:dyDescent="0.2">
      <c r="C14619" s="119" t="s">
        <v>14754</v>
      </c>
      <c r="D14619" s="5">
        <v>1.40874039</v>
      </c>
      <c r="E14619" s="5">
        <v>0.19227798144727301</v>
      </c>
    </row>
    <row r="14620" spans="3:5" x14ac:dyDescent="0.2">
      <c r="C14620" s="119" t="s">
        <v>14755</v>
      </c>
      <c r="D14620" s="5">
        <v>1.40874039</v>
      </c>
      <c r="E14620" s="5">
        <v>0.19227798144727301</v>
      </c>
    </row>
    <row r="14621" spans="3:5" x14ac:dyDescent="0.2">
      <c r="C14621" s="119" t="s">
        <v>14756</v>
      </c>
      <c r="D14621" s="5">
        <v>1.40874039</v>
      </c>
      <c r="E14621" s="5">
        <v>0.19227798144727301</v>
      </c>
    </row>
    <row r="14622" spans="3:5" x14ac:dyDescent="0.2">
      <c r="C14622" s="119" t="s">
        <v>14757</v>
      </c>
      <c r="D14622" s="5">
        <v>1.40874039</v>
      </c>
      <c r="E14622" s="5">
        <v>0.19227798144727301</v>
      </c>
    </row>
    <row r="14623" spans="3:5" x14ac:dyDescent="0.2">
      <c r="C14623" s="119" t="s">
        <v>14758</v>
      </c>
      <c r="D14623" s="5">
        <v>-0.22157180000000001</v>
      </c>
      <c r="E14623" s="5">
        <v>0.192259298996938</v>
      </c>
    </row>
    <row r="14624" spans="3:5" x14ac:dyDescent="0.2">
      <c r="C14624" s="119" t="s">
        <v>14759</v>
      </c>
      <c r="D14624" s="5">
        <v>0.66955461999999999</v>
      </c>
      <c r="E14624" s="5">
        <v>0.19223357897951199</v>
      </c>
    </row>
    <row r="14625" spans="3:5" x14ac:dyDescent="0.2">
      <c r="C14625" s="119" t="s">
        <v>14760</v>
      </c>
      <c r="D14625" s="5">
        <v>0.56411202999999999</v>
      </c>
      <c r="E14625" s="5">
        <v>0.192230935394227</v>
      </c>
    </row>
    <row r="14626" spans="3:5" x14ac:dyDescent="0.2">
      <c r="C14626" s="119" t="s">
        <v>14761</v>
      </c>
      <c r="D14626" s="5">
        <v>0.23214288</v>
      </c>
      <c r="E14626" s="5">
        <v>0.19212905806307901</v>
      </c>
    </row>
    <row r="14627" spans="3:5" x14ac:dyDescent="0.2">
      <c r="C14627" s="119" t="s">
        <v>14762</v>
      </c>
      <c r="D14627" s="5">
        <v>-0.66013089999999996</v>
      </c>
      <c r="E14627" s="5">
        <v>0.19207919623216299</v>
      </c>
    </row>
    <row r="14628" spans="3:5" x14ac:dyDescent="0.2">
      <c r="C14628" s="119" t="s">
        <v>14763</v>
      </c>
      <c r="D14628" s="5">
        <v>0.18417376999999999</v>
      </c>
      <c r="E14628" s="5">
        <v>0.19204748554482801</v>
      </c>
    </row>
    <row r="14629" spans="3:5" x14ac:dyDescent="0.2">
      <c r="C14629" s="119" t="s">
        <v>14764</v>
      </c>
      <c r="D14629" s="5">
        <v>7.4726529999999999E-2</v>
      </c>
      <c r="E14629" s="5">
        <v>0.19198197638082001</v>
      </c>
    </row>
    <row r="14630" spans="3:5" x14ac:dyDescent="0.2">
      <c r="C14630" s="119" t="s">
        <v>14765</v>
      </c>
      <c r="D14630" s="5">
        <v>-6.1882199999999998E-2</v>
      </c>
      <c r="E14630" s="5">
        <v>0.191822157646345</v>
      </c>
    </row>
    <row r="14631" spans="3:5" x14ac:dyDescent="0.2">
      <c r="C14631" s="119" t="s">
        <v>14766</v>
      </c>
      <c r="D14631" s="5">
        <v>0.76520365999999995</v>
      </c>
      <c r="E14631" s="5">
        <v>0.19181501798049599</v>
      </c>
    </row>
    <row r="14632" spans="3:5" x14ac:dyDescent="0.2">
      <c r="C14632" s="119" t="s">
        <v>14767</v>
      </c>
      <c r="D14632" s="5">
        <v>-0.1024654</v>
      </c>
      <c r="E14632" s="5">
        <v>0.191811458323395</v>
      </c>
    </row>
    <row r="14633" spans="3:5" x14ac:dyDescent="0.2">
      <c r="C14633" s="119" t="s">
        <v>14768</v>
      </c>
      <c r="D14633" s="5">
        <v>0.46001165999999999</v>
      </c>
      <c r="E14633" s="5">
        <v>0.19179313364332701</v>
      </c>
    </row>
    <row r="14634" spans="3:5" x14ac:dyDescent="0.2">
      <c r="C14634" s="119" t="s">
        <v>14769</v>
      </c>
      <c r="D14634" s="5">
        <v>0.15291985999999999</v>
      </c>
      <c r="E14634" s="5">
        <v>0.19179173551481801</v>
      </c>
    </row>
    <row r="14635" spans="3:5" x14ac:dyDescent="0.2">
      <c r="C14635" s="119" t="s">
        <v>14770</v>
      </c>
      <c r="D14635" s="5">
        <v>0.21276318999999999</v>
      </c>
      <c r="E14635" s="5">
        <v>0.191773438682693</v>
      </c>
    </row>
    <row r="14636" spans="3:5" x14ac:dyDescent="0.2">
      <c r="C14636" s="119" t="s">
        <v>14771</v>
      </c>
      <c r="D14636" s="5">
        <v>0.53653556000000002</v>
      </c>
      <c r="E14636" s="5">
        <v>0.19175668245951599</v>
      </c>
    </row>
    <row r="14637" spans="3:5" x14ac:dyDescent="0.2">
      <c r="C14637" s="119" t="s">
        <v>14772</v>
      </c>
      <c r="D14637" s="5">
        <v>6.9519869999999998E-2</v>
      </c>
      <c r="E14637" s="5">
        <v>0.19172248313005799</v>
      </c>
    </row>
    <row r="14638" spans="3:5" x14ac:dyDescent="0.2">
      <c r="C14638" s="119" t="s">
        <v>14773</v>
      </c>
      <c r="D14638" s="5">
        <v>-5.1330399999999998E-2</v>
      </c>
      <c r="E14638" s="5">
        <v>0.19170044814041701</v>
      </c>
    </row>
    <row r="14639" spans="3:5" x14ac:dyDescent="0.2">
      <c r="C14639" s="119" t="s">
        <v>14774</v>
      </c>
      <c r="D14639" s="5">
        <v>0.61478124999999995</v>
      </c>
      <c r="E14639" s="5">
        <v>0.19165992639672899</v>
      </c>
    </row>
    <row r="14640" spans="3:5" x14ac:dyDescent="0.2">
      <c r="C14640" s="119" t="s">
        <v>14775</v>
      </c>
      <c r="D14640" s="5">
        <v>-9.4655000000000003E-2</v>
      </c>
      <c r="E14640" s="5">
        <v>0.19164893398107199</v>
      </c>
    </row>
    <row r="14641" spans="3:5" x14ac:dyDescent="0.2">
      <c r="C14641" s="119" t="s">
        <v>14776</v>
      </c>
      <c r="D14641" s="5">
        <v>-0.6666474</v>
      </c>
      <c r="E14641" s="5">
        <v>0.19159430688271101</v>
      </c>
    </row>
    <row r="14642" spans="3:5" x14ac:dyDescent="0.2">
      <c r="C14642" s="119" t="s">
        <v>14777</v>
      </c>
      <c r="D14642" s="5">
        <v>-6.20963E-2</v>
      </c>
      <c r="E14642" s="5">
        <v>0.19158817686962401</v>
      </c>
    </row>
    <row r="14643" spans="3:5" x14ac:dyDescent="0.2">
      <c r="C14643" s="119" t="s">
        <v>14778</v>
      </c>
      <c r="D14643" s="5">
        <v>7.8920889999999994E-2</v>
      </c>
      <c r="E14643" s="5">
        <v>0.191582276476196</v>
      </c>
    </row>
    <row r="14644" spans="3:5" x14ac:dyDescent="0.2">
      <c r="C14644" s="119" t="s">
        <v>14779</v>
      </c>
      <c r="D14644" s="5">
        <v>-0.86783339999999998</v>
      </c>
      <c r="E14644" s="5">
        <v>0.19156805915267899</v>
      </c>
    </row>
    <row r="14645" spans="3:5" x14ac:dyDescent="0.2">
      <c r="C14645" s="119" t="s">
        <v>14780</v>
      </c>
      <c r="D14645" s="5">
        <v>0.73409100000000005</v>
      </c>
      <c r="E14645" s="5">
        <v>0.191547496838612</v>
      </c>
    </row>
    <row r="14646" spans="3:5" x14ac:dyDescent="0.2">
      <c r="C14646" s="119" t="s">
        <v>14781</v>
      </c>
      <c r="D14646" s="5">
        <v>0.18085469000000001</v>
      </c>
      <c r="E14646" s="5">
        <v>0.19154339259306799</v>
      </c>
    </row>
    <row r="14647" spans="3:5" x14ac:dyDescent="0.2">
      <c r="C14647" s="119" t="s">
        <v>14782</v>
      </c>
      <c r="D14647" s="5">
        <v>-0.1187024</v>
      </c>
      <c r="E14647" s="5">
        <v>0.19144995724575301</v>
      </c>
    </row>
    <row r="14648" spans="3:5" x14ac:dyDescent="0.2">
      <c r="C14648" s="119" t="s">
        <v>14783</v>
      </c>
      <c r="D14648" s="5">
        <v>7.9179260000000001E-2</v>
      </c>
      <c r="E14648" s="5">
        <v>0.19139853352132499</v>
      </c>
    </row>
    <row r="14649" spans="3:5" x14ac:dyDescent="0.2">
      <c r="C14649" s="119" t="s">
        <v>14784</v>
      </c>
      <c r="D14649" s="5">
        <v>-7.5456300000000004E-2</v>
      </c>
      <c r="E14649" s="5">
        <v>0.191360846902176</v>
      </c>
    </row>
    <row r="14650" spans="3:5" x14ac:dyDescent="0.2">
      <c r="C14650" s="119" t="s">
        <v>14785</v>
      </c>
      <c r="D14650" s="5">
        <v>-9.0698200000000007E-2</v>
      </c>
      <c r="E14650" s="5">
        <v>0.19129687148580499</v>
      </c>
    </row>
    <row r="14651" spans="3:5" x14ac:dyDescent="0.2">
      <c r="C14651" s="119" t="s">
        <v>14786</v>
      </c>
      <c r="D14651" s="5">
        <v>8.8008600000000006E-2</v>
      </c>
      <c r="E14651" s="5">
        <v>0.19126486707319401</v>
      </c>
    </row>
    <row r="14652" spans="3:5" x14ac:dyDescent="0.2">
      <c r="C14652" s="119" t="s">
        <v>14787</v>
      </c>
      <c r="D14652" s="5">
        <v>0.61828695</v>
      </c>
      <c r="E14652" s="5">
        <v>0.19120743505103499</v>
      </c>
    </row>
    <row r="14653" spans="3:5" x14ac:dyDescent="0.2">
      <c r="C14653" s="119" t="s">
        <v>14788</v>
      </c>
      <c r="D14653" s="5">
        <v>-0.13473859999999999</v>
      </c>
      <c r="E14653" s="5">
        <v>0.191154360692464</v>
      </c>
    </row>
    <row r="14654" spans="3:5" x14ac:dyDescent="0.2">
      <c r="C14654" s="119" t="s">
        <v>14789</v>
      </c>
      <c r="D14654" s="5">
        <v>0.51949526999999995</v>
      </c>
      <c r="E14654" s="5">
        <v>0.191145424550035</v>
      </c>
    </row>
    <row r="14655" spans="3:5" x14ac:dyDescent="0.2">
      <c r="C14655" s="119" t="s">
        <v>14790</v>
      </c>
      <c r="D14655" s="5">
        <v>-0.1600085</v>
      </c>
      <c r="E14655" s="5">
        <v>0.19114327315905599</v>
      </c>
    </row>
    <row r="14656" spans="3:5" x14ac:dyDescent="0.2">
      <c r="C14656" s="119" t="s">
        <v>14791</v>
      </c>
      <c r="D14656" s="5">
        <v>-9.2574400000000001E-2</v>
      </c>
      <c r="E14656" s="5">
        <v>0.191011121305109</v>
      </c>
    </row>
    <row r="14657" spans="3:5" x14ac:dyDescent="0.2">
      <c r="C14657" s="119" t="s">
        <v>14792</v>
      </c>
      <c r="D14657" s="5">
        <v>1.03198944</v>
      </c>
      <c r="E14657" s="5">
        <v>0.190994825946014</v>
      </c>
    </row>
    <row r="14658" spans="3:5" x14ac:dyDescent="0.2">
      <c r="C14658" s="119" t="s">
        <v>14793</v>
      </c>
      <c r="D14658" s="5">
        <v>0.33522658999999999</v>
      </c>
      <c r="E14658" s="5">
        <v>0.190984376202991</v>
      </c>
    </row>
    <row r="14659" spans="3:5" x14ac:dyDescent="0.2">
      <c r="C14659" s="119" t="s">
        <v>14794</v>
      </c>
      <c r="D14659" s="5">
        <v>7.9637570000000005E-2</v>
      </c>
      <c r="E14659" s="5">
        <v>0.19097638737549599</v>
      </c>
    </row>
    <row r="14660" spans="3:5" x14ac:dyDescent="0.2">
      <c r="C14660" s="119" t="s">
        <v>14795</v>
      </c>
      <c r="D14660" s="5">
        <v>-7.3486800000000005E-2</v>
      </c>
      <c r="E14660" s="5">
        <v>0.19097099415732499</v>
      </c>
    </row>
    <row r="14661" spans="3:5" x14ac:dyDescent="0.2">
      <c r="C14661" s="119" t="s">
        <v>14796</v>
      </c>
      <c r="D14661" s="5">
        <v>0.31962480999999998</v>
      </c>
      <c r="E14661" s="5">
        <v>0.19092954951062499</v>
      </c>
    </row>
    <row r="14662" spans="3:5" x14ac:dyDescent="0.2">
      <c r="C14662" s="119" t="s">
        <v>14797</v>
      </c>
      <c r="D14662" s="5">
        <v>-6.3907500000000006E-2</v>
      </c>
      <c r="E14662" s="5">
        <v>0.19091811045995799</v>
      </c>
    </row>
    <row r="14663" spans="3:5" x14ac:dyDescent="0.2">
      <c r="C14663" s="119" t="s">
        <v>14798</v>
      </c>
      <c r="D14663" s="5">
        <v>-0.27734409999999998</v>
      </c>
      <c r="E14663" s="5">
        <v>0.190884603931677</v>
      </c>
    </row>
    <row r="14664" spans="3:5" x14ac:dyDescent="0.2">
      <c r="C14664" s="119" t="s">
        <v>14799</v>
      </c>
      <c r="D14664" s="5">
        <v>-0.35319590000000001</v>
      </c>
      <c r="E14664" s="5">
        <v>0.19088076206888899</v>
      </c>
    </row>
    <row r="14665" spans="3:5" x14ac:dyDescent="0.2">
      <c r="C14665" s="119" t="s">
        <v>14800</v>
      </c>
      <c r="D14665" s="5">
        <v>0.24474132000000001</v>
      </c>
      <c r="E14665" s="5">
        <v>0.19084663838274801</v>
      </c>
    </row>
    <row r="14666" spans="3:5" x14ac:dyDescent="0.2">
      <c r="C14666" s="119" t="s">
        <v>14801</v>
      </c>
      <c r="D14666" s="5">
        <v>0.40621483000000003</v>
      </c>
      <c r="E14666" s="5">
        <v>0.190846132916734</v>
      </c>
    </row>
    <row r="14667" spans="3:5" x14ac:dyDescent="0.2">
      <c r="C14667" s="119" t="s">
        <v>170</v>
      </c>
      <c r="D14667" s="5">
        <v>5.3754120000000002E-2</v>
      </c>
      <c r="E14667" s="5">
        <v>0.19081631146314701</v>
      </c>
    </row>
    <row r="14668" spans="3:5" x14ac:dyDescent="0.2">
      <c r="C14668" s="119" t="s">
        <v>14802</v>
      </c>
      <c r="D14668" s="5">
        <v>0.45120686999999998</v>
      </c>
      <c r="E14668" s="5">
        <v>0.19081119653142001</v>
      </c>
    </row>
    <row r="14669" spans="3:5" x14ac:dyDescent="0.2">
      <c r="C14669" s="119" t="s">
        <v>14803</v>
      </c>
      <c r="D14669" s="5">
        <v>0.61441409000000002</v>
      </c>
      <c r="E14669" s="5">
        <v>0.190798486961888</v>
      </c>
    </row>
    <row r="14670" spans="3:5" x14ac:dyDescent="0.2">
      <c r="C14670" s="119" t="s">
        <v>14804</v>
      </c>
      <c r="D14670" s="5">
        <v>0.33665319999999999</v>
      </c>
      <c r="E14670" s="5">
        <v>0.19076544112638</v>
      </c>
    </row>
    <row r="14671" spans="3:5" x14ac:dyDescent="0.2">
      <c r="C14671" s="119" t="s">
        <v>14805</v>
      </c>
      <c r="D14671" s="5">
        <v>6.2871070000000001E-2</v>
      </c>
      <c r="E14671" s="5">
        <v>0.190728314730783</v>
      </c>
    </row>
    <row r="14672" spans="3:5" x14ac:dyDescent="0.2">
      <c r="C14672" s="119" t="s">
        <v>14806</v>
      </c>
      <c r="D14672" s="5">
        <v>-0.80746019999999996</v>
      </c>
      <c r="E14672" s="5">
        <v>0.190721415365596</v>
      </c>
    </row>
    <row r="14673" spans="3:5" x14ac:dyDescent="0.2">
      <c r="C14673" s="119" t="s">
        <v>14807</v>
      </c>
      <c r="D14673" s="5">
        <v>-0.24975849999999999</v>
      </c>
      <c r="E14673" s="5">
        <v>0.19071843735315999</v>
      </c>
    </row>
    <row r="14674" spans="3:5" x14ac:dyDescent="0.2">
      <c r="C14674" s="119" t="s">
        <v>14808</v>
      </c>
      <c r="D14674" s="5">
        <v>-7.4984099999999998E-2</v>
      </c>
      <c r="E14674" s="5">
        <v>0.19071323598675499</v>
      </c>
    </row>
    <row r="14675" spans="3:5" x14ac:dyDescent="0.2">
      <c r="C14675" s="119" t="s">
        <v>14809</v>
      </c>
      <c r="D14675" s="5">
        <v>-0.108115</v>
      </c>
      <c r="E14675" s="5">
        <v>0.190681463189081</v>
      </c>
    </row>
    <row r="14676" spans="3:5" x14ac:dyDescent="0.2">
      <c r="C14676" s="119" t="s">
        <v>14810</v>
      </c>
      <c r="D14676" s="5">
        <v>-8.7953900000000002E-2</v>
      </c>
      <c r="E14676" s="5">
        <v>0.19058931097059501</v>
      </c>
    </row>
    <row r="14677" spans="3:5" x14ac:dyDescent="0.2">
      <c r="C14677" s="119" t="s">
        <v>14811</v>
      </c>
      <c r="D14677" s="5">
        <v>-0.1139323</v>
      </c>
      <c r="E14677" s="5">
        <v>0.19054982892050101</v>
      </c>
    </row>
    <row r="14678" spans="3:5" x14ac:dyDescent="0.2">
      <c r="C14678" s="119" t="s">
        <v>14812</v>
      </c>
      <c r="D14678" s="5">
        <v>-0.3185269</v>
      </c>
      <c r="E14678" s="5">
        <v>0.19052808232322399</v>
      </c>
    </row>
    <row r="14679" spans="3:5" x14ac:dyDescent="0.2">
      <c r="C14679" s="119" t="s">
        <v>14813</v>
      </c>
      <c r="D14679" s="5">
        <v>-0.4685976</v>
      </c>
      <c r="E14679" s="5">
        <v>0.19045776522774099</v>
      </c>
    </row>
    <row r="14680" spans="3:5" x14ac:dyDescent="0.2">
      <c r="C14680" s="119" t="s">
        <v>14814</v>
      </c>
      <c r="D14680" s="5">
        <v>0.75520527999999998</v>
      </c>
      <c r="E14680" s="5">
        <v>0.19044954367911601</v>
      </c>
    </row>
    <row r="14681" spans="3:5" x14ac:dyDescent="0.2">
      <c r="C14681" s="119" t="s">
        <v>14815</v>
      </c>
      <c r="D14681" s="5">
        <v>0.75520527999999998</v>
      </c>
      <c r="E14681" s="5">
        <v>0.19044954367911601</v>
      </c>
    </row>
    <row r="14682" spans="3:5" x14ac:dyDescent="0.2">
      <c r="C14682" s="119" t="s">
        <v>14816</v>
      </c>
      <c r="D14682" s="5">
        <v>-0.91694560000000003</v>
      </c>
      <c r="E14682" s="5">
        <v>0.19033128776220001</v>
      </c>
    </row>
    <row r="14683" spans="3:5" x14ac:dyDescent="0.2">
      <c r="C14683" s="119" t="s">
        <v>14817</v>
      </c>
      <c r="D14683" s="5">
        <v>0.12519167</v>
      </c>
      <c r="E14683" s="5">
        <v>0.19023141638719901</v>
      </c>
    </row>
    <row r="14684" spans="3:5" x14ac:dyDescent="0.2">
      <c r="C14684" s="119" t="s">
        <v>14818</v>
      </c>
      <c r="D14684" s="5">
        <v>-7.3078400000000002E-2</v>
      </c>
      <c r="E14684" s="5">
        <v>0.19017628764210601</v>
      </c>
    </row>
    <row r="14685" spans="3:5" x14ac:dyDescent="0.2">
      <c r="C14685" s="119" t="s">
        <v>14819</v>
      </c>
      <c r="D14685" s="5">
        <v>0.36361992999999998</v>
      </c>
      <c r="E14685" s="5">
        <v>0.19010961355319</v>
      </c>
    </row>
    <row r="14686" spans="3:5" x14ac:dyDescent="0.2">
      <c r="C14686" s="119" t="s">
        <v>14820</v>
      </c>
      <c r="D14686" s="5">
        <v>-7.1462700000000004E-2</v>
      </c>
      <c r="E14686" s="5">
        <v>0.190072038611552</v>
      </c>
    </row>
    <row r="14687" spans="3:5" x14ac:dyDescent="0.2">
      <c r="C14687" s="119" t="s">
        <v>14821</v>
      </c>
      <c r="D14687" s="5">
        <v>-0.1312025</v>
      </c>
      <c r="E14687" s="5">
        <v>0.18996328807412999</v>
      </c>
    </row>
    <row r="14688" spans="3:5" x14ac:dyDescent="0.2">
      <c r="C14688" s="119" t="s">
        <v>14822</v>
      </c>
      <c r="D14688" s="5">
        <v>0.1231381</v>
      </c>
      <c r="E14688" s="5">
        <v>0.189930023261704</v>
      </c>
    </row>
    <row r="14689" spans="3:5" x14ac:dyDescent="0.2">
      <c r="C14689" s="119" t="s">
        <v>14823</v>
      </c>
      <c r="D14689" s="5">
        <v>7.7634789999999995E-2</v>
      </c>
      <c r="E14689" s="5">
        <v>0.18989179810353701</v>
      </c>
    </row>
    <row r="14690" spans="3:5" x14ac:dyDescent="0.2">
      <c r="C14690" s="119" t="s">
        <v>14824</v>
      </c>
      <c r="D14690" s="5">
        <v>1.3051266500000001</v>
      </c>
      <c r="E14690" s="5">
        <v>0.18985608442757401</v>
      </c>
    </row>
    <row r="14691" spans="3:5" x14ac:dyDescent="0.2">
      <c r="C14691" s="119" t="s">
        <v>14825</v>
      </c>
      <c r="D14691" s="5">
        <v>1.3051266500000001</v>
      </c>
      <c r="E14691" s="5">
        <v>0.18985608442757401</v>
      </c>
    </row>
    <row r="14692" spans="3:5" x14ac:dyDescent="0.2">
      <c r="C14692" s="119" t="s">
        <v>14826</v>
      </c>
      <c r="D14692" s="5">
        <v>1.3051266500000001</v>
      </c>
      <c r="E14692" s="5">
        <v>0.18985608442757401</v>
      </c>
    </row>
    <row r="14693" spans="3:5" x14ac:dyDescent="0.2">
      <c r="C14693" s="119" t="s">
        <v>14827</v>
      </c>
      <c r="D14693" s="5">
        <v>1.3051266500000001</v>
      </c>
      <c r="E14693" s="5">
        <v>0.18985608442757401</v>
      </c>
    </row>
    <row r="14694" spans="3:5" x14ac:dyDescent="0.2">
      <c r="C14694" s="119" t="s">
        <v>14828</v>
      </c>
      <c r="D14694" s="5">
        <v>1.3051266500000001</v>
      </c>
      <c r="E14694" s="5">
        <v>0.18985608442757401</v>
      </c>
    </row>
    <row r="14695" spans="3:5" x14ac:dyDescent="0.2">
      <c r="C14695" s="119" t="s">
        <v>14829</v>
      </c>
      <c r="D14695" s="5">
        <v>1.3051266500000001</v>
      </c>
      <c r="E14695" s="5">
        <v>0.18985608442757401</v>
      </c>
    </row>
    <row r="14696" spans="3:5" x14ac:dyDescent="0.2">
      <c r="C14696" s="119" t="s">
        <v>14830</v>
      </c>
      <c r="D14696" s="5">
        <v>1.3051266500000001</v>
      </c>
      <c r="E14696" s="5">
        <v>0.18985608442757401</v>
      </c>
    </row>
    <row r="14697" spans="3:5" x14ac:dyDescent="0.2">
      <c r="C14697" s="119" t="s">
        <v>14831</v>
      </c>
      <c r="D14697" s="5">
        <v>1.3051266500000001</v>
      </c>
      <c r="E14697" s="5">
        <v>0.18985608442757401</v>
      </c>
    </row>
    <row r="14698" spans="3:5" x14ac:dyDescent="0.2">
      <c r="C14698" s="119" t="s">
        <v>14832</v>
      </c>
      <c r="D14698" s="5">
        <v>-6.2405799999999997E-2</v>
      </c>
      <c r="E14698" s="5">
        <v>0.18975874242061599</v>
      </c>
    </row>
    <row r="14699" spans="3:5" x14ac:dyDescent="0.2">
      <c r="C14699" s="119" t="s">
        <v>14833</v>
      </c>
      <c r="D14699" s="5">
        <v>-5.2609499999999997E-2</v>
      </c>
      <c r="E14699" s="5">
        <v>0.189737983251556</v>
      </c>
    </row>
    <row r="14700" spans="3:5" x14ac:dyDescent="0.2">
      <c r="C14700" s="119" t="s">
        <v>14834</v>
      </c>
      <c r="D14700" s="5">
        <v>7.2072549999999999E-2</v>
      </c>
      <c r="E14700" s="5">
        <v>0.18969263652335699</v>
      </c>
    </row>
    <row r="14701" spans="3:5" x14ac:dyDescent="0.2">
      <c r="C14701" s="119" t="s">
        <v>14835</v>
      </c>
      <c r="D14701" s="5">
        <v>6.1206709999999998E-2</v>
      </c>
      <c r="E14701" s="5">
        <v>0.18962142630732901</v>
      </c>
    </row>
    <row r="14702" spans="3:5" x14ac:dyDescent="0.2">
      <c r="C14702" s="119" t="s">
        <v>14836</v>
      </c>
      <c r="D14702" s="5">
        <v>-0.1168416</v>
      </c>
      <c r="E14702" s="5">
        <v>0.18960736039413301</v>
      </c>
    </row>
    <row r="14703" spans="3:5" x14ac:dyDescent="0.2">
      <c r="C14703" s="119" t="s">
        <v>14837</v>
      </c>
      <c r="D14703" s="5">
        <v>-0.14706230000000001</v>
      </c>
      <c r="E14703" s="5">
        <v>0.18959875843568499</v>
      </c>
    </row>
    <row r="14704" spans="3:5" x14ac:dyDescent="0.2">
      <c r="C14704" s="119" t="s">
        <v>14838</v>
      </c>
      <c r="D14704" s="5">
        <v>-0.1061851</v>
      </c>
      <c r="E14704" s="5">
        <v>0.189541989782576</v>
      </c>
    </row>
    <row r="14705" spans="3:5" x14ac:dyDescent="0.2">
      <c r="C14705" s="119" t="s">
        <v>14839</v>
      </c>
      <c r="D14705" s="5">
        <v>6.8099119999999999E-2</v>
      </c>
      <c r="E14705" s="5">
        <v>0.189513735897508</v>
      </c>
    </row>
    <row r="14706" spans="3:5" x14ac:dyDescent="0.2">
      <c r="C14706" s="119" t="s">
        <v>14840</v>
      </c>
      <c r="D14706" s="5">
        <v>1.4074544499999999</v>
      </c>
      <c r="E14706" s="5">
        <v>0.18950908644498901</v>
      </c>
    </row>
    <row r="14707" spans="3:5" x14ac:dyDescent="0.2">
      <c r="C14707" s="119" t="s">
        <v>14841</v>
      </c>
      <c r="D14707" s="5">
        <v>1.4074544499999999</v>
      </c>
      <c r="E14707" s="5">
        <v>0.18950908644498901</v>
      </c>
    </row>
    <row r="14708" spans="3:5" x14ac:dyDescent="0.2">
      <c r="C14708" s="119" t="s">
        <v>14842</v>
      </c>
      <c r="D14708" s="5">
        <v>1.4074544499999999</v>
      </c>
      <c r="E14708" s="5">
        <v>0.18950908644498901</v>
      </c>
    </row>
    <row r="14709" spans="3:5" x14ac:dyDescent="0.2">
      <c r="C14709" s="119" t="s">
        <v>14843</v>
      </c>
      <c r="D14709" s="5">
        <v>1.4074544499999999</v>
      </c>
      <c r="E14709" s="5">
        <v>0.18950908644498901</v>
      </c>
    </row>
    <row r="14710" spans="3:5" x14ac:dyDescent="0.2">
      <c r="C14710" s="119" t="s">
        <v>14844</v>
      </c>
      <c r="D14710" s="5">
        <v>1.4074544499999999</v>
      </c>
      <c r="E14710" s="5">
        <v>0.18950908644498901</v>
      </c>
    </row>
    <row r="14711" spans="3:5" x14ac:dyDescent="0.2">
      <c r="C14711" s="119" t="s">
        <v>14845</v>
      </c>
      <c r="D14711" s="5">
        <v>1.4074544499999999</v>
      </c>
      <c r="E14711" s="5">
        <v>0.18950908644498901</v>
      </c>
    </row>
    <row r="14712" spans="3:5" x14ac:dyDescent="0.2">
      <c r="C14712" s="119" t="s">
        <v>14846</v>
      </c>
      <c r="D14712" s="5">
        <v>1.4074544499999999</v>
      </c>
      <c r="E14712" s="5">
        <v>0.18950908644498901</v>
      </c>
    </row>
    <row r="14713" spans="3:5" x14ac:dyDescent="0.2">
      <c r="C14713" s="119" t="s">
        <v>14847</v>
      </c>
      <c r="D14713" s="5">
        <v>1.4074544499999999</v>
      </c>
      <c r="E14713" s="5">
        <v>0.18950908644498901</v>
      </c>
    </row>
    <row r="14714" spans="3:5" x14ac:dyDescent="0.2">
      <c r="C14714" s="119" t="s">
        <v>14848</v>
      </c>
      <c r="D14714" s="5">
        <v>1.4074544499999999</v>
      </c>
      <c r="E14714" s="5">
        <v>0.18950908644498901</v>
      </c>
    </row>
    <row r="14715" spans="3:5" x14ac:dyDescent="0.2">
      <c r="C14715" s="119" t="s">
        <v>14849</v>
      </c>
      <c r="D14715" s="5">
        <v>1.4074544499999999</v>
      </c>
      <c r="E14715" s="5">
        <v>0.18950908644498901</v>
      </c>
    </row>
    <row r="14716" spans="3:5" x14ac:dyDescent="0.2">
      <c r="C14716" s="119" t="s">
        <v>14850</v>
      </c>
      <c r="D14716" s="5">
        <v>-6.0979999999999999E-2</v>
      </c>
      <c r="E14716" s="5">
        <v>0.18948807046558799</v>
      </c>
    </row>
    <row r="14717" spans="3:5" x14ac:dyDescent="0.2">
      <c r="C14717" s="119" t="s">
        <v>14851</v>
      </c>
      <c r="D14717" s="5">
        <v>-0.49841410000000003</v>
      </c>
      <c r="E14717" s="5">
        <v>0.18937941230698699</v>
      </c>
    </row>
    <row r="14718" spans="3:5" x14ac:dyDescent="0.2">
      <c r="C14718" s="119" t="s">
        <v>14852</v>
      </c>
      <c r="D14718" s="5">
        <v>-0.94293720000000003</v>
      </c>
      <c r="E14718" s="5">
        <v>0.18934895931187301</v>
      </c>
    </row>
    <row r="14719" spans="3:5" x14ac:dyDescent="0.2">
      <c r="C14719" s="119" t="s">
        <v>14853</v>
      </c>
      <c r="D14719" s="5">
        <v>6.1501229999999997E-2</v>
      </c>
      <c r="E14719" s="5">
        <v>0.18932504976675199</v>
      </c>
    </row>
    <row r="14720" spans="3:5" x14ac:dyDescent="0.2">
      <c r="C14720" s="119" t="s">
        <v>14854</v>
      </c>
      <c r="D14720" s="5">
        <v>-0.20025870000000001</v>
      </c>
      <c r="E14720" s="5">
        <v>0.18923233885036</v>
      </c>
    </row>
    <row r="14721" spans="3:5" x14ac:dyDescent="0.2">
      <c r="C14721" s="119" t="s">
        <v>14855</v>
      </c>
      <c r="D14721" s="5">
        <v>-0.95972179999999996</v>
      </c>
      <c r="E14721" s="5">
        <v>0.18920579034715099</v>
      </c>
    </row>
    <row r="14722" spans="3:5" x14ac:dyDescent="0.2">
      <c r="C14722" s="119" t="s">
        <v>14856</v>
      </c>
      <c r="D14722" s="5">
        <v>0.19419907</v>
      </c>
      <c r="E14722" s="5">
        <v>0.189183647692756</v>
      </c>
    </row>
    <row r="14723" spans="3:5" x14ac:dyDescent="0.2">
      <c r="C14723" s="119" t="s">
        <v>14857</v>
      </c>
      <c r="D14723" s="5">
        <v>0.25143900000000002</v>
      </c>
      <c r="E14723" s="5">
        <v>0.18909243696346201</v>
      </c>
    </row>
    <row r="14724" spans="3:5" x14ac:dyDescent="0.2">
      <c r="C14724" s="119" t="s">
        <v>14858</v>
      </c>
      <c r="D14724" s="5">
        <v>0.18056855999999999</v>
      </c>
      <c r="E14724" s="5">
        <v>0.18908283164917999</v>
      </c>
    </row>
    <row r="14725" spans="3:5" x14ac:dyDescent="0.2">
      <c r="C14725" s="119" t="s">
        <v>14859</v>
      </c>
      <c r="D14725" s="5">
        <v>0.50465037000000001</v>
      </c>
      <c r="E14725" s="5">
        <v>0.189033096836875</v>
      </c>
    </row>
    <row r="14726" spans="3:5" x14ac:dyDescent="0.2">
      <c r="C14726" s="119" t="s">
        <v>14860</v>
      </c>
      <c r="D14726" s="5">
        <v>0.29150991999999998</v>
      </c>
      <c r="E14726" s="5">
        <v>0.18902951964011699</v>
      </c>
    </row>
    <row r="14727" spans="3:5" x14ac:dyDescent="0.2">
      <c r="C14727" s="119" t="s">
        <v>14861</v>
      </c>
      <c r="D14727" s="5">
        <v>0.70621542999999998</v>
      </c>
      <c r="E14727" s="5">
        <v>0.18901384206715699</v>
      </c>
    </row>
    <row r="14728" spans="3:5" x14ac:dyDescent="0.2">
      <c r="C14728" s="119" t="s">
        <v>14862</v>
      </c>
      <c r="D14728" s="5">
        <v>-0.1933337</v>
      </c>
      <c r="E14728" s="5">
        <v>0.18899066902001399</v>
      </c>
    </row>
    <row r="14729" spans="3:5" x14ac:dyDescent="0.2">
      <c r="C14729" s="119" t="s">
        <v>14863</v>
      </c>
      <c r="D14729" s="5">
        <v>5.8871029999999998E-2</v>
      </c>
      <c r="E14729" s="5">
        <v>0.188957505460394</v>
      </c>
    </row>
    <row r="14730" spans="3:5" x14ac:dyDescent="0.2">
      <c r="C14730" s="119" t="s">
        <v>14864</v>
      </c>
      <c r="D14730" s="5">
        <v>8.3377039999999999E-2</v>
      </c>
      <c r="E14730" s="5">
        <v>0.18884306969334999</v>
      </c>
    </row>
    <row r="14731" spans="3:5" x14ac:dyDescent="0.2">
      <c r="C14731" s="119" t="s">
        <v>14865</v>
      </c>
      <c r="D14731" s="5">
        <v>0.14852143000000001</v>
      </c>
      <c r="E14731" s="5">
        <v>0.18882105285522999</v>
      </c>
    </row>
    <row r="14732" spans="3:5" x14ac:dyDescent="0.2">
      <c r="C14732" s="119" t="s">
        <v>14866</v>
      </c>
      <c r="D14732" s="5">
        <v>0.25493685999999999</v>
      </c>
      <c r="E14732" s="5">
        <v>0.18879232262717499</v>
      </c>
    </row>
    <row r="14733" spans="3:5" x14ac:dyDescent="0.2">
      <c r="C14733" s="119" t="s">
        <v>14867</v>
      </c>
      <c r="D14733" s="5">
        <v>5.3252819999999999E-2</v>
      </c>
      <c r="E14733" s="5">
        <v>0.188788499228565</v>
      </c>
    </row>
    <row r="14734" spans="3:5" x14ac:dyDescent="0.2">
      <c r="C14734" s="119" t="s">
        <v>14868</v>
      </c>
      <c r="D14734" s="5">
        <v>4.9923740000000001E-2</v>
      </c>
      <c r="E14734" s="5">
        <v>0.18872715505286</v>
      </c>
    </row>
    <row r="14735" spans="3:5" x14ac:dyDescent="0.2">
      <c r="C14735" s="119" t="s">
        <v>14869</v>
      </c>
      <c r="D14735" s="5">
        <v>6.9781380000000004E-2</v>
      </c>
      <c r="E14735" s="5">
        <v>0.18868631292714699</v>
      </c>
    </row>
    <row r="14736" spans="3:5" x14ac:dyDescent="0.2">
      <c r="C14736" s="119" t="s">
        <v>14870</v>
      </c>
      <c r="D14736" s="5">
        <v>-6.7847299999999999E-2</v>
      </c>
      <c r="E14736" s="5">
        <v>0.18867096962022201</v>
      </c>
    </row>
    <row r="14737" spans="3:5" x14ac:dyDescent="0.2">
      <c r="C14737" s="119" t="s">
        <v>14871</v>
      </c>
      <c r="D14737" s="5">
        <v>-8.2942299999999997E-2</v>
      </c>
      <c r="E14737" s="5">
        <v>0.18864964546973201</v>
      </c>
    </row>
    <row r="14738" spans="3:5" x14ac:dyDescent="0.2">
      <c r="C14738" s="119" t="s">
        <v>14872</v>
      </c>
      <c r="D14738" s="5">
        <v>0.98995862000000001</v>
      </c>
      <c r="E14738" s="5">
        <v>0.188648653050491</v>
      </c>
    </row>
    <row r="14739" spans="3:5" x14ac:dyDescent="0.2">
      <c r="C14739" s="119" t="s">
        <v>14873</v>
      </c>
      <c r="D14739" s="5">
        <v>0.98995862000000001</v>
      </c>
      <c r="E14739" s="5">
        <v>0.188648653050491</v>
      </c>
    </row>
    <row r="14740" spans="3:5" x14ac:dyDescent="0.2">
      <c r="C14740" s="119" t="s">
        <v>14874</v>
      </c>
      <c r="D14740" s="5">
        <v>-6.55699E-2</v>
      </c>
      <c r="E14740" s="5">
        <v>0.188535652787932</v>
      </c>
    </row>
    <row r="14741" spans="3:5" x14ac:dyDescent="0.2">
      <c r="C14741" s="119" t="s">
        <v>14875</v>
      </c>
      <c r="D14741" s="5">
        <v>-8.3120799999999995E-2</v>
      </c>
      <c r="E14741" s="5">
        <v>0.18846923678219099</v>
      </c>
    </row>
    <row r="14742" spans="3:5" x14ac:dyDescent="0.2">
      <c r="C14742" s="119" t="s">
        <v>14876</v>
      </c>
      <c r="D14742" s="5">
        <v>-5.6283899999999998E-2</v>
      </c>
      <c r="E14742" s="5">
        <v>0.188459243084804</v>
      </c>
    </row>
    <row r="14743" spans="3:5" x14ac:dyDescent="0.2">
      <c r="C14743" s="119" t="s">
        <v>14877</v>
      </c>
      <c r="D14743" s="5">
        <v>-7.8100199999999995E-2</v>
      </c>
      <c r="E14743" s="5">
        <v>0.18845348558622499</v>
      </c>
    </row>
    <row r="14744" spans="3:5" x14ac:dyDescent="0.2">
      <c r="C14744" s="119" t="s">
        <v>14878</v>
      </c>
      <c r="D14744" s="5">
        <v>-1.0221312</v>
      </c>
      <c r="E14744" s="5">
        <v>0.18843437043402</v>
      </c>
    </row>
    <row r="14745" spans="3:5" x14ac:dyDescent="0.2">
      <c r="C14745" s="119" t="s">
        <v>14879</v>
      </c>
      <c r="D14745" s="5">
        <v>-0.59363189999999999</v>
      </c>
      <c r="E14745" s="5">
        <v>0.188425101362625</v>
      </c>
    </row>
    <row r="14746" spans="3:5" x14ac:dyDescent="0.2">
      <c r="C14746" s="119" t="s">
        <v>14880</v>
      </c>
      <c r="D14746" s="5">
        <v>7.8637360000000003E-2</v>
      </c>
      <c r="E14746" s="5">
        <v>0.18841547728669999</v>
      </c>
    </row>
    <row r="14747" spans="3:5" x14ac:dyDescent="0.2">
      <c r="C14747" s="119" t="s">
        <v>14881</v>
      </c>
      <c r="D14747" s="5">
        <v>9.1721769999999994E-2</v>
      </c>
      <c r="E14747" s="5">
        <v>0.188415249421192</v>
      </c>
    </row>
    <row r="14748" spans="3:5" x14ac:dyDescent="0.2">
      <c r="C14748" s="119" t="s">
        <v>14882</v>
      </c>
      <c r="D14748" s="5">
        <v>-1.1631033</v>
      </c>
      <c r="E14748" s="5">
        <v>0.18840530387843299</v>
      </c>
    </row>
    <row r="14749" spans="3:5" x14ac:dyDescent="0.2">
      <c r="C14749" s="119" t="s">
        <v>14883</v>
      </c>
      <c r="D14749" s="5">
        <v>7.9530859999999995E-2</v>
      </c>
      <c r="E14749" s="5">
        <v>0.18838221018791901</v>
      </c>
    </row>
    <row r="14750" spans="3:5" x14ac:dyDescent="0.2">
      <c r="C14750" s="119" t="s">
        <v>14884</v>
      </c>
      <c r="D14750" s="5">
        <v>-0.46497040000000001</v>
      </c>
      <c r="E14750" s="5">
        <v>0.18833062575794801</v>
      </c>
    </row>
    <row r="14751" spans="3:5" x14ac:dyDescent="0.2">
      <c r="C14751" s="119" t="s">
        <v>14885</v>
      </c>
      <c r="D14751" s="5">
        <v>-5.5501200000000001E-2</v>
      </c>
      <c r="E14751" s="5">
        <v>0.188320045609117</v>
      </c>
    </row>
    <row r="14752" spans="3:5" x14ac:dyDescent="0.2">
      <c r="C14752" s="119" t="s">
        <v>14886</v>
      </c>
      <c r="D14752" s="5">
        <v>0.42137422000000002</v>
      </c>
      <c r="E14752" s="5">
        <v>0.188319382264483</v>
      </c>
    </row>
    <row r="14753" spans="3:5" x14ac:dyDescent="0.2">
      <c r="C14753" s="119" t="s">
        <v>14887</v>
      </c>
      <c r="D14753" s="5">
        <v>-0.47255999999999998</v>
      </c>
      <c r="E14753" s="5">
        <v>0.188306638203702</v>
      </c>
    </row>
    <row r="14754" spans="3:5" x14ac:dyDescent="0.2">
      <c r="C14754" s="119" t="s">
        <v>14888</v>
      </c>
      <c r="D14754" s="5">
        <v>0.1193625</v>
      </c>
      <c r="E14754" s="5">
        <v>0.18826784549397699</v>
      </c>
    </row>
    <row r="14755" spans="3:5" x14ac:dyDescent="0.2">
      <c r="C14755" s="119" t="s">
        <v>14889</v>
      </c>
      <c r="D14755" s="5">
        <v>0.30327115999999998</v>
      </c>
      <c r="E14755" s="5">
        <v>0.18820416998283601</v>
      </c>
    </row>
    <row r="14756" spans="3:5" x14ac:dyDescent="0.2">
      <c r="C14756" s="119" t="s">
        <v>14890</v>
      </c>
      <c r="D14756" s="5">
        <v>-0.38628269999999998</v>
      </c>
      <c r="E14756" s="5">
        <v>0.18818711550789199</v>
      </c>
    </row>
    <row r="14757" spans="3:5" x14ac:dyDescent="0.2">
      <c r="C14757" s="119" t="s">
        <v>14891</v>
      </c>
      <c r="D14757" s="5">
        <v>0.44500552999999998</v>
      </c>
      <c r="E14757" s="5">
        <v>0.188180283188151</v>
      </c>
    </row>
    <row r="14758" spans="3:5" x14ac:dyDescent="0.2">
      <c r="C14758" s="119" t="s">
        <v>14892</v>
      </c>
      <c r="D14758" s="5">
        <v>0.32389658999999998</v>
      </c>
      <c r="E14758" s="5">
        <v>0.188178039263449</v>
      </c>
    </row>
    <row r="14759" spans="3:5" x14ac:dyDescent="0.2">
      <c r="C14759" s="119" t="s">
        <v>14893</v>
      </c>
      <c r="D14759" s="5">
        <v>-0.76765229999999995</v>
      </c>
      <c r="E14759" s="5">
        <v>0.18816681311575001</v>
      </c>
    </row>
    <row r="14760" spans="3:5" x14ac:dyDescent="0.2">
      <c r="C14760" s="119" t="s">
        <v>14894</v>
      </c>
      <c r="D14760" s="5">
        <v>-0.26676759999999999</v>
      </c>
      <c r="E14760" s="5">
        <v>0.188152713860437</v>
      </c>
    </row>
    <row r="14761" spans="3:5" x14ac:dyDescent="0.2">
      <c r="C14761" s="119" t="s">
        <v>14895</v>
      </c>
      <c r="D14761" s="5">
        <v>0.22046428000000001</v>
      </c>
      <c r="E14761" s="5">
        <v>0.188091499599085</v>
      </c>
    </row>
    <row r="14762" spans="3:5" x14ac:dyDescent="0.2">
      <c r="C14762" s="119" t="s">
        <v>14896</v>
      </c>
      <c r="D14762" s="5">
        <v>1.0851745399999999</v>
      </c>
      <c r="E14762" s="5">
        <v>0.188089952610827</v>
      </c>
    </row>
    <row r="14763" spans="3:5" x14ac:dyDescent="0.2">
      <c r="C14763" s="119" t="s">
        <v>14897</v>
      </c>
      <c r="D14763" s="5">
        <v>1.0851745399999999</v>
      </c>
      <c r="E14763" s="5">
        <v>0.188089952610827</v>
      </c>
    </row>
    <row r="14764" spans="3:5" x14ac:dyDescent="0.2">
      <c r="C14764" s="119" t="s">
        <v>14898</v>
      </c>
      <c r="D14764" s="5">
        <v>1.0851745399999999</v>
      </c>
      <c r="E14764" s="5">
        <v>0.188089952610827</v>
      </c>
    </row>
    <row r="14765" spans="3:5" x14ac:dyDescent="0.2">
      <c r="C14765" s="119" t="s">
        <v>14899</v>
      </c>
      <c r="D14765" s="5">
        <v>0.47627546999999998</v>
      </c>
      <c r="E14765" s="5">
        <v>0.188083664260738</v>
      </c>
    </row>
    <row r="14766" spans="3:5" x14ac:dyDescent="0.2">
      <c r="C14766" s="119" t="s">
        <v>14900</v>
      </c>
      <c r="D14766" s="5">
        <v>0.87546791000000002</v>
      </c>
      <c r="E14766" s="5">
        <v>0.18803449236890599</v>
      </c>
    </row>
    <row r="14767" spans="3:5" x14ac:dyDescent="0.2">
      <c r="C14767" s="119" t="s">
        <v>14901</v>
      </c>
      <c r="D14767" s="5">
        <v>9.9315650000000005E-2</v>
      </c>
      <c r="E14767" s="5">
        <v>0.18802510460576799</v>
      </c>
    </row>
    <row r="14768" spans="3:5" x14ac:dyDescent="0.2">
      <c r="C14768" s="119" t="s">
        <v>14902</v>
      </c>
      <c r="D14768" s="5">
        <v>-0.1148933</v>
      </c>
      <c r="E14768" s="5">
        <v>0.18792658550892599</v>
      </c>
    </row>
    <row r="14769" spans="3:5" x14ac:dyDescent="0.2">
      <c r="C14769" s="119" t="s">
        <v>14903</v>
      </c>
      <c r="D14769" s="5">
        <v>-7.6938800000000002E-2</v>
      </c>
      <c r="E14769" s="5">
        <v>0.187870376368345</v>
      </c>
    </row>
    <row r="14770" spans="3:5" x14ac:dyDescent="0.2">
      <c r="C14770" s="119" t="s">
        <v>14904</v>
      </c>
      <c r="D14770" s="5">
        <v>9.1877879999999995E-2</v>
      </c>
      <c r="E14770" s="5">
        <v>0.187865978746732</v>
      </c>
    </row>
    <row r="14771" spans="3:5" x14ac:dyDescent="0.2">
      <c r="C14771" s="119" t="s">
        <v>14905</v>
      </c>
      <c r="D14771" s="5">
        <v>7.2512170000000001E-2</v>
      </c>
      <c r="E14771" s="5">
        <v>0.18785078487169199</v>
      </c>
    </row>
    <row r="14772" spans="3:5" x14ac:dyDescent="0.2">
      <c r="C14772" s="119" t="s">
        <v>14906</v>
      </c>
      <c r="D14772" s="5">
        <v>0.11380492</v>
      </c>
      <c r="E14772" s="5">
        <v>0.18780634416514699</v>
      </c>
    </row>
    <row r="14773" spans="3:5" x14ac:dyDescent="0.2">
      <c r="C14773" s="119" t="s">
        <v>14907</v>
      </c>
      <c r="D14773" s="5">
        <v>6.6008510000000006E-2</v>
      </c>
      <c r="E14773" s="5">
        <v>0.18779692787038901</v>
      </c>
    </row>
    <row r="14774" spans="3:5" x14ac:dyDescent="0.2">
      <c r="C14774" s="119" t="s">
        <v>14908</v>
      </c>
      <c r="D14774" s="5">
        <v>-6.1530599999999998E-2</v>
      </c>
      <c r="E14774" s="5">
        <v>0.18778458058643099</v>
      </c>
    </row>
    <row r="14775" spans="3:5" x14ac:dyDescent="0.2">
      <c r="C14775" s="119" t="s">
        <v>14909</v>
      </c>
      <c r="D14775" s="5">
        <v>-0.72562369999999998</v>
      </c>
      <c r="E14775" s="5">
        <v>0.18774417496434101</v>
      </c>
    </row>
    <row r="14776" spans="3:5" x14ac:dyDescent="0.2">
      <c r="C14776" s="119" t="s">
        <v>14910</v>
      </c>
      <c r="D14776" s="5">
        <v>-7.1859500000000007E-2</v>
      </c>
      <c r="E14776" s="5">
        <v>0.18773049759612301</v>
      </c>
    </row>
    <row r="14777" spans="3:5" x14ac:dyDescent="0.2">
      <c r="C14777" s="119" t="s">
        <v>14911</v>
      </c>
      <c r="D14777" s="5">
        <v>-0.60066240000000004</v>
      </c>
      <c r="E14777" s="5">
        <v>0.18764689702037199</v>
      </c>
    </row>
    <row r="14778" spans="3:5" x14ac:dyDescent="0.2">
      <c r="C14778" s="119" t="s">
        <v>14912</v>
      </c>
      <c r="D14778" s="5">
        <v>0.17347172999999999</v>
      </c>
      <c r="E14778" s="5">
        <v>0.18764667624784101</v>
      </c>
    </row>
    <row r="14779" spans="3:5" x14ac:dyDescent="0.2">
      <c r="C14779" s="119" t="s">
        <v>14913</v>
      </c>
      <c r="D14779" s="5">
        <v>0.12696816999999999</v>
      </c>
      <c r="E14779" s="5">
        <v>0.18760206911855001</v>
      </c>
    </row>
    <row r="14780" spans="3:5" x14ac:dyDescent="0.2">
      <c r="C14780" s="119" t="s">
        <v>14914</v>
      </c>
      <c r="D14780" s="5">
        <v>-6.5517099999999995E-2</v>
      </c>
      <c r="E14780" s="5">
        <v>0.18750713032445401</v>
      </c>
    </row>
    <row r="14781" spans="3:5" x14ac:dyDescent="0.2">
      <c r="C14781" s="119" t="s">
        <v>14915</v>
      </c>
      <c r="D14781" s="5">
        <v>-7.2034000000000001E-2</v>
      </c>
      <c r="E14781" s="5">
        <v>0.187491627989294</v>
      </c>
    </row>
    <row r="14782" spans="3:5" x14ac:dyDescent="0.2">
      <c r="C14782" s="119" t="s">
        <v>14916</v>
      </c>
      <c r="D14782" s="5">
        <v>0.64228989000000003</v>
      </c>
      <c r="E14782" s="5">
        <v>0.187460511296417</v>
      </c>
    </row>
    <row r="14783" spans="3:5" x14ac:dyDescent="0.2">
      <c r="C14783" s="119" t="s">
        <v>14917</v>
      </c>
      <c r="D14783" s="5">
        <v>-0.15287829999999999</v>
      </c>
      <c r="E14783" s="5">
        <v>0.18740944409252699</v>
      </c>
    </row>
    <row r="14784" spans="3:5" x14ac:dyDescent="0.2">
      <c r="C14784" s="119" t="s">
        <v>14918</v>
      </c>
      <c r="D14784" s="5">
        <v>6.4133949999999995E-2</v>
      </c>
      <c r="E14784" s="5">
        <v>0.18736589092629699</v>
      </c>
    </row>
    <row r="14785" spans="3:5" x14ac:dyDescent="0.2">
      <c r="C14785" s="119" t="s">
        <v>14919</v>
      </c>
      <c r="D14785" s="5">
        <v>-0.99898489999999995</v>
      </c>
      <c r="E14785" s="5">
        <v>0.18733063839172501</v>
      </c>
    </row>
    <row r="14786" spans="3:5" x14ac:dyDescent="0.2">
      <c r="C14786" s="119" t="s">
        <v>14920</v>
      </c>
      <c r="D14786" s="5">
        <v>-0.99898489999999995</v>
      </c>
      <c r="E14786" s="5">
        <v>0.18733063839172501</v>
      </c>
    </row>
    <row r="14787" spans="3:5" x14ac:dyDescent="0.2">
      <c r="C14787" s="119" t="s">
        <v>14921</v>
      </c>
      <c r="D14787" s="5">
        <v>0.54455547999999998</v>
      </c>
      <c r="E14787" s="5">
        <v>0.18733059828047599</v>
      </c>
    </row>
    <row r="14788" spans="3:5" x14ac:dyDescent="0.2">
      <c r="C14788" s="119" t="s">
        <v>14922</v>
      </c>
      <c r="D14788" s="5">
        <v>-0.30717290000000003</v>
      </c>
      <c r="E14788" s="5">
        <v>0.18724337844824501</v>
      </c>
    </row>
    <row r="14789" spans="3:5" x14ac:dyDescent="0.2">
      <c r="C14789" s="119" t="s">
        <v>14923</v>
      </c>
      <c r="D14789" s="5">
        <v>0.19328751999999999</v>
      </c>
      <c r="E14789" s="5">
        <v>0.18720698632641999</v>
      </c>
    </row>
    <row r="14790" spans="3:5" x14ac:dyDescent="0.2">
      <c r="C14790" s="119" t="s">
        <v>14924</v>
      </c>
      <c r="D14790" s="5">
        <v>0.74878559</v>
      </c>
      <c r="E14790" s="5">
        <v>0.18718999769674599</v>
      </c>
    </row>
    <row r="14791" spans="3:5" x14ac:dyDescent="0.2">
      <c r="C14791" s="119" t="s">
        <v>14925</v>
      </c>
      <c r="D14791" s="5">
        <v>-0.51815619999999996</v>
      </c>
      <c r="E14791" s="5">
        <v>0.18716728262483701</v>
      </c>
    </row>
    <row r="14792" spans="3:5" x14ac:dyDescent="0.2">
      <c r="C14792" s="119" t="s">
        <v>14926</v>
      </c>
      <c r="D14792" s="5">
        <v>0.20505365</v>
      </c>
      <c r="E14792" s="5">
        <v>0.187127208356169</v>
      </c>
    </row>
    <row r="14793" spans="3:5" x14ac:dyDescent="0.2">
      <c r="C14793" s="119" t="s">
        <v>14927</v>
      </c>
      <c r="D14793" s="5">
        <v>5.4663799999999999E-2</v>
      </c>
      <c r="E14793" s="5">
        <v>0.187079674656984</v>
      </c>
    </row>
    <row r="14794" spans="3:5" x14ac:dyDescent="0.2">
      <c r="C14794" s="119" t="s">
        <v>14928</v>
      </c>
      <c r="D14794" s="5">
        <v>-0.65824170000000004</v>
      </c>
      <c r="E14794" s="5">
        <v>0.187053097074425</v>
      </c>
    </row>
    <row r="14795" spans="3:5" x14ac:dyDescent="0.2">
      <c r="C14795" s="119" t="s">
        <v>14929</v>
      </c>
      <c r="D14795" s="5">
        <v>-7.4350100000000002E-2</v>
      </c>
      <c r="E14795" s="5">
        <v>0.18696561232914399</v>
      </c>
    </row>
    <row r="14796" spans="3:5" x14ac:dyDescent="0.2">
      <c r="C14796" s="119" t="s">
        <v>14930</v>
      </c>
      <c r="D14796" s="5">
        <v>0.1836322</v>
      </c>
      <c r="E14796" s="5">
        <v>0.18694669613709899</v>
      </c>
    </row>
    <row r="14797" spans="3:5" x14ac:dyDescent="0.2">
      <c r="C14797" s="119" t="s">
        <v>14931</v>
      </c>
      <c r="D14797" s="5">
        <v>-0.41552820000000001</v>
      </c>
      <c r="E14797" s="5">
        <v>0.18691141750276499</v>
      </c>
    </row>
    <row r="14798" spans="3:5" x14ac:dyDescent="0.2">
      <c r="C14798" s="119" t="s">
        <v>14932</v>
      </c>
      <c r="D14798" s="5">
        <v>0.64834875999999997</v>
      </c>
      <c r="E14798" s="5">
        <v>0.18688754159805501</v>
      </c>
    </row>
    <row r="14799" spans="3:5" x14ac:dyDescent="0.2">
      <c r="C14799" s="119" t="s">
        <v>14933</v>
      </c>
      <c r="D14799" s="5">
        <v>6.9571889999999997E-2</v>
      </c>
      <c r="E14799" s="5">
        <v>0.18682927654373499</v>
      </c>
    </row>
    <row r="14800" spans="3:5" x14ac:dyDescent="0.2">
      <c r="C14800" s="119" t="s">
        <v>14934</v>
      </c>
      <c r="D14800" s="5">
        <v>-5.9132999999999998E-2</v>
      </c>
      <c r="E14800" s="5">
        <v>0.18678632234106199</v>
      </c>
    </row>
    <row r="14801" spans="3:5" x14ac:dyDescent="0.2">
      <c r="C14801" s="119" t="s">
        <v>14935</v>
      </c>
      <c r="D14801" s="5">
        <v>-0.28633920000000002</v>
      </c>
      <c r="E14801" s="5">
        <v>0.18670228915137599</v>
      </c>
    </row>
    <row r="14802" spans="3:5" x14ac:dyDescent="0.2">
      <c r="C14802" s="119" t="s">
        <v>14936</v>
      </c>
      <c r="D14802" s="5">
        <v>6.7395899999999995E-2</v>
      </c>
      <c r="E14802" s="5">
        <v>0.18665851982131801</v>
      </c>
    </row>
    <row r="14803" spans="3:5" x14ac:dyDescent="0.2">
      <c r="C14803" s="119" t="s">
        <v>14937</v>
      </c>
      <c r="D14803" s="5">
        <v>-8.4421499999999997E-2</v>
      </c>
      <c r="E14803" s="5">
        <v>0.18661929338014399</v>
      </c>
    </row>
    <row r="14804" spans="3:5" x14ac:dyDescent="0.2">
      <c r="C14804" s="119" t="s">
        <v>14938</v>
      </c>
      <c r="D14804" s="5">
        <v>-0.13550760000000001</v>
      </c>
      <c r="E14804" s="5">
        <v>0.18659166279193401</v>
      </c>
    </row>
    <row r="14805" spans="3:5" x14ac:dyDescent="0.2">
      <c r="C14805" s="119" t="s">
        <v>14939</v>
      </c>
      <c r="D14805" s="5">
        <v>0.23984146000000001</v>
      </c>
      <c r="E14805" s="5">
        <v>0.18658611019020399</v>
      </c>
    </row>
    <row r="14806" spans="3:5" x14ac:dyDescent="0.2">
      <c r="C14806" s="119" t="s">
        <v>14940</v>
      </c>
      <c r="D14806" s="5">
        <v>-6.3204800000000005E-2</v>
      </c>
      <c r="E14806" s="5">
        <v>0.18646867461111899</v>
      </c>
    </row>
    <row r="14807" spans="3:5" x14ac:dyDescent="0.2">
      <c r="C14807" s="119" t="s">
        <v>14941</v>
      </c>
      <c r="D14807" s="5">
        <v>7.989599E-2</v>
      </c>
      <c r="E14807" s="5">
        <v>0.186443555434082</v>
      </c>
    </row>
    <row r="14808" spans="3:5" x14ac:dyDescent="0.2">
      <c r="C14808" s="119" t="s">
        <v>14942</v>
      </c>
      <c r="D14808" s="5">
        <v>0.21723017</v>
      </c>
      <c r="E14808" s="5">
        <v>0.18641592268172999</v>
      </c>
    </row>
    <row r="14809" spans="3:5" x14ac:dyDescent="0.2">
      <c r="C14809" s="119" t="s">
        <v>14943</v>
      </c>
      <c r="D14809" s="5">
        <v>8.3195039999999998E-2</v>
      </c>
      <c r="E14809" s="5">
        <v>0.18640737703194199</v>
      </c>
    </row>
    <row r="14810" spans="3:5" x14ac:dyDescent="0.2">
      <c r="C14810" s="119" t="s">
        <v>14944</v>
      </c>
      <c r="D14810" s="5">
        <v>-0.61406039999999995</v>
      </c>
      <c r="E14810" s="5">
        <v>0.18633126746034401</v>
      </c>
    </row>
    <row r="14811" spans="3:5" x14ac:dyDescent="0.2">
      <c r="C14811" s="119" t="s">
        <v>14945</v>
      </c>
      <c r="D14811" s="5">
        <v>-0.58942819999999996</v>
      </c>
      <c r="E14811" s="5">
        <v>0.18633054711795199</v>
      </c>
    </row>
    <row r="14812" spans="3:5" x14ac:dyDescent="0.2">
      <c r="C14812" s="119" t="s">
        <v>14946</v>
      </c>
      <c r="D14812" s="5">
        <v>-6.2313100000000003E-2</v>
      </c>
      <c r="E14812" s="5">
        <v>0.18632907308770499</v>
      </c>
    </row>
    <row r="14813" spans="3:5" x14ac:dyDescent="0.2">
      <c r="C14813" s="119" t="s">
        <v>14947</v>
      </c>
      <c r="D14813" s="5">
        <v>-0.73098110000000005</v>
      </c>
      <c r="E14813" s="5">
        <v>0.18632221657838399</v>
      </c>
    </row>
    <row r="14814" spans="3:5" x14ac:dyDescent="0.2">
      <c r="C14814" s="119" t="s">
        <v>14948</v>
      </c>
      <c r="D14814" s="5">
        <v>1.82089151</v>
      </c>
      <c r="E14814" s="5">
        <v>0.186267775201132</v>
      </c>
    </row>
    <row r="14815" spans="3:5" x14ac:dyDescent="0.2">
      <c r="C14815" s="119" t="s">
        <v>14949</v>
      </c>
      <c r="D14815" s="5">
        <v>1.82089151</v>
      </c>
      <c r="E14815" s="5">
        <v>0.186267775201132</v>
      </c>
    </row>
    <row r="14816" spans="3:5" x14ac:dyDescent="0.2">
      <c r="C14816" s="119" t="s">
        <v>14950</v>
      </c>
      <c r="D14816" s="5">
        <v>1.82089151</v>
      </c>
      <c r="E14816" s="5">
        <v>0.186267775201132</v>
      </c>
    </row>
    <row r="14817" spans="3:5" x14ac:dyDescent="0.2">
      <c r="C14817" s="119" t="s">
        <v>14951</v>
      </c>
      <c r="D14817" s="5">
        <v>1.82089151</v>
      </c>
      <c r="E14817" s="5">
        <v>0.186267775201132</v>
      </c>
    </row>
    <row r="14818" spans="3:5" x14ac:dyDescent="0.2">
      <c r="C14818" s="119" t="s">
        <v>14952</v>
      </c>
      <c r="D14818" s="5">
        <v>1.82089151</v>
      </c>
      <c r="E14818" s="5">
        <v>0.186267775201132</v>
      </c>
    </row>
    <row r="14819" spans="3:5" x14ac:dyDescent="0.2">
      <c r="C14819" s="119" t="s">
        <v>14953</v>
      </c>
      <c r="D14819" s="5">
        <v>1.82089151</v>
      </c>
      <c r="E14819" s="5">
        <v>0.186267775201132</v>
      </c>
    </row>
    <row r="14820" spans="3:5" x14ac:dyDescent="0.2">
      <c r="C14820" s="119" t="s">
        <v>14954</v>
      </c>
      <c r="D14820" s="5">
        <v>1.82089151</v>
      </c>
      <c r="E14820" s="5">
        <v>0.186267775201132</v>
      </c>
    </row>
    <row r="14821" spans="3:5" x14ac:dyDescent="0.2">
      <c r="C14821" s="119" t="s">
        <v>14955</v>
      </c>
      <c r="D14821" s="5">
        <v>1.82089151</v>
      </c>
      <c r="E14821" s="5">
        <v>0.186267775201132</v>
      </c>
    </row>
    <row r="14822" spans="3:5" x14ac:dyDescent="0.2">
      <c r="C14822" s="119" t="s">
        <v>14956</v>
      </c>
      <c r="D14822" s="5">
        <v>1.82089151</v>
      </c>
      <c r="E14822" s="5">
        <v>0.186267775201132</v>
      </c>
    </row>
    <row r="14823" spans="3:5" x14ac:dyDescent="0.2">
      <c r="C14823" s="119" t="s">
        <v>14957</v>
      </c>
      <c r="D14823" s="5">
        <v>1.82089151</v>
      </c>
      <c r="E14823" s="5">
        <v>0.186267775201132</v>
      </c>
    </row>
    <row r="14824" spans="3:5" x14ac:dyDescent="0.2">
      <c r="C14824" s="119" t="s">
        <v>14958</v>
      </c>
      <c r="D14824" s="5">
        <v>1.82089151</v>
      </c>
      <c r="E14824" s="5">
        <v>0.186267775201132</v>
      </c>
    </row>
    <row r="14825" spans="3:5" x14ac:dyDescent="0.2">
      <c r="C14825" s="119" t="s">
        <v>14959</v>
      </c>
      <c r="D14825" s="5">
        <v>1.82089151</v>
      </c>
      <c r="E14825" s="5">
        <v>0.186267775201132</v>
      </c>
    </row>
    <row r="14826" spans="3:5" x14ac:dyDescent="0.2">
      <c r="C14826" s="119" t="s">
        <v>14960</v>
      </c>
      <c r="D14826" s="5">
        <v>1.82089151</v>
      </c>
      <c r="E14826" s="5">
        <v>0.186267775201132</v>
      </c>
    </row>
    <row r="14827" spans="3:5" x14ac:dyDescent="0.2">
      <c r="C14827" s="119" t="s">
        <v>14961</v>
      </c>
      <c r="D14827" s="5">
        <v>1.82089151</v>
      </c>
      <c r="E14827" s="5">
        <v>0.186267775201132</v>
      </c>
    </row>
    <row r="14828" spans="3:5" x14ac:dyDescent="0.2">
      <c r="C14828" s="119" t="s">
        <v>14962</v>
      </c>
      <c r="D14828" s="5">
        <v>1.82089151</v>
      </c>
      <c r="E14828" s="5">
        <v>0.186267775201132</v>
      </c>
    </row>
    <row r="14829" spans="3:5" x14ac:dyDescent="0.2">
      <c r="C14829" s="119" t="s">
        <v>14963</v>
      </c>
      <c r="D14829" s="5">
        <v>1.82089151</v>
      </c>
      <c r="E14829" s="5">
        <v>0.186267775201132</v>
      </c>
    </row>
    <row r="14830" spans="3:5" x14ac:dyDescent="0.2">
      <c r="C14830" s="119" t="s">
        <v>14964</v>
      </c>
      <c r="D14830" s="5">
        <v>1.82089151</v>
      </c>
      <c r="E14830" s="5">
        <v>0.186267775201132</v>
      </c>
    </row>
    <row r="14831" spans="3:5" x14ac:dyDescent="0.2">
      <c r="C14831" s="119" t="s">
        <v>14965</v>
      </c>
      <c r="D14831" s="5">
        <v>1.82089151</v>
      </c>
      <c r="E14831" s="5">
        <v>0.186267775201132</v>
      </c>
    </row>
    <row r="14832" spans="3:5" x14ac:dyDescent="0.2">
      <c r="C14832" s="119" t="s">
        <v>14966</v>
      </c>
      <c r="D14832" s="5">
        <v>1.82089151</v>
      </c>
      <c r="E14832" s="5">
        <v>0.186267775201132</v>
      </c>
    </row>
    <row r="14833" spans="3:5" x14ac:dyDescent="0.2">
      <c r="C14833" s="119" t="s">
        <v>14967</v>
      </c>
      <c r="D14833" s="5">
        <v>1.82089151</v>
      </c>
      <c r="E14833" s="5">
        <v>0.186267775201132</v>
      </c>
    </row>
    <row r="14834" spans="3:5" x14ac:dyDescent="0.2">
      <c r="C14834" s="119" t="s">
        <v>14968</v>
      </c>
      <c r="D14834" s="5">
        <v>1.82089151</v>
      </c>
      <c r="E14834" s="5">
        <v>0.186267775201132</v>
      </c>
    </row>
    <row r="14835" spans="3:5" x14ac:dyDescent="0.2">
      <c r="C14835" s="119" t="s">
        <v>14969</v>
      </c>
      <c r="D14835" s="5">
        <v>1.82089151</v>
      </c>
      <c r="E14835" s="5">
        <v>0.186267775201132</v>
      </c>
    </row>
    <row r="14836" spans="3:5" x14ac:dyDescent="0.2">
      <c r="C14836" s="119" t="s">
        <v>14970</v>
      </c>
      <c r="D14836" s="5">
        <v>1.82089151</v>
      </c>
      <c r="E14836" s="5">
        <v>0.186267775201132</v>
      </c>
    </row>
    <row r="14837" spans="3:5" x14ac:dyDescent="0.2">
      <c r="C14837" s="119" t="s">
        <v>14971</v>
      </c>
      <c r="D14837" s="5">
        <v>1.82089151</v>
      </c>
      <c r="E14837" s="5">
        <v>0.186267775201132</v>
      </c>
    </row>
    <row r="14838" spans="3:5" x14ac:dyDescent="0.2">
      <c r="C14838" s="119" t="s">
        <v>14972</v>
      </c>
      <c r="D14838" s="5">
        <v>1.82089151</v>
      </c>
      <c r="E14838" s="5">
        <v>0.186267775201132</v>
      </c>
    </row>
    <row r="14839" spans="3:5" x14ac:dyDescent="0.2">
      <c r="C14839" s="119" t="s">
        <v>14973</v>
      </c>
      <c r="D14839" s="5">
        <v>1.82089151</v>
      </c>
      <c r="E14839" s="5">
        <v>0.186267775201132</v>
      </c>
    </row>
    <row r="14840" spans="3:5" x14ac:dyDescent="0.2">
      <c r="C14840" s="119" t="s">
        <v>14974</v>
      </c>
      <c r="D14840" s="5">
        <v>1.82089151</v>
      </c>
      <c r="E14840" s="5">
        <v>0.186267775201132</v>
      </c>
    </row>
    <row r="14841" spans="3:5" x14ac:dyDescent="0.2">
      <c r="C14841" s="119" t="s">
        <v>14975</v>
      </c>
      <c r="D14841" s="5">
        <v>1.82089151</v>
      </c>
      <c r="E14841" s="5">
        <v>0.186267775201132</v>
      </c>
    </row>
    <row r="14842" spans="3:5" x14ac:dyDescent="0.2">
      <c r="C14842" s="119" t="s">
        <v>14976</v>
      </c>
      <c r="D14842" s="5">
        <v>1.82089151</v>
      </c>
      <c r="E14842" s="5">
        <v>0.186267775201132</v>
      </c>
    </row>
    <row r="14843" spans="3:5" x14ac:dyDescent="0.2">
      <c r="C14843" s="119" t="s">
        <v>14977</v>
      </c>
      <c r="D14843" s="5">
        <v>1.82089151</v>
      </c>
      <c r="E14843" s="5">
        <v>0.186267775201132</v>
      </c>
    </row>
    <row r="14844" spans="3:5" x14ac:dyDescent="0.2">
      <c r="C14844" s="119" t="s">
        <v>14978</v>
      </c>
      <c r="D14844" s="5">
        <v>1.82089151</v>
      </c>
      <c r="E14844" s="5">
        <v>0.186267775201132</v>
      </c>
    </row>
    <row r="14845" spans="3:5" x14ac:dyDescent="0.2">
      <c r="C14845" s="119" t="s">
        <v>14979</v>
      </c>
      <c r="D14845" s="5">
        <v>1.82089151</v>
      </c>
      <c r="E14845" s="5">
        <v>0.186267775201132</v>
      </c>
    </row>
    <row r="14846" spans="3:5" x14ac:dyDescent="0.2">
      <c r="C14846" s="119" t="s">
        <v>14980</v>
      </c>
      <c r="D14846" s="5">
        <v>1.82089151</v>
      </c>
      <c r="E14846" s="5">
        <v>0.186267775201132</v>
      </c>
    </row>
    <row r="14847" spans="3:5" x14ac:dyDescent="0.2">
      <c r="C14847" s="119" t="s">
        <v>14981</v>
      </c>
      <c r="D14847" s="5">
        <v>1.82089151</v>
      </c>
      <c r="E14847" s="5">
        <v>0.186267775201132</v>
      </c>
    </row>
    <row r="14848" spans="3:5" x14ac:dyDescent="0.2">
      <c r="C14848" s="119" t="s">
        <v>14982</v>
      </c>
      <c r="D14848" s="5">
        <v>1.82089151</v>
      </c>
      <c r="E14848" s="5">
        <v>0.186267775201132</v>
      </c>
    </row>
    <row r="14849" spans="3:5" x14ac:dyDescent="0.2">
      <c r="C14849" s="119" t="s">
        <v>14983</v>
      </c>
      <c r="D14849" s="5">
        <v>1.82089151</v>
      </c>
      <c r="E14849" s="5">
        <v>0.186267775201132</v>
      </c>
    </row>
    <row r="14850" spans="3:5" x14ac:dyDescent="0.2">
      <c r="C14850" s="119" t="s">
        <v>14984</v>
      </c>
      <c r="D14850" s="5">
        <v>1.82089151</v>
      </c>
      <c r="E14850" s="5">
        <v>0.186267775201132</v>
      </c>
    </row>
    <row r="14851" spans="3:5" x14ac:dyDescent="0.2">
      <c r="C14851" s="119" t="s">
        <v>14985</v>
      </c>
      <c r="D14851" s="5">
        <v>1.82089151</v>
      </c>
      <c r="E14851" s="5">
        <v>0.186267775201132</v>
      </c>
    </row>
    <row r="14852" spans="3:5" x14ac:dyDescent="0.2">
      <c r="C14852" s="119" t="s">
        <v>14986</v>
      </c>
      <c r="D14852" s="5">
        <v>1.82089151</v>
      </c>
      <c r="E14852" s="5">
        <v>0.186267775201132</v>
      </c>
    </row>
    <row r="14853" spans="3:5" x14ac:dyDescent="0.2">
      <c r="C14853" s="119" t="s">
        <v>14987</v>
      </c>
      <c r="D14853" s="5">
        <v>1.82089151</v>
      </c>
      <c r="E14853" s="5">
        <v>0.186267775201132</v>
      </c>
    </row>
    <row r="14854" spans="3:5" x14ac:dyDescent="0.2">
      <c r="C14854" s="119" t="s">
        <v>14988</v>
      </c>
      <c r="D14854" s="5">
        <v>1.82089151</v>
      </c>
      <c r="E14854" s="5">
        <v>0.186267775201132</v>
      </c>
    </row>
    <row r="14855" spans="3:5" x14ac:dyDescent="0.2">
      <c r="C14855" s="119" t="s">
        <v>14989</v>
      </c>
      <c r="D14855" s="5">
        <v>1.82089151</v>
      </c>
      <c r="E14855" s="5">
        <v>0.186267775201132</v>
      </c>
    </row>
    <row r="14856" spans="3:5" x14ac:dyDescent="0.2">
      <c r="C14856" s="119" t="s">
        <v>14990</v>
      </c>
      <c r="D14856" s="5">
        <v>1.82089151</v>
      </c>
      <c r="E14856" s="5">
        <v>0.186267775201132</v>
      </c>
    </row>
    <row r="14857" spans="3:5" x14ac:dyDescent="0.2">
      <c r="C14857" s="119" t="s">
        <v>14991</v>
      </c>
      <c r="D14857" s="5">
        <v>1.82089151</v>
      </c>
      <c r="E14857" s="5">
        <v>0.186267775201132</v>
      </c>
    </row>
    <row r="14858" spans="3:5" x14ac:dyDescent="0.2">
      <c r="C14858" s="119" t="s">
        <v>14992</v>
      </c>
      <c r="D14858" s="5">
        <v>1.82089151</v>
      </c>
      <c r="E14858" s="5">
        <v>0.186267775201132</v>
      </c>
    </row>
    <row r="14859" spans="3:5" x14ac:dyDescent="0.2">
      <c r="C14859" s="119" t="s">
        <v>14993</v>
      </c>
      <c r="D14859" s="5">
        <v>1.82089151</v>
      </c>
      <c r="E14859" s="5">
        <v>0.186267775201132</v>
      </c>
    </row>
    <row r="14860" spans="3:5" x14ac:dyDescent="0.2">
      <c r="C14860" s="119" t="s">
        <v>14994</v>
      </c>
      <c r="D14860" s="5">
        <v>1.82089151</v>
      </c>
      <c r="E14860" s="5">
        <v>0.186267775201132</v>
      </c>
    </row>
    <row r="14861" spans="3:5" x14ac:dyDescent="0.2">
      <c r="C14861" s="119" t="s">
        <v>14995</v>
      </c>
      <c r="D14861" s="5">
        <v>1.82089151</v>
      </c>
      <c r="E14861" s="5">
        <v>0.186267775201132</v>
      </c>
    </row>
    <row r="14862" spans="3:5" x14ac:dyDescent="0.2">
      <c r="C14862" s="119" t="s">
        <v>6823</v>
      </c>
      <c r="D14862" s="5">
        <v>1.82089151</v>
      </c>
      <c r="E14862" s="5">
        <v>0.186267775201132</v>
      </c>
    </row>
    <row r="14863" spans="3:5" x14ac:dyDescent="0.2">
      <c r="C14863" s="119" t="s">
        <v>14996</v>
      </c>
      <c r="D14863" s="5">
        <v>1.82089151</v>
      </c>
      <c r="E14863" s="5">
        <v>0.186267775201132</v>
      </c>
    </row>
    <row r="14864" spans="3:5" x14ac:dyDescent="0.2">
      <c r="C14864" s="119" t="s">
        <v>14997</v>
      </c>
      <c r="D14864" s="5">
        <v>1.82089151</v>
      </c>
      <c r="E14864" s="5">
        <v>0.186267775201132</v>
      </c>
    </row>
    <row r="14865" spans="3:5" x14ac:dyDescent="0.2">
      <c r="C14865" s="119" t="s">
        <v>14998</v>
      </c>
      <c r="D14865" s="5">
        <v>1.82089151</v>
      </c>
      <c r="E14865" s="5">
        <v>0.186267775201132</v>
      </c>
    </row>
    <row r="14866" spans="3:5" x14ac:dyDescent="0.2">
      <c r="C14866" s="119" t="s">
        <v>14999</v>
      </c>
      <c r="D14866" s="5">
        <v>1.82089151</v>
      </c>
      <c r="E14866" s="5">
        <v>0.186267775201132</v>
      </c>
    </row>
    <row r="14867" spans="3:5" x14ac:dyDescent="0.2">
      <c r="C14867" s="119" t="s">
        <v>15000</v>
      </c>
      <c r="D14867" s="5">
        <v>1.82089151</v>
      </c>
      <c r="E14867" s="5">
        <v>0.186267775201132</v>
      </c>
    </row>
    <row r="14868" spans="3:5" x14ac:dyDescent="0.2">
      <c r="C14868" s="119" t="s">
        <v>15001</v>
      </c>
      <c r="D14868" s="5">
        <v>1.82089151</v>
      </c>
      <c r="E14868" s="5">
        <v>0.186267775201132</v>
      </c>
    </row>
    <row r="14869" spans="3:5" x14ac:dyDescent="0.2">
      <c r="C14869" s="119" t="s">
        <v>15002</v>
      </c>
      <c r="D14869" s="5">
        <v>1.82089151</v>
      </c>
      <c r="E14869" s="5">
        <v>0.186267775201132</v>
      </c>
    </row>
    <row r="14870" spans="3:5" x14ac:dyDescent="0.2">
      <c r="C14870" s="119" t="s">
        <v>15003</v>
      </c>
      <c r="D14870" s="5">
        <v>1.82089151</v>
      </c>
      <c r="E14870" s="5">
        <v>0.186267775201132</v>
      </c>
    </row>
    <row r="14871" spans="3:5" x14ac:dyDescent="0.2">
      <c r="C14871" s="119" t="s">
        <v>15004</v>
      </c>
      <c r="D14871" s="5">
        <v>1.82089151</v>
      </c>
      <c r="E14871" s="5">
        <v>0.186267775201132</v>
      </c>
    </row>
    <row r="14872" spans="3:5" x14ac:dyDescent="0.2">
      <c r="C14872" s="119" t="s">
        <v>15005</v>
      </c>
      <c r="D14872" s="5">
        <v>1.82089151</v>
      </c>
      <c r="E14872" s="5">
        <v>0.186267775201132</v>
      </c>
    </row>
    <row r="14873" spans="3:5" x14ac:dyDescent="0.2">
      <c r="C14873" s="119" t="s">
        <v>15006</v>
      </c>
      <c r="D14873" s="5">
        <v>1.82089151</v>
      </c>
      <c r="E14873" s="5">
        <v>0.186267775201132</v>
      </c>
    </row>
    <row r="14874" spans="3:5" x14ac:dyDescent="0.2">
      <c r="C14874" s="119" t="s">
        <v>15007</v>
      </c>
      <c r="D14874" s="5">
        <v>1.82089151</v>
      </c>
      <c r="E14874" s="5">
        <v>0.186267775201132</v>
      </c>
    </row>
    <row r="14875" spans="3:5" x14ac:dyDescent="0.2">
      <c r="C14875" s="119" t="s">
        <v>15008</v>
      </c>
      <c r="D14875" s="5">
        <v>1.82089151</v>
      </c>
      <c r="E14875" s="5">
        <v>0.186267775201132</v>
      </c>
    </row>
    <row r="14876" spans="3:5" x14ac:dyDescent="0.2">
      <c r="C14876" s="119" t="s">
        <v>15009</v>
      </c>
      <c r="D14876" s="5">
        <v>1.82089151</v>
      </c>
      <c r="E14876" s="5">
        <v>0.186267775201132</v>
      </c>
    </row>
    <row r="14877" spans="3:5" x14ac:dyDescent="0.2">
      <c r="C14877" s="119" t="s">
        <v>15010</v>
      </c>
      <c r="D14877" s="5">
        <v>1.82089151</v>
      </c>
      <c r="E14877" s="5">
        <v>0.186267775201132</v>
      </c>
    </row>
    <row r="14878" spans="3:5" x14ac:dyDescent="0.2">
      <c r="C14878" s="119" t="s">
        <v>15011</v>
      </c>
      <c r="D14878" s="5">
        <v>1.82089151</v>
      </c>
      <c r="E14878" s="5">
        <v>0.186267775201132</v>
      </c>
    </row>
    <row r="14879" spans="3:5" x14ac:dyDescent="0.2">
      <c r="C14879" s="119" t="s">
        <v>15012</v>
      </c>
      <c r="D14879" s="5">
        <v>1.82089151</v>
      </c>
      <c r="E14879" s="5">
        <v>0.186267775201132</v>
      </c>
    </row>
    <row r="14880" spans="3:5" x14ac:dyDescent="0.2">
      <c r="C14880" s="119" t="s">
        <v>15013</v>
      </c>
      <c r="D14880" s="5">
        <v>1.82089151</v>
      </c>
      <c r="E14880" s="5">
        <v>0.186267775201132</v>
      </c>
    </row>
    <row r="14881" spans="3:5" x14ac:dyDescent="0.2">
      <c r="C14881" s="119" t="s">
        <v>15014</v>
      </c>
      <c r="D14881" s="5">
        <v>1.82089151</v>
      </c>
      <c r="E14881" s="5">
        <v>0.186267775201132</v>
      </c>
    </row>
    <row r="14882" spans="3:5" x14ac:dyDescent="0.2">
      <c r="C14882" s="119" t="s">
        <v>15015</v>
      </c>
      <c r="D14882" s="5">
        <v>1.82089151</v>
      </c>
      <c r="E14882" s="5">
        <v>0.186267775201132</v>
      </c>
    </row>
    <row r="14883" spans="3:5" x14ac:dyDescent="0.2">
      <c r="C14883" s="119" t="s">
        <v>15016</v>
      </c>
      <c r="D14883" s="5">
        <v>1.82089151</v>
      </c>
      <c r="E14883" s="5">
        <v>0.186267775201132</v>
      </c>
    </row>
    <row r="14884" spans="3:5" x14ac:dyDescent="0.2">
      <c r="C14884" s="119" t="s">
        <v>15017</v>
      </c>
      <c r="D14884" s="5">
        <v>1.82089151</v>
      </c>
      <c r="E14884" s="5">
        <v>0.186267775201132</v>
      </c>
    </row>
    <row r="14885" spans="3:5" x14ac:dyDescent="0.2">
      <c r="C14885" s="119" t="s">
        <v>15018</v>
      </c>
      <c r="D14885" s="5">
        <v>1.82089151</v>
      </c>
      <c r="E14885" s="5">
        <v>0.186267775201132</v>
      </c>
    </row>
    <row r="14886" spans="3:5" x14ac:dyDescent="0.2">
      <c r="C14886" s="119" t="s">
        <v>15019</v>
      </c>
      <c r="D14886" s="5">
        <v>1.82089151</v>
      </c>
      <c r="E14886" s="5">
        <v>0.186267775201132</v>
      </c>
    </row>
    <row r="14887" spans="3:5" x14ac:dyDescent="0.2">
      <c r="C14887" s="119" t="s">
        <v>15020</v>
      </c>
      <c r="D14887" s="5">
        <v>1.82089151</v>
      </c>
      <c r="E14887" s="5">
        <v>0.186267775201132</v>
      </c>
    </row>
    <row r="14888" spans="3:5" x14ac:dyDescent="0.2">
      <c r="C14888" s="119" t="s">
        <v>15021</v>
      </c>
      <c r="D14888" s="5">
        <v>1.82089151</v>
      </c>
      <c r="E14888" s="5">
        <v>0.186267775201132</v>
      </c>
    </row>
    <row r="14889" spans="3:5" x14ac:dyDescent="0.2">
      <c r="C14889" s="119" t="s">
        <v>15022</v>
      </c>
      <c r="D14889" s="5">
        <v>1.82089151</v>
      </c>
      <c r="E14889" s="5">
        <v>0.186267775201132</v>
      </c>
    </row>
    <row r="14890" spans="3:5" x14ac:dyDescent="0.2">
      <c r="C14890" s="119" t="s">
        <v>15023</v>
      </c>
      <c r="D14890" s="5">
        <v>1.82089151</v>
      </c>
      <c r="E14890" s="5">
        <v>0.186267775201132</v>
      </c>
    </row>
    <row r="14891" spans="3:5" x14ac:dyDescent="0.2">
      <c r="C14891" s="119" t="s">
        <v>15024</v>
      </c>
      <c r="D14891" s="5">
        <v>1.82089151</v>
      </c>
      <c r="E14891" s="5">
        <v>0.186267775201132</v>
      </c>
    </row>
    <row r="14892" spans="3:5" x14ac:dyDescent="0.2">
      <c r="C14892" s="119" t="s">
        <v>15025</v>
      </c>
      <c r="D14892" s="5">
        <v>1.82089151</v>
      </c>
      <c r="E14892" s="5">
        <v>0.186267775201132</v>
      </c>
    </row>
    <row r="14893" spans="3:5" x14ac:dyDescent="0.2">
      <c r="C14893" s="119" t="s">
        <v>15026</v>
      </c>
      <c r="D14893" s="5">
        <v>1.82089151</v>
      </c>
      <c r="E14893" s="5">
        <v>0.186267775201132</v>
      </c>
    </row>
    <row r="14894" spans="3:5" x14ac:dyDescent="0.2">
      <c r="C14894" s="119" t="s">
        <v>15027</v>
      </c>
      <c r="D14894" s="5">
        <v>1.82089151</v>
      </c>
      <c r="E14894" s="5">
        <v>0.186267775201132</v>
      </c>
    </row>
    <row r="14895" spans="3:5" x14ac:dyDescent="0.2">
      <c r="C14895" s="119" t="s">
        <v>15028</v>
      </c>
      <c r="D14895" s="5">
        <v>1.82089151</v>
      </c>
      <c r="E14895" s="5">
        <v>0.186267775201132</v>
      </c>
    </row>
    <row r="14896" spans="3:5" x14ac:dyDescent="0.2">
      <c r="C14896" s="119" t="s">
        <v>15029</v>
      </c>
      <c r="D14896" s="5">
        <v>1.82089151</v>
      </c>
      <c r="E14896" s="5">
        <v>0.186267775201132</v>
      </c>
    </row>
    <row r="14897" spans="3:5" x14ac:dyDescent="0.2">
      <c r="C14897" s="119" t="s">
        <v>15030</v>
      </c>
      <c r="D14897" s="5">
        <v>1.82089151</v>
      </c>
      <c r="E14897" s="5">
        <v>0.186267775201132</v>
      </c>
    </row>
    <row r="14898" spans="3:5" x14ac:dyDescent="0.2">
      <c r="C14898" s="119" t="s">
        <v>15031</v>
      </c>
      <c r="D14898" s="5">
        <v>1.82089151</v>
      </c>
      <c r="E14898" s="5">
        <v>0.186267775201132</v>
      </c>
    </row>
    <row r="14899" spans="3:5" x14ac:dyDescent="0.2">
      <c r="C14899" s="119" t="s">
        <v>15032</v>
      </c>
      <c r="D14899" s="5">
        <v>1.82089151</v>
      </c>
      <c r="E14899" s="5">
        <v>0.186267775201132</v>
      </c>
    </row>
    <row r="14900" spans="3:5" x14ac:dyDescent="0.2">
      <c r="C14900" s="119" t="s">
        <v>15033</v>
      </c>
      <c r="D14900" s="5">
        <v>1.82089151</v>
      </c>
      <c r="E14900" s="5">
        <v>0.186267775201132</v>
      </c>
    </row>
    <row r="14901" spans="3:5" x14ac:dyDescent="0.2">
      <c r="C14901" s="119" t="s">
        <v>15034</v>
      </c>
      <c r="D14901" s="5">
        <v>1.82089151</v>
      </c>
      <c r="E14901" s="5">
        <v>0.186267775201132</v>
      </c>
    </row>
    <row r="14902" spans="3:5" x14ac:dyDescent="0.2">
      <c r="C14902" s="119" t="s">
        <v>15035</v>
      </c>
      <c r="D14902" s="5">
        <v>1.82089151</v>
      </c>
      <c r="E14902" s="5">
        <v>0.186267775201132</v>
      </c>
    </row>
    <row r="14903" spans="3:5" x14ac:dyDescent="0.2">
      <c r="C14903" s="119" t="s">
        <v>15036</v>
      </c>
      <c r="D14903" s="5">
        <v>1.82089151</v>
      </c>
      <c r="E14903" s="5">
        <v>0.186267775201132</v>
      </c>
    </row>
    <row r="14904" spans="3:5" x14ac:dyDescent="0.2">
      <c r="C14904" s="119" t="s">
        <v>15037</v>
      </c>
      <c r="D14904" s="5">
        <v>1.82089151</v>
      </c>
      <c r="E14904" s="5">
        <v>0.186267775201132</v>
      </c>
    </row>
    <row r="14905" spans="3:5" x14ac:dyDescent="0.2">
      <c r="C14905" s="119" t="s">
        <v>15038</v>
      </c>
      <c r="D14905" s="5">
        <v>1.82089151</v>
      </c>
      <c r="E14905" s="5">
        <v>0.186267775201132</v>
      </c>
    </row>
    <row r="14906" spans="3:5" x14ac:dyDescent="0.2">
      <c r="C14906" s="119" t="s">
        <v>15039</v>
      </c>
      <c r="D14906" s="5">
        <v>1.82089151</v>
      </c>
      <c r="E14906" s="5">
        <v>0.186267775201132</v>
      </c>
    </row>
    <row r="14907" spans="3:5" x14ac:dyDescent="0.2">
      <c r="C14907" s="119" t="s">
        <v>15040</v>
      </c>
      <c r="D14907" s="5">
        <v>1.82089151</v>
      </c>
      <c r="E14907" s="5">
        <v>0.186267775201132</v>
      </c>
    </row>
    <row r="14908" spans="3:5" x14ac:dyDescent="0.2">
      <c r="C14908" s="119" t="s">
        <v>15041</v>
      </c>
      <c r="D14908" s="5">
        <v>1.82089151</v>
      </c>
      <c r="E14908" s="5">
        <v>0.186267775201132</v>
      </c>
    </row>
    <row r="14909" spans="3:5" x14ac:dyDescent="0.2">
      <c r="C14909" s="119" t="s">
        <v>15042</v>
      </c>
      <c r="D14909" s="5">
        <v>1.82089151</v>
      </c>
      <c r="E14909" s="5">
        <v>0.186267775201132</v>
      </c>
    </row>
    <row r="14910" spans="3:5" x14ac:dyDescent="0.2">
      <c r="C14910" s="119" t="s">
        <v>15043</v>
      </c>
      <c r="D14910" s="5">
        <v>1.82089151</v>
      </c>
      <c r="E14910" s="5">
        <v>0.186267775201132</v>
      </c>
    </row>
    <row r="14911" spans="3:5" x14ac:dyDescent="0.2">
      <c r="C14911" s="119" t="s">
        <v>15044</v>
      </c>
      <c r="D14911" s="5">
        <v>1.82089151</v>
      </c>
      <c r="E14911" s="5">
        <v>0.186267775201132</v>
      </c>
    </row>
    <row r="14912" spans="3:5" x14ac:dyDescent="0.2">
      <c r="C14912" s="119" t="s">
        <v>5789</v>
      </c>
      <c r="D14912" s="5">
        <v>1.82089151</v>
      </c>
      <c r="E14912" s="5">
        <v>0.186267775201132</v>
      </c>
    </row>
    <row r="14913" spans="3:5" x14ac:dyDescent="0.2">
      <c r="C14913" s="119" t="s">
        <v>15045</v>
      </c>
      <c r="D14913" s="5">
        <v>1.82089151</v>
      </c>
      <c r="E14913" s="5">
        <v>0.186267775201132</v>
      </c>
    </row>
    <row r="14914" spans="3:5" x14ac:dyDescent="0.2">
      <c r="C14914" s="119" t="s">
        <v>15046</v>
      </c>
      <c r="D14914" s="5">
        <v>1.82089151</v>
      </c>
      <c r="E14914" s="5">
        <v>0.186267775201132</v>
      </c>
    </row>
    <row r="14915" spans="3:5" x14ac:dyDescent="0.2">
      <c r="C14915" s="119" t="s">
        <v>15047</v>
      </c>
      <c r="D14915" s="5">
        <v>1.82089151</v>
      </c>
      <c r="E14915" s="5">
        <v>0.186267775201132</v>
      </c>
    </row>
    <row r="14916" spans="3:5" x14ac:dyDescent="0.2">
      <c r="C14916" s="119" t="s">
        <v>15048</v>
      </c>
      <c r="D14916" s="5">
        <v>-5.6812700000000001E-2</v>
      </c>
      <c r="E14916" s="5">
        <v>0.18624824252757899</v>
      </c>
    </row>
    <row r="14917" spans="3:5" x14ac:dyDescent="0.2">
      <c r="C14917" s="119" t="s">
        <v>15049</v>
      </c>
      <c r="D14917" s="5">
        <v>0.40076044</v>
      </c>
      <c r="E14917" s="5">
        <v>0.18619927132870601</v>
      </c>
    </row>
    <row r="14918" spans="3:5" x14ac:dyDescent="0.2">
      <c r="C14918" s="119" t="s">
        <v>15050</v>
      </c>
      <c r="D14918" s="5">
        <v>0.12640264000000001</v>
      </c>
      <c r="E14918" s="5">
        <v>0.18617820154243001</v>
      </c>
    </row>
    <row r="14919" spans="3:5" x14ac:dyDescent="0.2">
      <c r="C14919" s="119" t="s">
        <v>15051</v>
      </c>
      <c r="D14919" s="5">
        <v>0.13080766999999999</v>
      </c>
      <c r="E14919" s="5">
        <v>0.18617463444878099</v>
      </c>
    </row>
    <row r="14920" spans="3:5" x14ac:dyDescent="0.2">
      <c r="C14920" s="119" t="s">
        <v>15052</v>
      </c>
      <c r="D14920" s="5">
        <v>-0.55112799999999995</v>
      </c>
      <c r="E14920" s="5">
        <v>0.18606905507744101</v>
      </c>
    </row>
    <row r="14921" spans="3:5" x14ac:dyDescent="0.2">
      <c r="C14921" s="119" t="s">
        <v>15053</v>
      </c>
      <c r="D14921" s="5">
        <v>1.042767</v>
      </c>
      <c r="E14921" s="5">
        <v>0.18605358399247399</v>
      </c>
    </row>
    <row r="14922" spans="3:5" x14ac:dyDescent="0.2">
      <c r="C14922" s="119" t="s">
        <v>15054</v>
      </c>
      <c r="D14922" s="5">
        <v>1.042767</v>
      </c>
      <c r="E14922" s="5">
        <v>0.18605358399247399</v>
      </c>
    </row>
    <row r="14923" spans="3:5" x14ac:dyDescent="0.2">
      <c r="C14923" s="119" t="s">
        <v>15055</v>
      </c>
      <c r="D14923" s="5">
        <v>-0.39695950000000002</v>
      </c>
      <c r="E14923" s="5">
        <v>0.18605173763095101</v>
      </c>
    </row>
    <row r="14924" spans="3:5" x14ac:dyDescent="0.2">
      <c r="C14924" s="119" t="s">
        <v>15056</v>
      </c>
      <c r="D14924" s="5">
        <v>-0.56521829999999995</v>
      </c>
      <c r="E14924" s="5">
        <v>0.18603072832270401</v>
      </c>
    </row>
    <row r="14925" spans="3:5" x14ac:dyDescent="0.2">
      <c r="C14925" s="119" t="s">
        <v>15057</v>
      </c>
      <c r="D14925" s="5">
        <v>-0.37758199999999997</v>
      </c>
      <c r="E14925" s="5">
        <v>0.18600790051520999</v>
      </c>
    </row>
    <row r="14926" spans="3:5" x14ac:dyDescent="0.2">
      <c r="C14926" s="119" t="s">
        <v>15058</v>
      </c>
      <c r="D14926" s="5">
        <v>-0.10183830000000001</v>
      </c>
      <c r="E14926" s="5">
        <v>0.185985780348075</v>
      </c>
    </row>
    <row r="14927" spans="3:5" x14ac:dyDescent="0.2">
      <c r="C14927" s="119" t="s">
        <v>15059</v>
      </c>
      <c r="D14927" s="5">
        <v>0.50867127000000001</v>
      </c>
      <c r="E14927" s="5">
        <v>0.18597053215130499</v>
      </c>
    </row>
    <row r="14928" spans="3:5" x14ac:dyDescent="0.2">
      <c r="C14928" s="119" t="s">
        <v>15060</v>
      </c>
      <c r="D14928" s="5">
        <v>0.95076461000000001</v>
      </c>
      <c r="E14928" s="5">
        <v>0.18597034555081501</v>
      </c>
    </row>
    <row r="14929" spans="3:5" x14ac:dyDescent="0.2">
      <c r="C14929" s="119" t="s">
        <v>15061</v>
      </c>
      <c r="D14929" s="5">
        <v>6.6450460000000003E-2</v>
      </c>
      <c r="E14929" s="5">
        <v>0.185949093612333</v>
      </c>
    </row>
    <row r="14930" spans="3:5" x14ac:dyDescent="0.2">
      <c r="C14930" s="119" t="s">
        <v>15062</v>
      </c>
      <c r="D14930" s="5">
        <v>-8.1206899999999999E-2</v>
      </c>
      <c r="E14930" s="5">
        <v>0.18594145676332399</v>
      </c>
    </row>
    <row r="14931" spans="3:5" x14ac:dyDescent="0.2">
      <c r="C14931" s="119" t="s">
        <v>15063</v>
      </c>
      <c r="D14931" s="5">
        <v>0.37023422</v>
      </c>
      <c r="E14931" s="5">
        <v>0.18592029952788</v>
      </c>
    </row>
    <row r="14932" spans="3:5" x14ac:dyDescent="0.2">
      <c r="C14932" s="119" t="s">
        <v>15064</v>
      </c>
      <c r="D14932" s="5">
        <v>0.30038287000000002</v>
      </c>
      <c r="E14932" s="5">
        <v>0.18583407529579801</v>
      </c>
    </row>
    <row r="14933" spans="3:5" x14ac:dyDescent="0.2">
      <c r="C14933" s="119" t="s">
        <v>15065</v>
      </c>
      <c r="D14933" s="5">
        <v>0.13520014999999999</v>
      </c>
      <c r="E14933" s="5">
        <v>0.18583206331272101</v>
      </c>
    </row>
    <row r="14934" spans="3:5" x14ac:dyDescent="0.2">
      <c r="C14934" s="119" t="s">
        <v>15066</v>
      </c>
      <c r="D14934" s="5">
        <v>0.82254424999999998</v>
      </c>
      <c r="E14934" s="5">
        <v>0.18582023144188101</v>
      </c>
    </row>
    <row r="14935" spans="3:5" x14ac:dyDescent="0.2">
      <c r="C14935" s="119" t="s">
        <v>15067</v>
      </c>
      <c r="D14935" s="5">
        <v>-0.14957019999999999</v>
      </c>
      <c r="E14935" s="5">
        <v>0.18581131111725099</v>
      </c>
    </row>
    <row r="14936" spans="3:5" x14ac:dyDescent="0.2">
      <c r="C14936" s="119" t="s">
        <v>15068</v>
      </c>
      <c r="D14936" s="5">
        <v>6.5573900000000004E-2</v>
      </c>
      <c r="E14936" s="5">
        <v>0.185783638624759</v>
      </c>
    </row>
    <row r="14937" spans="3:5" x14ac:dyDescent="0.2">
      <c r="C14937" s="119" t="s">
        <v>15069</v>
      </c>
      <c r="D14937" s="5">
        <v>-0.30393500000000001</v>
      </c>
      <c r="E14937" s="5">
        <v>0.185782399599173</v>
      </c>
    </row>
    <row r="14938" spans="3:5" x14ac:dyDescent="0.2">
      <c r="C14938" s="119" t="s">
        <v>15070</v>
      </c>
      <c r="D14938" s="5">
        <v>-6.4851500000000006E-2</v>
      </c>
      <c r="E14938" s="5">
        <v>0.185766252621198</v>
      </c>
    </row>
    <row r="14939" spans="3:5" x14ac:dyDescent="0.2">
      <c r="C14939" s="119" t="s">
        <v>15071</v>
      </c>
      <c r="D14939" s="5">
        <v>-0.76051049999999998</v>
      </c>
      <c r="E14939" s="5">
        <v>0.18568958931314</v>
      </c>
    </row>
    <row r="14940" spans="3:5" x14ac:dyDescent="0.2">
      <c r="C14940" s="119" t="s">
        <v>15072</v>
      </c>
      <c r="D14940" s="5">
        <v>9.0476979999999999E-2</v>
      </c>
      <c r="E14940" s="5">
        <v>0.185676689094495</v>
      </c>
    </row>
    <row r="14941" spans="3:5" x14ac:dyDescent="0.2">
      <c r="C14941" s="119" t="s">
        <v>15073</v>
      </c>
      <c r="D14941" s="5">
        <v>5.9471030000000001E-2</v>
      </c>
      <c r="E14941" s="5">
        <v>0.185668704071135</v>
      </c>
    </row>
    <row r="14942" spans="3:5" x14ac:dyDescent="0.2">
      <c r="C14942" s="119" t="s">
        <v>15074</v>
      </c>
      <c r="D14942" s="5">
        <v>-0.61541369999999995</v>
      </c>
      <c r="E14942" s="5">
        <v>0.185652834356304</v>
      </c>
    </row>
    <row r="14943" spans="3:5" x14ac:dyDescent="0.2">
      <c r="C14943" s="119" t="s">
        <v>15075</v>
      </c>
      <c r="D14943" s="5">
        <v>-0.36612329999999998</v>
      </c>
      <c r="E14943" s="5">
        <v>0.18565202190644001</v>
      </c>
    </row>
    <row r="14944" spans="3:5" x14ac:dyDescent="0.2">
      <c r="C14944" s="119" t="s">
        <v>15076</v>
      </c>
      <c r="D14944" s="5">
        <v>-5.7527300000000003E-2</v>
      </c>
      <c r="E14944" s="5">
        <v>0.18560092053248201</v>
      </c>
    </row>
    <row r="14945" spans="3:5" x14ac:dyDescent="0.2">
      <c r="C14945" s="119" t="s">
        <v>15077</v>
      </c>
      <c r="D14945" s="5">
        <v>6.4337329999999998E-2</v>
      </c>
      <c r="E14945" s="5">
        <v>0.18559549377858001</v>
      </c>
    </row>
    <row r="14946" spans="3:5" x14ac:dyDescent="0.2">
      <c r="C14946" s="119" t="s">
        <v>15078</v>
      </c>
      <c r="D14946" s="5">
        <v>8.8404070000000001E-2</v>
      </c>
      <c r="E14946" s="5">
        <v>0.185536203419118</v>
      </c>
    </row>
    <row r="14947" spans="3:5" x14ac:dyDescent="0.2">
      <c r="C14947" s="119" t="s">
        <v>15079</v>
      </c>
      <c r="D14947" s="5">
        <v>0.1177348</v>
      </c>
      <c r="E14947" s="5">
        <v>0.18552105088759599</v>
      </c>
    </row>
    <row r="14948" spans="3:5" x14ac:dyDescent="0.2">
      <c r="C14948" s="119" t="s">
        <v>15080</v>
      </c>
      <c r="D14948" s="5">
        <v>-0.53211039999999998</v>
      </c>
      <c r="E14948" s="5">
        <v>0.18550358884988799</v>
      </c>
    </row>
    <row r="14949" spans="3:5" x14ac:dyDescent="0.2">
      <c r="C14949" s="119" t="s">
        <v>15081</v>
      </c>
      <c r="D14949" s="5">
        <v>9.7510760000000002E-2</v>
      </c>
      <c r="E14949" s="5">
        <v>0.18548671331970601</v>
      </c>
    </row>
    <row r="14950" spans="3:5" x14ac:dyDescent="0.2">
      <c r="C14950" s="119" t="s">
        <v>15082</v>
      </c>
      <c r="D14950" s="5">
        <v>-0.65451409999999999</v>
      </c>
      <c r="E14950" s="5">
        <v>0.18541650217726799</v>
      </c>
    </row>
    <row r="14951" spans="3:5" x14ac:dyDescent="0.2">
      <c r="C14951" s="119" t="s">
        <v>15083</v>
      </c>
      <c r="D14951" s="5">
        <v>-0.92389540000000003</v>
      </c>
      <c r="E14951" s="5">
        <v>0.18537519153916099</v>
      </c>
    </row>
    <row r="14952" spans="3:5" x14ac:dyDescent="0.2">
      <c r="C14952" s="119" t="s">
        <v>15084</v>
      </c>
      <c r="D14952" s="5">
        <v>0.70462891999999999</v>
      </c>
      <c r="E14952" s="5">
        <v>0.18532921336656499</v>
      </c>
    </row>
    <row r="14953" spans="3:5" x14ac:dyDescent="0.2">
      <c r="C14953" s="119" t="s">
        <v>15085</v>
      </c>
      <c r="D14953" s="5">
        <v>-6.23873E-2</v>
      </c>
      <c r="E14953" s="5">
        <v>0.18528835018378001</v>
      </c>
    </row>
    <row r="14954" spans="3:5" x14ac:dyDescent="0.2">
      <c r="C14954" s="119" t="s">
        <v>15086</v>
      </c>
      <c r="D14954" s="5">
        <v>0.65896306000000004</v>
      </c>
      <c r="E14954" s="5">
        <v>0.185286400611653</v>
      </c>
    </row>
    <row r="14955" spans="3:5" x14ac:dyDescent="0.2">
      <c r="C14955" s="119" t="s">
        <v>15087</v>
      </c>
      <c r="D14955" s="5">
        <v>5.6541059999999997E-2</v>
      </c>
      <c r="E14955" s="5">
        <v>0.185228256816035</v>
      </c>
    </row>
    <row r="14956" spans="3:5" x14ac:dyDescent="0.2">
      <c r="C14956" s="119" t="s">
        <v>15088</v>
      </c>
      <c r="D14956" s="5">
        <v>-0.1135057</v>
      </c>
      <c r="E14956" s="5">
        <v>0.18518880676800401</v>
      </c>
    </row>
    <row r="14957" spans="3:5" x14ac:dyDescent="0.2">
      <c r="C14957" s="119" t="s">
        <v>15089</v>
      </c>
      <c r="D14957" s="5">
        <v>-0.69457389999999997</v>
      </c>
      <c r="E14957" s="5">
        <v>0.18517053988204299</v>
      </c>
    </row>
    <row r="14958" spans="3:5" x14ac:dyDescent="0.2">
      <c r="C14958" s="119" t="s">
        <v>15090</v>
      </c>
      <c r="D14958" s="5">
        <v>-0.19053590000000001</v>
      </c>
      <c r="E14958" s="5">
        <v>0.18516918286800599</v>
      </c>
    </row>
    <row r="14959" spans="3:5" x14ac:dyDescent="0.2">
      <c r="C14959" s="119" t="s">
        <v>15091</v>
      </c>
      <c r="D14959" s="5">
        <v>0.47950184000000001</v>
      </c>
      <c r="E14959" s="5">
        <v>0.185154861306806</v>
      </c>
    </row>
    <row r="14960" spans="3:5" x14ac:dyDescent="0.2">
      <c r="C14960" s="119" t="s">
        <v>15092</v>
      </c>
      <c r="D14960" s="5">
        <v>6.8524749999999995E-2</v>
      </c>
      <c r="E14960" s="5">
        <v>0.185139495920984</v>
      </c>
    </row>
    <row r="14961" spans="3:5" x14ac:dyDescent="0.2">
      <c r="C14961" s="119" t="s">
        <v>15093</v>
      </c>
      <c r="D14961" s="5">
        <v>-0.16483780000000001</v>
      </c>
      <c r="E14961" s="5">
        <v>0.185125587722306</v>
      </c>
    </row>
    <row r="14962" spans="3:5" x14ac:dyDescent="0.2">
      <c r="C14962" s="119" t="s">
        <v>15094</v>
      </c>
      <c r="D14962" s="5">
        <v>0.90198836000000004</v>
      </c>
      <c r="E14962" s="5">
        <v>0.18507609783574</v>
      </c>
    </row>
    <row r="14963" spans="3:5" x14ac:dyDescent="0.2">
      <c r="C14963" s="119" t="s">
        <v>15095</v>
      </c>
      <c r="D14963" s="5">
        <v>0.22323329</v>
      </c>
      <c r="E14963" s="5">
        <v>0.185050500455401</v>
      </c>
    </row>
    <row r="14964" spans="3:5" x14ac:dyDescent="0.2">
      <c r="C14964" s="119" t="s">
        <v>15096</v>
      </c>
      <c r="D14964" s="5">
        <v>-5.8880099999999998E-2</v>
      </c>
      <c r="E14964" s="5">
        <v>0.185026021753148</v>
      </c>
    </row>
    <row r="14965" spans="3:5" x14ac:dyDescent="0.2">
      <c r="C14965" s="119" t="s">
        <v>15097</v>
      </c>
      <c r="D14965" s="5">
        <v>-0.71267239999999998</v>
      </c>
      <c r="E14965" s="5">
        <v>0.185020961264447</v>
      </c>
    </row>
    <row r="14966" spans="3:5" x14ac:dyDescent="0.2">
      <c r="C14966" s="119" t="s">
        <v>15098</v>
      </c>
      <c r="D14966" s="5">
        <v>-5.7601399999999997E-2</v>
      </c>
      <c r="E14966" s="5">
        <v>0.18500352597176201</v>
      </c>
    </row>
    <row r="14967" spans="3:5" x14ac:dyDescent="0.2">
      <c r="C14967" s="119" t="s">
        <v>15099</v>
      </c>
      <c r="D14967" s="5">
        <v>-0.81851770000000001</v>
      </c>
      <c r="E14967" s="5">
        <v>0.18486324455286299</v>
      </c>
    </row>
    <row r="14968" spans="3:5" x14ac:dyDescent="0.2">
      <c r="C14968" s="119" t="s">
        <v>15100</v>
      </c>
      <c r="D14968" s="5">
        <v>-0.75933209999999995</v>
      </c>
      <c r="E14968" s="5">
        <v>0.18484809554097101</v>
      </c>
    </row>
    <row r="14969" spans="3:5" x14ac:dyDescent="0.2">
      <c r="C14969" s="119" t="s">
        <v>15101</v>
      </c>
      <c r="D14969" s="5">
        <v>6.1249209999999998E-2</v>
      </c>
      <c r="E14969" s="5">
        <v>0.18482429956424701</v>
      </c>
    </row>
    <row r="14970" spans="3:5" x14ac:dyDescent="0.2">
      <c r="C14970" s="119" t="s">
        <v>15102</v>
      </c>
      <c r="D14970" s="5">
        <v>-0.466059</v>
      </c>
      <c r="E14970" s="5">
        <v>0.18481466854655201</v>
      </c>
    </row>
    <row r="14971" spans="3:5" x14ac:dyDescent="0.2">
      <c r="C14971" s="119" t="s">
        <v>15103</v>
      </c>
      <c r="D14971" s="5">
        <v>0.29459856000000001</v>
      </c>
      <c r="E14971" s="5">
        <v>0.18477800084989901</v>
      </c>
    </row>
    <row r="14972" spans="3:5" x14ac:dyDescent="0.2">
      <c r="C14972" s="119" t="s">
        <v>15104</v>
      </c>
      <c r="D14972" s="5">
        <v>-0.19110949999999999</v>
      </c>
      <c r="E14972" s="5">
        <v>0.18476520743014799</v>
      </c>
    </row>
    <row r="14973" spans="3:5" x14ac:dyDescent="0.2">
      <c r="C14973" s="119" t="s">
        <v>15105</v>
      </c>
      <c r="D14973" s="5">
        <v>0.52638238999999998</v>
      </c>
      <c r="E14973" s="5">
        <v>0.184745529560147</v>
      </c>
    </row>
    <row r="14974" spans="3:5" x14ac:dyDescent="0.2">
      <c r="C14974" s="119" t="s">
        <v>15106</v>
      </c>
      <c r="D14974" s="5">
        <v>0.20015640000000001</v>
      </c>
      <c r="E14974" s="5">
        <v>0.184741994150803</v>
      </c>
    </row>
    <row r="14975" spans="3:5" x14ac:dyDescent="0.2">
      <c r="C14975" s="119" t="s">
        <v>15107</v>
      </c>
      <c r="D14975" s="5">
        <v>-0.45376509999999998</v>
      </c>
      <c r="E14975" s="5">
        <v>0.184738791041623</v>
      </c>
    </row>
    <row r="14976" spans="3:5" x14ac:dyDescent="0.2">
      <c r="C14976" s="119" t="s">
        <v>15108</v>
      </c>
      <c r="D14976" s="5">
        <v>5.9992209999999997E-2</v>
      </c>
      <c r="E14976" s="5">
        <v>0.18473100266723699</v>
      </c>
    </row>
    <row r="14977" spans="3:5" x14ac:dyDescent="0.2">
      <c r="C14977" s="119" t="s">
        <v>15109</v>
      </c>
      <c r="D14977" s="5">
        <v>-0.69286959999999997</v>
      </c>
      <c r="E14977" s="5">
        <v>0.18469949839025601</v>
      </c>
    </row>
    <row r="14978" spans="3:5" x14ac:dyDescent="0.2">
      <c r="C14978" s="119" t="s">
        <v>15110</v>
      </c>
      <c r="D14978" s="5">
        <v>0.35965624000000002</v>
      </c>
      <c r="E14978" s="5">
        <v>0.18469531216815699</v>
      </c>
    </row>
    <row r="14979" spans="3:5" x14ac:dyDescent="0.2">
      <c r="C14979" s="119" t="s">
        <v>15111</v>
      </c>
      <c r="D14979" s="5">
        <v>0.15462392</v>
      </c>
      <c r="E14979" s="5">
        <v>0.184694601178889</v>
      </c>
    </row>
    <row r="14980" spans="3:5" x14ac:dyDescent="0.2">
      <c r="C14980" s="119" t="s">
        <v>15112</v>
      </c>
      <c r="D14980" s="5">
        <v>-0.20873720000000001</v>
      </c>
      <c r="E14980" s="5">
        <v>0.184675438130909</v>
      </c>
    </row>
    <row r="14981" spans="3:5" x14ac:dyDescent="0.2">
      <c r="C14981" s="119" t="s">
        <v>15113</v>
      </c>
      <c r="D14981" s="5">
        <v>0.12062137000000001</v>
      </c>
      <c r="E14981" s="5">
        <v>0.184641041119077</v>
      </c>
    </row>
    <row r="14982" spans="3:5" x14ac:dyDescent="0.2">
      <c r="C14982" s="119" t="s">
        <v>15114</v>
      </c>
      <c r="D14982" s="5">
        <v>-6.7030000000000006E-2</v>
      </c>
      <c r="E14982" s="5">
        <v>0.184611430111807</v>
      </c>
    </row>
    <row r="14983" spans="3:5" x14ac:dyDescent="0.2">
      <c r="C14983" s="119" t="s">
        <v>15115</v>
      </c>
      <c r="D14983" s="5">
        <v>5.7935189999999998E-2</v>
      </c>
      <c r="E14983" s="5">
        <v>0.18458081138413601</v>
      </c>
    </row>
    <row r="14984" spans="3:5" x14ac:dyDescent="0.2">
      <c r="C14984" s="119" t="s">
        <v>15116</v>
      </c>
      <c r="D14984" s="5">
        <v>0.20137986999999999</v>
      </c>
      <c r="E14984" s="5">
        <v>0.184530367270753</v>
      </c>
    </row>
    <row r="14985" spans="3:5" x14ac:dyDescent="0.2">
      <c r="C14985" s="119" t="s">
        <v>15117</v>
      </c>
      <c r="D14985" s="5">
        <v>-6.2625700000000006E-2</v>
      </c>
      <c r="E14985" s="5">
        <v>0.184521812147632</v>
      </c>
    </row>
    <row r="14986" spans="3:5" x14ac:dyDescent="0.2">
      <c r="C14986" s="119" t="s">
        <v>15118</v>
      </c>
      <c r="D14986" s="5">
        <v>-7.0807899999999993E-2</v>
      </c>
      <c r="E14986" s="5">
        <v>0.184505711969213</v>
      </c>
    </row>
    <row r="14987" spans="3:5" x14ac:dyDescent="0.2">
      <c r="C14987" s="119" t="s">
        <v>15119</v>
      </c>
      <c r="D14987" s="5">
        <v>-0.26128849999999998</v>
      </c>
      <c r="E14987" s="5">
        <v>0.18447102289540199</v>
      </c>
    </row>
    <row r="14988" spans="3:5" x14ac:dyDescent="0.2">
      <c r="C14988" s="119" t="s">
        <v>15120</v>
      </c>
      <c r="D14988" s="5">
        <v>-5.6700199999999999E-2</v>
      </c>
      <c r="E14988" s="5">
        <v>0.18446099459656201</v>
      </c>
    </row>
    <row r="14989" spans="3:5" x14ac:dyDescent="0.2">
      <c r="C14989" s="119" t="s">
        <v>15121</v>
      </c>
      <c r="D14989" s="5">
        <v>-0.1210599</v>
      </c>
      <c r="E14989" s="5">
        <v>0.18442457588789499</v>
      </c>
    </row>
    <row r="14990" spans="3:5" x14ac:dyDescent="0.2">
      <c r="C14990" s="119" t="s">
        <v>15122</v>
      </c>
      <c r="D14990" s="5">
        <v>0.14737406</v>
      </c>
      <c r="E14990" s="5">
        <v>0.184396201428707</v>
      </c>
    </row>
    <row r="14991" spans="3:5" x14ac:dyDescent="0.2">
      <c r="C14991" s="119" t="s">
        <v>15123</v>
      </c>
      <c r="D14991" s="5">
        <v>0.36545457999999997</v>
      </c>
      <c r="E14991" s="5">
        <v>0.18439509915855001</v>
      </c>
    </row>
    <row r="14992" spans="3:5" x14ac:dyDescent="0.2">
      <c r="C14992" s="119" t="s">
        <v>15124</v>
      </c>
      <c r="D14992" s="5">
        <v>-0.34524490000000002</v>
      </c>
      <c r="E14992" s="5">
        <v>0.184371314709284</v>
      </c>
    </row>
    <row r="14993" spans="3:5" x14ac:dyDescent="0.2">
      <c r="C14993" s="119" t="s">
        <v>15125</v>
      </c>
      <c r="D14993" s="5">
        <v>-0.51429230000000004</v>
      </c>
      <c r="E14993" s="5">
        <v>0.184363347010852</v>
      </c>
    </row>
    <row r="14994" spans="3:5" x14ac:dyDescent="0.2">
      <c r="C14994" s="119" t="s">
        <v>15126</v>
      </c>
      <c r="D14994" s="5">
        <v>0.42905757</v>
      </c>
      <c r="E14994" s="5">
        <v>0.18436168709207701</v>
      </c>
    </row>
    <row r="14995" spans="3:5" x14ac:dyDescent="0.2">
      <c r="C14995" s="119" t="s">
        <v>15127</v>
      </c>
      <c r="D14995" s="5">
        <v>6.3062999999999994E-2</v>
      </c>
      <c r="E14995" s="5">
        <v>0.184347465168064</v>
      </c>
    </row>
    <row r="14996" spans="3:5" x14ac:dyDescent="0.2">
      <c r="C14996" s="119" t="s">
        <v>15128</v>
      </c>
      <c r="D14996" s="5">
        <v>-5.8036799999999999E-2</v>
      </c>
      <c r="E14996" s="5">
        <v>0.18431076386702</v>
      </c>
    </row>
    <row r="14997" spans="3:5" x14ac:dyDescent="0.2">
      <c r="C14997" s="119" t="s">
        <v>15129</v>
      </c>
      <c r="D14997" s="5">
        <v>-0.27381810000000001</v>
      </c>
      <c r="E14997" s="5">
        <v>0.18427867268782899</v>
      </c>
    </row>
    <row r="14998" spans="3:5" x14ac:dyDescent="0.2">
      <c r="C14998" s="119" t="s">
        <v>15130</v>
      </c>
      <c r="D14998" s="5">
        <v>0.28449384</v>
      </c>
      <c r="E14998" s="5">
        <v>0.18427765037645299</v>
      </c>
    </row>
    <row r="14999" spans="3:5" x14ac:dyDescent="0.2">
      <c r="C14999" s="119" t="s">
        <v>15131</v>
      </c>
      <c r="D14999" s="5">
        <v>-6.3597699999999993E-2</v>
      </c>
      <c r="E14999" s="5">
        <v>0.18426650468323699</v>
      </c>
    </row>
    <row r="15000" spans="3:5" x14ac:dyDescent="0.2">
      <c r="C15000" s="119" t="s">
        <v>15132</v>
      </c>
      <c r="D15000" s="5">
        <v>8.4996740000000001E-2</v>
      </c>
      <c r="E15000" s="5">
        <v>0.18421605723721801</v>
      </c>
    </row>
    <row r="15001" spans="3:5" x14ac:dyDescent="0.2">
      <c r="C15001" s="119" t="s">
        <v>15133</v>
      </c>
      <c r="D15001" s="5">
        <v>9.1999769999999995E-2</v>
      </c>
      <c r="E15001" s="5">
        <v>0.184190570229566</v>
      </c>
    </row>
    <row r="15002" spans="3:5" x14ac:dyDescent="0.2">
      <c r="C15002" s="119" t="s">
        <v>15134</v>
      </c>
      <c r="D15002" s="5">
        <v>0.24670664</v>
      </c>
      <c r="E15002" s="5">
        <v>0.184190417577515</v>
      </c>
    </row>
    <row r="15003" spans="3:5" x14ac:dyDescent="0.2">
      <c r="C15003" s="119" t="s">
        <v>15135</v>
      </c>
      <c r="D15003" s="5">
        <v>0.77028377000000003</v>
      </c>
      <c r="E15003" s="5">
        <v>0.184116745995623</v>
      </c>
    </row>
    <row r="15004" spans="3:5" x14ac:dyDescent="0.2">
      <c r="C15004" s="119" t="s">
        <v>15136</v>
      </c>
      <c r="D15004" s="5">
        <v>-0.53329729999999997</v>
      </c>
      <c r="E15004" s="5">
        <v>0.184051387114646</v>
      </c>
    </row>
    <row r="15005" spans="3:5" x14ac:dyDescent="0.2">
      <c r="C15005" s="119" t="s">
        <v>15137</v>
      </c>
      <c r="D15005" s="5">
        <v>-0.83825240000000001</v>
      </c>
      <c r="E15005" s="5">
        <v>0.184047465894559</v>
      </c>
    </row>
    <row r="15006" spans="3:5" x14ac:dyDescent="0.2">
      <c r="C15006" s="119" t="s">
        <v>15138</v>
      </c>
      <c r="D15006" s="5">
        <v>-0.83825240000000001</v>
      </c>
      <c r="E15006" s="5">
        <v>0.184047465894559</v>
      </c>
    </row>
    <row r="15007" spans="3:5" x14ac:dyDescent="0.2">
      <c r="C15007" s="119" t="s">
        <v>15139</v>
      </c>
      <c r="D15007" s="5">
        <v>-0.82763240000000005</v>
      </c>
      <c r="E15007" s="5">
        <v>0.184040393191166</v>
      </c>
    </row>
    <row r="15008" spans="3:5" x14ac:dyDescent="0.2">
      <c r="C15008" s="119" t="s">
        <v>15140</v>
      </c>
      <c r="D15008" s="5">
        <v>-0.4158538</v>
      </c>
      <c r="E15008" s="5">
        <v>0.184040247226643</v>
      </c>
    </row>
    <row r="15009" spans="3:5" x14ac:dyDescent="0.2">
      <c r="C15009" s="119" t="s">
        <v>15141</v>
      </c>
      <c r="D15009" s="5">
        <v>0.54824178999999995</v>
      </c>
      <c r="E15009" s="5">
        <v>0.18400531667304201</v>
      </c>
    </row>
    <row r="15010" spans="3:5" x14ac:dyDescent="0.2">
      <c r="C15010" s="119" t="s">
        <v>15142</v>
      </c>
      <c r="D15010" s="5">
        <v>9.9716109999999997E-2</v>
      </c>
      <c r="E15010" s="5">
        <v>0.183998602898027</v>
      </c>
    </row>
    <row r="15011" spans="3:5" x14ac:dyDescent="0.2">
      <c r="C15011" s="119" t="s">
        <v>15143</v>
      </c>
      <c r="D15011" s="5">
        <v>-0.16200970000000001</v>
      </c>
      <c r="E15011" s="5">
        <v>0.18393922500512699</v>
      </c>
    </row>
    <row r="15012" spans="3:5" x14ac:dyDescent="0.2">
      <c r="C15012" s="119" t="s">
        <v>15144</v>
      </c>
      <c r="D15012" s="5">
        <v>-4.9558999999999999E-2</v>
      </c>
      <c r="E15012" s="5">
        <v>0.18393815706014699</v>
      </c>
    </row>
    <row r="15013" spans="3:5" x14ac:dyDescent="0.2">
      <c r="C15013" s="119" t="s">
        <v>15145</v>
      </c>
      <c r="D15013" s="5">
        <v>0.15299131999999999</v>
      </c>
      <c r="E15013" s="5">
        <v>0.18390103267984401</v>
      </c>
    </row>
    <row r="15014" spans="3:5" x14ac:dyDescent="0.2">
      <c r="C15014" s="119" t="s">
        <v>15146</v>
      </c>
      <c r="D15014" s="5">
        <v>6.1523170000000002E-2</v>
      </c>
      <c r="E15014" s="5">
        <v>0.183900143909207</v>
      </c>
    </row>
    <row r="15015" spans="3:5" x14ac:dyDescent="0.2">
      <c r="C15015" s="119" t="s">
        <v>15147</v>
      </c>
      <c r="D15015" s="5">
        <v>-0.52239760000000002</v>
      </c>
      <c r="E15015" s="5">
        <v>0.183890420611932</v>
      </c>
    </row>
    <row r="15016" spans="3:5" x14ac:dyDescent="0.2">
      <c r="C15016" s="119" t="s">
        <v>15148</v>
      </c>
      <c r="D15016" s="5">
        <v>-5.4710099999999998E-2</v>
      </c>
      <c r="E15016" s="5">
        <v>0.183838405332127</v>
      </c>
    </row>
    <row r="15017" spans="3:5" x14ac:dyDescent="0.2">
      <c r="C15017" s="119" t="s">
        <v>15149</v>
      </c>
      <c r="D15017" s="5">
        <v>-0.56733259999999996</v>
      </c>
      <c r="E15017" s="5">
        <v>0.18380293399346501</v>
      </c>
    </row>
    <row r="15018" spans="3:5" x14ac:dyDescent="0.2">
      <c r="C15018" s="119" t="s">
        <v>15150</v>
      </c>
      <c r="D15018" s="5">
        <v>-0.10425379999999999</v>
      </c>
      <c r="E15018" s="5">
        <v>0.183782192328315</v>
      </c>
    </row>
    <row r="15019" spans="3:5" x14ac:dyDescent="0.2">
      <c r="C15019" s="119" t="s">
        <v>15151</v>
      </c>
      <c r="D15019" s="5">
        <v>-0.21388779999999999</v>
      </c>
      <c r="E15019" s="5">
        <v>0.183733074074615</v>
      </c>
    </row>
    <row r="15020" spans="3:5" x14ac:dyDescent="0.2">
      <c r="C15020" s="119" t="s">
        <v>15152</v>
      </c>
      <c r="D15020" s="5">
        <v>-5.5427299999999999E-2</v>
      </c>
      <c r="E15020" s="5">
        <v>0.18371771249987001</v>
      </c>
    </row>
    <row r="15021" spans="3:5" x14ac:dyDescent="0.2">
      <c r="C15021" s="119" t="s">
        <v>15153</v>
      </c>
      <c r="D15021" s="5">
        <v>0.98638592000000003</v>
      </c>
      <c r="E15021" s="5">
        <v>0.18368456464306299</v>
      </c>
    </row>
    <row r="15022" spans="3:5" x14ac:dyDescent="0.2">
      <c r="C15022" s="119" t="s">
        <v>15154</v>
      </c>
      <c r="D15022" s="5">
        <v>0.29455006</v>
      </c>
      <c r="E15022" s="5">
        <v>0.18356833510009499</v>
      </c>
    </row>
    <row r="15023" spans="3:5" x14ac:dyDescent="0.2">
      <c r="C15023" s="119" t="s">
        <v>15155</v>
      </c>
      <c r="D15023" s="5">
        <v>-0.15898519999999999</v>
      </c>
      <c r="E15023" s="5">
        <v>0.18356263544930601</v>
      </c>
    </row>
    <row r="15024" spans="3:5" x14ac:dyDescent="0.2">
      <c r="C15024" s="119" t="s">
        <v>15156</v>
      </c>
      <c r="D15024" s="5">
        <v>0.79614737999999996</v>
      </c>
      <c r="E15024" s="5">
        <v>0.18355281366845899</v>
      </c>
    </row>
    <row r="15025" spans="3:5" x14ac:dyDescent="0.2">
      <c r="C15025" s="119" t="s">
        <v>15157</v>
      </c>
      <c r="D15025" s="5">
        <v>0.22879421999999999</v>
      </c>
      <c r="E15025" s="5">
        <v>0.18353303823297801</v>
      </c>
    </row>
    <row r="15026" spans="3:5" x14ac:dyDescent="0.2">
      <c r="C15026" s="119" t="s">
        <v>15158</v>
      </c>
      <c r="D15026" s="5">
        <v>-4.87888E-2</v>
      </c>
      <c r="E15026" s="5">
        <v>0.18353259422381701</v>
      </c>
    </row>
    <row r="15027" spans="3:5" x14ac:dyDescent="0.2">
      <c r="C15027" s="119" t="s">
        <v>15159</v>
      </c>
      <c r="D15027" s="5">
        <v>0.57642870999999996</v>
      </c>
      <c r="E15027" s="5">
        <v>0.183485664352562</v>
      </c>
    </row>
    <row r="15028" spans="3:5" x14ac:dyDescent="0.2">
      <c r="C15028" s="119" t="s">
        <v>15160</v>
      </c>
      <c r="D15028" s="5">
        <v>-0.88497420000000004</v>
      </c>
      <c r="E15028" s="5">
        <v>0.18347253125836499</v>
      </c>
    </row>
    <row r="15029" spans="3:5" x14ac:dyDescent="0.2">
      <c r="C15029" s="119" t="s">
        <v>15161</v>
      </c>
      <c r="D15029" s="5">
        <v>-0.2211718</v>
      </c>
      <c r="E15029" s="5">
        <v>0.18346646180915499</v>
      </c>
    </row>
    <row r="15030" spans="3:5" x14ac:dyDescent="0.2">
      <c r="C15030" s="119" t="s">
        <v>15162</v>
      </c>
      <c r="D15030" s="5">
        <v>-0.15170110000000001</v>
      </c>
      <c r="E15030" s="5">
        <v>0.183422334957908</v>
      </c>
    </row>
    <row r="15031" spans="3:5" x14ac:dyDescent="0.2">
      <c r="C15031" s="119" t="s">
        <v>15163</v>
      </c>
      <c r="D15031" s="5">
        <v>7.9047060000000002E-2</v>
      </c>
      <c r="E15031" s="5">
        <v>0.18340440722081999</v>
      </c>
    </row>
    <row r="15032" spans="3:5" x14ac:dyDescent="0.2">
      <c r="C15032" s="119" t="s">
        <v>15164</v>
      </c>
      <c r="D15032" s="5">
        <v>-8.5069900000000004E-2</v>
      </c>
      <c r="E15032" s="5">
        <v>0.18339246905694701</v>
      </c>
    </row>
    <row r="15033" spans="3:5" x14ac:dyDescent="0.2">
      <c r="C15033" s="119" t="s">
        <v>15165</v>
      </c>
      <c r="D15033" s="5">
        <v>0.84573229999999999</v>
      </c>
      <c r="E15033" s="5">
        <v>0.18334787940566699</v>
      </c>
    </row>
    <row r="15034" spans="3:5" x14ac:dyDescent="0.2">
      <c r="C15034" s="119" t="s">
        <v>15166</v>
      </c>
      <c r="D15034" s="5">
        <v>0.13227707999999999</v>
      </c>
      <c r="E15034" s="5">
        <v>0.18313530847516099</v>
      </c>
    </row>
    <row r="15035" spans="3:5" x14ac:dyDescent="0.2">
      <c r="C15035" s="119" t="s">
        <v>15167</v>
      </c>
      <c r="D15035" s="5">
        <v>-0.82344530000000005</v>
      </c>
      <c r="E15035" s="5">
        <v>0.18305580489020401</v>
      </c>
    </row>
    <row r="15036" spans="3:5" x14ac:dyDescent="0.2">
      <c r="C15036" s="119" t="s">
        <v>15168</v>
      </c>
      <c r="D15036" s="5">
        <v>0.80598705999999998</v>
      </c>
      <c r="E15036" s="5">
        <v>0.183018352086639</v>
      </c>
    </row>
    <row r="15037" spans="3:5" x14ac:dyDescent="0.2">
      <c r="C15037" s="119" t="s">
        <v>15169</v>
      </c>
      <c r="D15037" s="5">
        <v>-8.7145700000000006E-2</v>
      </c>
      <c r="E15037" s="5">
        <v>0.18292891663146099</v>
      </c>
    </row>
    <row r="15038" spans="3:5" x14ac:dyDescent="0.2">
      <c r="C15038" s="119" t="s">
        <v>15170</v>
      </c>
      <c r="D15038" s="5">
        <v>-9.3804399999999996E-2</v>
      </c>
      <c r="E15038" s="5">
        <v>0.182919737848524</v>
      </c>
    </row>
    <row r="15039" spans="3:5" x14ac:dyDescent="0.2">
      <c r="C15039" s="119" t="s">
        <v>15171</v>
      </c>
      <c r="D15039" s="5">
        <v>-0.88304559999999999</v>
      </c>
      <c r="E15039" s="5">
        <v>0.18290504028794499</v>
      </c>
    </row>
    <row r="15040" spans="3:5" x14ac:dyDescent="0.2">
      <c r="C15040" s="119" t="s">
        <v>15172</v>
      </c>
      <c r="D15040" s="5">
        <v>-0.28461360000000002</v>
      </c>
      <c r="E15040" s="5">
        <v>0.18290286977635101</v>
      </c>
    </row>
    <row r="15041" spans="3:5" x14ac:dyDescent="0.2">
      <c r="C15041" s="119" t="s">
        <v>15173</v>
      </c>
      <c r="D15041" s="5">
        <v>-6.0438400000000003E-2</v>
      </c>
      <c r="E15041" s="5">
        <v>0.182880099910671</v>
      </c>
    </row>
    <row r="15042" spans="3:5" x14ac:dyDescent="0.2">
      <c r="C15042" s="119" t="s">
        <v>15174</v>
      </c>
      <c r="D15042" s="5">
        <v>0.42740794999999998</v>
      </c>
      <c r="E15042" s="5">
        <v>0.18287605691198699</v>
      </c>
    </row>
    <row r="15043" spans="3:5" x14ac:dyDescent="0.2">
      <c r="C15043" s="119" t="s">
        <v>15175</v>
      </c>
      <c r="D15043" s="5">
        <v>-1.0638342999999999</v>
      </c>
      <c r="E15043" s="5">
        <v>0.182815006252014</v>
      </c>
    </row>
    <row r="15044" spans="3:5" x14ac:dyDescent="0.2">
      <c r="C15044" s="119" t="s">
        <v>15176</v>
      </c>
      <c r="D15044" s="5">
        <v>-0.2263077</v>
      </c>
      <c r="E15044" s="5">
        <v>0.182793623678279</v>
      </c>
    </row>
    <row r="15045" spans="3:5" x14ac:dyDescent="0.2">
      <c r="C15045" s="119" t="s">
        <v>15177</v>
      </c>
      <c r="D15045" s="5">
        <v>0.61532553000000001</v>
      </c>
      <c r="E15045" s="5">
        <v>0.18277928100711199</v>
      </c>
    </row>
    <row r="15046" spans="3:5" x14ac:dyDescent="0.2">
      <c r="C15046" s="119" t="s">
        <v>15178</v>
      </c>
      <c r="D15046" s="5">
        <v>0.33029124999999998</v>
      </c>
      <c r="E15046" s="5">
        <v>0.18277503386789701</v>
      </c>
    </row>
    <row r="15047" spans="3:5" x14ac:dyDescent="0.2">
      <c r="C15047" s="119" t="s">
        <v>15179</v>
      </c>
      <c r="D15047" s="5">
        <v>0.93114408000000004</v>
      </c>
      <c r="E15047" s="5">
        <v>0.18268716312948</v>
      </c>
    </row>
    <row r="15048" spans="3:5" x14ac:dyDescent="0.2">
      <c r="C15048" s="119" t="s">
        <v>15180</v>
      </c>
      <c r="D15048" s="5">
        <v>0.18328952000000001</v>
      </c>
      <c r="E15048" s="5">
        <v>0.18267146151397901</v>
      </c>
    </row>
    <row r="15049" spans="3:5" x14ac:dyDescent="0.2">
      <c r="C15049" s="119" t="s">
        <v>15181</v>
      </c>
      <c r="D15049" s="5">
        <v>0.78178270999999999</v>
      </c>
      <c r="E15049" s="5">
        <v>0.18263336066986299</v>
      </c>
    </row>
    <row r="15050" spans="3:5" x14ac:dyDescent="0.2">
      <c r="C15050" s="119" t="s">
        <v>15182</v>
      </c>
      <c r="D15050" s="5">
        <v>0.12104241</v>
      </c>
      <c r="E15050" s="5">
        <v>0.18259213536679</v>
      </c>
    </row>
    <row r="15051" spans="3:5" x14ac:dyDescent="0.2">
      <c r="C15051" s="119" t="s">
        <v>15183</v>
      </c>
      <c r="D15051" s="5">
        <v>-8.8793999999999998E-2</v>
      </c>
      <c r="E15051" s="5">
        <v>0.182547244312039</v>
      </c>
    </row>
    <row r="15052" spans="3:5" x14ac:dyDescent="0.2">
      <c r="C15052" s="119" t="s">
        <v>15184</v>
      </c>
      <c r="D15052" s="5">
        <v>0.53712473999999999</v>
      </c>
      <c r="E15052" s="5">
        <v>0.18253426518851601</v>
      </c>
    </row>
    <row r="15053" spans="3:5" x14ac:dyDescent="0.2">
      <c r="C15053" s="119" t="s">
        <v>15185</v>
      </c>
      <c r="D15053" s="5">
        <v>-6.2576099999999996E-2</v>
      </c>
      <c r="E15053" s="5">
        <v>0.18249435830126601</v>
      </c>
    </row>
    <row r="15054" spans="3:5" x14ac:dyDescent="0.2">
      <c r="C15054" s="119" t="s">
        <v>15186</v>
      </c>
      <c r="D15054" s="5">
        <v>-0.38081759999999998</v>
      </c>
      <c r="E15054" s="5">
        <v>0.182493816185234</v>
      </c>
    </row>
    <row r="15055" spans="3:5" x14ac:dyDescent="0.2">
      <c r="C15055" s="119" t="s">
        <v>15187</v>
      </c>
      <c r="D15055" s="5">
        <v>-0.1094528</v>
      </c>
      <c r="E15055" s="5">
        <v>0.182478776040749</v>
      </c>
    </row>
    <row r="15056" spans="3:5" x14ac:dyDescent="0.2">
      <c r="C15056" s="119" t="s">
        <v>15188</v>
      </c>
      <c r="D15056" s="5">
        <v>-0.1816875</v>
      </c>
      <c r="E15056" s="5">
        <v>0.182454666618906</v>
      </c>
    </row>
    <row r="15057" spans="3:5" x14ac:dyDescent="0.2">
      <c r="C15057" s="119" t="s">
        <v>15189</v>
      </c>
      <c r="D15057" s="5">
        <v>-7.9722199999999993E-2</v>
      </c>
      <c r="E15057" s="5">
        <v>0.18242805327526701</v>
      </c>
    </row>
    <row r="15058" spans="3:5" x14ac:dyDescent="0.2">
      <c r="C15058" s="119" t="s">
        <v>15190</v>
      </c>
      <c r="D15058" s="5">
        <v>0.32934038999999998</v>
      </c>
      <c r="E15058" s="5">
        <v>0.182425058880402</v>
      </c>
    </row>
    <row r="15059" spans="3:5" x14ac:dyDescent="0.2">
      <c r="C15059" s="119" t="s">
        <v>15191</v>
      </c>
      <c r="D15059" s="5">
        <v>0.72597836000000004</v>
      </c>
      <c r="E15059" s="5">
        <v>0.18241891151193501</v>
      </c>
    </row>
    <row r="15060" spans="3:5" x14ac:dyDescent="0.2">
      <c r="C15060" s="119" t="s">
        <v>15192</v>
      </c>
      <c r="D15060" s="5">
        <v>0.72597836000000004</v>
      </c>
      <c r="E15060" s="5">
        <v>0.18241891151193501</v>
      </c>
    </row>
    <row r="15061" spans="3:5" x14ac:dyDescent="0.2">
      <c r="C15061" s="119" t="s">
        <v>15193</v>
      </c>
      <c r="D15061" s="5">
        <v>-5.82786E-2</v>
      </c>
      <c r="E15061" s="5">
        <v>0.18239251847676799</v>
      </c>
    </row>
    <row r="15062" spans="3:5" x14ac:dyDescent="0.2">
      <c r="C15062" s="119" t="s">
        <v>15194</v>
      </c>
      <c r="D15062" s="5">
        <v>5.933008E-2</v>
      </c>
      <c r="E15062" s="5">
        <v>0.18233230235683701</v>
      </c>
    </row>
    <row r="15063" spans="3:5" x14ac:dyDescent="0.2">
      <c r="C15063" s="119" t="s">
        <v>15195</v>
      </c>
      <c r="D15063" s="5">
        <v>-6.7012100000000005E-2</v>
      </c>
      <c r="E15063" s="5">
        <v>0.18232877992934901</v>
      </c>
    </row>
    <row r="15064" spans="3:5" x14ac:dyDescent="0.2">
      <c r="C15064" s="119" t="s">
        <v>15196</v>
      </c>
      <c r="D15064" s="5">
        <v>5.5998119999999998E-2</v>
      </c>
      <c r="E15064" s="5">
        <v>0.18230771204770199</v>
      </c>
    </row>
    <row r="15065" spans="3:5" x14ac:dyDescent="0.2">
      <c r="C15065" s="119" t="s">
        <v>15197</v>
      </c>
      <c r="D15065" s="5">
        <v>-0.31864599999999998</v>
      </c>
      <c r="E15065" s="5">
        <v>0.182208301032486</v>
      </c>
    </row>
    <row r="15066" spans="3:5" x14ac:dyDescent="0.2">
      <c r="C15066" s="119" t="s">
        <v>15198</v>
      </c>
      <c r="D15066" s="5">
        <v>-0.8150404</v>
      </c>
      <c r="E15066" s="5">
        <v>0.18218799874274699</v>
      </c>
    </row>
    <row r="15067" spans="3:5" x14ac:dyDescent="0.2">
      <c r="C15067" s="119" t="s">
        <v>15199</v>
      </c>
      <c r="D15067" s="5">
        <v>5.0972150000000001E-2</v>
      </c>
      <c r="E15067" s="5">
        <v>0.182186452821399</v>
      </c>
    </row>
    <row r="15068" spans="3:5" x14ac:dyDescent="0.2">
      <c r="C15068" s="119" t="s">
        <v>15200</v>
      </c>
      <c r="D15068" s="5">
        <v>-0.45902140000000002</v>
      </c>
      <c r="E15068" s="5">
        <v>0.18217886863741301</v>
      </c>
    </row>
    <row r="15069" spans="3:5" x14ac:dyDescent="0.2">
      <c r="C15069" s="119" t="s">
        <v>15201</v>
      </c>
      <c r="D15069" s="5">
        <v>0.78754254999999995</v>
      </c>
      <c r="E15069" s="5">
        <v>0.182140526933182</v>
      </c>
    </row>
    <row r="15070" spans="3:5" x14ac:dyDescent="0.2">
      <c r="C15070" s="119" t="s">
        <v>15202</v>
      </c>
      <c r="D15070" s="5">
        <v>0.10293275</v>
      </c>
      <c r="E15070" s="5">
        <v>0.18211050465017301</v>
      </c>
    </row>
    <row r="15071" spans="3:5" x14ac:dyDescent="0.2">
      <c r="C15071" s="119" t="s">
        <v>15203</v>
      </c>
      <c r="D15071" s="5">
        <v>0.39890630999999999</v>
      </c>
      <c r="E15071" s="5">
        <v>0.182091006140431</v>
      </c>
    </row>
    <row r="15072" spans="3:5" x14ac:dyDescent="0.2">
      <c r="C15072" s="119" t="s">
        <v>15204</v>
      </c>
      <c r="D15072" s="5">
        <v>-5.5965399999999998E-2</v>
      </c>
      <c r="E15072" s="5">
        <v>0.18204734903393299</v>
      </c>
    </row>
    <row r="15073" spans="3:5" x14ac:dyDescent="0.2">
      <c r="C15073" s="119" t="s">
        <v>15205</v>
      </c>
      <c r="D15073" s="5">
        <v>5.258496E-2</v>
      </c>
      <c r="E15073" s="5">
        <v>0.182042937334495</v>
      </c>
    </row>
    <row r="15074" spans="3:5" x14ac:dyDescent="0.2">
      <c r="C15074" s="119" t="s">
        <v>15206</v>
      </c>
      <c r="D15074" s="5">
        <v>0.26062744999999998</v>
      </c>
      <c r="E15074" s="5">
        <v>0.18204289110434899</v>
      </c>
    </row>
    <row r="15075" spans="3:5" x14ac:dyDescent="0.2">
      <c r="C15075" s="119" t="s">
        <v>15207</v>
      </c>
      <c r="D15075" s="5">
        <v>-9.4647099999999998E-2</v>
      </c>
      <c r="E15075" s="5">
        <v>0.18202265598148201</v>
      </c>
    </row>
    <row r="15076" spans="3:5" x14ac:dyDescent="0.2">
      <c r="C15076" s="119" t="s">
        <v>15208</v>
      </c>
      <c r="D15076" s="5">
        <v>-0.42163</v>
      </c>
      <c r="E15076" s="5">
        <v>0.181989141982143</v>
      </c>
    </row>
    <row r="15077" spans="3:5" x14ac:dyDescent="0.2">
      <c r="C15077" s="119" t="s">
        <v>15209</v>
      </c>
      <c r="D15077" s="5">
        <v>-8.0088900000000005E-2</v>
      </c>
      <c r="E15077" s="5">
        <v>0.18198749111305099</v>
      </c>
    </row>
    <row r="15078" spans="3:5" x14ac:dyDescent="0.2">
      <c r="C15078" s="119" t="s">
        <v>15210</v>
      </c>
      <c r="D15078" s="5">
        <v>-0.54011960000000003</v>
      </c>
      <c r="E15078" s="5">
        <v>0.18196125634372001</v>
      </c>
    </row>
    <row r="15079" spans="3:5" x14ac:dyDescent="0.2">
      <c r="C15079" s="119" t="s">
        <v>15211</v>
      </c>
      <c r="D15079" s="5">
        <v>0.26860152999999998</v>
      </c>
      <c r="E15079" s="5">
        <v>0.181959460313774</v>
      </c>
    </row>
    <row r="15080" spans="3:5" x14ac:dyDescent="0.2">
      <c r="C15080" s="119" t="s">
        <v>15212</v>
      </c>
      <c r="D15080" s="5">
        <v>0.66938118999999996</v>
      </c>
      <c r="E15080" s="5">
        <v>0.18194244461917</v>
      </c>
    </row>
    <row r="15081" spans="3:5" x14ac:dyDescent="0.2">
      <c r="C15081" s="119" t="s">
        <v>15213</v>
      </c>
      <c r="D15081" s="5">
        <v>-0.66089620000000004</v>
      </c>
      <c r="E15081" s="5">
        <v>0.18193125965571599</v>
      </c>
    </row>
    <row r="15082" spans="3:5" x14ac:dyDescent="0.2">
      <c r="C15082" s="119" t="s">
        <v>15214</v>
      </c>
      <c r="D15082" s="5">
        <v>4.6713169999999998E-2</v>
      </c>
      <c r="E15082" s="5">
        <v>0.18187830335875499</v>
      </c>
    </row>
    <row r="15083" spans="3:5" x14ac:dyDescent="0.2">
      <c r="C15083" s="119" t="s">
        <v>15215</v>
      </c>
      <c r="D15083" s="5">
        <v>-8.1443699999999994E-2</v>
      </c>
      <c r="E15083" s="5">
        <v>0.181857211107748</v>
      </c>
    </row>
    <row r="15084" spans="3:5" x14ac:dyDescent="0.2">
      <c r="C15084" s="119" t="s">
        <v>15216</v>
      </c>
      <c r="D15084" s="5">
        <v>0.50388142000000002</v>
      </c>
      <c r="E15084" s="5">
        <v>0.18184551343705599</v>
      </c>
    </row>
    <row r="15085" spans="3:5" x14ac:dyDescent="0.2">
      <c r="C15085" s="119" t="s">
        <v>15217</v>
      </c>
      <c r="D15085" s="5">
        <v>0.11410107</v>
      </c>
      <c r="E15085" s="5">
        <v>0.18184515036541099</v>
      </c>
    </row>
    <row r="15086" spans="3:5" x14ac:dyDescent="0.2">
      <c r="C15086" s="119" t="s">
        <v>15218</v>
      </c>
      <c r="D15086" s="5">
        <v>-9.4260300000000005E-2</v>
      </c>
      <c r="E15086" s="5">
        <v>0.181802145026072</v>
      </c>
    </row>
    <row r="15087" spans="3:5" x14ac:dyDescent="0.2">
      <c r="C15087" s="119" t="s">
        <v>15219</v>
      </c>
      <c r="D15087" s="5">
        <v>-0.59699769999999996</v>
      </c>
      <c r="E15087" s="5">
        <v>0.181788996737832</v>
      </c>
    </row>
    <row r="15088" spans="3:5" x14ac:dyDescent="0.2">
      <c r="C15088" s="119" t="s">
        <v>15220</v>
      </c>
      <c r="D15088" s="5">
        <v>-5.0895099999999999E-2</v>
      </c>
      <c r="E15088" s="5">
        <v>0.18177852195573099</v>
      </c>
    </row>
    <row r="15089" spans="3:5" x14ac:dyDescent="0.2">
      <c r="C15089" s="119" t="s">
        <v>15221</v>
      </c>
      <c r="D15089" s="5">
        <v>0.52755828000000005</v>
      </c>
      <c r="E15089" s="5">
        <v>0.18176496517742499</v>
      </c>
    </row>
    <row r="15090" spans="3:5" x14ac:dyDescent="0.2">
      <c r="C15090" s="119" t="s">
        <v>15222</v>
      </c>
      <c r="D15090" s="5">
        <v>9.2563309999999996E-2</v>
      </c>
      <c r="E15090" s="5">
        <v>0.18175082803366399</v>
      </c>
    </row>
    <row r="15091" spans="3:5" x14ac:dyDescent="0.2">
      <c r="C15091" s="119" t="s">
        <v>15223</v>
      </c>
      <c r="D15091" s="5">
        <v>0.12608823</v>
      </c>
      <c r="E15091" s="5">
        <v>0.18168848357158801</v>
      </c>
    </row>
    <row r="15092" spans="3:5" x14ac:dyDescent="0.2">
      <c r="C15092" s="119" t="s">
        <v>15224</v>
      </c>
      <c r="D15092" s="5">
        <v>6.4535690000000007E-2</v>
      </c>
      <c r="E15092" s="5">
        <v>0.18168342223023901</v>
      </c>
    </row>
    <row r="15093" spans="3:5" x14ac:dyDescent="0.2">
      <c r="C15093" s="119" t="s">
        <v>15225</v>
      </c>
      <c r="D15093" s="5">
        <v>0.18475137</v>
      </c>
      <c r="E15093" s="5">
        <v>0.181677575695532</v>
      </c>
    </row>
    <row r="15094" spans="3:5" x14ac:dyDescent="0.2">
      <c r="C15094" s="119" t="s">
        <v>15226</v>
      </c>
      <c r="D15094" s="5">
        <v>-6.1950199999999997E-2</v>
      </c>
      <c r="E15094" s="5">
        <v>0.18167384081726801</v>
      </c>
    </row>
    <row r="15095" spans="3:5" x14ac:dyDescent="0.2">
      <c r="C15095" s="119" t="s">
        <v>15227</v>
      </c>
      <c r="D15095" s="5">
        <v>-0.11452279999999999</v>
      </c>
      <c r="E15095" s="5">
        <v>0.181630423564803</v>
      </c>
    </row>
    <row r="15096" spans="3:5" x14ac:dyDescent="0.2">
      <c r="C15096" s="119" t="s">
        <v>15228</v>
      </c>
      <c r="D15096" s="5">
        <v>-6.1890100000000003E-2</v>
      </c>
      <c r="E15096" s="5">
        <v>0.18150660266455401</v>
      </c>
    </row>
    <row r="15097" spans="3:5" x14ac:dyDescent="0.2">
      <c r="C15097" s="119" t="s">
        <v>15229</v>
      </c>
      <c r="D15097" s="5">
        <v>0.51833059000000004</v>
      </c>
      <c r="E15097" s="5">
        <v>0.18146206110770799</v>
      </c>
    </row>
    <row r="15098" spans="3:5" x14ac:dyDescent="0.2">
      <c r="C15098" s="119" t="s">
        <v>15230</v>
      </c>
      <c r="D15098" s="5">
        <v>-6.2546900000000002E-2</v>
      </c>
      <c r="E15098" s="5">
        <v>0.18146143453761099</v>
      </c>
    </row>
    <row r="15099" spans="3:5" x14ac:dyDescent="0.2">
      <c r="C15099" s="119" t="s">
        <v>15231</v>
      </c>
      <c r="D15099" s="5">
        <v>-8.4367700000000004E-2</v>
      </c>
      <c r="E15099" s="5">
        <v>0.181442716997255</v>
      </c>
    </row>
    <row r="15100" spans="3:5" x14ac:dyDescent="0.2">
      <c r="C15100" s="119" t="s">
        <v>15232</v>
      </c>
      <c r="D15100" s="5">
        <v>0.36801260000000002</v>
      </c>
      <c r="E15100" s="5">
        <v>0.18142047200561101</v>
      </c>
    </row>
    <row r="15101" spans="3:5" x14ac:dyDescent="0.2">
      <c r="C15101" s="119" t="s">
        <v>15233</v>
      </c>
      <c r="D15101" s="5">
        <v>0.35493960000000002</v>
      </c>
      <c r="E15101" s="5">
        <v>0.18139473307701701</v>
      </c>
    </row>
    <row r="15102" spans="3:5" x14ac:dyDescent="0.2">
      <c r="C15102" s="119" t="s">
        <v>15234</v>
      </c>
      <c r="D15102" s="5">
        <v>-0.72604780000000002</v>
      </c>
      <c r="E15102" s="5">
        <v>0.181380205731099</v>
      </c>
    </row>
    <row r="15103" spans="3:5" x14ac:dyDescent="0.2">
      <c r="C15103" s="119" t="s">
        <v>15235</v>
      </c>
      <c r="D15103" s="5">
        <v>5.5519110000000003E-2</v>
      </c>
      <c r="E15103" s="5">
        <v>0.18137345328544699</v>
      </c>
    </row>
    <row r="15104" spans="3:5" x14ac:dyDescent="0.2">
      <c r="C15104" s="119" t="s">
        <v>15236</v>
      </c>
      <c r="D15104" s="5">
        <v>5.8637080000000001E-2</v>
      </c>
      <c r="E15104" s="5">
        <v>0.181362566506759</v>
      </c>
    </row>
    <row r="15105" spans="3:5" x14ac:dyDescent="0.2">
      <c r="C15105" s="119" t="s">
        <v>15237</v>
      </c>
      <c r="D15105" s="5">
        <v>-0.30807790000000002</v>
      </c>
      <c r="E15105" s="5">
        <v>0.181327758341226</v>
      </c>
    </row>
    <row r="15106" spans="3:5" x14ac:dyDescent="0.2">
      <c r="C15106" s="119" t="s">
        <v>15238</v>
      </c>
      <c r="D15106" s="5">
        <v>0.34867811999999998</v>
      </c>
      <c r="E15106" s="5">
        <v>0.18116512203495</v>
      </c>
    </row>
    <row r="15107" spans="3:5" x14ac:dyDescent="0.2">
      <c r="C15107" s="119" t="s">
        <v>15239</v>
      </c>
      <c r="D15107" s="5">
        <v>0.72294111000000005</v>
      </c>
      <c r="E15107" s="5">
        <v>0.18109113150120601</v>
      </c>
    </row>
    <row r="15108" spans="3:5" x14ac:dyDescent="0.2">
      <c r="C15108" s="119" t="s">
        <v>15240</v>
      </c>
      <c r="D15108" s="5">
        <v>0.15615281</v>
      </c>
      <c r="E15108" s="5">
        <v>0.18106587334568899</v>
      </c>
    </row>
    <row r="15109" spans="3:5" x14ac:dyDescent="0.2">
      <c r="C15109" s="119" t="s">
        <v>15241</v>
      </c>
      <c r="D15109" s="5">
        <v>0.14330002999999999</v>
      </c>
      <c r="E15109" s="5">
        <v>0.18103983914806901</v>
      </c>
    </row>
    <row r="15110" spans="3:5" x14ac:dyDescent="0.2">
      <c r="C15110" s="119" t="s">
        <v>15242</v>
      </c>
      <c r="D15110" s="5">
        <v>-8.7104200000000007E-2</v>
      </c>
      <c r="E15110" s="5">
        <v>0.180872370681324</v>
      </c>
    </row>
    <row r="15111" spans="3:5" x14ac:dyDescent="0.2">
      <c r="C15111" s="119" t="s">
        <v>15243</v>
      </c>
      <c r="D15111" s="5">
        <v>0.53737886000000001</v>
      </c>
      <c r="E15111" s="5">
        <v>0.18077618506113499</v>
      </c>
    </row>
    <row r="15112" spans="3:5" x14ac:dyDescent="0.2">
      <c r="C15112" s="119" t="s">
        <v>15244</v>
      </c>
      <c r="D15112" s="5">
        <v>0.25192969999999998</v>
      </c>
      <c r="E15112" s="5">
        <v>0.18076760479769999</v>
      </c>
    </row>
    <row r="15113" spans="3:5" x14ac:dyDescent="0.2">
      <c r="C15113" s="119" t="s">
        <v>15245</v>
      </c>
      <c r="D15113" s="5">
        <v>8.9832220000000004E-2</v>
      </c>
      <c r="E15113" s="5">
        <v>0.18074580918851399</v>
      </c>
    </row>
    <row r="15114" spans="3:5" x14ac:dyDescent="0.2">
      <c r="C15114" s="119" t="s">
        <v>15246</v>
      </c>
      <c r="D15114" s="5">
        <v>-0.2039088</v>
      </c>
      <c r="E15114" s="5">
        <v>0.180709075197555</v>
      </c>
    </row>
    <row r="15115" spans="3:5" x14ac:dyDescent="0.2">
      <c r="C15115" s="119" t="s">
        <v>15247</v>
      </c>
      <c r="D15115" s="5">
        <v>5.8195629999999998E-2</v>
      </c>
      <c r="E15115" s="5">
        <v>0.180709062029447</v>
      </c>
    </row>
    <row r="15116" spans="3:5" x14ac:dyDescent="0.2">
      <c r="C15116" s="119" t="s">
        <v>15248</v>
      </c>
      <c r="D15116" s="5">
        <v>0.1055808</v>
      </c>
      <c r="E15116" s="5">
        <v>0.18070522354302401</v>
      </c>
    </row>
    <row r="15117" spans="3:5" x14ac:dyDescent="0.2">
      <c r="C15117" s="119" t="s">
        <v>15249</v>
      </c>
      <c r="D15117" s="5">
        <v>5.6890969999999999E-2</v>
      </c>
      <c r="E15117" s="5">
        <v>0.18066174501224999</v>
      </c>
    </row>
    <row r="15118" spans="3:5" x14ac:dyDescent="0.2">
      <c r="C15118" s="119" t="s">
        <v>15250</v>
      </c>
      <c r="D15118" s="5">
        <v>-7.8865400000000002E-2</v>
      </c>
      <c r="E15118" s="5">
        <v>0.180626630914765</v>
      </c>
    </row>
    <row r="15119" spans="3:5" x14ac:dyDescent="0.2">
      <c r="C15119" s="119" t="s">
        <v>15251</v>
      </c>
      <c r="D15119" s="5">
        <v>0.47631658999999998</v>
      </c>
      <c r="E15119" s="5">
        <v>0.180599036675924</v>
      </c>
    </row>
    <row r="15120" spans="3:5" x14ac:dyDescent="0.2">
      <c r="C15120" s="119" t="s">
        <v>15252</v>
      </c>
      <c r="D15120" s="5">
        <v>-6.0481699999999999E-2</v>
      </c>
      <c r="E15120" s="5">
        <v>0.18057480758884301</v>
      </c>
    </row>
    <row r="15121" spans="3:5" x14ac:dyDescent="0.2">
      <c r="C15121" s="119" t="s">
        <v>15253</v>
      </c>
      <c r="D15121" s="5">
        <v>0.51155936000000002</v>
      </c>
      <c r="E15121" s="5">
        <v>0.18052075283249999</v>
      </c>
    </row>
    <row r="15122" spans="3:5" x14ac:dyDescent="0.2">
      <c r="C15122" s="119" t="s">
        <v>15254</v>
      </c>
      <c r="D15122" s="5">
        <v>-7.4138399999999993E-2</v>
      </c>
      <c r="E15122" s="5">
        <v>0.180443206899709</v>
      </c>
    </row>
    <row r="15123" spans="3:5" x14ac:dyDescent="0.2">
      <c r="C15123" s="119" t="s">
        <v>15255</v>
      </c>
      <c r="D15123" s="5">
        <v>0.83654642999999995</v>
      </c>
      <c r="E15123" s="5">
        <v>0.18030103584096399</v>
      </c>
    </row>
    <row r="15124" spans="3:5" x14ac:dyDescent="0.2">
      <c r="C15124" s="119" t="s">
        <v>15256</v>
      </c>
      <c r="D15124" s="5">
        <v>-7.8800899999999993E-2</v>
      </c>
      <c r="E15124" s="5">
        <v>0.18026201766344599</v>
      </c>
    </row>
    <row r="15125" spans="3:5" x14ac:dyDescent="0.2">
      <c r="C15125" s="119" t="s">
        <v>15257</v>
      </c>
      <c r="D15125" s="5">
        <v>-0.38299369999999999</v>
      </c>
      <c r="E15125" s="5">
        <v>0.18024824505756001</v>
      </c>
    </row>
    <row r="15126" spans="3:5" x14ac:dyDescent="0.2">
      <c r="C15126" s="119" t="s">
        <v>15258</v>
      </c>
      <c r="D15126" s="5">
        <v>-5.9608599999999998E-2</v>
      </c>
      <c r="E15126" s="5">
        <v>0.180196282725161</v>
      </c>
    </row>
    <row r="15127" spans="3:5" x14ac:dyDescent="0.2">
      <c r="C15127" s="119" t="s">
        <v>15259</v>
      </c>
      <c r="D15127" s="5">
        <v>-5.5731900000000001E-2</v>
      </c>
      <c r="E15127" s="5">
        <v>0.180162613453617</v>
      </c>
    </row>
    <row r="15128" spans="3:5" x14ac:dyDescent="0.2">
      <c r="C15128" s="119" t="s">
        <v>15260</v>
      </c>
      <c r="D15128" s="5">
        <v>8.7175349999999999E-2</v>
      </c>
      <c r="E15128" s="5">
        <v>0.18012252280577101</v>
      </c>
    </row>
    <row r="15129" spans="3:5" x14ac:dyDescent="0.2">
      <c r="C15129" s="119" t="s">
        <v>15261</v>
      </c>
      <c r="D15129" s="5">
        <v>0.42418062000000001</v>
      </c>
      <c r="E15129" s="5">
        <v>0.180120635736741</v>
      </c>
    </row>
    <row r="15130" spans="3:5" x14ac:dyDescent="0.2">
      <c r="C15130" s="119" t="s">
        <v>15262</v>
      </c>
      <c r="D15130" s="5">
        <v>-0.27456370000000002</v>
      </c>
      <c r="E15130" s="5">
        <v>0.180089648211542</v>
      </c>
    </row>
    <row r="15131" spans="3:5" x14ac:dyDescent="0.2">
      <c r="C15131" s="119" t="s">
        <v>15263</v>
      </c>
      <c r="D15131" s="5">
        <v>-0.1582739</v>
      </c>
      <c r="E15131" s="5">
        <v>0.18008158774092001</v>
      </c>
    </row>
    <row r="15132" spans="3:5" x14ac:dyDescent="0.2">
      <c r="C15132" s="119" t="s">
        <v>15264</v>
      </c>
      <c r="D15132" s="5">
        <v>1.05990473</v>
      </c>
      <c r="E15132" s="5">
        <v>0.18004629042725701</v>
      </c>
    </row>
    <row r="15133" spans="3:5" x14ac:dyDescent="0.2">
      <c r="C15133" s="119" t="s">
        <v>15265</v>
      </c>
      <c r="D15133" s="5">
        <v>0.13695586000000001</v>
      </c>
      <c r="E15133" s="5">
        <v>0.18002929036067999</v>
      </c>
    </row>
    <row r="15134" spans="3:5" x14ac:dyDescent="0.2">
      <c r="C15134" s="119" t="s">
        <v>15266</v>
      </c>
      <c r="D15134" s="5">
        <v>1.05731039</v>
      </c>
      <c r="E15134" s="5">
        <v>0.180029204901856</v>
      </c>
    </row>
    <row r="15135" spans="3:5" x14ac:dyDescent="0.2">
      <c r="C15135" s="119" t="s">
        <v>15267</v>
      </c>
      <c r="D15135" s="5">
        <v>1.05731039</v>
      </c>
      <c r="E15135" s="5">
        <v>0.180029204901856</v>
      </c>
    </row>
    <row r="15136" spans="3:5" x14ac:dyDescent="0.2">
      <c r="C15136" s="119" t="s">
        <v>15268</v>
      </c>
      <c r="D15136" s="5">
        <v>-5.4607200000000002E-2</v>
      </c>
      <c r="E15136" s="5">
        <v>0.18001518330872701</v>
      </c>
    </row>
    <row r="15137" spans="3:5" x14ac:dyDescent="0.2">
      <c r="C15137" s="119" t="s">
        <v>15269</v>
      </c>
      <c r="D15137" s="5">
        <v>0.86214932</v>
      </c>
      <c r="E15137" s="5">
        <v>0.179983894372163</v>
      </c>
    </row>
    <row r="15138" spans="3:5" x14ac:dyDescent="0.2">
      <c r="C15138" s="119" t="s">
        <v>15270</v>
      </c>
      <c r="D15138" s="5">
        <v>0.98707153999999997</v>
      </c>
      <c r="E15138" s="5">
        <v>0.17997696641246599</v>
      </c>
    </row>
    <row r="15139" spans="3:5" x14ac:dyDescent="0.2">
      <c r="C15139" s="119" t="s">
        <v>15271</v>
      </c>
      <c r="D15139" s="5">
        <v>0.98707153999999997</v>
      </c>
      <c r="E15139" s="5">
        <v>0.17997696641246599</v>
      </c>
    </row>
    <row r="15140" spans="3:5" x14ac:dyDescent="0.2">
      <c r="C15140" s="119" t="s">
        <v>15272</v>
      </c>
      <c r="D15140" s="5">
        <v>0.98707153999999997</v>
      </c>
      <c r="E15140" s="5">
        <v>0.17997696641246599</v>
      </c>
    </row>
    <row r="15141" spans="3:5" x14ac:dyDescent="0.2">
      <c r="C15141" s="119" t="s">
        <v>15273</v>
      </c>
      <c r="D15141" s="5">
        <v>-0.36440329999999999</v>
      </c>
      <c r="E15141" s="5">
        <v>0.1798402965524</v>
      </c>
    </row>
    <row r="15142" spans="3:5" x14ac:dyDescent="0.2">
      <c r="C15142" s="119" t="s">
        <v>15274</v>
      </c>
      <c r="D15142" s="5">
        <v>0.58194414000000005</v>
      </c>
      <c r="E15142" s="5">
        <v>0.17969694325880001</v>
      </c>
    </row>
    <row r="15143" spans="3:5" x14ac:dyDescent="0.2">
      <c r="C15143" s="119" t="s">
        <v>15275</v>
      </c>
      <c r="D15143" s="5">
        <v>0.61510423000000003</v>
      </c>
      <c r="E15143" s="5">
        <v>0.179640495282131</v>
      </c>
    </row>
    <row r="15144" spans="3:5" x14ac:dyDescent="0.2">
      <c r="C15144" s="119" t="s">
        <v>15276</v>
      </c>
      <c r="D15144" s="5">
        <v>-4.8777599999999997E-2</v>
      </c>
      <c r="E15144" s="5">
        <v>0.17963655457566399</v>
      </c>
    </row>
    <row r="15145" spans="3:5" x14ac:dyDescent="0.2">
      <c r="C15145" s="119" t="s">
        <v>15277</v>
      </c>
      <c r="D15145" s="5">
        <v>-6.5475900000000004E-2</v>
      </c>
      <c r="E15145" s="5">
        <v>0.17961398158450601</v>
      </c>
    </row>
    <row r="15146" spans="3:5" x14ac:dyDescent="0.2">
      <c r="C15146" s="119" t="s">
        <v>15278</v>
      </c>
      <c r="D15146" s="5">
        <v>-0.76566409999999996</v>
      </c>
      <c r="E15146" s="5">
        <v>0.17954108218593801</v>
      </c>
    </row>
    <row r="15147" spans="3:5" x14ac:dyDescent="0.2">
      <c r="C15147" s="119" t="s">
        <v>15279</v>
      </c>
      <c r="D15147" s="5">
        <v>5.3283749999999998E-2</v>
      </c>
      <c r="E15147" s="5">
        <v>0.179537582324485</v>
      </c>
    </row>
    <row r="15148" spans="3:5" x14ac:dyDescent="0.2">
      <c r="C15148" s="119" t="s">
        <v>15280</v>
      </c>
      <c r="D15148" s="5">
        <v>0.44457841999999997</v>
      </c>
      <c r="E15148" s="5">
        <v>0.17953291369767099</v>
      </c>
    </row>
    <row r="15149" spans="3:5" x14ac:dyDescent="0.2">
      <c r="C15149" s="119" t="s">
        <v>15281</v>
      </c>
      <c r="D15149" s="5">
        <v>6.3380610000000004E-2</v>
      </c>
      <c r="E15149" s="5">
        <v>0.179504482778162</v>
      </c>
    </row>
    <row r="15150" spans="3:5" x14ac:dyDescent="0.2">
      <c r="C15150" s="119" t="s">
        <v>15282</v>
      </c>
      <c r="D15150" s="5">
        <v>-6.0279199999999998E-2</v>
      </c>
      <c r="E15150" s="5">
        <v>0.179360229468675</v>
      </c>
    </row>
    <row r="15151" spans="3:5" x14ac:dyDescent="0.2">
      <c r="C15151" s="119" t="s">
        <v>15283</v>
      </c>
      <c r="D15151" s="5">
        <v>8.3210160000000005E-2</v>
      </c>
      <c r="E15151" s="5">
        <v>0.17934301995398599</v>
      </c>
    </row>
    <row r="15152" spans="3:5" x14ac:dyDescent="0.2">
      <c r="C15152" s="119" t="s">
        <v>15284</v>
      </c>
      <c r="D15152" s="5">
        <v>-0.70892829999999996</v>
      </c>
      <c r="E15152" s="5">
        <v>0.17926476530086299</v>
      </c>
    </row>
    <row r="15153" spans="3:5" x14ac:dyDescent="0.2">
      <c r="C15153" s="119" t="s">
        <v>15285</v>
      </c>
      <c r="D15153" s="5">
        <v>0.37807581000000001</v>
      </c>
      <c r="E15153" s="5">
        <v>0.17924089269461099</v>
      </c>
    </row>
    <row r="15154" spans="3:5" x14ac:dyDescent="0.2">
      <c r="C15154" s="119" t="s">
        <v>15286</v>
      </c>
      <c r="D15154" s="5">
        <v>-0.464092</v>
      </c>
      <c r="E15154" s="5">
        <v>0.17921945571376299</v>
      </c>
    </row>
    <row r="15155" spans="3:5" x14ac:dyDescent="0.2">
      <c r="C15155" s="119" t="s">
        <v>15287</v>
      </c>
      <c r="D15155" s="5">
        <v>0.11022878999999999</v>
      </c>
      <c r="E15155" s="5">
        <v>0.17918461549543499</v>
      </c>
    </row>
    <row r="15156" spans="3:5" x14ac:dyDescent="0.2">
      <c r="C15156" s="119" t="s">
        <v>15288</v>
      </c>
      <c r="D15156" s="5">
        <v>9.5411650000000001E-2</v>
      </c>
      <c r="E15156" s="5">
        <v>0.179158523249005</v>
      </c>
    </row>
    <row r="15157" spans="3:5" x14ac:dyDescent="0.2">
      <c r="C15157" s="119" t="s">
        <v>15289</v>
      </c>
      <c r="D15157" s="5">
        <v>0.53840509999999997</v>
      </c>
      <c r="E15157" s="5">
        <v>0.17914866279560701</v>
      </c>
    </row>
    <row r="15158" spans="3:5" x14ac:dyDescent="0.2">
      <c r="C15158" s="119" t="s">
        <v>15290</v>
      </c>
      <c r="D15158" s="5">
        <v>0.11839042</v>
      </c>
      <c r="E15158" s="5">
        <v>0.17910819988612001</v>
      </c>
    </row>
    <row r="15159" spans="3:5" x14ac:dyDescent="0.2">
      <c r="C15159" s="119" t="s">
        <v>15291</v>
      </c>
      <c r="D15159" s="5">
        <v>6.0002180000000002E-2</v>
      </c>
      <c r="E15159" s="5">
        <v>0.179068206450895</v>
      </c>
    </row>
    <row r="15160" spans="3:5" x14ac:dyDescent="0.2">
      <c r="C15160" s="119" t="s">
        <v>15292</v>
      </c>
      <c r="D15160" s="5">
        <v>1.0136238</v>
      </c>
      <c r="E15160" s="5">
        <v>0.17905422896770201</v>
      </c>
    </row>
    <row r="15161" spans="3:5" x14ac:dyDescent="0.2">
      <c r="C15161" s="119" t="s">
        <v>15293</v>
      </c>
      <c r="D15161" s="5">
        <v>1.0136238</v>
      </c>
      <c r="E15161" s="5">
        <v>0.17905422896770201</v>
      </c>
    </row>
    <row r="15162" spans="3:5" x14ac:dyDescent="0.2">
      <c r="C15162" s="119" t="s">
        <v>15294</v>
      </c>
      <c r="D15162" s="5">
        <v>1.0136238</v>
      </c>
      <c r="E15162" s="5">
        <v>0.17905422896770201</v>
      </c>
    </row>
    <row r="15163" spans="3:5" x14ac:dyDescent="0.2">
      <c r="C15163" s="119" t="s">
        <v>15295</v>
      </c>
      <c r="D15163" s="5">
        <v>-6.8769200000000003E-2</v>
      </c>
      <c r="E15163" s="5">
        <v>0.17901669335423201</v>
      </c>
    </row>
    <row r="15164" spans="3:5" x14ac:dyDescent="0.2">
      <c r="C15164" s="119" t="s">
        <v>15296</v>
      </c>
      <c r="D15164" s="5">
        <v>-0.43392059999999999</v>
      </c>
      <c r="E15164" s="5">
        <v>0.17900048117617301</v>
      </c>
    </row>
    <row r="15165" spans="3:5" x14ac:dyDescent="0.2">
      <c r="C15165" s="119" t="s">
        <v>15297</v>
      </c>
      <c r="D15165" s="5">
        <v>6.7936060000000006E-2</v>
      </c>
      <c r="E15165" s="5">
        <v>0.17895382863263501</v>
      </c>
    </row>
    <row r="15166" spans="3:5" x14ac:dyDescent="0.2">
      <c r="C15166" s="119" t="s">
        <v>15298</v>
      </c>
      <c r="D15166" s="5">
        <v>0.64966469000000004</v>
      </c>
      <c r="E15166" s="5">
        <v>0.17895279254925101</v>
      </c>
    </row>
    <row r="15167" spans="3:5" x14ac:dyDescent="0.2">
      <c r="C15167" s="119" t="s">
        <v>15299</v>
      </c>
      <c r="D15167" s="5">
        <v>-0.28067730000000002</v>
      </c>
      <c r="E15167" s="5">
        <v>0.178944982658471</v>
      </c>
    </row>
    <row r="15168" spans="3:5" x14ac:dyDescent="0.2">
      <c r="C15168" s="119" t="s">
        <v>15300</v>
      </c>
      <c r="D15168" s="5">
        <v>-6.9209099999999996E-2</v>
      </c>
      <c r="E15168" s="5">
        <v>0.17894433347991801</v>
      </c>
    </row>
    <row r="15169" spans="3:5" x14ac:dyDescent="0.2">
      <c r="C15169" s="119" t="s">
        <v>15301</v>
      </c>
      <c r="D15169" s="5">
        <v>-0.27116269999999998</v>
      </c>
      <c r="E15169" s="5">
        <v>0.178908584256074</v>
      </c>
    </row>
    <row r="15170" spans="3:5" x14ac:dyDescent="0.2">
      <c r="C15170" s="119" t="s">
        <v>15302</v>
      </c>
      <c r="D15170" s="5">
        <v>-7.2575500000000001E-2</v>
      </c>
      <c r="E15170" s="5">
        <v>0.17890556157512</v>
      </c>
    </row>
    <row r="15171" spans="3:5" x14ac:dyDescent="0.2">
      <c r="C15171" s="119" t="s">
        <v>15303</v>
      </c>
      <c r="D15171" s="5">
        <v>0.21276721000000001</v>
      </c>
      <c r="E15171" s="5">
        <v>0.17888628510253399</v>
      </c>
    </row>
    <row r="15172" spans="3:5" x14ac:dyDescent="0.2">
      <c r="C15172" s="119" t="s">
        <v>15304</v>
      </c>
      <c r="D15172" s="5">
        <v>-0.46848119999999999</v>
      </c>
      <c r="E15172" s="5">
        <v>0.178780627203102</v>
      </c>
    </row>
    <row r="15173" spans="3:5" x14ac:dyDescent="0.2">
      <c r="C15173" s="119" t="s">
        <v>15305</v>
      </c>
      <c r="D15173" s="5">
        <v>-0.73701689999999997</v>
      </c>
      <c r="E15173" s="5">
        <v>0.178780306013958</v>
      </c>
    </row>
    <row r="15174" spans="3:5" x14ac:dyDescent="0.2">
      <c r="C15174" s="119" t="s">
        <v>15306</v>
      </c>
      <c r="D15174" s="5">
        <v>0.10732593999999999</v>
      </c>
      <c r="E15174" s="5">
        <v>0.178736272575481</v>
      </c>
    </row>
    <row r="15175" spans="3:5" x14ac:dyDescent="0.2">
      <c r="C15175" s="119" t="s">
        <v>15307</v>
      </c>
      <c r="D15175" s="5">
        <v>0.78798144000000003</v>
      </c>
      <c r="E15175" s="5">
        <v>0.17865990959376499</v>
      </c>
    </row>
    <row r="15176" spans="3:5" x14ac:dyDescent="0.2">
      <c r="C15176" s="119" t="s">
        <v>15308</v>
      </c>
      <c r="D15176" s="5">
        <v>0.32320162000000002</v>
      </c>
      <c r="E15176" s="5">
        <v>0.17865376286590101</v>
      </c>
    </row>
    <row r="15177" spans="3:5" x14ac:dyDescent="0.2">
      <c r="C15177" s="119" t="s">
        <v>15309</v>
      </c>
      <c r="D15177" s="5">
        <v>0.34608150999999998</v>
      </c>
      <c r="E15177" s="5">
        <v>0.178587065322343</v>
      </c>
    </row>
    <row r="15178" spans="3:5" x14ac:dyDescent="0.2">
      <c r="C15178" s="119" t="s">
        <v>15310</v>
      </c>
      <c r="D15178" s="5">
        <v>-6.73517E-2</v>
      </c>
      <c r="E15178" s="5">
        <v>0.178540981266059</v>
      </c>
    </row>
    <row r="15179" spans="3:5" x14ac:dyDescent="0.2">
      <c r="C15179" s="119" t="s">
        <v>15311</v>
      </c>
      <c r="D15179" s="5">
        <v>0.59860318999999995</v>
      </c>
      <c r="E15179" s="5">
        <v>0.178504924589899</v>
      </c>
    </row>
    <row r="15180" spans="3:5" x14ac:dyDescent="0.2">
      <c r="C15180" s="119" t="s">
        <v>15312</v>
      </c>
      <c r="D15180" s="5">
        <v>7.8227500000000005E-2</v>
      </c>
      <c r="E15180" s="5">
        <v>0.17843019382110301</v>
      </c>
    </row>
    <row r="15181" spans="3:5" x14ac:dyDescent="0.2">
      <c r="C15181" s="119" t="s">
        <v>15313</v>
      </c>
      <c r="D15181" s="5">
        <v>-0.32679380000000002</v>
      </c>
      <c r="E15181" s="5">
        <v>0.17842472494296499</v>
      </c>
    </row>
    <row r="15182" spans="3:5" x14ac:dyDescent="0.2">
      <c r="C15182" s="119" t="s">
        <v>15314</v>
      </c>
      <c r="D15182" s="5">
        <v>-0.1912519</v>
      </c>
      <c r="E15182" s="5">
        <v>0.17833031741948699</v>
      </c>
    </row>
    <row r="15183" spans="3:5" x14ac:dyDescent="0.2">
      <c r="C15183" s="119" t="s">
        <v>15315</v>
      </c>
      <c r="D15183" s="5">
        <v>-1.0842598999999999</v>
      </c>
      <c r="E15183" s="5">
        <v>0.17831673034562801</v>
      </c>
    </row>
    <row r="15184" spans="3:5" x14ac:dyDescent="0.2">
      <c r="C15184" s="119" t="s">
        <v>15316</v>
      </c>
      <c r="D15184" s="5">
        <v>-1.0842598999999999</v>
      </c>
      <c r="E15184" s="5">
        <v>0.17831673034562801</v>
      </c>
    </row>
    <row r="15185" spans="3:5" x14ac:dyDescent="0.2">
      <c r="C15185" s="119" t="s">
        <v>15317</v>
      </c>
      <c r="D15185" s="5">
        <v>-5.6966200000000002E-2</v>
      </c>
      <c r="E15185" s="5">
        <v>0.17830901045785599</v>
      </c>
    </row>
    <row r="15186" spans="3:5" x14ac:dyDescent="0.2">
      <c r="C15186" s="119" t="s">
        <v>15318</v>
      </c>
      <c r="D15186" s="5">
        <v>5.0094630000000001E-2</v>
      </c>
      <c r="E15186" s="5">
        <v>0.178259774029215</v>
      </c>
    </row>
    <row r="15187" spans="3:5" x14ac:dyDescent="0.2">
      <c r="C15187" s="119" t="s">
        <v>15319</v>
      </c>
      <c r="D15187" s="5">
        <v>0.32187660000000001</v>
      </c>
      <c r="E15187" s="5">
        <v>0.178250097632147</v>
      </c>
    </row>
    <row r="15188" spans="3:5" x14ac:dyDescent="0.2">
      <c r="C15188" s="119" t="s">
        <v>15320</v>
      </c>
      <c r="D15188" s="5">
        <v>-6.7004599999999997E-2</v>
      </c>
      <c r="E15188" s="5">
        <v>0.17824772766790001</v>
      </c>
    </row>
    <row r="15189" spans="3:5" x14ac:dyDescent="0.2">
      <c r="C15189" s="119" t="s">
        <v>15321</v>
      </c>
      <c r="D15189" s="5">
        <v>0.31470839</v>
      </c>
      <c r="E15189" s="5">
        <v>0.178214785194793</v>
      </c>
    </row>
    <row r="15190" spans="3:5" x14ac:dyDescent="0.2">
      <c r="C15190" s="119" t="s">
        <v>15322</v>
      </c>
      <c r="D15190" s="5">
        <v>0.43885437999999999</v>
      </c>
      <c r="E15190" s="5">
        <v>0.178175037587949</v>
      </c>
    </row>
    <row r="15191" spans="3:5" x14ac:dyDescent="0.2">
      <c r="C15191" s="119" t="s">
        <v>15323</v>
      </c>
      <c r="D15191" s="5">
        <v>0.97241186000000002</v>
      </c>
      <c r="E15191" s="5">
        <v>0.178124317540692</v>
      </c>
    </row>
    <row r="15192" spans="3:5" x14ac:dyDescent="0.2">
      <c r="C15192" s="119" t="s">
        <v>15324</v>
      </c>
      <c r="D15192" s="5">
        <v>5.9883649999999997E-2</v>
      </c>
      <c r="E15192" s="5">
        <v>0.178110763089112</v>
      </c>
    </row>
    <row r="15193" spans="3:5" x14ac:dyDescent="0.2">
      <c r="C15193" s="119" t="s">
        <v>15325</v>
      </c>
      <c r="D15193" s="5">
        <v>-5.9331700000000001E-2</v>
      </c>
      <c r="E15193" s="5">
        <v>0.17803344993635301</v>
      </c>
    </row>
    <row r="15194" spans="3:5" x14ac:dyDescent="0.2">
      <c r="C15194" s="119" t="s">
        <v>15326</v>
      </c>
      <c r="D15194" s="5">
        <v>-0.17000170000000001</v>
      </c>
      <c r="E15194" s="5">
        <v>0.17802754763543299</v>
      </c>
    </row>
    <row r="15195" spans="3:5" x14ac:dyDescent="0.2">
      <c r="C15195" s="119" t="s">
        <v>15327</v>
      </c>
      <c r="D15195" s="5">
        <v>-7.2563000000000002E-2</v>
      </c>
      <c r="E15195" s="5">
        <v>0.178026605368653</v>
      </c>
    </row>
    <row r="15196" spans="3:5" x14ac:dyDescent="0.2">
      <c r="C15196" s="119" t="s">
        <v>15328</v>
      </c>
      <c r="D15196" s="5">
        <v>0.98256520000000003</v>
      </c>
      <c r="E15196" s="5">
        <v>0.178003167140416</v>
      </c>
    </row>
    <row r="15197" spans="3:5" x14ac:dyDescent="0.2">
      <c r="C15197" s="119" t="s">
        <v>15329</v>
      </c>
      <c r="D15197" s="5">
        <v>-0.2636327</v>
      </c>
      <c r="E15197" s="5">
        <v>0.177997330681745</v>
      </c>
    </row>
    <row r="15198" spans="3:5" x14ac:dyDescent="0.2">
      <c r="C15198" s="119" t="s">
        <v>15330</v>
      </c>
      <c r="D15198" s="5">
        <v>-5.7189200000000003E-2</v>
      </c>
      <c r="E15198" s="5">
        <v>0.17795556172427199</v>
      </c>
    </row>
    <row r="15199" spans="3:5" x14ac:dyDescent="0.2">
      <c r="C15199" s="119" t="s">
        <v>15331</v>
      </c>
      <c r="D15199" s="5">
        <v>-0.61249390000000004</v>
      </c>
      <c r="E15199" s="5">
        <v>0.17786646934731101</v>
      </c>
    </row>
    <row r="15200" spans="3:5" x14ac:dyDescent="0.2">
      <c r="C15200" s="119" t="s">
        <v>15332</v>
      </c>
      <c r="D15200" s="5">
        <v>8.988517E-2</v>
      </c>
      <c r="E15200" s="5">
        <v>0.17785487867299499</v>
      </c>
    </row>
    <row r="15201" spans="3:5" x14ac:dyDescent="0.2">
      <c r="C15201" s="119" t="s">
        <v>15333</v>
      </c>
      <c r="D15201" s="5">
        <v>-0.40123330000000001</v>
      </c>
      <c r="E15201" s="5">
        <v>0.17783848088281601</v>
      </c>
    </row>
    <row r="15202" spans="3:5" x14ac:dyDescent="0.2">
      <c r="C15202" s="119" t="s">
        <v>15334</v>
      </c>
      <c r="D15202" s="5">
        <v>-0.68152500000000005</v>
      </c>
      <c r="E15202" s="5">
        <v>0.17782501383490301</v>
      </c>
    </row>
    <row r="15203" spans="3:5" x14ac:dyDescent="0.2">
      <c r="C15203" s="119" t="s">
        <v>15335</v>
      </c>
      <c r="D15203" s="5">
        <v>-4.90576E-2</v>
      </c>
      <c r="E15203" s="5">
        <v>0.17779779322882999</v>
      </c>
    </row>
    <row r="15204" spans="3:5" x14ac:dyDescent="0.2">
      <c r="C15204" s="119" t="s">
        <v>15336</v>
      </c>
      <c r="D15204" s="5">
        <v>-0.39351249999999999</v>
      </c>
      <c r="E15204" s="5">
        <v>0.17774420723732801</v>
      </c>
    </row>
    <row r="15205" spans="3:5" x14ac:dyDescent="0.2">
      <c r="C15205" s="119" t="s">
        <v>15337</v>
      </c>
      <c r="D15205" s="5">
        <v>0.11658457</v>
      </c>
      <c r="E15205" s="5">
        <v>0.17774404375589101</v>
      </c>
    </row>
    <row r="15206" spans="3:5" x14ac:dyDescent="0.2">
      <c r="C15206" s="119" t="s">
        <v>15338</v>
      </c>
      <c r="D15206" s="5">
        <v>5.3274269999999999E-2</v>
      </c>
      <c r="E15206" s="5">
        <v>0.17773690294679001</v>
      </c>
    </row>
    <row r="15207" spans="3:5" x14ac:dyDescent="0.2">
      <c r="C15207" s="119" t="s">
        <v>15339</v>
      </c>
      <c r="D15207" s="5">
        <v>1.13199472</v>
      </c>
      <c r="E15207" s="5">
        <v>0.17769646673366499</v>
      </c>
    </row>
    <row r="15208" spans="3:5" x14ac:dyDescent="0.2">
      <c r="C15208" s="119" t="s">
        <v>15340</v>
      </c>
      <c r="D15208" s="5">
        <v>0.10504462000000001</v>
      </c>
      <c r="E15208" s="5">
        <v>0.17768762017928799</v>
      </c>
    </row>
    <row r="15209" spans="3:5" x14ac:dyDescent="0.2">
      <c r="C15209" s="119" t="s">
        <v>15341</v>
      </c>
      <c r="D15209" s="5">
        <v>8.4956429999999999E-2</v>
      </c>
      <c r="E15209" s="5">
        <v>0.17765351718890199</v>
      </c>
    </row>
    <row r="15210" spans="3:5" x14ac:dyDescent="0.2">
      <c r="C15210" s="119" t="s">
        <v>15342</v>
      </c>
      <c r="D15210" s="5">
        <v>-8.2968100000000003E-2</v>
      </c>
      <c r="E15210" s="5">
        <v>0.17754981896869301</v>
      </c>
    </row>
    <row r="15211" spans="3:5" x14ac:dyDescent="0.2">
      <c r="C15211" s="119" t="s">
        <v>15343</v>
      </c>
      <c r="D15211" s="5">
        <v>-5.8850800000000002E-2</v>
      </c>
      <c r="E15211" s="5">
        <v>0.17751536732709799</v>
      </c>
    </row>
    <row r="15212" spans="3:5" x14ac:dyDescent="0.2">
      <c r="C15212" s="119" t="s">
        <v>15344</v>
      </c>
      <c r="D15212" s="5">
        <v>0.91948107999999995</v>
      </c>
      <c r="E15212" s="5">
        <v>0.177492655967598</v>
      </c>
    </row>
    <row r="15213" spans="3:5" x14ac:dyDescent="0.2">
      <c r="C15213" s="119" t="s">
        <v>15345</v>
      </c>
      <c r="D15213" s="5">
        <v>0.14391049</v>
      </c>
      <c r="E15213" s="5">
        <v>0.17747483410076501</v>
      </c>
    </row>
    <row r="15214" spans="3:5" x14ac:dyDescent="0.2">
      <c r="C15214" s="119" t="s">
        <v>15346</v>
      </c>
      <c r="D15214" s="5">
        <v>8.495991E-2</v>
      </c>
      <c r="E15214" s="5">
        <v>0.17745892117068701</v>
      </c>
    </row>
    <row r="15215" spans="3:5" x14ac:dyDescent="0.2">
      <c r="C15215" s="119" t="s">
        <v>15347</v>
      </c>
      <c r="D15215" s="5">
        <v>0.68944205999999997</v>
      </c>
      <c r="E15215" s="5">
        <v>0.17741947138181599</v>
      </c>
    </row>
    <row r="15216" spans="3:5" x14ac:dyDescent="0.2">
      <c r="C15216" s="119" t="s">
        <v>15348</v>
      </c>
      <c r="D15216" s="5">
        <v>-6.6002500000000006E-2</v>
      </c>
      <c r="E15216" s="5">
        <v>0.17740560566809199</v>
      </c>
    </row>
    <row r="15217" spans="3:5" x14ac:dyDescent="0.2">
      <c r="C15217" s="119" t="s">
        <v>15349</v>
      </c>
      <c r="D15217" s="5">
        <v>-5.7227500000000001E-2</v>
      </c>
      <c r="E15217" s="5">
        <v>0.17731057014235599</v>
      </c>
    </row>
    <row r="15218" spans="3:5" x14ac:dyDescent="0.2">
      <c r="C15218" s="119" t="s">
        <v>15350</v>
      </c>
      <c r="D15218" s="5">
        <v>-0.39751700000000001</v>
      </c>
      <c r="E15218" s="5">
        <v>0.177296002393001</v>
      </c>
    </row>
    <row r="15219" spans="3:5" x14ac:dyDescent="0.2">
      <c r="C15219" s="119" t="s">
        <v>15351</v>
      </c>
      <c r="D15219" s="5">
        <v>-0.61602710000000005</v>
      </c>
      <c r="E15219" s="5">
        <v>0.177259741924534</v>
      </c>
    </row>
    <row r="15220" spans="3:5" x14ac:dyDescent="0.2">
      <c r="C15220" s="119" t="s">
        <v>15352</v>
      </c>
      <c r="D15220" s="5">
        <v>-0.37691039999999998</v>
      </c>
      <c r="E15220" s="5">
        <v>0.17725396117126399</v>
      </c>
    </row>
    <row r="15221" spans="3:5" x14ac:dyDescent="0.2">
      <c r="C15221" s="119" t="s">
        <v>15353</v>
      </c>
      <c r="D15221" s="5">
        <v>0.279723</v>
      </c>
      <c r="E15221" s="5">
        <v>0.17722695921411499</v>
      </c>
    </row>
    <row r="15222" spans="3:5" x14ac:dyDescent="0.2">
      <c r="C15222" s="119" t="s">
        <v>15354</v>
      </c>
      <c r="D15222" s="5">
        <v>0.10278151000000001</v>
      </c>
      <c r="E15222" s="5">
        <v>0.17722608399734399</v>
      </c>
    </row>
    <row r="15223" spans="3:5" x14ac:dyDescent="0.2">
      <c r="C15223" s="119" t="s">
        <v>15355</v>
      </c>
      <c r="D15223" s="5">
        <v>-0.29122110000000001</v>
      </c>
      <c r="E15223" s="5">
        <v>0.177193199331909</v>
      </c>
    </row>
    <row r="15224" spans="3:5" x14ac:dyDescent="0.2">
      <c r="C15224" s="119" t="s">
        <v>15356</v>
      </c>
      <c r="D15224" s="5">
        <v>4.4282630000000003E-2</v>
      </c>
      <c r="E15224" s="5">
        <v>0.177173992181755</v>
      </c>
    </row>
    <row r="15225" spans="3:5" x14ac:dyDescent="0.2">
      <c r="C15225" s="119" t="s">
        <v>15357</v>
      </c>
      <c r="D15225" s="5">
        <v>6.089547E-2</v>
      </c>
      <c r="E15225" s="5">
        <v>0.17711915100653899</v>
      </c>
    </row>
    <row r="15226" spans="3:5" x14ac:dyDescent="0.2">
      <c r="C15226" s="119" t="s">
        <v>15358</v>
      </c>
      <c r="D15226" s="5">
        <v>0.67912850999999996</v>
      </c>
      <c r="E15226" s="5">
        <v>0.17707969942142399</v>
      </c>
    </row>
    <row r="15227" spans="3:5" x14ac:dyDescent="0.2">
      <c r="C15227" s="119" t="s">
        <v>15359</v>
      </c>
      <c r="D15227" s="5">
        <v>-6.53923E-2</v>
      </c>
      <c r="E15227" s="5">
        <v>0.177020450422128</v>
      </c>
    </row>
    <row r="15228" spans="3:5" x14ac:dyDescent="0.2">
      <c r="C15228" s="119" t="s">
        <v>15360</v>
      </c>
      <c r="D15228" s="5">
        <v>-0.1096242</v>
      </c>
      <c r="E15228" s="5">
        <v>0.17696639888208199</v>
      </c>
    </row>
    <row r="15229" spans="3:5" x14ac:dyDescent="0.2">
      <c r="C15229" s="119" t="s">
        <v>15361</v>
      </c>
      <c r="D15229" s="5">
        <v>-0.49028119999999997</v>
      </c>
      <c r="E15229" s="5">
        <v>0.17696058286724001</v>
      </c>
    </row>
    <row r="15230" spans="3:5" x14ac:dyDescent="0.2">
      <c r="C15230" s="119" t="s">
        <v>15362</v>
      </c>
      <c r="D15230" s="5">
        <v>-0.26762059999999999</v>
      </c>
      <c r="E15230" s="5">
        <v>0.176960204274136</v>
      </c>
    </row>
    <row r="15231" spans="3:5" x14ac:dyDescent="0.2">
      <c r="C15231" s="119" t="s">
        <v>15363</v>
      </c>
      <c r="D15231" s="5">
        <v>-6.5108100000000002E-2</v>
      </c>
      <c r="E15231" s="5">
        <v>0.17685672365449601</v>
      </c>
    </row>
    <row r="15232" spans="3:5" x14ac:dyDescent="0.2">
      <c r="C15232" s="119" t="s">
        <v>15364</v>
      </c>
      <c r="D15232" s="5">
        <v>-0.1734974</v>
      </c>
      <c r="E15232" s="5">
        <v>0.176850719859418</v>
      </c>
    </row>
    <row r="15233" spans="3:5" x14ac:dyDescent="0.2">
      <c r="C15233" s="119" t="s">
        <v>15365</v>
      </c>
      <c r="D15233" s="5">
        <v>-6.2211299999999997E-2</v>
      </c>
      <c r="E15233" s="5">
        <v>0.17684459868423399</v>
      </c>
    </row>
    <row r="15234" spans="3:5" x14ac:dyDescent="0.2">
      <c r="C15234" s="119" t="s">
        <v>15366</v>
      </c>
      <c r="D15234" s="5">
        <v>9.5891359999999995E-2</v>
      </c>
      <c r="E15234" s="5">
        <v>0.176795019039652</v>
      </c>
    </row>
    <row r="15235" spans="3:5" x14ac:dyDescent="0.2">
      <c r="C15235" s="119" t="s">
        <v>15367</v>
      </c>
      <c r="D15235" s="5">
        <v>0.12943203</v>
      </c>
      <c r="E15235" s="5">
        <v>0.17673250768441401</v>
      </c>
    </row>
    <row r="15236" spans="3:5" x14ac:dyDescent="0.2">
      <c r="C15236" s="119" t="s">
        <v>15368</v>
      </c>
      <c r="D15236" s="5">
        <v>0.14481426</v>
      </c>
      <c r="E15236" s="5">
        <v>0.17659141555421901</v>
      </c>
    </row>
    <row r="15237" spans="3:5" x14ac:dyDescent="0.2">
      <c r="C15237" s="119" t="s">
        <v>15369</v>
      </c>
      <c r="D15237" s="5">
        <v>6.6884799999999994E-2</v>
      </c>
      <c r="E15237" s="5">
        <v>0.17658780894528001</v>
      </c>
    </row>
    <row r="15238" spans="3:5" x14ac:dyDescent="0.2">
      <c r="C15238" s="119" t="s">
        <v>15370</v>
      </c>
      <c r="D15238" s="5">
        <v>0.20845913999999999</v>
      </c>
      <c r="E15238" s="5">
        <v>0.17654912293708699</v>
      </c>
    </row>
    <row r="15239" spans="3:5" x14ac:dyDescent="0.2">
      <c r="C15239" s="119" t="s">
        <v>15371</v>
      </c>
      <c r="D15239" s="5">
        <v>0.22478611000000001</v>
      </c>
      <c r="E15239" s="5">
        <v>0.176529507343342</v>
      </c>
    </row>
    <row r="15240" spans="3:5" x14ac:dyDescent="0.2">
      <c r="C15240" s="119" t="s">
        <v>15372</v>
      </c>
      <c r="D15240" s="5">
        <v>6.4491499999999993E-2</v>
      </c>
      <c r="E15240" s="5">
        <v>0.17651963467023299</v>
      </c>
    </row>
    <row r="15241" spans="3:5" x14ac:dyDescent="0.2">
      <c r="C15241" s="119" t="s">
        <v>15373</v>
      </c>
      <c r="D15241" s="5">
        <v>0.56743306999999998</v>
      </c>
      <c r="E15241" s="5">
        <v>0.17650227652498901</v>
      </c>
    </row>
    <row r="15242" spans="3:5" x14ac:dyDescent="0.2">
      <c r="C15242" s="119" t="s">
        <v>15374</v>
      </c>
      <c r="D15242" s="5">
        <v>5.5941890000000001E-2</v>
      </c>
      <c r="E15242" s="5">
        <v>0.17648267608755699</v>
      </c>
    </row>
    <row r="15243" spans="3:5" x14ac:dyDescent="0.2">
      <c r="C15243" s="119" t="s">
        <v>15375</v>
      </c>
      <c r="D15243" s="5">
        <v>0.10679896</v>
      </c>
      <c r="E15243" s="5">
        <v>0.17647951375787199</v>
      </c>
    </row>
    <row r="15244" spans="3:5" x14ac:dyDescent="0.2">
      <c r="C15244" s="119" t="s">
        <v>15376</v>
      </c>
      <c r="D15244" s="5">
        <v>0.25109337999999998</v>
      </c>
      <c r="E15244" s="5">
        <v>0.17647927250892301</v>
      </c>
    </row>
    <row r="15245" spans="3:5" x14ac:dyDescent="0.2">
      <c r="C15245" s="119" t="s">
        <v>15377</v>
      </c>
      <c r="D15245" s="5">
        <v>1.0445501399999999</v>
      </c>
      <c r="E15245" s="5">
        <v>0.176470985362911</v>
      </c>
    </row>
    <row r="15246" spans="3:5" x14ac:dyDescent="0.2">
      <c r="C15246" s="119" t="s">
        <v>15378</v>
      </c>
      <c r="D15246" s="5">
        <v>1.0445501399999999</v>
      </c>
      <c r="E15246" s="5">
        <v>0.176470985362911</v>
      </c>
    </row>
    <row r="15247" spans="3:5" x14ac:dyDescent="0.2">
      <c r="C15247" s="119" t="s">
        <v>15379</v>
      </c>
      <c r="D15247" s="5">
        <v>-0.3778319</v>
      </c>
      <c r="E15247" s="5">
        <v>0.17642629227013201</v>
      </c>
    </row>
    <row r="15248" spans="3:5" x14ac:dyDescent="0.2">
      <c r="C15248" s="119" t="s">
        <v>15380</v>
      </c>
      <c r="D15248" s="5">
        <v>0.22902443</v>
      </c>
      <c r="E15248" s="5">
        <v>0.17640150604883101</v>
      </c>
    </row>
    <row r="15249" spans="3:5" x14ac:dyDescent="0.2">
      <c r="C15249" s="119" t="s">
        <v>15381</v>
      </c>
      <c r="D15249" s="5">
        <v>-0.39274599999999998</v>
      </c>
      <c r="E15249" s="5">
        <v>0.176391525463369</v>
      </c>
    </row>
    <row r="15250" spans="3:5" x14ac:dyDescent="0.2">
      <c r="C15250" s="119" t="s">
        <v>15382</v>
      </c>
      <c r="D15250" s="5">
        <v>0.10589715</v>
      </c>
      <c r="E15250" s="5">
        <v>0.17635899725688201</v>
      </c>
    </row>
    <row r="15251" spans="3:5" x14ac:dyDescent="0.2">
      <c r="C15251" s="119" t="s">
        <v>15383</v>
      </c>
      <c r="D15251" s="5">
        <v>-0.15780230000000001</v>
      </c>
      <c r="E15251" s="5">
        <v>0.17633867977168299</v>
      </c>
    </row>
    <row r="15252" spans="3:5" x14ac:dyDescent="0.2">
      <c r="C15252" s="119" t="s">
        <v>15384</v>
      </c>
      <c r="D15252" s="5">
        <v>5.9909900000000002E-2</v>
      </c>
      <c r="E15252" s="5">
        <v>0.176287163530913</v>
      </c>
    </row>
    <row r="15253" spans="3:5" x14ac:dyDescent="0.2">
      <c r="C15253" s="119" t="s">
        <v>15385</v>
      </c>
      <c r="D15253" s="5">
        <v>7.1856160000000002E-2</v>
      </c>
      <c r="E15253" s="5">
        <v>0.17622487510493601</v>
      </c>
    </row>
    <row r="15254" spans="3:5" x14ac:dyDescent="0.2">
      <c r="C15254" s="119" t="s">
        <v>15386</v>
      </c>
      <c r="D15254" s="5">
        <v>0.17908518000000001</v>
      </c>
      <c r="E15254" s="5">
        <v>0.176188638795201</v>
      </c>
    </row>
    <row r="15255" spans="3:5" x14ac:dyDescent="0.2">
      <c r="C15255" s="119" t="s">
        <v>15387</v>
      </c>
      <c r="D15255" s="5">
        <v>0.26241138000000003</v>
      </c>
      <c r="E15255" s="5">
        <v>0.176187205304387</v>
      </c>
    </row>
    <row r="15256" spans="3:5" x14ac:dyDescent="0.2">
      <c r="C15256" s="119" t="s">
        <v>15388</v>
      </c>
      <c r="D15256" s="5">
        <v>-0.2069482</v>
      </c>
      <c r="E15256" s="5">
        <v>0.17618197961884799</v>
      </c>
    </row>
    <row r="15257" spans="3:5" x14ac:dyDescent="0.2">
      <c r="C15257" s="119" t="s">
        <v>15389</v>
      </c>
      <c r="D15257" s="5">
        <v>-5.9431499999999998E-2</v>
      </c>
      <c r="E15257" s="5">
        <v>0.17618038977188299</v>
      </c>
    </row>
    <row r="15258" spans="3:5" x14ac:dyDescent="0.2">
      <c r="C15258" s="119" t="s">
        <v>15390</v>
      </c>
      <c r="D15258" s="5">
        <v>-0.8197236</v>
      </c>
      <c r="E15258" s="5">
        <v>0.17616577518083101</v>
      </c>
    </row>
    <row r="15259" spans="3:5" x14ac:dyDescent="0.2">
      <c r="C15259" s="119" t="s">
        <v>15391</v>
      </c>
      <c r="D15259" s="5">
        <v>7.730774E-2</v>
      </c>
      <c r="E15259" s="5">
        <v>0.176158901345735</v>
      </c>
    </row>
    <row r="15260" spans="3:5" x14ac:dyDescent="0.2">
      <c r="C15260" s="119" t="s">
        <v>15392</v>
      </c>
      <c r="D15260" s="5">
        <v>-0.27544000000000002</v>
      </c>
      <c r="E15260" s="5">
        <v>0.17615770250791199</v>
      </c>
    </row>
    <row r="15261" spans="3:5" x14ac:dyDescent="0.2">
      <c r="C15261" s="119" t="s">
        <v>15393</v>
      </c>
      <c r="D15261" s="5">
        <v>6.8188899999999997E-2</v>
      </c>
      <c r="E15261" s="5">
        <v>0.17613300979100799</v>
      </c>
    </row>
    <row r="15262" spans="3:5" x14ac:dyDescent="0.2">
      <c r="C15262" s="119" t="s">
        <v>15394</v>
      </c>
      <c r="D15262" s="5">
        <v>-9.70216E-2</v>
      </c>
      <c r="E15262" s="5">
        <v>0.17612781081739801</v>
      </c>
    </row>
    <row r="15263" spans="3:5" x14ac:dyDescent="0.2">
      <c r="C15263" s="119" t="s">
        <v>15395</v>
      </c>
      <c r="D15263" s="5">
        <v>-0.30034729999999998</v>
      </c>
      <c r="E15263" s="5">
        <v>0.17606157169960099</v>
      </c>
    </row>
    <row r="15264" spans="3:5" x14ac:dyDescent="0.2">
      <c r="C15264" s="119" t="s">
        <v>15396</v>
      </c>
      <c r="D15264" s="5">
        <v>0.2379271</v>
      </c>
      <c r="E15264" s="5">
        <v>0.17600154959613301</v>
      </c>
    </row>
    <row r="15265" spans="3:5" x14ac:dyDescent="0.2">
      <c r="C15265" s="119" t="s">
        <v>15397</v>
      </c>
      <c r="D15265" s="5">
        <v>-0.1113711</v>
      </c>
      <c r="E15265" s="5">
        <v>0.175999901792112</v>
      </c>
    </row>
    <row r="15266" spans="3:5" x14ac:dyDescent="0.2">
      <c r="C15266" s="119" t="s">
        <v>15398</v>
      </c>
      <c r="D15266" s="5">
        <v>0.19684024999999999</v>
      </c>
      <c r="E15266" s="5">
        <v>0.17597434534759099</v>
      </c>
    </row>
    <row r="15267" spans="3:5" x14ac:dyDescent="0.2">
      <c r="C15267" s="119" t="s">
        <v>15399</v>
      </c>
      <c r="D15267" s="5">
        <v>-0.1234319</v>
      </c>
      <c r="E15267" s="5">
        <v>0.17596169142625601</v>
      </c>
    </row>
    <row r="15268" spans="3:5" x14ac:dyDescent="0.2">
      <c r="C15268" s="119" t="s">
        <v>15400</v>
      </c>
      <c r="D15268" s="5">
        <v>0.43923636999999999</v>
      </c>
      <c r="E15268" s="5">
        <v>0.175778176124991</v>
      </c>
    </row>
    <row r="15269" spans="3:5" x14ac:dyDescent="0.2">
      <c r="C15269" s="119" t="s">
        <v>15401</v>
      </c>
      <c r="D15269" s="5">
        <v>7.1672799999999995E-2</v>
      </c>
      <c r="E15269" s="5">
        <v>0.17575847164146299</v>
      </c>
    </row>
    <row r="15270" spans="3:5" x14ac:dyDescent="0.2">
      <c r="C15270" s="119" t="s">
        <v>15402</v>
      </c>
      <c r="D15270" s="5">
        <v>0.30008424</v>
      </c>
      <c r="E15270" s="5">
        <v>0.175719983103202</v>
      </c>
    </row>
    <row r="15271" spans="3:5" x14ac:dyDescent="0.2">
      <c r="C15271" s="119" t="s">
        <v>15403</v>
      </c>
      <c r="D15271" s="5">
        <v>-0.3781717</v>
      </c>
      <c r="E15271" s="5">
        <v>0.175717900276047</v>
      </c>
    </row>
    <row r="15272" spans="3:5" x14ac:dyDescent="0.2">
      <c r="C15272" s="119" t="s">
        <v>15404</v>
      </c>
      <c r="D15272" s="5">
        <v>-0.29737190000000002</v>
      </c>
      <c r="E15272" s="5">
        <v>0.17570140724123701</v>
      </c>
    </row>
    <row r="15273" spans="3:5" x14ac:dyDescent="0.2">
      <c r="C15273" s="119" t="s">
        <v>15405</v>
      </c>
      <c r="D15273" s="5">
        <v>0.24011255000000001</v>
      </c>
      <c r="E15273" s="5">
        <v>0.17567954549789</v>
      </c>
    </row>
    <row r="15274" spans="3:5" x14ac:dyDescent="0.2">
      <c r="C15274" s="119" t="s">
        <v>15406</v>
      </c>
      <c r="D15274" s="5">
        <v>-5.6999000000000001E-2</v>
      </c>
      <c r="E15274" s="5">
        <v>0.175660912793734</v>
      </c>
    </row>
    <row r="15275" spans="3:5" x14ac:dyDescent="0.2">
      <c r="C15275" s="119" t="s">
        <v>15407</v>
      </c>
      <c r="D15275" s="5">
        <v>7.1200169999999993E-2</v>
      </c>
      <c r="E15275" s="5">
        <v>0.175616049198761</v>
      </c>
    </row>
    <row r="15276" spans="3:5" x14ac:dyDescent="0.2">
      <c r="C15276" s="119" t="s">
        <v>15408</v>
      </c>
      <c r="D15276" s="5">
        <v>6.0104770000000002E-2</v>
      </c>
      <c r="E15276" s="5">
        <v>0.17557426788039299</v>
      </c>
    </row>
    <row r="15277" spans="3:5" x14ac:dyDescent="0.2">
      <c r="C15277" s="119" t="s">
        <v>15409</v>
      </c>
      <c r="D15277" s="5">
        <v>8.9950069999999993E-2</v>
      </c>
      <c r="E15277" s="5">
        <v>0.17551232882787399</v>
      </c>
    </row>
    <row r="15278" spans="3:5" x14ac:dyDescent="0.2">
      <c r="C15278" s="119" t="s">
        <v>15410</v>
      </c>
      <c r="D15278" s="5">
        <v>-5.9079600000000003E-2</v>
      </c>
      <c r="E15278" s="5">
        <v>0.17548438107213701</v>
      </c>
    </row>
    <row r="15279" spans="3:5" x14ac:dyDescent="0.2">
      <c r="C15279" s="119" t="s">
        <v>15411</v>
      </c>
      <c r="D15279" s="5">
        <v>0.56754313000000001</v>
      </c>
      <c r="E15279" s="5">
        <v>0.17543345390468101</v>
      </c>
    </row>
    <row r="15280" spans="3:5" x14ac:dyDescent="0.2">
      <c r="C15280" s="119" t="s">
        <v>15412</v>
      </c>
      <c r="D15280" s="5">
        <v>4.641779E-2</v>
      </c>
      <c r="E15280" s="5">
        <v>0.17541864978385999</v>
      </c>
    </row>
    <row r="15281" spans="3:5" x14ac:dyDescent="0.2">
      <c r="C15281" s="119" t="s">
        <v>15413</v>
      </c>
      <c r="D15281" s="5">
        <v>-0.54510440000000004</v>
      </c>
      <c r="E15281" s="5">
        <v>0.17536423141493299</v>
      </c>
    </row>
    <row r="15282" spans="3:5" x14ac:dyDescent="0.2">
      <c r="C15282" s="119" t="s">
        <v>15414</v>
      </c>
      <c r="D15282" s="5">
        <v>-8.0450099999999997E-2</v>
      </c>
      <c r="E15282" s="5">
        <v>0.17535820919629999</v>
      </c>
    </row>
    <row r="15283" spans="3:5" x14ac:dyDescent="0.2">
      <c r="C15283" s="119" t="s">
        <v>15415</v>
      </c>
      <c r="D15283" s="5">
        <v>0.17600811999999999</v>
      </c>
      <c r="E15283" s="5">
        <v>0.17534648366893801</v>
      </c>
    </row>
    <row r="15284" spans="3:5" x14ac:dyDescent="0.2">
      <c r="C15284" s="119" t="s">
        <v>15416</v>
      </c>
      <c r="D15284" s="5">
        <v>0.15044463</v>
      </c>
      <c r="E15284" s="5">
        <v>0.17532530958628101</v>
      </c>
    </row>
    <row r="15285" spans="3:5" x14ac:dyDescent="0.2">
      <c r="C15285" s="119" t="s">
        <v>15417</v>
      </c>
      <c r="D15285" s="5">
        <v>-9.8369200000000004E-2</v>
      </c>
      <c r="E15285" s="5">
        <v>0.17529766647613501</v>
      </c>
    </row>
    <row r="15286" spans="3:5" x14ac:dyDescent="0.2">
      <c r="C15286" s="119" t="s">
        <v>15418</v>
      </c>
      <c r="D15286" s="5">
        <v>7.3910729999999994E-2</v>
      </c>
      <c r="E15286" s="5">
        <v>0.175295221533915</v>
      </c>
    </row>
    <row r="15287" spans="3:5" x14ac:dyDescent="0.2">
      <c r="C15287" s="119" t="s">
        <v>15419</v>
      </c>
      <c r="D15287" s="5">
        <v>0.57088592999999999</v>
      </c>
      <c r="E15287" s="5">
        <v>0.17528204769384201</v>
      </c>
    </row>
    <row r="15288" spans="3:5" x14ac:dyDescent="0.2">
      <c r="C15288" s="119" t="s">
        <v>15420</v>
      </c>
      <c r="D15288" s="5">
        <v>-0.17397879999999999</v>
      </c>
      <c r="E15288" s="5">
        <v>0.175261305882915</v>
      </c>
    </row>
    <row r="15289" spans="3:5" x14ac:dyDescent="0.2">
      <c r="C15289" s="119" t="s">
        <v>15421</v>
      </c>
      <c r="D15289" s="5">
        <v>0.74367623000000005</v>
      </c>
      <c r="E15289" s="5">
        <v>0.17524726833535401</v>
      </c>
    </row>
    <row r="15290" spans="3:5" x14ac:dyDescent="0.2">
      <c r="C15290" s="119" t="s">
        <v>15422</v>
      </c>
      <c r="D15290" s="5">
        <v>-6.9741399999999995E-2</v>
      </c>
      <c r="E15290" s="5">
        <v>0.17524027248754501</v>
      </c>
    </row>
    <row r="15291" spans="3:5" x14ac:dyDescent="0.2">
      <c r="C15291" s="119" t="s">
        <v>15423</v>
      </c>
      <c r="D15291" s="5">
        <v>-0.32696449999999999</v>
      </c>
      <c r="E15291" s="5">
        <v>0.175180441786699</v>
      </c>
    </row>
    <row r="15292" spans="3:5" x14ac:dyDescent="0.2">
      <c r="C15292" s="119" t="s">
        <v>15424</v>
      </c>
      <c r="D15292" s="5">
        <v>9.4145670000000001E-2</v>
      </c>
      <c r="E15292" s="5">
        <v>0.175159295299048</v>
      </c>
    </row>
    <row r="15293" spans="3:5" x14ac:dyDescent="0.2">
      <c r="C15293" s="119" t="s">
        <v>15425</v>
      </c>
      <c r="D15293" s="5">
        <v>-0.51117380000000001</v>
      </c>
      <c r="E15293" s="5">
        <v>0.17512388877618401</v>
      </c>
    </row>
    <row r="15294" spans="3:5" x14ac:dyDescent="0.2">
      <c r="C15294" s="119" t="s">
        <v>15426</v>
      </c>
      <c r="D15294" s="5">
        <v>-0.34152290000000002</v>
      </c>
      <c r="E15294" s="5">
        <v>0.175095218562972</v>
      </c>
    </row>
    <row r="15295" spans="3:5" x14ac:dyDescent="0.2">
      <c r="C15295" s="119" t="s">
        <v>15427</v>
      </c>
      <c r="D15295" s="5">
        <v>-0.34987960000000001</v>
      </c>
      <c r="E15295" s="5">
        <v>0.175083721110737</v>
      </c>
    </row>
    <row r="15296" spans="3:5" x14ac:dyDescent="0.2">
      <c r="C15296" s="119" t="s">
        <v>15428</v>
      </c>
      <c r="D15296" s="5">
        <v>-6.3239000000000004E-2</v>
      </c>
      <c r="E15296" s="5">
        <v>0.17501301424705001</v>
      </c>
    </row>
    <row r="15297" spans="3:5" x14ac:dyDescent="0.2">
      <c r="C15297" s="119" t="s">
        <v>15429</v>
      </c>
      <c r="D15297" s="5">
        <v>5.7354080000000002E-2</v>
      </c>
      <c r="E15297" s="5">
        <v>0.17497780158407</v>
      </c>
    </row>
    <row r="15298" spans="3:5" x14ac:dyDescent="0.2">
      <c r="C15298" s="119" t="s">
        <v>15430</v>
      </c>
      <c r="D15298" s="5">
        <v>7.4825639999999999E-2</v>
      </c>
      <c r="E15298" s="5">
        <v>0.17490151835670201</v>
      </c>
    </row>
    <row r="15299" spans="3:5" x14ac:dyDescent="0.2">
      <c r="C15299" s="119" t="s">
        <v>15431</v>
      </c>
      <c r="D15299" s="5">
        <v>0.13966021000000001</v>
      </c>
      <c r="E15299" s="5">
        <v>0.17484377395800199</v>
      </c>
    </row>
    <row r="15300" spans="3:5" x14ac:dyDescent="0.2">
      <c r="C15300" s="119" t="s">
        <v>15432</v>
      </c>
      <c r="D15300" s="5">
        <v>-0.37866919999999998</v>
      </c>
      <c r="E15300" s="5">
        <v>0.17484200062684099</v>
      </c>
    </row>
    <row r="15301" spans="3:5" x14ac:dyDescent="0.2">
      <c r="C15301" s="119" t="s">
        <v>15433</v>
      </c>
      <c r="D15301" s="5">
        <v>0.35041404999999998</v>
      </c>
      <c r="E15301" s="5">
        <v>0.17483050987622001</v>
      </c>
    </row>
    <row r="15302" spans="3:5" x14ac:dyDescent="0.2">
      <c r="C15302" s="119" t="s">
        <v>15434</v>
      </c>
      <c r="D15302" s="5">
        <v>9.177536E-2</v>
      </c>
      <c r="E15302" s="5">
        <v>0.17482415079556399</v>
      </c>
    </row>
    <row r="15303" spans="3:5" x14ac:dyDescent="0.2">
      <c r="C15303" s="119" t="s">
        <v>15435</v>
      </c>
      <c r="D15303" s="5">
        <v>-0.1338751</v>
      </c>
      <c r="E15303" s="5">
        <v>0.17482215670058199</v>
      </c>
    </row>
    <row r="15304" spans="3:5" x14ac:dyDescent="0.2">
      <c r="C15304" s="119" t="s">
        <v>15436</v>
      </c>
      <c r="D15304" s="5">
        <v>0.13373064000000001</v>
      </c>
      <c r="E15304" s="5">
        <v>0.17481264103140601</v>
      </c>
    </row>
    <row r="15305" spans="3:5" x14ac:dyDescent="0.2">
      <c r="C15305" s="119" t="s">
        <v>15437</v>
      </c>
      <c r="D15305" s="5">
        <v>-0.43183359999999998</v>
      </c>
      <c r="E15305" s="5">
        <v>0.17476090931759</v>
      </c>
    </row>
    <row r="15306" spans="3:5" x14ac:dyDescent="0.2">
      <c r="C15306" s="119" t="s">
        <v>15438</v>
      </c>
      <c r="D15306" s="5">
        <v>-0.74779439999999997</v>
      </c>
      <c r="E15306" s="5">
        <v>0.17475420055863899</v>
      </c>
    </row>
    <row r="15307" spans="3:5" x14ac:dyDescent="0.2">
      <c r="C15307" s="119" t="s">
        <v>15439</v>
      </c>
      <c r="D15307" s="5">
        <v>6.8582400000000002E-2</v>
      </c>
      <c r="E15307" s="5">
        <v>0.17469819653150001</v>
      </c>
    </row>
    <row r="15308" spans="3:5" x14ac:dyDescent="0.2">
      <c r="C15308" s="119" t="s">
        <v>15440</v>
      </c>
      <c r="D15308" s="5">
        <v>-0.73882110000000001</v>
      </c>
      <c r="E15308" s="5">
        <v>0.17468122271104</v>
      </c>
    </row>
    <row r="15309" spans="3:5" x14ac:dyDescent="0.2">
      <c r="C15309" s="119" t="s">
        <v>15441</v>
      </c>
      <c r="D15309" s="5">
        <v>0.53688183</v>
      </c>
      <c r="E15309" s="5">
        <v>0.17460170653378501</v>
      </c>
    </row>
    <row r="15310" spans="3:5" x14ac:dyDescent="0.2">
      <c r="C15310" s="119" t="s">
        <v>15442</v>
      </c>
      <c r="D15310" s="5">
        <v>0.4065163</v>
      </c>
      <c r="E15310" s="5">
        <v>0.17458708654316399</v>
      </c>
    </row>
    <row r="15311" spans="3:5" x14ac:dyDescent="0.2">
      <c r="C15311" s="119" t="s">
        <v>15443</v>
      </c>
      <c r="D15311" s="5">
        <v>0.95748038000000002</v>
      </c>
      <c r="E15311" s="5">
        <v>0.174536063256295</v>
      </c>
    </row>
    <row r="15312" spans="3:5" x14ac:dyDescent="0.2">
      <c r="C15312" s="119" t="s">
        <v>15444</v>
      </c>
      <c r="D15312" s="5">
        <v>0.95748038000000002</v>
      </c>
      <c r="E15312" s="5">
        <v>0.174536063256295</v>
      </c>
    </row>
    <row r="15313" spans="3:5" x14ac:dyDescent="0.2">
      <c r="C15313" s="119" t="s">
        <v>15445</v>
      </c>
      <c r="D15313" s="5">
        <v>0.20853558999999999</v>
      </c>
      <c r="E15313" s="5">
        <v>0.17448940751277001</v>
      </c>
    </row>
    <row r="15314" spans="3:5" x14ac:dyDescent="0.2">
      <c r="C15314" s="119" t="s">
        <v>15446</v>
      </c>
      <c r="D15314" s="5">
        <v>0.52305604000000006</v>
      </c>
      <c r="E15314" s="5">
        <v>0.17448696711655101</v>
      </c>
    </row>
    <row r="15315" spans="3:5" x14ac:dyDescent="0.2">
      <c r="C15315" s="119" t="s">
        <v>15447</v>
      </c>
      <c r="D15315" s="5">
        <v>-1.0574771999999999</v>
      </c>
      <c r="E15315" s="5">
        <v>0.174466613707743</v>
      </c>
    </row>
    <row r="15316" spans="3:5" x14ac:dyDescent="0.2">
      <c r="C15316" s="119" t="s">
        <v>15448</v>
      </c>
      <c r="D15316" s="5">
        <v>-1.0574771999999999</v>
      </c>
      <c r="E15316" s="5">
        <v>0.174466613707743</v>
      </c>
    </row>
    <row r="15317" spans="3:5" x14ac:dyDescent="0.2">
      <c r="C15317" s="119" t="s">
        <v>15449</v>
      </c>
      <c r="D15317" s="5">
        <v>0.11770751</v>
      </c>
      <c r="E15317" s="5">
        <v>0.17442868077038001</v>
      </c>
    </row>
    <row r="15318" spans="3:5" x14ac:dyDescent="0.2">
      <c r="C15318" s="119" t="s">
        <v>15450</v>
      </c>
      <c r="D15318" s="5">
        <v>-5.5663700000000003E-2</v>
      </c>
      <c r="E15318" s="5">
        <v>0.174401808473655</v>
      </c>
    </row>
    <row r="15319" spans="3:5" x14ac:dyDescent="0.2">
      <c r="C15319" s="119" t="s">
        <v>15451</v>
      </c>
      <c r="D15319" s="5">
        <v>-8.5788699999999996E-2</v>
      </c>
      <c r="E15319" s="5">
        <v>0.174357587340284</v>
      </c>
    </row>
    <row r="15320" spans="3:5" x14ac:dyDescent="0.2">
      <c r="C15320" s="119" t="s">
        <v>15452</v>
      </c>
      <c r="D15320" s="5">
        <v>5.1300499999999999E-2</v>
      </c>
      <c r="E15320" s="5">
        <v>0.174330635097217</v>
      </c>
    </row>
    <row r="15321" spans="3:5" x14ac:dyDescent="0.2">
      <c r="C15321" s="119" t="s">
        <v>15453</v>
      </c>
      <c r="D15321" s="5">
        <v>0.32038473000000001</v>
      </c>
      <c r="E15321" s="5">
        <v>0.17432877951564099</v>
      </c>
    </row>
    <row r="15322" spans="3:5" x14ac:dyDescent="0.2">
      <c r="C15322" s="119" t="s">
        <v>15454</v>
      </c>
      <c r="D15322" s="5">
        <v>0.81474281000000004</v>
      </c>
      <c r="E15322" s="5">
        <v>0.174325327895478</v>
      </c>
    </row>
    <row r="15323" spans="3:5" x14ac:dyDescent="0.2">
      <c r="C15323" s="119" t="s">
        <v>15455</v>
      </c>
      <c r="D15323" s="5">
        <v>5.3287849999999998E-2</v>
      </c>
      <c r="E15323" s="5">
        <v>0.174323589119771</v>
      </c>
    </row>
    <row r="15324" spans="3:5" x14ac:dyDescent="0.2">
      <c r="C15324" s="119" t="s">
        <v>15456</v>
      </c>
      <c r="D15324" s="5">
        <v>0.50833077999999998</v>
      </c>
      <c r="E15324" s="5">
        <v>0.17432296627643501</v>
      </c>
    </row>
    <row r="15325" spans="3:5" x14ac:dyDescent="0.2">
      <c r="C15325" s="119" t="s">
        <v>15457</v>
      </c>
      <c r="D15325" s="5">
        <v>0.19973376000000001</v>
      </c>
      <c r="E15325" s="5">
        <v>0.174313987050941</v>
      </c>
    </row>
    <row r="15326" spans="3:5" x14ac:dyDescent="0.2">
      <c r="C15326" s="119" t="s">
        <v>15458</v>
      </c>
      <c r="D15326" s="5">
        <v>6.2130600000000001E-2</v>
      </c>
      <c r="E15326" s="5">
        <v>0.17429416074812501</v>
      </c>
    </row>
    <row r="15327" spans="3:5" x14ac:dyDescent="0.2">
      <c r="C15327" s="119" t="s">
        <v>15459</v>
      </c>
      <c r="D15327" s="5">
        <v>0.96712476000000003</v>
      </c>
      <c r="E15327" s="5">
        <v>0.17428402736565299</v>
      </c>
    </row>
    <row r="15328" spans="3:5" x14ac:dyDescent="0.2">
      <c r="C15328" s="119" t="s">
        <v>15460</v>
      </c>
      <c r="D15328" s="5">
        <v>5.5340790000000001E-2</v>
      </c>
      <c r="E15328" s="5">
        <v>0.174235991083935</v>
      </c>
    </row>
    <row r="15329" spans="3:5" x14ac:dyDescent="0.2">
      <c r="C15329" s="119" t="s">
        <v>15461</v>
      </c>
      <c r="D15329" s="5">
        <v>0.58858217000000002</v>
      </c>
      <c r="E15329" s="5">
        <v>0.174181882840721</v>
      </c>
    </row>
    <row r="15330" spans="3:5" x14ac:dyDescent="0.2">
      <c r="C15330" s="119" t="s">
        <v>15462</v>
      </c>
      <c r="D15330" s="5">
        <v>-0.16662959999999999</v>
      </c>
      <c r="E15330" s="5">
        <v>0.17415791832514199</v>
      </c>
    </row>
    <row r="15331" spans="3:5" x14ac:dyDescent="0.2">
      <c r="C15331" s="119" t="s">
        <v>15463</v>
      </c>
      <c r="D15331" s="5">
        <v>-0.49910529999999997</v>
      </c>
      <c r="E15331" s="5">
        <v>0.17415426052893901</v>
      </c>
    </row>
    <row r="15332" spans="3:5" x14ac:dyDescent="0.2">
      <c r="C15332" s="119" t="s">
        <v>15464</v>
      </c>
      <c r="D15332" s="5">
        <v>0.48273802999999998</v>
      </c>
      <c r="E15332" s="5">
        <v>0.17414193190730201</v>
      </c>
    </row>
    <row r="15333" spans="3:5" x14ac:dyDescent="0.2">
      <c r="C15333" s="119" t="s">
        <v>15465</v>
      </c>
      <c r="D15333" s="5">
        <v>0.10407118</v>
      </c>
      <c r="E15333" s="5">
        <v>0.174124629624058</v>
      </c>
    </row>
    <row r="15334" spans="3:5" x14ac:dyDescent="0.2">
      <c r="C15334" s="119" t="s">
        <v>15466</v>
      </c>
      <c r="D15334" s="5">
        <v>-0.34013510000000002</v>
      </c>
      <c r="E15334" s="5">
        <v>0.17410784680850899</v>
      </c>
    </row>
    <row r="15335" spans="3:5" x14ac:dyDescent="0.2">
      <c r="C15335" s="119" t="s">
        <v>15467</v>
      </c>
      <c r="D15335" s="5">
        <v>0.39486021999999998</v>
      </c>
      <c r="E15335" s="5">
        <v>0.17404472899574999</v>
      </c>
    </row>
    <row r="15336" spans="3:5" x14ac:dyDescent="0.2">
      <c r="C15336" s="119" t="s">
        <v>15468</v>
      </c>
      <c r="D15336" s="5">
        <v>8.3487430000000001E-2</v>
      </c>
      <c r="E15336" s="5">
        <v>0.17399456679801301</v>
      </c>
    </row>
    <row r="15337" spans="3:5" x14ac:dyDescent="0.2">
      <c r="C15337" s="119" t="s">
        <v>15469</v>
      </c>
      <c r="D15337" s="5">
        <v>7.5602139999999998E-2</v>
      </c>
      <c r="E15337" s="5">
        <v>0.17399403518884199</v>
      </c>
    </row>
    <row r="15338" spans="3:5" x14ac:dyDescent="0.2">
      <c r="C15338" s="119" t="s">
        <v>15470</v>
      </c>
      <c r="D15338" s="5">
        <v>-0.28284199999999998</v>
      </c>
      <c r="E15338" s="5">
        <v>0.17396050622765299</v>
      </c>
    </row>
    <row r="15339" spans="3:5" x14ac:dyDescent="0.2">
      <c r="C15339" s="119" t="s">
        <v>15471</v>
      </c>
      <c r="D15339" s="5">
        <v>-5.3790699999999997E-2</v>
      </c>
      <c r="E15339" s="5">
        <v>0.17394737929425999</v>
      </c>
    </row>
    <row r="15340" spans="3:5" x14ac:dyDescent="0.2">
      <c r="C15340" s="119" t="s">
        <v>15472</v>
      </c>
      <c r="D15340" s="5">
        <v>8.8314299999999998E-2</v>
      </c>
      <c r="E15340" s="5">
        <v>0.17384485377016101</v>
      </c>
    </row>
    <row r="15341" spans="3:5" x14ac:dyDescent="0.2">
      <c r="C15341" s="119" t="s">
        <v>15473</v>
      </c>
      <c r="D15341" s="5">
        <v>4.8771790000000002E-2</v>
      </c>
      <c r="E15341" s="5">
        <v>0.173826902302611</v>
      </c>
    </row>
    <row r="15342" spans="3:5" x14ac:dyDescent="0.2">
      <c r="C15342" s="119" t="s">
        <v>15474</v>
      </c>
      <c r="D15342" s="5">
        <v>8.1517350000000002E-2</v>
      </c>
      <c r="E15342" s="5">
        <v>0.17380325545495301</v>
      </c>
    </row>
    <row r="15343" spans="3:5" x14ac:dyDescent="0.2">
      <c r="C15343" s="119" t="s">
        <v>15475</v>
      </c>
      <c r="D15343" s="5">
        <v>-0.12632969999999999</v>
      </c>
      <c r="E15343" s="5">
        <v>0.17378818928053399</v>
      </c>
    </row>
    <row r="15344" spans="3:5" x14ac:dyDescent="0.2">
      <c r="C15344" s="119" t="s">
        <v>15476</v>
      </c>
      <c r="D15344" s="5">
        <v>0.90466219000000003</v>
      </c>
      <c r="E15344" s="5">
        <v>0.17375743646678701</v>
      </c>
    </row>
    <row r="15345" spans="3:5" x14ac:dyDescent="0.2">
      <c r="C15345" s="119" t="s">
        <v>15477</v>
      </c>
      <c r="D15345" s="5">
        <v>0.45331186000000001</v>
      </c>
      <c r="E15345" s="5">
        <v>0.173696015114474</v>
      </c>
    </row>
    <row r="15346" spans="3:5" x14ac:dyDescent="0.2">
      <c r="C15346" s="119" t="s">
        <v>15478</v>
      </c>
      <c r="D15346" s="5">
        <v>-0.21228350000000001</v>
      </c>
      <c r="E15346" s="5">
        <v>0.173639519028053</v>
      </c>
    </row>
    <row r="15347" spans="3:5" x14ac:dyDescent="0.2">
      <c r="C15347" s="119" t="s">
        <v>15479</v>
      </c>
      <c r="D15347" s="5">
        <v>5.9063119999999997E-2</v>
      </c>
      <c r="E15347" s="5">
        <v>0.17355766100502201</v>
      </c>
    </row>
    <row r="15348" spans="3:5" x14ac:dyDescent="0.2">
      <c r="C15348" s="119" t="s">
        <v>15480</v>
      </c>
      <c r="D15348" s="5">
        <v>0.24804518</v>
      </c>
      <c r="E15348" s="5">
        <v>0.173548360816287</v>
      </c>
    </row>
    <row r="15349" spans="3:5" x14ac:dyDescent="0.2">
      <c r="C15349" s="119" t="s">
        <v>15481</v>
      </c>
      <c r="D15349" s="5">
        <v>-5.2120100000000003E-2</v>
      </c>
      <c r="E15349" s="5">
        <v>0.17353678767012501</v>
      </c>
    </row>
    <row r="15350" spans="3:5" x14ac:dyDescent="0.2">
      <c r="C15350" s="119" t="s">
        <v>15482</v>
      </c>
      <c r="D15350" s="5">
        <v>-0.1140066</v>
      </c>
      <c r="E15350" s="5">
        <v>0.17350740608734999</v>
      </c>
    </row>
    <row r="15351" spans="3:5" x14ac:dyDescent="0.2">
      <c r="C15351" s="119" t="s">
        <v>15483</v>
      </c>
      <c r="D15351" s="5">
        <v>0.10588351999999999</v>
      </c>
      <c r="E15351" s="5">
        <v>0.17347371393955599</v>
      </c>
    </row>
    <row r="15352" spans="3:5" x14ac:dyDescent="0.2">
      <c r="C15352" s="119" t="s">
        <v>15484</v>
      </c>
      <c r="D15352" s="5">
        <v>0.42258831000000002</v>
      </c>
      <c r="E15352" s="5">
        <v>0.173473228294417</v>
      </c>
    </row>
    <row r="15353" spans="3:5" x14ac:dyDescent="0.2">
      <c r="C15353" s="119" t="s">
        <v>15485</v>
      </c>
      <c r="D15353" s="5">
        <v>-7.4854199999999996E-2</v>
      </c>
      <c r="E15353" s="5">
        <v>0.17333095765412099</v>
      </c>
    </row>
    <row r="15354" spans="3:5" x14ac:dyDescent="0.2">
      <c r="C15354" s="119" t="s">
        <v>15486</v>
      </c>
      <c r="D15354" s="5">
        <v>-0.77779330000000002</v>
      </c>
      <c r="E15354" s="5">
        <v>0.17325527377626501</v>
      </c>
    </row>
    <row r="15355" spans="3:5" x14ac:dyDescent="0.2">
      <c r="C15355" s="119" t="s">
        <v>15487</v>
      </c>
      <c r="D15355" s="5">
        <v>-7.1838899999999997E-2</v>
      </c>
      <c r="E15355" s="5">
        <v>0.17325236785078399</v>
      </c>
    </row>
    <row r="15356" spans="3:5" x14ac:dyDescent="0.2">
      <c r="C15356" s="119" t="s">
        <v>15488</v>
      </c>
      <c r="D15356" s="5">
        <v>8.226704E-2</v>
      </c>
      <c r="E15356" s="5">
        <v>0.17324802517879001</v>
      </c>
    </row>
    <row r="15357" spans="3:5" x14ac:dyDescent="0.2">
      <c r="C15357" s="119" t="s">
        <v>15489</v>
      </c>
      <c r="D15357" s="5">
        <v>0.13993037</v>
      </c>
      <c r="E15357" s="5">
        <v>0.17322040395373001</v>
      </c>
    </row>
    <row r="15358" spans="3:5" x14ac:dyDescent="0.2">
      <c r="C15358" s="119" t="s">
        <v>15490</v>
      </c>
      <c r="D15358" s="5">
        <v>-0.69066159999999999</v>
      </c>
      <c r="E15358" s="5">
        <v>0.173206380447402</v>
      </c>
    </row>
    <row r="15359" spans="3:5" x14ac:dyDescent="0.2">
      <c r="C15359" s="119" t="s">
        <v>15491</v>
      </c>
      <c r="D15359" s="5">
        <v>0.20277223</v>
      </c>
      <c r="E15359" s="5">
        <v>0.17319821375941799</v>
      </c>
    </row>
    <row r="15360" spans="3:5" x14ac:dyDescent="0.2">
      <c r="C15360" s="119" t="s">
        <v>15492</v>
      </c>
      <c r="D15360" s="5">
        <v>4.951274E-2</v>
      </c>
      <c r="E15360" s="5">
        <v>0.17312756731787801</v>
      </c>
    </row>
    <row r="15361" spans="3:5" x14ac:dyDescent="0.2">
      <c r="C15361" s="119" t="s">
        <v>15493</v>
      </c>
      <c r="D15361" s="5">
        <v>-9.9723999999999993E-2</v>
      </c>
      <c r="E15361" s="5">
        <v>0.173089511779454</v>
      </c>
    </row>
    <row r="15362" spans="3:5" x14ac:dyDescent="0.2">
      <c r="C15362" s="119" t="s">
        <v>15494</v>
      </c>
      <c r="D15362" s="5">
        <v>-0.82187909999999997</v>
      </c>
      <c r="E15362" s="5">
        <v>0.173083184609295</v>
      </c>
    </row>
    <row r="15363" spans="3:5" x14ac:dyDescent="0.2">
      <c r="C15363" s="119" t="s">
        <v>15495</v>
      </c>
      <c r="D15363" s="5">
        <v>-0.12267550000000001</v>
      </c>
      <c r="E15363" s="5">
        <v>0.17297775180980901</v>
      </c>
    </row>
    <row r="15364" spans="3:5" x14ac:dyDescent="0.2">
      <c r="C15364" s="119" t="s">
        <v>15496</v>
      </c>
      <c r="D15364" s="5">
        <v>0.93032115000000004</v>
      </c>
      <c r="E15364" s="5">
        <v>0.172952010403811</v>
      </c>
    </row>
    <row r="15365" spans="3:5" x14ac:dyDescent="0.2">
      <c r="C15365" s="119" t="s">
        <v>15497</v>
      </c>
      <c r="D15365" s="5">
        <v>7.5912969999999996E-2</v>
      </c>
      <c r="E15365" s="5">
        <v>0.17280361960749699</v>
      </c>
    </row>
    <row r="15366" spans="3:5" x14ac:dyDescent="0.2">
      <c r="C15366" s="119" t="s">
        <v>15498</v>
      </c>
      <c r="D15366" s="5">
        <v>-0.16800409999999999</v>
      </c>
      <c r="E15366" s="5">
        <v>0.17274151201891699</v>
      </c>
    </row>
    <row r="15367" spans="3:5" x14ac:dyDescent="0.2">
      <c r="C15367" s="119" t="s">
        <v>15499</v>
      </c>
      <c r="D15367" s="5">
        <v>-0.2647255</v>
      </c>
      <c r="E15367" s="5">
        <v>0.17267383539801101</v>
      </c>
    </row>
    <row r="15368" spans="3:5" x14ac:dyDescent="0.2">
      <c r="C15368" s="119" t="s">
        <v>15500</v>
      </c>
      <c r="D15368" s="5">
        <v>8.7010309999999993E-2</v>
      </c>
      <c r="E15368" s="5">
        <v>0.17266938863113801</v>
      </c>
    </row>
    <row r="15369" spans="3:5" x14ac:dyDescent="0.2">
      <c r="C15369" s="119" t="s">
        <v>15501</v>
      </c>
      <c r="D15369" s="5">
        <v>5.7757370000000002E-2</v>
      </c>
      <c r="E15369" s="5">
        <v>0.17265911858340599</v>
      </c>
    </row>
    <row r="15370" spans="3:5" x14ac:dyDescent="0.2">
      <c r="C15370" s="119" t="s">
        <v>15502</v>
      </c>
      <c r="D15370" s="5">
        <v>0.33489738000000002</v>
      </c>
      <c r="E15370" s="5">
        <v>0.17256330666878</v>
      </c>
    </row>
    <row r="15371" spans="3:5" x14ac:dyDescent="0.2">
      <c r="C15371" s="119" t="s">
        <v>15503</v>
      </c>
      <c r="D15371" s="5">
        <v>-0.43051279999999997</v>
      </c>
      <c r="E15371" s="5">
        <v>0.17250558802839799</v>
      </c>
    </row>
    <row r="15372" spans="3:5" x14ac:dyDescent="0.2">
      <c r="C15372" s="119" t="s">
        <v>15504</v>
      </c>
      <c r="D15372" s="5">
        <v>0.26268471999999998</v>
      </c>
      <c r="E15372" s="5">
        <v>0.17243334231217999</v>
      </c>
    </row>
    <row r="15373" spans="3:5" x14ac:dyDescent="0.2">
      <c r="C15373" s="119" t="s">
        <v>15505</v>
      </c>
      <c r="D15373" s="5">
        <v>7.0909600000000003E-2</v>
      </c>
      <c r="E15373" s="5">
        <v>0.172422909894558</v>
      </c>
    </row>
    <row r="15374" spans="3:5" x14ac:dyDescent="0.2">
      <c r="C15374" s="119" t="s">
        <v>15506</v>
      </c>
      <c r="D15374" s="5">
        <v>7.262354E-2</v>
      </c>
      <c r="E15374" s="5">
        <v>0.17240928676178399</v>
      </c>
    </row>
    <row r="15375" spans="3:5" x14ac:dyDescent="0.2">
      <c r="C15375" s="119" t="s">
        <v>15507</v>
      </c>
      <c r="D15375" s="5">
        <v>0.54978079999999996</v>
      </c>
      <c r="E15375" s="5">
        <v>0.17232182854737799</v>
      </c>
    </row>
    <row r="15376" spans="3:5" x14ac:dyDescent="0.2">
      <c r="C15376" s="119" t="s">
        <v>15508</v>
      </c>
      <c r="D15376" s="5">
        <v>-0.29977959999999998</v>
      </c>
      <c r="E15376" s="5">
        <v>0.17225619317128299</v>
      </c>
    </row>
    <row r="15377" spans="3:5" x14ac:dyDescent="0.2">
      <c r="C15377" s="119" t="s">
        <v>15509</v>
      </c>
      <c r="D15377" s="5">
        <v>8.2742979999999994E-2</v>
      </c>
      <c r="E15377" s="5">
        <v>0.172249213054185</v>
      </c>
    </row>
    <row r="15378" spans="3:5" x14ac:dyDescent="0.2">
      <c r="C15378" s="119" t="s">
        <v>15510</v>
      </c>
      <c r="D15378" s="5">
        <v>-5.7313700000000002E-2</v>
      </c>
      <c r="E15378" s="5">
        <v>0.17216348492943701</v>
      </c>
    </row>
    <row r="15379" spans="3:5" x14ac:dyDescent="0.2">
      <c r="C15379" s="119" t="s">
        <v>15511</v>
      </c>
      <c r="D15379" s="5">
        <v>0.14970236000000001</v>
      </c>
      <c r="E15379" s="5">
        <v>0.17214311746456001</v>
      </c>
    </row>
    <row r="15380" spans="3:5" x14ac:dyDescent="0.2">
      <c r="C15380" s="119" t="s">
        <v>15512</v>
      </c>
      <c r="D15380" s="5">
        <v>5.2342359999999997E-2</v>
      </c>
      <c r="E15380" s="5">
        <v>0.17212752780005999</v>
      </c>
    </row>
    <row r="15381" spans="3:5" x14ac:dyDescent="0.2">
      <c r="C15381" s="119" t="s">
        <v>15513</v>
      </c>
      <c r="D15381" s="5">
        <v>0.27018991999999997</v>
      </c>
      <c r="E15381" s="5">
        <v>0.17211566970121001</v>
      </c>
    </row>
    <row r="15382" spans="3:5" x14ac:dyDescent="0.2">
      <c r="C15382" s="119" t="s">
        <v>15514</v>
      </c>
      <c r="D15382" s="5">
        <v>-6.5729599999999999E-2</v>
      </c>
      <c r="E15382" s="5">
        <v>0.17210488989230199</v>
      </c>
    </row>
    <row r="15383" spans="3:5" x14ac:dyDescent="0.2">
      <c r="C15383" s="119" t="s">
        <v>15515</v>
      </c>
      <c r="D15383" s="5">
        <v>0.89183539999999994</v>
      </c>
      <c r="E15383" s="5">
        <v>0.172086706832938</v>
      </c>
    </row>
    <row r="15384" spans="3:5" x14ac:dyDescent="0.2">
      <c r="C15384" s="119" t="s">
        <v>15516</v>
      </c>
      <c r="D15384" s="5">
        <v>0.89183539999999994</v>
      </c>
      <c r="E15384" s="5">
        <v>0.172086706832938</v>
      </c>
    </row>
    <row r="15385" spans="3:5" x14ac:dyDescent="0.2">
      <c r="C15385" s="119" t="s">
        <v>15517</v>
      </c>
      <c r="D15385" s="5">
        <v>-7.9680299999999996E-2</v>
      </c>
      <c r="E15385" s="5">
        <v>0.17208459617568</v>
      </c>
    </row>
    <row r="15386" spans="3:5" x14ac:dyDescent="0.2">
      <c r="C15386" s="119" t="s">
        <v>15518</v>
      </c>
      <c r="D15386" s="5">
        <v>-5.6965000000000002E-2</v>
      </c>
      <c r="E15386" s="5">
        <v>0.17207905171511301</v>
      </c>
    </row>
    <row r="15387" spans="3:5" x14ac:dyDescent="0.2">
      <c r="C15387" s="119" t="s">
        <v>15519</v>
      </c>
      <c r="D15387" s="5">
        <v>5.4706999999999999E-2</v>
      </c>
      <c r="E15387" s="5">
        <v>0.17207781890521101</v>
      </c>
    </row>
    <row r="15388" spans="3:5" x14ac:dyDescent="0.2">
      <c r="C15388" s="119" t="s">
        <v>15520</v>
      </c>
      <c r="D15388" s="5">
        <v>-5.40432E-2</v>
      </c>
      <c r="E15388" s="5">
        <v>0.172045224938982</v>
      </c>
    </row>
    <row r="15389" spans="3:5" x14ac:dyDescent="0.2">
      <c r="C15389" s="119" t="s">
        <v>15521</v>
      </c>
      <c r="D15389" s="5">
        <v>0.46161855000000002</v>
      </c>
      <c r="E15389" s="5">
        <v>0.17202390141823401</v>
      </c>
    </row>
    <row r="15390" spans="3:5" x14ac:dyDescent="0.2">
      <c r="C15390" s="119" t="s">
        <v>15522</v>
      </c>
      <c r="D15390" s="5">
        <v>0.35542507000000001</v>
      </c>
      <c r="E15390" s="5">
        <v>0.17200868387989099</v>
      </c>
    </row>
    <row r="15391" spans="3:5" x14ac:dyDescent="0.2">
      <c r="C15391" s="119" t="s">
        <v>15523</v>
      </c>
      <c r="D15391" s="5">
        <v>-0.29910300000000001</v>
      </c>
      <c r="E15391" s="5">
        <v>0.17198563916587301</v>
      </c>
    </row>
    <row r="15392" spans="3:5" x14ac:dyDescent="0.2">
      <c r="C15392" s="119" t="s">
        <v>15524</v>
      </c>
      <c r="D15392" s="5">
        <v>-7.0205000000000004E-2</v>
      </c>
      <c r="E15392" s="5">
        <v>0.17195318116957201</v>
      </c>
    </row>
    <row r="15393" spans="3:5" x14ac:dyDescent="0.2">
      <c r="C15393" s="119" t="s">
        <v>15525</v>
      </c>
      <c r="D15393" s="5">
        <v>-0.4822804</v>
      </c>
      <c r="E15393" s="5">
        <v>0.171946573715616</v>
      </c>
    </row>
    <row r="15394" spans="3:5" x14ac:dyDescent="0.2">
      <c r="C15394" s="119" t="s">
        <v>15526</v>
      </c>
      <c r="D15394" s="5">
        <v>-0.372581</v>
      </c>
      <c r="E15394" s="5">
        <v>0.17182276061990701</v>
      </c>
    </row>
    <row r="15395" spans="3:5" x14ac:dyDescent="0.2">
      <c r="C15395" s="119" t="s">
        <v>15527</v>
      </c>
      <c r="D15395" s="5">
        <v>-0.10994809999999999</v>
      </c>
      <c r="E15395" s="5">
        <v>0.17180520861071499</v>
      </c>
    </row>
    <row r="15396" spans="3:5" x14ac:dyDescent="0.2">
      <c r="C15396" s="119" t="s">
        <v>15528</v>
      </c>
      <c r="D15396" s="5">
        <v>-0.27380199999999999</v>
      </c>
      <c r="E15396" s="5">
        <v>0.171790882413831</v>
      </c>
    </row>
    <row r="15397" spans="3:5" x14ac:dyDescent="0.2">
      <c r="C15397" s="119" t="s">
        <v>15529</v>
      </c>
      <c r="D15397" s="5">
        <v>0.25229479999999999</v>
      </c>
      <c r="E15397" s="5">
        <v>0.17177626643884</v>
      </c>
    </row>
    <row r="15398" spans="3:5" x14ac:dyDescent="0.2">
      <c r="C15398" s="119" t="s">
        <v>15530</v>
      </c>
      <c r="D15398" s="5">
        <v>0.25367675000000001</v>
      </c>
      <c r="E15398" s="5">
        <v>0.17175094442674299</v>
      </c>
    </row>
    <row r="15399" spans="3:5" x14ac:dyDescent="0.2">
      <c r="C15399" s="119" t="s">
        <v>15531</v>
      </c>
      <c r="D15399" s="5">
        <v>6.0338450000000002E-2</v>
      </c>
      <c r="E15399" s="5">
        <v>0.17169789295519799</v>
      </c>
    </row>
    <row r="15400" spans="3:5" x14ac:dyDescent="0.2">
      <c r="C15400" s="119" t="s">
        <v>15532</v>
      </c>
      <c r="D15400" s="5">
        <v>0.39148126999999999</v>
      </c>
      <c r="E15400" s="5">
        <v>0.1716445771449</v>
      </c>
    </row>
    <row r="15401" spans="3:5" x14ac:dyDescent="0.2">
      <c r="C15401" s="119" t="s">
        <v>15533</v>
      </c>
      <c r="D15401" s="5">
        <v>5.4627990000000001E-2</v>
      </c>
      <c r="E15401" s="5">
        <v>0.17158930146743601</v>
      </c>
    </row>
    <row r="15402" spans="3:5" x14ac:dyDescent="0.2">
      <c r="C15402" s="119" t="s">
        <v>15534</v>
      </c>
      <c r="D15402" s="5">
        <v>-5.1509399999999997E-2</v>
      </c>
      <c r="E15402" s="5">
        <v>0.17157034055831</v>
      </c>
    </row>
    <row r="15403" spans="3:5" x14ac:dyDescent="0.2">
      <c r="C15403" s="119" t="s">
        <v>15535</v>
      </c>
      <c r="D15403" s="5">
        <v>-5.0370699999999997E-2</v>
      </c>
      <c r="E15403" s="5">
        <v>0.171552592453319</v>
      </c>
    </row>
    <row r="15404" spans="3:5" x14ac:dyDescent="0.2">
      <c r="C15404" s="119" t="s">
        <v>15536</v>
      </c>
      <c r="D15404" s="5">
        <v>0.42931131</v>
      </c>
      <c r="E15404" s="5">
        <v>0.171538319712353</v>
      </c>
    </row>
    <row r="15405" spans="3:5" x14ac:dyDescent="0.2">
      <c r="C15405" s="119" t="s">
        <v>15537</v>
      </c>
      <c r="D15405" s="5">
        <v>-0.69906330000000005</v>
      </c>
      <c r="E15405" s="5">
        <v>0.17149326115556501</v>
      </c>
    </row>
    <row r="15406" spans="3:5" x14ac:dyDescent="0.2">
      <c r="C15406" s="119" t="s">
        <v>15538</v>
      </c>
      <c r="D15406" s="5">
        <v>-0.1241601</v>
      </c>
      <c r="E15406" s="5">
        <v>0.171419746456828</v>
      </c>
    </row>
    <row r="15407" spans="3:5" x14ac:dyDescent="0.2">
      <c r="C15407" s="119" t="s">
        <v>15539</v>
      </c>
      <c r="D15407" s="5">
        <v>-0.198209</v>
      </c>
      <c r="E15407" s="5">
        <v>0.17141533829067701</v>
      </c>
    </row>
    <row r="15408" spans="3:5" x14ac:dyDescent="0.2">
      <c r="C15408" s="119" t="s">
        <v>15540</v>
      </c>
      <c r="D15408" s="5">
        <v>0.41572480000000001</v>
      </c>
      <c r="E15408" s="5">
        <v>0.171404015180073</v>
      </c>
    </row>
    <row r="15409" spans="3:5" x14ac:dyDescent="0.2">
      <c r="C15409" s="119" t="s">
        <v>15541</v>
      </c>
      <c r="D15409" s="5">
        <v>1.0733835899999999</v>
      </c>
      <c r="E15409" s="5">
        <v>0.17136120656534501</v>
      </c>
    </row>
    <row r="15410" spans="3:5" x14ac:dyDescent="0.2">
      <c r="C15410" s="119" t="s">
        <v>15542</v>
      </c>
      <c r="D15410" s="5">
        <v>6.6063209999999997E-2</v>
      </c>
      <c r="E15410" s="5">
        <v>0.171304046921121</v>
      </c>
    </row>
    <row r="15411" spans="3:5" x14ac:dyDescent="0.2">
      <c r="C15411" s="119" t="s">
        <v>15543</v>
      </c>
      <c r="D15411" s="5">
        <v>-6.3413600000000001E-2</v>
      </c>
      <c r="E15411" s="5">
        <v>0.171294666009536</v>
      </c>
    </row>
    <row r="15412" spans="3:5" x14ac:dyDescent="0.2">
      <c r="C15412" s="119" t="s">
        <v>15544</v>
      </c>
      <c r="D15412" s="5">
        <v>-0.27764850000000002</v>
      </c>
      <c r="E15412" s="5">
        <v>0.17124333230156799</v>
      </c>
    </row>
    <row r="15413" spans="3:5" x14ac:dyDescent="0.2">
      <c r="C15413" s="119" t="s">
        <v>15545</v>
      </c>
      <c r="D15413" s="5">
        <v>-0.17118330000000001</v>
      </c>
      <c r="E15413" s="5">
        <v>0.17121455638219099</v>
      </c>
    </row>
    <row r="15414" spans="3:5" x14ac:dyDescent="0.2">
      <c r="C15414" s="119" t="s">
        <v>15546</v>
      </c>
      <c r="D15414" s="5">
        <v>-0.15484339999999999</v>
      </c>
      <c r="E15414" s="5">
        <v>0.17119289356655801</v>
      </c>
    </row>
    <row r="15415" spans="3:5" x14ac:dyDescent="0.2">
      <c r="C15415" s="119" t="s">
        <v>15547</v>
      </c>
      <c r="D15415" s="5">
        <v>0.10805959</v>
      </c>
      <c r="E15415" s="5">
        <v>0.171189627812078</v>
      </c>
    </row>
    <row r="15416" spans="3:5" x14ac:dyDescent="0.2">
      <c r="C15416" s="119" t="s">
        <v>15548</v>
      </c>
      <c r="D15416" s="5">
        <v>5.4742079999999999E-2</v>
      </c>
      <c r="E15416" s="5">
        <v>0.17118573728060901</v>
      </c>
    </row>
    <row r="15417" spans="3:5" x14ac:dyDescent="0.2">
      <c r="C15417" s="119" t="s">
        <v>15549</v>
      </c>
      <c r="D15417" s="5">
        <v>0.51944100000000004</v>
      </c>
      <c r="E15417" s="5">
        <v>0.17118435885563599</v>
      </c>
    </row>
    <row r="15418" spans="3:5" x14ac:dyDescent="0.2">
      <c r="C15418" s="119" t="s">
        <v>15550</v>
      </c>
      <c r="D15418" s="5">
        <v>-0.2048045</v>
      </c>
      <c r="E15418" s="5">
        <v>0.17118405611802701</v>
      </c>
    </row>
    <row r="15419" spans="3:5" x14ac:dyDescent="0.2">
      <c r="C15419" s="119" t="s">
        <v>15551</v>
      </c>
      <c r="D15419" s="5">
        <v>-0.12933500000000001</v>
      </c>
      <c r="E15419" s="5">
        <v>0.17116136428053799</v>
      </c>
    </row>
    <row r="15420" spans="3:5" x14ac:dyDescent="0.2">
      <c r="C15420" s="119" t="s">
        <v>15552</v>
      </c>
      <c r="D15420" s="5">
        <v>4.8975339999999999E-2</v>
      </c>
      <c r="E15420" s="5">
        <v>0.17111883718634199</v>
      </c>
    </row>
    <row r="15421" spans="3:5" x14ac:dyDescent="0.2">
      <c r="C15421" s="119" t="s">
        <v>15553</v>
      </c>
      <c r="D15421" s="5">
        <v>-0.14657100000000001</v>
      </c>
      <c r="E15421" s="5">
        <v>0.17108218723444299</v>
      </c>
    </row>
    <row r="15422" spans="3:5" x14ac:dyDescent="0.2">
      <c r="C15422" s="119" t="s">
        <v>15554</v>
      </c>
      <c r="D15422" s="5">
        <v>0.46776235999999999</v>
      </c>
      <c r="E15422" s="5">
        <v>0.171060756399043</v>
      </c>
    </row>
    <row r="15423" spans="3:5" x14ac:dyDescent="0.2">
      <c r="C15423" s="119" t="s">
        <v>15555</v>
      </c>
      <c r="D15423" s="5">
        <v>-6.3639000000000001E-2</v>
      </c>
      <c r="E15423" s="5">
        <v>0.17105990639973101</v>
      </c>
    </row>
    <row r="15424" spans="3:5" x14ac:dyDescent="0.2">
      <c r="C15424" s="119" t="s">
        <v>15556</v>
      </c>
      <c r="D15424" s="5">
        <v>-7.0241799999999993E-2</v>
      </c>
      <c r="E15424" s="5">
        <v>0.171056487101126</v>
      </c>
    </row>
    <row r="15425" spans="3:5" x14ac:dyDescent="0.2">
      <c r="C15425" s="119" t="s">
        <v>15557</v>
      </c>
      <c r="D15425" s="5">
        <v>5.602364E-2</v>
      </c>
      <c r="E15425" s="5">
        <v>0.17104071746404501</v>
      </c>
    </row>
    <row r="15426" spans="3:5" x14ac:dyDescent="0.2">
      <c r="C15426" s="119" t="s">
        <v>15558</v>
      </c>
      <c r="D15426" s="5">
        <v>0.20405202</v>
      </c>
      <c r="E15426" s="5">
        <v>0.171024426851874</v>
      </c>
    </row>
    <row r="15427" spans="3:5" x14ac:dyDescent="0.2">
      <c r="C15427" s="119" t="s">
        <v>15559</v>
      </c>
      <c r="D15427" s="5">
        <v>0.20558760000000001</v>
      </c>
      <c r="E15427" s="5">
        <v>0.17102062150442501</v>
      </c>
    </row>
    <row r="15428" spans="3:5" x14ac:dyDescent="0.2">
      <c r="C15428" s="119" t="s">
        <v>15560</v>
      </c>
      <c r="D15428" s="5">
        <v>-0.1679707</v>
      </c>
      <c r="E15428" s="5">
        <v>0.17100285078011199</v>
      </c>
    </row>
    <row r="15429" spans="3:5" x14ac:dyDescent="0.2">
      <c r="C15429" s="119" t="s">
        <v>15561</v>
      </c>
      <c r="D15429" s="5">
        <v>-5.4926200000000001E-2</v>
      </c>
      <c r="E15429" s="5">
        <v>0.17098545420292</v>
      </c>
    </row>
    <row r="15430" spans="3:5" x14ac:dyDescent="0.2">
      <c r="C15430" s="119" t="s">
        <v>15562</v>
      </c>
      <c r="D15430" s="5">
        <v>0.13854620000000001</v>
      </c>
      <c r="E15430" s="5">
        <v>0.17093411840358599</v>
      </c>
    </row>
    <row r="15431" spans="3:5" x14ac:dyDescent="0.2">
      <c r="C15431" s="119" t="s">
        <v>15563</v>
      </c>
      <c r="D15431" s="5">
        <v>0.29391236999999998</v>
      </c>
      <c r="E15431" s="5">
        <v>0.170878057681212</v>
      </c>
    </row>
    <row r="15432" spans="3:5" x14ac:dyDescent="0.2">
      <c r="C15432" s="119" t="s">
        <v>15564</v>
      </c>
      <c r="D15432" s="5">
        <v>-5.7710200000000003E-2</v>
      </c>
      <c r="E15432" s="5">
        <v>0.17085924365359001</v>
      </c>
    </row>
    <row r="15433" spans="3:5" x14ac:dyDescent="0.2">
      <c r="C15433" s="119" t="s">
        <v>15565</v>
      </c>
      <c r="D15433" s="5">
        <v>0.33491571999999997</v>
      </c>
      <c r="E15433" s="5">
        <v>0.170824385467711</v>
      </c>
    </row>
    <row r="15434" spans="3:5" x14ac:dyDescent="0.2">
      <c r="C15434" s="119" t="s">
        <v>15566</v>
      </c>
      <c r="D15434" s="5">
        <v>0.23233924</v>
      </c>
      <c r="E15434" s="5">
        <v>0.17074259299261399</v>
      </c>
    </row>
    <row r="15435" spans="3:5" x14ac:dyDescent="0.2">
      <c r="C15435" s="119" t="s">
        <v>15567</v>
      </c>
      <c r="D15435" s="5">
        <v>-0.25395499999999999</v>
      </c>
      <c r="E15435" s="5">
        <v>0.170709378448407</v>
      </c>
    </row>
    <row r="15436" spans="3:5" x14ac:dyDescent="0.2">
      <c r="C15436" s="119" t="s">
        <v>15568</v>
      </c>
      <c r="D15436" s="5">
        <v>-5.30032E-2</v>
      </c>
      <c r="E15436" s="5">
        <v>0.17063539159864899</v>
      </c>
    </row>
    <row r="15437" spans="3:5" x14ac:dyDescent="0.2">
      <c r="C15437" s="119" t="s">
        <v>15569</v>
      </c>
      <c r="D15437" s="5">
        <v>6.0058880000000002E-2</v>
      </c>
      <c r="E15437" s="5">
        <v>0.17058945532443701</v>
      </c>
    </row>
    <row r="15438" spans="3:5" x14ac:dyDescent="0.2">
      <c r="C15438" s="119" t="s">
        <v>15570</v>
      </c>
      <c r="D15438" s="5">
        <v>-0.54805970000000004</v>
      </c>
      <c r="E15438" s="5">
        <v>0.170584457370072</v>
      </c>
    </row>
    <row r="15439" spans="3:5" x14ac:dyDescent="0.2">
      <c r="C15439" s="119" t="s">
        <v>15571</v>
      </c>
      <c r="D15439" s="5">
        <v>-6.2445000000000001E-2</v>
      </c>
      <c r="E15439" s="5">
        <v>0.17048421454023899</v>
      </c>
    </row>
    <row r="15440" spans="3:5" x14ac:dyDescent="0.2">
      <c r="C15440" s="119" t="s">
        <v>15572</v>
      </c>
      <c r="D15440" s="5">
        <v>0.12130643000000001</v>
      </c>
      <c r="E15440" s="5">
        <v>0.17046479380094001</v>
      </c>
    </row>
    <row r="15441" spans="3:5" x14ac:dyDescent="0.2">
      <c r="C15441" s="119" t="s">
        <v>15573</v>
      </c>
      <c r="D15441" s="5">
        <v>-0.16553470000000001</v>
      </c>
      <c r="E15441" s="5">
        <v>0.170449270695433</v>
      </c>
    </row>
    <row r="15442" spans="3:5" x14ac:dyDescent="0.2">
      <c r="C15442" s="119" t="s">
        <v>15574</v>
      </c>
      <c r="D15442" s="5">
        <v>0.64360731999999998</v>
      </c>
      <c r="E15442" s="5">
        <v>0.17042468822142101</v>
      </c>
    </row>
    <row r="15443" spans="3:5" x14ac:dyDescent="0.2">
      <c r="C15443" s="119" t="s">
        <v>15575</v>
      </c>
      <c r="D15443" s="5">
        <v>-6.0401499999999997E-2</v>
      </c>
      <c r="E15443" s="5">
        <v>0.170406401769506</v>
      </c>
    </row>
    <row r="15444" spans="3:5" x14ac:dyDescent="0.2">
      <c r="C15444" s="119" t="s">
        <v>15576</v>
      </c>
      <c r="D15444" s="5">
        <v>0.68525915999999998</v>
      </c>
      <c r="E15444" s="5">
        <v>0.17037908926255599</v>
      </c>
    </row>
    <row r="15445" spans="3:5" x14ac:dyDescent="0.2">
      <c r="C15445" s="119" t="s">
        <v>15577</v>
      </c>
      <c r="D15445" s="5">
        <v>6.3832399999999997E-2</v>
      </c>
      <c r="E15445" s="5">
        <v>0.170359422492315</v>
      </c>
    </row>
    <row r="15446" spans="3:5" x14ac:dyDescent="0.2">
      <c r="C15446" s="119" t="s">
        <v>15578</v>
      </c>
      <c r="D15446" s="5">
        <v>-5.0672799999999997E-2</v>
      </c>
      <c r="E15446" s="5">
        <v>0.170348339029884</v>
      </c>
    </row>
    <row r="15447" spans="3:5" x14ac:dyDescent="0.2">
      <c r="C15447" s="119" t="s">
        <v>15579</v>
      </c>
      <c r="D15447" s="5">
        <v>0.27390196999999999</v>
      </c>
      <c r="E15447" s="5">
        <v>0.17033609226142701</v>
      </c>
    </row>
    <row r="15448" spans="3:5" x14ac:dyDescent="0.2">
      <c r="C15448" s="119" t="s">
        <v>15580</v>
      </c>
      <c r="D15448" s="5">
        <v>0.20123260000000001</v>
      </c>
      <c r="E15448" s="5">
        <v>0.170284794590668</v>
      </c>
    </row>
    <row r="15449" spans="3:5" x14ac:dyDescent="0.2">
      <c r="C15449" s="119" t="s">
        <v>15581</v>
      </c>
      <c r="D15449" s="5">
        <v>0.30984717000000001</v>
      </c>
      <c r="E15449" s="5">
        <v>0.17023165839283999</v>
      </c>
    </row>
    <row r="15450" spans="3:5" x14ac:dyDescent="0.2">
      <c r="C15450" s="119" t="s">
        <v>15582</v>
      </c>
      <c r="D15450" s="5">
        <v>0.10582421</v>
      </c>
      <c r="E15450" s="5">
        <v>0.17022102165024999</v>
      </c>
    </row>
    <row r="15451" spans="3:5" x14ac:dyDescent="0.2">
      <c r="C15451" s="119" t="s">
        <v>15583</v>
      </c>
      <c r="D15451" s="5">
        <v>-0.13923569999999999</v>
      </c>
      <c r="E15451" s="5">
        <v>0.17021678630683701</v>
      </c>
    </row>
    <row r="15452" spans="3:5" x14ac:dyDescent="0.2">
      <c r="C15452" s="119" t="s">
        <v>15584</v>
      </c>
      <c r="D15452" s="5">
        <v>-0.3810422</v>
      </c>
      <c r="E15452" s="5">
        <v>0.17018721075040999</v>
      </c>
    </row>
    <row r="15453" spans="3:5" x14ac:dyDescent="0.2">
      <c r="C15453" s="119" t="s">
        <v>15585</v>
      </c>
      <c r="D15453" s="5">
        <v>4.648907E-2</v>
      </c>
      <c r="E15453" s="5">
        <v>0.17018111208671699</v>
      </c>
    </row>
    <row r="15454" spans="3:5" x14ac:dyDescent="0.2">
      <c r="C15454" s="119" t="s">
        <v>15586</v>
      </c>
      <c r="D15454" s="5">
        <v>0.42214667</v>
      </c>
      <c r="E15454" s="5">
        <v>0.17012265537399501</v>
      </c>
    </row>
    <row r="15455" spans="3:5" x14ac:dyDescent="0.2">
      <c r="C15455" s="119" t="s">
        <v>15587</v>
      </c>
      <c r="D15455" s="5">
        <v>-0.52778749999999997</v>
      </c>
      <c r="E15455" s="5">
        <v>0.17007286702407801</v>
      </c>
    </row>
    <row r="15456" spans="3:5" x14ac:dyDescent="0.2">
      <c r="C15456" s="119" t="s">
        <v>15588</v>
      </c>
      <c r="D15456" s="5">
        <v>-7.52969E-2</v>
      </c>
      <c r="E15456" s="5">
        <v>0.17004756704045301</v>
      </c>
    </row>
    <row r="15457" spans="3:5" x14ac:dyDescent="0.2">
      <c r="C15457" s="119" t="s">
        <v>15589</v>
      </c>
      <c r="D15457" s="5">
        <v>0.42813002999999999</v>
      </c>
      <c r="E15457" s="5">
        <v>0.17002056616983299</v>
      </c>
    </row>
    <row r="15458" spans="3:5" x14ac:dyDescent="0.2">
      <c r="C15458" s="119" t="s">
        <v>15590</v>
      </c>
      <c r="D15458" s="5">
        <v>0.21114706</v>
      </c>
      <c r="E15458" s="5">
        <v>0.169982338685952</v>
      </c>
    </row>
    <row r="15459" spans="3:5" x14ac:dyDescent="0.2">
      <c r="C15459" s="119" t="s">
        <v>15591</v>
      </c>
      <c r="D15459" s="5">
        <v>0.60677539000000003</v>
      </c>
      <c r="E15459" s="5">
        <v>0.16994672867834401</v>
      </c>
    </row>
    <row r="15460" spans="3:5" x14ac:dyDescent="0.2">
      <c r="C15460" s="119" t="s">
        <v>15592</v>
      </c>
      <c r="D15460" s="5">
        <v>0.72591908000000005</v>
      </c>
      <c r="E15460" s="5">
        <v>0.169931757160657</v>
      </c>
    </row>
    <row r="15461" spans="3:5" x14ac:dyDescent="0.2">
      <c r="C15461" s="119" t="s">
        <v>15593</v>
      </c>
      <c r="D15461" s="5">
        <v>-0.16814119999999999</v>
      </c>
      <c r="E15461" s="5">
        <v>0.16992232235091401</v>
      </c>
    </row>
    <row r="15462" spans="3:5" x14ac:dyDescent="0.2">
      <c r="C15462" s="119" t="s">
        <v>15594</v>
      </c>
      <c r="D15462" s="5">
        <v>5.7748500000000001E-2</v>
      </c>
      <c r="E15462" s="5">
        <v>0.16990652961889699</v>
      </c>
    </row>
    <row r="15463" spans="3:5" x14ac:dyDescent="0.2">
      <c r="C15463" s="119" t="s">
        <v>15595</v>
      </c>
      <c r="D15463" s="5">
        <v>0.35184670000000001</v>
      </c>
      <c r="E15463" s="5">
        <v>0.16989245857937299</v>
      </c>
    </row>
    <row r="15464" spans="3:5" x14ac:dyDescent="0.2">
      <c r="C15464" s="119" t="s">
        <v>15596</v>
      </c>
      <c r="D15464" s="5">
        <v>-0.36380970000000001</v>
      </c>
      <c r="E15464" s="5">
        <v>0.16986891581483399</v>
      </c>
    </row>
    <row r="15465" spans="3:5" x14ac:dyDescent="0.2">
      <c r="C15465" s="119" t="s">
        <v>15597</v>
      </c>
      <c r="D15465" s="5">
        <v>5.6447440000000002E-2</v>
      </c>
      <c r="E15465" s="5">
        <v>0.16981904096574599</v>
      </c>
    </row>
    <row r="15466" spans="3:5" x14ac:dyDescent="0.2">
      <c r="C15466" s="119" t="s">
        <v>15598</v>
      </c>
      <c r="D15466" s="5">
        <v>-0.72932850000000005</v>
      </c>
      <c r="E15466" s="5">
        <v>0.169785171458261</v>
      </c>
    </row>
    <row r="15467" spans="3:5" x14ac:dyDescent="0.2">
      <c r="C15467" s="119" t="s">
        <v>15599</v>
      </c>
      <c r="D15467" s="5">
        <v>1.18959656</v>
      </c>
      <c r="E15467" s="5">
        <v>0.16977376878334899</v>
      </c>
    </row>
    <row r="15468" spans="3:5" x14ac:dyDescent="0.2">
      <c r="C15468" s="119" t="s">
        <v>15600</v>
      </c>
      <c r="D15468" s="5">
        <v>1.18959656</v>
      </c>
      <c r="E15468" s="5">
        <v>0.16977376878334899</v>
      </c>
    </row>
    <row r="15469" spans="3:5" x14ac:dyDescent="0.2">
      <c r="C15469" s="119" t="s">
        <v>15601</v>
      </c>
      <c r="D15469" s="5">
        <v>1.18959656</v>
      </c>
      <c r="E15469" s="5">
        <v>0.16977376878334899</v>
      </c>
    </row>
    <row r="15470" spans="3:5" x14ac:dyDescent="0.2">
      <c r="C15470" s="119" t="s">
        <v>15602</v>
      </c>
      <c r="D15470" s="5">
        <v>1.18959656</v>
      </c>
      <c r="E15470" s="5">
        <v>0.16977376878334899</v>
      </c>
    </row>
    <row r="15471" spans="3:5" x14ac:dyDescent="0.2">
      <c r="C15471" s="119" t="s">
        <v>15603</v>
      </c>
      <c r="D15471" s="5">
        <v>1.18959656</v>
      </c>
      <c r="E15471" s="5">
        <v>0.16977376878334899</v>
      </c>
    </row>
    <row r="15472" spans="3:5" x14ac:dyDescent="0.2">
      <c r="C15472" s="119" t="s">
        <v>15604</v>
      </c>
      <c r="D15472" s="5">
        <v>1.18959656</v>
      </c>
      <c r="E15472" s="5">
        <v>0.16977376878334899</v>
      </c>
    </row>
    <row r="15473" spans="3:5" x14ac:dyDescent="0.2">
      <c r="C15473" s="119" t="s">
        <v>15605</v>
      </c>
      <c r="D15473" s="5">
        <v>1.18959656</v>
      </c>
      <c r="E15473" s="5">
        <v>0.16977376878334899</v>
      </c>
    </row>
    <row r="15474" spans="3:5" x14ac:dyDescent="0.2">
      <c r="C15474" s="119" t="s">
        <v>15606</v>
      </c>
      <c r="D15474" s="5">
        <v>1.18959656</v>
      </c>
      <c r="E15474" s="5">
        <v>0.16977376878334899</v>
      </c>
    </row>
    <row r="15475" spans="3:5" x14ac:dyDescent="0.2">
      <c r="C15475" s="119" t="s">
        <v>15607</v>
      </c>
      <c r="D15475" s="5">
        <v>1.18959656</v>
      </c>
      <c r="E15475" s="5">
        <v>0.16977376878334899</v>
      </c>
    </row>
    <row r="15476" spans="3:5" x14ac:dyDescent="0.2">
      <c r="C15476" s="119" t="s">
        <v>15608</v>
      </c>
      <c r="D15476" s="5">
        <v>-5.78194E-2</v>
      </c>
      <c r="E15476" s="5">
        <v>0.16975883532745101</v>
      </c>
    </row>
    <row r="15477" spans="3:5" x14ac:dyDescent="0.2">
      <c r="C15477" s="119" t="s">
        <v>15609</v>
      </c>
      <c r="D15477" s="5">
        <v>-0.10287259999999999</v>
      </c>
      <c r="E15477" s="5">
        <v>0.16974695826783201</v>
      </c>
    </row>
    <row r="15478" spans="3:5" x14ac:dyDescent="0.2">
      <c r="C15478" s="119" t="s">
        <v>15610</v>
      </c>
      <c r="D15478" s="5">
        <v>-0.64901609999999998</v>
      </c>
      <c r="E15478" s="5">
        <v>0.169728925018304</v>
      </c>
    </row>
    <row r="15479" spans="3:5" x14ac:dyDescent="0.2">
      <c r="C15479" s="119" t="s">
        <v>15611</v>
      </c>
      <c r="D15479" s="5">
        <v>-6.2046299999999999E-2</v>
      </c>
      <c r="E15479" s="5">
        <v>0.16966942510017</v>
      </c>
    </row>
    <row r="15480" spans="3:5" x14ac:dyDescent="0.2">
      <c r="C15480" s="119" t="s">
        <v>15612</v>
      </c>
      <c r="D15480" s="5">
        <v>0.13486260999999999</v>
      </c>
      <c r="E15480" s="5">
        <v>0.16963482915473199</v>
      </c>
    </row>
    <row r="15481" spans="3:5" x14ac:dyDescent="0.2">
      <c r="C15481" s="119" t="s">
        <v>15613</v>
      </c>
      <c r="D15481" s="5">
        <v>5.1031550000000002E-2</v>
      </c>
      <c r="E15481" s="5">
        <v>0.16961728833029899</v>
      </c>
    </row>
    <row r="15482" spans="3:5" x14ac:dyDescent="0.2">
      <c r="C15482" s="119" t="s">
        <v>15614</v>
      </c>
      <c r="D15482" s="5">
        <v>9.6367250000000002E-2</v>
      </c>
      <c r="E15482" s="5">
        <v>0.16954421881208301</v>
      </c>
    </row>
    <row r="15483" spans="3:5" x14ac:dyDescent="0.2">
      <c r="C15483" s="119" t="s">
        <v>15615</v>
      </c>
      <c r="D15483" s="5">
        <v>0.17835606000000001</v>
      </c>
      <c r="E15483" s="5">
        <v>0.169484596622684</v>
      </c>
    </row>
    <row r="15484" spans="3:5" x14ac:dyDescent="0.2">
      <c r="C15484" s="119" t="s">
        <v>15616</v>
      </c>
      <c r="D15484" s="5">
        <v>0.74949765999999995</v>
      </c>
      <c r="E15484" s="5">
        <v>0.169478931272248</v>
      </c>
    </row>
    <row r="15485" spans="3:5" x14ac:dyDescent="0.2">
      <c r="C15485" s="119" t="s">
        <v>15617</v>
      </c>
      <c r="D15485" s="5">
        <v>0.64146168000000003</v>
      </c>
      <c r="E15485" s="5">
        <v>0.16947516510622701</v>
      </c>
    </row>
    <row r="15486" spans="3:5" x14ac:dyDescent="0.2">
      <c r="C15486" s="119" t="s">
        <v>15618</v>
      </c>
      <c r="D15486" s="5">
        <v>0.13593558</v>
      </c>
      <c r="E15486" s="5">
        <v>0.16943094236665601</v>
      </c>
    </row>
    <row r="15487" spans="3:5" x14ac:dyDescent="0.2">
      <c r="C15487" s="119" t="s">
        <v>15619</v>
      </c>
      <c r="D15487" s="5">
        <v>8.8451779999999994E-2</v>
      </c>
      <c r="E15487" s="5">
        <v>0.169424430911707</v>
      </c>
    </row>
    <row r="15488" spans="3:5" x14ac:dyDescent="0.2">
      <c r="C15488" s="119" t="s">
        <v>15620</v>
      </c>
      <c r="D15488" s="5">
        <v>-0.1148708</v>
      </c>
      <c r="E15488" s="5">
        <v>0.16941628371148301</v>
      </c>
    </row>
    <row r="15489" spans="3:5" x14ac:dyDescent="0.2">
      <c r="C15489" s="119" t="s">
        <v>15621</v>
      </c>
      <c r="D15489" s="5">
        <v>-5.9602099999999998E-2</v>
      </c>
      <c r="E15489" s="5">
        <v>0.16941596295869599</v>
      </c>
    </row>
    <row r="15490" spans="3:5" x14ac:dyDescent="0.2">
      <c r="C15490" s="119" t="s">
        <v>15622</v>
      </c>
      <c r="D15490" s="5">
        <v>6.3187300000000002E-2</v>
      </c>
      <c r="E15490" s="5">
        <v>0.16939590996480899</v>
      </c>
    </row>
    <row r="15491" spans="3:5" x14ac:dyDescent="0.2">
      <c r="C15491" s="119" t="s">
        <v>15623</v>
      </c>
      <c r="D15491" s="5">
        <v>-6.2391799999999997E-2</v>
      </c>
      <c r="E15491" s="5">
        <v>0.169370065677141</v>
      </c>
    </row>
    <row r="15492" spans="3:5" x14ac:dyDescent="0.2">
      <c r="C15492" s="119" t="s">
        <v>15624</v>
      </c>
      <c r="D15492" s="5">
        <v>0.2910314</v>
      </c>
      <c r="E15492" s="5">
        <v>0.16934991859116399</v>
      </c>
    </row>
    <row r="15493" spans="3:5" x14ac:dyDescent="0.2">
      <c r="C15493" s="119" t="s">
        <v>15625</v>
      </c>
      <c r="D15493" s="5">
        <v>-6.5592399999999995E-2</v>
      </c>
      <c r="E15493" s="5">
        <v>0.16923448053246701</v>
      </c>
    </row>
    <row r="15494" spans="3:5" x14ac:dyDescent="0.2">
      <c r="C15494" s="119" t="s">
        <v>15626</v>
      </c>
      <c r="D15494" s="5">
        <v>6.5013119999999994E-2</v>
      </c>
      <c r="E15494" s="5">
        <v>0.16921774456083</v>
      </c>
    </row>
    <row r="15495" spans="3:5" x14ac:dyDescent="0.2">
      <c r="C15495" s="119" t="s">
        <v>15627</v>
      </c>
      <c r="D15495" s="5">
        <v>0.13411857999999999</v>
      </c>
      <c r="E15495" s="5">
        <v>0.16921516689377999</v>
      </c>
    </row>
    <row r="15496" spans="3:5" x14ac:dyDescent="0.2">
      <c r="C15496" s="119" t="s">
        <v>15628</v>
      </c>
      <c r="D15496" s="5">
        <v>5.0172729999999999E-2</v>
      </c>
      <c r="E15496" s="5">
        <v>0.16920390741310101</v>
      </c>
    </row>
    <row r="15497" spans="3:5" x14ac:dyDescent="0.2">
      <c r="C15497" s="119" t="s">
        <v>15629</v>
      </c>
      <c r="D15497" s="5">
        <v>-0.57711670000000004</v>
      </c>
      <c r="E15497" s="5">
        <v>0.169174394339765</v>
      </c>
    </row>
    <row r="15498" spans="3:5" x14ac:dyDescent="0.2">
      <c r="C15498" s="119" t="s">
        <v>15630</v>
      </c>
      <c r="D15498" s="5">
        <v>-9.4353599999999996E-2</v>
      </c>
      <c r="E15498" s="5">
        <v>0.16916325773118401</v>
      </c>
    </row>
    <row r="15499" spans="3:5" x14ac:dyDescent="0.2">
      <c r="C15499" s="119" t="s">
        <v>15631</v>
      </c>
      <c r="D15499" s="5">
        <v>-0.48675380000000001</v>
      </c>
      <c r="E15499" s="5">
        <v>0.169139183885441</v>
      </c>
    </row>
    <row r="15500" spans="3:5" x14ac:dyDescent="0.2">
      <c r="C15500" s="119" t="s">
        <v>15632</v>
      </c>
      <c r="D15500" s="5">
        <v>9.4048199999999998E-2</v>
      </c>
      <c r="E15500" s="5">
        <v>0.16913856843311001</v>
      </c>
    </row>
    <row r="15501" spans="3:5" x14ac:dyDescent="0.2">
      <c r="C15501" s="119" t="s">
        <v>15633</v>
      </c>
      <c r="D15501" s="5">
        <v>-5.3002899999999999E-2</v>
      </c>
      <c r="E15501" s="5">
        <v>0.16908166850430201</v>
      </c>
    </row>
    <row r="15502" spans="3:5" x14ac:dyDescent="0.2">
      <c r="C15502" s="119" t="s">
        <v>15634</v>
      </c>
      <c r="D15502" s="5">
        <v>0.17400831999999999</v>
      </c>
      <c r="E15502" s="5">
        <v>0.16900021637176599</v>
      </c>
    </row>
    <row r="15503" spans="3:5" x14ac:dyDescent="0.2">
      <c r="C15503" s="119" t="s">
        <v>15635</v>
      </c>
      <c r="D15503" s="5">
        <v>5.5884999999999997E-2</v>
      </c>
      <c r="E15503" s="5">
        <v>0.16898616184807</v>
      </c>
    </row>
    <row r="15504" spans="3:5" x14ac:dyDescent="0.2">
      <c r="C15504" s="119" t="s">
        <v>15636</v>
      </c>
      <c r="D15504" s="5">
        <v>5.3349630000000002E-2</v>
      </c>
      <c r="E15504" s="5">
        <v>0.16889118236721201</v>
      </c>
    </row>
    <row r="15505" spans="3:5" x14ac:dyDescent="0.2">
      <c r="C15505" s="119" t="s">
        <v>15637</v>
      </c>
      <c r="D15505" s="5">
        <v>5.1390569999999997E-2</v>
      </c>
      <c r="E15505" s="5">
        <v>0.16888583229930901</v>
      </c>
    </row>
    <row r="15506" spans="3:5" x14ac:dyDescent="0.2">
      <c r="C15506" s="119" t="s">
        <v>15638</v>
      </c>
      <c r="D15506" s="5">
        <v>-8.5491700000000004E-2</v>
      </c>
      <c r="E15506" s="5">
        <v>0.16884906918404999</v>
      </c>
    </row>
    <row r="15507" spans="3:5" x14ac:dyDescent="0.2">
      <c r="C15507" s="119" t="s">
        <v>15639</v>
      </c>
      <c r="D15507" s="5">
        <v>0.27973937999999998</v>
      </c>
      <c r="E15507" s="5">
        <v>0.16884299568901101</v>
      </c>
    </row>
    <row r="15508" spans="3:5" x14ac:dyDescent="0.2">
      <c r="C15508" s="119" t="s">
        <v>15640</v>
      </c>
      <c r="D15508" s="5">
        <v>-0.1404125</v>
      </c>
      <c r="E15508" s="5">
        <v>0.168834814543566</v>
      </c>
    </row>
    <row r="15509" spans="3:5" x14ac:dyDescent="0.2">
      <c r="C15509" s="119" t="s">
        <v>15641</v>
      </c>
      <c r="D15509" s="5">
        <v>-0.32422440000000002</v>
      </c>
      <c r="E15509" s="5">
        <v>0.16879187406554</v>
      </c>
    </row>
    <row r="15510" spans="3:5" x14ac:dyDescent="0.2">
      <c r="C15510" s="119" t="s">
        <v>15642</v>
      </c>
      <c r="D15510" s="5">
        <v>9.2813400000000004E-2</v>
      </c>
      <c r="E15510" s="5">
        <v>0.16879170110785499</v>
      </c>
    </row>
    <row r="15511" spans="3:5" x14ac:dyDescent="0.2">
      <c r="C15511" s="119" t="s">
        <v>15643</v>
      </c>
      <c r="D15511" s="5">
        <v>-6.7210300000000001E-2</v>
      </c>
      <c r="E15511" s="5">
        <v>0.16879071460978501</v>
      </c>
    </row>
    <row r="15512" spans="3:5" x14ac:dyDescent="0.2">
      <c r="C15512" s="119" t="s">
        <v>15644</v>
      </c>
      <c r="D15512" s="5">
        <v>0.15392264</v>
      </c>
      <c r="E15512" s="5">
        <v>0.16877375872373601</v>
      </c>
    </row>
    <row r="15513" spans="3:5" x14ac:dyDescent="0.2">
      <c r="C15513" s="119" t="s">
        <v>15645</v>
      </c>
      <c r="D15513" s="5">
        <v>0.45641220999999998</v>
      </c>
      <c r="E15513" s="5">
        <v>0.16874622843818901</v>
      </c>
    </row>
    <row r="15514" spans="3:5" x14ac:dyDescent="0.2">
      <c r="C15514" s="119" t="s">
        <v>15646</v>
      </c>
      <c r="D15514" s="5">
        <v>-0.22495490000000001</v>
      </c>
      <c r="E15514" s="5">
        <v>0.16870651821079699</v>
      </c>
    </row>
    <row r="15515" spans="3:5" x14ac:dyDescent="0.2">
      <c r="C15515" s="119" t="s">
        <v>15647</v>
      </c>
      <c r="D15515" s="5">
        <v>-0.46388069999999998</v>
      </c>
      <c r="E15515" s="5">
        <v>0.16868557573072299</v>
      </c>
    </row>
    <row r="15516" spans="3:5" x14ac:dyDescent="0.2">
      <c r="C15516" s="119" t="s">
        <v>15648</v>
      </c>
      <c r="D15516" s="5">
        <v>-5.3812400000000003E-2</v>
      </c>
      <c r="E15516" s="5">
        <v>0.16868421802681199</v>
      </c>
    </row>
    <row r="15517" spans="3:5" x14ac:dyDescent="0.2">
      <c r="C15517" s="119" t="s">
        <v>15649</v>
      </c>
      <c r="D15517" s="5">
        <v>0.14883218000000001</v>
      </c>
      <c r="E15517" s="5">
        <v>0.168608667213277</v>
      </c>
    </row>
    <row r="15518" spans="3:5" x14ac:dyDescent="0.2">
      <c r="C15518" s="119" t="s">
        <v>15650</v>
      </c>
      <c r="D15518" s="5">
        <v>-0.1032807</v>
      </c>
      <c r="E15518" s="5">
        <v>0.16855909053222901</v>
      </c>
    </row>
    <row r="15519" spans="3:5" x14ac:dyDescent="0.2">
      <c r="C15519" s="119" t="s">
        <v>15651</v>
      </c>
      <c r="D15519" s="5">
        <v>-0.16581770000000001</v>
      </c>
      <c r="E15519" s="5">
        <v>0.168556331102796</v>
      </c>
    </row>
    <row r="15520" spans="3:5" x14ac:dyDescent="0.2">
      <c r="C15520" s="119" t="s">
        <v>15652</v>
      </c>
      <c r="D15520" s="5">
        <v>5.0454810000000003E-2</v>
      </c>
      <c r="E15520" s="5">
        <v>0.168522713568871</v>
      </c>
    </row>
    <row r="15521" spans="3:5" x14ac:dyDescent="0.2">
      <c r="C15521" s="119" t="s">
        <v>15653</v>
      </c>
      <c r="D15521" s="5">
        <v>-6.9064399999999998E-2</v>
      </c>
      <c r="E15521" s="5">
        <v>0.16850745817448901</v>
      </c>
    </row>
    <row r="15522" spans="3:5" x14ac:dyDescent="0.2">
      <c r="C15522" s="119" t="s">
        <v>15654</v>
      </c>
      <c r="D15522" s="5">
        <v>1.18929124</v>
      </c>
      <c r="E15522" s="5">
        <v>0.168475431911978</v>
      </c>
    </row>
    <row r="15523" spans="3:5" x14ac:dyDescent="0.2">
      <c r="C15523" s="119" t="s">
        <v>15655</v>
      </c>
      <c r="D15523" s="5">
        <v>1.18929124</v>
      </c>
      <c r="E15523" s="5">
        <v>0.168475431911978</v>
      </c>
    </row>
    <row r="15524" spans="3:5" x14ac:dyDescent="0.2">
      <c r="C15524" s="119" t="s">
        <v>15656</v>
      </c>
      <c r="D15524" s="5">
        <v>1.18929124</v>
      </c>
      <c r="E15524" s="5">
        <v>0.168475431911978</v>
      </c>
    </row>
    <row r="15525" spans="3:5" x14ac:dyDescent="0.2">
      <c r="C15525" s="119" t="s">
        <v>15657</v>
      </c>
      <c r="D15525" s="5">
        <v>1.18929124</v>
      </c>
      <c r="E15525" s="5">
        <v>0.168475431911978</v>
      </c>
    </row>
    <row r="15526" spans="3:5" x14ac:dyDescent="0.2">
      <c r="C15526" s="119" t="s">
        <v>15658</v>
      </c>
      <c r="D15526" s="5">
        <v>1.18929124</v>
      </c>
      <c r="E15526" s="5">
        <v>0.168475431911978</v>
      </c>
    </row>
    <row r="15527" spans="3:5" x14ac:dyDescent="0.2">
      <c r="C15527" s="119" t="s">
        <v>15659</v>
      </c>
      <c r="D15527" s="5">
        <v>1.18929124</v>
      </c>
      <c r="E15527" s="5">
        <v>0.168475431911978</v>
      </c>
    </row>
    <row r="15528" spans="3:5" x14ac:dyDescent="0.2">
      <c r="C15528" s="119" t="s">
        <v>15660</v>
      </c>
      <c r="D15528" s="5">
        <v>1.18929124</v>
      </c>
      <c r="E15528" s="5">
        <v>0.168475431911978</v>
      </c>
    </row>
    <row r="15529" spans="3:5" x14ac:dyDescent="0.2">
      <c r="C15529" s="119" t="s">
        <v>15661</v>
      </c>
      <c r="D15529" s="5">
        <v>-5.1937400000000002E-2</v>
      </c>
      <c r="E15529" s="5">
        <v>0.16843425510125701</v>
      </c>
    </row>
    <row r="15530" spans="3:5" x14ac:dyDescent="0.2">
      <c r="C15530" s="119" t="s">
        <v>15662</v>
      </c>
      <c r="D15530" s="5">
        <v>0.71704575000000004</v>
      </c>
      <c r="E15530" s="5">
        <v>0.16840456387781999</v>
      </c>
    </row>
    <row r="15531" spans="3:5" x14ac:dyDescent="0.2">
      <c r="C15531" s="119" t="s">
        <v>15663</v>
      </c>
      <c r="D15531" s="5">
        <v>-7.9855099999999998E-2</v>
      </c>
      <c r="E15531" s="5">
        <v>0.16836874382087499</v>
      </c>
    </row>
    <row r="15532" spans="3:5" x14ac:dyDescent="0.2">
      <c r="C15532" s="119" t="s">
        <v>15664</v>
      </c>
      <c r="D15532" s="5">
        <v>0.12973793</v>
      </c>
      <c r="E15532" s="5">
        <v>0.16832121016878501</v>
      </c>
    </row>
    <row r="15533" spans="3:5" x14ac:dyDescent="0.2">
      <c r="C15533" s="119" t="s">
        <v>15665</v>
      </c>
      <c r="D15533" s="5">
        <v>6.4418160000000002E-2</v>
      </c>
      <c r="E15533" s="5">
        <v>0.168218795006427</v>
      </c>
    </row>
    <row r="15534" spans="3:5" x14ac:dyDescent="0.2">
      <c r="C15534" s="119" t="s">
        <v>15666</v>
      </c>
      <c r="D15534" s="5">
        <v>0.10787893</v>
      </c>
      <c r="E15534" s="5">
        <v>0.16820287858153901</v>
      </c>
    </row>
    <row r="15535" spans="3:5" x14ac:dyDescent="0.2">
      <c r="C15535" s="119" t="s">
        <v>15667</v>
      </c>
      <c r="D15535" s="5">
        <v>-7.6642399999999999E-2</v>
      </c>
      <c r="E15535" s="5">
        <v>0.16820049244754101</v>
      </c>
    </row>
    <row r="15536" spans="3:5" x14ac:dyDescent="0.2">
      <c r="C15536" s="119" t="s">
        <v>15668</v>
      </c>
      <c r="D15536" s="5">
        <v>0.18950728</v>
      </c>
      <c r="E15536" s="5">
        <v>0.16818234418449701</v>
      </c>
    </row>
    <row r="15537" spans="3:5" x14ac:dyDescent="0.2">
      <c r="C15537" s="119" t="s">
        <v>15669</v>
      </c>
      <c r="D15537" s="5">
        <v>0.95293095000000005</v>
      </c>
      <c r="E15537" s="5">
        <v>0.16816688965249699</v>
      </c>
    </row>
    <row r="15538" spans="3:5" x14ac:dyDescent="0.2">
      <c r="C15538" s="119" t="s">
        <v>15670</v>
      </c>
      <c r="D15538" s="5">
        <v>7.5256909999999996E-2</v>
      </c>
      <c r="E15538" s="5">
        <v>0.168160787310765</v>
      </c>
    </row>
    <row r="15539" spans="3:5" x14ac:dyDescent="0.2">
      <c r="C15539" s="119" t="s">
        <v>15671</v>
      </c>
      <c r="D15539" s="5">
        <v>-0.3018267</v>
      </c>
      <c r="E15539" s="5">
        <v>0.168153955860112</v>
      </c>
    </row>
    <row r="15540" spans="3:5" x14ac:dyDescent="0.2">
      <c r="C15540" s="119" t="s">
        <v>15672</v>
      </c>
      <c r="D15540" s="5">
        <v>6.387843E-2</v>
      </c>
      <c r="E15540" s="5">
        <v>0.167986177693671</v>
      </c>
    </row>
    <row r="15541" spans="3:5" x14ac:dyDescent="0.2">
      <c r="C15541" s="119" t="s">
        <v>15673</v>
      </c>
      <c r="D15541" s="5">
        <v>-0.2341483</v>
      </c>
      <c r="E15541" s="5">
        <v>0.16798386308325999</v>
      </c>
    </row>
    <row r="15542" spans="3:5" x14ac:dyDescent="0.2">
      <c r="C15542" s="119" t="s">
        <v>15674</v>
      </c>
      <c r="D15542" s="5">
        <v>0.12201538000000001</v>
      </c>
      <c r="E15542" s="5">
        <v>0.16797143345271101</v>
      </c>
    </row>
    <row r="15543" spans="3:5" x14ac:dyDescent="0.2">
      <c r="C15543" s="119" t="s">
        <v>15675</v>
      </c>
      <c r="D15543" s="5">
        <v>0.36612299999999998</v>
      </c>
      <c r="E15543" s="5">
        <v>0.16796757164404699</v>
      </c>
    </row>
    <row r="15544" spans="3:5" x14ac:dyDescent="0.2">
      <c r="C15544" s="119" t="s">
        <v>15676</v>
      </c>
      <c r="D15544" s="5">
        <v>-0.32050410000000001</v>
      </c>
      <c r="E15544" s="5">
        <v>0.167963498879732</v>
      </c>
    </row>
    <row r="15545" spans="3:5" x14ac:dyDescent="0.2">
      <c r="C15545" s="119" t="s">
        <v>15677</v>
      </c>
      <c r="D15545" s="5">
        <v>0.55520035999999995</v>
      </c>
      <c r="E15545" s="5">
        <v>0.167849119033462</v>
      </c>
    </row>
    <row r="15546" spans="3:5" x14ac:dyDescent="0.2">
      <c r="C15546" s="119" t="s">
        <v>15678</v>
      </c>
      <c r="D15546" s="5">
        <v>0.11702659999999999</v>
      </c>
      <c r="E15546" s="5">
        <v>0.16784718866858001</v>
      </c>
    </row>
    <row r="15547" spans="3:5" x14ac:dyDescent="0.2">
      <c r="C15547" s="119" t="s">
        <v>15679</v>
      </c>
      <c r="D15547" s="5">
        <v>6.8401959999999998E-2</v>
      </c>
      <c r="E15547" s="5">
        <v>0.167841001331686</v>
      </c>
    </row>
    <row r="15548" spans="3:5" x14ac:dyDescent="0.2">
      <c r="C15548" s="119" t="s">
        <v>15680</v>
      </c>
      <c r="D15548" s="5">
        <v>0.58925070999999996</v>
      </c>
      <c r="E15548" s="5">
        <v>0.167778826046417</v>
      </c>
    </row>
    <row r="15549" spans="3:5" x14ac:dyDescent="0.2">
      <c r="C15549" s="119" t="s">
        <v>15681</v>
      </c>
      <c r="D15549" s="5">
        <v>-0.18670500000000001</v>
      </c>
      <c r="E15549" s="5">
        <v>0.167775419701328</v>
      </c>
    </row>
    <row r="15550" spans="3:5" x14ac:dyDescent="0.2">
      <c r="C15550" s="119" t="s">
        <v>15682</v>
      </c>
      <c r="D15550" s="5">
        <v>0.10459694999999999</v>
      </c>
      <c r="E15550" s="5">
        <v>0.167766184997729</v>
      </c>
    </row>
    <row r="15551" spans="3:5" x14ac:dyDescent="0.2">
      <c r="C15551" s="119" t="s">
        <v>15683</v>
      </c>
      <c r="D15551" s="5">
        <v>-0.7026443</v>
      </c>
      <c r="E15551" s="5">
        <v>0.16775257295531301</v>
      </c>
    </row>
    <row r="15552" spans="3:5" x14ac:dyDescent="0.2">
      <c r="C15552" s="119" t="s">
        <v>15684</v>
      </c>
      <c r="D15552" s="5">
        <v>6.601978E-2</v>
      </c>
      <c r="E15552" s="5">
        <v>0.16772094737340901</v>
      </c>
    </row>
    <row r="15553" spans="3:5" x14ac:dyDescent="0.2">
      <c r="C15553" s="119" t="s">
        <v>15685</v>
      </c>
      <c r="D15553" s="5">
        <v>0.68817446999999998</v>
      </c>
      <c r="E15553" s="5">
        <v>0.16771047418357199</v>
      </c>
    </row>
    <row r="15554" spans="3:5" x14ac:dyDescent="0.2">
      <c r="C15554" s="119" t="s">
        <v>15686</v>
      </c>
      <c r="D15554" s="5">
        <v>-0.2473794</v>
      </c>
      <c r="E15554" s="5">
        <v>0.167707496495417</v>
      </c>
    </row>
    <row r="15555" spans="3:5" x14ac:dyDescent="0.2">
      <c r="C15555" s="119" t="s">
        <v>15687</v>
      </c>
      <c r="D15555" s="5">
        <v>0.84844971000000002</v>
      </c>
      <c r="E15555" s="5">
        <v>0.16763270954372</v>
      </c>
    </row>
    <row r="15556" spans="3:5" x14ac:dyDescent="0.2">
      <c r="C15556" s="119" t="s">
        <v>15688</v>
      </c>
      <c r="D15556" s="5">
        <v>-0.26670909999999998</v>
      </c>
      <c r="E15556" s="5">
        <v>0.16759623121859599</v>
      </c>
    </row>
    <row r="15557" spans="3:5" x14ac:dyDescent="0.2">
      <c r="C15557" s="119" t="s">
        <v>15689</v>
      </c>
      <c r="D15557" s="5">
        <v>-6.6015599999999994E-2</v>
      </c>
      <c r="E15557" s="5">
        <v>0.16758866123204599</v>
      </c>
    </row>
    <row r="15558" spans="3:5" x14ac:dyDescent="0.2">
      <c r="C15558" s="119" t="s">
        <v>15690</v>
      </c>
      <c r="D15558" s="5">
        <v>5.1822050000000001E-2</v>
      </c>
      <c r="E15558" s="5">
        <v>0.16758298861974999</v>
      </c>
    </row>
    <row r="15559" spans="3:5" x14ac:dyDescent="0.2">
      <c r="C15559" s="119" t="s">
        <v>15691</v>
      </c>
      <c r="D15559" s="5">
        <v>-6.90828E-2</v>
      </c>
      <c r="E15559" s="5">
        <v>0.16758203680354999</v>
      </c>
    </row>
    <row r="15560" spans="3:5" x14ac:dyDescent="0.2">
      <c r="C15560" s="119" t="s">
        <v>15692</v>
      </c>
      <c r="D15560" s="5">
        <v>-0.26800089999999999</v>
      </c>
      <c r="E15560" s="5">
        <v>0.16757554023459001</v>
      </c>
    </row>
    <row r="15561" spans="3:5" x14ac:dyDescent="0.2">
      <c r="C15561" s="119" t="s">
        <v>15693</v>
      </c>
      <c r="D15561" s="5">
        <v>0.41483387999999999</v>
      </c>
      <c r="E15561" s="5">
        <v>0.16754091267024801</v>
      </c>
    </row>
    <row r="15562" spans="3:5" x14ac:dyDescent="0.2">
      <c r="C15562" s="119" t="s">
        <v>15694</v>
      </c>
      <c r="D15562" s="5">
        <v>-0.13310640000000001</v>
      </c>
      <c r="E15562" s="5">
        <v>0.16753624988136101</v>
      </c>
    </row>
    <row r="15563" spans="3:5" x14ac:dyDescent="0.2">
      <c r="C15563" s="119" t="s">
        <v>15695</v>
      </c>
      <c r="D15563" s="5">
        <v>-0.30282009999999998</v>
      </c>
      <c r="E15563" s="5">
        <v>0.16753032246310101</v>
      </c>
    </row>
    <row r="15564" spans="3:5" x14ac:dyDescent="0.2">
      <c r="C15564" s="119" t="s">
        <v>15696</v>
      </c>
      <c r="D15564" s="5">
        <v>4.5727820000000002E-2</v>
      </c>
      <c r="E15564" s="5">
        <v>0.16750595574759999</v>
      </c>
    </row>
    <row r="15565" spans="3:5" x14ac:dyDescent="0.2">
      <c r="C15565" s="119" t="s">
        <v>15697</v>
      </c>
      <c r="D15565" s="5">
        <v>0.17652258000000001</v>
      </c>
      <c r="E15565" s="5">
        <v>0.16747674303938401</v>
      </c>
    </row>
    <row r="15566" spans="3:5" x14ac:dyDescent="0.2">
      <c r="C15566" s="119" t="s">
        <v>15698</v>
      </c>
      <c r="D15566" s="5">
        <v>0.91570764000000004</v>
      </c>
      <c r="E15566" s="5">
        <v>0.16745048265794299</v>
      </c>
    </row>
    <row r="15567" spans="3:5" x14ac:dyDescent="0.2">
      <c r="C15567" s="119" t="s">
        <v>15699</v>
      </c>
      <c r="D15567" s="5">
        <v>0.91570764000000004</v>
      </c>
      <c r="E15567" s="5">
        <v>0.16745048265794299</v>
      </c>
    </row>
    <row r="15568" spans="3:5" x14ac:dyDescent="0.2">
      <c r="C15568" s="119" t="s">
        <v>15700</v>
      </c>
      <c r="D15568" s="5">
        <v>0.22258879000000001</v>
      </c>
      <c r="E15568" s="5">
        <v>0.167446299791456</v>
      </c>
    </row>
    <row r="15569" spans="3:5" x14ac:dyDescent="0.2">
      <c r="C15569" s="119" t="s">
        <v>15701</v>
      </c>
      <c r="D15569" s="5">
        <v>-5.5830100000000001E-2</v>
      </c>
      <c r="E15569" s="5">
        <v>0.16744393058266099</v>
      </c>
    </row>
    <row r="15570" spans="3:5" x14ac:dyDescent="0.2">
      <c r="C15570" s="119" t="s">
        <v>15702</v>
      </c>
      <c r="D15570" s="5">
        <v>5.2746849999999998E-2</v>
      </c>
      <c r="E15570" s="5">
        <v>0.16742119705286901</v>
      </c>
    </row>
    <row r="15571" spans="3:5" x14ac:dyDescent="0.2">
      <c r="C15571" s="119" t="s">
        <v>15703</v>
      </c>
      <c r="D15571" s="5">
        <v>-0.31694020000000001</v>
      </c>
      <c r="E15571" s="5">
        <v>0.16738097566929</v>
      </c>
    </row>
    <row r="15572" spans="3:5" x14ac:dyDescent="0.2">
      <c r="C15572" s="119" t="s">
        <v>15704</v>
      </c>
      <c r="D15572" s="5">
        <v>5.5978729999999997E-2</v>
      </c>
      <c r="E15572" s="5">
        <v>0.167367216073321</v>
      </c>
    </row>
    <row r="15573" spans="3:5" x14ac:dyDescent="0.2">
      <c r="C15573" s="119" t="s">
        <v>15705</v>
      </c>
      <c r="D15573" s="5">
        <v>0.39006717000000002</v>
      </c>
      <c r="E15573" s="5">
        <v>0.167346044386391</v>
      </c>
    </row>
    <row r="15574" spans="3:5" x14ac:dyDescent="0.2">
      <c r="C15574" s="119" t="s">
        <v>15706</v>
      </c>
      <c r="D15574" s="5">
        <v>0.59855152</v>
      </c>
      <c r="E15574" s="5">
        <v>0.16727090472248701</v>
      </c>
    </row>
    <row r="15575" spans="3:5" x14ac:dyDescent="0.2">
      <c r="C15575" s="119" t="s">
        <v>15707</v>
      </c>
      <c r="D15575" s="5">
        <v>0.55249300999999995</v>
      </c>
      <c r="E15575" s="5">
        <v>0.167199339418236</v>
      </c>
    </row>
    <row r="15576" spans="3:5" x14ac:dyDescent="0.2">
      <c r="C15576" s="119" t="s">
        <v>15708</v>
      </c>
      <c r="D15576" s="5">
        <v>-0.22069230000000001</v>
      </c>
      <c r="E15576" s="5">
        <v>0.167164141938413</v>
      </c>
    </row>
    <row r="15577" spans="3:5" x14ac:dyDescent="0.2">
      <c r="C15577" s="119" t="s">
        <v>15709</v>
      </c>
      <c r="D15577" s="5">
        <v>0.17404773000000001</v>
      </c>
      <c r="E15577" s="5">
        <v>0.16714052963413401</v>
      </c>
    </row>
    <row r="15578" spans="3:5" x14ac:dyDescent="0.2">
      <c r="C15578" s="119" t="s">
        <v>15710</v>
      </c>
      <c r="D15578" s="5">
        <v>0.29874485000000001</v>
      </c>
      <c r="E15578" s="5">
        <v>0.16709039922486299</v>
      </c>
    </row>
    <row r="15579" spans="3:5" x14ac:dyDescent="0.2">
      <c r="C15579" s="119" t="s">
        <v>15711</v>
      </c>
      <c r="D15579" s="5">
        <v>-5.0201999999999997E-2</v>
      </c>
      <c r="E15579" s="5">
        <v>0.16704714597763001</v>
      </c>
    </row>
    <row r="15580" spans="3:5" x14ac:dyDescent="0.2">
      <c r="C15580" s="119" t="s">
        <v>15712</v>
      </c>
      <c r="D15580" s="5">
        <v>6.1714089999999999E-2</v>
      </c>
      <c r="E15580" s="5">
        <v>0.16703771620597199</v>
      </c>
    </row>
    <row r="15581" spans="3:5" x14ac:dyDescent="0.2">
      <c r="C15581" s="119" t="s">
        <v>15713</v>
      </c>
      <c r="D15581" s="5">
        <v>-0.23057150000000001</v>
      </c>
      <c r="E15581" s="5">
        <v>0.167032497381121</v>
      </c>
    </row>
    <row r="15582" spans="3:5" x14ac:dyDescent="0.2">
      <c r="C15582" s="119" t="s">
        <v>15714</v>
      </c>
      <c r="D15582" s="5">
        <v>-9.1945100000000002E-2</v>
      </c>
      <c r="E15582" s="5">
        <v>0.16698005103540001</v>
      </c>
    </row>
    <row r="15583" spans="3:5" x14ac:dyDescent="0.2">
      <c r="C15583" s="119" t="s">
        <v>15715</v>
      </c>
      <c r="D15583" s="5">
        <v>-0.28473700000000002</v>
      </c>
      <c r="E15583" s="5">
        <v>0.16697872416949699</v>
      </c>
    </row>
    <row r="15584" spans="3:5" x14ac:dyDescent="0.2">
      <c r="C15584" s="119" t="s">
        <v>15716</v>
      </c>
      <c r="D15584" s="5">
        <v>0.14955117000000001</v>
      </c>
      <c r="E15584" s="5">
        <v>0.16696941070561899</v>
      </c>
    </row>
    <row r="15585" spans="3:5" x14ac:dyDescent="0.2">
      <c r="C15585" s="119" t="s">
        <v>15717</v>
      </c>
      <c r="D15585" s="5">
        <v>0.22820973999999999</v>
      </c>
      <c r="E15585" s="5">
        <v>0.16696462009068899</v>
      </c>
    </row>
    <row r="15586" spans="3:5" x14ac:dyDescent="0.2">
      <c r="C15586" s="119" t="s">
        <v>15718</v>
      </c>
      <c r="D15586" s="5">
        <v>-0.96811610000000003</v>
      </c>
      <c r="E15586" s="5">
        <v>0.16692316529865101</v>
      </c>
    </row>
    <row r="15587" spans="3:5" x14ac:dyDescent="0.2">
      <c r="C15587" s="119" t="s">
        <v>15719</v>
      </c>
      <c r="D15587" s="5">
        <v>-0.50504450000000001</v>
      </c>
      <c r="E15587" s="5">
        <v>0.166906971002382</v>
      </c>
    </row>
    <row r="15588" spans="3:5" x14ac:dyDescent="0.2">
      <c r="C15588" s="119" t="s">
        <v>15720</v>
      </c>
      <c r="D15588" s="5">
        <v>0.54672728999999998</v>
      </c>
      <c r="E15588" s="5">
        <v>0.16690688170899901</v>
      </c>
    </row>
    <row r="15589" spans="3:5" x14ac:dyDescent="0.2">
      <c r="C15589" s="119" t="s">
        <v>15721</v>
      </c>
      <c r="D15589" s="5">
        <v>0.20548043999999999</v>
      </c>
      <c r="E15589" s="5">
        <v>0.16689136407361499</v>
      </c>
    </row>
    <row r="15590" spans="3:5" x14ac:dyDescent="0.2">
      <c r="C15590" s="119" t="s">
        <v>15722</v>
      </c>
      <c r="D15590" s="5">
        <v>-0.59688079999999999</v>
      </c>
      <c r="E15590" s="5">
        <v>0.166874986011808</v>
      </c>
    </row>
    <row r="15591" spans="3:5" x14ac:dyDescent="0.2">
      <c r="C15591" s="119" t="s">
        <v>15723</v>
      </c>
      <c r="D15591" s="5">
        <v>-0.76057430000000004</v>
      </c>
      <c r="E15591" s="5">
        <v>0.166835382737334</v>
      </c>
    </row>
    <row r="15592" spans="3:5" x14ac:dyDescent="0.2">
      <c r="C15592" s="119" t="s">
        <v>15724</v>
      </c>
      <c r="D15592" s="5">
        <v>0.34870763999999999</v>
      </c>
      <c r="E15592" s="5">
        <v>0.16677805685835301</v>
      </c>
    </row>
    <row r="15593" spans="3:5" x14ac:dyDescent="0.2">
      <c r="C15593" s="119" t="s">
        <v>15725</v>
      </c>
      <c r="D15593" s="5">
        <v>-6.1925399999999999E-2</v>
      </c>
      <c r="E15593" s="5">
        <v>0.16676680937587601</v>
      </c>
    </row>
    <row r="15594" spans="3:5" x14ac:dyDescent="0.2">
      <c r="C15594" s="119" t="s">
        <v>15726</v>
      </c>
      <c r="D15594" s="5">
        <v>7.121914E-2</v>
      </c>
      <c r="E15594" s="5">
        <v>0.166758839397398</v>
      </c>
    </row>
    <row r="15595" spans="3:5" x14ac:dyDescent="0.2">
      <c r="C15595" s="119" t="s">
        <v>15727</v>
      </c>
      <c r="D15595" s="5">
        <v>-0.14898249999999999</v>
      </c>
      <c r="E15595" s="5">
        <v>0.16675589373037</v>
      </c>
    </row>
    <row r="15596" spans="3:5" x14ac:dyDescent="0.2">
      <c r="C15596" s="119" t="s">
        <v>15728</v>
      </c>
      <c r="D15596" s="5">
        <v>-0.18121899999999999</v>
      </c>
      <c r="E15596" s="5">
        <v>0.16673718729829701</v>
      </c>
    </row>
    <row r="15597" spans="3:5" x14ac:dyDescent="0.2">
      <c r="C15597" s="119" t="s">
        <v>15729</v>
      </c>
      <c r="D15597" s="5">
        <v>0.16996157000000001</v>
      </c>
      <c r="E15597" s="5">
        <v>0.16672557747420599</v>
      </c>
    </row>
    <row r="15598" spans="3:5" x14ac:dyDescent="0.2">
      <c r="C15598" s="119" t="s">
        <v>15730</v>
      </c>
      <c r="D15598" s="5">
        <v>4.5380879999999998E-2</v>
      </c>
      <c r="E15598" s="5">
        <v>0.16671913833160601</v>
      </c>
    </row>
    <row r="15599" spans="3:5" x14ac:dyDescent="0.2">
      <c r="C15599" s="119" t="s">
        <v>15731</v>
      </c>
      <c r="D15599" s="5">
        <v>8.5932140000000004E-2</v>
      </c>
      <c r="E15599" s="5">
        <v>0.166714120966867</v>
      </c>
    </row>
    <row r="15600" spans="3:5" x14ac:dyDescent="0.2">
      <c r="C15600" s="119" t="s">
        <v>15732</v>
      </c>
      <c r="D15600" s="5">
        <v>6.2446979999999999E-2</v>
      </c>
      <c r="E15600" s="5">
        <v>0.166632059897836</v>
      </c>
    </row>
    <row r="15601" spans="3:5" x14ac:dyDescent="0.2">
      <c r="C15601" s="119" t="s">
        <v>15733</v>
      </c>
      <c r="D15601" s="5">
        <v>0.96369769000000005</v>
      </c>
      <c r="E15601" s="5">
        <v>0.166610796543253</v>
      </c>
    </row>
    <row r="15602" spans="3:5" x14ac:dyDescent="0.2">
      <c r="C15602" s="119" t="s">
        <v>15734</v>
      </c>
      <c r="D15602" s="5">
        <v>0.15207419</v>
      </c>
      <c r="E15602" s="5">
        <v>0.16660790286984101</v>
      </c>
    </row>
    <row r="15603" spans="3:5" x14ac:dyDescent="0.2">
      <c r="C15603" s="119" t="s">
        <v>15735</v>
      </c>
      <c r="D15603" s="5">
        <v>0.47388005999999999</v>
      </c>
      <c r="E15603" s="5">
        <v>0.166601121296681</v>
      </c>
    </row>
    <row r="15604" spans="3:5" x14ac:dyDescent="0.2">
      <c r="C15604" s="119" t="s">
        <v>15736</v>
      </c>
      <c r="D15604" s="5">
        <v>-5.7965500000000003E-2</v>
      </c>
      <c r="E15604" s="5">
        <v>0.166590203441317</v>
      </c>
    </row>
    <row r="15605" spans="3:5" x14ac:dyDescent="0.2">
      <c r="C15605" s="119" t="s">
        <v>15737</v>
      </c>
      <c r="D15605" s="5">
        <v>8.2210249999999999E-2</v>
      </c>
      <c r="E15605" s="5">
        <v>0.16658336478438601</v>
      </c>
    </row>
    <row r="15606" spans="3:5" x14ac:dyDescent="0.2">
      <c r="C15606" s="119" t="s">
        <v>15738</v>
      </c>
      <c r="D15606" s="5">
        <v>0.17757317</v>
      </c>
      <c r="E15606" s="5">
        <v>0.16657203311834301</v>
      </c>
    </row>
    <row r="15607" spans="3:5" x14ac:dyDescent="0.2">
      <c r="C15607" s="119" t="s">
        <v>15739</v>
      </c>
      <c r="D15607" s="5">
        <v>-1.0711803</v>
      </c>
      <c r="E15607" s="5">
        <v>0.166568253837656</v>
      </c>
    </row>
    <row r="15608" spans="3:5" x14ac:dyDescent="0.2">
      <c r="C15608" s="119" t="s">
        <v>15740</v>
      </c>
      <c r="D15608" s="5">
        <v>0.42329147</v>
      </c>
      <c r="E15608" s="5">
        <v>0.16654901379378001</v>
      </c>
    </row>
    <row r="15609" spans="3:5" x14ac:dyDescent="0.2">
      <c r="C15609" s="119" t="s">
        <v>15741</v>
      </c>
      <c r="D15609" s="5">
        <v>0.23516364000000001</v>
      </c>
      <c r="E15609" s="5">
        <v>0.16651862913389201</v>
      </c>
    </row>
    <row r="15610" spans="3:5" x14ac:dyDescent="0.2">
      <c r="C15610" s="119" t="s">
        <v>15742</v>
      </c>
      <c r="D15610" s="5">
        <v>-0.28520649999999997</v>
      </c>
      <c r="E15610" s="5">
        <v>0.16647986756241501</v>
      </c>
    </row>
    <row r="15611" spans="3:5" x14ac:dyDescent="0.2">
      <c r="C15611" s="119" t="s">
        <v>15743</v>
      </c>
      <c r="D15611" s="5">
        <v>-6.3436500000000007E-2</v>
      </c>
      <c r="E15611" s="5">
        <v>0.166426627814554</v>
      </c>
    </row>
    <row r="15612" spans="3:5" x14ac:dyDescent="0.2">
      <c r="C15612" s="119" t="s">
        <v>15744</v>
      </c>
      <c r="D15612" s="5">
        <v>-0.14735719999999999</v>
      </c>
      <c r="E15612" s="5">
        <v>0.16641012074054101</v>
      </c>
    </row>
    <row r="15613" spans="3:5" x14ac:dyDescent="0.2">
      <c r="C15613" s="119" t="s">
        <v>15745</v>
      </c>
      <c r="D15613" s="5">
        <v>0.77556588000000004</v>
      </c>
      <c r="E15613" s="5">
        <v>0.16638822482969001</v>
      </c>
    </row>
    <row r="15614" spans="3:5" x14ac:dyDescent="0.2">
      <c r="C15614" s="119" t="s">
        <v>15746</v>
      </c>
      <c r="D15614" s="5">
        <v>-7.0472800000000002E-2</v>
      </c>
      <c r="E15614" s="5">
        <v>0.16637206320852499</v>
      </c>
    </row>
    <row r="15615" spans="3:5" x14ac:dyDescent="0.2">
      <c r="C15615" s="119" t="s">
        <v>15747</v>
      </c>
      <c r="D15615" s="5">
        <v>-8.1583500000000003E-2</v>
      </c>
      <c r="E15615" s="5">
        <v>0.166335537739599</v>
      </c>
    </row>
    <row r="15616" spans="3:5" x14ac:dyDescent="0.2">
      <c r="C15616" s="119" t="s">
        <v>15748</v>
      </c>
      <c r="D15616" s="5">
        <v>-0.7989655</v>
      </c>
      <c r="E15616" s="5">
        <v>0.166302811388473</v>
      </c>
    </row>
    <row r="15617" spans="3:5" x14ac:dyDescent="0.2">
      <c r="C15617" s="119" t="s">
        <v>15749</v>
      </c>
      <c r="D15617" s="5">
        <v>0.28061403000000001</v>
      </c>
      <c r="E15617" s="5">
        <v>0.16628958906246999</v>
      </c>
    </row>
    <row r="15618" spans="3:5" x14ac:dyDescent="0.2">
      <c r="C15618" s="119" t="s">
        <v>15750</v>
      </c>
      <c r="D15618" s="5">
        <v>0.16475384000000001</v>
      </c>
      <c r="E15618" s="5">
        <v>0.16626433018880599</v>
      </c>
    </row>
    <row r="15619" spans="3:5" x14ac:dyDescent="0.2">
      <c r="C15619" s="119" t="s">
        <v>15751</v>
      </c>
      <c r="D15619" s="5">
        <v>0.46169607000000001</v>
      </c>
      <c r="E15619" s="5">
        <v>0.16622953317835901</v>
      </c>
    </row>
    <row r="15620" spans="3:5" x14ac:dyDescent="0.2">
      <c r="C15620" s="119" t="s">
        <v>15752</v>
      </c>
      <c r="D15620" s="5">
        <v>0.40303267999999998</v>
      </c>
      <c r="E15620" s="5">
        <v>0.16621726191085501</v>
      </c>
    </row>
    <row r="15621" spans="3:5" x14ac:dyDescent="0.2">
      <c r="C15621" s="119" t="s">
        <v>15753</v>
      </c>
      <c r="D15621" s="5">
        <v>0.43246811000000002</v>
      </c>
      <c r="E15621" s="5">
        <v>0.16620565324160699</v>
      </c>
    </row>
    <row r="15622" spans="3:5" x14ac:dyDescent="0.2">
      <c r="C15622" s="119" t="s">
        <v>15754</v>
      </c>
      <c r="D15622" s="5">
        <v>-0.24632190000000001</v>
      </c>
      <c r="E15622" s="5">
        <v>0.16620097929564001</v>
      </c>
    </row>
    <row r="15623" spans="3:5" x14ac:dyDescent="0.2">
      <c r="C15623" s="119" t="s">
        <v>15755</v>
      </c>
      <c r="D15623" s="5">
        <v>-0.80147279999999999</v>
      </c>
      <c r="E15623" s="5">
        <v>0.16619966117555701</v>
      </c>
    </row>
    <row r="15624" spans="3:5" x14ac:dyDescent="0.2">
      <c r="C15624" s="119" t="s">
        <v>15756</v>
      </c>
      <c r="D15624" s="5">
        <v>-6.0422700000000003E-2</v>
      </c>
      <c r="E15624" s="5">
        <v>0.16617682713118601</v>
      </c>
    </row>
    <row r="15625" spans="3:5" x14ac:dyDescent="0.2">
      <c r="C15625" s="119" t="s">
        <v>15757</v>
      </c>
      <c r="D15625" s="5">
        <v>1.1887378799999999</v>
      </c>
      <c r="E15625" s="5">
        <v>0.16610150112714001</v>
      </c>
    </row>
    <row r="15626" spans="3:5" x14ac:dyDescent="0.2">
      <c r="C15626" s="119" t="s">
        <v>15758</v>
      </c>
      <c r="D15626" s="5">
        <v>1.1887378799999999</v>
      </c>
      <c r="E15626" s="5">
        <v>0.16610150112714001</v>
      </c>
    </row>
    <row r="15627" spans="3:5" x14ac:dyDescent="0.2">
      <c r="C15627" s="119" t="s">
        <v>15759</v>
      </c>
      <c r="D15627" s="5">
        <v>1.1887378799999999</v>
      </c>
      <c r="E15627" s="5">
        <v>0.16610150112714001</v>
      </c>
    </row>
    <row r="15628" spans="3:5" x14ac:dyDescent="0.2">
      <c r="C15628" s="119" t="s">
        <v>15760</v>
      </c>
      <c r="D15628" s="5">
        <v>1.1887378799999999</v>
      </c>
      <c r="E15628" s="5">
        <v>0.16610150112714001</v>
      </c>
    </row>
    <row r="15629" spans="3:5" x14ac:dyDescent="0.2">
      <c r="C15629" s="119" t="s">
        <v>15761</v>
      </c>
      <c r="D15629" s="5">
        <v>1.1887378799999999</v>
      </c>
      <c r="E15629" s="5">
        <v>0.16610150112714001</v>
      </c>
    </row>
    <row r="15630" spans="3:5" x14ac:dyDescent="0.2">
      <c r="C15630" s="119" t="s">
        <v>15762</v>
      </c>
      <c r="D15630" s="5">
        <v>1.1887378799999999</v>
      </c>
      <c r="E15630" s="5">
        <v>0.16610150112714001</v>
      </c>
    </row>
    <row r="15631" spans="3:5" x14ac:dyDescent="0.2">
      <c r="C15631" s="119" t="s">
        <v>15763</v>
      </c>
      <c r="D15631" s="5">
        <v>1.1887378799999999</v>
      </c>
      <c r="E15631" s="5">
        <v>0.16610150112714001</v>
      </c>
    </row>
    <row r="15632" spans="3:5" x14ac:dyDescent="0.2">
      <c r="C15632" s="119" t="s">
        <v>15764</v>
      </c>
      <c r="D15632" s="5">
        <v>1.1887378799999999</v>
      </c>
      <c r="E15632" s="5">
        <v>0.16610150112714001</v>
      </c>
    </row>
    <row r="15633" spans="3:5" x14ac:dyDescent="0.2">
      <c r="C15633" s="119" t="s">
        <v>15765</v>
      </c>
      <c r="D15633" s="5">
        <v>1.1887378799999999</v>
      </c>
      <c r="E15633" s="5">
        <v>0.16610150112714001</v>
      </c>
    </row>
    <row r="15634" spans="3:5" x14ac:dyDescent="0.2">
      <c r="C15634" s="119" t="s">
        <v>15766</v>
      </c>
      <c r="D15634" s="5">
        <v>1.1887378799999999</v>
      </c>
      <c r="E15634" s="5">
        <v>0.16610150112714001</v>
      </c>
    </row>
    <row r="15635" spans="3:5" x14ac:dyDescent="0.2">
      <c r="C15635" s="119" t="s">
        <v>15767</v>
      </c>
      <c r="D15635" s="5">
        <v>9.8096320000000001E-2</v>
      </c>
      <c r="E15635" s="5">
        <v>0.16607897780858299</v>
      </c>
    </row>
    <row r="15636" spans="3:5" x14ac:dyDescent="0.2">
      <c r="C15636" s="119" t="s">
        <v>15768</v>
      </c>
      <c r="D15636" s="5">
        <v>0.31673862000000003</v>
      </c>
      <c r="E15636" s="5">
        <v>0.166076164067371</v>
      </c>
    </row>
    <row r="15637" spans="3:5" x14ac:dyDescent="0.2">
      <c r="C15637" s="119" t="s">
        <v>15769</v>
      </c>
      <c r="D15637" s="5">
        <v>-5.5724700000000002E-2</v>
      </c>
      <c r="E15637" s="5">
        <v>0.16606650072392201</v>
      </c>
    </row>
    <row r="15638" spans="3:5" x14ac:dyDescent="0.2">
      <c r="C15638" s="119" t="s">
        <v>15770</v>
      </c>
      <c r="D15638" s="5">
        <v>-0.49196319999999999</v>
      </c>
      <c r="E15638" s="5">
        <v>0.16605654477676701</v>
      </c>
    </row>
    <row r="15639" spans="3:5" x14ac:dyDescent="0.2">
      <c r="C15639" s="119" t="s">
        <v>15771</v>
      </c>
      <c r="D15639" s="5">
        <v>0.15271654000000001</v>
      </c>
      <c r="E15639" s="5">
        <v>0.166052133423023</v>
      </c>
    </row>
    <row r="15640" spans="3:5" x14ac:dyDescent="0.2">
      <c r="C15640" s="119" t="s">
        <v>15772</v>
      </c>
      <c r="D15640" s="5">
        <v>-8.7703500000000004E-2</v>
      </c>
      <c r="E15640" s="5">
        <v>0.16604786852044701</v>
      </c>
    </row>
    <row r="15641" spans="3:5" x14ac:dyDescent="0.2">
      <c r="C15641" s="119" t="s">
        <v>15773</v>
      </c>
      <c r="D15641" s="5">
        <v>4.3807930000000002E-2</v>
      </c>
      <c r="E15641" s="5">
        <v>0.16596761341006999</v>
      </c>
    </row>
    <row r="15642" spans="3:5" x14ac:dyDescent="0.2">
      <c r="C15642" s="119" t="s">
        <v>15774</v>
      </c>
      <c r="D15642" s="5">
        <v>6.4900589999999994E-2</v>
      </c>
      <c r="E15642" s="5">
        <v>0.16594405970498899</v>
      </c>
    </row>
    <row r="15643" spans="3:5" x14ac:dyDescent="0.2">
      <c r="C15643" s="119" t="s">
        <v>15775</v>
      </c>
      <c r="D15643" s="5">
        <v>-0.19689180000000001</v>
      </c>
      <c r="E15643" s="5">
        <v>0.16593683029112399</v>
      </c>
    </row>
    <row r="15644" spans="3:5" x14ac:dyDescent="0.2">
      <c r="C15644" s="119" t="s">
        <v>15776</v>
      </c>
      <c r="D15644" s="5">
        <v>-5.4895300000000001E-2</v>
      </c>
      <c r="E15644" s="5">
        <v>0.165831991862083</v>
      </c>
    </row>
    <row r="15645" spans="3:5" x14ac:dyDescent="0.2">
      <c r="C15645" s="119" t="s">
        <v>15777</v>
      </c>
      <c r="D15645" s="5">
        <v>7.3299130000000004E-2</v>
      </c>
      <c r="E15645" s="5">
        <v>0.16582938331394501</v>
      </c>
    </row>
    <row r="15646" spans="3:5" x14ac:dyDescent="0.2">
      <c r="C15646" s="119" t="s">
        <v>15778</v>
      </c>
      <c r="D15646" s="5">
        <v>1.64748468</v>
      </c>
      <c r="E15646" s="5">
        <v>0.165784658694168</v>
      </c>
    </row>
    <row r="15647" spans="3:5" x14ac:dyDescent="0.2">
      <c r="C15647" s="119" t="s">
        <v>15779</v>
      </c>
      <c r="D15647" s="5">
        <v>1.64748468</v>
      </c>
      <c r="E15647" s="5">
        <v>0.165784658694168</v>
      </c>
    </row>
    <row r="15648" spans="3:5" x14ac:dyDescent="0.2">
      <c r="C15648" s="119" t="s">
        <v>15780</v>
      </c>
      <c r="D15648" s="5">
        <v>1.64748468</v>
      </c>
      <c r="E15648" s="5">
        <v>0.165784658694168</v>
      </c>
    </row>
    <row r="15649" spans="3:5" x14ac:dyDescent="0.2">
      <c r="C15649" s="119" t="s">
        <v>15781</v>
      </c>
      <c r="D15649" s="5">
        <v>1.64748468</v>
      </c>
      <c r="E15649" s="5">
        <v>0.165784658694168</v>
      </c>
    </row>
    <row r="15650" spans="3:5" x14ac:dyDescent="0.2">
      <c r="C15650" s="119" t="s">
        <v>15782</v>
      </c>
      <c r="D15650" s="5">
        <v>1.64748468</v>
      </c>
      <c r="E15650" s="5">
        <v>0.165784658694168</v>
      </c>
    </row>
    <row r="15651" spans="3:5" x14ac:dyDescent="0.2">
      <c r="C15651" s="119" t="s">
        <v>15783</v>
      </c>
      <c r="D15651" s="5">
        <v>1.64748468</v>
      </c>
      <c r="E15651" s="5">
        <v>0.165784658694168</v>
      </c>
    </row>
    <row r="15652" spans="3:5" x14ac:dyDescent="0.2">
      <c r="C15652" s="119" t="s">
        <v>15784</v>
      </c>
      <c r="D15652" s="5">
        <v>1.64748468</v>
      </c>
      <c r="E15652" s="5">
        <v>0.165784658694168</v>
      </c>
    </row>
    <row r="15653" spans="3:5" x14ac:dyDescent="0.2">
      <c r="C15653" s="119" t="s">
        <v>15785</v>
      </c>
      <c r="D15653" s="5">
        <v>1.64748468</v>
      </c>
      <c r="E15653" s="5">
        <v>0.165784658694168</v>
      </c>
    </row>
    <row r="15654" spans="3:5" x14ac:dyDescent="0.2">
      <c r="C15654" s="119" t="s">
        <v>15786</v>
      </c>
      <c r="D15654" s="5">
        <v>1.64748468</v>
      </c>
      <c r="E15654" s="5">
        <v>0.165784658694168</v>
      </c>
    </row>
    <row r="15655" spans="3:5" x14ac:dyDescent="0.2">
      <c r="C15655" s="119" t="s">
        <v>15787</v>
      </c>
      <c r="D15655" s="5">
        <v>1.64748468</v>
      </c>
      <c r="E15655" s="5">
        <v>0.165784658694168</v>
      </c>
    </row>
    <row r="15656" spans="3:5" x14ac:dyDescent="0.2">
      <c r="C15656" s="119" t="s">
        <v>15788</v>
      </c>
      <c r="D15656" s="5">
        <v>1.64748468</v>
      </c>
      <c r="E15656" s="5">
        <v>0.165784658694168</v>
      </c>
    </row>
    <row r="15657" spans="3:5" x14ac:dyDescent="0.2">
      <c r="C15657" s="119" t="s">
        <v>15789</v>
      </c>
      <c r="D15657" s="5">
        <v>1.64748468</v>
      </c>
      <c r="E15657" s="5">
        <v>0.165784658694168</v>
      </c>
    </row>
    <row r="15658" spans="3:5" x14ac:dyDescent="0.2">
      <c r="C15658" s="119" t="s">
        <v>15790</v>
      </c>
      <c r="D15658" s="5">
        <v>1.64748468</v>
      </c>
      <c r="E15658" s="5">
        <v>0.165784658694168</v>
      </c>
    </row>
    <row r="15659" spans="3:5" x14ac:dyDescent="0.2">
      <c r="C15659" s="119" t="s">
        <v>15791</v>
      </c>
      <c r="D15659" s="5">
        <v>1.64748468</v>
      </c>
      <c r="E15659" s="5">
        <v>0.165784658694168</v>
      </c>
    </row>
    <row r="15660" spans="3:5" x14ac:dyDescent="0.2">
      <c r="C15660" s="119" t="s">
        <v>15792</v>
      </c>
      <c r="D15660" s="5">
        <v>1.64748468</v>
      </c>
      <c r="E15660" s="5">
        <v>0.165784658694168</v>
      </c>
    </row>
    <row r="15661" spans="3:5" x14ac:dyDescent="0.2">
      <c r="C15661" s="119" t="s">
        <v>15793</v>
      </c>
      <c r="D15661" s="5">
        <v>1.64748468</v>
      </c>
      <c r="E15661" s="5">
        <v>0.165784658694168</v>
      </c>
    </row>
    <row r="15662" spans="3:5" x14ac:dyDescent="0.2">
      <c r="C15662" s="119" t="s">
        <v>15794</v>
      </c>
      <c r="D15662" s="5">
        <v>1.64748468</v>
      </c>
      <c r="E15662" s="5">
        <v>0.165784658694168</v>
      </c>
    </row>
    <row r="15663" spans="3:5" x14ac:dyDescent="0.2">
      <c r="C15663" s="119" t="s">
        <v>15795</v>
      </c>
      <c r="D15663" s="5">
        <v>1.64748468</v>
      </c>
      <c r="E15663" s="5">
        <v>0.165784658694168</v>
      </c>
    </row>
    <row r="15664" spans="3:5" x14ac:dyDescent="0.2">
      <c r="C15664" s="119" t="s">
        <v>15796</v>
      </c>
      <c r="D15664" s="5">
        <v>1.64748468</v>
      </c>
      <c r="E15664" s="5">
        <v>0.165784658694168</v>
      </c>
    </row>
    <row r="15665" spans="3:5" x14ac:dyDescent="0.2">
      <c r="C15665" s="119" t="s">
        <v>15797</v>
      </c>
      <c r="D15665" s="5">
        <v>1.64748468</v>
      </c>
      <c r="E15665" s="5">
        <v>0.165784658694168</v>
      </c>
    </row>
    <row r="15666" spans="3:5" x14ac:dyDescent="0.2">
      <c r="C15666" s="119" t="s">
        <v>15798</v>
      </c>
      <c r="D15666" s="5">
        <v>1.64748468</v>
      </c>
      <c r="E15666" s="5">
        <v>0.165784658694168</v>
      </c>
    </row>
    <row r="15667" spans="3:5" x14ac:dyDescent="0.2">
      <c r="C15667" s="119" t="s">
        <v>15799</v>
      </c>
      <c r="D15667" s="5">
        <v>1.64748468</v>
      </c>
      <c r="E15667" s="5">
        <v>0.165784658694168</v>
      </c>
    </row>
    <row r="15668" spans="3:5" x14ac:dyDescent="0.2">
      <c r="C15668" s="119" t="s">
        <v>15800</v>
      </c>
      <c r="D15668" s="5">
        <v>1.64748468</v>
      </c>
      <c r="E15668" s="5">
        <v>0.165784658694168</v>
      </c>
    </row>
    <row r="15669" spans="3:5" x14ac:dyDescent="0.2">
      <c r="C15669" s="119" t="s">
        <v>15801</v>
      </c>
      <c r="D15669" s="5">
        <v>1.64748468</v>
      </c>
      <c r="E15669" s="5">
        <v>0.165784658694168</v>
      </c>
    </row>
    <row r="15670" spans="3:5" x14ac:dyDescent="0.2">
      <c r="C15670" s="119" t="s">
        <v>15802</v>
      </c>
      <c r="D15670" s="5">
        <v>1.64748468</v>
      </c>
      <c r="E15670" s="5">
        <v>0.165784658694168</v>
      </c>
    </row>
    <row r="15671" spans="3:5" x14ac:dyDescent="0.2">
      <c r="C15671" s="119" t="s">
        <v>15803</v>
      </c>
      <c r="D15671" s="5">
        <v>1.64748468</v>
      </c>
      <c r="E15671" s="5">
        <v>0.165784658694168</v>
      </c>
    </row>
    <row r="15672" spans="3:5" x14ac:dyDescent="0.2">
      <c r="C15672" s="119" t="s">
        <v>15804</v>
      </c>
      <c r="D15672" s="5">
        <v>1.64748468</v>
      </c>
      <c r="E15672" s="5">
        <v>0.165784658694168</v>
      </c>
    </row>
    <row r="15673" spans="3:5" x14ac:dyDescent="0.2">
      <c r="C15673" s="119" t="s">
        <v>15805</v>
      </c>
      <c r="D15673" s="5">
        <v>1.64748468</v>
      </c>
      <c r="E15673" s="5">
        <v>0.165784658694168</v>
      </c>
    </row>
    <row r="15674" spans="3:5" x14ac:dyDescent="0.2">
      <c r="C15674" s="119" t="s">
        <v>15806</v>
      </c>
      <c r="D15674" s="5">
        <v>1.64748468</v>
      </c>
      <c r="E15674" s="5">
        <v>0.165784658694168</v>
      </c>
    </row>
    <row r="15675" spans="3:5" x14ac:dyDescent="0.2">
      <c r="C15675" s="119" t="s">
        <v>15807</v>
      </c>
      <c r="D15675" s="5">
        <v>1.64748468</v>
      </c>
      <c r="E15675" s="5">
        <v>0.165784658694168</v>
      </c>
    </row>
    <row r="15676" spans="3:5" x14ac:dyDescent="0.2">
      <c r="C15676" s="119" t="s">
        <v>15808</v>
      </c>
      <c r="D15676" s="5">
        <v>1.64748468</v>
      </c>
      <c r="E15676" s="5">
        <v>0.165784658694168</v>
      </c>
    </row>
    <row r="15677" spans="3:5" x14ac:dyDescent="0.2">
      <c r="C15677" s="119" t="s">
        <v>15809</v>
      </c>
      <c r="D15677" s="5">
        <v>1.64748468</v>
      </c>
      <c r="E15677" s="5">
        <v>0.165784658694168</v>
      </c>
    </row>
    <row r="15678" spans="3:5" x14ac:dyDescent="0.2">
      <c r="C15678" s="119" t="s">
        <v>15810</v>
      </c>
      <c r="D15678" s="5">
        <v>1.64748468</v>
      </c>
      <c r="E15678" s="5">
        <v>0.165784658694168</v>
      </c>
    </row>
    <row r="15679" spans="3:5" x14ac:dyDescent="0.2">
      <c r="C15679" s="119" t="s">
        <v>15811</v>
      </c>
      <c r="D15679" s="5">
        <v>1.64748468</v>
      </c>
      <c r="E15679" s="5">
        <v>0.165784658694168</v>
      </c>
    </row>
    <row r="15680" spans="3:5" x14ac:dyDescent="0.2">
      <c r="C15680" s="119" t="s">
        <v>15812</v>
      </c>
      <c r="D15680" s="5">
        <v>1.64748468</v>
      </c>
      <c r="E15680" s="5">
        <v>0.165784658694168</v>
      </c>
    </row>
    <row r="15681" spans="3:5" x14ac:dyDescent="0.2">
      <c r="C15681" s="119" t="s">
        <v>15813</v>
      </c>
      <c r="D15681" s="5">
        <v>1.64748468</v>
      </c>
      <c r="E15681" s="5">
        <v>0.165784658694168</v>
      </c>
    </row>
    <row r="15682" spans="3:5" x14ac:dyDescent="0.2">
      <c r="C15682" s="119" t="s">
        <v>15814</v>
      </c>
      <c r="D15682" s="5">
        <v>1.64748468</v>
      </c>
      <c r="E15682" s="5">
        <v>0.165784658694168</v>
      </c>
    </row>
    <row r="15683" spans="3:5" x14ac:dyDescent="0.2">
      <c r="C15683" s="119" t="s">
        <v>15815</v>
      </c>
      <c r="D15683" s="5">
        <v>1.64748468</v>
      </c>
      <c r="E15683" s="5">
        <v>0.165784658694168</v>
      </c>
    </row>
    <row r="15684" spans="3:5" x14ac:dyDescent="0.2">
      <c r="C15684" s="119" t="s">
        <v>15816</v>
      </c>
      <c r="D15684" s="5">
        <v>1.64748468</v>
      </c>
      <c r="E15684" s="5">
        <v>0.165784658694168</v>
      </c>
    </row>
    <row r="15685" spans="3:5" x14ac:dyDescent="0.2">
      <c r="C15685" s="119" t="s">
        <v>15817</v>
      </c>
      <c r="D15685" s="5">
        <v>1.64748468</v>
      </c>
      <c r="E15685" s="5">
        <v>0.165784658694168</v>
      </c>
    </row>
    <row r="15686" spans="3:5" x14ac:dyDescent="0.2">
      <c r="C15686" s="119" t="s">
        <v>15818</v>
      </c>
      <c r="D15686" s="5">
        <v>1.64748468</v>
      </c>
      <c r="E15686" s="5">
        <v>0.165784658694168</v>
      </c>
    </row>
    <row r="15687" spans="3:5" x14ac:dyDescent="0.2">
      <c r="C15687" s="119" t="s">
        <v>15819</v>
      </c>
      <c r="D15687" s="5">
        <v>1.64748468</v>
      </c>
      <c r="E15687" s="5">
        <v>0.165784658694168</v>
      </c>
    </row>
    <row r="15688" spans="3:5" x14ac:dyDescent="0.2">
      <c r="C15688" s="119" t="s">
        <v>15820</v>
      </c>
      <c r="D15688" s="5">
        <v>1.64748468</v>
      </c>
      <c r="E15688" s="5">
        <v>0.165784658694168</v>
      </c>
    </row>
    <row r="15689" spans="3:5" x14ac:dyDescent="0.2">
      <c r="C15689" s="119" t="s">
        <v>15821</v>
      </c>
      <c r="D15689" s="5">
        <v>1.64748468</v>
      </c>
      <c r="E15689" s="5">
        <v>0.165784658694168</v>
      </c>
    </row>
    <row r="15690" spans="3:5" x14ac:dyDescent="0.2">
      <c r="C15690" s="119" t="s">
        <v>15822</v>
      </c>
      <c r="D15690" s="5">
        <v>1.64748468</v>
      </c>
      <c r="E15690" s="5">
        <v>0.165784658694168</v>
      </c>
    </row>
    <row r="15691" spans="3:5" x14ac:dyDescent="0.2">
      <c r="C15691" s="119" t="s">
        <v>15823</v>
      </c>
      <c r="D15691" s="5">
        <v>1.64748468</v>
      </c>
      <c r="E15691" s="5">
        <v>0.165784658694168</v>
      </c>
    </row>
    <row r="15692" spans="3:5" x14ac:dyDescent="0.2">
      <c r="C15692" s="119" t="s">
        <v>15824</v>
      </c>
      <c r="D15692" s="5">
        <v>1.64748468</v>
      </c>
      <c r="E15692" s="5">
        <v>0.165784658694168</v>
      </c>
    </row>
    <row r="15693" spans="3:5" x14ac:dyDescent="0.2">
      <c r="C15693" s="119" t="s">
        <v>15825</v>
      </c>
      <c r="D15693" s="5">
        <v>1.64748468</v>
      </c>
      <c r="E15693" s="5">
        <v>0.165784658694168</v>
      </c>
    </row>
    <row r="15694" spans="3:5" x14ac:dyDescent="0.2">
      <c r="C15694" s="119" t="s">
        <v>15826</v>
      </c>
      <c r="D15694" s="5">
        <v>1.64748468</v>
      </c>
      <c r="E15694" s="5">
        <v>0.165784658694168</v>
      </c>
    </row>
    <row r="15695" spans="3:5" x14ac:dyDescent="0.2">
      <c r="C15695" s="119" t="s">
        <v>15827</v>
      </c>
      <c r="D15695" s="5">
        <v>1.64748468</v>
      </c>
      <c r="E15695" s="5">
        <v>0.165784658694168</v>
      </c>
    </row>
    <row r="15696" spans="3:5" x14ac:dyDescent="0.2">
      <c r="C15696" s="119" t="s">
        <v>15828</v>
      </c>
      <c r="D15696" s="5">
        <v>1.64748468</v>
      </c>
      <c r="E15696" s="5">
        <v>0.165784658694168</v>
      </c>
    </row>
    <row r="15697" spans="3:5" x14ac:dyDescent="0.2">
      <c r="C15697" s="119" t="s">
        <v>15829</v>
      </c>
      <c r="D15697" s="5">
        <v>1.64748468</v>
      </c>
      <c r="E15697" s="5">
        <v>0.165784658694168</v>
      </c>
    </row>
    <row r="15698" spans="3:5" x14ac:dyDescent="0.2">
      <c r="C15698" s="119" t="s">
        <v>15830</v>
      </c>
      <c r="D15698" s="5">
        <v>1.64748468</v>
      </c>
      <c r="E15698" s="5">
        <v>0.165784658694168</v>
      </c>
    </row>
    <row r="15699" spans="3:5" x14ac:dyDescent="0.2">
      <c r="C15699" s="119" t="s">
        <v>15831</v>
      </c>
      <c r="D15699" s="5">
        <v>1.64748468</v>
      </c>
      <c r="E15699" s="5">
        <v>0.165784658694168</v>
      </c>
    </row>
    <row r="15700" spans="3:5" x14ac:dyDescent="0.2">
      <c r="C15700" s="119" t="s">
        <v>15832</v>
      </c>
      <c r="D15700" s="5">
        <v>1.64748468</v>
      </c>
      <c r="E15700" s="5">
        <v>0.165784658694168</v>
      </c>
    </row>
    <row r="15701" spans="3:5" x14ac:dyDescent="0.2">
      <c r="C15701" s="119" t="s">
        <v>15833</v>
      </c>
      <c r="D15701" s="5">
        <v>1.64748468</v>
      </c>
      <c r="E15701" s="5">
        <v>0.165784658694168</v>
      </c>
    </row>
    <row r="15702" spans="3:5" x14ac:dyDescent="0.2">
      <c r="C15702" s="119" t="s">
        <v>15834</v>
      </c>
      <c r="D15702" s="5">
        <v>1.64748468</v>
      </c>
      <c r="E15702" s="5">
        <v>0.165784658694168</v>
      </c>
    </row>
    <row r="15703" spans="3:5" x14ac:dyDescent="0.2">
      <c r="C15703" s="119" t="s">
        <v>15835</v>
      </c>
      <c r="D15703" s="5">
        <v>1.64748468</v>
      </c>
      <c r="E15703" s="5">
        <v>0.165784658694168</v>
      </c>
    </row>
    <row r="15704" spans="3:5" x14ac:dyDescent="0.2">
      <c r="C15704" s="119" t="s">
        <v>15836</v>
      </c>
      <c r="D15704" s="5">
        <v>1.64748468</v>
      </c>
      <c r="E15704" s="5">
        <v>0.165784658694168</v>
      </c>
    </row>
    <row r="15705" spans="3:5" x14ac:dyDescent="0.2">
      <c r="C15705" s="119" t="s">
        <v>15837</v>
      </c>
      <c r="D15705" s="5">
        <v>-0.29743219999999998</v>
      </c>
      <c r="E15705" s="5">
        <v>0.165764734500192</v>
      </c>
    </row>
    <row r="15706" spans="3:5" x14ac:dyDescent="0.2">
      <c r="C15706" s="119" t="s">
        <v>15838</v>
      </c>
      <c r="D15706" s="5">
        <v>-0.59267740000000002</v>
      </c>
      <c r="E15706" s="5">
        <v>0.16572321597683301</v>
      </c>
    </row>
    <row r="15707" spans="3:5" x14ac:dyDescent="0.2">
      <c r="C15707" s="119" t="s">
        <v>15839</v>
      </c>
      <c r="D15707" s="5">
        <v>-5.4058599999999998E-2</v>
      </c>
      <c r="E15707" s="5">
        <v>0.16559498334389799</v>
      </c>
    </row>
    <row r="15708" spans="3:5" x14ac:dyDescent="0.2">
      <c r="C15708" s="119" t="s">
        <v>15840</v>
      </c>
      <c r="D15708" s="5">
        <v>0.17924444</v>
      </c>
      <c r="E15708" s="5">
        <v>0.165581121249334</v>
      </c>
    </row>
    <row r="15709" spans="3:5" x14ac:dyDescent="0.2">
      <c r="C15709" s="119" t="s">
        <v>15841</v>
      </c>
      <c r="D15709" s="5">
        <v>8.7935760000000002E-2</v>
      </c>
      <c r="E15709" s="5">
        <v>0.16556221101365201</v>
      </c>
    </row>
    <row r="15710" spans="3:5" x14ac:dyDescent="0.2">
      <c r="C15710" s="119" t="s">
        <v>15842</v>
      </c>
      <c r="D15710" s="5">
        <v>0.37158653000000003</v>
      </c>
      <c r="E15710" s="5">
        <v>0.16548386375656099</v>
      </c>
    </row>
    <row r="15711" spans="3:5" x14ac:dyDescent="0.2">
      <c r="C15711" s="119" t="s">
        <v>15843</v>
      </c>
      <c r="D15711" s="5">
        <v>0.55539490000000002</v>
      </c>
      <c r="E15711" s="5">
        <v>0.16544822021007399</v>
      </c>
    </row>
    <row r="15712" spans="3:5" x14ac:dyDescent="0.2">
      <c r="C15712" s="119" t="s">
        <v>15844</v>
      </c>
      <c r="D15712" s="5">
        <v>-6.9298399999999996E-2</v>
      </c>
      <c r="E15712" s="5">
        <v>0.165414035158711</v>
      </c>
    </row>
    <row r="15713" spans="3:5" x14ac:dyDescent="0.2">
      <c r="C15713" s="119" t="s">
        <v>15845</v>
      </c>
      <c r="D15713" s="5">
        <v>5.191337E-2</v>
      </c>
      <c r="E15713" s="5">
        <v>0.165402460651629</v>
      </c>
    </row>
    <row r="15714" spans="3:5" x14ac:dyDescent="0.2">
      <c r="C15714" s="119" t="s">
        <v>15846</v>
      </c>
      <c r="D15714" s="5">
        <v>0.22647233999999999</v>
      </c>
      <c r="E15714" s="5">
        <v>0.16537458394524199</v>
      </c>
    </row>
    <row r="15715" spans="3:5" x14ac:dyDescent="0.2">
      <c r="C15715" s="119" t="s">
        <v>15847</v>
      </c>
      <c r="D15715" s="5">
        <v>-5.2855899999999997E-2</v>
      </c>
      <c r="E15715" s="5">
        <v>0.165330096784256</v>
      </c>
    </row>
    <row r="15716" spans="3:5" x14ac:dyDescent="0.2">
      <c r="C15716" s="119" t="s">
        <v>15848</v>
      </c>
      <c r="D15716" s="5">
        <v>-0.56850069999999997</v>
      </c>
      <c r="E15716" s="5">
        <v>0.165268063868553</v>
      </c>
    </row>
    <row r="15717" spans="3:5" x14ac:dyDescent="0.2">
      <c r="C15717" s="119" t="s">
        <v>15849</v>
      </c>
      <c r="D15717" s="5">
        <v>0.79742246000000006</v>
      </c>
      <c r="E15717" s="5">
        <v>0.16525883784883399</v>
      </c>
    </row>
    <row r="15718" spans="3:5" x14ac:dyDescent="0.2">
      <c r="C15718" s="119" t="s">
        <v>15850</v>
      </c>
      <c r="D15718" s="5">
        <v>0.79742246000000006</v>
      </c>
      <c r="E15718" s="5">
        <v>0.16525883784883399</v>
      </c>
    </row>
    <row r="15719" spans="3:5" x14ac:dyDescent="0.2">
      <c r="C15719" s="119" t="s">
        <v>15851</v>
      </c>
      <c r="D15719" s="5">
        <v>6.2343900000000001E-2</v>
      </c>
      <c r="E15719" s="5">
        <v>0.16524278809149801</v>
      </c>
    </row>
    <row r="15720" spans="3:5" x14ac:dyDescent="0.2">
      <c r="C15720" s="119" t="s">
        <v>15852</v>
      </c>
      <c r="D15720" s="5">
        <v>4.656399E-2</v>
      </c>
      <c r="E15720" s="5">
        <v>0.16521658619933099</v>
      </c>
    </row>
    <row r="15721" spans="3:5" x14ac:dyDescent="0.2">
      <c r="C15721" s="119" t="s">
        <v>15853</v>
      </c>
      <c r="D15721" s="5">
        <v>9.2074729999999994E-2</v>
      </c>
      <c r="E15721" s="5">
        <v>0.165199483392065</v>
      </c>
    </row>
    <row r="15722" spans="3:5" x14ac:dyDescent="0.2">
      <c r="C15722" s="119" t="s">
        <v>15854</v>
      </c>
      <c r="D15722" s="5">
        <v>0.73176370000000002</v>
      </c>
      <c r="E15722" s="5">
        <v>0.16519659910683901</v>
      </c>
    </row>
    <row r="15723" spans="3:5" x14ac:dyDescent="0.2">
      <c r="C15723" s="119" t="s">
        <v>15855</v>
      </c>
      <c r="D15723" s="5">
        <v>-6.8576600000000001E-2</v>
      </c>
      <c r="E15723" s="5">
        <v>0.16519065906435301</v>
      </c>
    </row>
    <row r="15724" spans="3:5" x14ac:dyDescent="0.2">
      <c r="C15724" s="119" t="s">
        <v>15856</v>
      </c>
      <c r="D15724" s="5">
        <v>-0.50757509999999995</v>
      </c>
      <c r="E15724" s="5">
        <v>0.16518985224131999</v>
      </c>
    </row>
    <row r="15725" spans="3:5" x14ac:dyDescent="0.2">
      <c r="C15725" s="119" t="s">
        <v>15857</v>
      </c>
      <c r="D15725" s="5">
        <v>-5.8691699999999999E-2</v>
      </c>
      <c r="E15725" s="5">
        <v>0.165188105188708</v>
      </c>
    </row>
    <row r="15726" spans="3:5" x14ac:dyDescent="0.2">
      <c r="C15726" s="119" t="s">
        <v>15858</v>
      </c>
      <c r="D15726" s="5">
        <v>-0.32486219999999999</v>
      </c>
      <c r="E15726" s="5">
        <v>0.16517542497382501</v>
      </c>
    </row>
    <row r="15727" spans="3:5" x14ac:dyDescent="0.2">
      <c r="C15727" s="119" t="s">
        <v>15859</v>
      </c>
      <c r="D15727" s="5">
        <v>5.0269189999999998E-2</v>
      </c>
      <c r="E15727" s="5">
        <v>0.16515177444003401</v>
      </c>
    </row>
    <row r="15728" spans="3:5" x14ac:dyDescent="0.2">
      <c r="C15728" s="119" t="s">
        <v>15860</v>
      </c>
      <c r="D15728" s="5">
        <v>-0.1229102</v>
      </c>
      <c r="E15728" s="5">
        <v>0.165149290668753</v>
      </c>
    </row>
    <row r="15729" spans="3:5" x14ac:dyDescent="0.2">
      <c r="C15729" s="119" t="s">
        <v>15861</v>
      </c>
      <c r="D15729" s="5">
        <v>8.5905259999999997E-2</v>
      </c>
      <c r="E15729" s="5">
        <v>0.165118254254042</v>
      </c>
    </row>
    <row r="15730" spans="3:5" x14ac:dyDescent="0.2">
      <c r="C15730" s="119" t="s">
        <v>15862</v>
      </c>
      <c r="D15730" s="5">
        <v>0.38122556000000002</v>
      </c>
      <c r="E15730" s="5">
        <v>0.16510912034074801</v>
      </c>
    </row>
    <row r="15731" spans="3:5" x14ac:dyDescent="0.2">
      <c r="C15731" s="119" t="s">
        <v>15863</v>
      </c>
      <c r="D15731" s="5">
        <v>0.41123932000000002</v>
      </c>
      <c r="E15731" s="5">
        <v>0.16510248916383399</v>
      </c>
    </row>
    <row r="15732" spans="3:5" x14ac:dyDescent="0.2">
      <c r="C15732" s="119" t="s">
        <v>15864</v>
      </c>
      <c r="D15732" s="5">
        <v>-0.64921099999999998</v>
      </c>
      <c r="E15732" s="5">
        <v>0.16507649262400001</v>
      </c>
    </row>
    <row r="15733" spans="3:5" x14ac:dyDescent="0.2">
      <c r="C15733" s="119" t="s">
        <v>15865</v>
      </c>
      <c r="D15733" s="5">
        <v>-0.52148110000000003</v>
      </c>
      <c r="E15733" s="5">
        <v>0.165064082413208</v>
      </c>
    </row>
    <row r="15734" spans="3:5" x14ac:dyDescent="0.2">
      <c r="C15734" s="119" t="s">
        <v>15866</v>
      </c>
      <c r="D15734" s="5">
        <v>4.6377649999999999E-2</v>
      </c>
      <c r="E15734" s="5">
        <v>0.16504701101383901</v>
      </c>
    </row>
    <row r="15735" spans="3:5" x14ac:dyDescent="0.2">
      <c r="C15735" s="119" t="s">
        <v>15867</v>
      </c>
      <c r="D15735" s="5">
        <v>0.16439171</v>
      </c>
      <c r="E15735" s="5">
        <v>0.16502856220908901</v>
      </c>
    </row>
    <row r="15736" spans="3:5" x14ac:dyDescent="0.2">
      <c r="C15736" s="119" t="s">
        <v>15868</v>
      </c>
      <c r="D15736" s="5">
        <v>-0.64241159999999997</v>
      </c>
      <c r="E15736" s="5">
        <v>0.16500833610690099</v>
      </c>
    </row>
    <row r="15737" spans="3:5" x14ac:dyDescent="0.2">
      <c r="C15737" s="119" t="s">
        <v>15869</v>
      </c>
      <c r="D15737" s="5">
        <v>8.7188189999999999E-2</v>
      </c>
      <c r="E15737" s="5">
        <v>0.16497002657743601</v>
      </c>
    </row>
    <row r="15738" spans="3:5" x14ac:dyDescent="0.2">
      <c r="C15738" s="119" t="s">
        <v>15870</v>
      </c>
      <c r="D15738" s="5">
        <v>-0.2683683</v>
      </c>
      <c r="E15738" s="5">
        <v>0.164938831540484</v>
      </c>
    </row>
    <row r="15739" spans="3:5" x14ac:dyDescent="0.2">
      <c r="C15739" s="119" t="s">
        <v>15871</v>
      </c>
      <c r="D15739" s="5">
        <v>1.1654176999999999</v>
      </c>
      <c r="E15739" s="5">
        <v>0.164888446732323</v>
      </c>
    </row>
    <row r="15740" spans="3:5" x14ac:dyDescent="0.2">
      <c r="C15740" s="119" t="s">
        <v>15872</v>
      </c>
      <c r="D15740" s="5">
        <v>1.1654176999999999</v>
      </c>
      <c r="E15740" s="5">
        <v>0.164888446732323</v>
      </c>
    </row>
    <row r="15741" spans="3:5" x14ac:dyDescent="0.2">
      <c r="C15741" s="119" t="s">
        <v>15873</v>
      </c>
      <c r="D15741" s="5">
        <v>1.1654176999999999</v>
      </c>
      <c r="E15741" s="5">
        <v>0.164888446732323</v>
      </c>
    </row>
    <row r="15742" spans="3:5" x14ac:dyDescent="0.2">
      <c r="C15742" s="119" t="s">
        <v>15874</v>
      </c>
      <c r="D15742" s="5">
        <v>1.1654176999999999</v>
      </c>
      <c r="E15742" s="5">
        <v>0.164888446732323</v>
      </c>
    </row>
    <row r="15743" spans="3:5" x14ac:dyDescent="0.2">
      <c r="C15743" s="119" t="s">
        <v>15875</v>
      </c>
      <c r="D15743" s="5">
        <v>0.33839393000000001</v>
      </c>
      <c r="E15743" s="5">
        <v>0.16488482808878199</v>
      </c>
    </row>
    <row r="15744" spans="3:5" x14ac:dyDescent="0.2">
      <c r="C15744" s="119" t="s">
        <v>15876</v>
      </c>
      <c r="D15744" s="5">
        <v>6.6009700000000004E-2</v>
      </c>
      <c r="E15744" s="5">
        <v>0.16484349516110799</v>
      </c>
    </row>
    <row r="15745" spans="3:5" x14ac:dyDescent="0.2">
      <c r="C15745" s="119" t="s">
        <v>15877</v>
      </c>
      <c r="D15745" s="5">
        <v>-5.3517299999999997E-2</v>
      </c>
      <c r="E15745" s="5">
        <v>0.16482334115160399</v>
      </c>
    </row>
    <row r="15746" spans="3:5" x14ac:dyDescent="0.2">
      <c r="C15746" s="119" t="s">
        <v>15878</v>
      </c>
      <c r="D15746" s="5">
        <v>6.884883E-2</v>
      </c>
      <c r="E15746" s="5">
        <v>0.164809027612069</v>
      </c>
    </row>
    <row r="15747" spans="3:5" x14ac:dyDescent="0.2">
      <c r="C15747" s="119" t="s">
        <v>15879</v>
      </c>
      <c r="D15747" s="5">
        <v>-7.4031799999999995E-2</v>
      </c>
      <c r="E15747" s="5">
        <v>0.16480419729565501</v>
      </c>
    </row>
    <row r="15748" spans="3:5" x14ac:dyDescent="0.2">
      <c r="C15748" s="119" t="s">
        <v>15880</v>
      </c>
      <c r="D15748" s="5">
        <v>5.1111299999999998E-2</v>
      </c>
      <c r="E15748" s="5">
        <v>0.164803029395415</v>
      </c>
    </row>
    <row r="15749" spans="3:5" x14ac:dyDescent="0.2">
      <c r="C15749" s="119" t="s">
        <v>15881</v>
      </c>
      <c r="D15749" s="5">
        <v>-0.21729589999999999</v>
      </c>
      <c r="E15749" s="5">
        <v>0.16477325534725401</v>
      </c>
    </row>
    <row r="15750" spans="3:5" x14ac:dyDescent="0.2">
      <c r="C15750" s="119" t="s">
        <v>15882</v>
      </c>
      <c r="D15750" s="5">
        <v>0.17507218999999999</v>
      </c>
      <c r="E15750" s="5">
        <v>0.164746161531417</v>
      </c>
    </row>
    <row r="15751" spans="3:5" x14ac:dyDescent="0.2">
      <c r="C15751" s="119" t="s">
        <v>15883</v>
      </c>
      <c r="D15751" s="5">
        <v>-5.4787500000000003E-2</v>
      </c>
      <c r="E15751" s="5">
        <v>0.164744143366819</v>
      </c>
    </row>
    <row r="15752" spans="3:5" x14ac:dyDescent="0.2">
      <c r="C15752" s="119" t="s">
        <v>15884</v>
      </c>
      <c r="D15752" s="5">
        <v>-0.24321789999999999</v>
      </c>
      <c r="E15752" s="5">
        <v>0.16472242647832799</v>
      </c>
    </row>
    <row r="15753" spans="3:5" x14ac:dyDescent="0.2">
      <c r="C15753" s="119" t="s">
        <v>15885</v>
      </c>
      <c r="D15753" s="5">
        <v>-7.4303800000000003E-2</v>
      </c>
      <c r="E15753" s="5">
        <v>0.16471724809367</v>
      </c>
    </row>
    <row r="15754" spans="3:5" x14ac:dyDescent="0.2">
      <c r="C15754" s="119" t="s">
        <v>15886</v>
      </c>
      <c r="D15754" s="5">
        <v>0.16570441</v>
      </c>
      <c r="E15754" s="5">
        <v>0.16470468949811701</v>
      </c>
    </row>
    <row r="15755" spans="3:5" x14ac:dyDescent="0.2">
      <c r="C15755" s="119" t="s">
        <v>15887</v>
      </c>
      <c r="D15755" s="5">
        <v>0.64571712000000003</v>
      </c>
      <c r="E15755" s="5">
        <v>0.16469573561259301</v>
      </c>
    </row>
    <row r="15756" spans="3:5" x14ac:dyDescent="0.2">
      <c r="C15756" s="119" t="s">
        <v>15888</v>
      </c>
      <c r="D15756" s="5">
        <v>7.3906230000000003E-2</v>
      </c>
      <c r="E15756" s="5">
        <v>0.16467268861464199</v>
      </c>
    </row>
    <row r="15757" spans="3:5" x14ac:dyDescent="0.2">
      <c r="C15757" s="119" t="s">
        <v>15889</v>
      </c>
      <c r="D15757" s="5">
        <v>0.26538065999999999</v>
      </c>
      <c r="E15757" s="5">
        <v>0.16465481407318</v>
      </c>
    </row>
    <row r="15758" spans="3:5" x14ac:dyDescent="0.2">
      <c r="C15758" s="119" t="s">
        <v>15890</v>
      </c>
      <c r="D15758" s="5">
        <v>0.10172837</v>
      </c>
      <c r="E15758" s="5">
        <v>0.16464129285519399</v>
      </c>
    </row>
    <row r="15759" spans="3:5" x14ac:dyDescent="0.2">
      <c r="C15759" s="119" t="s">
        <v>15891</v>
      </c>
      <c r="D15759" s="5">
        <v>-0.47816140000000001</v>
      </c>
      <c r="E15759" s="5">
        <v>0.16457607840119001</v>
      </c>
    </row>
    <row r="15760" spans="3:5" x14ac:dyDescent="0.2">
      <c r="C15760" s="119" t="s">
        <v>15892</v>
      </c>
      <c r="D15760" s="5">
        <v>-0.27133960000000001</v>
      </c>
      <c r="E15760" s="5">
        <v>0.16453689353225701</v>
      </c>
    </row>
    <row r="15761" spans="3:5" x14ac:dyDescent="0.2">
      <c r="C15761" s="119" t="s">
        <v>15893</v>
      </c>
      <c r="D15761" s="5">
        <v>0.19717249000000001</v>
      </c>
      <c r="E15761" s="5">
        <v>0.164497242830485</v>
      </c>
    </row>
    <row r="15762" spans="3:5" x14ac:dyDescent="0.2">
      <c r="C15762" s="119" t="s">
        <v>15894</v>
      </c>
      <c r="D15762" s="5">
        <v>-0.1300723</v>
      </c>
      <c r="E15762" s="5">
        <v>0.16444193706778501</v>
      </c>
    </row>
    <row r="15763" spans="3:5" x14ac:dyDescent="0.2">
      <c r="C15763" s="119" t="s">
        <v>15895</v>
      </c>
      <c r="D15763" s="5">
        <v>9.5224970000000006E-2</v>
      </c>
      <c r="E15763" s="5">
        <v>0.164428035625933</v>
      </c>
    </row>
    <row r="15764" spans="3:5" x14ac:dyDescent="0.2">
      <c r="C15764" s="119" t="s">
        <v>15896</v>
      </c>
      <c r="D15764" s="5">
        <v>-0.2419338</v>
      </c>
      <c r="E15764" s="5">
        <v>0.16442531500347499</v>
      </c>
    </row>
    <row r="15765" spans="3:5" x14ac:dyDescent="0.2">
      <c r="C15765" s="119" t="s">
        <v>15897</v>
      </c>
      <c r="D15765" s="5">
        <v>-0.31072290000000002</v>
      </c>
      <c r="E15765" s="5">
        <v>0.164392256680224</v>
      </c>
    </row>
    <row r="15766" spans="3:5" x14ac:dyDescent="0.2">
      <c r="C15766" s="119" t="s">
        <v>15898</v>
      </c>
      <c r="D15766" s="5">
        <v>-5.7007599999999999E-2</v>
      </c>
      <c r="E15766" s="5">
        <v>0.16437226310127601</v>
      </c>
    </row>
    <row r="15767" spans="3:5" x14ac:dyDescent="0.2">
      <c r="C15767" s="119" t="s">
        <v>15899</v>
      </c>
      <c r="D15767" s="5">
        <v>-9.6515699999999996E-2</v>
      </c>
      <c r="E15767" s="5">
        <v>0.16430125624012701</v>
      </c>
    </row>
    <row r="15768" spans="3:5" x14ac:dyDescent="0.2">
      <c r="C15768" s="119" t="s">
        <v>15900</v>
      </c>
      <c r="D15768" s="5">
        <v>-0.5877656</v>
      </c>
      <c r="E15768" s="5">
        <v>0.16417676388297101</v>
      </c>
    </row>
    <row r="15769" spans="3:5" x14ac:dyDescent="0.2">
      <c r="C15769" s="119" t="s">
        <v>15901</v>
      </c>
      <c r="D15769" s="5">
        <v>0.60668025999999997</v>
      </c>
      <c r="E15769" s="5">
        <v>0.16416827087313601</v>
      </c>
    </row>
    <row r="15770" spans="3:5" x14ac:dyDescent="0.2">
      <c r="C15770" s="119" t="s">
        <v>15902</v>
      </c>
      <c r="D15770" s="5">
        <v>1.06796319</v>
      </c>
      <c r="E15770" s="5">
        <v>0.164150505808278</v>
      </c>
    </row>
    <row r="15771" spans="3:5" x14ac:dyDescent="0.2">
      <c r="C15771" s="119" t="s">
        <v>15903</v>
      </c>
      <c r="D15771" s="5">
        <v>0.90123304000000004</v>
      </c>
      <c r="E15771" s="5">
        <v>0.164072970409921</v>
      </c>
    </row>
    <row r="15772" spans="3:5" x14ac:dyDescent="0.2">
      <c r="C15772" s="119" t="s">
        <v>15904</v>
      </c>
      <c r="D15772" s="5">
        <v>-5.38574E-2</v>
      </c>
      <c r="E15772" s="5">
        <v>0.16403418572490699</v>
      </c>
    </row>
    <row r="15773" spans="3:5" x14ac:dyDescent="0.2">
      <c r="C15773" s="119" t="s">
        <v>15905</v>
      </c>
      <c r="D15773" s="5">
        <v>0.15671429000000001</v>
      </c>
      <c r="E15773" s="5">
        <v>0.16403360280883</v>
      </c>
    </row>
    <row r="15774" spans="3:5" x14ac:dyDescent="0.2">
      <c r="C15774" s="119" t="s">
        <v>15906</v>
      </c>
      <c r="D15774" s="5">
        <v>-5.9037300000000001E-2</v>
      </c>
      <c r="E15774" s="5">
        <v>0.16402471977152</v>
      </c>
    </row>
    <row r="15775" spans="3:5" x14ac:dyDescent="0.2">
      <c r="C15775" s="119" t="s">
        <v>15907</v>
      </c>
      <c r="D15775" s="5">
        <v>-0.38328459999999998</v>
      </c>
      <c r="E15775" s="5">
        <v>0.164024409312019</v>
      </c>
    </row>
    <row r="15776" spans="3:5" x14ac:dyDescent="0.2">
      <c r="C15776" s="119" t="s">
        <v>15908</v>
      </c>
      <c r="D15776" s="5">
        <v>6.9851380000000005E-2</v>
      </c>
      <c r="E15776" s="5">
        <v>0.163901415116291</v>
      </c>
    </row>
    <row r="15777" spans="3:5" x14ac:dyDescent="0.2">
      <c r="C15777" s="119" t="s">
        <v>15909</v>
      </c>
      <c r="D15777" s="5">
        <v>-0.22349959999999999</v>
      </c>
      <c r="E15777" s="5">
        <v>0.16386876399724401</v>
      </c>
    </row>
    <row r="15778" spans="3:5" x14ac:dyDescent="0.2">
      <c r="C15778" s="119" t="s">
        <v>15910</v>
      </c>
      <c r="D15778" s="5">
        <v>-0.85410209999999998</v>
      </c>
      <c r="E15778" s="5">
        <v>0.163849744505913</v>
      </c>
    </row>
    <row r="15779" spans="3:5" x14ac:dyDescent="0.2">
      <c r="C15779" s="119" t="s">
        <v>15911</v>
      </c>
      <c r="D15779" s="5">
        <v>0.96446208</v>
      </c>
      <c r="E15779" s="5">
        <v>0.163840789229658</v>
      </c>
    </row>
    <row r="15780" spans="3:5" x14ac:dyDescent="0.2">
      <c r="C15780" s="119" t="s">
        <v>15912</v>
      </c>
      <c r="D15780" s="5">
        <v>5.9194070000000001E-2</v>
      </c>
      <c r="E15780" s="5">
        <v>0.163769660241561</v>
      </c>
    </row>
    <row r="15781" spans="3:5" x14ac:dyDescent="0.2">
      <c r="C15781" s="119" t="s">
        <v>15913</v>
      </c>
      <c r="D15781" s="5">
        <v>8.3518029999999993E-2</v>
      </c>
      <c r="E15781" s="5">
        <v>0.163763176126899</v>
      </c>
    </row>
    <row r="15782" spans="3:5" x14ac:dyDescent="0.2">
      <c r="C15782" s="119" t="s">
        <v>15914</v>
      </c>
      <c r="D15782" s="5">
        <v>-0.34126030000000002</v>
      </c>
      <c r="E15782" s="5">
        <v>0.16376146646435599</v>
      </c>
    </row>
    <row r="15783" spans="3:5" x14ac:dyDescent="0.2">
      <c r="C15783" s="119" t="s">
        <v>15915</v>
      </c>
      <c r="D15783" s="5">
        <v>-9.0987700000000005E-2</v>
      </c>
      <c r="E15783" s="5">
        <v>0.16369461127247401</v>
      </c>
    </row>
    <row r="15784" spans="3:5" x14ac:dyDescent="0.2">
      <c r="C15784" s="119" t="s">
        <v>15916</v>
      </c>
      <c r="D15784" s="5">
        <v>0.25121510000000002</v>
      </c>
      <c r="E15784" s="5">
        <v>0.163682816600145</v>
      </c>
    </row>
    <row r="15785" spans="3:5" x14ac:dyDescent="0.2">
      <c r="C15785" s="119" t="s">
        <v>15917</v>
      </c>
      <c r="D15785" s="5">
        <v>-8.8429400000000005E-2</v>
      </c>
      <c r="E15785" s="5">
        <v>0.16366669836571399</v>
      </c>
    </row>
    <row r="15786" spans="3:5" x14ac:dyDescent="0.2">
      <c r="C15786" s="119" t="s">
        <v>15918</v>
      </c>
      <c r="D15786" s="5">
        <v>-0.40575850000000002</v>
      </c>
      <c r="E15786" s="5">
        <v>0.16364268672444099</v>
      </c>
    </row>
    <row r="15787" spans="3:5" x14ac:dyDescent="0.2">
      <c r="C15787" s="119" t="s">
        <v>15919</v>
      </c>
      <c r="D15787" s="5">
        <v>-5.3066200000000001E-2</v>
      </c>
      <c r="E15787" s="5">
        <v>0.163637673124543</v>
      </c>
    </row>
    <row r="15788" spans="3:5" x14ac:dyDescent="0.2">
      <c r="C15788" s="119" t="s">
        <v>15920</v>
      </c>
      <c r="D15788" s="5">
        <v>6.6401299999999996E-2</v>
      </c>
      <c r="E15788" s="5">
        <v>0.16360384549857401</v>
      </c>
    </row>
    <row r="15789" spans="3:5" x14ac:dyDescent="0.2">
      <c r="C15789" s="119" t="s">
        <v>15921</v>
      </c>
      <c r="D15789" s="5">
        <v>0.11919514</v>
      </c>
      <c r="E15789" s="5">
        <v>0.16359458513895</v>
      </c>
    </row>
    <row r="15790" spans="3:5" x14ac:dyDescent="0.2">
      <c r="C15790" s="119" t="s">
        <v>15922</v>
      </c>
      <c r="D15790" s="5">
        <v>1.1649982400000001</v>
      </c>
      <c r="E15790" s="5">
        <v>0.16358893280869199</v>
      </c>
    </row>
    <row r="15791" spans="3:5" x14ac:dyDescent="0.2">
      <c r="C15791" s="119" t="s">
        <v>15923</v>
      </c>
      <c r="D15791" s="5">
        <v>1.1649982400000001</v>
      </c>
      <c r="E15791" s="5">
        <v>0.16358893280869199</v>
      </c>
    </row>
    <row r="15792" spans="3:5" x14ac:dyDescent="0.2">
      <c r="C15792" s="119" t="s">
        <v>15924</v>
      </c>
      <c r="D15792" s="5">
        <v>1.1649982400000001</v>
      </c>
      <c r="E15792" s="5">
        <v>0.16358893280869199</v>
      </c>
    </row>
    <row r="15793" spans="3:5" x14ac:dyDescent="0.2">
      <c r="C15793" s="119" t="s">
        <v>15925</v>
      </c>
      <c r="D15793" s="5">
        <v>1.1649982400000001</v>
      </c>
      <c r="E15793" s="5">
        <v>0.16358893280869199</v>
      </c>
    </row>
    <row r="15794" spans="3:5" x14ac:dyDescent="0.2">
      <c r="C15794" s="119" t="s">
        <v>15926</v>
      </c>
      <c r="D15794" s="5">
        <v>1.1649982400000001</v>
      </c>
      <c r="E15794" s="5">
        <v>0.16358893280869199</v>
      </c>
    </row>
    <row r="15795" spans="3:5" x14ac:dyDescent="0.2">
      <c r="C15795" s="119" t="s">
        <v>15927</v>
      </c>
      <c r="D15795" s="5">
        <v>1.1649982400000001</v>
      </c>
      <c r="E15795" s="5">
        <v>0.16358893280869199</v>
      </c>
    </row>
    <row r="15796" spans="3:5" x14ac:dyDescent="0.2">
      <c r="C15796" s="119" t="s">
        <v>15928</v>
      </c>
      <c r="D15796" s="5">
        <v>1.1649982400000001</v>
      </c>
      <c r="E15796" s="5">
        <v>0.16358893280869199</v>
      </c>
    </row>
    <row r="15797" spans="3:5" x14ac:dyDescent="0.2">
      <c r="C15797" s="119" t="s">
        <v>15929</v>
      </c>
      <c r="D15797" s="5">
        <v>1.1649982400000001</v>
      </c>
      <c r="E15797" s="5">
        <v>0.16358893280869199</v>
      </c>
    </row>
    <row r="15798" spans="3:5" x14ac:dyDescent="0.2">
      <c r="C15798" s="119" t="s">
        <v>15930</v>
      </c>
      <c r="D15798" s="5">
        <v>1.1649982400000001</v>
      </c>
      <c r="E15798" s="5">
        <v>0.16358893280869199</v>
      </c>
    </row>
    <row r="15799" spans="3:5" x14ac:dyDescent="0.2">
      <c r="C15799" s="119" t="s">
        <v>15931</v>
      </c>
      <c r="D15799" s="5">
        <v>1.1649982400000001</v>
      </c>
      <c r="E15799" s="5">
        <v>0.16358893280869199</v>
      </c>
    </row>
    <row r="15800" spans="3:5" x14ac:dyDescent="0.2">
      <c r="C15800" s="119" t="s">
        <v>15932</v>
      </c>
      <c r="D15800" s="5">
        <v>1.1649982400000001</v>
      </c>
      <c r="E15800" s="5">
        <v>0.16358893280869199</v>
      </c>
    </row>
    <row r="15801" spans="3:5" x14ac:dyDescent="0.2">
      <c r="C15801" s="119" t="s">
        <v>15933</v>
      </c>
      <c r="D15801" s="5">
        <v>1.1649982400000001</v>
      </c>
      <c r="E15801" s="5">
        <v>0.16358893280869199</v>
      </c>
    </row>
    <row r="15802" spans="3:5" x14ac:dyDescent="0.2">
      <c r="C15802" s="119" t="s">
        <v>15934</v>
      </c>
      <c r="D15802" s="5">
        <v>1.1649982400000001</v>
      </c>
      <c r="E15802" s="5">
        <v>0.16358893280869199</v>
      </c>
    </row>
    <row r="15803" spans="3:5" x14ac:dyDescent="0.2">
      <c r="C15803" s="119" t="s">
        <v>15935</v>
      </c>
      <c r="D15803" s="5">
        <v>0.22645905</v>
      </c>
      <c r="E15803" s="5">
        <v>0.16352080681189901</v>
      </c>
    </row>
    <row r="15804" spans="3:5" x14ac:dyDescent="0.2">
      <c r="C15804" s="119" t="s">
        <v>15936</v>
      </c>
      <c r="D15804" s="5">
        <v>4.500813E-2</v>
      </c>
      <c r="E15804" s="5">
        <v>0.16343169080085801</v>
      </c>
    </row>
    <row r="15805" spans="3:5" x14ac:dyDescent="0.2">
      <c r="C15805" s="119" t="s">
        <v>15937</v>
      </c>
      <c r="D15805" s="5">
        <v>-4.9892899999999997E-2</v>
      </c>
      <c r="E15805" s="5">
        <v>0.16342283904777899</v>
      </c>
    </row>
    <row r="15806" spans="3:5" x14ac:dyDescent="0.2">
      <c r="C15806" s="119" t="s">
        <v>15938</v>
      </c>
      <c r="D15806" s="5">
        <v>-0.48055720000000002</v>
      </c>
      <c r="E15806" s="5">
        <v>0.163409761055159</v>
      </c>
    </row>
    <row r="15807" spans="3:5" x14ac:dyDescent="0.2">
      <c r="C15807" s="119" t="s">
        <v>15939</v>
      </c>
      <c r="D15807" s="5">
        <v>0.17173107000000001</v>
      </c>
      <c r="E15807" s="5">
        <v>0.163331098942954</v>
      </c>
    </row>
    <row r="15808" spans="3:5" x14ac:dyDescent="0.2">
      <c r="C15808" s="119" t="s">
        <v>15940</v>
      </c>
      <c r="D15808" s="5">
        <v>8.1773990000000005E-2</v>
      </c>
      <c r="E15808" s="5">
        <v>0.16321888111070501</v>
      </c>
    </row>
    <row r="15809" spans="3:5" x14ac:dyDescent="0.2">
      <c r="C15809" s="119" t="s">
        <v>15941</v>
      </c>
      <c r="D15809" s="5">
        <v>-6.1403100000000002E-2</v>
      </c>
      <c r="E15809" s="5">
        <v>0.163216528527697</v>
      </c>
    </row>
    <row r="15810" spans="3:5" x14ac:dyDescent="0.2">
      <c r="C15810" s="119" t="s">
        <v>15942</v>
      </c>
      <c r="D15810" s="5">
        <v>-8.6274600000000007E-2</v>
      </c>
      <c r="E15810" s="5">
        <v>0.163215213110494</v>
      </c>
    </row>
    <row r="15811" spans="3:5" x14ac:dyDescent="0.2">
      <c r="C15811" s="119" t="s">
        <v>15943</v>
      </c>
      <c r="D15811" s="5">
        <v>-8.8162099999999993E-2</v>
      </c>
      <c r="E15811" s="5">
        <v>0.16311359652636401</v>
      </c>
    </row>
    <row r="15812" spans="3:5" x14ac:dyDescent="0.2">
      <c r="C15812" s="119" t="s">
        <v>15944</v>
      </c>
      <c r="D15812" s="5">
        <v>-0.39859489999999997</v>
      </c>
      <c r="E15812" s="5">
        <v>0.163046240428109</v>
      </c>
    </row>
    <row r="15813" spans="3:5" x14ac:dyDescent="0.2">
      <c r="C15813" s="119" t="s">
        <v>15945</v>
      </c>
      <c r="D15813" s="5">
        <v>-0.49072769999999999</v>
      </c>
      <c r="E15813" s="5">
        <v>0.162958447884373</v>
      </c>
    </row>
    <row r="15814" spans="3:5" x14ac:dyDescent="0.2">
      <c r="C15814" s="119" t="s">
        <v>15946</v>
      </c>
      <c r="D15814" s="5">
        <v>-0.59484680000000001</v>
      </c>
      <c r="E15814" s="5">
        <v>0.162933160805279</v>
      </c>
    </row>
    <row r="15815" spans="3:5" x14ac:dyDescent="0.2">
      <c r="C15815" s="119" t="s">
        <v>15947</v>
      </c>
      <c r="D15815" s="5">
        <v>-0.86394150000000003</v>
      </c>
      <c r="E15815" s="5">
        <v>0.16291900422317299</v>
      </c>
    </row>
    <row r="15816" spans="3:5" x14ac:dyDescent="0.2">
      <c r="C15816" s="119" t="s">
        <v>15948</v>
      </c>
      <c r="D15816" s="5">
        <v>0.60697752999999999</v>
      </c>
      <c r="E15816" s="5">
        <v>0.16289986829120301</v>
      </c>
    </row>
    <row r="15817" spans="3:5" x14ac:dyDescent="0.2">
      <c r="C15817" s="119" t="s">
        <v>15949</v>
      </c>
      <c r="D15817" s="5">
        <v>0.33357777999999999</v>
      </c>
      <c r="E15817" s="5">
        <v>0.16289932481271399</v>
      </c>
    </row>
    <row r="15818" spans="3:5" x14ac:dyDescent="0.2">
      <c r="C15818" s="119" t="s">
        <v>15950</v>
      </c>
      <c r="D15818" s="5">
        <v>5.1672099999999999E-2</v>
      </c>
      <c r="E15818" s="5">
        <v>0.16283603949763001</v>
      </c>
    </row>
    <row r="15819" spans="3:5" x14ac:dyDescent="0.2">
      <c r="C15819" s="119" t="s">
        <v>15951</v>
      </c>
      <c r="D15819" s="5">
        <v>-0.15817300000000001</v>
      </c>
      <c r="E15819" s="5">
        <v>0.16283093410486199</v>
      </c>
    </row>
    <row r="15820" spans="3:5" x14ac:dyDescent="0.2">
      <c r="C15820" s="119" t="s">
        <v>15952</v>
      </c>
      <c r="D15820" s="5">
        <v>-0.22741629999999999</v>
      </c>
      <c r="E15820" s="5">
        <v>0.162703975720601</v>
      </c>
    </row>
    <row r="15821" spans="3:5" x14ac:dyDescent="0.2">
      <c r="C15821" s="119" t="s">
        <v>15953</v>
      </c>
      <c r="D15821" s="5">
        <v>-5.8541500000000003E-2</v>
      </c>
      <c r="E15821" s="5">
        <v>0.16269370493430599</v>
      </c>
    </row>
    <row r="15822" spans="3:5" x14ac:dyDescent="0.2">
      <c r="C15822" s="119" t="s">
        <v>15954</v>
      </c>
      <c r="D15822" s="5">
        <v>0.65032831000000002</v>
      </c>
      <c r="E15822" s="5">
        <v>0.162656925383873</v>
      </c>
    </row>
    <row r="15823" spans="3:5" x14ac:dyDescent="0.2">
      <c r="C15823" s="119" t="s">
        <v>15955</v>
      </c>
      <c r="D15823" s="5">
        <v>0.65032831000000002</v>
      </c>
      <c r="E15823" s="5">
        <v>0.162656925383873</v>
      </c>
    </row>
    <row r="15824" spans="3:5" x14ac:dyDescent="0.2">
      <c r="C15824" s="119" t="s">
        <v>15956</v>
      </c>
      <c r="D15824" s="5">
        <v>0.43393914</v>
      </c>
      <c r="E15824" s="5">
        <v>0.16263529366667201</v>
      </c>
    </row>
    <row r="15825" spans="3:5" x14ac:dyDescent="0.2">
      <c r="C15825" s="119" t="s">
        <v>15957</v>
      </c>
      <c r="D15825" s="5">
        <v>-0.36761959999999999</v>
      </c>
      <c r="E15825" s="5">
        <v>0.16262308564321801</v>
      </c>
    </row>
    <row r="15826" spans="3:5" x14ac:dyDescent="0.2">
      <c r="C15826" s="119" t="s">
        <v>15958</v>
      </c>
      <c r="D15826" s="5">
        <v>0.47223272999999999</v>
      </c>
      <c r="E15826" s="5">
        <v>0.16254264000322299</v>
      </c>
    </row>
    <row r="15827" spans="3:5" x14ac:dyDescent="0.2">
      <c r="C15827" s="119" t="s">
        <v>15959</v>
      </c>
      <c r="D15827" s="5">
        <v>-0.99028070000000001</v>
      </c>
      <c r="E15827" s="5">
        <v>0.16247254402097699</v>
      </c>
    </row>
    <row r="15828" spans="3:5" x14ac:dyDescent="0.2">
      <c r="C15828" s="119" t="s">
        <v>15960</v>
      </c>
      <c r="D15828" s="5">
        <v>-6.4542299999999997E-2</v>
      </c>
      <c r="E15828" s="5">
        <v>0.16245053008010299</v>
      </c>
    </row>
    <row r="15829" spans="3:5" x14ac:dyDescent="0.2">
      <c r="C15829" s="119" t="s">
        <v>15961</v>
      </c>
      <c r="D15829" s="5">
        <v>0.40681956000000002</v>
      </c>
      <c r="E15829" s="5">
        <v>0.162312215640637</v>
      </c>
    </row>
    <row r="15830" spans="3:5" x14ac:dyDescent="0.2">
      <c r="C15830" s="119" t="s">
        <v>15962</v>
      </c>
      <c r="D15830" s="5">
        <v>0.29698361000000001</v>
      </c>
      <c r="E15830" s="5">
        <v>0.16230933784512699</v>
      </c>
    </row>
    <row r="15831" spans="3:5" x14ac:dyDescent="0.2">
      <c r="C15831" s="119" t="s">
        <v>15963</v>
      </c>
      <c r="D15831" s="5">
        <v>-0.77859619999999996</v>
      </c>
      <c r="E15831" s="5">
        <v>0.16230786108904499</v>
      </c>
    </row>
    <row r="15832" spans="3:5" x14ac:dyDescent="0.2">
      <c r="C15832" s="119" t="s">
        <v>15964</v>
      </c>
      <c r="D15832" s="5">
        <v>-5.0413800000000002E-2</v>
      </c>
      <c r="E15832" s="5">
        <v>0.16230562703169599</v>
      </c>
    </row>
    <row r="15833" spans="3:5" x14ac:dyDescent="0.2">
      <c r="C15833" s="119" t="s">
        <v>15965</v>
      </c>
      <c r="D15833" s="5">
        <v>0.42067594000000003</v>
      </c>
      <c r="E15833" s="5">
        <v>0.162290361280714</v>
      </c>
    </row>
    <row r="15834" spans="3:5" x14ac:dyDescent="0.2">
      <c r="C15834" s="119" t="s">
        <v>15966</v>
      </c>
      <c r="D15834" s="5">
        <v>-0.78652829999999996</v>
      </c>
      <c r="E15834" s="5">
        <v>0.16227474899244199</v>
      </c>
    </row>
    <row r="15835" spans="3:5" x14ac:dyDescent="0.2">
      <c r="C15835" s="119" t="s">
        <v>15967</v>
      </c>
      <c r="D15835" s="5">
        <v>-0.78652829999999996</v>
      </c>
      <c r="E15835" s="5">
        <v>0.16227474899244199</v>
      </c>
    </row>
    <row r="15836" spans="3:5" x14ac:dyDescent="0.2">
      <c r="C15836" s="119" t="s">
        <v>15968</v>
      </c>
      <c r="D15836" s="5">
        <v>0.33557808</v>
      </c>
      <c r="E15836" s="5">
        <v>0.16227275490064999</v>
      </c>
    </row>
    <row r="15837" spans="3:5" x14ac:dyDescent="0.2">
      <c r="C15837" s="119" t="s">
        <v>15969</v>
      </c>
      <c r="D15837" s="5">
        <v>-0.1442495</v>
      </c>
      <c r="E15837" s="5">
        <v>0.16224701553130599</v>
      </c>
    </row>
    <row r="15838" spans="3:5" x14ac:dyDescent="0.2">
      <c r="C15838" s="119" t="s">
        <v>15970</v>
      </c>
      <c r="D15838" s="5">
        <v>-1.0290698</v>
      </c>
      <c r="E15838" s="5">
        <v>0.16224004300568901</v>
      </c>
    </row>
    <row r="15839" spans="3:5" x14ac:dyDescent="0.2">
      <c r="C15839" s="119" t="s">
        <v>15971</v>
      </c>
      <c r="D15839" s="5">
        <v>-1.0290698</v>
      </c>
      <c r="E15839" s="5">
        <v>0.16224004300568901</v>
      </c>
    </row>
    <row r="15840" spans="3:5" x14ac:dyDescent="0.2">
      <c r="C15840" s="119" t="s">
        <v>15972</v>
      </c>
      <c r="D15840" s="5">
        <v>-0.29508180000000001</v>
      </c>
      <c r="E15840" s="5">
        <v>0.16223285605798099</v>
      </c>
    </row>
    <row r="15841" spans="3:5" x14ac:dyDescent="0.2">
      <c r="C15841" s="119" t="s">
        <v>15973</v>
      </c>
      <c r="D15841" s="5">
        <v>-0.16153909999999999</v>
      </c>
      <c r="E15841" s="5">
        <v>0.162183888283466</v>
      </c>
    </row>
    <row r="15842" spans="3:5" x14ac:dyDescent="0.2">
      <c r="C15842" s="119" t="s">
        <v>15974</v>
      </c>
      <c r="D15842" s="5">
        <v>-0.53117800000000004</v>
      </c>
      <c r="E15842" s="5">
        <v>0.162150224169505</v>
      </c>
    </row>
    <row r="15843" spans="3:5" x14ac:dyDescent="0.2">
      <c r="C15843" s="119" t="s">
        <v>15975</v>
      </c>
      <c r="D15843" s="5">
        <v>-4.7603399999999997E-2</v>
      </c>
      <c r="E15843" s="5">
        <v>0.16210740965958201</v>
      </c>
    </row>
    <row r="15844" spans="3:5" x14ac:dyDescent="0.2">
      <c r="C15844" s="119" t="s">
        <v>15976</v>
      </c>
      <c r="D15844" s="5">
        <v>9.7596870000000002E-2</v>
      </c>
      <c r="E15844" s="5">
        <v>0.16209080731953801</v>
      </c>
    </row>
    <row r="15845" spans="3:5" x14ac:dyDescent="0.2">
      <c r="C15845" s="119" t="s">
        <v>15977</v>
      </c>
      <c r="D15845" s="5">
        <v>-6.5678899999999998E-2</v>
      </c>
      <c r="E15845" s="5">
        <v>0.16208408960774501</v>
      </c>
    </row>
    <row r="15846" spans="3:5" x14ac:dyDescent="0.2">
      <c r="C15846" s="119" t="s">
        <v>15978</v>
      </c>
      <c r="D15846" s="5">
        <v>-4.5697000000000002E-2</v>
      </c>
      <c r="E15846" s="5">
        <v>0.16206051220787199</v>
      </c>
    </row>
    <row r="15847" spans="3:5" x14ac:dyDescent="0.2">
      <c r="C15847" s="119" t="s">
        <v>15979</v>
      </c>
      <c r="D15847" s="5">
        <v>5.1814869999999999E-2</v>
      </c>
      <c r="E15847" s="5">
        <v>0.161969715222605</v>
      </c>
    </row>
    <row r="15848" spans="3:5" x14ac:dyDescent="0.2">
      <c r="C15848" s="119" t="s">
        <v>15980</v>
      </c>
      <c r="D15848" s="5">
        <v>-0.49352430000000003</v>
      </c>
      <c r="E15848" s="5">
        <v>0.16191051852101099</v>
      </c>
    </row>
    <row r="15849" spans="3:5" x14ac:dyDescent="0.2">
      <c r="C15849" s="119" t="s">
        <v>15981</v>
      </c>
      <c r="D15849" s="5">
        <v>7.9245850000000007E-2</v>
      </c>
      <c r="E15849" s="5">
        <v>0.16190448454261899</v>
      </c>
    </row>
    <row r="15850" spans="3:5" x14ac:dyDescent="0.2">
      <c r="C15850" s="119" t="s">
        <v>15982</v>
      </c>
      <c r="D15850" s="5">
        <v>0.16822419999999999</v>
      </c>
      <c r="E15850" s="5">
        <v>0.16189842542819599</v>
      </c>
    </row>
    <row r="15851" spans="3:5" x14ac:dyDescent="0.2">
      <c r="C15851" s="119" t="s">
        <v>15983</v>
      </c>
      <c r="D15851" s="5">
        <v>-0.2474452</v>
      </c>
      <c r="E15851" s="5">
        <v>0.16186091880614101</v>
      </c>
    </row>
    <row r="15852" spans="3:5" x14ac:dyDescent="0.2">
      <c r="C15852" s="119" t="s">
        <v>15984</v>
      </c>
      <c r="D15852" s="5">
        <v>6.1229279999999997E-2</v>
      </c>
      <c r="E15852" s="5">
        <v>0.16182536962920899</v>
      </c>
    </row>
    <row r="15853" spans="3:5" x14ac:dyDescent="0.2">
      <c r="C15853" s="119" t="s">
        <v>15985</v>
      </c>
      <c r="D15853" s="5">
        <v>-0.13614850000000001</v>
      </c>
      <c r="E15853" s="5">
        <v>0.16178629347821799</v>
      </c>
    </row>
    <row r="15854" spans="3:5" x14ac:dyDescent="0.2">
      <c r="C15854" s="119" t="s">
        <v>15986</v>
      </c>
      <c r="D15854" s="5">
        <v>0.47962916999999999</v>
      </c>
      <c r="E15854" s="5">
        <v>0.16177438663571</v>
      </c>
    </row>
    <row r="15855" spans="3:5" x14ac:dyDescent="0.2">
      <c r="C15855" s="119" t="s">
        <v>15987</v>
      </c>
      <c r="D15855" s="5">
        <v>-5.7400399999999997E-2</v>
      </c>
      <c r="E15855" s="5">
        <v>0.16176686072152699</v>
      </c>
    </row>
    <row r="15856" spans="3:5" x14ac:dyDescent="0.2">
      <c r="C15856" s="119" t="s">
        <v>15988</v>
      </c>
      <c r="D15856" s="5">
        <v>0.50944087999999998</v>
      </c>
      <c r="E15856" s="5">
        <v>0.16170253019275799</v>
      </c>
    </row>
    <row r="15857" spans="3:5" x14ac:dyDescent="0.2">
      <c r="C15857" s="119" t="s">
        <v>15989</v>
      </c>
      <c r="D15857" s="5">
        <v>-0.29856450000000001</v>
      </c>
      <c r="E15857" s="5">
        <v>0.16168957952409299</v>
      </c>
    </row>
    <row r="15858" spans="3:5" x14ac:dyDescent="0.2">
      <c r="C15858" s="119" t="s">
        <v>15990</v>
      </c>
      <c r="D15858" s="5">
        <v>-6.1930800000000001E-2</v>
      </c>
      <c r="E15858" s="5">
        <v>0.16168375657557299</v>
      </c>
    </row>
    <row r="15859" spans="3:5" x14ac:dyDescent="0.2">
      <c r="C15859" s="119" t="s">
        <v>15991</v>
      </c>
      <c r="D15859" s="5">
        <v>5.2817139999999999E-2</v>
      </c>
      <c r="E15859" s="5">
        <v>0.16167265915935</v>
      </c>
    </row>
    <row r="15860" spans="3:5" x14ac:dyDescent="0.2">
      <c r="C15860" s="119" t="s">
        <v>15992</v>
      </c>
      <c r="D15860" s="5">
        <v>-7.1027499999999993E-2</v>
      </c>
      <c r="E15860" s="5">
        <v>0.16166209765690301</v>
      </c>
    </row>
    <row r="15861" spans="3:5" x14ac:dyDescent="0.2">
      <c r="C15861" s="119" t="s">
        <v>15993</v>
      </c>
      <c r="D15861" s="5">
        <v>-6.61722E-2</v>
      </c>
      <c r="E15861" s="5">
        <v>0.16159698246749701</v>
      </c>
    </row>
    <row r="15862" spans="3:5" x14ac:dyDescent="0.2">
      <c r="C15862" s="119" t="s">
        <v>15994</v>
      </c>
      <c r="D15862" s="5">
        <v>-5.9224100000000002E-2</v>
      </c>
      <c r="E15862" s="5">
        <v>0.161596043680441</v>
      </c>
    </row>
    <row r="15863" spans="3:5" x14ac:dyDescent="0.2">
      <c r="C15863" s="119" t="s">
        <v>15995</v>
      </c>
      <c r="D15863" s="5">
        <v>-1.0474327999999999</v>
      </c>
      <c r="E15863" s="5">
        <v>0.16152065121436801</v>
      </c>
    </row>
    <row r="15864" spans="3:5" x14ac:dyDescent="0.2">
      <c r="C15864" s="119" t="s">
        <v>15996</v>
      </c>
      <c r="D15864" s="5">
        <v>-0.37077019999999999</v>
      </c>
      <c r="E15864" s="5">
        <v>0.16150170278050699</v>
      </c>
    </row>
    <row r="15865" spans="3:5" x14ac:dyDescent="0.2">
      <c r="C15865" s="119" t="s">
        <v>15997</v>
      </c>
      <c r="D15865" s="5">
        <v>0.66445741000000003</v>
      </c>
      <c r="E15865" s="5">
        <v>0.161481186741572</v>
      </c>
    </row>
    <row r="15866" spans="3:5" x14ac:dyDescent="0.2">
      <c r="C15866" s="119" t="s">
        <v>15998</v>
      </c>
      <c r="D15866" s="5">
        <v>-0.89446079999999994</v>
      </c>
      <c r="E15866" s="5">
        <v>0.16146632156513099</v>
      </c>
    </row>
    <row r="15867" spans="3:5" x14ac:dyDescent="0.2">
      <c r="C15867" s="119" t="s">
        <v>15999</v>
      </c>
      <c r="D15867" s="5">
        <v>-5.1718199999999999E-2</v>
      </c>
      <c r="E15867" s="5">
        <v>0.16146154717997399</v>
      </c>
    </row>
    <row r="15868" spans="3:5" x14ac:dyDescent="0.2">
      <c r="C15868" s="119" t="s">
        <v>16000</v>
      </c>
      <c r="D15868" s="5">
        <v>-8.8266499999999998E-2</v>
      </c>
      <c r="E15868" s="5">
        <v>0.161424840335812</v>
      </c>
    </row>
    <row r="15869" spans="3:5" x14ac:dyDescent="0.2">
      <c r="C15869" s="119" t="s">
        <v>16001</v>
      </c>
      <c r="D15869" s="5">
        <v>-9.4885300000000006E-2</v>
      </c>
      <c r="E15869" s="5">
        <v>0.16140258973902699</v>
      </c>
    </row>
    <row r="15870" spans="3:5" x14ac:dyDescent="0.2">
      <c r="C15870" s="119" t="s">
        <v>16002</v>
      </c>
      <c r="D15870" s="5">
        <v>0.14217178</v>
      </c>
      <c r="E15870" s="5">
        <v>0.161396292013163</v>
      </c>
    </row>
    <row r="15871" spans="3:5" x14ac:dyDescent="0.2">
      <c r="C15871" s="119" t="s">
        <v>16003</v>
      </c>
      <c r="D15871" s="5">
        <v>0.31776165000000001</v>
      </c>
      <c r="E15871" s="5">
        <v>0.16138507598955401</v>
      </c>
    </row>
    <row r="15872" spans="3:5" x14ac:dyDescent="0.2">
      <c r="C15872" s="119" t="s">
        <v>16004</v>
      </c>
      <c r="D15872" s="5">
        <v>0.94870836000000003</v>
      </c>
      <c r="E15872" s="5">
        <v>0.16134772701893099</v>
      </c>
    </row>
    <row r="15873" spans="3:5" x14ac:dyDescent="0.2">
      <c r="C15873" s="119" t="s">
        <v>16005</v>
      </c>
      <c r="D15873" s="5">
        <v>-5.1218100000000003E-2</v>
      </c>
      <c r="E15873" s="5">
        <v>0.161317754447446</v>
      </c>
    </row>
    <row r="15874" spans="3:5" x14ac:dyDescent="0.2">
      <c r="C15874" s="119" t="s">
        <v>16006</v>
      </c>
      <c r="D15874" s="5">
        <v>-0.103602</v>
      </c>
      <c r="E15874" s="5">
        <v>0.161305709330714</v>
      </c>
    </row>
    <row r="15875" spans="3:5" x14ac:dyDescent="0.2">
      <c r="C15875" s="119" t="s">
        <v>16007</v>
      </c>
      <c r="D15875" s="5">
        <v>-4.4608200000000001E-2</v>
      </c>
      <c r="E15875" s="5">
        <v>0.16128371038227801</v>
      </c>
    </row>
    <row r="15876" spans="3:5" x14ac:dyDescent="0.2">
      <c r="C15876" s="119" t="s">
        <v>16008</v>
      </c>
      <c r="D15876" s="5">
        <v>0.19605851999999999</v>
      </c>
      <c r="E15876" s="5">
        <v>0.16126394753766801</v>
      </c>
    </row>
    <row r="15877" spans="3:5" x14ac:dyDescent="0.2">
      <c r="C15877" s="119" t="s">
        <v>16009</v>
      </c>
      <c r="D15877" s="5">
        <v>-0.23615050000000001</v>
      </c>
      <c r="E15877" s="5">
        <v>0.16123518315653301</v>
      </c>
    </row>
    <row r="15878" spans="3:5" x14ac:dyDescent="0.2">
      <c r="C15878" s="119" t="s">
        <v>16010</v>
      </c>
      <c r="D15878" s="5">
        <v>1.1642370900000001</v>
      </c>
      <c r="E15878" s="5">
        <v>0.16121306187968801</v>
      </c>
    </row>
    <row r="15879" spans="3:5" x14ac:dyDescent="0.2">
      <c r="C15879" s="119" t="s">
        <v>16011</v>
      </c>
      <c r="D15879" s="5">
        <v>1.1642370900000001</v>
      </c>
      <c r="E15879" s="5">
        <v>0.16121306187968801</v>
      </c>
    </row>
    <row r="15880" spans="3:5" x14ac:dyDescent="0.2">
      <c r="C15880" s="119" t="s">
        <v>16012</v>
      </c>
      <c r="D15880" s="5">
        <v>1.1642370900000001</v>
      </c>
      <c r="E15880" s="5">
        <v>0.16121306187968801</v>
      </c>
    </row>
    <row r="15881" spans="3:5" x14ac:dyDescent="0.2">
      <c r="C15881" s="119" t="s">
        <v>16013</v>
      </c>
      <c r="D15881" s="5">
        <v>1.1642370900000001</v>
      </c>
      <c r="E15881" s="5">
        <v>0.16121306187968801</v>
      </c>
    </row>
    <row r="15882" spans="3:5" x14ac:dyDescent="0.2">
      <c r="C15882" s="119" t="s">
        <v>16014</v>
      </c>
      <c r="D15882" s="5">
        <v>1.1642370900000001</v>
      </c>
      <c r="E15882" s="5">
        <v>0.16121306187968801</v>
      </c>
    </row>
    <row r="15883" spans="3:5" x14ac:dyDescent="0.2">
      <c r="C15883" s="119" t="s">
        <v>16015</v>
      </c>
      <c r="D15883" s="5">
        <v>1.1642370900000001</v>
      </c>
      <c r="E15883" s="5">
        <v>0.16121306187968801</v>
      </c>
    </row>
    <row r="15884" spans="3:5" x14ac:dyDescent="0.2">
      <c r="C15884" s="119" t="s">
        <v>16016</v>
      </c>
      <c r="D15884" s="5">
        <v>1.1642370900000001</v>
      </c>
      <c r="E15884" s="5">
        <v>0.16121306187968801</v>
      </c>
    </row>
    <row r="15885" spans="3:5" x14ac:dyDescent="0.2">
      <c r="C15885" s="119" t="s">
        <v>16017</v>
      </c>
      <c r="D15885" s="5">
        <v>5.2800489999999999E-2</v>
      </c>
      <c r="E15885" s="5">
        <v>0.161196380387119</v>
      </c>
    </row>
    <row r="15886" spans="3:5" x14ac:dyDescent="0.2">
      <c r="C15886" s="119" t="s">
        <v>16018</v>
      </c>
      <c r="D15886" s="5">
        <v>6.1017410000000001E-2</v>
      </c>
      <c r="E15886" s="5">
        <v>0.16111470068300801</v>
      </c>
    </row>
    <row r="15887" spans="3:5" x14ac:dyDescent="0.2">
      <c r="C15887" s="119" t="s">
        <v>16019</v>
      </c>
      <c r="D15887" s="5">
        <v>0.66140125000000005</v>
      </c>
      <c r="E15887" s="5">
        <v>0.161103189844472</v>
      </c>
    </row>
    <row r="15888" spans="3:5" x14ac:dyDescent="0.2">
      <c r="C15888" s="119" t="s">
        <v>16020</v>
      </c>
      <c r="D15888" s="5">
        <v>4.5849830000000001E-2</v>
      </c>
      <c r="E15888" s="5">
        <v>0.16105639440994901</v>
      </c>
    </row>
    <row r="15889" spans="3:5" x14ac:dyDescent="0.2">
      <c r="C15889" s="119" t="s">
        <v>16021</v>
      </c>
      <c r="D15889" s="5">
        <v>0.13879918999999999</v>
      </c>
      <c r="E15889" s="5">
        <v>0.16104278969041799</v>
      </c>
    </row>
    <row r="15890" spans="3:5" x14ac:dyDescent="0.2">
      <c r="C15890" s="119" t="s">
        <v>16022</v>
      </c>
      <c r="D15890" s="5">
        <v>0.73920454000000002</v>
      </c>
      <c r="E15890" s="5">
        <v>0.161000241509899</v>
      </c>
    </row>
    <row r="15891" spans="3:5" x14ac:dyDescent="0.2">
      <c r="C15891" s="119" t="s">
        <v>16023</v>
      </c>
      <c r="D15891" s="5">
        <v>0.73920454000000002</v>
      </c>
      <c r="E15891" s="5">
        <v>0.161000241509899</v>
      </c>
    </row>
    <row r="15892" spans="3:5" x14ac:dyDescent="0.2">
      <c r="C15892" s="119" t="s">
        <v>16024</v>
      </c>
      <c r="D15892" s="5">
        <v>-4.8150699999999998E-2</v>
      </c>
      <c r="E15892" s="5">
        <v>0.16085071413888499</v>
      </c>
    </row>
    <row r="15893" spans="3:5" x14ac:dyDescent="0.2">
      <c r="C15893" s="119" t="s">
        <v>16025</v>
      </c>
      <c r="D15893" s="5">
        <v>-0.94909129999999997</v>
      </c>
      <c r="E15893" s="5">
        <v>0.16082905269821801</v>
      </c>
    </row>
    <row r="15894" spans="3:5" x14ac:dyDescent="0.2">
      <c r="C15894" s="119" t="s">
        <v>5789</v>
      </c>
      <c r="D15894" s="5">
        <v>-0.43720999999999999</v>
      </c>
      <c r="E15894" s="5">
        <v>0.16081758087457201</v>
      </c>
    </row>
    <row r="15895" spans="3:5" x14ac:dyDescent="0.2">
      <c r="C15895" s="119" t="s">
        <v>16026</v>
      </c>
      <c r="D15895" s="5">
        <v>-0.67734240000000001</v>
      </c>
      <c r="E15895" s="5">
        <v>0.16079251247246901</v>
      </c>
    </row>
    <row r="15896" spans="3:5" x14ac:dyDescent="0.2">
      <c r="C15896" s="119" t="s">
        <v>16027</v>
      </c>
      <c r="D15896" s="5">
        <v>6.4082550000000002E-2</v>
      </c>
      <c r="E15896" s="5">
        <v>0.160768237877565</v>
      </c>
    </row>
    <row r="15897" spans="3:5" x14ac:dyDescent="0.2">
      <c r="C15897" s="119" t="s">
        <v>16028</v>
      </c>
      <c r="D15897" s="5">
        <v>-8.13995E-2</v>
      </c>
      <c r="E15897" s="5">
        <v>0.16076258448147501</v>
      </c>
    </row>
    <row r="15898" spans="3:5" x14ac:dyDescent="0.2">
      <c r="C15898" s="119" t="s">
        <v>16029</v>
      </c>
      <c r="D15898" s="5">
        <v>-0.40148470000000003</v>
      </c>
      <c r="E15898" s="5">
        <v>0.16071088353216501</v>
      </c>
    </row>
    <row r="15899" spans="3:5" x14ac:dyDescent="0.2">
      <c r="C15899" s="119" t="s">
        <v>16030</v>
      </c>
      <c r="D15899" s="5">
        <v>0.10041103999999999</v>
      </c>
      <c r="E15899" s="5">
        <v>0.160702979903627</v>
      </c>
    </row>
    <row r="15900" spans="3:5" x14ac:dyDescent="0.2">
      <c r="C15900" s="119" t="s">
        <v>16031</v>
      </c>
      <c r="D15900" s="5">
        <v>4.8347840000000003E-2</v>
      </c>
      <c r="E15900" s="5">
        <v>0.16068931080124499</v>
      </c>
    </row>
    <row r="15901" spans="3:5" x14ac:dyDescent="0.2">
      <c r="C15901" s="119" t="s">
        <v>16032</v>
      </c>
      <c r="D15901" s="5">
        <v>0.20648795</v>
      </c>
      <c r="E15901" s="5">
        <v>0.16065225423063401</v>
      </c>
    </row>
    <row r="15902" spans="3:5" x14ac:dyDescent="0.2">
      <c r="C15902" s="119" t="s">
        <v>16033</v>
      </c>
      <c r="D15902" s="5">
        <v>0.12297955000000001</v>
      </c>
      <c r="E15902" s="5">
        <v>0.16063757456679001</v>
      </c>
    </row>
    <row r="15903" spans="3:5" x14ac:dyDescent="0.2">
      <c r="C15903" s="119" t="s">
        <v>16034</v>
      </c>
      <c r="D15903" s="5">
        <v>7.3247090000000001E-2</v>
      </c>
      <c r="E15903" s="5">
        <v>0.16062762914074499</v>
      </c>
    </row>
    <row r="15904" spans="3:5" x14ac:dyDescent="0.2">
      <c r="C15904" s="119" t="s">
        <v>16035</v>
      </c>
      <c r="D15904" s="5">
        <v>1.609383</v>
      </c>
      <c r="E15904" s="5">
        <v>0.160614779635466</v>
      </c>
    </row>
    <row r="15905" spans="3:5" x14ac:dyDescent="0.2">
      <c r="C15905" s="119" t="s">
        <v>16036</v>
      </c>
      <c r="D15905" s="5">
        <v>1.609383</v>
      </c>
      <c r="E15905" s="5">
        <v>0.160614779635466</v>
      </c>
    </row>
    <row r="15906" spans="3:5" x14ac:dyDescent="0.2">
      <c r="C15906" s="119" t="s">
        <v>16037</v>
      </c>
      <c r="D15906" s="5">
        <v>1.609383</v>
      </c>
      <c r="E15906" s="5">
        <v>0.160614779635466</v>
      </c>
    </row>
    <row r="15907" spans="3:5" x14ac:dyDescent="0.2">
      <c r="C15907" s="119" t="s">
        <v>16038</v>
      </c>
      <c r="D15907" s="5">
        <v>1.609383</v>
      </c>
      <c r="E15907" s="5">
        <v>0.160614779635466</v>
      </c>
    </row>
    <row r="15908" spans="3:5" x14ac:dyDescent="0.2">
      <c r="C15908" s="119" t="s">
        <v>16039</v>
      </c>
      <c r="D15908" s="5">
        <v>1.609383</v>
      </c>
      <c r="E15908" s="5">
        <v>0.160614779635466</v>
      </c>
    </row>
    <row r="15909" spans="3:5" x14ac:dyDescent="0.2">
      <c r="C15909" s="119" t="s">
        <v>16040</v>
      </c>
      <c r="D15909" s="5">
        <v>1.609383</v>
      </c>
      <c r="E15909" s="5">
        <v>0.160614779635466</v>
      </c>
    </row>
    <row r="15910" spans="3:5" x14ac:dyDescent="0.2">
      <c r="C15910" s="119" t="s">
        <v>16041</v>
      </c>
      <c r="D15910" s="5">
        <v>1.609383</v>
      </c>
      <c r="E15910" s="5">
        <v>0.160614779635466</v>
      </c>
    </row>
    <row r="15911" spans="3:5" x14ac:dyDescent="0.2">
      <c r="C15911" s="119" t="s">
        <v>16042</v>
      </c>
      <c r="D15911" s="5">
        <v>1.609383</v>
      </c>
      <c r="E15911" s="5">
        <v>0.160614779635466</v>
      </c>
    </row>
    <row r="15912" spans="3:5" x14ac:dyDescent="0.2">
      <c r="C15912" s="119" t="s">
        <v>16043</v>
      </c>
      <c r="D15912" s="5">
        <v>1.609383</v>
      </c>
      <c r="E15912" s="5">
        <v>0.160614779635466</v>
      </c>
    </row>
    <row r="15913" spans="3:5" x14ac:dyDescent="0.2">
      <c r="C15913" s="119" t="s">
        <v>16044</v>
      </c>
      <c r="D15913" s="5">
        <v>1.609383</v>
      </c>
      <c r="E15913" s="5">
        <v>0.160614779635466</v>
      </c>
    </row>
    <row r="15914" spans="3:5" x14ac:dyDescent="0.2">
      <c r="C15914" s="119" t="s">
        <v>16045</v>
      </c>
      <c r="D15914" s="5">
        <v>1.609383</v>
      </c>
      <c r="E15914" s="5">
        <v>0.160614779635466</v>
      </c>
    </row>
    <row r="15915" spans="3:5" x14ac:dyDescent="0.2">
      <c r="C15915" s="119" t="s">
        <v>16046</v>
      </c>
      <c r="D15915" s="5">
        <v>1.609383</v>
      </c>
      <c r="E15915" s="5">
        <v>0.160614779635466</v>
      </c>
    </row>
    <row r="15916" spans="3:5" x14ac:dyDescent="0.2">
      <c r="C15916" s="119" t="s">
        <v>16047</v>
      </c>
      <c r="D15916" s="5">
        <v>1.609383</v>
      </c>
      <c r="E15916" s="5">
        <v>0.160614779635466</v>
      </c>
    </row>
    <row r="15917" spans="3:5" x14ac:dyDescent="0.2">
      <c r="C15917" s="119" t="s">
        <v>16048</v>
      </c>
      <c r="D15917" s="5">
        <v>1.609383</v>
      </c>
      <c r="E15917" s="5">
        <v>0.160614779635466</v>
      </c>
    </row>
    <row r="15918" spans="3:5" x14ac:dyDescent="0.2">
      <c r="C15918" s="119" t="s">
        <v>16049</v>
      </c>
      <c r="D15918" s="5">
        <v>1.609383</v>
      </c>
      <c r="E15918" s="5">
        <v>0.160614779635466</v>
      </c>
    </row>
    <row r="15919" spans="3:5" x14ac:dyDescent="0.2">
      <c r="C15919" s="119" t="s">
        <v>16050</v>
      </c>
      <c r="D15919" s="5">
        <v>1.609383</v>
      </c>
      <c r="E15919" s="5">
        <v>0.160614779635466</v>
      </c>
    </row>
    <row r="15920" spans="3:5" x14ac:dyDescent="0.2">
      <c r="C15920" s="119" t="s">
        <v>16051</v>
      </c>
      <c r="D15920" s="5">
        <v>1.609383</v>
      </c>
      <c r="E15920" s="5">
        <v>0.160614779635466</v>
      </c>
    </row>
    <row r="15921" spans="3:5" x14ac:dyDescent="0.2">
      <c r="C15921" s="119" t="s">
        <v>16052</v>
      </c>
      <c r="D15921" s="5">
        <v>1.609383</v>
      </c>
      <c r="E15921" s="5">
        <v>0.160614779635466</v>
      </c>
    </row>
    <row r="15922" spans="3:5" x14ac:dyDescent="0.2">
      <c r="C15922" s="119" t="s">
        <v>16053</v>
      </c>
      <c r="D15922" s="5">
        <v>1.609383</v>
      </c>
      <c r="E15922" s="5">
        <v>0.160614779635466</v>
      </c>
    </row>
    <row r="15923" spans="3:5" x14ac:dyDescent="0.2">
      <c r="C15923" s="119" t="s">
        <v>16054</v>
      </c>
      <c r="D15923" s="5">
        <v>1.609383</v>
      </c>
      <c r="E15923" s="5">
        <v>0.160614779635466</v>
      </c>
    </row>
    <row r="15924" spans="3:5" x14ac:dyDescent="0.2">
      <c r="C15924" s="119" t="s">
        <v>16055</v>
      </c>
      <c r="D15924" s="5">
        <v>1.609383</v>
      </c>
      <c r="E15924" s="5">
        <v>0.160614779635466</v>
      </c>
    </row>
    <row r="15925" spans="3:5" x14ac:dyDescent="0.2">
      <c r="C15925" s="119" t="s">
        <v>16056</v>
      </c>
      <c r="D15925" s="5">
        <v>1.609383</v>
      </c>
      <c r="E15925" s="5">
        <v>0.160614779635466</v>
      </c>
    </row>
    <row r="15926" spans="3:5" x14ac:dyDescent="0.2">
      <c r="C15926" s="119" t="s">
        <v>16057</v>
      </c>
      <c r="D15926" s="5">
        <v>1.609383</v>
      </c>
      <c r="E15926" s="5">
        <v>0.160614779635466</v>
      </c>
    </row>
    <row r="15927" spans="3:5" x14ac:dyDescent="0.2">
      <c r="C15927" s="119" t="s">
        <v>16058</v>
      </c>
      <c r="D15927" s="5">
        <v>1.609383</v>
      </c>
      <c r="E15927" s="5">
        <v>0.160614779635466</v>
      </c>
    </row>
    <row r="15928" spans="3:5" x14ac:dyDescent="0.2">
      <c r="C15928" s="119" t="s">
        <v>16059</v>
      </c>
      <c r="D15928" s="5">
        <v>1.609383</v>
      </c>
      <c r="E15928" s="5">
        <v>0.160614779635466</v>
      </c>
    </row>
    <row r="15929" spans="3:5" x14ac:dyDescent="0.2">
      <c r="C15929" s="119" t="s">
        <v>16060</v>
      </c>
      <c r="D15929" s="5">
        <v>1.609383</v>
      </c>
      <c r="E15929" s="5">
        <v>0.160614779635466</v>
      </c>
    </row>
    <row r="15930" spans="3:5" x14ac:dyDescent="0.2">
      <c r="C15930" s="119" t="s">
        <v>16061</v>
      </c>
      <c r="D15930" s="5">
        <v>1.609383</v>
      </c>
      <c r="E15930" s="5">
        <v>0.160614779635466</v>
      </c>
    </row>
    <row r="15931" spans="3:5" x14ac:dyDescent="0.2">
      <c r="C15931" s="119" t="s">
        <v>16062</v>
      </c>
      <c r="D15931" s="5">
        <v>1.609383</v>
      </c>
      <c r="E15931" s="5">
        <v>0.160614779635466</v>
      </c>
    </row>
    <row r="15932" spans="3:5" x14ac:dyDescent="0.2">
      <c r="C15932" s="119" t="s">
        <v>16063</v>
      </c>
      <c r="D15932" s="5">
        <v>1.609383</v>
      </c>
      <c r="E15932" s="5">
        <v>0.160614779635466</v>
      </c>
    </row>
    <row r="15933" spans="3:5" x14ac:dyDescent="0.2">
      <c r="C15933" s="119" t="s">
        <v>16064</v>
      </c>
      <c r="D15933" s="5">
        <v>1.609383</v>
      </c>
      <c r="E15933" s="5">
        <v>0.160614779635466</v>
      </c>
    </row>
    <row r="15934" spans="3:5" x14ac:dyDescent="0.2">
      <c r="C15934" s="119" t="s">
        <v>16065</v>
      </c>
      <c r="D15934" s="5">
        <v>1.609383</v>
      </c>
      <c r="E15934" s="5">
        <v>0.160614779635466</v>
      </c>
    </row>
    <row r="15935" spans="3:5" x14ac:dyDescent="0.2">
      <c r="C15935" s="119" t="s">
        <v>16066</v>
      </c>
      <c r="D15935" s="5">
        <v>1.609383</v>
      </c>
      <c r="E15935" s="5">
        <v>0.160614779635466</v>
      </c>
    </row>
    <row r="15936" spans="3:5" x14ac:dyDescent="0.2">
      <c r="C15936" s="119" t="s">
        <v>16067</v>
      </c>
      <c r="D15936" s="5">
        <v>1.609383</v>
      </c>
      <c r="E15936" s="5">
        <v>0.160614779635466</v>
      </c>
    </row>
    <row r="15937" spans="3:5" x14ac:dyDescent="0.2">
      <c r="C15937" s="119" t="s">
        <v>16068</v>
      </c>
      <c r="D15937" s="5">
        <v>1.609383</v>
      </c>
      <c r="E15937" s="5">
        <v>0.160614779635466</v>
      </c>
    </row>
    <row r="15938" spans="3:5" x14ac:dyDescent="0.2">
      <c r="C15938" s="119" t="s">
        <v>16069</v>
      </c>
      <c r="D15938" s="5">
        <v>1.609383</v>
      </c>
      <c r="E15938" s="5">
        <v>0.160614779635466</v>
      </c>
    </row>
    <row r="15939" spans="3:5" x14ac:dyDescent="0.2">
      <c r="C15939" s="119" t="s">
        <v>16070</v>
      </c>
      <c r="D15939" s="5">
        <v>1.609383</v>
      </c>
      <c r="E15939" s="5">
        <v>0.160614779635466</v>
      </c>
    </row>
    <row r="15940" spans="3:5" x14ac:dyDescent="0.2">
      <c r="C15940" s="119" t="s">
        <v>16071</v>
      </c>
      <c r="D15940" s="5">
        <v>1.609383</v>
      </c>
      <c r="E15940" s="5">
        <v>0.160614779635466</v>
      </c>
    </row>
    <row r="15941" spans="3:5" x14ac:dyDescent="0.2">
      <c r="C15941" s="119" t="s">
        <v>16072</v>
      </c>
      <c r="D15941" s="5">
        <v>1.609383</v>
      </c>
      <c r="E15941" s="5">
        <v>0.160614779635466</v>
      </c>
    </row>
    <row r="15942" spans="3:5" x14ac:dyDescent="0.2">
      <c r="C15942" s="119" t="s">
        <v>16073</v>
      </c>
      <c r="D15942" s="5">
        <v>1.609383</v>
      </c>
      <c r="E15942" s="5">
        <v>0.160614779635466</v>
      </c>
    </row>
    <row r="15943" spans="3:5" x14ac:dyDescent="0.2">
      <c r="C15943" s="119" t="s">
        <v>16074</v>
      </c>
      <c r="D15943" s="5">
        <v>1.609383</v>
      </c>
      <c r="E15943" s="5">
        <v>0.160614779635466</v>
      </c>
    </row>
    <row r="15944" spans="3:5" x14ac:dyDescent="0.2">
      <c r="C15944" s="119" t="s">
        <v>16075</v>
      </c>
      <c r="D15944" s="5">
        <v>1.609383</v>
      </c>
      <c r="E15944" s="5">
        <v>0.160614779635466</v>
      </c>
    </row>
    <row r="15945" spans="3:5" x14ac:dyDescent="0.2">
      <c r="C15945" s="119" t="s">
        <v>16076</v>
      </c>
      <c r="D15945" s="5">
        <v>1.609383</v>
      </c>
      <c r="E15945" s="5">
        <v>0.160614779635466</v>
      </c>
    </row>
    <row r="15946" spans="3:5" x14ac:dyDescent="0.2">
      <c r="C15946" s="119" t="s">
        <v>16077</v>
      </c>
      <c r="D15946" s="5">
        <v>1.609383</v>
      </c>
      <c r="E15946" s="5">
        <v>0.160614779635466</v>
      </c>
    </row>
    <row r="15947" spans="3:5" x14ac:dyDescent="0.2">
      <c r="C15947" s="119" t="s">
        <v>16078</v>
      </c>
      <c r="D15947" s="5">
        <v>1.609383</v>
      </c>
      <c r="E15947" s="5">
        <v>0.160614779635466</v>
      </c>
    </row>
    <row r="15948" spans="3:5" x14ac:dyDescent="0.2">
      <c r="C15948" s="119" t="s">
        <v>16079</v>
      </c>
      <c r="D15948" s="5">
        <v>1.609383</v>
      </c>
      <c r="E15948" s="5">
        <v>0.160614779635466</v>
      </c>
    </row>
    <row r="15949" spans="3:5" x14ac:dyDescent="0.2">
      <c r="C15949" s="119" t="s">
        <v>16080</v>
      </c>
      <c r="D15949" s="5">
        <v>1.609383</v>
      </c>
      <c r="E15949" s="5">
        <v>0.160614779635466</v>
      </c>
    </row>
    <row r="15950" spans="3:5" x14ac:dyDescent="0.2">
      <c r="C15950" s="119" t="s">
        <v>16081</v>
      </c>
      <c r="D15950" s="5">
        <v>1.609383</v>
      </c>
      <c r="E15950" s="5">
        <v>0.160614779635466</v>
      </c>
    </row>
    <row r="15951" spans="3:5" x14ac:dyDescent="0.2">
      <c r="C15951" s="119" t="s">
        <v>16082</v>
      </c>
      <c r="D15951" s="5">
        <v>1.609383</v>
      </c>
      <c r="E15951" s="5">
        <v>0.160614779635466</v>
      </c>
    </row>
    <row r="15952" spans="3:5" x14ac:dyDescent="0.2">
      <c r="C15952" s="119" t="s">
        <v>16083</v>
      </c>
      <c r="D15952" s="5">
        <v>1.609383</v>
      </c>
      <c r="E15952" s="5">
        <v>0.160614779635466</v>
      </c>
    </row>
    <row r="15953" spans="3:5" x14ac:dyDescent="0.2">
      <c r="C15953" s="119" t="s">
        <v>16084</v>
      </c>
      <c r="D15953" s="5">
        <v>1.609383</v>
      </c>
      <c r="E15953" s="5">
        <v>0.160614779635466</v>
      </c>
    </row>
    <row r="15954" spans="3:5" x14ac:dyDescent="0.2">
      <c r="C15954" s="119" t="s">
        <v>16085</v>
      </c>
      <c r="D15954" s="5">
        <v>1.609383</v>
      </c>
      <c r="E15954" s="5">
        <v>0.160614779635466</v>
      </c>
    </row>
    <row r="15955" spans="3:5" x14ac:dyDescent="0.2">
      <c r="C15955" s="119" t="s">
        <v>16086</v>
      </c>
      <c r="D15955" s="5">
        <v>1.609383</v>
      </c>
      <c r="E15955" s="5">
        <v>0.160614779635466</v>
      </c>
    </row>
    <row r="15956" spans="3:5" x14ac:dyDescent="0.2">
      <c r="C15956" s="119" t="s">
        <v>16087</v>
      </c>
      <c r="D15956" s="5">
        <v>1.609383</v>
      </c>
      <c r="E15956" s="5">
        <v>0.160614779635466</v>
      </c>
    </row>
    <row r="15957" spans="3:5" x14ac:dyDescent="0.2">
      <c r="C15957" s="119" t="s">
        <v>16088</v>
      </c>
      <c r="D15957" s="5">
        <v>1.609383</v>
      </c>
      <c r="E15957" s="5">
        <v>0.160614779635466</v>
      </c>
    </row>
    <row r="15958" spans="3:5" x14ac:dyDescent="0.2">
      <c r="C15958" s="119" t="s">
        <v>16089</v>
      </c>
      <c r="D15958" s="5">
        <v>1.609383</v>
      </c>
      <c r="E15958" s="5">
        <v>0.160614779635466</v>
      </c>
    </row>
    <row r="15959" spans="3:5" x14ac:dyDescent="0.2">
      <c r="C15959" s="119" t="s">
        <v>16090</v>
      </c>
      <c r="D15959" s="5">
        <v>1.609383</v>
      </c>
      <c r="E15959" s="5">
        <v>0.160614779635466</v>
      </c>
    </row>
    <row r="15960" spans="3:5" x14ac:dyDescent="0.2">
      <c r="C15960" s="119" t="s">
        <v>16091</v>
      </c>
      <c r="D15960" s="5">
        <v>1.609383</v>
      </c>
      <c r="E15960" s="5">
        <v>0.160614779635466</v>
      </c>
    </row>
    <row r="15961" spans="3:5" x14ac:dyDescent="0.2">
      <c r="C15961" s="119" t="s">
        <v>16092</v>
      </c>
      <c r="D15961" s="5">
        <v>1.609383</v>
      </c>
      <c r="E15961" s="5">
        <v>0.160614779635466</v>
      </c>
    </row>
    <row r="15962" spans="3:5" x14ac:dyDescent="0.2">
      <c r="C15962" s="119" t="s">
        <v>16093</v>
      </c>
      <c r="D15962" s="5">
        <v>1.609383</v>
      </c>
      <c r="E15962" s="5">
        <v>0.160614779635466</v>
      </c>
    </row>
    <row r="15963" spans="3:5" x14ac:dyDescent="0.2">
      <c r="C15963" s="119" t="s">
        <v>16094</v>
      </c>
      <c r="D15963" s="5">
        <v>1.609383</v>
      </c>
      <c r="E15963" s="5">
        <v>0.160614779635466</v>
      </c>
    </row>
    <row r="15964" spans="3:5" x14ac:dyDescent="0.2">
      <c r="C15964" s="119" t="s">
        <v>16095</v>
      </c>
      <c r="D15964" s="5">
        <v>5.4875750000000001E-2</v>
      </c>
      <c r="E15964" s="5">
        <v>0.160573763088253</v>
      </c>
    </row>
    <row r="15965" spans="3:5" x14ac:dyDescent="0.2">
      <c r="C15965" s="119" t="s">
        <v>16096</v>
      </c>
      <c r="D15965" s="5">
        <v>6.5325859999999999E-2</v>
      </c>
      <c r="E15965" s="5">
        <v>0.16050955875462899</v>
      </c>
    </row>
    <row r="15966" spans="3:5" x14ac:dyDescent="0.2">
      <c r="C15966" s="119" t="s">
        <v>16097</v>
      </c>
      <c r="D15966" s="5">
        <v>-0.15890889999999999</v>
      </c>
      <c r="E15966" s="5">
        <v>0.160493721259582</v>
      </c>
    </row>
    <row r="15967" spans="3:5" x14ac:dyDescent="0.2">
      <c r="C15967" s="119" t="s">
        <v>16098</v>
      </c>
      <c r="D15967" s="5">
        <v>0.32402106000000003</v>
      </c>
      <c r="E15967" s="5">
        <v>0.160485903280503</v>
      </c>
    </row>
    <row r="15968" spans="3:5" x14ac:dyDescent="0.2">
      <c r="C15968" s="119" t="s">
        <v>16099</v>
      </c>
      <c r="D15968" s="5">
        <v>0.12577652</v>
      </c>
      <c r="E15968" s="5">
        <v>0.160485670754342</v>
      </c>
    </row>
    <row r="15969" spans="3:5" x14ac:dyDescent="0.2">
      <c r="C15969" s="119" t="s">
        <v>16100</v>
      </c>
      <c r="D15969" s="5">
        <v>-0.72336250000000002</v>
      </c>
      <c r="E15969" s="5">
        <v>0.16047757012335201</v>
      </c>
    </row>
    <row r="15970" spans="3:5" x14ac:dyDescent="0.2">
      <c r="C15970" s="119" t="s">
        <v>16101</v>
      </c>
      <c r="D15970" s="5">
        <v>0.35054711</v>
      </c>
      <c r="E15970" s="5">
        <v>0.16043280884873701</v>
      </c>
    </row>
    <row r="15971" spans="3:5" x14ac:dyDescent="0.2">
      <c r="C15971" s="119" t="s">
        <v>16102</v>
      </c>
      <c r="D15971" s="5">
        <v>0.21219954999999999</v>
      </c>
      <c r="E15971" s="5">
        <v>0.16042443900865799</v>
      </c>
    </row>
    <row r="15972" spans="3:5" x14ac:dyDescent="0.2">
      <c r="C15972" s="119" t="s">
        <v>16103</v>
      </c>
      <c r="D15972" s="5">
        <v>4.3510699999999999E-2</v>
      </c>
      <c r="E15972" s="5">
        <v>0.16032520083558599</v>
      </c>
    </row>
    <row r="15973" spans="3:5" x14ac:dyDescent="0.2">
      <c r="C15973" s="119" t="s">
        <v>16104</v>
      </c>
      <c r="D15973" s="5">
        <v>-0.71773759999999998</v>
      </c>
      <c r="E15973" s="5">
        <v>0.16026443139896601</v>
      </c>
    </row>
    <row r="15974" spans="3:5" x14ac:dyDescent="0.2">
      <c r="C15974" s="119" t="s">
        <v>16105</v>
      </c>
      <c r="D15974" s="5">
        <v>0.13560628999999999</v>
      </c>
      <c r="E15974" s="5">
        <v>0.160241417367602</v>
      </c>
    </row>
    <row r="15975" spans="3:5" x14ac:dyDescent="0.2">
      <c r="C15975" s="119" t="s">
        <v>16106</v>
      </c>
      <c r="D15975" s="5">
        <v>0.67006527000000005</v>
      </c>
      <c r="E15975" s="5">
        <v>0.16021747502453801</v>
      </c>
    </row>
    <row r="15976" spans="3:5" x14ac:dyDescent="0.2">
      <c r="C15976" s="119" t="s">
        <v>16107</v>
      </c>
      <c r="D15976" s="5">
        <v>-5.5970800000000001E-2</v>
      </c>
      <c r="E15976" s="5">
        <v>0.16020105154144401</v>
      </c>
    </row>
    <row r="15977" spans="3:5" x14ac:dyDescent="0.2">
      <c r="C15977" s="119" t="s">
        <v>16108</v>
      </c>
      <c r="D15977" s="5">
        <v>8.2584530000000003E-2</v>
      </c>
      <c r="E15977" s="5">
        <v>0.16015986053551101</v>
      </c>
    </row>
    <row r="15978" spans="3:5" x14ac:dyDescent="0.2">
      <c r="C15978" s="119" t="s">
        <v>16109</v>
      </c>
      <c r="D15978" s="5">
        <v>-5.9129399999999999E-2</v>
      </c>
      <c r="E15978" s="5">
        <v>0.16010585153818199</v>
      </c>
    </row>
    <row r="15979" spans="3:5" x14ac:dyDescent="0.2">
      <c r="C15979" s="119" t="s">
        <v>16110</v>
      </c>
      <c r="D15979" s="5">
        <v>-0.25795990000000002</v>
      </c>
      <c r="E15979" s="5">
        <v>0.16003860242569501</v>
      </c>
    </row>
    <row r="15980" spans="3:5" x14ac:dyDescent="0.2">
      <c r="C15980" s="119" t="s">
        <v>16111</v>
      </c>
      <c r="D15980" s="5">
        <v>-0.50163100000000005</v>
      </c>
      <c r="E15980" s="5">
        <v>0.16003609122369</v>
      </c>
    </row>
    <row r="15981" spans="3:5" x14ac:dyDescent="0.2">
      <c r="C15981" s="119" t="s">
        <v>16112</v>
      </c>
      <c r="D15981" s="5">
        <v>-6.6120799999999993E-2</v>
      </c>
      <c r="E15981" s="5">
        <v>0.16000438854718199</v>
      </c>
    </row>
    <row r="15982" spans="3:5" x14ac:dyDescent="0.2">
      <c r="C15982" s="119" t="s">
        <v>16113</v>
      </c>
      <c r="D15982" s="5">
        <v>0.31901110999999999</v>
      </c>
      <c r="E15982" s="5">
        <v>0.15999210987482201</v>
      </c>
    </row>
    <row r="15983" spans="3:5" x14ac:dyDescent="0.2">
      <c r="C15983" s="119" t="s">
        <v>16114</v>
      </c>
      <c r="D15983" s="5">
        <v>-4.6502700000000001E-2</v>
      </c>
      <c r="E15983" s="5">
        <v>0.15997072346614899</v>
      </c>
    </row>
    <row r="15984" spans="3:5" x14ac:dyDescent="0.2">
      <c r="C15984" s="119" t="s">
        <v>16115</v>
      </c>
      <c r="D15984" s="5">
        <v>0.40943046</v>
      </c>
      <c r="E15984" s="5">
        <v>0.15995939983000099</v>
      </c>
    </row>
    <row r="15985" spans="3:5" x14ac:dyDescent="0.2">
      <c r="C15985" s="119" t="s">
        <v>16116</v>
      </c>
      <c r="D15985" s="5">
        <v>9.8918580000000006E-2</v>
      </c>
      <c r="E15985" s="5">
        <v>0.159936201107271</v>
      </c>
    </row>
    <row r="15986" spans="3:5" x14ac:dyDescent="0.2">
      <c r="C15986" s="119" t="s">
        <v>16117</v>
      </c>
      <c r="D15986" s="5">
        <v>0.15447459999999999</v>
      </c>
      <c r="E15986" s="5">
        <v>0.15990603708888801</v>
      </c>
    </row>
    <row r="15987" spans="3:5" x14ac:dyDescent="0.2">
      <c r="C15987" s="119" t="s">
        <v>16118</v>
      </c>
      <c r="D15987" s="5">
        <v>-0.10744040000000001</v>
      </c>
      <c r="E15987" s="5">
        <v>0.15978036367637699</v>
      </c>
    </row>
    <row r="15988" spans="3:5" x14ac:dyDescent="0.2">
      <c r="C15988" s="119" t="s">
        <v>16119</v>
      </c>
      <c r="D15988" s="5">
        <v>0.16927244999999999</v>
      </c>
      <c r="E15988" s="5">
        <v>0.159704890510945</v>
      </c>
    </row>
    <row r="15989" spans="3:5" x14ac:dyDescent="0.2">
      <c r="C15989" s="119" t="s">
        <v>16120</v>
      </c>
      <c r="D15989" s="5">
        <v>-5.14849E-2</v>
      </c>
      <c r="E15989" s="5">
        <v>0.159652512441395</v>
      </c>
    </row>
    <row r="15990" spans="3:5" x14ac:dyDescent="0.2">
      <c r="C15990" s="119" t="s">
        <v>16121</v>
      </c>
      <c r="D15990" s="5">
        <v>-8.3993100000000001E-2</v>
      </c>
      <c r="E15990" s="5">
        <v>0.159635338828052</v>
      </c>
    </row>
    <row r="15991" spans="3:5" x14ac:dyDescent="0.2">
      <c r="C15991" s="119" t="s">
        <v>16122</v>
      </c>
      <c r="D15991" s="5">
        <v>6.7100850000000004E-2</v>
      </c>
      <c r="E15991" s="5">
        <v>0.15962290124065401</v>
      </c>
    </row>
    <row r="15992" spans="3:5" x14ac:dyDescent="0.2">
      <c r="C15992" s="119" t="s">
        <v>16123</v>
      </c>
      <c r="D15992" s="5">
        <v>0.40733802000000002</v>
      </c>
      <c r="E15992" s="5">
        <v>0.15961300411092699</v>
      </c>
    </row>
    <row r="15993" spans="3:5" x14ac:dyDescent="0.2">
      <c r="C15993" s="119" t="s">
        <v>16124</v>
      </c>
      <c r="D15993" s="5">
        <v>-0.1728653</v>
      </c>
      <c r="E15993" s="5">
        <v>0.15959294712146599</v>
      </c>
    </row>
    <row r="15994" spans="3:5" x14ac:dyDescent="0.2">
      <c r="C15994" s="119" t="s">
        <v>16125</v>
      </c>
      <c r="D15994" s="5">
        <v>0.75916004999999998</v>
      </c>
      <c r="E15994" s="5">
        <v>0.159586637953573</v>
      </c>
    </row>
    <row r="15995" spans="3:5" x14ac:dyDescent="0.2">
      <c r="C15995" s="119" t="s">
        <v>16126</v>
      </c>
      <c r="D15995" s="5">
        <v>-0.30663639999999998</v>
      </c>
      <c r="E15995" s="5">
        <v>0.15956253100315099</v>
      </c>
    </row>
    <row r="15996" spans="3:5" x14ac:dyDescent="0.2">
      <c r="C15996" s="119" t="s">
        <v>16127</v>
      </c>
      <c r="D15996" s="5">
        <v>0.15268851</v>
      </c>
      <c r="E15996" s="5">
        <v>0.15953682634051899</v>
      </c>
    </row>
    <row r="15997" spans="3:5" x14ac:dyDescent="0.2">
      <c r="C15997" s="119" t="s">
        <v>16128</v>
      </c>
      <c r="D15997" s="5">
        <v>0.30622830000000001</v>
      </c>
      <c r="E15997" s="5">
        <v>0.15946912607243499</v>
      </c>
    </row>
    <row r="15998" spans="3:5" x14ac:dyDescent="0.2">
      <c r="C15998" s="119" t="s">
        <v>16129</v>
      </c>
      <c r="D15998" s="5">
        <v>5.094535E-2</v>
      </c>
      <c r="E15998" s="5">
        <v>0.159450831191918</v>
      </c>
    </row>
    <row r="15999" spans="3:5" x14ac:dyDescent="0.2">
      <c r="C15999" s="119" t="s">
        <v>16130</v>
      </c>
      <c r="D15999" s="5">
        <v>-8.6040900000000003E-2</v>
      </c>
      <c r="E15999" s="5">
        <v>0.15944307584973799</v>
      </c>
    </row>
    <row r="16000" spans="3:5" x14ac:dyDescent="0.2">
      <c r="C16000" s="119" t="s">
        <v>16131</v>
      </c>
      <c r="D16000" s="5">
        <v>-5.2863599999999997E-2</v>
      </c>
      <c r="E16000" s="5">
        <v>0.159400320507812</v>
      </c>
    </row>
    <row r="16001" spans="3:5" x14ac:dyDescent="0.2">
      <c r="C16001" s="119" t="s">
        <v>16132</v>
      </c>
      <c r="D16001" s="5">
        <v>6.1608309999999999E-2</v>
      </c>
      <c r="E16001" s="5">
        <v>0.15937235000893499</v>
      </c>
    </row>
    <row r="16002" spans="3:5" x14ac:dyDescent="0.2">
      <c r="C16002" s="119" t="s">
        <v>16133</v>
      </c>
      <c r="D16002" s="5">
        <v>0.63946654000000003</v>
      </c>
      <c r="E16002" s="5">
        <v>0.15936727890341701</v>
      </c>
    </row>
    <row r="16003" spans="3:5" x14ac:dyDescent="0.2">
      <c r="C16003" s="119" t="s">
        <v>16134</v>
      </c>
      <c r="D16003" s="5">
        <v>0.32643470000000002</v>
      </c>
      <c r="E16003" s="5">
        <v>0.159330968007624</v>
      </c>
    </row>
    <row r="16004" spans="3:5" x14ac:dyDescent="0.2">
      <c r="C16004" s="119" t="s">
        <v>16135</v>
      </c>
      <c r="D16004" s="5">
        <v>-0.3028245</v>
      </c>
      <c r="E16004" s="5">
        <v>0.159321735633184</v>
      </c>
    </row>
    <row r="16005" spans="3:5" x14ac:dyDescent="0.2">
      <c r="C16005" s="119" t="s">
        <v>16136</v>
      </c>
      <c r="D16005" s="5">
        <v>-0.42551850000000002</v>
      </c>
      <c r="E16005" s="5">
        <v>0.15926989883731801</v>
      </c>
    </row>
    <row r="16006" spans="3:5" x14ac:dyDescent="0.2">
      <c r="C16006" s="119" t="s">
        <v>16137</v>
      </c>
      <c r="D16006" s="5">
        <v>-0.117204</v>
      </c>
      <c r="E16006" s="5">
        <v>0.159242914314457</v>
      </c>
    </row>
    <row r="16007" spans="3:5" x14ac:dyDescent="0.2">
      <c r="C16007" s="119" t="s">
        <v>16138</v>
      </c>
      <c r="D16007" s="5">
        <v>0.61563928999999995</v>
      </c>
      <c r="E16007" s="5">
        <v>0.159228169416195</v>
      </c>
    </row>
    <row r="16008" spans="3:5" x14ac:dyDescent="0.2">
      <c r="C16008" s="119" t="s">
        <v>16139</v>
      </c>
      <c r="D16008" s="5">
        <v>0.61563928999999995</v>
      </c>
      <c r="E16008" s="5">
        <v>0.159228169416195</v>
      </c>
    </row>
    <row r="16009" spans="3:5" x14ac:dyDescent="0.2">
      <c r="C16009" s="119" t="s">
        <v>16140</v>
      </c>
      <c r="D16009" s="5">
        <v>5.2134010000000001E-2</v>
      </c>
      <c r="E16009" s="5">
        <v>0.15916252215672999</v>
      </c>
    </row>
    <row r="16010" spans="3:5" x14ac:dyDescent="0.2">
      <c r="C16010" s="119" t="s">
        <v>16141</v>
      </c>
      <c r="D16010" s="5">
        <v>-0.13829179999999999</v>
      </c>
      <c r="E16010" s="5">
        <v>0.159134485523861</v>
      </c>
    </row>
    <row r="16011" spans="3:5" x14ac:dyDescent="0.2">
      <c r="C16011" s="119" t="s">
        <v>16142</v>
      </c>
      <c r="D16011" s="5">
        <v>0.11993141</v>
      </c>
      <c r="E16011" s="5">
        <v>0.15913323879719099</v>
      </c>
    </row>
    <row r="16012" spans="3:5" x14ac:dyDescent="0.2">
      <c r="C16012" s="119" t="s">
        <v>16143</v>
      </c>
      <c r="D16012" s="5">
        <v>0.33271218000000002</v>
      </c>
      <c r="E16012" s="5">
        <v>0.15910063096105201</v>
      </c>
    </row>
    <row r="16013" spans="3:5" x14ac:dyDescent="0.2">
      <c r="C16013" s="119" t="s">
        <v>16144</v>
      </c>
      <c r="D16013" s="5">
        <v>4.7101789999999998E-2</v>
      </c>
      <c r="E16013" s="5">
        <v>0.15905826009357499</v>
      </c>
    </row>
    <row r="16014" spans="3:5" x14ac:dyDescent="0.2">
      <c r="C16014" s="119" t="s">
        <v>16145</v>
      </c>
      <c r="D16014" s="5">
        <v>-0.10913929999999999</v>
      </c>
      <c r="E16014" s="5">
        <v>0.15904104106282199</v>
      </c>
    </row>
    <row r="16015" spans="3:5" x14ac:dyDescent="0.2">
      <c r="C16015" s="119" t="s">
        <v>16146</v>
      </c>
      <c r="D16015" s="5">
        <v>7.6053700000000002E-2</v>
      </c>
      <c r="E16015" s="5">
        <v>0.159010707414004</v>
      </c>
    </row>
    <row r="16016" spans="3:5" x14ac:dyDescent="0.2">
      <c r="C16016" s="119" t="s">
        <v>16147</v>
      </c>
      <c r="D16016" s="5">
        <v>-0.1112737</v>
      </c>
      <c r="E16016" s="5">
        <v>0.15900748188735001</v>
      </c>
    </row>
    <row r="16017" spans="3:5" x14ac:dyDescent="0.2">
      <c r="C16017" s="119" t="s">
        <v>16148</v>
      </c>
      <c r="D16017" s="5">
        <v>0.25459200999999998</v>
      </c>
      <c r="E16017" s="5">
        <v>0.15899905178906501</v>
      </c>
    </row>
    <row r="16018" spans="3:5" x14ac:dyDescent="0.2">
      <c r="C16018" s="119" t="s">
        <v>16149</v>
      </c>
      <c r="D16018" s="5">
        <v>-7.2288599999999995E-2</v>
      </c>
      <c r="E16018" s="5">
        <v>0.158996058078825</v>
      </c>
    </row>
    <row r="16019" spans="3:5" x14ac:dyDescent="0.2">
      <c r="C16019" s="119" t="s">
        <v>16150</v>
      </c>
      <c r="D16019" s="5">
        <v>0.26600089999999998</v>
      </c>
      <c r="E16019" s="5">
        <v>0.15899250698904299</v>
      </c>
    </row>
    <row r="16020" spans="3:5" x14ac:dyDescent="0.2">
      <c r="C16020" s="119" t="s">
        <v>16151</v>
      </c>
      <c r="D16020" s="5">
        <v>-0.27403179999999999</v>
      </c>
      <c r="E16020" s="5">
        <v>0.15898165974821499</v>
      </c>
    </row>
    <row r="16021" spans="3:5" x14ac:dyDescent="0.2">
      <c r="C16021" s="119" t="s">
        <v>16152</v>
      </c>
      <c r="D16021" s="5">
        <v>-6.7891800000000002E-2</v>
      </c>
      <c r="E16021" s="5">
        <v>0.15894489888577601</v>
      </c>
    </row>
    <row r="16022" spans="3:5" x14ac:dyDescent="0.2">
      <c r="C16022" s="119" t="s">
        <v>16153</v>
      </c>
      <c r="D16022" s="5">
        <v>0.19561765</v>
      </c>
      <c r="E16022" s="5">
        <v>0.15890966899287301</v>
      </c>
    </row>
    <row r="16023" spans="3:5" x14ac:dyDescent="0.2">
      <c r="C16023" s="119" t="s">
        <v>16154</v>
      </c>
      <c r="D16023" s="5">
        <v>0.45467702999999998</v>
      </c>
      <c r="E16023" s="5">
        <v>0.15889534866423499</v>
      </c>
    </row>
    <row r="16024" spans="3:5" x14ac:dyDescent="0.2">
      <c r="C16024" s="119" t="s">
        <v>16155</v>
      </c>
      <c r="D16024" s="5">
        <v>-0.585202</v>
      </c>
      <c r="E16024" s="5">
        <v>0.15889121608176501</v>
      </c>
    </row>
    <row r="16025" spans="3:5" x14ac:dyDescent="0.2">
      <c r="C16025" s="119" t="s">
        <v>16156</v>
      </c>
      <c r="D16025" s="5">
        <v>0.71707569000000004</v>
      </c>
      <c r="E16025" s="5">
        <v>0.15888449758843801</v>
      </c>
    </row>
    <row r="16026" spans="3:5" x14ac:dyDescent="0.2">
      <c r="C16026" s="119" t="s">
        <v>16157</v>
      </c>
      <c r="D16026" s="5">
        <v>-0.82138460000000002</v>
      </c>
      <c r="E16026" s="5">
        <v>0.158880239883191</v>
      </c>
    </row>
    <row r="16027" spans="3:5" x14ac:dyDescent="0.2">
      <c r="C16027" s="119" t="s">
        <v>16158</v>
      </c>
      <c r="D16027" s="5">
        <v>-7.4915599999999999E-2</v>
      </c>
      <c r="E16027" s="5">
        <v>0.15886459317497101</v>
      </c>
    </row>
    <row r="16028" spans="3:5" x14ac:dyDescent="0.2">
      <c r="C16028" s="119" t="s">
        <v>16159</v>
      </c>
      <c r="D16028" s="5">
        <v>-4.4249700000000003E-2</v>
      </c>
      <c r="E16028" s="5">
        <v>0.158862840077516</v>
      </c>
    </row>
    <row r="16029" spans="3:5" x14ac:dyDescent="0.2">
      <c r="C16029" s="119" t="s">
        <v>16160</v>
      </c>
      <c r="D16029" s="5">
        <v>4.8306960000000003E-2</v>
      </c>
      <c r="E16029" s="5">
        <v>0.158840726612965</v>
      </c>
    </row>
    <row r="16030" spans="3:5" x14ac:dyDescent="0.2">
      <c r="C16030" s="119" t="s">
        <v>16161</v>
      </c>
      <c r="D16030" s="5">
        <v>0.364624</v>
      </c>
      <c r="E16030" s="5">
        <v>0.158807708773293</v>
      </c>
    </row>
    <row r="16031" spans="3:5" x14ac:dyDescent="0.2">
      <c r="C16031" s="119" t="s">
        <v>16162</v>
      </c>
      <c r="D16031" s="5">
        <v>0.38600835999999999</v>
      </c>
      <c r="E16031" s="5">
        <v>0.15876677489534199</v>
      </c>
    </row>
    <row r="16032" spans="3:5" x14ac:dyDescent="0.2">
      <c r="C16032" s="119" t="s">
        <v>16163</v>
      </c>
      <c r="D16032" s="5">
        <v>0.24528963000000001</v>
      </c>
      <c r="E16032" s="5">
        <v>0.15874875369393401</v>
      </c>
    </row>
    <row r="16033" spans="3:5" x14ac:dyDescent="0.2">
      <c r="C16033" s="119" t="s">
        <v>16164</v>
      </c>
      <c r="D16033" s="5">
        <v>7.2949059999999996E-2</v>
      </c>
      <c r="E16033" s="5">
        <v>0.15867807198328801</v>
      </c>
    </row>
    <row r="16034" spans="3:5" x14ac:dyDescent="0.2">
      <c r="C16034" s="119" t="s">
        <v>16165</v>
      </c>
      <c r="D16034" s="5">
        <v>4.9116090000000001E-2</v>
      </c>
      <c r="E16034" s="5">
        <v>0.15864574861970199</v>
      </c>
    </row>
    <row r="16035" spans="3:5" x14ac:dyDescent="0.2">
      <c r="C16035" s="119" t="s">
        <v>16166</v>
      </c>
      <c r="D16035" s="5">
        <v>8.611009E-2</v>
      </c>
      <c r="E16035" s="5">
        <v>0.158645091538519</v>
      </c>
    </row>
    <row r="16036" spans="3:5" x14ac:dyDescent="0.2">
      <c r="C16036" s="119" t="s">
        <v>16167</v>
      </c>
      <c r="D16036" s="5">
        <v>-0.56883740000000005</v>
      </c>
      <c r="E16036" s="5">
        <v>0.15862874618181</v>
      </c>
    </row>
    <row r="16037" spans="3:5" x14ac:dyDescent="0.2">
      <c r="C16037" s="119" t="s">
        <v>16168</v>
      </c>
      <c r="D16037" s="5">
        <v>-0.84632439999999998</v>
      </c>
      <c r="E16037" s="5">
        <v>0.15860168257735699</v>
      </c>
    </row>
    <row r="16038" spans="3:5" x14ac:dyDescent="0.2">
      <c r="C16038" s="119" t="s">
        <v>16169</v>
      </c>
      <c r="D16038" s="5">
        <v>-0.84632439999999998</v>
      </c>
      <c r="E16038" s="5">
        <v>0.15860168257735699</v>
      </c>
    </row>
    <row r="16039" spans="3:5" x14ac:dyDescent="0.2">
      <c r="C16039" s="119" t="s">
        <v>16170</v>
      </c>
      <c r="D16039" s="5">
        <v>7.2853029999999999E-2</v>
      </c>
      <c r="E16039" s="5">
        <v>0.15851614139037601</v>
      </c>
    </row>
    <row r="16040" spans="3:5" x14ac:dyDescent="0.2">
      <c r="C16040" s="119" t="s">
        <v>16171</v>
      </c>
      <c r="D16040" s="5">
        <v>0.70339147999999996</v>
      </c>
      <c r="E16040" s="5">
        <v>0.158508515328139</v>
      </c>
    </row>
    <row r="16041" spans="3:5" x14ac:dyDescent="0.2">
      <c r="C16041" s="119" t="s">
        <v>16172</v>
      </c>
      <c r="D16041" s="5">
        <v>0.24457043000000001</v>
      </c>
      <c r="E16041" s="5">
        <v>0.15846917973604499</v>
      </c>
    </row>
    <row r="16042" spans="3:5" x14ac:dyDescent="0.2">
      <c r="C16042" s="119" t="s">
        <v>16173</v>
      </c>
      <c r="D16042" s="5">
        <v>0.40926963</v>
      </c>
      <c r="E16042" s="5">
        <v>0.15845373548477201</v>
      </c>
    </row>
    <row r="16043" spans="3:5" x14ac:dyDescent="0.2">
      <c r="C16043" s="119" t="s">
        <v>16174</v>
      </c>
      <c r="D16043" s="5">
        <v>-5.9527900000000002E-2</v>
      </c>
      <c r="E16043" s="5">
        <v>0.15843810413478099</v>
      </c>
    </row>
    <row r="16044" spans="3:5" x14ac:dyDescent="0.2">
      <c r="C16044" s="119" t="s">
        <v>16175</v>
      </c>
      <c r="D16044" s="5">
        <v>-0.3968719</v>
      </c>
      <c r="E16044" s="5">
        <v>0.15843521436699001</v>
      </c>
    </row>
    <row r="16045" spans="3:5" x14ac:dyDescent="0.2">
      <c r="C16045" s="119" t="s">
        <v>16176</v>
      </c>
      <c r="D16045" s="5">
        <v>-1.2703243</v>
      </c>
      <c r="E16045" s="5">
        <v>0.158361875744958</v>
      </c>
    </row>
    <row r="16046" spans="3:5" x14ac:dyDescent="0.2">
      <c r="C16046" s="119" t="s">
        <v>16177</v>
      </c>
      <c r="D16046" s="5">
        <v>0.29466170000000003</v>
      </c>
      <c r="E16046" s="5">
        <v>0.15835766068287199</v>
      </c>
    </row>
    <row r="16047" spans="3:5" x14ac:dyDescent="0.2">
      <c r="C16047" s="119" t="s">
        <v>16178</v>
      </c>
      <c r="D16047" s="5">
        <v>6.9443729999999995E-2</v>
      </c>
      <c r="E16047" s="5">
        <v>0.158313530063386</v>
      </c>
    </row>
    <row r="16048" spans="3:5" x14ac:dyDescent="0.2">
      <c r="C16048" s="119" t="s">
        <v>16179</v>
      </c>
      <c r="D16048" s="5">
        <v>-4.4128000000000001E-2</v>
      </c>
      <c r="E16048" s="5">
        <v>0.15830567619618099</v>
      </c>
    </row>
    <row r="16049" spans="3:5" x14ac:dyDescent="0.2">
      <c r="C16049" s="119" t="s">
        <v>16180</v>
      </c>
      <c r="D16049" s="5">
        <v>-4.88209E-2</v>
      </c>
      <c r="E16049" s="5">
        <v>0.15829245125507399</v>
      </c>
    </row>
    <row r="16050" spans="3:5" x14ac:dyDescent="0.2">
      <c r="C16050" s="119" t="s">
        <v>16181</v>
      </c>
      <c r="D16050" s="5">
        <v>8.3869630000000001E-2</v>
      </c>
      <c r="E16050" s="5">
        <v>0.15826120697733101</v>
      </c>
    </row>
    <row r="16051" spans="3:5" x14ac:dyDescent="0.2">
      <c r="C16051" s="119" t="s">
        <v>16182</v>
      </c>
      <c r="D16051" s="5">
        <v>-1.1118460999999999</v>
      </c>
      <c r="E16051" s="5">
        <v>0.158247408189024</v>
      </c>
    </row>
    <row r="16052" spans="3:5" x14ac:dyDescent="0.2">
      <c r="C16052" s="119" t="s">
        <v>16183</v>
      </c>
      <c r="D16052" s="5">
        <v>-1.1118460999999999</v>
      </c>
      <c r="E16052" s="5">
        <v>0.158247408189024</v>
      </c>
    </row>
    <row r="16053" spans="3:5" x14ac:dyDescent="0.2">
      <c r="C16053" s="119" t="s">
        <v>16184</v>
      </c>
      <c r="D16053" s="5">
        <v>-1.1118460999999999</v>
      </c>
      <c r="E16053" s="5">
        <v>0.158247408189024</v>
      </c>
    </row>
    <row r="16054" spans="3:5" x14ac:dyDescent="0.2">
      <c r="C16054" s="119" t="s">
        <v>16185</v>
      </c>
      <c r="D16054" s="5">
        <v>-0.21439910000000001</v>
      </c>
      <c r="E16054" s="5">
        <v>0.158238305105178</v>
      </c>
    </row>
    <row r="16055" spans="3:5" x14ac:dyDescent="0.2">
      <c r="C16055" s="119" t="s">
        <v>16186</v>
      </c>
      <c r="D16055" s="5">
        <v>-5.5563399999999999E-2</v>
      </c>
      <c r="E16055" s="5">
        <v>0.15823787371376899</v>
      </c>
    </row>
    <row r="16056" spans="3:5" x14ac:dyDescent="0.2">
      <c r="C16056" s="119" t="s">
        <v>16187</v>
      </c>
      <c r="D16056" s="5">
        <v>-5.0535099999999999E-2</v>
      </c>
      <c r="E16056" s="5">
        <v>0.15823750484319499</v>
      </c>
    </row>
    <row r="16057" spans="3:5" x14ac:dyDescent="0.2">
      <c r="C16057" s="119" t="s">
        <v>16188</v>
      </c>
      <c r="D16057" s="5">
        <v>0.37640878999999999</v>
      </c>
      <c r="E16057" s="5">
        <v>0.15821722994756099</v>
      </c>
    </row>
    <row r="16058" spans="3:5" x14ac:dyDescent="0.2">
      <c r="C16058" s="119" t="s">
        <v>16189</v>
      </c>
      <c r="D16058" s="5">
        <v>-0.21738950000000001</v>
      </c>
      <c r="E16058" s="5">
        <v>0.158160736565327</v>
      </c>
    </row>
    <row r="16059" spans="3:5" x14ac:dyDescent="0.2">
      <c r="C16059" s="119" t="s">
        <v>16190</v>
      </c>
      <c r="D16059" s="5">
        <v>-6.3056399999999999E-2</v>
      </c>
      <c r="E16059" s="5">
        <v>0.15815928009969701</v>
      </c>
    </row>
    <row r="16060" spans="3:5" x14ac:dyDescent="0.2">
      <c r="C16060" s="119" t="s">
        <v>16191</v>
      </c>
      <c r="D16060" s="5">
        <v>9.5172839999999995E-2</v>
      </c>
      <c r="E16060" s="5">
        <v>0.158158067423886</v>
      </c>
    </row>
    <row r="16061" spans="3:5" x14ac:dyDescent="0.2">
      <c r="C16061" s="119" t="s">
        <v>16192</v>
      </c>
      <c r="D16061" s="5">
        <v>-0.36223749999999999</v>
      </c>
      <c r="E16061" s="5">
        <v>0.158146628432078</v>
      </c>
    </row>
    <row r="16062" spans="3:5" x14ac:dyDescent="0.2">
      <c r="C16062" s="119" t="s">
        <v>16193</v>
      </c>
      <c r="D16062" s="5">
        <v>0.29691566000000003</v>
      </c>
      <c r="E16062" s="5">
        <v>0.158137533710974</v>
      </c>
    </row>
    <row r="16063" spans="3:5" x14ac:dyDescent="0.2">
      <c r="C16063" s="119" t="s">
        <v>16194</v>
      </c>
      <c r="D16063" s="5">
        <v>-6.4667799999999998E-2</v>
      </c>
      <c r="E16063" s="5">
        <v>0.15811444460104199</v>
      </c>
    </row>
    <row r="16064" spans="3:5" x14ac:dyDescent="0.2">
      <c r="C16064" s="119" t="s">
        <v>16195</v>
      </c>
      <c r="D16064" s="5">
        <v>-5.41412E-2</v>
      </c>
      <c r="E16064" s="5">
        <v>0.15804601578958</v>
      </c>
    </row>
    <row r="16065" spans="3:5" x14ac:dyDescent="0.2">
      <c r="C16065" s="119" t="s">
        <v>16196</v>
      </c>
      <c r="D16065" s="5">
        <v>4.918032E-2</v>
      </c>
      <c r="E16065" s="5">
        <v>0.15802208168777701</v>
      </c>
    </row>
    <row r="16066" spans="3:5" x14ac:dyDescent="0.2">
      <c r="C16066" s="119" t="s">
        <v>16197</v>
      </c>
      <c r="D16066" s="5">
        <v>0.96045186999999999</v>
      </c>
      <c r="E16066" s="5">
        <v>0.15798034077086801</v>
      </c>
    </row>
    <row r="16067" spans="3:5" x14ac:dyDescent="0.2">
      <c r="C16067" s="119" t="s">
        <v>16198</v>
      </c>
      <c r="D16067" s="5">
        <v>0.96045186999999999</v>
      </c>
      <c r="E16067" s="5">
        <v>0.15798034077086801</v>
      </c>
    </row>
    <row r="16068" spans="3:5" x14ac:dyDescent="0.2">
      <c r="C16068" s="119" t="s">
        <v>16199</v>
      </c>
      <c r="D16068" s="5">
        <v>6.5878870000000006E-2</v>
      </c>
      <c r="E16068" s="5">
        <v>0.157976648017639</v>
      </c>
    </row>
    <row r="16069" spans="3:5" x14ac:dyDescent="0.2">
      <c r="C16069" s="119" t="s">
        <v>16200</v>
      </c>
      <c r="D16069" s="5">
        <v>-7.2932499999999997E-2</v>
      </c>
      <c r="E16069" s="5">
        <v>0.157962908252196</v>
      </c>
    </row>
    <row r="16070" spans="3:5" x14ac:dyDescent="0.2">
      <c r="C16070" s="119" t="s">
        <v>16201</v>
      </c>
      <c r="D16070" s="5">
        <v>-0.16767070000000001</v>
      </c>
      <c r="E16070" s="5">
        <v>0.157877030509677</v>
      </c>
    </row>
    <row r="16071" spans="3:5" x14ac:dyDescent="0.2">
      <c r="C16071" s="119" t="s">
        <v>16202</v>
      </c>
      <c r="D16071" s="5">
        <v>-4.5318400000000002E-2</v>
      </c>
      <c r="E16071" s="5">
        <v>0.15785262473765799</v>
      </c>
    </row>
    <row r="16072" spans="3:5" x14ac:dyDescent="0.2">
      <c r="C16072" s="119" t="s">
        <v>16203</v>
      </c>
      <c r="D16072" s="5">
        <v>0.15071190000000001</v>
      </c>
      <c r="E16072" s="5">
        <v>0.157844085852333</v>
      </c>
    </row>
    <row r="16073" spans="3:5" x14ac:dyDescent="0.2">
      <c r="C16073" s="119" t="s">
        <v>16204</v>
      </c>
      <c r="D16073" s="5">
        <v>-5.3473399999999997E-2</v>
      </c>
      <c r="E16073" s="5">
        <v>0.15782025032056901</v>
      </c>
    </row>
    <row r="16074" spans="3:5" x14ac:dyDescent="0.2">
      <c r="C16074" s="119" t="s">
        <v>16205</v>
      </c>
      <c r="D16074" s="5">
        <v>4.2300039999999997E-2</v>
      </c>
      <c r="E16074" s="5">
        <v>0.15780758978784701</v>
      </c>
    </row>
    <row r="16075" spans="3:5" x14ac:dyDescent="0.2">
      <c r="C16075" s="119" t="s">
        <v>16206</v>
      </c>
      <c r="D16075" s="5">
        <v>-6.9572999999999996E-2</v>
      </c>
      <c r="E16075" s="5">
        <v>0.15780233080973699</v>
      </c>
    </row>
    <row r="16076" spans="3:5" x14ac:dyDescent="0.2">
      <c r="C16076" s="119" t="s">
        <v>16207</v>
      </c>
      <c r="D16076" s="5">
        <v>5.1033420000000003E-2</v>
      </c>
      <c r="E16076" s="5">
        <v>0.157738778408584</v>
      </c>
    </row>
    <row r="16077" spans="3:5" x14ac:dyDescent="0.2">
      <c r="C16077" s="119" t="s">
        <v>16208</v>
      </c>
      <c r="D16077" s="5">
        <v>5.5968749999999998E-2</v>
      </c>
      <c r="E16077" s="5">
        <v>0.157724409210763</v>
      </c>
    </row>
    <row r="16078" spans="3:5" x14ac:dyDescent="0.2">
      <c r="C16078" s="119" t="s">
        <v>16209</v>
      </c>
      <c r="D16078" s="5">
        <v>5.3452149999999997E-2</v>
      </c>
      <c r="E16078" s="5">
        <v>0.15768470748427801</v>
      </c>
    </row>
    <row r="16079" spans="3:5" x14ac:dyDescent="0.2">
      <c r="C16079" s="119" t="s">
        <v>16210</v>
      </c>
      <c r="D16079" s="5">
        <v>-0.36399890000000001</v>
      </c>
      <c r="E16079" s="5">
        <v>0.157607556141484</v>
      </c>
    </row>
    <row r="16080" spans="3:5" x14ac:dyDescent="0.2">
      <c r="C16080" s="119" t="s">
        <v>16211</v>
      </c>
      <c r="D16080" s="5">
        <v>4.2815119999999998E-2</v>
      </c>
      <c r="E16080" s="5">
        <v>0.15756196605953601</v>
      </c>
    </row>
    <row r="16081" spans="3:5" x14ac:dyDescent="0.2">
      <c r="C16081" s="119" t="s">
        <v>16212</v>
      </c>
      <c r="D16081" s="5">
        <v>8.8675279999999995E-2</v>
      </c>
      <c r="E16081" s="5">
        <v>0.15755781493419299</v>
      </c>
    </row>
    <row r="16082" spans="3:5" x14ac:dyDescent="0.2">
      <c r="C16082" s="119" t="s">
        <v>16213</v>
      </c>
      <c r="D16082" s="5">
        <v>0.43436944999999999</v>
      </c>
      <c r="E16082" s="5">
        <v>0.15755006211160899</v>
      </c>
    </row>
    <row r="16083" spans="3:5" x14ac:dyDescent="0.2">
      <c r="C16083" s="119" t="s">
        <v>16214</v>
      </c>
      <c r="D16083" s="5">
        <v>0.29940629000000002</v>
      </c>
      <c r="E16083" s="5">
        <v>0.157543189556103</v>
      </c>
    </row>
    <row r="16084" spans="3:5" x14ac:dyDescent="0.2">
      <c r="C16084" s="119" t="s">
        <v>16215</v>
      </c>
      <c r="D16084" s="5">
        <v>-3.94715E-2</v>
      </c>
      <c r="E16084" s="5">
        <v>0.15750057714606899</v>
      </c>
    </row>
    <row r="16085" spans="3:5" x14ac:dyDescent="0.2">
      <c r="C16085" s="119" t="s">
        <v>16216</v>
      </c>
      <c r="D16085" s="5">
        <v>0.12801757</v>
      </c>
      <c r="E16085" s="5">
        <v>0.15749873592479599</v>
      </c>
    </row>
    <row r="16086" spans="3:5" x14ac:dyDescent="0.2">
      <c r="C16086" s="119" t="s">
        <v>16217</v>
      </c>
      <c r="D16086" s="5">
        <v>-0.2680573</v>
      </c>
      <c r="E16086" s="5">
        <v>0.15746260587736999</v>
      </c>
    </row>
    <row r="16087" spans="3:5" x14ac:dyDescent="0.2">
      <c r="C16087" s="119" t="s">
        <v>16218</v>
      </c>
      <c r="D16087" s="5">
        <v>7.1067469999999994E-2</v>
      </c>
      <c r="E16087" s="5">
        <v>0.15742680957552199</v>
      </c>
    </row>
    <row r="16088" spans="3:5" x14ac:dyDescent="0.2">
      <c r="C16088" s="119" t="s">
        <v>16219</v>
      </c>
      <c r="D16088" s="5">
        <v>-0.15754099999999999</v>
      </c>
      <c r="E16088" s="5">
        <v>0.157411870359841</v>
      </c>
    </row>
    <row r="16089" spans="3:5" x14ac:dyDescent="0.2">
      <c r="C16089" s="119" t="s">
        <v>16220</v>
      </c>
      <c r="D16089" s="5">
        <v>-0.1094632</v>
      </c>
      <c r="E16089" s="5">
        <v>0.157374917665626</v>
      </c>
    </row>
    <row r="16090" spans="3:5" x14ac:dyDescent="0.2">
      <c r="C16090" s="119" t="s">
        <v>16221</v>
      </c>
      <c r="D16090" s="5">
        <v>-5.5632399999999999E-2</v>
      </c>
      <c r="E16090" s="5">
        <v>0.157341711594329</v>
      </c>
    </row>
    <row r="16091" spans="3:5" x14ac:dyDescent="0.2">
      <c r="C16091" s="119" t="s">
        <v>16222</v>
      </c>
      <c r="D16091" s="5">
        <v>0.53888884999999997</v>
      </c>
      <c r="E16091" s="5">
        <v>0.157301489601712</v>
      </c>
    </row>
    <row r="16092" spans="3:5" x14ac:dyDescent="0.2">
      <c r="C16092" s="119" t="s">
        <v>16223</v>
      </c>
      <c r="D16092" s="5">
        <v>0.33921687</v>
      </c>
      <c r="E16092" s="5">
        <v>0.157291770001665</v>
      </c>
    </row>
    <row r="16093" spans="3:5" x14ac:dyDescent="0.2">
      <c r="C16093" s="119" t="s">
        <v>16224</v>
      </c>
      <c r="D16093" s="5">
        <v>-1.0265643</v>
      </c>
      <c r="E16093" s="5">
        <v>0.15720671094858199</v>
      </c>
    </row>
    <row r="16094" spans="3:5" x14ac:dyDescent="0.2">
      <c r="C16094" s="119" t="s">
        <v>16225</v>
      </c>
      <c r="D16094" s="5">
        <v>-0.15990260000000001</v>
      </c>
      <c r="E16094" s="5">
        <v>0.15717591265116601</v>
      </c>
    </row>
    <row r="16095" spans="3:5" x14ac:dyDescent="0.2">
      <c r="C16095" s="119" t="s">
        <v>16226</v>
      </c>
      <c r="D16095" s="5">
        <v>-4.1211299999999999E-2</v>
      </c>
      <c r="E16095" s="5">
        <v>0.15715159613795299</v>
      </c>
    </row>
    <row r="16096" spans="3:5" x14ac:dyDescent="0.2">
      <c r="C16096" s="119" t="s">
        <v>16227</v>
      </c>
      <c r="D16096" s="5">
        <v>0.2179585</v>
      </c>
      <c r="E16096" s="5">
        <v>0.15701007722992799</v>
      </c>
    </row>
    <row r="16097" spans="3:5" x14ac:dyDescent="0.2">
      <c r="C16097" s="119" t="s">
        <v>16228</v>
      </c>
      <c r="D16097" s="5">
        <v>-0.1047251</v>
      </c>
      <c r="E16097" s="5">
        <v>0.15699488427249</v>
      </c>
    </row>
    <row r="16098" spans="3:5" x14ac:dyDescent="0.2">
      <c r="C16098" s="119" t="s">
        <v>16229</v>
      </c>
      <c r="D16098" s="5">
        <v>-7.4118500000000004E-2</v>
      </c>
      <c r="E16098" s="5">
        <v>0.15699049543338001</v>
      </c>
    </row>
    <row r="16099" spans="3:5" x14ac:dyDescent="0.2">
      <c r="C16099" s="119" t="s">
        <v>16230</v>
      </c>
      <c r="D16099" s="5">
        <v>-0.76668579999999997</v>
      </c>
      <c r="E16099" s="5">
        <v>0.156935239753623</v>
      </c>
    </row>
    <row r="16100" spans="3:5" x14ac:dyDescent="0.2">
      <c r="C16100" s="119" t="s">
        <v>16231</v>
      </c>
      <c r="D16100" s="5">
        <v>-0.76668579999999997</v>
      </c>
      <c r="E16100" s="5">
        <v>0.156935239753623</v>
      </c>
    </row>
    <row r="16101" spans="3:5" x14ac:dyDescent="0.2">
      <c r="C16101" s="119" t="s">
        <v>16232</v>
      </c>
      <c r="D16101" s="5">
        <v>-8.8249300000000003E-2</v>
      </c>
      <c r="E16101" s="5">
        <v>0.15693146861028301</v>
      </c>
    </row>
    <row r="16102" spans="3:5" x14ac:dyDescent="0.2">
      <c r="C16102" s="119" t="s">
        <v>16233</v>
      </c>
      <c r="D16102" s="5">
        <v>-0.21506539999999999</v>
      </c>
      <c r="E16102" s="5">
        <v>0.156895479213739</v>
      </c>
    </row>
    <row r="16103" spans="3:5" x14ac:dyDescent="0.2">
      <c r="C16103" s="119" t="s">
        <v>16234</v>
      </c>
      <c r="D16103" s="5">
        <v>5.5347750000000001E-2</v>
      </c>
      <c r="E16103" s="5">
        <v>0.15688932129921801</v>
      </c>
    </row>
    <row r="16104" spans="3:5" x14ac:dyDescent="0.2">
      <c r="C16104" s="119" t="s">
        <v>16235</v>
      </c>
      <c r="D16104" s="5">
        <v>-0.3575179</v>
      </c>
      <c r="E16104" s="5">
        <v>0.156791622834108</v>
      </c>
    </row>
    <row r="16105" spans="3:5" x14ac:dyDescent="0.2">
      <c r="C16105" s="119" t="s">
        <v>16236</v>
      </c>
      <c r="D16105" s="5">
        <v>-5.1848999999999999E-2</v>
      </c>
      <c r="E16105" s="5">
        <v>0.156780506406966</v>
      </c>
    </row>
    <row r="16106" spans="3:5" x14ac:dyDescent="0.2">
      <c r="C16106" s="119" t="s">
        <v>16237</v>
      </c>
      <c r="D16106" s="5">
        <v>-0.1763797</v>
      </c>
      <c r="E16106" s="5">
        <v>0.156758112405957</v>
      </c>
    </row>
    <row r="16107" spans="3:5" x14ac:dyDescent="0.2">
      <c r="C16107" s="119" t="s">
        <v>16238</v>
      </c>
      <c r="D16107" s="5">
        <v>-4.9298500000000002E-2</v>
      </c>
      <c r="E16107" s="5">
        <v>0.15675481010506301</v>
      </c>
    </row>
    <row r="16108" spans="3:5" x14ac:dyDescent="0.2">
      <c r="C16108" s="119" t="s">
        <v>16239</v>
      </c>
      <c r="D16108" s="5">
        <v>1.0009275399999999</v>
      </c>
      <c r="E16108" s="5">
        <v>0.156742417354509</v>
      </c>
    </row>
    <row r="16109" spans="3:5" x14ac:dyDescent="0.2">
      <c r="C16109" s="119" t="s">
        <v>16240</v>
      </c>
      <c r="D16109" s="5">
        <v>-0.3962619</v>
      </c>
      <c r="E16109" s="5">
        <v>0.15657052544352301</v>
      </c>
    </row>
    <row r="16110" spans="3:5" x14ac:dyDescent="0.2">
      <c r="C16110" s="119" t="s">
        <v>16241</v>
      </c>
      <c r="D16110" s="5">
        <v>-5.2628099999999997E-2</v>
      </c>
      <c r="E16110" s="5">
        <v>0.15647236316508101</v>
      </c>
    </row>
    <row r="16111" spans="3:5" x14ac:dyDescent="0.2">
      <c r="C16111" s="119" t="s">
        <v>16242</v>
      </c>
      <c r="D16111" s="5">
        <v>6.4043829999999996E-2</v>
      </c>
      <c r="E16111" s="5">
        <v>0.15644451211033</v>
      </c>
    </row>
    <row r="16112" spans="3:5" x14ac:dyDescent="0.2">
      <c r="C16112" s="119" t="s">
        <v>16243</v>
      </c>
      <c r="D16112" s="5">
        <v>0.53045613999999996</v>
      </c>
      <c r="E16112" s="5">
        <v>0.156441648029813</v>
      </c>
    </row>
    <row r="16113" spans="3:5" x14ac:dyDescent="0.2">
      <c r="C16113" s="119" t="s">
        <v>16244</v>
      </c>
      <c r="D16113" s="5">
        <v>6.6416520000000007E-2</v>
      </c>
      <c r="E16113" s="5">
        <v>0.15633920108448199</v>
      </c>
    </row>
    <row r="16114" spans="3:5" x14ac:dyDescent="0.2">
      <c r="C16114" s="119" t="s">
        <v>16245</v>
      </c>
      <c r="D16114" s="5">
        <v>-0.55069900000000005</v>
      </c>
      <c r="E16114" s="5">
        <v>0.15632319748819301</v>
      </c>
    </row>
    <row r="16115" spans="3:5" x14ac:dyDescent="0.2">
      <c r="C16115" s="119" t="s">
        <v>16246</v>
      </c>
      <c r="D16115" s="5">
        <v>-0.16787440000000001</v>
      </c>
      <c r="E16115" s="5">
        <v>0.156288378787455</v>
      </c>
    </row>
    <row r="16116" spans="3:5" x14ac:dyDescent="0.2">
      <c r="C16116" s="119" t="s">
        <v>16247</v>
      </c>
      <c r="D16116" s="5">
        <v>4.9505830000000001E-2</v>
      </c>
      <c r="E16116" s="5">
        <v>0.156287401613566</v>
      </c>
    </row>
    <row r="16117" spans="3:5" x14ac:dyDescent="0.2">
      <c r="C16117" s="119" t="s">
        <v>16248</v>
      </c>
      <c r="D16117" s="5">
        <v>0.38779694999999997</v>
      </c>
      <c r="E16117" s="5">
        <v>0.156284862216542</v>
      </c>
    </row>
    <row r="16118" spans="3:5" x14ac:dyDescent="0.2">
      <c r="C16118" s="119" t="s">
        <v>16249</v>
      </c>
      <c r="D16118" s="5">
        <v>0.18701424</v>
      </c>
      <c r="E16118" s="5">
        <v>0.15623684053300399</v>
      </c>
    </row>
    <row r="16119" spans="3:5" x14ac:dyDescent="0.2">
      <c r="C16119" s="119" t="s">
        <v>16250</v>
      </c>
      <c r="D16119" s="5">
        <v>0.24351795000000001</v>
      </c>
      <c r="E16119" s="5">
        <v>0.15616692109607999</v>
      </c>
    </row>
    <row r="16120" spans="3:5" x14ac:dyDescent="0.2">
      <c r="C16120" s="119" t="s">
        <v>16251</v>
      </c>
      <c r="D16120" s="5">
        <v>-4.6599099999999997E-2</v>
      </c>
      <c r="E16120" s="5">
        <v>0.156148652795469</v>
      </c>
    </row>
    <row r="16121" spans="3:5" x14ac:dyDescent="0.2">
      <c r="C16121" s="119" t="s">
        <v>16252</v>
      </c>
      <c r="D16121" s="5">
        <v>0.65673356999999999</v>
      </c>
      <c r="E16121" s="5">
        <v>0.15614666174647501</v>
      </c>
    </row>
    <row r="16122" spans="3:5" x14ac:dyDescent="0.2">
      <c r="C16122" s="119" t="s">
        <v>16253</v>
      </c>
      <c r="D16122" s="5">
        <v>-0.19845750000000001</v>
      </c>
      <c r="E16122" s="5">
        <v>0.15614280411502399</v>
      </c>
    </row>
    <row r="16123" spans="3:5" x14ac:dyDescent="0.2">
      <c r="C16123" s="119" t="s">
        <v>16254</v>
      </c>
      <c r="D16123" s="5">
        <v>-0.21185699999999999</v>
      </c>
      <c r="E16123" s="5">
        <v>0.15612034342538</v>
      </c>
    </row>
    <row r="16124" spans="3:5" x14ac:dyDescent="0.2">
      <c r="C16124" s="119" t="s">
        <v>16255</v>
      </c>
      <c r="D16124" s="5">
        <v>-0.18643319999999999</v>
      </c>
      <c r="E16124" s="5">
        <v>0.156078560922598</v>
      </c>
    </row>
    <row r="16125" spans="3:5" x14ac:dyDescent="0.2">
      <c r="C16125" s="119" t="s">
        <v>16256</v>
      </c>
      <c r="D16125" s="5">
        <v>-0.4785315</v>
      </c>
      <c r="E16125" s="5">
        <v>0.15604277898462701</v>
      </c>
    </row>
    <row r="16126" spans="3:5" x14ac:dyDescent="0.2">
      <c r="C16126" s="119" t="s">
        <v>16257</v>
      </c>
      <c r="D16126" s="5">
        <v>-8.0229999999999996E-2</v>
      </c>
      <c r="E16126" s="5">
        <v>0.15602362640825199</v>
      </c>
    </row>
    <row r="16127" spans="3:5" x14ac:dyDescent="0.2">
      <c r="C16127" s="119" t="s">
        <v>16258</v>
      </c>
      <c r="D16127" s="5">
        <v>-0.25954050000000001</v>
      </c>
      <c r="E16127" s="5">
        <v>0.156005575613819</v>
      </c>
    </row>
    <row r="16128" spans="3:5" x14ac:dyDescent="0.2">
      <c r="C16128" s="119" t="s">
        <v>16259</v>
      </c>
      <c r="D16128" s="5">
        <v>-0.37023509999999998</v>
      </c>
      <c r="E16128" s="5">
        <v>0.15599383864587099</v>
      </c>
    </row>
    <row r="16129" spans="3:5" x14ac:dyDescent="0.2">
      <c r="C16129" s="119" t="s">
        <v>16260</v>
      </c>
      <c r="D16129" s="5">
        <v>5.178406E-2</v>
      </c>
      <c r="E16129" s="5">
        <v>0.15599290567315699</v>
      </c>
    </row>
    <row r="16130" spans="3:5" x14ac:dyDescent="0.2">
      <c r="C16130" s="119" t="s">
        <v>16261</v>
      </c>
      <c r="D16130" s="5">
        <v>-0.14031869999999999</v>
      </c>
      <c r="E16130" s="5">
        <v>0.15599036177773901</v>
      </c>
    </row>
    <row r="16131" spans="3:5" x14ac:dyDescent="0.2">
      <c r="C16131" s="119" t="s">
        <v>16262</v>
      </c>
      <c r="D16131" s="5">
        <v>-0.89617590000000003</v>
      </c>
      <c r="E16131" s="5">
        <v>0.155939611379281</v>
      </c>
    </row>
    <row r="16132" spans="3:5" x14ac:dyDescent="0.2">
      <c r="C16132" s="119" t="s">
        <v>16263</v>
      </c>
      <c r="D16132" s="5">
        <v>-0.5878466</v>
      </c>
      <c r="E16132" s="5">
        <v>0.155938827779915</v>
      </c>
    </row>
    <row r="16133" spans="3:5" x14ac:dyDescent="0.2">
      <c r="C16133" s="119" t="s">
        <v>16264</v>
      </c>
      <c r="D16133" s="5">
        <v>-0.64223200000000003</v>
      </c>
      <c r="E16133" s="5">
        <v>0.15584528488151</v>
      </c>
    </row>
    <row r="16134" spans="3:5" x14ac:dyDescent="0.2">
      <c r="C16134" s="119" t="s">
        <v>16265</v>
      </c>
      <c r="D16134" s="5">
        <v>-5.7072600000000001E-2</v>
      </c>
      <c r="E16134" s="5">
        <v>0.15583564755715901</v>
      </c>
    </row>
    <row r="16135" spans="3:5" x14ac:dyDescent="0.2">
      <c r="C16135" s="119" t="s">
        <v>16266</v>
      </c>
      <c r="D16135" s="5">
        <v>0.58649021999999995</v>
      </c>
      <c r="E16135" s="5">
        <v>0.155813830688426</v>
      </c>
    </row>
    <row r="16136" spans="3:5" x14ac:dyDescent="0.2">
      <c r="C16136" s="119" t="s">
        <v>16267</v>
      </c>
      <c r="D16136" s="5">
        <v>-4.6909699999999999E-2</v>
      </c>
      <c r="E16136" s="5">
        <v>0.155800662758287</v>
      </c>
    </row>
    <row r="16137" spans="3:5" x14ac:dyDescent="0.2">
      <c r="C16137" s="119" t="s">
        <v>16268</v>
      </c>
      <c r="D16137" s="5">
        <v>0.21117427</v>
      </c>
      <c r="E16137" s="5">
        <v>0.155778847646907</v>
      </c>
    </row>
    <row r="16138" spans="3:5" x14ac:dyDescent="0.2">
      <c r="C16138" s="119" t="s">
        <v>16269</v>
      </c>
      <c r="D16138" s="5">
        <v>-6.4525200000000005E-2</v>
      </c>
      <c r="E16138" s="5">
        <v>0.15575835773378599</v>
      </c>
    </row>
    <row r="16139" spans="3:5" x14ac:dyDescent="0.2">
      <c r="C16139" s="119" t="s">
        <v>16270</v>
      </c>
      <c r="D16139" s="5">
        <v>-5.9245600000000002E-2</v>
      </c>
      <c r="E16139" s="5">
        <v>0.155696993243225</v>
      </c>
    </row>
    <row r="16140" spans="3:5" x14ac:dyDescent="0.2">
      <c r="C16140" s="119" t="s">
        <v>16271</v>
      </c>
      <c r="D16140" s="5">
        <v>0.53173298999999996</v>
      </c>
      <c r="E16140" s="5">
        <v>0.15567655691377699</v>
      </c>
    </row>
    <row r="16141" spans="3:5" x14ac:dyDescent="0.2">
      <c r="C16141" s="119" t="s">
        <v>16272</v>
      </c>
      <c r="D16141" s="5">
        <v>0.11749168</v>
      </c>
      <c r="E16141" s="5">
        <v>0.155664803973735</v>
      </c>
    </row>
    <row r="16142" spans="3:5" x14ac:dyDescent="0.2">
      <c r="C16142" s="119" t="s">
        <v>16273</v>
      </c>
      <c r="D16142" s="5">
        <v>-4.45932E-2</v>
      </c>
      <c r="E16142" s="5">
        <v>0.15564609066795601</v>
      </c>
    </row>
    <row r="16143" spans="3:5" x14ac:dyDescent="0.2">
      <c r="C16143" s="119" t="s">
        <v>16274</v>
      </c>
      <c r="D16143" s="5">
        <v>6.5458760000000005E-2</v>
      </c>
      <c r="E16143" s="5">
        <v>0.15563401538920699</v>
      </c>
    </row>
    <row r="16144" spans="3:5" x14ac:dyDescent="0.2">
      <c r="C16144" s="119" t="s">
        <v>16275</v>
      </c>
      <c r="D16144" s="5">
        <v>0.92252913000000003</v>
      </c>
      <c r="E16144" s="5">
        <v>0.15562283533523799</v>
      </c>
    </row>
    <row r="16145" spans="3:5" x14ac:dyDescent="0.2">
      <c r="C16145" s="119" t="s">
        <v>16276</v>
      </c>
      <c r="D16145" s="5">
        <v>-0.3318815</v>
      </c>
      <c r="E16145" s="5">
        <v>0.15561637850354901</v>
      </c>
    </row>
    <row r="16146" spans="3:5" x14ac:dyDescent="0.2">
      <c r="C16146" s="119" t="s">
        <v>16277</v>
      </c>
      <c r="D16146" s="5">
        <v>-4.9942899999999998E-2</v>
      </c>
      <c r="E16146" s="5">
        <v>0.15561476275702599</v>
      </c>
    </row>
    <row r="16147" spans="3:5" x14ac:dyDescent="0.2">
      <c r="C16147" s="119" t="s">
        <v>16278</v>
      </c>
      <c r="D16147" s="5">
        <v>-0.61302809999999996</v>
      </c>
      <c r="E16147" s="5">
        <v>0.155462741687624</v>
      </c>
    </row>
    <row r="16148" spans="3:5" x14ac:dyDescent="0.2">
      <c r="C16148" s="119" t="s">
        <v>16279</v>
      </c>
      <c r="D16148" s="5">
        <v>-0.43360670000000001</v>
      </c>
      <c r="E16148" s="5">
        <v>0.15529956481798299</v>
      </c>
    </row>
    <row r="16149" spans="3:5" x14ac:dyDescent="0.2">
      <c r="C16149" s="119" t="s">
        <v>16280</v>
      </c>
      <c r="D16149" s="5">
        <v>6.1121689999999999E-2</v>
      </c>
      <c r="E16149" s="5">
        <v>0.155284810371034</v>
      </c>
    </row>
    <row r="16150" spans="3:5" x14ac:dyDescent="0.2">
      <c r="C16150" s="119" t="s">
        <v>16281</v>
      </c>
      <c r="D16150" s="5">
        <v>-8.5120799999999996E-2</v>
      </c>
      <c r="E16150" s="5">
        <v>0.155248721218603</v>
      </c>
    </row>
    <row r="16151" spans="3:5" x14ac:dyDescent="0.2">
      <c r="C16151" s="119" t="s">
        <v>16282</v>
      </c>
      <c r="D16151" s="5">
        <v>-0.33764149999999998</v>
      </c>
      <c r="E16151" s="5">
        <v>0.15524159315844099</v>
      </c>
    </row>
    <row r="16152" spans="3:5" x14ac:dyDescent="0.2">
      <c r="C16152" s="119" t="s">
        <v>16283</v>
      </c>
      <c r="D16152" s="5">
        <v>0.54857615000000004</v>
      </c>
      <c r="E16152" s="5">
        <v>0.15515607176851301</v>
      </c>
    </row>
    <row r="16153" spans="3:5" x14ac:dyDescent="0.2">
      <c r="C16153" s="119" t="s">
        <v>16284</v>
      </c>
      <c r="D16153" s="5">
        <v>0.10928203</v>
      </c>
      <c r="E16153" s="5">
        <v>0.15504369340025301</v>
      </c>
    </row>
    <row r="16154" spans="3:5" x14ac:dyDescent="0.2">
      <c r="C16154" s="119" t="s">
        <v>16285</v>
      </c>
      <c r="D16154" s="5">
        <v>0.27913369999999998</v>
      </c>
      <c r="E16154" s="5">
        <v>0.15500693544385799</v>
      </c>
    </row>
    <row r="16155" spans="3:5" x14ac:dyDescent="0.2">
      <c r="C16155" s="119" t="s">
        <v>16286</v>
      </c>
      <c r="D16155" s="5">
        <v>0.23256573</v>
      </c>
      <c r="E16155" s="5">
        <v>0.154982913817516</v>
      </c>
    </row>
    <row r="16156" spans="3:5" x14ac:dyDescent="0.2">
      <c r="C16156" s="119" t="s">
        <v>16287</v>
      </c>
      <c r="D16156" s="5">
        <v>5.102516E-2</v>
      </c>
      <c r="E16156" s="5">
        <v>0.15489164251225099</v>
      </c>
    </row>
    <row r="16157" spans="3:5" x14ac:dyDescent="0.2">
      <c r="C16157" s="119" t="s">
        <v>16288</v>
      </c>
      <c r="D16157" s="5">
        <v>0.41722474999999998</v>
      </c>
      <c r="E16157" s="5">
        <v>0.154883924730817</v>
      </c>
    </row>
    <row r="16158" spans="3:5" x14ac:dyDescent="0.2">
      <c r="C16158" s="119" t="s">
        <v>16289</v>
      </c>
      <c r="D16158" s="5">
        <v>-0.1655905</v>
      </c>
      <c r="E16158" s="5">
        <v>0.15487787592242899</v>
      </c>
    </row>
    <row r="16159" spans="3:5" x14ac:dyDescent="0.2">
      <c r="C16159" s="119" t="s">
        <v>16290</v>
      </c>
      <c r="D16159" s="5">
        <v>-0.66276210000000002</v>
      </c>
      <c r="E16159" s="5">
        <v>0.15483128120829201</v>
      </c>
    </row>
    <row r="16160" spans="3:5" x14ac:dyDescent="0.2">
      <c r="C16160" s="119" t="s">
        <v>16291</v>
      </c>
      <c r="D16160" s="5">
        <v>-0.60334829999999995</v>
      </c>
      <c r="E16160" s="5">
        <v>0.154824879555891</v>
      </c>
    </row>
    <row r="16161" spans="3:5" x14ac:dyDescent="0.2">
      <c r="C16161" s="119" t="s">
        <v>16292</v>
      </c>
      <c r="D16161" s="5">
        <v>-0.36308879999999999</v>
      </c>
      <c r="E16161" s="5">
        <v>0.15475825710647001</v>
      </c>
    </row>
    <row r="16162" spans="3:5" x14ac:dyDescent="0.2">
      <c r="C16162" s="119" t="s">
        <v>16293</v>
      </c>
      <c r="D16162" s="5">
        <v>-6.2369300000000003E-2</v>
      </c>
      <c r="E16162" s="5">
        <v>0.15473106771303199</v>
      </c>
    </row>
    <row r="16163" spans="3:5" x14ac:dyDescent="0.2">
      <c r="C16163" s="119" t="s">
        <v>16294</v>
      </c>
      <c r="D16163" s="5">
        <v>-5.3116400000000001E-2</v>
      </c>
      <c r="E16163" s="5">
        <v>0.154715830241167</v>
      </c>
    </row>
    <row r="16164" spans="3:5" x14ac:dyDescent="0.2">
      <c r="C16164" s="119" t="s">
        <v>16295</v>
      </c>
      <c r="D16164" s="5">
        <v>0.10762219000000001</v>
      </c>
      <c r="E16164" s="5">
        <v>0.15466300246298401</v>
      </c>
    </row>
    <row r="16165" spans="3:5" x14ac:dyDescent="0.2">
      <c r="C16165" s="119" t="s">
        <v>16296</v>
      </c>
      <c r="D16165" s="5">
        <v>-5.6236800000000003E-2</v>
      </c>
      <c r="E16165" s="5">
        <v>0.15461197292527401</v>
      </c>
    </row>
    <row r="16166" spans="3:5" x14ac:dyDescent="0.2">
      <c r="C16166" s="119" t="s">
        <v>16297</v>
      </c>
      <c r="D16166" s="5">
        <v>-0.75408980000000003</v>
      </c>
      <c r="E16166" s="5">
        <v>0.15459505947568</v>
      </c>
    </row>
    <row r="16167" spans="3:5" x14ac:dyDescent="0.2">
      <c r="C16167" s="119" t="s">
        <v>16298</v>
      </c>
      <c r="D16167" s="5">
        <v>0.37774711</v>
      </c>
      <c r="E16167" s="5">
        <v>0.15457768171629499</v>
      </c>
    </row>
    <row r="16168" spans="3:5" x14ac:dyDescent="0.2">
      <c r="C16168" s="119" t="s">
        <v>16299</v>
      </c>
      <c r="D16168" s="5">
        <v>0.10476842</v>
      </c>
      <c r="E16168" s="5">
        <v>0.154574110775162</v>
      </c>
    </row>
    <row r="16169" spans="3:5" x14ac:dyDescent="0.2">
      <c r="C16169" s="119" t="s">
        <v>16300</v>
      </c>
      <c r="D16169" s="5">
        <v>-0.16427340000000001</v>
      </c>
      <c r="E16169" s="5">
        <v>0.15451413451146601</v>
      </c>
    </row>
    <row r="16170" spans="3:5" x14ac:dyDescent="0.2">
      <c r="C16170" s="119" t="s">
        <v>16301</v>
      </c>
      <c r="D16170" s="5">
        <v>6.1605960000000001E-2</v>
      </c>
      <c r="E16170" s="5">
        <v>0.154505574233951</v>
      </c>
    </row>
    <row r="16171" spans="3:5" x14ac:dyDescent="0.2">
      <c r="C16171" s="119" t="s">
        <v>16302</v>
      </c>
      <c r="D16171" s="5">
        <v>-9.4741500000000006E-2</v>
      </c>
      <c r="E16171" s="5">
        <v>0.154502840683409</v>
      </c>
    </row>
    <row r="16172" spans="3:5" x14ac:dyDescent="0.2">
      <c r="C16172" s="119" t="s">
        <v>16303</v>
      </c>
      <c r="D16172" s="5">
        <v>-0.2893772</v>
      </c>
      <c r="E16172" s="5">
        <v>0.15448524967454</v>
      </c>
    </row>
    <row r="16173" spans="3:5" x14ac:dyDescent="0.2">
      <c r="C16173" s="119" t="s">
        <v>16304</v>
      </c>
      <c r="D16173" s="5">
        <v>-5.6435300000000001E-2</v>
      </c>
      <c r="E16173" s="5">
        <v>0.15447272937641099</v>
      </c>
    </row>
    <row r="16174" spans="3:5" x14ac:dyDescent="0.2">
      <c r="C16174" s="119" t="s">
        <v>16305</v>
      </c>
      <c r="D16174" s="5">
        <v>6.6188230000000001E-2</v>
      </c>
      <c r="E16174" s="5">
        <v>0.15443932302059199</v>
      </c>
    </row>
    <row r="16175" spans="3:5" x14ac:dyDescent="0.2">
      <c r="C16175" s="119" t="s">
        <v>16306</v>
      </c>
      <c r="D16175" s="5">
        <v>6.8435999999999997E-2</v>
      </c>
      <c r="E16175" s="5">
        <v>0.15440506403186699</v>
      </c>
    </row>
    <row r="16176" spans="3:5" x14ac:dyDescent="0.2">
      <c r="C16176" s="119" t="s">
        <v>16307</v>
      </c>
      <c r="D16176" s="5">
        <v>-8.8782600000000003E-2</v>
      </c>
      <c r="E16176" s="5">
        <v>0.15439999482348399</v>
      </c>
    </row>
    <row r="16177" spans="3:5" x14ac:dyDescent="0.2">
      <c r="C16177" s="119" t="s">
        <v>16308</v>
      </c>
      <c r="D16177" s="5">
        <v>0.69101661000000003</v>
      </c>
      <c r="E16177" s="5">
        <v>0.154399238785251</v>
      </c>
    </row>
    <row r="16178" spans="3:5" x14ac:dyDescent="0.2">
      <c r="C16178" s="119" t="s">
        <v>16309</v>
      </c>
      <c r="D16178" s="5">
        <v>4.3123809999999999E-2</v>
      </c>
      <c r="E16178" s="5">
        <v>0.15428732246337201</v>
      </c>
    </row>
    <row r="16179" spans="3:5" x14ac:dyDescent="0.2">
      <c r="C16179" s="119" t="s">
        <v>16310</v>
      </c>
      <c r="D16179" s="5">
        <v>0.10178153</v>
      </c>
      <c r="E16179" s="5">
        <v>0.15427223684710101</v>
      </c>
    </row>
    <row r="16180" spans="3:5" x14ac:dyDescent="0.2">
      <c r="C16180" s="119" t="s">
        <v>16311</v>
      </c>
      <c r="D16180" s="5">
        <v>-0.64898820000000002</v>
      </c>
      <c r="E16180" s="5">
        <v>0.154255757881572</v>
      </c>
    </row>
    <row r="16181" spans="3:5" x14ac:dyDescent="0.2">
      <c r="C16181" s="119" t="s">
        <v>16312</v>
      </c>
      <c r="D16181" s="5">
        <v>-0.3392193</v>
      </c>
      <c r="E16181" s="5">
        <v>0.154129417206473</v>
      </c>
    </row>
    <row r="16182" spans="3:5" x14ac:dyDescent="0.2">
      <c r="C16182" s="119" t="s">
        <v>16313</v>
      </c>
      <c r="D16182" s="5">
        <v>0.30963225999999999</v>
      </c>
      <c r="E16182" s="5">
        <v>0.154090439078435</v>
      </c>
    </row>
    <row r="16183" spans="3:5" x14ac:dyDescent="0.2">
      <c r="C16183" s="119" t="s">
        <v>16314</v>
      </c>
      <c r="D16183" s="5">
        <v>4.9317689999999997E-2</v>
      </c>
      <c r="E16183" s="5">
        <v>0.153944008196545</v>
      </c>
    </row>
    <row r="16184" spans="3:5" x14ac:dyDescent="0.2">
      <c r="C16184" s="119" t="s">
        <v>16315</v>
      </c>
      <c r="D16184" s="5">
        <v>-0.39991739999999998</v>
      </c>
      <c r="E16184" s="5">
        <v>0.15388959678549699</v>
      </c>
    </row>
    <row r="16185" spans="3:5" x14ac:dyDescent="0.2">
      <c r="C16185" s="119" t="s">
        <v>16316</v>
      </c>
      <c r="D16185" s="5">
        <v>-4.8582699999999999E-2</v>
      </c>
      <c r="E16185" s="5">
        <v>0.15385061541771999</v>
      </c>
    </row>
    <row r="16186" spans="3:5" x14ac:dyDescent="0.2">
      <c r="C16186" s="119" t="s">
        <v>16317</v>
      </c>
      <c r="D16186" s="5">
        <v>0.81426856000000003</v>
      </c>
      <c r="E16186" s="5">
        <v>0.15381228735729299</v>
      </c>
    </row>
    <row r="16187" spans="3:5" x14ac:dyDescent="0.2">
      <c r="C16187" s="119" t="s">
        <v>16318</v>
      </c>
      <c r="D16187" s="5">
        <v>0.15396897000000001</v>
      </c>
      <c r="E16187" s="5">
        <v>0.15378143798465399</v>
      </c>
    </row>
    <row r="16188" spans="3:5" x14ac:dyDescent="0.2">
      <c r="C16188" s="119" t="s">
        <v>16319</v>
      </c>
      <c r="D16188" s="5">
        <v>0.44877639000000003</v>
      </c>
      <c r="E16188" s="5">
        <v>0.153761586628406</v>
      </c>
    </row>
    <row r="16189" spans="3:5" x14ac:dyDescent="0.2">
      <c r="C16189" s="119" t="s">
        <v>16320</v>
      </c>
      <c r="D16189" s="5">
        <v>0.74906397999999996</v>
      </c>
      <c r="E16189" s="5">
        <v>0.15372307461485299</v>
      </c>
    </row>
    <row r="16190" spans="3:5" x14ac:dyDescent="0.2">
      <c r="C16190" s="119" t="s">
        <v>16321</v>
      </c>
      <c r="D16190" s="5">
        <v>-0.2004002</v>
      </c>
      <c r="E16190" s="5">
        <v>0.15363086756576699</v>
      </c>
    </row>
    <row r="16191" spans="3:5" x14ac:dyDescent="0.2">
      <c r="C16191" s="119" t="s">
        <v>16322</v>
      </c>
      <c r="D16191" s="5">
        <v>-4.7383599999999998E-2</v>
      </c>
      <c r="E16191" s="5">
        <v>0.153622627792076</v>
      </c>
    </row>
    <row r="16192" spans="3:5" x14ac:dyDescent="0.2">
      <c r="C16192" s="119" t="s">
        <v>16323</v>
      </c>
      <c r="D16192" s="5">
        <v>-0.2142435</v>
      </c>
      <c r="E16192" s="5">
        <v>0.15361957193977099</v>
      </c>
    </row>
    <row r="16193" spans="3:5" x14ac:dyDescent="0.2">
      <c r="C16193" s="119" t="s">
        <v>16324</v>
      </c>
      <c r="D16193" s="5">
        <v>6.7500130000000005E-2</v>
      </c>
      <c r="E16193" s="5">
        <v>0.15359875065211501</v>
      </c>
    </row>
    <row r="16194" spans="3:5" x14ac:dyDescent="0.2">
      <c r="C16194" s="119" t="s">
        <v>16325</v>
      </c>
      <c r="D16194" s="5">
        <v>0.52759533000000003</v>
      </c>
      <c r="E16194" s="5">
        <v>0.15357999007941101</v>
      </c>
    </row>
    <row r="16195" spans="3:5" x14ac:dyDescent="0.2">
      <c r="C16195" s="119" t="s">
        <v>16326</v>
      </c>
      <c r="D16195" s="5">
        <v>6.2045429999999999E-2</v>
      </c>
      <c r="E16195" s="5">
        <v>0.15356364869132799</v>
      </c>
    </row>
    <row r="16196" spans="3:5" x14ac:dyDescent="0.2">
      <c r="C16196" s="119" t="s">
        <v>16327</v>
      </c>
      <c r="D16196" s="5">
        <v>-5.5429199999999998E-2</v>
      </c>
      <c r="E16196" s="5">
        <v>0.15355994382170099</v>
      </c>
    </row>
    <row r="16197" spans="3:5" x14ac:dyDescent="0.2">
      <c r="C16197" s="119" t="s">
        <v>16328</v>
      </c>
      <c r="D16197" s="5">
        <v>5.3776419999999998E-2</v>
      </c>
      <c r="E16197" s="5">
        <v>0.15349898810082099</v>
      </c>
    </row>
    <row r="16198" spans="3:5" x14ac:dyDescent="0.2">
      <c r="C16198" s="119" t="s">
        <v>16329</v>
      </c>
      <c r="D16198" s="5">
        <v>6.2766820000000001E-2</v>
      </c>
      <c r="E16198" s="5">
        <v>0.15347739960649101</v>
      </c>
    </row>
    <row r="16199" spans="3:5" x14ac:dyDescent="0.2">
      <c r="C16199" s="119" t="s">
        <v>16330</v>
      </c>
      <c r="D16199" s="5">
        <v>-0.11694400000000001</v>
      </c>
      <c r="E16199" s="5">
        <v>0.15345686957906399</v>
      </c>
    </row>
    <row r="16200" spans="3:5" x14ac:dyDescent="0.2">
      <c r="C16200" s="119" t="s">
        <v>16331</v>
      </c>
      <c r="D16200" s="5">
        <v>-0.13198080000000001</v>
      </c>
      <c r="E16200" s="5">
        <v>0.15340206163339401</v>
      </c>
    </row>
    <row r="16201" spans="3:5" x14ac:dyDescent="0.2">
      <c r="C16201" s="119" t="s">
        <v>16332</v>
      </c>
      <c r="D16201" s="5">
        <v>0.58548944000000003</v>
      </c>
      <c r="E16201" s="5">
        <v>0.15338125695344801</v>
      </c>
    </row>
    <row r="16202" spans="3:5" x14ac:dyDescent="0.2">
      <c r="C16202" s="119" t="s">
        <v>16333</v>
      </c>
      <c r="D16202" s="5">
        <v>-0.14201159999999999</v>
      </c>
      <c r="E16202" s="5">
        <v>0.1532599233909</v>
      </c>
    </row>
    <row r="16203" spans="3:5" x14ac:dyDescent="0.2">
      <c r="C16203" s="119" t="s">
        <v>16334</v>
      </c>
      <c r="D16203" s="5">
        <v>0.12578217</v>
      </c>
      <c r="E16203" s="5">
        <v>0.15325564012212001</v>
      </c>
    </row>
    <row r="16204" spans="3:5" x14ac:dyDescent="0.2">
      <c r="C16204" s="119" t="s">
        <v>16335</v>
      </c>
      <c r="D16204" s="5">
        <v>0.85213506999999999</v>
      </c>
      <c r="E16204" s="5">
        <v>0.15324004023334101</v>
      </c>
    </row>
    <row r="16205" spans="3:5" x14ac:dyDescent="0.2">
      <c r="C16205" s="119" t="s">
        <v>16336</v>
      </c>
      <c r="D16205" s="5">
        <v>0.85213506999999999</v>
      </c>
      <c r="E16205" s="5">
        <v>0.15324004023334101</v>
      </c>
    </row>
    <row r="16206" spans="3:5" x14ac:dyDescent="0.2">
      <c r="C16206" s="119" t="s">
        <v>16337</v>
      </c>
      <c r="D16206" s="5">
        <v>-0.12634329999999999</v>
      </c>
      <c r="E16206" s="5">
        <v>0.15318568604461899</v>
      </c>
    </row>
    <row r="16207" spans="3:5" x14ac:dyDescent="0.2">
      <c r="C16207" s="119" t="s">
        <v>16338</v>
      </c>
      <c r="D16207" s="5">
        <v>-5.7762899999999999E-2</v>
      </c>
      <c r="E16207" s="5">
        <v>0.15317038528517499</v>
      </c>
    </row>
    <row r="16208" spans="3:5" x14ac:dyDescent="0.2">
      <c r="C16208" s="119" t="s">
        <v>16339</v>
      </c>
      <c r="D16208" s="5">
        <v>-3.7072599999999997E-2</v>
      </c>
      <c r="E16208" s="5">
        <v>0.15310355892505201</v>
      </c>
    </row>
    <row r="16209" spans="3:5" x14ac:dyDescent="0.2">
      <c r="C16209" s="119" t="s">
        <v>16340</v>
      </c>
      <c r="D16209" s="5">
        <v>0.30608162999999999</v>
      </c>
      <c r="E16209" s="5">
        <v>0.15308853908461001</v>
      </c>
    </row>
    <row r="16210" spans="3:5" x14ac:dyDescent="0.2">
      <c r="C16210" s="119" t="s">
        <v>16341</v>
      </c>
      <c r="D16210" s="5">
        <v>-0.63501300000000005</v>
      </c>
      <c r="E16210" s="5">
        <v>0.153086401379082</v>
      </c>
    </row>
    <row r="16211" spans="3:5" x14ac:dyDescent="0.2">
      <c r="C16211" s="119" t="s">
        <v>16342</v>
      </c>
      <c r="D16211" s="5">
        <v>-0.58885770000000004</v>
      </c>
      <c r="E16211" s="5">
        <v>0.15308140314334701</v>
      </c>
    </row>
    <row r="16212" spans="3:5" x14ac:dyDescent="0.2">
      <c r="C16212" s="119" t="s">
        <v>16343</v>
      </c>
      <c r="D16212" s="5">
        <v>-0.1109416</v>
      </c>
      <c r="E16212" s="5">
        <v>0.15307554002047999</v>
      </c>
    </row>
    <row r="16213" spans="3:5" x14ac:dyDescent="0.2">
      <c r="C16213" s="119" t="s">
        <v>16344</v>
      </c>
      <c r="D16213" s="5">
        <v>-5.7424799999999998E-2</v>
      </c>
      <c r="E16213" s="5">
        <v>0.15306094125024</v>
      </c>
    </row>
    <row r="16214" spans="3:5" x14ac:dyDescent="0.2">
      <c r="C16214" s="119" t="s">
        <v>16345</v>
      </c>
      <c r="D16214" s="5">
        <v>6.3604339999999995E-2</v>
      </c>
      <c r="E16214" s="5">
        <v>0.15304686190241901</v>
      </c>
    </row>
    <row r="16215" spans="3:5" x14ac:dyDescent="0.2">
      <c r="C16215" s="119" t="s">
        <v>16346</v>
      </c>
      <c r="D16215" s="5">
        <v>-5.22303E-2</v>
      </c>
      <c r="E16215" s="5">
        <v>0.153044662624714</v>
      </c>
    </row>
    <row r="16216" spans="3:5" x14ac:dyDescent="0.2">
      <c r="C16216" s="119" t="s">
        <v>16347</v>
      </c>
      <c r="D16216" s="5">
        <v>-0.8097318</v>
      </c>
      <c r="E16216" s="5">
        <v>0.15302947802806599</v>
      </c>
    </row>
    <row r="16217" spans="3:5" x14ac:dyDescent="0.2">
      <c r="C16217" s="119" t="s">
        <v>16348</v>
      </c>
      <c r="D16217" s="5">
        <v>-0.65389549999999996</v>
      </c>
      <c r="E16217" s="5">
        <v>0.153024573109072</v>
      </c>
    </row>
    <row r="16218" spans="3:5" x14ac:dyDescent="0.2">
      <c r="C16218" s="119" t="s">
        <v>16349</v>
      </c>
      <c r="D16218" s="5">
        <v>0.66526971999999995</v>
      </c>
      <c r="E16218" s="5">
        <v>0.153011736568159</v>
      </c>
    </row>
    <row r="16219" spans="3:5" x14ac:dyDescent="0.2">
      <c r="C16219" s="119" t="s">
        <v>16350</v>
      </c>
      <c r="D16219" s="5">
        <v>7.1427569999999996E-2</v>
      </c>
      <c r="E16219" s="5">
        <v>0.152997071994876</v>
      </c>
    </row>
    <row r="16220" spans="3:5" x14ac:dyDescent="0.2">
      <c r="C16220" s="119" t="s">
        <v>16351</v>
      </c>
      <c r="D16220" s="5">
        <v>6.16909E-2</v>
      </c>
      <c r="E16220" s="5">
        <v>0.15295223507598499</v>
      </c>
    </row>
    <row r="16221" spans="3:5" x14ac:dyDescent="0.2">
      <c r="C16221" s="119" t="s">
        <v>16352</v>
      </c>
      <c r="D16221" s="5">
        <v>0.12242643</v>
      </c>
      <c r="E16221" s="5">
        <v>0.15285868480133799</v>
      </c>
    </row>
    <row r="16222" spans="3:5" x14ac:dyDescent="0.2">
      <c r="C16222" s="119" t="s">
        <v>16353</v>
      </c>
      <c r="D16222" s="5">
        <v>-4.4703300000000001E-2</v>
      </c>
      <c r="E16222" s="5">
        <v>0.15283717751006101</v>
      </c>
    </row>
    <row r="16223" spans="3:5" x14ac:dyDescent="0.2">
      <c r="C16223" s="119" t="s">
        <v>16354</v>
      </c>
      <c r="D16223" s="5">
        <v>0.21413689</v>
      </c>
      <c r="E16223" s="5">
        <v>0.15277372393174199</v>
      </c>
    </row>
    <row r="16224" spans="3:5" x14ac:dyDescent="0.2">
      <c r="C16224" s="119" t="s">
        <v>16355</v>
      </c>
      <c r="D16224" s="5">
        <v>-7.0454299999999997E-2</v>
      </c>
      <c r="E16224" s="5">
        <v>0.152695440042242</v>
      </c>
    </row>
    <row r="16225" spans="3:5" x14ac:dyDescent="0.2">
      <c r="C16225" s="119" t="s">
        <v>16356</v>
      </c>
      <c r="D16225" s="5">
        <v>0.62162781</v>
      </c>
      <c r="E16225" s="5">
        <v>0.152615892731049</v>
      </c>
    </row>
    <row r="16226" spans="3:5" x14ac:dyDescent="0.2">
      <c r="C16226" s="119" t="s">
        <v>16357</v>
      </c>
      <c r="D16226" s="5">
        <v>4.9083839999999997E-2</v>
      </c>
      <c r="E16226" s="5">
        <v>0.152566263281561</v>
      </c>
    </row>
    <row r="16227" spans="3:5" x14ac:dyDescent="0.2">
      <c r="C16227" s="119" t="s">
        <v>16358</v>
      </c>
      <c r="D16227" s="5">
        <v>0.19136313999999999</v>
      </c>
      <c r="E16227" s="5">
        <v>0.15253634764641799</v>
      </c>
    </row>
    <row r="16228" spans="3:5" x14ac:dyDescent="0.2">
      <c r="C16228" s="119" t="s">
        <v>16359</v>
      </c>
      <c r="D16228" s="5">
        <v>6.5378790000000006E-2</v>
      </c>
      <c r="E16228" s="5">
        <v>0.152504391780376</v>
      </c>
    </row>
    <row r="16229" spans="3:5" x14ac:dyDescent="0.2">
      <c r="C16229" s="119" t="s">
        <v>16360</v>
      </c>
      <c r="D16229" s="5">
        <v>8.61875E-2</v>
      </c>
      <c r="E16229" s="5">
        <v>0.15248069326385399</v>
      </c>
    </row>
    <row r="16230" spans="3:5" x14ac:dyDescent="0.2">
      <c r="C16230" s="119" t="s">
        <v>16361</v>
      </c>
      <c r="D16230" s="5">
        <v>-0.43725570000000002</v>
      </c>
      <c r="E16230" s="5">
        <v>0.15247955803803501</v>
      </c>
    </row>
    <row r="16231" spans="3:5" x14ac:dyDescent="0.2">
      <c r="C16231" s="119" t="s">
        <v>16362</v>
      </c>
      <c r="D16231" s="5">
        <v>-6.3946699999999995E-2</v>
      </c>
      <c r="E16231" s="5">
        <v>0.15247501099479999</v>
      </c>
    </row>
    <row r="16232" spans="3:5" x14ac:dyDescent="0.2">
      <c r="C16232" s="119" t="s">
        <v>16363</v>
      </c>
      <c r="D16232" s="5">
        <v>0.25920818000000001</v>
      </c>
      <c r="E16232" s="5">
        <v>0.15247107478686101</v>
      </c>
    </row>
    <row r="16233" spans="3:5" x14ac:dyDescent="0.2">
      <c r="C16233" s="119" t="s">
        <v>16364</v>
      </c>
      <c r="D16233" s="5">
        <v>-0.15329229999999999</v>
      </c>
      <c r="E16233" s="5">
        <v>0.15244580493481999</v>
      </c>
    </row>
    <row r="16234" spans="3:5" x14ac:dyDescent="0.2">
      <c r="C16234" s="119" t="s">
        <v>16365</v>
      </c>
      <c r="D16234" s="5">
        <v>0.47921440999999998</v>
      </c>
      <c r="E16234" s="5">
        <v>0.152428870761598</v>
      </c>
    </row>
    <row r="16235" spans="3:5" x14ac:dyDescent="0.2">
      <c r="C16235" s="119" t="s">
        <v>16366</v>
      </c>
      <c r="D16235" s="5">
        <v>0.29326347000000003</v>
      </c>
      <c r="E16235" s="5">
        <v>0.152422362539164</v>
      </c>
    </row>
    <row r="16236" spans="3:5" x14ac:dyDescent="0.2">
      <c r="C16236" s="119" t="s">
        <v>16367</v>
      </c>
      <c r="D16236" s="5">
        <v>6.3452980000000006E-2</v>
      </c>
      <c r="E16236" s="5">
        <v>0.152399266847868</v>
      </c>
    </row>
    <row r="16237" spans="3:5" x14ac:dyDescent="0.2">
      <c r="C16237" s="119" t="s">
        <v>16368</v>
      </c>
      <c r="D16237" s="5">
        <v>0.46786463</v>
      </c>
      <c r="E16237" s="5">
        <v>0.15235620011871301</v>
      </c>
    </row>
    <row r="16238" spans="3:5" x14ac:dyDescent="0.2">
      <c r="C16238" s="119" t="s">
        <v>16369</v>
      </c>
      <c r="D16238" s="5">
        <v>-5.7011699999999998E-2</v>
      </c>
      <c r="E16238" s="5">
        <v>0.15232727341876801</v>
      </c>
    </row>
    <row r="16239" spans="3:5" x14ac:dyDescent="0.2">
      <c r="C16239" s="119" t="s">
        <v>16370</v>
      </c>
      <c r="D16239" s="5">
        <v>-0.29044619999999999</v>
      </c>
      <c r="E16239" s="5">
        <v>0.152295480942336</v>
      </c>
    </row>
    <row r="16240" spans="3:5" x14ac:dyDescent="0.2">
      <c r="C16240" s="119" t="s">
        <v>16371</v>
      </c>
      <c r="D16240" s="5">
        <v>4.648803E-2</v>
      </c>
      <c r="E16240" s="5">
        <v>0.152283578635279</v>
      </c>
    </row>
    <row r="16241" spans="3:5" x14ac:dyDescent="0.2">
      <c r="C16241" s="119" t="s">
        <v>16372</v>
      </c>
      <c r="D16241" s="5">
        <v>-5.4516799999999997E-2</v>
      </c>
      <c r="E16241" s="5">
        <v>0.15221966327544201</v>
      </c>
    </row>
    <row r="16242" spans="3:5" x14ac:dyDescent="0.2">
      <c r="C16242" s="119" t="s">
        <v>16373</v>
      </c>
      <c r="D16242" s="5">
        <v>0.33237704000000001</v>
      </c>
      <c r="E16242" s="5">
        <v>0.152197916315189</v>
      </c>
    </row>
    <row r="16243" spans="3:5" x14ac:dyDescent="0.2">
      <c r="C16243" s="119" t="s">
        <v>16374</v>
      </c>
      <c r="D16243" s="5">
        <v>0.70406473000000003</v>
      </c>
      <c r="E16243" s="5">
        <v>0.15218940773571499</v>
      </c>
    </row>
    <row r="16244" spans="3:5" x14ac:dyDescent="0.2">
      <c r="C16244" s="119" t="s">
        <v>16375</v>
      </c>
      <c r="D16244" s="5">
        <v>9.517225E-2</v>
      </c>
      <c r="E16244" s="5">
        <v>0.15218060954659501</v>
      </c>
    </row>
    <row r="16245" spans="3:5" x14ac:dyDescent="0.2">
      <c r="C16245" s="119" t="s">
        <v>16376</v>
      </c>
      <c r="D16245" s="5">
        <v>0.10424482</v>
      </c>
      <c r="E16245" s="5">
        <v>0.152147545486191</v>
      </c>
    </row>
    <row r="16246" spans="3:5" x14ac:dyDescent="0.2">
      <c r="C16246" s="119" t="s">
        <v>16377</v>
      </c>
      <c r="D16246" s="5">
        <v>0.87094727999999999</v>
      </c>
      <c r="E16246" s="5">
        <v>0.15210111331928899</v>
      </c>
    </row>
    <row r="16247" spans="3:5" x14ac:dyDescent="0.2">
      <c r="C16247" s="119" t="s">
        <v>16378</v>
      </c>
      <c r="D16247" s="5">
        <v>0.22409128</v>
      </c>
      <c r="E16247" s="5">
        <v>0.15208993138035101</v>
      </c>
    </row>
    <row r="16248" spans="3:5" x14ac:dyDescent="0.2">
      <c r="C16248" s="119" t="s">
        <v>16379</v>
      </c>
      <c r="D16248" s="5">
        <v>-5.1388200000000002E-2</v>
      </c>
      <c r="E16248" s="5">
        <v>0.15208593701991499</v>
      </c>
    </row>
    <row r="16249" spans="3:5" x14ac:dyDescent="0.2">
      <c r="C16249" s="119" t="s">
        <v>16380</v>
      </c>
      <c r="D16249" s="5">
        <v>-5.8391899999999997E-2</v>
      </c>
      <c r="E16249" s="5">
        <v>0.15181799810414101</v>
      </c>
    </row>
    <row r="16250" spans="3:5" x14ac:dyDescent="0.2">
      <c r="C16250" s="119" t="s">
        <v>16381</v>
      </c>
      <c r="D16250" s="5">
        <v>0.33534025000000001</v>
      </c>
      <c r="E16250" s="5">
        <v>0.15181770240953801</v>
      </c>
    </row>
    <row r="16251" spans="3:5" x14ac:dyDescent="0.2">
      <c r="C16251" s="119" t="s">
        <v>16382</v>
      </c>
      <c r="D16251" s="5">
        <v>6.5678790000000001E-2</v>
      </c>
      <c r="E16251" s="5">
        <v>0.15181729582978601</v>
      </c>
    </row>
    <row r="16252" spans="3:5" x14ac:dyDescent="0.2">
      <c r="C16252" s="119" t="s">
        <v>16383</v>
      </c>
      <c r="D16252" s="5">
        <v>8.5403839999999995E-2</v>
      </c>
      <c r="E16252" s="5">
        <v>0.15179644372714299</v>
      </c>
    </row>
    <row r="16253" spans="3:5" x14ac:dyDescent="0.2">
      <c r="C16253" s="119" t="s">
        <v>16384</v>
      </c>
      <c r="D16253" s="5">
        <v>-0.53332369999999996</v>
      </c>
      <c r="E16253" s="5">
        <v>0.15175578346657101</v>
      </c>
    </row>
    <row r="16254" spans="3:5" x14ac:dyDescent="0.2">
      <c r="C16254" s="119" t="s">
        <v>16385</v>
      </c>
      <c r="D16254" s="5">
        <v>0.74196534999999997</v>
      </c>
      <c r="E16254" s="5">
        <v>0.15175516752461701</v>
      </c>
    </row>
    <row r="16255" spans="3:5" x14ac:dyDescent="0.2">
      <c r="C16255" s="119" t="s">
        <v>16386</v>
      </c>
      <c r="D16255" s="5">
        <v>-9.4521300000000003E-2</v>
      </c>
      <c r="E16255" s="5">
        <v>0.15175081899927201</v>
      </c>
    </row>
    <row r="16256" spans="3:5" x14ac:dyDescent="0.2">
      <c r="C16256" s="119" t="s">
        <v>16387</v>
      </c>
      <c r="D16256" s="5">
        <v>-4.4716100000000002E-2</v>
      </c>
      <c r="E16256" s="5">
        <v>0.15171730109095499</v>
      </c>
    </row>
    <row r="16257" spans="3:5" x14ac:dyDescent="0.2">
      <c r="C16257" s="119" t="s">
        <v>16388</v>
      </c>
      <c r="D16257" s="5">
        <v>0.65062078000000001</v>
      </c>
      <c r="E16257" s="5">
        <v>0.151706861917944</v>
      </c>
    </row>
    <row r="16258" spans="3:5" x14ac:dyDescent="0.2">
      <c r="C16258" s="119" t="s">
        <v>16389</v>
      </c>
      <c r="D16258" s="5">
        <v>0.55525884000000003</v>
      </c>
      <c r="E16258" s="5">
        <v>0.15170343151881599</v>
      </c>
    </row>
    <row r="16259" spans="3:5" x14ac:dyDescent="0.2">
      <c r="C16259" s="119" t="s">
        <v>16390</v>
      </c>
      <c r="D16259" s="5">
        <v>-5.8192000000000001E-2</v>
      </c>
      <c r="E16259" s="5">
        <v>0.1516565541655</v>
      </c>
    </row>
    <row r="16260" spans="3:5" x14ac:dyDescent="0.2">
      <c r="C16260" s="119" t="s">
        <v>16391</v>
      </c>
      <c r="D16260" s="5">
        <v>-0.1115657</v>
      </c>
      <c r="E16260" s="5">
        <v>0.15159699791130901</v>
      </c>
    </row>
    <row r="16261" spans="3:5" x14ac:dyDescent="0.2">
      <c r="C16261" s="119" t="s">
        <v>16392</v>
      </c>
      <c r="D16261" s="5">
        <v>-0.2039706</v>
      </c>
      <c r="E16261" s="5">
        <v>0.151592336956864</v>
      </c>
    </row>
    <row r="16262" spans="3:5" x14ac:dyDescent="0.2">
      <c r="C16262" s="119" t="s">
        <v>16393</v>
      </c>
      <c r="D16262" s="5">
        <v>5.828585E-2</v>
      </c>
      <c r="E16262" s="5">
        <v>0.15159037900149</v>
      </c>
    </row>
    <row r="16263" spans="3:5" x14ac:dyDescent="0.2">
      <c r="C16263" s="119" t="s">
        <v>16394</v>
      </c>
      <c r="D16263" s="5">
        <v>-0.1098083</v>
      </c>
      <c r="E16263" s="5">
        <v>0.15157720921027601</v>
      </c>
    </row>
    <row r="16264" spans="3:5" x14ac:dyDescent="0.2">
      <c r="C16264" s="119" t="s">
        <v>16395</v>
      </c>
      <c r="D16264" s="5">
        <v>-6.5075499999999994E-2</v>
      </c>
      <c r="E16264" s="5">
        <v>0.15153175525693999</v>
      </c>
    </row>
    <row r="16265" spans="3:5" x14ac:dyDescent="0.2">
      <c r="C16265" s="119" t="s">
        <v>16396</v>
      </c>
      <c r="D16265" s="5">
        <v>0.17812831000000001</v>
      </c>
      <c r="E16265" s="5">
        <v>0.151510615217787</v>
      </c>
    </row>
    <row r="16266" spans="3:5" x14ac:dyDescent="0.2">
      <c r="C16266" s="119" t="s">
        <v>16397</v>
      </c>
      <c r="D16266" s="5">
        <v>-0.211808</v>
      </c>
      <c r="E16266" s="5">
        <v>0.151498703622203</v>
      </c>
    </row>
    <row r="16267" spans="3:5" x14ac:dyDescent="0.2">
      <c r="C16267" s="119" t="s">
        <v>16398</v>
      </c>
      <c r="D16267" s="5">
        <v>0.34142769000000001</v>
      </c>
      <c r="E16267" s="5">
        <v>0.15149467776144099</v>
      </c>
    </row>
    <row r="16268" spans="3:5" x14ac:dyDescent="0.2">
      <c r="C16268" s="119" t="s">
        <v>16399</v>
      </c>
      <c r="D16268" s="5">
        <v>-0.73718839999999997</v>
      </c>
      <c r="E16268" s="5">
        <v>0.151484391672011</v>
      </c>
    </row>
    <row r="16269" spans="3:5" x14ac:dyDescent="0.2">
      <c r="C16269" s="119" t="s">
        <v>16400</v>
      </c>
      <c r="D16269" s="5">
        <v>-5.04625E-2</v>
      </c>
      <c r="E16269" s="5">
        <v>0.15146439882111501</v>
      </c>
    </row>
    <row r="16270" spans="3:5" x14ac:dyDescent="0.2">
      <c r="C16270" s="119" t="s">
        <v>16401</v>
      </c>
      <c r="D16270" s="5">
        <v>-4.7165600000000002E-2</v>
      </c>
      <c r="E16270" s="5">
        <v>0.15141310979565001</v>
      </c>
    </row>
    <row r="16271" spans="3:5" x14ac:dyDescent="0.2">
      <c r="C16271" s="119" t="s">
        <v>16402</v>
      </c>
      <c r="D16271" s="5">
        <v>0.42364647</v>
      </c>
      <c r="E16271" s="5">
        <v>0.151409004719645</v>
      </c>
    </row>
    <row r="16272" spans="3:5" x14ac:dyDescent="0.2">
      <c r="C16272" s="119" t="s">
        <v>16403</v>
      </c>
      <c r="D16272" s="5">
        <v>-4.3416200000000002E-2</v>
      </c>
      <c r="E16272" s="5">
        <v>0.15140302873382999</v>
      </c>
    </row>
    <row r="16273" spans="3:5" x14ac:dyDescent="0.2">
      <c r="C16273" s="119" t="s">
        <v>16404</v>
      </c>
      <c r="D16273" s="5">
        <v>-0.36738549999999998</v>
      </c>
      <c r="E16273" s="5">
        <v>0.15138134108882301</v>
      </c>
    </row>
    <row r="16274" spans="3:5" x14ac:dyDescent="0.2">
      <c r="C16274" s="119" t="s">
        <v>16405</v>
      </c>
      <c r="D16274" s="5">
        <v>-0.30876680000000001</v>
      </c>
      <c r="E16274" s="5">
        <v>0.15137919946186201</v>
      </c>
    </row>
    <row r="16275" spans="3:5" x14ac:dyDescent="0.2">
      <c r="C16275" s="119" t="s">
        <v>16406</v>
      </c>
      <c r="D16275" s="5">
        <v>4.7759839999999998E-2</v>
      </c>
      <c r="E16275" s="5">
        <v>0.151337944433625</v>
      </c>
    </row>
    <row r="16276" spans="3:5" x14ac:dyDescent="0.2">
      <c r="C16276" s="119" t="s">
        <v>16407</v>
      </c>
      <c r="D16276" s="5">
        <v>8.1973470000000007E-2</v>
      </c>
      <c r="E16276" s="5">
        <v>0.151333033967811</v>
      </c>
    </row>
    <row r="16277" spans="3:5" x14ac:dyDescent="0.2">
      <c r="C16277" s="119" t="s">
        <v>16408</v>
      </c>
      <c r="D16277" s="5">
        <v>7.014418E-2</v>
      </c>
      <c r="E16277" s="5">
        <v>0.15125303442471699</v>
      </c>
    </row>
    <row r="16278" spans="3:5" x14ac:dyDescent="0.2">
      <c r="C16278" s="119" t="s">
        <v>16409</v>
      </c>
      <c r="D16278" s="5">
        <v>0.81149223000000004</v>
      </c>
      <c r="E16278" s="5">
        <v>0.15123335367015101</v>
      </c>
    </row>
    <row r="16279" spans="3:5" x14ac:dyDescent="0.2">
      <c r="C16279" s="119" t="s">
        <v>16410</v>
      </c>
      <c r="D16279" s="5">
        <v>0.81149223000000004</v>
      </c>
      <c r="E16279" s="5">
        <v>0.15123335367015101</v>
      </c>
    </row>
    <row r="16280" spans="3:5" x14ac:dyDescent="0.2">
      <c r="C16280" s="119" t="s">
        <v>16411</v>
      </c>
      <c r="D16280" s="5">
        <v>0.81149223000000004</v>
      </c>
      <c r="E16280" s="5">
        <v>0.15123335367015101</v>
      </c>
    </row>
    <row r="16281" spans="3:5" x14ac:dyDescent="0.2">
      <c r="C16281" s="119" t="s">
        <v>16412</v>
      </c>
      <c r="D16281" s="5">
        <v>0.81149223000000004</v>
      </c>
      <c r="E16281" s="5">
        <v>0.15123335367015101</v>
      </c>
    </row>
    <row r="16282" spans="3:5" x14ac:dyDescent="0.2">
      <c r="C16282" s="119" t="s">
        <v>16413</v>
      </c>
      <c r="D16282" s="5">
        <v>5.8057070000000002E-2</v>
      </c>
      <c r="E16282" s="5">
        <v>0.15121383990442699</v>
      </c>
    </row>
    <row r="16283" spans="3:5" x14ac:dyDescent="0.2">
      <c r="C16283" s="119" t="s">
        <v>16414</v>
      </c>
      <c r="D16283" s="5">
        <v>0.12130862000000001</v>
      </c>
      <c r="E16283" s="5">
        <v>0.15111760040476799</v>
      </c>
    </row>
    <row r="16284" spans="3:5" x14ac:dyDescent="0.2">
      <c r="C16284" s="119" t="s">
        <v>16415</v>
      </c>
      <c r="D16284" s="5">
        <v>-0.58114659999999996</v>
      </c>
      <c r="E16284" s="5">
        <v>0.151078104463826</v>
      </c>
    </row>
    <row r="16285" spans="3:5" x14ac:dyDescent="0.2">
      <c r="C16285" s="119" t="s">
        <v>16416</v>
      </c>
      <c r="D16285" s="5">
        <v>-0.17107720000000001</v>
      </c>
      <c r="E16285" s="5">
        <v>0.15103681038470501</v>
      </c>
    </row>
    <row r="16286" spans="3:5" x14ac:dyDescent="0.2">
      <c r="C16286" s="119" t="s">
        <v>16417</v>
      </c>
      <c r="D16286" s="5">
        <v>0.12643825</v>
      </c>
      <c r="E16286" s="5">
        <v>0.15094225773560399</v>
      </c>
    </row>
    <row r="16287" spans="3:5" x14ac:dyDescent="0.2">
      <c r="C16287" s="119" t="s">
        <v>16418</v>
      </c>
      <c r="D16287" s="5">
        <v>-3.9847100000000003E-2</v>
      </c>
      <c r="E16287" s="5">
        <v>0.15091946808010501</v>
      </c>
    </row>
    <row r="16288" spans="3:5" x14ac:dyDescent="0.2">
      <c r="C16288" s="119" t="s">
        <v>16419</v>
      </c>
      <c r="D16288" s="5">
        <v>-6.09315E-2</v>
      </c>
      <c r="E16288" s="5">
        <v>0.15088371526024699</v>
      </c>
    </row>
    <row r="16289" spans="3:5" x14ac:dyDescent="0.2">
      <c r="C16289" s="119" t="s">
        <v>16420</v>
      </c>
      <c r="D16289" s="5">
        <v>0.12594976999999999</v>
      </c>
      <c r="E16289" s="5">
        <v>0.15083359495892601</v>
      </c>
    </row>
    <row r="16290" spans="3:5" x14ac:dyDescent="0.2">
      <c r="C16290" s="119" t="s">
        <v>16421</v>
      </c>
      <c r="D16290" s="5">
        <v>0.40689781000000003</v>
      </c>
      <c r="E16290" s="5">
        <v>0.150805980246978</v>
      </c>
    </row>
    <row r="16291" spans="3:5" x14ac:dyDescent="0.2">
      <c r="C16291" s="119" t="s">
        <v>16422</v>
      </c>
      <c r="D16291" s="5">
        <v>0.29005807</v>
      </c>
      <c r="E16291" s="5">
        <v>0.150801223293832</v>
      </c>
    </row>
    <row r="16292" spans="3:5" x14ac:dyDescent="0.2">
      <c r="C16292" s="119" t="s">
        <v>16423</v>
      </c>
      <c r="D16292" s="5">
        <v>-5.34127E-2</v>
      </c>
      <c r="E16292" s="5">
        <v>0.15077201895595599</v>
      </c>
    </row>
    <row r="16293" spans="3:5" x14ac:dyDescent="0.2">
      <c r="C16293" s="119" t="s">
        <v>16424</v>
      </c>
      <c r="D16293" s="5">
        <v>-4.4453699999999999E-2</v>
      </c>
      <c r="E16293" s="5">
        <v>0.150758505239488</v>
      </c>
    </row>
    <row r="16294" spans="3:5" x14ac:dyDescent="0.2">
      <c r="C16294" s="119" t="s">
        <v>16425</v>
      </c>
      <c r="D16294" s="5">
        <v>3.907646E-2</v>
      </c>
      <c r="E16294" s="5">
        <v>0.150753951598918</v>
      </c>
    </row>
    <row r="16295" spans="3:5" x14ac:dyDescent="0.2">
      <c r="C16295" s="119" t="s">
        <v>16426</v>
      </c>
      <c r="D16295" s="5">
        <v>4.5179419999999998E-2</v>
      </c>
      <c r="E16295" s="5">
        <v>0.15075177004713999</v>
      </c>
    </row>
    <row r="16296" spans="3:5" x14ac:dyDescent="0.2">
      <c r="C16296" s="119" t="s">
        <v>16427</v>
      </c>
      <c r="D16296" s="5">
        <v>0.11009283</v>
      </c>
      <c r="E16296" s="5">
        <v>0.150693879968466</v>
      </c>
    </row>
    <row r="16297" spans="3:5" x14ac:dyDescent="0.2">
      <c r="C16297" s="119" t="s">
        <v>16428</v>
      </c>
      <c r="D16297" s="5">
        <v>-8.7911900000000001E-2</v>
      </c>
      <c r="E16297" s="5">
        <v>0.150656898509237</v>
      </c>
    </row>
    <row r="16298" spans="3:5" x14ac:dyDescent="0.2">
      <c r="C16298" s="119" t="s">
        <v>16429</v>
      </c>
      <c r="D16298" s="5">
        <v>-0.1089672</v>
      </c>
      <c r="E16298" s="5">
        <v>0.150651541097608</v>
      </c>
    </row>
    <row r="16299" spans="3:5" x14ac:dyDescent="0.2">
      <c r="C16299" s="119" t="s">
        <v>16430</v>
      </c>
      <c r="D16299" s="5">
        <v>0.18802443999999999</v>
      </c>
      <c r="E16299" s="5">
        <v>0.150567643560408</v>
      </c>
    </row>
    <row r="16300" spans="3:5" x14ac:dyDescent="0.2">
      <c r="C16300" s="119" t="s">
        <v>16431</v>
      </c>
      <c r="D16300" s="5">
        <v>-0.81280450000000004</v>
      </c>
      <c r="E16300" s="5">
        <v>0.15055929585262801</v>
      </c>
    </row>
    <row r="16301" spans="3:5" x14ac:dyDescent="0.2">
      <c r="C16301" s="119" t="s">
        <v>16432</v>
      </c>
      <c r="D16301" s="5">
        <v>-0.81280450000000004</v>
      </c>
      <c r="E16301" s="5">
        <v>0.15055929585262801</v>
      </c>
    </row>
    <row r="16302" spans="3:5" x14ac:dyDescent="0.2">
      <c r="C16302" s="119" t="s">
        <v>16433</v>
      </c>
      <c r="D16302" s="5">
        <v>-0.81280450000000004</v>
      </c>
      <c r="E16302" s="5">
        <v>0.15055929585262801</v>
      </c>
    </row>
    <row r="16303" spans="3:5" x14ac:dyDescent="0.2">
      <c r="C16303" s="119" t="s">
        <v>16434</v>
      </c>
      <c r="D16303" s="5">
        <v>-0.81280450000000004</v>
      </c>
      <c r="E16303" s="5">
        <v>0.15055929585262801</v>
      </c>
    </row>
    <row r="16304" spans="3:5" x14ac:dyDescent="0.2">
      <c r="C16304" s="119" t="s">
        <v>16435</v>
      </c>
      <c r="D16304" s="5">
        <v>-0.4115547</v>
      </c>
      <c r="E16304" s="5">
        <v>0.15054972597739899</v>
      </c>
    </row>
    <row r="16305" spans="3:5" x14ac:dyDescent="0.2">
      <c r="C16305" s="119" t="s">
        <v>16436</v>
      </c>
      <c r="D16305" s="5">
        <v>0.49577027000000001</v>
      </c>
      <c r="E16305" s="5">
        <v>0.150525820637883</v>
      </c>
    </row>
    <row r="16306" spans="3:5" x14ac:dyDescent="0.2">
      <c r="C16306" s="119" t="s">
        <v>16437</v>
      </c>
      <c r="D16306" s="5">
        <v>0.88628987000000004</v>
      </c>
      <c r="E16306" s="5">
        <v>0.15051281820894999</v>
      </c>
    </row>
    <row r="16307" spans="3:5" x14ac:dyDescent="0.2">
      <c r="C16307" s="119" t="s">
        <v>16438</v>
      </c>
      <c r="D16307" s="5">
        <v>-0.3483521</v>
      </c>
      <c r="E16307" s="5">
        <v>0.15047910706387199</v>
      </c>
    </row>
    <row r="16308" spans="3:5" x14ac:dyDescent="0.2">
      <c r="C16308" s="119" t="s">
        <v>16439</v>
      </c>
      <c r="D16308" s="5">
        <v>-0.3638786</v>
      </c>
      <c r="E16308" s="5">
        <v>0.15034481663696</v>
      </c>
    </row>
    <row r="16309" spans="3:5" x14ac:dyDescent="0.2">
      <c r="C16309" s="119" t="s">
        <v>16440</v>
      </c>
      <c r="D16309" s="5">
        <v>0.57281554000000001</v>
      </c>
      <c r="E16309" s="5">
        <v>0.15026834430115801</v>
      </c>
    </row>
    <row r="16310" spans="3:5" x14ac:dyDescent="0.2">
      <c r="C16310" s="119" t="s">
        <v>16441</v>
      </c>
      <c r="D16310" s="5">
        <v>-5.5980200000000001E-2</v>
      </c>
      <c r="E16310" s="5">
        <v>0.15026451397876001</v>
      </c>
    </row>
    <row r="16311" spans="3:5" x14ac:dyDescent="0.2">
      <c r="C16311" s="119" t="s">
        <v>16442</v>
      </c>
      <c r="D16311" s="5">
        <v>-1.1235841</v>
      </c>
      <c r="E16311" s="5">
        <v>0.15020630828464299</v>
      </c>
    </row>
    <row r="16312" spans="3:5" x14ac:dyDescent="0.2">
      <c r="C16312" s="119" t="s">
        <v>16443</v>
      </c>
      <c r="D16312" s="5">
        <v>-1.1235841</v>
      </c>
      <c r="E16312" s="5">
        <v>0.15020630828464299</v>
      </c>
    </row>
    <row r="16313" spans="3:5" x14ac:dyDescent="0.2">
      <c r="C16313" s="119" t="s">
        <v>16444</v>
      </c>
      <c r="D16313" s="5">
        <v>-1.1235841</v>
      </c>
      <c r="E16313" s="5">
        <v>0.15020630828464299</v>
      </c>
    </row>
    <row r="16314" spans="3:5" x14ac:dyDescent="0.2">
      <c r="C16314" s="119" t="s">
        <v>16445</v>
      </c>
      <c r="D16314" s="5">
        <v>5.7827209999999997E-2</v>
      </c>
      <c r="E16314" s="5">
        <v>0.15020607506018099</v>
      </c>
    </row>
    <row r="16315" spans="3:5" x14ac:dyDescent="0.2">
      <c r="C16315" s="119" t="s">
        <v>16446</v>
      </c>
      <c r="D16315" s="5">
        <v>-4.8970899999999998E-2</v>
      </c>
      <c r="E16315" s="5">
        <v>0.15015469508196699</v>
      </c>
    </row>
    <row r="16316" spans="3:5" x14ac:dyDescent="0.2">
      <c r="C16316" s="119" t="s">
        <v>16447</v>
      </c>
      <c r="D16316" s="5">
        <v>-4.2370900000000003E-2</v>
      </c>
      <c r="E16316" s="5">
        <v>0.15013618087733999</v>
      </c>
    </row>
    <row r="16317" spans="3:5" x14ac:dyDescent="0.2">
      <c r="C16317" s="119" t="s">
        <v>16448</v>
      </c>
      <c r="D16317" s="5">
        <v>-5.80308E-2</v>
      </c>
      <c r="E16317" s="5">
        <v>0.15012109763082401</v>
      </c>
    </row>
    <row r="16318" spans="3:5" x14ac:dyDescent="0.2">
      <c r="C16318" s="119" t="s">
        <v>16449</v>
      </c>
      <c r="D16318" s="5">
        <v>0.20110745999999999</v>
      </c>
      <c r="E16318" s="5">
        <v>0.150005726283478</v>
      </c>
    </row>
    <row r="16319" spans="3:5" x14ac:dyDescent="0.2">
      <c r="C16319" s="119" t="s">
        <v>16450</v>
      </c>
      <c r="D16319" s="5">
        <v>-6.2661700000000001E-2</v>
      </c>
      <c r="E16319" s="5">
        <v>0.149985807520362</v>
      </c>
    </row>
    <row r="16320" spans="3:5" x14ac:dyDescent="0.2">
      <c r="C16320" s="119" t="s">
        <v>16451</v>
      </c>
      <c r="D16320" s="5">
        <v>-6.9061600000000001E-2</v>
      </c>
      <c r="E16320" s="5">
        <v>0.149931282509317</v>
      </c>
    </row>
    <row r="16321" spans="3:5" x14ac:dyDescent="0.2">
      <c r="C16321" s="119" t="s">
        <v>16452</v>
      </c>
      <c r="D16321" s="5">
        <v>-7.6398999999999995E-2</v>
      </c>
      <c r="E16321" s="5">
        <v>0.149904037903697</v>
      </c>
    </row>
    <row r="16322" spans="3:5" x14ac:dyDescent="0.2">
      <c r="C16322" s="119" t="s">
        <v>16453</v>
      </c>
      <c r="D16322" s="5">
        <v>8.2153190000000001E-2</v>
      </c>
      <c r="E16322" s="5">
        <v>0.14988786491092401</v>
      </c>
    </row>
    <row r="16323" spans="3:5" x14ac:dyDescent="0.2">
      <c r="C16323" s="119" t="s">
        <v>16454</v>
      </c>
      <c r="D16323" s="5">
        <v>0.20227297</v>
      </c>
      <c r="E16323" s="5">
        <v>0.14988038886184499</v>
      </c>
    </row>
    <row r="16324" spans="3:5" x14ac:dyDescent="0.2">
      <c r="C16324" s="119" t="s">
        <v>16455</v>
      </c>
      <c r="D16324" s="5">
        <v>-0.2855626</v>
      </c>
      <c r="E16324" s="5">
        <v>0.14985927999056101</v>
      </c>
    </row>
    <row r="16325" spans="3:5" x14ac:dyDescent="0.2">
      <c r="C16325" s="119" t="s">
        <v>16456</v>
      </c>
      <c r="D16325" s="5">
        <v>0.61162349000000005</v>
      </c>
      <c r="E16325" s="5">
        <v>0.14980940653883701</v>
      </c>
    </row>
    <row r="16326" spans="3:5" x14ac:dyDescent="0.2">
      <c r="C16326" s="119" t="s">
        <v>16457</v>
      </c>
      <c r="D16326" s="5">
        <v>4.5846020000000001E-2</v>
      </c>
      <c r="E16326" s="5">
        <v>0.14979296114537399</v>
      </c>
    </row>
    <row r="16327" spans="3:5" x14ac:dyDescent="0.2">
      <c r="C16327" s="119" t="s">
        <v>16458</v>
      </c>
      <c r="D16327" s="5">
        <v>0.25472405999999997</v>
      </c>
      <c r="E16327" s="5">
        <v>0.14978722809158099</v>
      </c>
    </row>
    <row r="16328" spans="3:5" x14ac:dyDescent="0.2">
      <c r="C16328" s="119" t="s">
        <v>16459</v>
      </c>
      <c r="D16328" s="5">
        <v>-0.29212510000000003</v>
      </c>
      <c r="E16328" s="5">
        <v>0.14972472125564201</v>
      </c>
    </row>
    <row r="16329" spans="3:5" x14ac:dyDescent="0.2">
      <c r="C16329" s="119" t="s">
        <v>16460</v>
      </c>
      <c r="D16329" s="5">
        <v>0.53787490999999998</v>
      </c>
      <c r="E16329" s="5">
        <v>0.149693167764027</v>
      </c>
    </row>
    <row r="16330" spans="3:5" x14ac:dyDescent="0.2">
      <c r="C16330" s="119" t="s">
        <v>16461</v>
      </c>
      <c r="D16330" s="5">
        <v>-0.27842339999999999</v>
      </c>
      <c r="E16330" s="5">
        <v>0.14968732568458101</v>
      </c>
    </row>
    <row r="16331" spans="3:5" x14ac:dyDescent="0.2">
      <c r="C16331" s="119" t="s">
        <v>16462</v>
      </c>
      <c r="D16331" s="5">
        <v>5.5866619999999999E-2</v>
      </c>
      <c r="E16331" s="5">
        <v>0.149619801118583</v>
      </c>
    </row>
    <row r="16332" spans="3:5" x14ac:dyDescent="0.2">
      <c r="C16332" s="119" t="s">
        <v>16463</v>
      </c>
      <c r="D16332" s="5">
        <v>-0.1451422</v>
      </c>
      <c r="E16332" s="5">
        <v>0.14961639942340299</v>
      </c>
    </row>
    <row r="16333" spans="3:5" x14ac:dyDescent="0.2">
      <c r="C16333" s="119" t="s">
        <v>16464</v>
      </c>
      <c r="D16333" s="5">
        <v>-0.91386639999999997</v>
      </c>
      <c r="E16333" s="5">
        <v>0.149597552676107</v>
      </c>
    </row>
    <row r="16334" spans="3:5" x14ac:dyDescent="0.2">
      <c r="C16334" s="119" t="s">
        <v>16465</v>
      </c>
      <c r="D16334" s="5">
        <v>-0.77528739999999996</v>
      </c>
      <c r="E16334" s="5">
        <v>0.149597252360575</v>
      </c>
    </row>
    <row r="16335" spans="3:5" x14ac:dyDescent="0.2">
      <c r="C16335" s="119" t="s">
        <v>16466</v>
      </c>
      <c r="D16335" s="5">
        <v>-0.22136649999999999</v>
      </c>
      <c r="E16335" s="5">
        <v>0.149572339152404</v>
      </c>
    </row>
    <row r="16336" spans="3:5" x14ac:dyDescent="0.2">
      <c r="C16336" s="119" t="s">
        <v>16467</v>
      </c>
      <c r="D16336" s="5">
        <v>4.8061189999999997E-2</v>
      </c>
      <c r="E16336" s="5">
        <v>0.149556380741212</v>
      </c>
    </row>
    <row r="16337" spans="3:5" x14ac:dyDescent="0.2">
      <c r="C16337" s="119" t="s">
        <v>16468</v>
      </c>
      <c r="D16337" s="5">
        <v>-0.14112420000000001</v>
      </c>
      <c r="E16337" s="5">
        <v>0.149484403582412</v>
      </c>
    </row>
    <row r="16338" spans="3:5" x14ac:dyDescent="0.2">
      <c r="C16338" s="119" t="s">
        <v>16469</v>
      </c>
      <c r="D16338" s="5">
        <v>-5.2377699999999999E-2</v>
      </c>
      <c r="E16338" s="5">
        <v>0.14948064144022899</v>
      </c>
    </row>
    <row r="16339" spans="3:5" x14ac:dyDescent="0.2">
      <c r="C16339" s="119" t="s">
        <v>16470</v>
      </c>
      <c r="D16339" s="5">
        <v>0.24184235000000001</v>
      </c>
      <c r="E16339" s="5">
        <v>0.14944052824687501</v>
      </c>
    </row>
    <row r="16340" spans="3:5" x14ac:dyDescent="0.2">
      <c r="C16340" s="119" t="s">
        <v>16471</v>
      </c>
      <c r="D16340" s="5">
        <v>-0.29111120000000001</v>
      </c>
      <c r="E16340" s="5">
        <v>0.14941405569125099</v>
      </c>
    </row>
    <row r="16341" spans="3:5" x14ac:dyDescent="0.2">
      <c r="C16341" s="119" t="s">
        <v>16472</v>
      </c>
      <c r="D16341" s="5">
        <v>0.57317390999999995</v>
      </c>
      <c r="E16341" s="5">
        <v>0.14938267790847401</v>
      </c>
    </row>
    <row r="16342" spans="3:5" x14ac:dyDescent="0.2">
      <c r="C16342" s="119" t="s">
        <v>16473</v>
      </c>
      <c r="D16342" s="5">
        <v>-4.4546799999999998E-2</v>
      </c>
      <c r="E16342" s="5">
        <v>0.14937796102273701</v>
      </c>
    </row>
    <row r="16343" spans="3:5" x14ac:dyDescent="0.2">
      <c r="C16343" s="119" t="s">
        <v>16474</v>
      </c>
      <c r="D16343" s="5">
        <v>-0.14087240000000001</v>
      </c>
      <c r="E16343" s="5">
        <v>0.14932703417104701</v>
      </c>
    </row>
    <row r="16344" spans="3:5" x14ac:dyDescent="0.2">
      <c r="C16344" s="119" t="s">
        <v>16475</v>
      </c>
      <c r="D16344" s="5">
        <v>-1.1237954999999999</v>
      </c>
      <c r="E16344" s="5">
        <v>0.149304941590785</v>
      </c>
    </row>
    <row r="16345" spans="3:5" x14ac:dyDescent="0.2">
      <c r="C16345" s="119" t="s">
        <v>16476</v>
      </c>
      <c r="D16345" s="5">
        <v>-1.1237954999999999</v>
      </c>
      <c r="E16345" s="5">
        <v>0.149304941590785</v>
      </c>
    </row>
    <row r="16346" spans="3:5" x14ac:dyDescent="0.2">
      <c r="C16346" s="119" t="s">
        <v>16477</v>
      </c>
      <c r="D16346" s="5">
        <v>-1.1237954999999999</v>
      </c>
      <c r="E16346" s="5">
        <v>0.149304941590785</v>
      </c>
    </row>
    <row r="16347" spans="3:5" x14ac:dyDescent="0.2">
      <c r="C16347" s="119" t="s">
        <v>16478</v>
      </c>
      <c r="D16347" s="5">
        <v>-1.1237954999999999</v>
      </c>
      <c r="E16347" s="5">
        <v>0.149304941590785</v>
      </c>
    </row>
    <row r="16348" spans="3:5" x14ac:dyDescent="0.2">
      <c r="C16348" s="119" t="s">
        <v>16479</v>
      </c>
      <c r="D16348" s="5">
        <v>-1.1237954999999999</v>
      </c>
      <c r="E16348" s="5">
        <v>0.149304941590785</v>
      </c>
    </row>
    <row r="16349" spans="3:5" x14ac:dyDescent="0.2">
      <c r="C16349" s="119" t="s">
        <v>16480</v>
      </c>
      <c r="D16349" s="5">
        <v>-1.1237954999999999</v>
      </c>
      <c r="E16349" s="5">
        <v>0.149304941590785</v>
      </c>
    </row>
    <row r="16350" spans="3:5" x14ac:dyDescent="0.2">
      <c r="C16350" s="119" t="s">
        <v>16481</v>
      </c>
      <c r="D16350" s="5">
        <v>-1.1237954999999999</v>
      </c>
      <c r="E16350" s="5">
        <v>0.149304941590785</v>
      </c>
    </row>
    <row r="16351" spans="3:5" x14ac:dyDescent="0.2">
      <c r="C16351" s="119" t="s">
        <v>16482</v>
      </c>
      <c r="D16351" s="5">
        <v>-1.1237954999999999</v>
      </c>
      <c r="E16351" s="5">
        <v>0.149304941590785</v>
      </c>
    </row>
    <row r="16352" spans="3:5" x14ac:dyDescent="0.2">
      <c r="C16352" s="119" t="s">
        <v>16483</v>
      </c>
      <c r="D16352" s="5">
        <v>-1.1237954999999999</v>
      </c>
      <c r="E16352" s="5">
        <v>0.149304941590785</v>
      </c>
    </row>
    <row r="16353" spans="3:5" x14ac:dyDescent="0.2">
      <c r="C16353" s="119" t="s">
        <v>16484</v>
      </c>
      <c r="D16353" s="5">
        <v>-1.1237954999999999</v>
      </c>
      <c r="E16353" s="5">
        <v>0.149304941590785</v>
      </c>
    </row>
    <row r="16354" spans="3:5" x14ac:dyDescent="0.2">
      <c r="C16354" s="119" t="s">
        <v>16485</v>
      </c>
      <c r="D16354" s="5">
        <v>-1.1237954999999999</v>
      </c>
      <c r="E16354" s="5">
        <v>0.149304941590785</v>
      </c>
    </row>
    <row r="16355" spans="3:5" x14ac:dyDescent="0.2">
      <c r="C16355" s="119" t="s">
        <v>16486</v>
      </c>
      <c r="D16355" s="5">
        <v>0.87757573</v>
      </c>
      <c r="E16355" s="5">
        <v>0.14925304345437301</v>
      </c>
    </row>
    <row r="16356" spans="3:5" x14ac:dyDescent="0.2">
      <c r="C16356" s="119" t="s">
        <v>16487</v>
      </c>
      <c r="D16356" s="5">
        <v>-4.8589199999999999E-2</v>
      </c>
      <c r="E16356" s="5">
        <v>0.14922363073123501</v>
      </c>
    </row>
    <row r="16357" spans="3:5" x14ac:dyDescent="0.2">
      <c r="C16357" s="119" t="s">
        <v>16488</v>
      </c>
      <c r="D16357" s="5">
        <v>-0.18933949999999999</v>
      </c>
      <c r="E16357" s="5">
        <v>0.14921019572576</v>
      </c>
    </row>
    <row r="16358" spans="3:5" x14ac:dyDescent="0.2">
      <c r="C16358" s="119" t="s">
        <v>16489</v>
      </c>
      <c r="D16358" s="5">
        <v>-0.88823099999999999</v>
      </c>
      <c r="E16358" s="5">
        <v>0.14919183195803801</v>
      </c>
    </row>
    <row r="16359" spans="3:5" x14ac:dyDescent="0.2">
      <c r="C16359" s="119" t="s">
        <v>16490</v>
      </c>
      <c r="D16359" s="5">
        <v>-0.88823099999999999</v>
      </c>
      <c r="E16359" s="5">
        <v>0.14919183195803801</v>
      </c>
    </row>
    <row r="16360" spans="3:5" x14ac:dyDescent="0.2">
      <c r="C16360" s="119" t="s">
        <v>16491</v>
      </c>
      <c r="D16360" s="5">
        <v>-0.88823099999999999</v>
      </c>
      <c r="E16360" s="5">
        <v>0.14919183195803801</v>
      </c>
    </row>
    <row r="16361" spans="3:5" x14ac:dyDescent="0.2">
      <c r="C16361" s="119" t="s">
        <v>16492</v>
      </c>
      <c r="D16361" s="5">
        <v>9.0641749999999993E-2</v>
      </c>
      <c r="E16361" s="5">
        <v>0.149181679864901</v>
      </c>
    </row>
    <row r="16362" spans="3:5" x14ac:dyDescent="0.2">
      <c r="C16362" s="119" t="s">
        <v>16493</v>
      </c>
      <c r="D16362" s="5">
        <v>0.12623334</v>
      </c>
      <c r="E16362" s="5">
        <v>0.14916573580200099</v>
      </c>
    </row>
    <row r="16363" spans="3:5" x14ac:dyDescent="0.2">
      <c r="C16363" s="119" t="s">
        <v>16494</v>
      </c>
      <c r="D16363" s="5">
        <v>0.20778416999999999</v>
      </c>
      <c r="E16363" s="5">
        <v>0.149157506837263</v>
      </c>
    </row>
    <row r="16364" spans="3:5" x14ac:dyDescent="0.2">
      <c r="C16364" s="119" t="s">
        <v>16495</v>
      </c>
      <c r="D16364" s="5">
        <v>8.8809949999999999E-2</v>
      </c>
      <c r="E16364" s="5">
        <v>0.149149388234674</v>
      </c>
    </row>
    <row r="16365" spans="3:5" x14ac:dyDescent="0.2">
      <c r="C16365" s="119" t="s">
        <v>16496</v>
      </c>
      <c r="D16365" s="5">
        <v>0.19795067</v>
      </c>
      <c r="E16365" s="5">
        <v>0.14907826205081101</v>
      </c>
    </row>
    <row r="16366" spans="3:5" x14ac:dyDescent="0.2">
      <c r="C16366" s="119" t="s">
        <v>16497</v>
      </c>
      <c r="D16366" s="5">
        <v>-0.67147579999999996</v>
      </c>
      <c r="E16366" s="5">
        <v>0.149075966469432</v>
      </c>
    </row>
    <row r="16367" spans="3:5" x14ac:dyDescent="0.2">
      <c r="C16367" s="119" t="s">
        <v>16498</v>
      </c>
      <c r="D16367" s="5">
        <v>-0.45311980000000002</v>
      </c>
      <c r="E16367" s="5">
        <v>0.149058098078789</v>
      </c>
    </row>
    <row r="16368" spans="3:5" x14ac:dyDescent="0.2">
      <c r="C16368" s="119" t="s">
        <v>16499</v>
      </c>
      <c r="D16368" s="5">
        <v>0.19322445999999999</v>
      </c>
      <c r="E16368" s="5">
        <v>0.14904740433025199</v>
      </c>
    </row>
    <row r="16369" spans="3:5" x14ac:dyDescent="0.2">
      <c r="C16369" s="119" t="s">
        <v>16500</v>
      </c>
      <c r="D16369" s="5">
        <v>-5.5988499999999997E-2</v>
      </c>
      <c r="E16369" s="5">
        <v>0.14904679221752501</v>
      </c>
    </row>
    <row r="16370" spans="3:5" x14ac:dyDescent="0.2">
      <c r="C16370" s="119" t="s">
        <v>16501</v>
      </c>
      <c r="D16370" s="5">
        <v>0.54204209000000003</v>
      </c>
      <c r="E16370" s="5">
        <v>0.148969623955547</v>
      </c>
    </row>
    <row r="16371" spans="3:5" x14ac:dyDescent="0.2">
      <c r="C16371" s="119" t="s">
        <v>16502</v>
      </c>
      <c r="D16371" s="5">
        <v>-0.46228590000000003</v>
      </c>
      <c r="E16371" s="5">
        <v>0.14890976801412301</v>
      </c>
    </row>
    <row r="16372" spans="3:5" x14ac:dyDescent="0.2">
      <c r="C16372" s="119" t="s">
        <v>16503</v>
      </c>
      <c r="D16372" s="5">
        <v>-8.4606899999999999E-2</v>
      </c>
      <c r="E16372" s="5">
        <v>0.14889449477948699</v>
      </c>
    </row>
    <row r="16373" spans="3:5" x14ac:dyDescent="0.2">
      <c r="C16373" s="119" t="s">
        <v>16504</v>
      </c>
      <c r="D16373" s="5">
        <v>-0.42621360000000003</v>
      </c>
      <c r="E16373" s="5">
        <v>0.148856344634862</v>
      </c>
    </row>
    <row r="16374" spans="3:5" x14ac:dyDescent="0.2">
      <c r="C16374" s="119" t="s">
        <v>16505</v>
      </c>
      <c r="D16374" s="5">
        <v>-0.1103112</v>
      </c>
      <c r="E16374" s="5">
        <v>0.14876339713355499</v>
      </c>
    </row>
    <row r="16375" spans="3:5" x14ac:dyDescent="0.2">
      <c r="C16375" s="119" t="s">
        <v>16506</v>
      </c>
      <c r="D16375" s="5">
        <v>0.39750197999999998</v>
      </c>
      <c r="E16375" s="5">
        <v>0.148740244413755</v>
      </c>
    </row>
    <row r="16376" spans="3:5" x14ac:dyDescent="0.2">
      <c r="C16376" s="119" t="s">
        <v>16507</v>
      </c>
      <c r="D16376" s="5">
        <v>0.73002781999999999</v>
      </c>
      <c r="E16376" s="5">
        <v>0.148731289505207</v>
      </c>
    </row>
    <row r="16377" spans="3:5" x14ac:dyDescent="0.2">
      <c r="C16377" s="119" t="s">
        <v>16508</v>
      </c>
      <c r="D16377" s="5">
        <v>5.1696779999999998E-2</v>
      </c>
      <c r="E16377" s="5">
        <v>0.14872205342001699</v>
      </c>
    </row>
    <row r="16378" spans="3:5" x14ac:dyDescent="0.2">
      <c r="C16378" s="119" t="s">
        <v>16509</v>
      </c>
      <c r="D16378" s="5">
        <v>0.25638959</v>
      </c>
      <c r="E16378" s="5">
        <v>0.148694016070545</v>
      </c>
    </row>
    <row r="16379" spans="3:5" x14ac:dyDescent="0.2">
      <c r="C16379" s="119" t="s">
        <v>16510</v>
      </c>
      <c r="D16379" s="5">
        <v>-0.50418189999999996</v>
      </c>
      <c r="E16379" s="5">
        <v>0.148691875422338</v>
      </c>
    </row>
    <row r="16380" spans="3:5" x14ac:dyDescent="0.2">
      <c r="C16380" s="119" t="s">
        <v>16511</v>
      </c>
      <c r="D16380" s="5">
        <v>0.56918060000000004</v>
      </c>
      <c r="E16380" s="5">
        <v>0.148649822998943</v>
      </c>
    </row>
    <row r="16381" spans="3:5" x14ac:dyDescent="0.2">
      <c r="C16381" s="119" t="s">
        <v>16512</v>
      </c>
      <c r="D16381" s="5">
        <v>0.56918060000000004</v>
      </c>
      <c r="E16381" s="5">
        <v>0.148649822998943</v>
      </c>
    </row>
    <row r="16382" spans="3:5" x14ac:dyDescent="0.2">
      <c r="C16382" s="119" t="s">
        <v>16513</v>
      </c>
      <c r="D16382" s="5">
        <v>-0.24699299999999999</v>
      </c>
      <c r="E16382" s="5">
        <v>0.14858675811233099</v>
      </c>
    </row>
    <row r="16383" spans="3:5" x14ac:dyDescent="0.2">
      <c r="C16383" s="119" t="s">
        <v>16514</v>
      </c>
      <c r="D16383" s="5">
        <v>-0.2667622</v>
      </c>
      <c r="E16383" s="5">
        <v>0.14858145063508699</v>
      </c>
    </row>
    <row r="16384" spans="3:5" x14ac:dyDescent="0.2">
      <c r="C16384" s="119" t="s">
        <v>16515</v>
      </c>
      <c r="D16384" s="5">
        <v>-0.70513420000000004</v>
      </c>
      <c r="E16384" s="5">
        <v>0.14857326330603299</v>
      </c>
    </row>
    <row r="16385" spans="3:5" x14ac:dyDescent="0.2">
      <c r="C16385" s="119" t="s">
        <v>16516</v>
      </c>
      <c r="D16385" s="5">
        <v>0.62470365999999999</v>
      </c>
      <c r="E16385" s="5">
        <v>0.14856052708825801</v>
      </c>
    </row>
    <row r="16386" spans="3:5" x14ac:dyDescent="0.2">
      <c r="C16386" s="119" t="s">
        <v>16517</v>
      </c>
      <c r="D16386" s="5">
        <v>0.43417144000000002</v>
      </c>
      <c r="E16386" s="5">
        <v>0.148507323942035</v>
      </c>
    </row>
    <row r="16387" spans="3:5" x14ac:dyDescent="0.2">
      <c r="C16387" s="119" t="s">
        <v>16518</v>
      </c>
      <c r="D16387" s="5">
        <v>-6.5128800000000001E-2</v>
      </c>
      <c r="E16387" s="5">
        <v>0.14845541711017801</v>
      </c>
    </row>
    <row r="16388" spans="3:5" x14ac:dyDescent="0.2">
      <c r="C16388" s="119" t="s">
        <v>16519</v>
      </c>
      <c r="D16388" s="5">
        <v>-0.37361519999999998</v>
      </c>
      <c r="E16388" s="5">
        <v>0.14841802676163099</v>
      </c>
    </row>
    <row r="16389" spans="3:5" x14ac:dyDescent="0.2">
      <c r="C16389" s="119" t="s">
        <v>16520</v>
      </c>
      <c r="D16389" s="5">
        <v>-0.24304139999999999</v>
      </c>
      <c r="E16389" s="5">
        <v>0.14838497898979</v>
      </c>
    </row>
    <row r="16390" spans="3:5" x14ac:dyDescent="0.2">
      <c r="C16390" s="119" t="s">
        <v>16521</v>
      </c>
      <c r="D16390" s="5">
        <v>-5.4379299999999998E-2</v>
      </c>
      <c r="E16390" s="5">
        <v>0.14830396849591501</v>
      </c>
    </row>
    <row r="16391" spans="3:5" x14ac:dyDescent="0.2">
      <c r="C16391" s="119" t="s">
        <v>16522</v>
      </c>
      <c r="D16391" s="5">
        <v>0.39757179999999998</v>
      </c>
      <c r="E16391" s="5">
        <v>0.14830174422055301</v>
      </c>
    </row>
    <row r="16392" spans="3:5" x14ac:dyDescent="0.2">
      <c r="C16392" s="119" t="s">
        <v>16523</v>
      </c>
      <c r="D16392" s="5">
        <v>7.3781769999999997E-2</v>
      </c>
      <c r="E16392" s="5">
        <v>0.14827057501059901</v>
      </c>
    </row>
    <row r="16393" spans="3:5" x14ac:dyDescent="0.2">
      <c r="C16393" s="119" t="s">
        <v>16524</v>
      </c>
      <c r="D16393" s="5">
        <v>0.19920081000000001</v>
      </c>
      <c r="E16393" s="5">
        <v>0.14814325115645299</v>
      </c>
    </row>
    <row r="16394" spans="3:5" x14ac:dyDescent="0.2">
      <c r="C16394" s="119" t="s">
        <v>16525</v>
      </c>
      <c r="D16394" s="5">
        <v>-7.97905E-2</v>
      </c>
      <c r="E16394" s="5">
        <v>0.148105704436616</v>
      </c>
    </row>
    <row r="16395" spans="3:5" x14ac:dyDescent="0.2">
      <c r="C16395" s="119" t="s">
        <v>16526</v>
      </c>
      <c r="D16395" s="5">
        <v>1.41769663</v>
      </c>
      <c r="E16395" s="5">
        <v>0.14810379267649801</v>
      </c>
    </row>
    <row r="16396" spans="3:5" x14ac:dyDescent="0.2">
      <c r="C16396" s="119" t="s">
        <v>16527</v>
      </c>
      <c r="D16396" s="5">
        <v>-4.6700499999999999E-2</v>
      </c>
      <c r="E16396" s="5">
        <v>0.148095522731268</v>
      </c>
    </row>
    <row r="16397" spans="3:5" x14ac:dyDescent="0.2">
      <c r="C16397" s="119" t="s">
        <v>16528</v>
      </c>
      <c r="D16397" s="5">
        <v>-6.54338E-2</v>
      </c>
      <c r="E16397" s="5">
        <v>0.14808705749991699</v>
      </c>
    </row>
    <row r="16398" spans="3:5" x14ac:dyDescent="0.2">
      <c r="C16398" s="119" t="s">
        <v>16529</v>
      </c>
      <c r="D16398" s="5">
        <v>0.57603022999999998</v>
      </c>
      <c r="E16398" s="5">
        <v>0.14808179887868</v>
      </c>
    </row>
    <row r="16399" spans="3:5" x14ac:dyDescent="0.2">
      <c r="C16399" s="119" t="s">
        <v>16530</v>
      </c>
      <c r="D16399" s="5">
        <v>-6.2984600000000002E-2</v>
      </c>
      <c r="E16399" s="5">
        <v>0.14807870236843501</v>
      </c>
    </row>
    <row r="16400" spans="3:5" x14ac:dyDescent="0.2">
      <c r="C16400" s="119" t="s">
        <v>16531</v>
      </c>
      <c r="D16400" s="5">
        <v>-6.7393400000000006E-2</v>
      </c>
      <c r="E16400" s="5">
        <v>0.148078085512029</v>
      </c>
    </row>
    <row r="16401" spans="3:5" x14ac:dyDescent="0.2">
      <c r="C16401" s="119" t="s">
        <v>16532</v>
      </c>
      <c r="D16401" s="5">
        <v>9.1871809999999998E-2</v>
      </c>
      <c r="E16401" s="5">
        <v>0.14807798779228301</v>
      </c>
    </row>
    <row r="16402" spans="3:5" x14ac:dyDescent="0.2">
      <c r="C16402" s="119" t="s">
        <v>16533</v>
      </c>
      <c r="D16402" s="5">
        <v>0.74824455000000001</v>
      </c>
      <c r="E16402" s="5">
        <v>0.14807555702067099</v>
      </c>
    </row>
    <row r="16403" spans="3:5" x14ac:dyDescent="0.2">
      <c r="C16403" s="119" t="s">
        <v>16534</v>
      </c>
      <c r="D16403" s="5">
        <v>0.27077865000000001</v>
      </c>
      <c r="E16403" s="5">
        <v>0.14803255049236599</v>
      </c>
    </row>
    <row r="16404" spans="3:5" x14ac:dyDescent="0.2">
      <c r="C16404" s="119" t="s">
        <v>16535</v>
      </c>
      <c r="D16404" s="5">
        <v>4.4936619999999997E-2</v>
      </c>
      <c r="E16404" s="5">
        <v>0.148032294004973</v>
      </c>
    </row>
    <row r="16405" spans="3:5" x14ac:dyDescent="0.2">
      <c r="C16405" s="119" t="s">
        <v>16536</v>
      </c>
      <c r="D16405" s="5">
        <v>-7.6416799999999993E-2</v>
      </c>
      <c r="E16405" s="5">
        <v>0.148029839061871</v>
      </c>
    </row>
    <row r="16406" spans="3:5" x14ac:dyDescent="0.2">
      <c r="C16406" s="119" t="s">
        <v>16537</v>
      </c>
      <c r="D16406" s="5">
        <v>-5.3088799999999998E-2</v>
      </c>
      <c r="E16406" s="5">
        <v>0.14802806198485199</v>
      </c>
    </row>
    <row r="16407" spans="3:5" x14ac:dyDescent="0.2">
      <c r="C16407" s="119" t="s">
        <v>16538</v>
      </c>
      <c r="D16407" s="5">
        <v>0.21807023</v>
      </c>
      <c r="E16407" s="5">
        <v>0.14801302124274601</v>
      </c>
    </row>
    <row r="16408" spans="3:5" x14ac:dyDescent="0.2">
      <c r="C16408" s="119" t="s">
        <v>16539</v>
      </c>
      <c r="D16408" s="5">
        <v>-0.14830869999999999</v>
      </c>
      <c r="E16408" s="5">
        <v>0.14797257320736601</v>
      </c>
    </row>
    <row r="16409" spans="3:5" x14ac:dyDescent="0.2">
      <c r="C16409" s="119" t="s">
        <v>16540</v>
      </c>
      <c r="D16409" s="5">
        <v>-0.31158330000000001</v>
      </c>
      <c r="E16409" s="5">
        <v>0.14796360969012201</v>
      </c>
    </row>
    <row r="16410" spans="3:5" x14ac:dyDescent="0.2">
      <c r="C16410" s="119" t="s">
        <v>16541</v>
      </c>
      <c r="D16410" s="5">
        <v>0.39971487</v>
      </c>
      <c r="E16410" s="5">
        <v>0.147949248909166</v>
      </c>
    </row>
    <row r="16411" spans="3:5" x14ac:dyDescent="0.2">
      <c r="C16411" s="119" t="s">
        <v>16542</v>
      </c>
      <c r="D16411" s="5">
        <v>6.6455589999999995E-2</v>
      </c>
      <c r="E16411" s="5">
        <v>0.14794545119699901</v>
      </c>
    </row>
    <row r="16412" spans="3:5" x14ac:dyDescent="0.2">
      <c r="C16412" s="119" t="s">
        <v>16543</v>
      </c>
      <c r="D16412" s="5">
        <v>0.78963696999999999</v>
      </c>
      <c r="E16412" s="5">
        <v>0.147899435577867</v>
      </c>
    </row>
    <row r="16413" spans="3:5" x14ac:dyDescent="0.2">
      <c r="C16413" s="119" t="s">
        <v>16544</v>
      </c>
      <c r="D16413" s="5">
        <v>-0.26086090000000001</v>
      </c>
      <c r="E16413" s="5">
        <v>0.14787923469206299</v>
      </c>
    </row>
    <row r="16414" spans="3:5" x14ac:dyDescent="0.2">
      <c r="C16414" s="119" t="s">
        <v>16545</v>
      </c>
      <c r="D16414" s="5">
        <v>7.3762110000000006E-2</v>
      </c>
      <c r="E16414" s="5">
        <v>0.14785756358671001</v>
      </c>
    </row>
    <row r="16415" spans="3:5" x14ac:dyDescent="0.2">
      <c r="C16415" s="119" t="s">
        <v>16546</v>
      </c>
      <c r="D16415" s="5">
        <v>9.0267979999999998E-2</v>
      </c>
      <c r="E16415" s="5">
        <v>0.14785217955303001</v>
      </c>
    </row>
    <row r="16416" spans="3:5" x14ac:dyDescent="0.2">
      <c r="C16416" s="119" t="s">
        <v>16547</v>
      </c>
      <c r="D16416" s="5">
        <v>5.2874490000000003E-2</v>
      </c>
      <c r="E16416" s="5">
        <v>0.14782175674387901</v>
      </c>
    </row>
    <row r="16417" spans="3:5" x14ac:dyDescent="0.2">
      <c r="C16417" s="119" t="s">
        <v>16548</v>
      </c>
      <c r="D16417" s="5">
        <v>0.88581867999999997</v>
      </c>
      <c r="E16417" s="5">
        <v>0.14779230041246999</v>
      </c>
    </row>
    <row r="16418" spans="3:5" x14ac:dyDescent="0.2">
      <c r="C16418" s="119" t="s">
        <v>16549</v>
      </c>
      <c r="D16418" s="5">
        <v>-9.5572900000000002E-2</v>
      </c>
      <c r="E16418" s="5">
        <v>0.147764811266407</v>
      </c>
    </row>
    <row r="16419" spans="3:5" x14ac:dyDescent="0.2">
      <c r="C16419" s="119" t="s">
        <v>16550</v>
      </c>
      <c r="D16419" s="5">
        <v>-0.1059679</v>
      </c>
      <c r="E16419" s="5">
        <v>0.14775156778291099</v>
      </c>
    </row>
    <row r="16420" spans="3:5" x14ac:dyDescent="0.2">
      <c r="C16420" s="119" t="s">
        <v>16551</v>
      </c>
      <c r="D16420" s="5">
        <v>0.61259061000000004</v>
      </c>
      <c r="E16420" s="5">
        <v>0.14772004137302899</v>
      </c>
    </row>
    <row r="16421" spans="3:5" x14ac:dyDescent="0.2">
      <c r="C16421" s="119" t="s">
        <v>16552</v>
      </c>
      <c r="D16421" s="5">
        <v>-0.76970099999999997</v>
      </c>
      <c r="E16421" s="5">
        <v>0.14770638430079899</v>
      </c>
    </row>
    <row r="16422" spans="3:5" x14ac:dyDescent="0.2">
      <c r="C16422" s="119" t="s">
        <v>16553</v>
      </c>
      <c r="D16422" s="5">
        <v>-0.73020359999999995</v>
      </c>
      <c r="E16422" s="5">
        <v>0.147686436471542</v>
      </c>
    </row>
    <row r="16423" spans="3:5" x14ac:dyDescent="0.2">
      <c r="C16423" s="119" t="s">
        <v>16554</v>
      </c>
      <c r="D16423" s="5">
        <v>-5.6843100000000001E-2</v>
      </c>
      <c r="E16423" s="5">
        <v>0.14765458530630601</v>
      </c>
    </row>
    <row r="16424" spans="3:5" x14ac:dyDescent="0.2">
      <c r="C16424" s="119" t="s">
        <v>16555</v>
      </c>
      <c r="D16424" s="5">
        <v>0.45699970000000001</v>
      </c>
      <c r="E16424" s="5">
        <v>0.14762603107505001</v>
      </c>
    </row>
    <row r="16425" spans="3:5" x14ac:dyDescent="0.2">
      <c r="C16425" s="119" t="s">
        <v>16556</v>
      </c>
      <c r="D16425" s="5">
        <v>5.1540900000000001E-2</v>
      </c>
      <c r="E16425" s="5">
        <v>0.14759724689339901</v>
      </c>
    </row>
    <row r="16426" spans="3:5" x14ac:dyDescent="0.2">
      <c r="C16426" s="119" t="s">
        <v>16557</v>
      </c>
      <c r="D16426" s="5">
        <v>0.38001091999999997</v>
      </c>
      <c r="E16426" s="5">
        <v>0.14758649144569899</v>
      </c>
    </row>
    <row r="16427" spans="3:5" x14ac:dyDescent="0.2">
      <c r="C16427" s="119" t="s">
        <v>16558</v>
      </c>
      <c r="D16427" s="5">
        <v>7.2201699999999994E-2</v>
      </c>
      <c r="E16427" s="5">
        <v>0.147508746570716</v>
      </c>
    </row>
    <row r="16428" spans="3:5" x14ac:dyDescent="0.2">
      <c r="C16428" s="119" t="s">
        <v>16559</v>
      </c>
      <c r="D16428" s="5">
        <v>5.6432589999999998E-2</v>
      </c>
      <c r="E16428" s="5">
        <v>0.14747040691006399</v>
      </c>
    </row>
    <row r="16429" spans="3:5" x14ac:dyDescent="0.2">
      <c r="C16429" s="119" t="s">
        <v>16560</v>
      </c>
      <c r="D16429" s="5">
        <v>-0.52614349999999999</v>
      </c>
      <c r="E16429" s="5">
        <v>0.147451238348902</v>
      </c>
    </row>
    <row r="16430" spans="3:5" x14ac:dyDescent="0.2">
      <c r="C16430" s="119" t="s">
        <v>16561</v>
      </c>
      <c r="D16430" s="5">
        <v>-7.5020600000000007E-2</v>
      </c>
      <c r="E16430" s="5">
        <v>0.14736379823924001</v>
      </c>
    </row>
    <row r="16431" spans="3:5" x14ac:dyDescent="0.2">
      <c r="C16431" s="119" t="s">
        <v>16562</v>
      </c>
      <c r="D16431" s="5">
        <v>0.53936461000000002</v>
      </c>
      <c r="E16431" s="5">
        <v>0.14735214007502601</v>
      </c>
    </row>
    <row r="16432" spans="3:5" x14ac:dyDescent="0.2">
      <c r="C16432" s="119" t="s">
        <v>16563</v>
      </c>
      <c r="D16432" s="5">
        <v>-0.72559010000000002</v>
      </c>
      <c r="E16432" s="5">
        <v>0.147349280458065</v>
      </c>
    </row>
    <row r="16433" spans="3:5" x14ac:dyDescent="0.2">
      <c r="C16433" s="119" t="s">
        <v>16564</v>
      </c>
      <c r="D16433" s="5">
        <v>-5.9334499999999998E-2</v>
      </c>
      <c r="E16433" s="5">
        <v>0.14734785370525799</v>
      </c>
    </row>
    <row r="16434" spans="3:5" x14ac:dyDescent="0.2">
      <c r="C16434" s="119" t="s">
        <v>16565</v>
      </c>
      <c r="D16434" s="5">
        <v>-5.2197E-2</v>
      </c>
      <c r="E16434" s="5">
        <v>0.14733276333752601</v>
      </c>
    </row>
    <row r="16435" spans="3:5" x14ac:dyDescent="0.2">
      <c r="C16435" s="119" t="s">
        <v>16566</v>
      </c>
      <c r="D16435" s="5">
        <v>0.52213244999999997</v>
      </c>
      <c r="E16435" s="5">
        <v>0.14727310207285499</v>
      </c>
    </row>
    <row r="16436" spans="3:5" x14ac:dyDescent="0.2">
      <c r="C16436" s="119" t="s">
        <v>16567</v>
      </c>
      <c r="D16436" s="5">
        <v>0.52213244999999997</v>
      </c>
      <c r="E16436" s="5">
        <v>0.14727310207285499</v>
      </c>
    </row>
    <row r="16437" spans="3:5" x14ac:dyDescent="0.2">
      <c r="C16437" s="119" t="s">
        <v>16568</v>
      </c>
      <c r="D16437" s="5">
        <v>0.56812235</v>
      </c>
      <c r="E16437" s="5">
        <v>0.14719200613494299</v>
      </c>
    </row>
    <row r="16438" spans="3:5" x14ac:dyDescent="0.2">
      <c r="C16438" s="119" t="s">
        <v>16569</v>
      </c>
      <c r="D16438" s="5">
        <v>-6.97044E-2</v>
      </c>
      <c r="E16438" s="5">
        <v>0.147175391383006</v>
      </c>
    </row>
    <row r="16439" spans="3:5" x14ac:dyDescent="0.2">
      <c r="C16439" s="119" t="s">
        <v>16570</v>
      </c>
      <c r="D16439" s="5">
        <v>0.22517794999999999</v>
      </c>
      <c r="E16439" s="5">
        <v>0.147139866226875</v>
      </c>
    </row>
    <row r="16440" spans="3:5" x14ac:dyDescent="0.2">
      <c r="C16440" s="119" t="s">
        <v>16571</v>
      </c>
      <c r="D16440" s="5">
        <v>-3.9533199999999998E-2</v>
      </c>
      <c r="E16440" s="5">
        <v>0.14713494815067699</v>
      </c>
    </row>
    <row r="16441" spans="3:5" x14ac:dyDescent="0.2">
      <c r="C16441" s="119" t="s">
        <v>16572</v>
      </c>
      <c r="D16441" s="5">
        <v>0.25239215999999998</v>
      </c>
      <c r="E16441" s="5">
        <v>0.147131846195694</v>
      </c>
    </row>
    <row r="16442" spans="3:5" x14ac:dyDescent="0.2">
      <c r="C16442" s="119" t="s">
        <v>16573</v>
      </c>
      <c r="D16442" s="5">
        <v>-0.97748780000000002</v>
      </c>
      <c r="E16442" s="5">
        <v>0.14711782977948001</v>
      </c>
    </row>
    <row r="16443" spans="3:5" x14ac:dyDescent="0.2">
      <c r="C16443" s="119" t="s">
        <v>16574</v>
      </c>
      <c r="D16443" s="5">
        <v>-0.97748780000000002</v>
      </c>
      <c r="E16443" s="5">
        <v>0.14711782977948001</v>
      </c>
    </row>
    <row r="16444" spans="3:5" x14ac:dyDescent="0.2">
      <c r="C16444" s="119" t="s">
        <v>16575</v>
      </c>
      <c r="D16444" s="5">
        <v>-0.97748780000000002</v>
      </c>
      <c r="E16444" s="5">
        <v>0.14711782977948001</v>
      </c>
    </row>
    <row r="16445" spans="3:5" x14ac:dyDescent="0.2">
      <c r="C16445" s="119" t="s">
        <v>16576</v>
      </c>
      <c r="D16445" s="5">
        <v>-0.97748780000000002</v>
      </c>
      <c r="E16445" s="5">
        <v>0.14711782977948001</v>
      </c>
    </row>
    <row r="16446" spans="3:5" x14ac:dyDescent="0.2">
      <c r="C16446" s="119" t="s">
        <v>16577</v>
      </c>
      <c r="D16446" s="5">
        <v>-0.97748780000000002</v>
      </c>
      <c r="E16446" s="5">
        <v>0.14711782977948001</v>
      </c>
    </row>
    <row r="16447" spans="3:5" x14ac:dyDescent="0.2">
      <c r="C16447" s="119" t="s">
        <v>16578</v>
      </c>
      <c r="D16447" s="5">
        <v>-0.97748780000000002</v>
      </c>
      <c r="E16447" s="5">
        <v>0.14711782977948001</v>
      </c>
    </row>
    <row r="16448" spans="3:5" x14ac:dyDescent="0.2">
      <c r="C16448" s="119" t="s">
        <v>16579</v>
      </c>
      <c r="D16448" s="5">
        <v>-7.4527099999999999E-2</v>
      </c>
      <c r="E16448" s="5">
        <v>0.14709830505625901</v>
      </c>
    </row>
    <row r="16449" spans="3:5" x14ac:dyDescent="0.2">
      <c r="C16449" s="119" t="s">
        <v>16580</v>
      </c>
      <c r="D16449" s="5">
        <v>-0.41117340000000002</v>
      </c>
      <c r="E16449" s="5">
        <v>0.14709653178686399</v>
      </c>
    </row>
    <row r="16450" spans="3:5" x14ac:dyDescent="0.2">
      <c r="C16450" s="119" t="s">
        <v>16581</v>
      </c>
      <c r="D16450" s="5">
        <v>-5.6735099999999997E-2</v>
      </c>
      <c r="E16450" s="5">
        <v>0.147053652559197</v>
      </c>
    </row>
    <row r="16451" spans="3:5" x14ac:dyDescent="0.2">
      <c r="C16451" s="119" t="s">
        <v>16582</v>
      </c>
      <c r="D16451" s="5">
        <v>0.18599040999999999</v>
      </c>
      <c r="E16451" s="5">
        <v>0.14700379562304999</v>
      </c>
    </row>
    <row r="16452" spans="3:5" x14ac:dyDescent="0.2">
      <c r="C16452" s="119" t="s">
        <v>16583</v>
      </c>
      <c r="D16452" s="5">
        <v>-7.2536000000000003E-2</v>
      </c>
      <c r="E16452" s="5">
        <v>0.14697211022860801</v>
      </c>
    </row>
    <row r="16453" spans="3:5" x14ac:dyDescent="0.2">
      <c r="C16453" s="119" t="s">
        <v>16584</v>
      </c>
      <c r="D16453" s="5">
        <v>-0.65623050000000005</v>
      </c>
      <c r="E16453" s="5">
        <v>0.14695566227161699</v>
      </c>
    </row>
    <row r="16454" spans="3:5" x14ac:dyDescent="0.2">
      <c r="C16454" s="119" t="s">
        <v>16585</v>
      </c>
      <c r="D16454" s="5">
        <v>-4.8781999999999999E-2</v>
      </c>
      <c r="E16454" s="5">
        <v>0.14694721922898299</v>
      </c>
    </row>
    <row r="16455" spans="3:5" x14ac:dyDescent="0.2">
      <c r="C16455" s="119" t="s">
        <v>16586</v>
      </c>
      <c r="D16455" s="5">
        <v>-9.1654200000000005E-2</v>
      </c>
      <c r="E16455" s="5">
        <v>0.14690102906636501</v>
      </c>
    </row>
    <row r="16456" spans="3:5" x14ac:dyDescent="0.2">
      <c r="C16456" s="119" t="s">
        <v>16587</v>
      </c>
      <c r="D16456" s="5">
        <v>-5.1108300000000002E-2</v>
      </c>
      <c r="E16456" s="5">
        <v>0.14689052229730901</v>
      </c>
    </row>
    <row r="16457" spans="3:5" x14ac:dyDescent="0.2">
      <c r="C16457" s="119" t="s">
        <v>16588</v>
      </c>
      <c r="D16457" s="5">
        <v>-4.9709799999999998E-2</v>
      </c>
      <c r="E16457" s="5">
        <v>0.146849831522471</v>
      </c>
    </row>
    <row r="16458" spans="3:5" x14ac:dyDescent="0.2">
      <c r="C16458" s="119" t="s">
        <v>16589</v>
      </c>
      <c r="D16458" s="5">
        <v>-9.5892699999999997E-2</v>
      </c>
      <c r="E16458" s="5">
        <v>0.146846621979806</v>
      </c>
    </row>
    <row r="16459" spans="3:5" x14ac:dyDescent="0.2">
      <c r="C16459" s="119" t="s">
        <v>16590</v>
      </c>
      <c r="D16459" s="5">
        <v>6.9305099999999994E-2</v>
      </c>
      <c r="E16459" s="5">
        <v>0.14682392443002901</v>
      </c>
    </row>
    <row r="16460" spans="3:5" x14ac:dyDescent="0.2">
      <c r="C16460" s="119" t="s">
        <v>16591</v>
      </c>
      <c r="D16460" s="5">
        <v>-6.0294599999999997E-2</v>
      </c>
      <c r="E16460" s="5">
        <v>0.14681911345700699</v>
      </c>
    </row>
    <row r="16461" spans="3:5" x14ac:dyDescent="0.2">
      <c r="C16461" s="119" t="s">
        <v>16592</v>
      </c>
      <c r="D16461" s="5">
        <v>-0.13159480000000001</v>
      </c>
      <c r="E16461" s="5">
        <v>0.14676808997379601</v>
      </c>
    </row>
    <row r="16462" spans="3:5" x14ac:dyDescent="0.2">
      <c r="C16462" s="119" t="s">
        <v>16593</v>
      </c>
      <c r="D16462" s="5">
        <v>-0.40724840000000001</v>
      </c>
      <c r="E16462" s="5">
        <v>0.14675770211029801</v>
      </c>
    </row>
    <row r="16463" spans="3:5" x14ac:dyDescent="0.2">
      <c r="C16463" s="119" t="s">
        <v>16594</v>
      </c>
      <c r="D16463" s="5">
        <v>-8.4583400000000003E-2</v>
      </c>
      <c r="E16463" s="5">
        <v>0.14675379911443001</v>
      </c>
    </row>
    <row r="16464" spans="3:5" x14ac:dyDescent="0.2">
      <c r="C16464" s="119" t="s">
        <v>16595</v>
      </c>
      <c r="D16464" s="5">
        <v>0.34707692000000001</v>
      </c>
      <c r="E16464" s="5">
        <v>0.146740909126122</v>
      </c>
    </row>
    <row r="16465" spans="3:5" x14ac:dyDescent="0.2">
      <c r="C16465" s="119" t="s">
        <v>16596</v>
      </c>
      <c r="D16465" s="5">
        <v>0.21822749</v>
      </c>
      <c r="E16465" s="5">
        <v>0.14671412572098799</v>
      </c>
    </row>
    <row r="16466" spans="3:5" x14ac:dyDescent="0.2">
      <c r="C16466" s="119" t="s">
        <v>16597</v>
      </c>
      <c r="D16466" s="5">
        <v>0.17201345000000001</v>
      </c>
      <c r="E16466" s="5">
        <v>0.14670064635970101</v>
      </c>
    </row>
    <row r="16467" spans="3:5" x14ac:dyDescent="0.2">
      <c r="C16467" s="119" t="s">
        <v>16598</v>
      </c>
      <c r="D16467" s="5">
        <v>0.58271952999999999</v>
      </c>
      <c r="E16467" s="5">
        <v>0.14664901587462001</v>
      </c>
    </row>
    <row r="16468" spans="3:5" x14ac:dyDescent="0.2">
      <c r="C16468" s="119" t="s">
        <v>16599</v>
      </c>
      <c r="D16468" s="5">
        <v>-0.2015874</v>
      </c>
      <c r="E16468" s="5">
        <v>0.14664319633928199</v>
      </c>
    </row>
    <row r="16469" spans="3:5" x14ac:dyDescent="0.2">
      <c r="C16469" s="119" t="s">
        <v>16600</v>
      </c>
      <c r="D16469" s="5">
        <v>0.25913615000000001</v>
      </c>
      <c r="E16469" s="5">
        <v>0.14663345061845201</v>
      </c>
    </row>
    <row r="16470" spans="3:5" x14ac:dyDescent="0.2">
      <c r="C16470" s="119" t="s">
        <v>16601</v>
      </c>
      <c r="D16470" s="5">
        <v>0.25946816</v>
      </c>
      <c r="E16470" s="5">
        <v>0.14662151986508901</v>
      </c>
    </row>
    <row r="16471" spans="3:5" x14ac:dyDescent="0.2">
      <c r="C16471" s="119" t="s">
        <v>16602</v>
      </c>
      <c r="D16471" s="5">
        <v>-0.1722062</v>
      </c>
      <c r="E16471" s="5">
        <v>0.14660989378299299</v>
      </c>
    </row>
    <row r="16472" spans="3:5" x14ac:dyDescent="0.2">
      <c r="C16472" s="119" t="s">
        <v>16603</v>
      </c>
      <c r="D16472" s="5">
        <v>-0.33633439999999998</v>
      </c>
      <c r="E16472" s="5">
        <v>0.146600045334949</v>
      </c>
    </row>
    <row r="16473" spans="3:5" x14ac:dyDescent="0.2">
      <c r="C16473" s="119" t="s">
        <v>16604</v>
      </c>
      <c r="D16473" s="5">
        <v>4.043704E-2</v>
      </c>
      <c r="E16473" s="5">
        <v>0.14659159702967101</v>
      </c>
    </row>
    <row r="16474" spans="3:5" x14ac:dyDescent="0.2">
      <c r="C16474" s="119" t="s">
        <v>16605</v>
      </c>
      <c r="D16474" s="5">
        <v>7.0964890000000003E-2</v>
      </c>
      <c r="E16474" s="5">
        <v>0.146580123909927</v>
      </c>
    </row>
    <row r="16475" spans="3:5" x14ac:dyDescent="0.2">
      <c r="C16475" s="119" t="s">
        <v>16606</v>
      </c>
      <c r="D16475" s="5">
        <v>7.0108959999999998E-2</v>
      </c>
      <c r="E16475" s="5">
        <v>0.146575273032162</v>
      </c>
    </row>
    <row r="16476" spans="3:5" x14ac:dyDescent="0.2">
      <c r="C16476" s="119" t="s">
        <v>16607</v>
      </c>
      <c r="D16476" s="5">
        <v>0.37333210999999999</v>
      </c>
      <c r="E16476" s="5">
        <v>0.14650872348624899</v>
      </c>
    </row>
    <row r="16477" spans="3:5" x14ac:dyDescent="0.2">
      <c r="C16477" s="119" t="s">
        <v>16608</v>
      </c>
      <c r="D16477" s="5">
        <v>-0.23495820000000001</v>
      </c>
      <c r="E16477" s="5">
        <v>0.14650698304968801</v>
      </c>
    </row>
    <row r="16478" spans="3:5" x14ac:dyDescent="0.2">
      <c r="C16478" s="119" t="s">
        <v>16609</v>
      </c>
      <c r="D16478" s="5">
        <v>4.2934319999999998E-2</v>
      </c>
      <c r="E16478" s="5">
        <v>0.14649430728330701</v>
      </c>
    </row>
    <row r="16479" spans="3:5" x14ac:dyDescent="0.2">
      <c r="C16479" s="119" t="s">
        <v>16610</v>
      </c>
      <c r="D16479" s="5">
        <v>-5.8936000000000002E-2</v>
      </c>
      <c r="E16479" s="5">
        <v>0.146478607615083</v>
      </c>
    </row>
    <row r="16480" spans="3:5" x14ac:dyDescent="0.2">
      <c r="C16480" s="119" t="s">
        <v>16611</v>
      </c>
      <c r="D16480" s="5">
        <v>-0.1116559</v>
      </c>
      <c r="E16480" s="5">
        <v>0.14647268691859</v>
      </c>
    </row>
    <row r="16481" spans="3:5" x14ac:dyDescent="0.2">
      <c r="C16481" s="119" t="s">
        <v>16612</v>
      </c>
      <c r="D16481" s="5">
        <v>0.1608559</v>
      </c>
      <c r="E16481" s="5">
        <v>0.146436324780998</v>
      </c>
    </row>
    <row r="16482" spans="3:5" x14ac:dyDescent="0.2">
      <c r="C16482" s="119" t="s">
        <v>16613</v>
      </c>
      <c r="D16482" s="5">
        <v>5.3799779999999998E-2</v>
      </c>
      <c r="E16482" s="5">
        <v>0.14643499229060999</v>
      </c>
    </row>
    <row r="16483" spans="3:5" x14ac:dyDescent="0.2">
      <c r="C16483" s="119" t="s">
        <v>16614</v>
      </c>
      <c r="D16483" s="5">
        <v>7.5249720000000006E-2</v>
      </c>
      <c r="E16483" s="5">
        <v>0.14635796425938299</v>
      </c>
    </row>
    <row r="16484" spans="3:5" x14ac:dyDescent="0.2">
      <c r="C16484" s="119" t="s">
        <v>16615</v>
      </c>
      <c r="D16484" s="5">
        <v>0.52865213</v>
      </c>
      <c r="E16484" s="5">
        <v>0.14633366806866899</v>
      </c>
    </row>
    <row r="16485" spans="3:5" x14ac:dyDescent="0.2">
      <c r="C16485" s="119" t="s">
        <v>16616</v>
      </c>
      <c r="D16485" s="5">
        <v>0.22726552999999999</v>
      </c>
      <c r="E16485" s="5">
        <v>0.14632319326506199</v>
      </c>
    </row>
    <row r="16486" spans="3:5" x14ac:dyDescent="0.2">
      <c r="C16486" s="119" t="s">
        <v>16617</v>
      </c>
      <c r="D16486" s="5">
        <v>-0.33134940000000002</v>
      </c>
      <c r="E16486" s="5">
        <v>0.146284410709663</v>
      </c>
    </row>
    <row r="16487" spans="3:5" x14ac:dyDescent="0.2">
      <c r="C16487" s="119" t="s">
        <v>16618</v>
      </c>
      <c r="D16487" s="5">
        <v>5.2741200000000002E-2</v>
      </c>
      <c r="E16487" s="5">
        <v>0.14622441284247301</v>
      </c>
    </row>
    <row r="16488" spans="3:5" x14ac:dyDescent="0.2">
      <c r="C16488" s="119" t="s">
        <v>16619</v>
      </c>
      <c r="D16488" s="5">
        <v>0.56051899000000005</v>
      </c>
      <c r="E16488" s="5">
        <v>0.14615884735892701</v>
      </c>
    </row>
    <row r="16489" spans="3:5" x14ac:dyDescent="0.2">
      <c r="C16489" s="119" t="s">
        <v>16620</v>
      </c>
      <c r="D16489" s="5">
        <v>-6.0386599999999999E-2</v>
      </c>
      <c r="E16489" s="5">
        <v>0.14615389781607299</v>
      </c>
    </row>
    <row r="16490" spans="3:5" x14ac:dyDescent="0.2">
      <c r="C16490" s="119" t="s">
        <v>16621</v>
      </c>
      <c r="D16490" s="5">
        <v>0.80952714000000003</v>
      </c>
      <c r="E16490" s="5">
        <v>0.14614928883303099</v>
      </c>
    </row>
    <row r="16491" spans="3:5" x14ac:dyDescent="0.2">
      <c r="C16491" s="119" t="s">
        <v>16622</v>
      </c>
      <c r="D16491" s="5">
        <v>0.14006231999999999</v>
      </c>
      <c r="E16491" s="5">
        <v>0.14613610668188601</v>
      </c>
    </row>
    <row r="16492" spans="3:5" x14ac:dyDescent="0.2">
      <c r="C16492" s="119" t="s">
        <v>16623</v>
      </c>
      <c r="D16492" s="5">
        <v>-6.4503599999999994E-2</v>
      </c>
      <c r="E16492" s="5">
        <v>0.14610716572407501</v>
      </c>
    </row>
    <row r="16493" spans="3:5" x14ac:dyDescent="0.2">
      <c r="C16493" s="119" t="s">
        <v>16624</v>
      </c>
      <c r="D16493" s="5">
        <v>0.26115804999999997</v>
      </c>
      <c r="E16493" s="5">
        <v>0.146098313580975</v>
      </c>
    </row>
    <row r="16494" spans="3:5" x14ac:dyDescent="0.2">
      <c r="C16494" s="119" t="s">
        <v>16625</v>
      </c>
      <c r="D16494" s="5">
        <v>0.93413944000000004</v>
      </c>
      <c r="E16494" s="5">
        <v>0.14608930354918101</v>
      </c>
    </row>
    <row r="16495" spans="3:5" x14ac:dyDescent="0.2">
      <c r="C16495" s="119" t="s">
        <v>16626</v>
      </c>
      <c r="D16495" s="5">
        <v>0.69794402</v>
      </c>
      <c r="E16495" s="5">
        <v>0.14607332062609699</v>
      </c>
    </row>
    <row r="16496" spans="3:5" x14ac:dyDescent="0.2">
      <c r="C16496" s="119" t="s">
        <v>16627</v>
      </c>
      <c r="D16496" s="5">
        <v>9.651962E-2</v>
      </c>
      <c r="E16496" s="5">
        <v>0.14606553911912601</v>
      </c>
    </row>
    <row r="16497" spans="3:5" x14ac:dyDescent="0.2">
      <c r="C16497" s="119" t="s">
        <v>16628</v>
      </c>
      <c r="D16497" s="5">
        <v>0.64393736000000001</v>
      </c>
      <c r="E16497" s="5">
        <v>0.146052785044399</v>
      </c>
    </row>
    <row r="16498" spans="3:5" x14ac:dyDescent="0.2">
      <c r="C16498" s="119" t="s">
        <v>16629</v>
      </c>
      <c r="D16498" s="5">
        <v>0.78359869999999998</v>
      </c>
      <c r="E16498" s="5">
        <v>0.14599539634277001</v>
      </c>
    </row>
    <row r="16499" spans="3:5" x14ac:dyDescent="0.2">
      <c r="C16499" s="119" t="s">
        <v>16630</v>
      </c>
      <c r="D16499" s="5">
        <v>0.78359869999999998</v>
      </c>
      <c r="E16499" s="5">
        <v>0.14599539634277001</v>
      </c>
    </row>
    <row r="16500" spans="3:5" x14ac:dyDescent="0.2">
      <c r="C16500" s="119" t="s">
        <v>16631</v>
      </c>
      <c r="D16500" s="5">
        <v>0.78359869999999998</v>
      </c>
      <c r="E16500" s="5">
        <v>0.14599539634277001</v>
      </c>
    </row>
    <row r="16501" spans="3:5" x14ac:dyDescent="0.2">
      <c r="C16501" s="119" t="s">
        <v>16632</v>
      </c>
      <c r="D16501" s="5">
        <v>-0.15816520000000001</v>
      </c>
      <c r="E16501" s="5">
        <v>0.145930363765051</v>
      </c>
    </row>
    <row r="16502" spans="3:5" x14ac:dyDescent="0.2">
      <c r="C16502" s="119" t="s">
        <v>16633</v>
      </c>
      <c r="D16502" s="5">
        <v>-0.35927199999999998</v>
      </c>
      <c r="E16502" s="5">
        <v>0.145916574463271</v>
      </c>
    </row>
    <row r="16503" spans="3:5" x14ac:dyDescent="0.2">
      <c r="C16503" s="119" t="s">
        <v>16634</v>
      </c>
      <c r="D16503" s="5">
        <v>-5.7721599999999998E-2</v>
      </c>
      <c r="E16503" s="5">
        <v>0.14591553526963899</v>
      </c>
    </row>
    <row r="16504" spans="3:5" x14ac:dyDescent="0.2">
      <c r="C16504" s="119" t="s">
        <v>16635</v>
      </c>
      <c r="D16504" s="5">
        <v>-4.22224E-2</v>
      </c>
      <c r="E16504" s="5">
        <v>0.14589250348767199</v>
      </c>
    </row>
    <row r="16505" spans="3:5" x14ac:dyDescent="0.2">
      <c r="C16505" s="119" t="s">
        <v>16636</v>
      </c>
      <c r="D16505" s="5">
        <v>-5.4253299999999997E-2</v>
      </c>
      <c r="E16505" s="5">
        <v>0.14587794973280699</v>
      </c>
    </row>
    <row r="16506" spans="3:5" x14ac:dyDescent="0.2">
      <c r="C16506" s="119" t="s">
        <v>16637</v>
      </c>
      <c r="D16506" s="5">
        <v>0.10240267</v>
      </c>
      <c r="E16506" s="5">
        <v>0.14586412563652401</v>
      </c>
    </row>
    <row r="16507" spans="3:5" x14ac:dyDescent="0.2">
      <c r="C16507" s="119" t="s">
        <v>16638</v>
      </c>
      <c r="D16507" s="5">
        <v>0.39480748999999998</v>
      </c>
      <c r="E16507" s="5">
        <v>0.14585756921898399</v>
      </c>
    </row>
    <row r="16508" spans="3:5" x14ac:dyDescent="0.2">
      <c r="C16508" s="119" t="s">
        <v>16639</v>
      </c>
      <c r="D16508" s="5">
        <v>4.9470889999999997E-2</v>
      </c>
      <c r="E16508" s="5">
        <v>0.14585487133356101</v>
      </c>
    </row>
    <row r="16509" spans="3:5" x14ac:dyDescent="0.2">
      <c r="C16509" s="119" t="s">
        <v>16640</v>
      </c>
      <c r="D16509" s="5">
        <v>0.26845174999999999</v>
      </c>
      <c r="E16509" s="5">
        <v>0.14582715821509601</v>
      </c>
    </row>
    <row r="16510" spans="3:5" x14ac:dyDescent="0.2">
      <c r="C16510" s="119" t="s">
        <v>16641</v>
      </c>
      <c r="D16510" s="5">
        <v>5.2768799999999998E-2</v>
      </c>
      <c r="E16510" s="5">
        <v>0.14581574172665299</v>
      </c>
    </row>
    <row r="16511" spans="3:5" x14ac:dyDescent="0.2">
      <c r="C16511" s="119" t="s">
        <v>16642</v>
      </c>
      <c r="D16511" s="5">
        <v>5.2657929999999999E-2</v>
      </c>
      <c r="E16511" s="5">
        <v>0.14581370027871099</v>
      </c>
    </row>
    <row r="16512" spans="3:5" x14ac:dyDescent="0.2">
      <c r="C16512" s="119" t="s">
        <v>16643</v>
      </c>
      <c r="D16512" s="5">
        <v>9.3117190000000002E-2</v>
      </c>
      <c r="E16512" s="5">
        <v>0.14574688461009999</v>
      </c>
    </row>
    <row r="16513" spans="3:5" x14ac:dyDescent="0.2">
      <c r="C16513" s="119" t="s">
        <v>16644</v>
      </c>
      <c r="D16513" s="5">
        <v>-0.1095656</v>
      </c>
      <c r="E16513" s="5">
        <v>0.14565096821005399</v>
      </c>
    </row>
    <row r="16514" spans="3:5" x14ac:dyDescent="0.2">
      <c r="C16514" s="119" t="s">
        <v>16645</v>
      </c>
      <c r="D16514" s="5">
        <v>-7.1089299999999994E-2</v>
      </c>
      <c r="E16514" s="5">
        <v>0.14563902797646999</v>
      </c>
    </row>
    <row r="16515" spans="3:5" x14ac:dyDescent="0.2">
      <c r="C16515" s="119" t="s">
        <v>16646</v>
      </c>
      <c r="D16515" s="5">
        <v>-4.9049500000000003E-2</v>
      </c>
      <c r="E16515" s="5">
        <v>0.14557965357196301</v>
      </c>
    </row>
    <row r="16516" spans="3:5" x14ac:dyDescent="0.2">
      <c r="C16516" s="119" t="s">
        <v>16647</v>
      </c>
      <c r="D16516" s="5">
        <v>-0.20333300000000001</v>
      </c>
      <c r="E16516" s="5">
        <v>0.145537864979947</v>
      </c>
    </row>
    <row r="16517" spans="3:5" x14ac:dyDescent="0.2">
      <c r="C16517" s="119" t="s">
        <v>16648</v>
      </c>
      <c r="D16517" s="5">
        <v>-0.1220078</v>
      </c>
      <c r="E16517" s="5">
        <v>0.145502886368752</v>
      </c>
    </row>
    <row r="16518" spans="3:5" x14ac:dyDescent="0.2">
      <c r="C16518" s="119" t="s">
        <v>16649</v>
      </c>
      <c r="D16518" s="5">
        <v>-6.3066300000000006E-2</v>
      </c>
      <c r="E16518" s="5">
        <v>0.145489650968676</v>
      </c>
    </row>
    <row r="16519" spans="3:5" x14ac:dyDescent="0.2">
      <c r="C16519" s="119" t="s">
        <v>16650</v>
      </c>
      <c r="D16519" s="5">
        <v>6.7745979999999997E-2</v>
      </c>
      <c r="E16519" s="5">
        <v>0.145474667525475</v>
      </c>
    </row>
    <row r="16520" spans="3:5" x14ac:dyDescent="0.2">
      <c r="C16520" s="119" t="s">
        <v>16651</v>
      </c>
      <c r="D16520" s="5">
        <v>0.82878905999999997</v>
      </c>
      <c r="E16520" s="5">
        <v>0.14545819726234899</v>
      </c>
    </row>
    <row r="16521" spans="3:5" x14ac:dyDescent="0.2">
      <c r="C16521" s="119" t="s">
        <v>16652</v>
      </c>
      <c r="D16521" s="5">
        <v>0.82878905999999997</v>
      </c>
      <c r="E16521" s="5">
        <v>0.14545819726234899</v>
      </c>
    </row>
    <row r="16522" spans="3:5" x14ac:dyDescent="0.2">
      <c r="C16522" s="119" t="s">
        <v>16653</v>
      </c>
      <c r="D16522" s="5">
        <v>-4.6779500000000002E-2</v>
      </c>
      <c r="E16522" s="5">
        <v>0.14545290966933899</v>
      </c>
    </row>
    <row r="16523" spans="3:5" x14ac:dyDescent="0.2">
      <c r="C16523" s="119" t="s">
        <v>16654</v>
      </c>
      <c r="D16523" s="5">
        <v>0.48578315</v>
      </c>
      <c r="E16523" s="5">
        <v>0.14543151712580801</v>
      </c>
    </row>
    <row r="16524" spans="3:5" x14ac:dyDescent="0.2">
      <c r="C16524" s="119" t="s">
        <v>16655</v>
      </c>
      <c r="D16524" s="5">
        <v>8.0875920000000004E-2</v>
      </c>
      <c r="E16524" s="5">
        <v>0.145409986024158</v>
      </c>
    </row>
    <row r="16525" spans="3:5" x14ac:dyDescent="0.2">
      <c r="C16525" s="119" t="s">
        <v>16656</v>
      </c>
      <c r="D16525" s="5">
        <v>-5.9209400000000002E-2</v>
      </c>
      <c r="E16525" s="5">
        <v>0.145344725445195</v>
      </c>
    </row>
    <row r="16526" spans="3:5" x14ac:dyDescent="0.2">
      <c r="C16526" s="119" t="s">
        <v>16657</v>
      </c>
      <c r="D16526" s="5">
        <v>0.17073252</v>
      </c>
      <c r="E16526" s="5">
        <v>0.145295046091511</v>
      </c>
    </row>
    <row r="16527" spans="3:5" x14ac:dyDescent="0.2">
      <c r="C16527" s="119" t="s">
        <v>16658</v>
      </c>
      <c r="D16527" s="5">
        <v>5.4358360000000001E-2</v>
      </c>
      <c r="E16527" s="5">
        <v>0.14527582766570199</v>
      </c>
    </row>
    <row r="16528" spans="3:5" x14ac:dyDescent="0.2">
      <c r="C16528" s="119" t="s">
        <v>16659</v>
      </c>
      <c r="D16528" s="5">
        <v>4.145306E-2</v>
      </c>
      <c r="E16528" s="5">
        <v>0.14521501638758799</v>
      </c>
    </row>
    <row r="16529" spans="3:5" x14ac:dyDescent="0.2">
      <c r="C16529" s="119" t="s">
        <v>16660</v>
      </c>
      <c r="D16529" s="5">
        <v>-4.4007400000000002E-2</v>
      </c>
      <c r="E16529" s="5">
        <v>0.14520529052818601</v>
      </c>
    </row>
    <row r="16530" spans="3:5" x14ac:dyDescent="0.2">
      <c r="C16530" s="119" t="s">
        <v>16661</v>
      </c>
      <c r="D16530" s="5">
        <v>-0.19415499999999999</v>
      </c>
      <c r="E16530" s="5">
        <v>0.14517448228780799</v>
      </c>
    </row>
    <row r="16531" spans="3:5" x14ac:dyDescent="0.2">
      <c r="C16531" s="119" t="s">
        <v>16662</v>
      </c>
      <c r="D16531" s="5">
        <v>0.19643931000000001</v>
      </c>
      <c r="E16531" s="5">
        <v>0.14516992008746299</v>
      </c>
    </row>
    <row r="16532" spans="3:5" x14ac:dyDescent="0.2">
      <c r="C16532" s="119" t="s">
        <v>16663</v>
      </c>
      <c r="D16532" s="5">
        <v>0.15031122999999999</v>
      </c>
      <c r="E16532" s="5">
        <v>0.145146102782476</v>
      </c>
    </row>
    <row r="16533" spans="3:5" x14ac:dyDescent="0.2">
      <c r="C16533" s="119" t="s">
        <v>16664</v>
      </c>
      <c r="D16533" s="5">
        <v>0.63329352000000005</v>
      </c>
      <c r="E16533" s="5">
        <v>0.14512836501679699</v>
      </c>
    </row>
    <row r="16534" spans="3:5" x14ac:dyDescent="0.2">
      <c r="C16534" s="119" t="s">
        <v>16665</v>
      </c>
      <c r="D16534" s="5">
        <v>0.23120329000000001</v>
      </c>
      <c r="E16534" s="5">
        <v>0.145108195558179</v>
      </c>
    </row>
    <row r="16535" spans="3:5" x14ac:dyDescent="0.2">
      <c r="C16535" s="119" t="s">
        <v>16666</v>
      </c>
      <c r="D16535" s="5">
        <v>0.36557239000000002</v>
      </c>
      <c r="E16535" s="5">
        <v>0.145059932178213</v>
      </c>
    </row>
    <row r="16536" spans="3:5" x14ac:dyDescent="0.2">
      <c r="C16536" s="119" t="s">
        <v>16667</v>
      </c>
      <c r="D16536" s="5">
        <v>-0.21400749999999999</v>
      </c>
      <c r="E16536" s="5">
        <v>0.14504970032714301</v>
      </c>
    </row>
    <row r="16537" spans="3:5" x14ac:dyDescent="0.2">
      <c r="C16537" s="119" t="s">
        <v>16668</v>
      </c>
      <c r="D16537" s="5">
        <v>6.1132069999999997E-2</v>
      </c>
      <c r="E16537" s="5">
        <v>0.14503787971573801</v>
      </c>
    </row>
    <row r="16538" spans="3:5" x14ac:dyDescent="0.2">
      <c r="C16538" s="119" t="s">
        <v>16669</v>
      </c>
      <c r="D16538" s="5">
        <v>7.6010220000000003E-2</v>
      </c>
      <c r="E16538" s="5">
        <v>0.14502276023382701</v>
      </c>
    </row>
    <row r="16539" spans="3:5" x14ac:dyDescent="0.2">
      <c r="C16539" s="119" t="s">
        <v>16670</v>
      </c>
      <c r="D16539" s="5">
        <v>-0.31792540000000002</v>
      </c>
      <c r="E16539" s="5">
        <v>0.14501807833493199</v>
      </c>
    </row>
    <row r="16540" spans="3:5" x14ac:dyDescent="0.2">
      <c r="C16540" s="119" t="s">
        <v>16671</v>
      </c>
      <c r="D16540" s="5">
        <v>0.32466012999999999</v>
      </c>
      <c r="E16540" s="5">
        <v>0.14501531894924899</v>
      </c>
    </row>
    <row r="16541" spans="3:5" x14ac:dyDescent="0.2">
      <c r="C16541" s="119" t="s">
        <v>16672</v>
      </c>
      <c r="D16541" s="5">
        <v>0.38507240999999998</v>
      </c>
      <c r="E16541" s="5">
        <v>0.14500338405000801</v>
      </c>
    </row>
    <row r="16542" spans="3:5" x14ac:dyDescent="0.2">
      <c r="C16542" s="119" t="s">
        <v>16673</v>
      </c>
      <c r="D16542" s="5">
        <v>0.24238372999999999</v>
      </c>
      <c r="E16542" s="5">
        <v>0.144972668960347</v>
      </c>
    </row>
    <row r="16543" spans="3:5" x14ac:dyDescent="0.2">
      <c r="C16543" s="119" t="s">
        <v>16674</v>
      </c>
      <c r="D16543" s="5">
        <v>0.18559672999999999</v>
      </c>
      <c r="E16543" s="5">
        <v>0.144962075335518</v>
      </c>
    </row>
    <row r="16544" spans="3:5" x14ac:dyDescent="0.2">
      <c r="C16544" s="119" t="s">
        <v>16675</v>
      </c>
      <c r="D16544" s="5">
        <v>-0.65845529999999997</v>
      </c>
      <c r="E16544" s="5">
        <v>0.14495216110103001</v>
      </c>
    </row>
    <row r="16545" spans="3:5" x14ac:dyDescent="0.2">
      <c r="C16545" s="119" t="s">
        <v>16676</v>
      </c>
      <c r="D16545" s="5">
        <v>6.6801689999999997E-2</v>
      </c>
      <c r="E16545" s="5">
        <v>0.14494222283868499</v>
      </c>
    </row>
    <row r="16546" spans="3:5" x14ac:dyDescent="0.2">
      <c r="C16546" s="119" t="s">
        <v>16677</v>
      </c>
      <c r="D16546" s="5">
        <v>6.0072540000000001E-2</v>
      </c>
      <c r="E16546" s="5">
        <v>0.14491469522130901</v>
      </c>
    </row>
    <row r="16547" spans="3:5" x14ac:dyDescent="0.2">
      <c r="C16547" s="119" t="s">
        <v>16678</v>
      </c>
      <c r="D16547" s="5">
        <v>-6.7750099999999994E-2</v>
      </c>
      <c r="E16547" s="5">
        <v>0.14484734480296799</v>
      </c>
    </row>
    <row r="16548" spans="3:5" x14ac:dyDescent="0.2">
      <c r="C16548" s="119" t="s">
        <v>16679</v>
      </c>
      <c r="D16548" s="5">
        <v>0.19896501999999999</v>
      </c>
      <c r="E16548" s="5">
        <v>0.144821720557161</v>
      </c>
    </row>
    <row r="16549" spans="3:5" x14ac:dyDescent="0.2">
      <c r="C16549" s="119" t="s">
        <v>16680</v>
      </c>
      <c r="D16549" s="5">
        <v>0.12170032</v>
      </c>
      <c r="E16549" s="5">
        <v>0.144791103172423</v>
      </c>
    </row>
    <row r="16550" spans="3:5" x14ac:dyDescent="0.2">
      <c r="C16550" s="119" t="s">
        <v>16681</v>
      </c>
      <c r="D16550" s="5">
        <v>-0.28159010000000001</v>
      </c>
      <c r="E16550" s="5">
        <v>0.14474541448273501</v>
      </c>
    </row>
    <row r="16551" spans="3:5" x14ac:dyDescent="0.2">
      <c r="C16551" s="119" t="s">
        <v>16682</v>
      </c>
      <c r="D16551" s="5">
        <v>-5.8027000000000002E-2</v>
      </c>
      <c r="E16551" s="5">
        <v>0.14474269319348501</v>
      </c>
    </row>
    <row r="16552" spans="3:5" x14ac:dyDescent="0.2">
      <c r="C16552" s="119" t="s">
        <v>16683</v>
      </c>
      <c r="D16552" s="5">
        <v>0.49727221999999999</v>
      </c>
      <c r="E16552" s="5">
        <v>0.14472821428194399</v>
      </c>
    </row>
    <row r="16553" spans="3:5" x14ac:dyDescent="0.2">
      <c r="C16553" s="119" t="s">
        <v>16684</v>
      </c>
      <c r="D16553" s="5">
        <v>-0.18390119999999999</v>
      </c>
      <c r="E16553" s="5">
        <v>0.14470795431314801</v>
      </c>
    </row>
    <row r="16554" spans="3:5" x14ac:dyDescent="0.2">
      <c r="C16554" s="119" t="s">
        <v>16685</v>
      </c>
      <c r="D16554" s="5">
        <v>-0.5346571</v>
      </c>
      <c r="E16554" s="5">
        <v>0.144700469939154</v>
      </c>
    </row>
    <row r="16555" spans="3:5" x14ac:dyDescent="0.2">
      <c r="C16555" s="119" t="s">
        <v>16686</v>
      </c>
      <c r="D16555" s="5">
        <v>-0.86157079999999997</v>
      </c>
      <c r="E16555" s="5">
        <v>0.14469389470487201</v>
      </c>
    </row>
    <row r="16556" spans="3:5" x14ac:dyDescent="0.2">
      <c r="C16556" s="119" t="s">
        <v>16687</v>
      </c>
      <c r="D16556" s="5">
        <v>-0.1865462</v>
      </c>
      <c r="E16556" s="5">
        <v>0.144657123708963</v>
      </c>
    </row>
    <row r="16557" spans="3:5" x14ac:dyDescent="0.2">
      <c r="C16557" s="119" t="s">
        <v>16688</v>
      </c>
      <c r="D16557" s="5">
        <v>-6.1611100000000002E-2</v>
      </c>
      <c r="E16557" s="5">
        <v>0.14463807285504299</v>
      </c>
    </row>
    <row r="16558" spans="3:5" x14ac:dyDescent="0.2">
      <c r="C16558" s="119" t="s">
        <v>16689</v>
      </c>
      <c r="D16558" s="5">
        <v>0.10948898</v>
      </c>
      <c r="E16558" s="5">
        <v>0.14455151833510599</v>
      </c>
    </row>
    <row r="16559" spans="3:5" x14ac:dyDescent="0.2">
      <c r="C16559" s="119" t="s">
        <v>16690</v>
      </c>
      <c r="D16559" s="5">
        <v>0.56067367000000001</v>
      </c>
      <c r="E16559" s="5">
        <v>0.14452293114213299</v>
      </c>
    </row>
    <row r="16560" spans="3:5" x14ac:dyDescent="0.2">
      <c r="C16560" s="119" t="s">
        <v>16691</v>
      </c>
      <c r="D16560" s="5">
        <v>0.21955827</v>
      </c>
      <c r="E16560" s="5">
        <v>0.144506194059558</v>
      </c>
    </row>
    <row r="16561" spans="3:5" x14ac:dyDescent="0.2">
      <c r="C16561" s="119" t="s">
        <v>16692</v>
      </c>
      <c r="D16561" s="5">
        <v>5.5458140000000003E-2</v>
      </c>
      <c r="E16561" s="5">
        <v>0.14446719788735901</v>
      </c>
    </row>
    <row r="16562" spans="3:5" x14ac:dyDescent="0.2">
      <c r="C16562" s="119" t="s">
        <v>16693</v>
      </c>
      <c r="D16562" s="5">
        <v>-5.9746300000000002E-2</v>
      </c>
      <c r="E16562" s="5">
        <v>0.14443411021887501</v>
      </c>
    </row>
    <row r="16563" spans="3:5" x14ac:dyDescent="0.2">
      <c r="C16563" s="119" t="s">
        <v>16694</v>
      </c>
      <c r="D16563" s="5">
        <v>-5.3990900000000001E-2</v>
      </c>
      <c r="E16563" s="5">
        <v>0.144421494808465</v>
      </c>
    </row>
    <row r="16564" spans="3:5" x14ac:dyDescent="0.2">
      <c r="C16564" s="119" t="s">
        <v>16695</v>
      </c>
      <c r="D16564" s="5">
        <v>0.21123024000000001</v>
      </c>
      <c r="E16564" s="5">
        <v>0.144413761010252</v>
      </c>
    </row>
    <row r="16565" spans="3:5" x14ac:dyDescent="0.2">
      <c r="C16565" s="119" t="s">
        <v>16696</v>
      </c>
      <c r="D16565" s="5">
        <v>6.7079230000000004E-2</v>
      </c>
      <c r="E16565" s="5">
        <v>0.14439278899920399</v>
      </c>
    </row>
    <row r="16566" spans="3:5" x14ac:dyDescent="0.2">
      <c r="C16566" s="119" t="s">
        <v>16697</v>
      </c>
      <c r="D16566" s="5">
        <v>0.31980334999999999</v>
      </c>
      <c r="E16566" s="5">
        <v>0.14435800543032501</v>
      </c>
    </row>
    <row r="16567" spans="3:5" x14ac:dyDescent="0.2">
      <c r="C16567" s="119" t="s">
        <v>16698</v>
      </c>
      <c r="D16567" s="5">
        <v>0.31030476000000001</v>
      </c>
      <c r="E16567" s="5">
        <v>0.14435159281674301</v>
      </c>
    </row>
    <row r="16568" spans="3:5" x14ac:dyDescent="0.2">
      <c r="C16568" s="119" t="s">
        <v>16699</v>
      </c>
      <c r="D16568" s="5">
        <v>-0.27581</v>
      </c>
      <c r="E16568" s="5">
        <v>0.14432999408681499</v>
      </c>
    </row>
    <row r="16569" spans="3:5" x14ac:dyDescent="0.2">
      <c r="C16569" s="119" t="s">
        <v>16700</v>
      </c>
      <c r="D16569" s="5">
        <v>-0.15057309999999999</v>
      </c>
      <c r="E16569" s="5">
        <v>0.144321535331115</v>
      </c>
    </row>
    <row r="16570" spans="3:5" x14ac:dyDescent="0.2">
      <c r="C16570" s="119" t="s">
        <v>16701</v>
      </c>
      <c r="D16570" s="5">
        <v>-0.2792307</v>
      </c>
      <c r="E16570" s="5">
        <v>0.14427992210524301</v>
      </c>
    </row>
    <row r="16571" spans="3:5" x14ac:dyDescent="0.2">
      <c r="C16571" s="119" t="s">
        <v>16702</v>
      </c>
      <c r="D16571" s="5">
        <v>-0.35446620000000001</v>
      </c>
      <c r="E16571" s="5">
        <v>0.14426594899610001</v>
      </c>
    </row>
    <row r="16572" spans="3:5" x14ac:dyDescent="0.2">
      <c r="C16572" s="119" t="s">
        <v>16703</v>
      </c>
      <c r="D16572" s="5">
        <v>-0.86533499999999997</v>
      </c>
      <c r="E16572" s="5">
        <v>0.14421413496524399</v>
      </c>
    </row>
    <row r="16573" spans="3:5" x14ac:dyDescent="0.2">
      <c r="C16573" s="119" t="s">
        <v>16704</v>
      </c>
      <c r="D16573" s="5">
        <v>0.36139019</v>
      </c>
      <c r="E16573" s="5">
        <v>0.14420332980370301</v>
      </c>
    </row>
    <row r="16574" spans="3:5" x14ac:dyDescent="0.2">
      <c r="C16574" s="119" t="s">
        <v>16705</v>
      </c>
      <c r="D16574" s="5">
        <v>-0.2416498</v>
      </c>
      <c r="E16574" s="5">
        <v>0.144105230027118</v>
      </c>
    </row>
    <row r="16575" spans="3:5" x14ac:dyDescent="0.2">
      <c r="C16575" s="119" t="s">
        <v>16706</v>
      </c>
      <c r="D16575" s="5">
        <v>-0.84307960000000004</v>
      </c>
      <c r="E16575" s="5">
        <v>0.14406718359130699</v>
      </c>
    </row>
    <row r="16576" spans="3:5" x14ac:dyDescent="0.2">
      <c r="C16576" s="119" t="s">
        <v>16707</v>
      </c>
      <c r="D16576" s="5">
        <v>9.2409489999999997E-2</v>
      </c>
      <c r="E16576" s="5">
        <v>0.14405509318395099</v>
      </c>
    </row>
    <row r="16577" spans="3:5" x14ac:dyDescent="0.2">
      <c r="C16577" s="119" t="s">
        <v>16708</v>
      </c>
      <c r="D16577" s="5">
        <v>-5.50398E-2</v>
      </c>
      <c r="E16577" s="5">
        <v>0.14402694405011601</v>
      </c>
    </row>
    <row r="16578" spans="3:5" x14ac:dyDescent="0.2">
      <c r="C16578" s="119" t="s">
        <v>16709</v>
      </c>
      <c r="D16578" s="5">
        <v>-9.4219899999999995E-2</v>
      </c>
      <c r="E16578" s="5">
        <v>0.144019308034775</v>
      </c>
    </row>
    <row r="16579" spans="3:5" x14ac:dyDescent="0.2">
      <c r="C16579" s="119" t="s">
        <v>16710</v>
      </c>
      <c r="D16579" s="5">
        <v>-1.1250287000000001</v>
      </c>
      <c r="E16579" s="5">
        <v>0.143962731885099</v>
      </c>
    </row>
    <row r="16580" spans="3:5" x14ac:dyDescent="0.2">
      <c r="C16580" s="119" t="s">
        <v>16711</v>
      </c>
      <c r="D16580" s="5">
        <v>-1.1250287000000001</v>
      </c>
      <c r="E16580" s="5">
        <v>0.143962731885099</v>
      </c>
    </row>
    <row r="16581" spans="3:5" x14ac:dyDescent="0.2">
      <c r="C16581" s="119" t="s">
        <v>16712</v>
      </c>
      <c r="D16581" s="5">
        <v>-1.1250287000000001</v>
      </c>
      <c r="E16581" s="5">
        <v>0.143962731885099</v>
      </c>
    </row>
    <row r="16582" spans="3:5" x14ac:dyDescent="0.2">
      <c r="C16582" s="119" t="s">
        <v>16713</v>
      </c>
      <c r="D16582" s="5">
        <v>-1.1250287000000001</v>
      </c>
      <c r="E16582" s="5">
        <v>0.143962731885099</v>
      </c>
    </row>
    <row r="16583" spans="3:5" x14ac:dyDescent="0.2">
      <c r="C16583" s="119" t="s">
        <v>16714</v>
      </c>
      <c r="D16583" s="5">
        <v>-1.1250287000000001</v>
      </c>
      <c r="E16583" s="5">
        <v>0.143962731885099</v>
      </c>
    </row>
    <row r="16584" spans="3:5" x14ac:dyDescent="0.2">
      <c r="C16584" s="119" t="s">
        <v>16715</v>
      </c>
      <c r="D16584" s="5">
        <v>-1.1250287000000001</v>
      </c>
      <c r="E16584" s="5">
        <v>0.143962731885099</v>
      </c>
    </row>
    <row r="16585" spans="3:5" x14ac:dyDescent="0.2">
      <c r="C16585" s="119" t="s">
        <v>16716</v>
      </c>
      <c r="D16585" s="5">
        <v>-1.1250287000000001</v>
      </c>
      <c r="E16585" s="5">
        <v>0.143962731885099</v>
      </c>
    </row>
    <row r="16586" spans="3:5" x14ac:dyDescent="0.2">
      <c r="C16586" s="119" t="s">
        <v>16717</v>
      </c>
      <c r="D16586" s="5">
        <v>-1.1250287000000001</v>
      </c>
      <c r="E16586" s="5">
        <v>0.143962731885099</v>
      </c>
    </row>
    <row r="16587" spans="3:5" x14ac:dyDescent="0.2">
      <c r="C16587" s="119" t="s">
        <v>16718</v>
      </c>
      <c r="D16587" s="5">
        <v>-1.1250287000000001</v>
      </c>
      <c r="E16587" s="5">
        <v>0.143962731885099</v>
      </c>
    </row>
    <row r="16588" spans="3:5" x14ac:dyDescent="0.2">
      <c r="C16588" s="119" t="s">
        <v>16719</v>
      </c>
      <c r="D16588" s="5">
        <v>-1.1250287000000001</v>
      </c>
      <c r="E16588" s="5">
        <v>0.143962731885099</v>
      </c>
    </row>
    <row r="16589" spans="3:5" x14ac:dyDescent="0.2">
      <c r="C16589" s="119" t="s">
        <v>16720</v>
      </c>
      <c r="D16589" s="5">
        <v>-1.1250287000000001</v>
      </c>
      <c r="E16589" s="5">
        <v>0.143962731885099</v>
      </c>
    </row>
    <row r="16590" spans="3:5" x14ac:dyDescent="0.2">
      <c r="C16590" s="119" t="s">
        <v>16721</v>
      </c>
      <c r="D16590" s="5">
        <v>-1.1250287000000001</v>
      </c>
      <c r="E16590" s="5">
        <v>0.143962731885099</v>
      </c>
    </row>
    <row r="16591" spans="3:5" x14ac:dyDescent="0.2">
      <c r="C16591" s="119" t="s">
        <v>16722</v>
      </c>
      <c r="D16591" s="5">
        <v>-1.1250287000000001</v>
      </c>
      <c r="E16591" s="5">
        <v>0.143962731885099</v>
      </c>
    </row>
    <row r="16592" spans="3:5" x14ac:dyDescent="0.2">
      <c r="C16592" s="119" t="s">
        <v>16723</v>
      </c>
      <c r="D16592" s="5">
        <v>-0.44422119999999998</v>
      </c>
      <c r="E16592" s="5">
        <v>0.143913851573746</v>
      </c>
    </row>
    <row r="16593" spans="3:5" x14ac:dyDescent="0.2">
      <c r="C16593" s="119" t="s">
        <v>16724</v>
      </c>
      <c r="D16593" s="5">
        <v>-6.1677599999999999E-2</v>
      </c>
      <c r="E16593" s="5">
        <v>0.14390680430936401</v>
      </c>
    </row>
    <row r="16594" spans="3:5" x14ac:dyDescent="0.2">
      <c r="C16594" s="119" t="s">
        <v>16725</v>
      </c>
      <c r="D16594" s="5">
        <v>-0.75041619999999998</v>
      </c>
      <c r="E16594" s="5">
        <v>0.143891990304131</v>
      </c>
    </row>
    <row r="16595" spans="3:5" x14ac:dyDescent="0.2">
      <c r="C16595" s="119" t="s">
        <v>16726</v>
      </c>
      <c r="D16595" s="5">
        <v>6.3523300000000005E-2</v>
      </c>
      <c r="E16595" s="5">
        <v>0.14389001231880599</v>
      </c>
    </row>
    <row r="16596" spans="3:5" x14ac:dyDescent="0.2">
      <c r="C16596" s="119" t="s">
        <v>16727</v>
      </c>
      <c r="D16596" s="5">
        <v>0.67019048000000003</v>
      </c>
      <c r="E16596" s="5">
        <v>0.14388230007674299</v>
      </c>
    </row>
    <row r="16597" spans="3:5" x14ac:dyDescent="0.2">
      <c r="C16597" s="119" t="s">
        <v>16728</v>
      </c>
      <c r="D16597" s="5">
        <v>-1.0370421999999999</v>
      </c>
      <c r="E16597" s="5">
        <v>0.14385688391583501</v>
      </c>
    </row>
    <row r="16598" spans="3:5" x14ac:dyDescent="0.2">
      <c r="C16598" s="119" t="s">
        <v>16729</v>
      </c>
      <c r="D16598" s="5">
        <v>-1.0370421999999999</v>
      </c>
      <c r="E16598" s="5">
        <v>0.14385688391583501</v>
      </c>
    </row>
    <row r="16599" spans="3:5" x14ac:dyDescent="0.2">
      <c r="C16599" s="119" t="s">
        <v>16730</v>
      </c>
      <c r="D16599" s="5">
        <v>-1.0370421999999999</v>
      </c>
      <c r="E16599" s="5">
        <v>0.14385688391583501</v>
      </c>
    </row>
    <row r="16600" spans="3:5" x14ac:dyDescent="0.2">
      <c r="C16600" s="119" t="s">
        <v>16731</v>
      </c>
      <c r="D16600" s="5">
        <v>-1.0370421999999999</v>
      </c>
      <c r="E16600" s="5">
        <v>0.14385688391583501</v>
      </c>
    </row>
    <row r="16601" spans="3:5" x14ac:dyDescent="0.2">
      <c r="C16601" s="119" t="s">
        <v>16732</v>
      </c>
      <c r="D16601" s="5">
        <v>-1.0370421999999999</v>
      </c>
      <c r="E16601" s="5">
        <v>0.14385688391583501</v>
      </c>
    </row>
    <row r="16602" spans="3:5" x14ac:dyDescent="0.2">
      <c r="C16602" s="119" t="s">
        <v>16733</v>
      </c>
      <c r="D16602" s="5">
        <v>-1.0370421999999999</v>
      </c>
      <c r="E16602" s="5">
        <v>0.14385688391583501</v>
      </c>
    </row>
    <row r="16603" spans="3:5" x14ac:dyDescent="0.2">
      <c r="C16603" s="119" t="s">
        <v>16734</v>
      </c>
      <c r="D16603" s="5">
        <v>-1.0370421999999999</v>
      </c>
      <c r="E16603" s="5">
        <v>0.14385688391583501</v>
      </c>
    </row>
    <row r="16604" spans="3:5" x14ac:dyDescent="0.2">
      <c r="C16604" s="119" t="s">
        <v>16735</v>
      </c>
      <c r="D16604" s="5">
        <v>-1.0370421999999999</v>
      </c>
      <c r="E16604" s="5">
        <v>0.14385688391583501</v>
      </c>
    </row>
    <row r="16605" spans="3:5" x14ac:dyDescent="0.2">
      <c r="C16605" s="119" t="s">
        <v>16736</v>
      </c>
      <c r="D16605" s="5">
        <v>-1.0370421999999999</v>
      </c>
      <c r="E16605" s="5">
        <v>0.14385688391583501</v>
      </c>
    </row>
    <row r="16606" spans="3:5" x14ac:dyDescent="0.2">
      <c r="C16606" s="119" t="s">
        <v>16737</v>
      </c>
      <c r="D16606" s="5">
        <v>-5.2331799999999998E-2</v>
      </c>
      <c r="E16606" s="5">
        <v>0.14385260166293901</v>
      </c>
    </row>
    <row r="16607" spans="3:5" x14ac:dyDescent="0.2">
      <c r="C16607" s="119" t="s">
        <v>16738</v>
      </c>
      <c r="D16607" s="5">
        <v>-4.4419E-2</v>
      </c>
      <c r="E16607" s="5">
        <v>0.14384069262511601</v>
      </c>
    </row>
    <row r="16608" spans="3:5" x14ac:dyDescent="0.2">
      <c r="C16608" s="119" t="s">
        <v>16739</v>
      </c>
      <c r="D16608" s="5">
        <v>5.7000729999999999E-2</v>
      </c>
      <c r="E16608" s="5">
        <v>0.143838370128622</v>
      </c>
    </row>
    <row r="16609" spans="3:5" x14ac:dyDescent="0.2">
      <c r="C16609" s="119" t="s">
        <v>16740</v>
      </c>
      <c r="D16609" s="5">
        <v>8.6550539999999995E-2</v>
      </c>
      <c r="E16609" s="5">
        <v>0.14379442043351501</v>
      </c>
    </row>
    <row r="16610" spans="3:5" x14ac:dyDescent="0.2">
      <c r="C16610" s="119" t="s">
        <v>16741</v>
      </c>
      <c r="D16610" s="5">
        <v>4.627001E-2</v>
      </c>
      <c r="E16610" s="5">
        <v>0.14375840882737301</v>
      </c>
    </row>
    <row r="16611" spans="3:5" x14ac:dyDescent="0.2">
      <c r="C16611" s="119" t="s">
        <v>16742</v>
      </c>
      <c r="D16611" s="5">
        <v>-0.81860659999999996</v>
      </c>
      <c r="E16611" s="5">
        <v>0.14373330829671199</v>
      </c>
    </row>
    <row r="16612" spans="3:5" x14ac:dyDescent="0.2">
      <c r="C16612" s="119" t="s">
        <v>16743</v>
      </c>
      <c r="D16612" s="5">
        <v>-0.81860659999999996</v>
      </c>
      <c r="E16612" s="5">
        <v>0.14373330829671199</v>
      </c>
    </row>
    <row r="16613" spans="3:5" x14ac:dyDescent="0.2">
      <c r="C16613" s="119" t="s">
        <v>16744</v>
      </c>
      <c r="D16613" s="5">
        <v>-4.0190200000000002E-2</v>
      </c>
      <c r="E16613" s="5">
        <v>0.14369567533600999</v>
      </c>
    </row>
    <row r="16614" spans="3:5" x14ac:dyDescent="0.2">
      <c r="C16614" s="119" t="s">
        <v>16745</v>
      </c>
      <c r="D16614" s="5">
        <v>-0.76351910000000001</v>
      </c>
      <c r="E16614" s="5">
        <v>0.14368072342763499</v>
      </c>
    </row>
    <row r="16615" spans="3:5" x14ac:dyDescent="0.2">
      <c r="C16615" s="119" t="s">
        <v>16746</v>
      </c>
      <c r="D16615" s="5">
        <v>-0.31192940000000002</v>
      </c>
      <c r="E16615" s="5">
        <v>0.14366846240046399</v>
      </c>
    </row>
    <row r="16616" spans="3:5" x14ac:dyDescent="0.2">
      <c r="C16616" s="119" t="s">
        <v>16747</v>
      </c>
      <c r="D16616" s="5">
        <v>0.67965945999999999</v>
      </c>
      <c r="E16616" s="5">
        <v>0.14366791223428199</v>
      </c>
    </row>
    <row r="16617" spans="3:5" x14ac:dyDescent="0.2">
      <c r="C16617" s="119" t="s">
        <v>16748</v>
      </c>
      <c r="D16617" s="5">
        <v>0.66340357999999999</v>
      </c>
      <c r="E16617" s="5">
        <v>0.143664683800625</v>
      </c>
    </row>
    <row r="16618" spans="3:5" x14ac:dyDescent="0.2">
      <c r="C16618" s="119" t="s">
        <v>16749</v>
      </c>
      <c r="D16618" s="5">
        <v>0.49554779999999998</v>
      </c>
      <c r="E16618" s="5">
        <v>0.143637496988301</v>
      </c>
    </row>
    <row r="16619" spans="3:5" x14ac:dyDescent="0.2">
      <c r="C16619" s="119" t="s">
        <v>16750</v>
      </c>
      <c r="D16619" s="5">
        <v>0.93621995000000002</v>
      </c>
      <c r="E16619" s="5">
        <v>0.14361465823767799</v>
      </c>
    </row>
    <row r="16620" spans="3:5" x14ac:dyDescent="0.2">
      <c r="C16620" s="119" t="s">
        <v>16751</v>
      </c>
      <c r="D16620" s="5">
        <v>7.2127860000000002E-2</v>
      </c>
      <c r="E16620" s="5">
        <v>0.143472520362844</v>
      </c>
    </row>
    <row r="16621" spans="3:5" x14ac:dyDescent="0.2">
      <c r="C16621" s="119" t="s">
        <v>16752</v>
      </c>
      <c r="D16621" s="5">
        <v>-8.5430500000000006E-2</v>
      </c>
      <c r="E16621" s="5">
        <v>0.143460948059112</v>
      </c>
    </row>
    <row r="16622" spans="3:5" x14ac:dyDescent="0.2">
      <c r="C16622" s="119" t="s">
        <v>16753</v>
      </c>
      <c r="D16622" s="5">
        <v>-0.50282070000000001</v>
      </c>
      <c r="E16622" s="5">
        <v>0.14344992595313899</v>
      </c>
    </row>
    <row r="16623" spans="3:5" x14ac:dyDescent="0.2">
      <c r="C16623" s="119" t="s">
        <v>16754</v>
      </c>
      <c r="D16623" s="5">
        <v>0.64131928999999999</v>
      </c>
      <c r="E16623" s="5">
        <v>0.143423803953944</v>
      </c>
    </row>
    <row r="16624" spans="3:5" x14ac:dyDescent="0.2">
      <c r="C16624" s="119" t="s">
        <v>16755</v>
      </c>
      <c r="D16624" s="5">
        <v>-0.24331340000000001</v>
      </c>
      <c r="E16624" s="5">
        <v>0.14339379852582601</v>
      </c>
    </row>
    <row r="16625" spans="3:5" x14ac:dyDescent="0.2">
      <c r="C16625" s="119" t="s">
        <v>16756</v>
      </c>
      <c r="D16625" s="5">
        <v>-0.8171834</v>
      </c>
      <c r="E16625" s="5">
        <v>0.14336113689841501</v>
      </c>
    </row>
    <row r="16626" spans="3:5" x14ac:dyDescent="0.2">
      <c r="C16626" s="119" t="s">
        <v>16757</v>
      </c>
      <c r="D16626" s="5">
        <v>-9.9855100000000002E-2</v>
      </c>
      <c r="E16626" s="5">
        <v>0.143360363585913</v>
      </c>
    </row>
    <row r="16627" spans="3:5" x14ac:dyDescent="0.2">
      <c r="C16627" s="119" t="s">
        <v>16758</v>
      </c>
      <c r="D16627" s="5">
        <v>-0.16685</v>
      </c>
      <c r="E16627" s="5">
        <v>0.143355276673934</v>
      </c>
    </row>
    <row r="16628" spans="3:5" x14ac:dyDescent="0.2">
      <c r="C16628" s="119" t="s">
        <v>16759</v>
      </c>
      <c r="D16628" s="5">
        <v>6.5429459999999995E-2</v>
      </c>
      <c r="E16628" s="5">
        <v>0.14331710256960001</v>
      </c>
    </row>
    <row r="16629" spans="3:5" x14ac:dyDescent="0.2">
      <c r="C16629" s="119" t="s">
        <v>16760</v>
      </c>
      <c r="D16629" s="5">
        <v>0.72840671000000001</v>
      </c>
      <c r="E16629" s="5">
        <v>0.14331513324171999</v>
      </c>
    </row>
    <row r="16630" spans="3:5" x14ac:dyDescent="0.2">
      <c r="C16630" s="119" t="s">
        <v>16761</v>
      </c>
      <c r="D16630" s="5">
        <v>-4.4039799999999997E-2</v>
      </c>
      <c r="E16630" s="5">
        <v>0.14330489408883901</v>
      </c>
    </row>
    <row r="16631" spans="3:5" x14ac:dyDescent="0.2">
      <c r="C16631" s="119" t="s">
        <v>16762</v>
      </c>
      <c r="D16631" s="5">
        <v>0.47983311000000001</v>
      </c>
      <c r="E16631" s="5">
        <v>0.14325893866970599</v>
      </c>
    </row>
    <row r="16632" spans="3:5" x14ac:dyDescent="0.2">
      <c r="C16632" s="119" t="s">
        <v>16763</v>
      </c>
      <c r="D16632" s="5">
        <v>-1.1634062999999999</v>
      </c>
      <c r="E16632" s="5">
        <v>0.143214093333415</v>
      </c>
    </row>
    <row r="16633" spans="3:5" x14ac:dyDescent="0.2">
      <c r="C16633" s="119" t="s">
        <v>16764</v>
      </c>
      <c r="D16633" s="5">
        <v>-1.1634062999999999</v>
      </c>
      <c r="E16633" s="5">
        <v>0.143214093333415</v>
      </c>
    </row>
    <row r="16634" spans="3:5" x14ac:dyDescent="0.2">
      <c r="C16634" s="119" t="s">
        <v>16765</v>
      </c>
      <c r="D16634" s="5">
        <v>-1.1634062999999999</v>
      </c>
      <c r="E16634" s="5">
        <v>0.143214093333415</v>
      </c>
    </row>
    <row r="16635" spans="3:5" x14ac:dyDescent="0.2">
      <c r="C16635" s="119" t="s">
        <v>16766</v>
      </c>
      <c r="D16635" s="5">
        <v>-1.1634062999999999</v>
      </c>
      <c r="E16635" s="5">
        <v>0.143214093333415</v>
      </c>
    </row>
    <row r="16636" spans="3:5" x14ac:dyDescent="0.2">
      <c r="C16636" s="119" t="s">
        <v>16767</v>
      </c>
      <c r="D16636" s="5">
        <v>-1.1634062999999999</v>
      </c>
      <c r="E16636" s="5">
        <v>0.143214093333415</v>
      </c>
    </row>
    <row r="16637" spans="3:5" x14ac:dyDescent="0.2">
      <c r="C16637" s="119" t="s">
        <v>16768</v>
      </c>
      <c r="D16637" s="5">
        <v>-1.1634062999999999</v>
      </c>
      <c r="E16637" s="5">
        <v>0.143214093333415</v>
      </c>
    </row>
    <row r="16638" spans="3:5" x14ac:dyDescent="0.2">
      <c r="C16638" s="119" t="s">
        <v>16769</v>
      </c>
      <c r="D16638" s="5">
        <v>-1.1634062999999999</v>
      </c>
      <c r="E16638" s="5">
        <v>0.143214093333415</v>
      </c>
    </row>
    <row r="16639" spans="3:5" x14ac:dyDescent="0.2">
      <c r="C16639" s="119" t="s">
        <v>16770</v>
      </c>
      <c r="D16639" s="5">
        <v>-1.1634062999999999</v>
      </c>
      <c r="E16639" s="5">
        <v>0.143214093333415</v>
      </c>
    </row>
    <row r="16640" spans="3:5" x14ac:dyDescent="0.2">
      <c r="C16640" s="119" t="s">
        <v>16771</v>
      </c>
      <c r="D16640" s="5">
        <v>-5.1500600000000001E-2</v>
      </c>
      <c r="E16640" s="5">
        <v>0.14315270651942499</v>
      </c>
    </row>
    <row r="16641" spans="3:5" x14ac:dyDescent="0.2">
      <c r="C16641" s="119" t="s">
        <v>16772</v>
      </c>
      <c r="D16641" s="5">
        <v>0.56719525999999998</v>
      </c>
      <c r="E16641" s="5">
        <v>0.14312855274910699</v>
      </c>
    </row>
    <row r="16642" spans="3:5" x14ac:dyDescent="0.2">
      <c r="C16642" s="119" t="s">
        <v>16773</v>
      </c>
      <c r="D16642" s="5">
        <v>-7.1705500000000005E-2</v>
      </c>
      <c r="E16642" s="5">
        <v>0.143097734488699</v>
      </c>
    </row>
    <row r="16643" spans="3:5" x14ac:dyDescent="0.2">
      <c r="C16643" s="119" t="s">
        <v>16774</v>
      </c>
      <c r="D16643" s="5">
        <v>0.16586978999999999</v>
      </c>
      <c r="E16643" s="5">
        <v>0.14309068837934999</v>
      </c>
    </row>
    <row r="16644" spans="3:5" x14ac:dyDescent="0.2">
      <c r="C16644" s="119" t="s">
        <v>16775</v>
      </c>
      <c r="D16644" s="5">
        <v>-0.23736959999999999</v>
      </c>
      <c r="E16644" s="5">
        <v>0.14308044847906301</v>
      </c>
    </row>
    <row r="16645" spans="3:5" x14ac:dyDescent="0.2">
      <c r="C16645" s="119" t="s">
        <v>16776</v>
      </c>
      <c r="D16645" s="5">
        <v>0.1255782</v>
      </c>
      <c r="E16645" s="5">
        <v>0.14304664523932201</v>
      </c>
    </row>
    <row r="16646" spans="3:5" x14ac:dyDescent="0.2">
      <c r="C16646" s="119" t="s">
        <v>16777</v>
      </c>
      <c r="D16646" s="5">
        <v>5.3294069999999999E-2</v>
      </c>
      <c r="E16646" s="5">
        <v>0.143017191051799</v>
      </c>
    </row>
    <row r="16647" spans="3:5" x14ac:dyDescent="0.2">
      <c r="C16647" s="119" t="s">
        <v>16778</v>
      </c>
      <c r="D16647" s="5">
        <v>0.21896451</v>
      </c>
      <c r="E16647" s="5">
        <v>0.14301487295499701</v>
      </c>
    </row>
    <row r="16648" spans="3:5" x14ac:dyDescent="0.2">
      <c r="C16648" s="119" t="s">
        <v>16779</v>
      </c>
      <c r="D16648" s="5">
        <v>0.29889398</v>
      </c>
      <c r="E16648" s="5">
        <v>0.142970396868804</v>
      </c>
    </row>
    <row r="16649" spans="3:5" x14ac:dyDescent="0.2">
      <c r="C16649" s="119" t="s">
        <v>16780</v>
      </c>
      <c r="D16649" s="5">
        <v>-0.71170979999999995</v>
      </c>
      <c r="E16649" s="5">
        <v>0.142969624251747</v>
      </c>
    </row>
    <row r="16650" spans="3:5" x14ac:dyDescent="0.2">
      <c r="C16650" s="119" t="s">
        <v>16781</v>
      </c>
      <c r="D16650" s="5">
        <v>0.42885469999999998</v>
      </c>
      <c r="E16650" s="5">
        <v>0.142934960511644</v>
      </c>
    </row>
    <row r="16651" spans="3:5" x14ac:dyDescent="0.2">
      <c r="C16651" s="119" t="s">
        <v>16782</v>
      </c>
      <c r="D16651" s="5">
        <v>-0.37871100000000002</v>
      </c>
      <c r="E16651" s="5">
        <v>0.142911102504895</v>
      </c>
    </row>
    <row r="16652" spans="3:5" x14ac:dyDescent="0.2">
      <c r="C16652" s="119" t="s">
        <v>16783</v>
      </c>
      <c r="D16652" s="5">
        <v>-0.26002609999999998</v>
      </c>
      <c r="E16652" s="5">
        <v>0.14289649744046401</v>
      </c>
    </row>
    <row r="16653" spans="3:5" x14ac:dyDescent="0.2">
      <c r="C16653" s="119" t="s">
        <v>16784</v>
      </c>
      <c r="D16653" s="5">
        <v>-4.0915100000000003E-2</v>
      </c>
      <c r="E16653" s="5">
        <v>0.14289080642643801</v>
      </c>
    </row>
    <row r="16654" spans="3:5" x14ac:dyDescent="0.2">
      <c r="C16654" s="119" t="s">
        <v>16785</v>
      </c>
      <c r="D16654" s="5">
        <v>-0.1374078</v>
      </c>
      <c r="E16654" s="5">
        <v>0.14282445699948701</v>
      </c>
    </row>
    <row r="16655" spans="3:5" x14ac:dyDescent="0.2">
      <c r="C16655" s="119" t="s">
        <v>16786</v>
      </c>
      <c r="D16655" s="5">
        <v>-0.95574409999999999</v>
      </c>
      <c r="E16655" s="5">
        <v>0.14280278927326501</v>
      </c>
    </row>
    <row r="16656" spans="3:5" x14ac:dyDescent="0.2">
      <c r="C16656" s="119" t="s">
        <v>16787</v>
      </c>
      <c r="D16656" s="5">
        <v>-0.7664337</v>
      </c>
      <c r="E16656" s="5">
        <v>0.142778648922193</v>
      </c>
    </row>
    <row r="16657" spans="3:5" x14ac:dyDescent="0.2">
      <c r="C16657" s="119" t="s">
        <v>16788</v>
      </c>
      <c r="D16657" s="5">
        <v>0.46991831000000001</v>
      </c>
      <c r="E16657" s="5">
        <v>0.142742462026543</v>
      </c>
    </row>
    <row r="16658" spans="3:5" x14ac:dyDescent="0.2">
      <c r="C16658" s="119" t="s">
        <v>16789</v>
      </c>
      <c r="D16658" s="5">
        <v>-4.8963899999999998E-2</v>
      </c>
      <c r="E16658" s="5">
        <v>0.14268378991717401</v>
      </c>
    </row>
    <row r="16659" spans="3:5" x14ac:dyDescent="0.2">
      <c r="C16659" s="119" t="s">
        <v>16790</v>
      </c>
      <c r="D16659" s="5">
        <v>4.7239440000000001E-2</v>
      </c>
      <c r="E16659" s="5">
        <v>0.14267628002506599</v>
      </c>
    </row>
    <row r="16660" spans="3:5" x14ac:dyDescent="0.2">
      <c r="C16660" s="119" t="s">
        <v>16791</v>
      </c>
      <c r="D16660" s="5">
        <v>-8.8408200000000006E-2</v>
      </c>
      <c r="E16660" s="5">
        <v>0.14266879439036001</v>
      </c>
    </row>
    <row r="16661" spans="3:5" x14ac:dyDescent="0.2">
      <c r="C16661" s="119" t="s">
        <v>16792</v>
      </c>
      <c r="D16661" s="5">
        <v>0.19342819</v>
      </c>
      <c r="E16661" s="5">
        <v>0.142668541051233</v>
      </c>
    </row>
    <row r="16662" spans="3:5" x14ac:dyDescent="0.2">
      <c r="C16662" s="119" t="s">
        <v>16793</v>
      </c>
      <c r="D16662" s="5">
        <v>-5.2116700000000002E-2</v>
      </c>
      <c r="E16662" s="5">
        <v>0.142653672716092</v>
      </c>
    </row>
    <row r="16663" spans="3:5" x14ac:dyDescent="0.2">
      <c r="C16663" s="119" t="s">
        <v>16794</v>
      </c>
      <c r="D16663" s="5">
        <v>0.16625026000000001</v>
      </c>
      <c r="E16663" s="5">
        <v>0.14263477588720799</v>
      </c>
    </row>
    <row r="16664" spans="3:5" x14ac:dyDescent="0.2">
      <c r="C16664" s="119" t="s">
        <v>16795</v>
      </c>
      <c r="D16664" s="5">
        <v>6.1242230000000002E-2</v>
      </c>
      <c r="E16664" s="5">
        <v>0.142605174719696</v>
      </c>
    </row>
    <row r="16665" spans="3:5" x14ac:dyDescent="0.2">
      <c r="C16665" s="119" t="s">
        <v>16796</v>
      </c>
      <c r="D16665" s="5">
        <v>0.80682328000000003</v>
      </c>
      <c r="E16665" s="5">
        <v>0.142597189746206</v>
      </c>
    </row>
    <row r="16666" spans="3:5" x14ac:dyDescent="0.2">
      <c r="C16666" s="119" t="s">
        <v>16797</v>
      </c>
      <c r="D16666" s="5">
        <v>0.80682328000000003</v>
      </c>
      <c r="E16666" s="5">
        <v>0.142597189746206</v>
      </c>
    </row>
    <row r="16667" spans="3:5" x14ac:dyDescent="0.2">
      <c r="C16667" s="119" t="s">
        <v>16798</v>
      </c>
      <c r="D16667" s="5">
        <v>0.80682328000000003</v>
      </c>
      <c r="E16667" s="5">
        <v>0.142597189746206</v>
      </c>
    </row>
    <row r="16668" spans="3:5" x14ac:dyDescent="0.2">
      <c r="C16668" s="119" t="s">
        <v>16799</v>
      </c>
      <c r="D16668" s="5">
        <v>0.80682328000000003</v>
      </c>
      <c r="E16668" s="5">
        <v>0.142597189746206</v>
      </c>
    </row>
    <row r="16669" spans="3:5" x14ac:dyDescent="0.2">
      <c r="C16669" s="119" t="s">
        <v>16800</v>
      </c>
      <c r="D16669" s="5">
        <v>0.15252804</v>
      </c>
      <c r="E16669" s="5">
        <v>0.14258014678179801</v>
      </c>
    </row>
    <row r="16670" spans="3:5" x14ac:dyDescent="0.2">
      <c r="C16670" s="119" t="s">
        <v>16801</v>
      </c>
      <c r="D16670" s="5">
        <v>5.2731760000000003E-2</v>
      </c>
      <c r="E16670" s="5">
        <v>0.142565492538268</v>
      </c>
    </row>
    <row r="16671" spans="3:5" x14ac:dyDescent="0.2">
      <c r="C16671" s="119" t="s">
        <v>16802</v>
      </c>
      <c r="D16671" s="5">
        <v>4.7916479999999997E-2</v>
      </c>
      <c r="E16671" s="5">
        <v>0.14255513234676401</v>
      </c>
    </row>
    <row r="16672" spans="3:5" x14ac:dyDescent="0.2">
      <c r="C16672" s="119" t="s">
        <v>16803</v>
      </c>
      <c r="D16672" s="5">
        <v>0.34586874000000001</v>
      </c>
      <c r="E16672" s="5">
        <v>0.14255314234991601</v>
      </c>
    </row>
    <row r="16673" spans="3:5" x14ac:dyDescent="0.2">
      <c r="C16673" s="119" t="s">
        <v>16804</v>
      </c>
      <c r="D16673" s="5">
        <v>-0.62738400000000005</v>
      </c>
      <c r="E16673" s="5">
        <v>0.142546617636333</v>
      </c>
    </row>
    <row r="16674" spans="3:5" x14ac:dyDescent="0.2">
      <c r="C16674" s="119" t="s">
        <v>16805</v>
      </c>
      <c r="D16674" s="5">
        <v>4.1158800000000002E-2</v>
      </c>
      <c r="E16674" s="5">
        <v>0.142532627823027</v>
      </c>
    </row>
    <row r="16675" spans="3:5" x14ac:dyDescent="0.2">
      <c r="C16675" s="119" t="s">
        <v>16806</v>
      </c>
      <c r="D16675" s="5">
        <v>0.88666663000000001</v>
      </c>
      <c r="E16675" s="5">
        <v>0.14251898818893</v>
      </c>
    </row>
    <row r="16676" spans="3:5" x14ac:dyDescent="0.2">
      <c r="C16676" s="119" t="s">
        <v>16807</v>
      </c>
      <c r="D16676" s="5">
        <v>0.88666663000000001</v>
      </c>
      <c r="E16676" s="5">
        <v>0.14251898818893</v>
      </c>
    </row>
    <row r="16677" spans="3:5" x14ac:dyDescent="0.2">
      <c r="C16677" s="119" t="s">
        <v>16808</v>
      </c>
      <c r="D16677" s="5">
        <v>0.88666663000000001</v>
      </c>
      <c r="E16677" s="5">
        <v>0.14251898818893</v>
      </c>
    </row>
    <row r="16678" spans="3:5" x14ac:dyDescent="0.2">
      <c r="C16678" s="119" t="s">
        <v>16809</v>
      </c>
      <c r="D16678" s="5">
        <v>0.32542358999999998</v>
      </c>
      <c r="E16678" s="5">
        <v>0.14251576828476001</v>
      </c>
    </row>
    <row r="16679" spans="3:5" x14ac:dyDescent="0.2">
      <c r="C16679" s="119" t="s">
        <v>16810</v>
      </c>
      <c r="D16679" s="5">
        <v>0.25137159999999997</v>
      </c>
      <c r="E16679" s="5">
        <v>0.142481647209169</v>
      </c>
    </row>
    <row r="16680" spans="3:5" x14ac:dyDescent="0.2">
      <c r="C16680" s="119" t="s">
        <v>16811</v>
      </c>
      <c r="D16680" s="5">
        <v>4.2539260000000002E-2</v>
      </c>
      <c r="E16680" s="5">
        <v>0.142441114204092</v>
      </c>
    </row>
    <row r="16681" spans="3:5" x14ac:dyDescent="0.2">
      <c r="C16681" s="119" t="s">
        <v>16812</v>
      </c>
      <c r="D16681" s="5">
        <v>9.7817810000000005E-2</v>
      </c>
      <c r="E16681" s="5">
        <v>0.142436960432895</v>
      </c>
    </row>
    <row r="16682" spans="3:5" x14ac:dyDescent="0.2">
      <c r="C16682" s="119" t="s">
        <v>16813</v>
      </c>
      <c r="D16682" s="5">
        <v>-4.03086E-2</v>
      </c>
      <c r="E16682" s="5">
        <v>0.14238853485349101</v>
      </c>
    </row>
    <row r="16683" spans="3:5" x14ac:dyDescent="0.2">
      <c r="C16683" s="119" t="s">
        <v>16814</v>
      </c>
      <c r="D16683" s="5">
        <v>-0.26084810000000003</v>
      </c>
      <c r="E16683" s="5">
        <v>0.14238680482252</v>
      </c>
    </row>
    <row r="16684" spans="3:5" x14ac:dyDescent="0.2">
      <c r="C16684" s="119" t="s">
        <v>16815</v>
      </c>
      <c r="D16684" s="5">
        <v>-4.8329900000000002E-2</v>
      </c>
      <c r="E16684" s="5">
        <v>0.14237253082302201</v>
      </c>
    </row>
    <row r="16685" spans="3:5" x14ac:dyDescent="0.2">
      <c r="C16685" s="119" t="s">
        <v>16816</v>
      </c>
      <c r="D16685" s="5">
        <v>9.0276200000000001E-2</v>
      </c>
      <c r="E16685" s="5">
        <v>0.14237105402130701</v>
      </c>
    </row>
    <row r="16686" spans="3:5" x14ac:dyDescent="0.2">
      <c r="C16686" s="119" t="s">
        <v>16817</v>
      </c>
      <c r="D16686" s="5">
        <v>0.12462846</v>
      </c>
      <c r="E16686" s="5">
        <v>0.142328940161073</v>
      </c>
    </row>
    <row r="16687" spans="3:5" x14ac:dyDescent="0.2">
      <c r="C16687" s="119" t="s">
        <v>16818</v>
      </c>
      <c r="D16687" s="5">
        <v>-1.1637031</v>
      </c>
      <c r="E16687" s="5">
        <v>0.142313745937936</v>
      </c>
    </row>
    <row r="16688" spans="3:5" x14ac:dyDescent="0.2">
      <c r="C16688" s="119" t="s">
        <v>16819</v>
      </c>
      <c r="D16688" s="5">
        <v>-1.1637031</v>
      </c>
      <c r="E16688" s="5">
        <v>0.142313745937936</v>
      </c>
    </row>
    <row r="16689" spans="3:5" x14ac:dyDescent="0.2">
      <c r="C16689" s="119" t="s">
        <v>16820</v>
      </c>
      <c r="D16689" s="5">
        <v>-1.1637031</v>
      </c>
      <c r="E16689" s="5">
        <v>0.142313745937936</v>
      </c>
    </row>
    <row r="16690" spans="3:5" x14ac:dyDescent="0.2">
      <c r="C16690" s="119" t="s">
        <v>16821</v>
      </c>
      <c r="D16690" s="5">
        <v>-1.1637031</v>
      </c>
      <c r="E16690" s="5">
        <v>0.142313745937936</v>
      </c>
    </row>
    <row r="16691" spans="3:5" x14ac:dyDescent="0.2">
      <c r="C16691" s="119" t="s">
        <v>16822</v>
      </c>
      <c r="D16691" s="5">
        <v>-1.1637031</v>
      </c>
      <c r="E16691" s="5">
        <v>0.142313745937936</v>
      </c>
    </row>
    <row r="16692" spans="3:5" x14ac:dyDescent="0.2">
      <c r="C16692" s="119" t="s">
        <v>16823</v>
      </c>
      <c r="D16692" s="5">
        <v>-1.1637031</v>
      </c>
      <c r="E16692" s="5">
        <v>0.142313745937936</v>
      </c>
    </row>
    <row r="16693" spans="3:5" x14ac:dyDescent="0.2">
      <c r="C16693" s="119" t="s">
        <v>16824</v>
      </c>
      <c r="D16693" s="5">
        <v>-1.1637031</v>
      </c>
      <c r="E16693" s="5">
        <v>0.142313745937936</v>
      </c>
    </row>
    <row r="16694" spans="3:5" x14ac:dyDescent="0.2">
      <c r="C16694" s="119" t="s">
        <v>16825</v>
      </c>
      <c r="D16694" s="5">
        <v>-1.1637031</v>
      </c>
      <c r="E16694" s="5">
        <v>0.142313745937936</v>
      </c>
    </row>
    <row r="16695" spans="3:5" x14ac:dyDescent="0.2">
      <c r="C16695" s="119" t="s">
        <v>16826</v>
      </c>
      <c r="D16695" s="5">
        <v>-1.1637031</v>
      </c>
      <c r="E16695" s="5">
        <v>0.142313745937936</v>
      </c>
    </row>
    <row r="16696" spans="3:5" x14ac:dyDescent="0.2">
      <c r="C16696" s="119" t="s">
        <v>16827</v>
      </c>
      <c r="D16696" s="5">
        <v>-1.1637031</v>
      </c>
      <c r="E16696" s="5">
        <v>0.142313745937936</v>
      </c>
    </row>
    <row r="16697" spans="3:5" x14ac:dyDescent="0.2">
      <c r="C16697" s="119" t="s">
        <v>16828</v>
      </c>
      <c r="D16697" s="5">
        <v>0.31892642999999998</v>
      </c>
      <c r="E16697" s="5">
        <v>0.142312793679853</v>
      </c>
    </row>
    <row r="16698" spans="3:5" x14ac:dyDescent="0.2">
      <c r="C16698" s="119" t="s">
        <v>16829</v>
      </c>
      <c r="D16698" s="5">
        <v>-0.13981759999999999</v>
      </c>
      <c r="E16698" s="5">
        <v>0.14223534231138399</v>
      </c>
    </row>
    <row r="16699" spans="3:5" x14ac:dyDescent="0.2">
      <c r="C16699" s="119" t="s">
        <v>16830</v>
      </c>
      <c r="D16699" s="5">
        <v>0.12192688</v>
      </c>
      <c r="E16699" s="5">
        <v>0.14221965123314301</v>
      </c>
    </row>
    <row r="16700" spans="3:5" x14ac:dyDescent="0.2">
      <c r="C16700" s="119" t="s">
        <v>16831</v>
      </c>
      <c r="D16700" s="5">
        <v>0.31571327999999999</v>
      </c>
      <c r="E16700" s="5">
        <v>0.14220783509259399</v>
      </c>
    </row>
    <row r="16701" spans="3:5" x14ac:dyDescent="0.2">
      <c r="C16701" s="119" t="s">
        <v>9229</v>
      </c>
      <c r="D16701" s="5">
        <v>-0.25639889999999999</v>
      </c>
      <c r="E16701" s="5">
        <v>0.14216785782706201</v>
      </c>
    </row>
    <row r="16702" spans="3:5" x14ac:dyDescent="0.2">
      <c r="C16702" s="119" t="s">
        <v>16832</v>
      </c>
      <c r="D16702" s="5">
        <v>1.0982688199999999</v>
      </c>
      <c r="E16702" s="5">
        <v>0.14208885405160801</v>
      </c>
    </row>
    <row r="16703" spans="3:5" x14ac:dyDescent="0.2">
      <c r="C16703" s="119" t="s">
        <v>16833</v>
      </c>
      <c r="D16703" s="5">
        <v>-0.1932874</v>
      </c>
      <c r="E16703" s="5">
        <v>0.142041141864783</v>
      </c>
    </row>
    <row r="16704" spans="3:5" x14ac:dyDescent="0.2">
      <c r="C16704" s="119" t="s">
        <v>16834</v>
      </c>
      <c r="D16704" s="5">
        <v>5.8053670000000002E-2</v>
      </c>
      <c r="E16704" s="5">
        <v>0.14202767425518201</v>
      </c>
    </row>
    <row r="16705" spans="3:5" x14ac:dyDescent="0.2">
      <c r="C16705" s="119" t="s">
        <v>16835</v>
      </c>
      <c r="D16705" s="5">
        <v>0.25652827</v>
      </c>
      <c r="E16705" s="5">
        <v>0.14199387456278001</v>
      </c>
    </row>
    <row r="16706" spans="3:5" x14ac:dyDescent="0.2">
      <c r="C16706" s="119" t="s">
        <v>16836</v>
      </c>
      <c r="D16706" s="5">
        <v>-0.75366279999999997</v>
      </c>
      <c r="E16706" s="5">
        <v>0.141989435988886</v>
      </c>
    </row>
    <row r="16707" spans="3:5" x14ac:dyDescent="0.2">
      <c r="C16707" s="119" t="s">
        <v>16837</v>
      </c>
      <c r="D16707" s="5">
        <v>-0.18827669999999999</v>
      </c>
      <c r="E16707" s="5">
        <v>0.14196778579366001</v>
      </c>
    </row>
    <row r="16708" spans="3:5" x14ac:dyDescent="0.2">
      <c r="C16708" s="119" t="s">
        <v>16838</v>
      </c>
      <c r="D16708" s="5">
        <v>5.2433019999999997E-2</v>
      </c>
      <c r="E16708" s="5">
        <v>0.14195785536976199</v>
      </c>
    </row>
    <row r="16709" spans="3:5" x14ac:dyDescent="0.2">
      <c r="C16709" s="119" t="s">
        <v>16839</v>
      </c>
      <c r="D16709" s="5">
        <v>-0.1051965</v>
      </c>
      <c r="E16709" s="5">
        <v>0.14191286719134799</v>
      </c>
    </row>
    <row r="16710" spans="3:5" x14ac:dyDescent="0.2">
      <c r="C16710" s="119" t="s">
        <v>16840</v>
      </c>
      <c r="D16710" s="5">
        <v>5.3413240000000001E-2</v>
      </c>
      <c r="E16710" s="5">
        <v>0.14190204085656399</v>
      </c>
    </row>
    <row r="16711" spans="3:5" x14ac:dyDescent="0.2">
      <c r="C16711" s="119" t="s">
        <v>16841</v>
      </c>
      <c r="D16711" s="5">
        <v>-5.37592E-2</v>
      </c>
      <c r="E16711" s="5">
        <v>0.14188498300237501</v>
      </c>
    </row>
    <row r="16712" spans="3:5" x14ac:dyDescent="0.2">
      <c r="C16712" s="119" t="s">
        <v>16842</v>
      </c>
      <c r="D16712" s="5">
        <v>0.21237486999999999</v>
      </c>
      <c r="E16712" s="5">
        <v>0.14185245270775701</v>
      </c>
    </row>
    <row r="16713" spans="3:5" x14ac:dyDescent="0.2">
      <c r="C16713" s="119" t="s">
        <v>16843</v>
      </c>
      <c r="D16713" s="5">
        <v>-0.50933039999999996</v>
      </c>
      <c r="E16713" s="5">
        <v>0.14182270614810299</v>
      </c>
    </row>
    <row r="16714" spans="3:5" x14ac:dyDescent="0.2">
      <c r="C16714" s="119" t="s">
        <v>16844</v>
      </c>
      <c r="D16714" s="5">
        <v>0.17966456</v>
      </c>
      <c r="E16714" s="5">
        <v>0.14177018355113799</v>
      </c>
    </row>
    <row r="16715" spans="3:5" x14ac:dyDescent="0.2">
      <c r="C16715" s="119" t="s">
        <v>16845</v>
      </c>
      <c r="D16715" s="5">
        <v>5.4204309999999999E-2</v>
      </c>
      <c r="E16715" s="5">
        <v>0.14176678259334499</v>
      </c>
    </row>
    <row r="16716" spans="3:5" x14ac:dyDescent="0.2">
      <c r="C16716" s="119" t="s">
        <v>16846</v>
      </c>
      <c r="D16716" s="5">
        <v>0.54483168000000004</v>
      </c>
      <c r="E16716" s="5">
        <v>0.14174439111138101</v>
      </c>
    </row>
    <row r="16717" spans="3:5" x14ac:dyDescent="0.2">
      <c r="C16717" s="119" t="s">
        <v>16847</v>
      </c>
      <c r="D16717" s="5">
        <v>0.19064438</v>
      </c>
      <c r="E16717" s="5">
        <v>0.141734646361899</v>
      </c>
    </row>
    <row r="16718" spans="3:5" x14ac:dyDescent="0.2">
      <c r="C16718" s="119" t="s">
        <v>16848</v>
      </c>
      <c r="D16718" s="5">
        <v>0.16276689999999999</v>
      </c>
      <c r="E16718" s="5">
        <v>0.141701964826905</v>
      </c>
    </row>
    <row r="16719" spans="3:5" x14ac:dyDescent="0.2">
      <c r="C16719" s="119" t="s">
        <v>16849</v>
      </c>
      <c r="D16719" s="5">
        <v>4.632435E-2</v>
      </c>
      <c r="E16719" s="5">
        <v>0.14168163490284599</v>
      </c>
    </row>
    <row r="16720" spans="3:5" x14ac:dyDescent="0.2">
      <c r="C16720" s="119" t="s">
        <v>16850</v>
      </c>
      <c r="D16720" s="5">
        <v>0.53887744000000004</v>
      </c>
      <c r="E16720" s="5">
        <v>0.141671404099139</v>
      </c>
    </row>
    <row r="16721" spans="3:5" x14ac:dyDescent="0.2">
      <c r="C16721" s="119" t="s">
        <v>16851</v>
      </c>
      <c r="D16721" s="5">
        <v>-4.5409400000000003E-2</v>
      </c>
      <c r="E16721" s="5">
        <v>0.14165610047031399</v>
      </c>
    </row>
    <row r="16722" spans="3:5" x14ac:dyDescent="0.2">
      <c r="C16722" s="119" t="s">
        <v>16852</v>
      </c>
      <c r="D16722" s="5">
        <v>-0.64398120000000003</v>
      </c>
      <c r="E16722" s="5">
        <v>0.14160503009158701</v>
      </c>
    </row>
    <row r="16723" spans="3:5" x14ac:dyDescent="0.2">
      <c r="C16723" s="119" t="s">
        <v>16853</v>
      </c>
      <c r="D16723" s="5">
        <v>-8.8825500000000002E-2</v>
      </c>
      <c r="E16723" s="5">
        <v>0.14158498749649601</v>
      </c>
    </row>
    <row r="16724" spans="3:5" x14ac:dyDescent="0.2">
      <c r="C16724" s="119" t="s">
        <v>16854</v>
      </c>
      <c r="D16724" s="5">
        <v>-6.1776600000000001E-2</v>
      </c>
      <c r="E16724" s="5">
        <v>0.14151273713607099</v>
      </c>
    </row>
    <row r="16725" spans="3:5" x14ac:dyDescent="0.2">
      <c r="C16725" s="119" t="s">
        <v>16855</v>
      </c>
      <c r="D16725" s="5">
        <v>-0.30743569999999998</v>
      </c>
      <c r="E16725" s="5">
        <v>0.14148928196763799</v>
      </c>
    </row>
    <row r="16726" spans="3:5" x14ac:dyDescent="0.2">
      <c r="C16726" s="119" t="s">
        <v>16856</v>
      </c>
      <c r="D16726" s="5">
        <v>0.41737545999999998</v>
      </c>
      <c r="E16726" s="5">
        <v>0.141429070728532</v>
      </c>
    </row>
    <row r="16727" spans="3:5" x14ac:dyDescent="0.2">
      <c r="C16727" s="119" t="s">
        <v>16857</v>
      </c>
      <c r="D16727" s="5">
        <v>-6.3882099999999997E-2</v>
      </c>
      <c r="E16727" s="5">
        <v>0.141425064962234</v>
      </c>
    </row>
    <row r="16728" spans="3:5" x14ac:dyDescent="0.2">
      <c r="C16728" s="119" t="s">
        <v>16858</v>
      </c>
      <c r="D16728" s="5">
        <v>-0.41325659999999997</v>
      </c>
      <c r="E16728" s="5">
        <v>0.14141644607383799</v>
      </c>
    </row>
    <row r="16729" spans="3:5" x14ac:dyDescent="0.2">
      <c r="C16729" s="119" t="s">
        <v>16859</v>
      </c>
      <c r="D16729" s="5">
        <v>-4.3998799999999998E-2</v>
      </c>
      <c r="E16729" s="5">
        <v>0.141402480589888</v>
      </c>
    </row>
    <row r="16730" spans="3:5" x14ac:dyDescent="0.2">
      <c r="C16730" s="119" t="s">
        <v>16860</v>
      </c>
      <c r="D16730" s="5">
        <v>3.8253469999999998E-2</v>
      </c>
      <c r="E16730" s="5">
        <v>0.14120628956030001</v>
      </c>
    </row>
    <row r="16731" spans="3:5" x14ac:dyDescent="0.2">
      <c r="C16731" s="119" t="s">
        <v>16861</v>
      </c>
      <c r="D16731" s="5">
        <v>6.6102060000000004E-2</v>
      </c>
      <c r="E16731" s="5">
        <v>0.141124557427553</v>
      </c>
    </row>
    <row r="16732" spans="3:5" x14ac:dyDescent="0.2">
      <c r="C16732" s="119" t="s">
        <v>16862</v>
      </c>
      <c r="D16732" s="5">
        <v>0.13549215000000001</v>
      </c>
      <c r="E16732" s="5">
        <v>0.14105107956391699</v>
      </c>
    </row>
    <row r="16733" spans="3:5" x14ac:dyDescent="0.2">
      <c r="C16733" s="119" t="s">
        <v>16863</v>
      </c>
      <c r="D16733" s="5">
        <v>-5.3688800000000002E-2</v>
      </c>
      <c r="E16733" s="5">
        <v>0.14104838132511899</v>
      </c>
    </row>
    <row r="16734" spans="3:5" x14ac:dyDescent="0.2">
      <c r="C16734" s="119" t="s">
        <v>16864</v>
      </c>
      <c r="D16734" s="5">
        <v>-0.38502829999999999</v>
      </c>
      <c r="E16734" s="5">
        <v>0.14103670517540001</v>
      </c>
    </row>
    <row r="16735" spans="3:5" x14ac:dyDescent="0.2">
      <c r="C16735" s="119" t="s">
        <v>16865</v>
      </c>
      <c r="D16735" s="5">
        <v>-8.2683199999999998E-2</v>
      </c>
      <c r="E16735" s="5">
        <v>0.14099697977248099</v>
      </c>
    </row>
    <row r="16736" spans="3:5" x14ac:dyDescent="0.2">
      <c r="C16736" s="119" t="s">
        <v>16866</v>
      </c>
      <c r="D16736" s="5">
        <v>7.7815860000000001E-2</v>
      </c>
      <c r="E16736" s="5">
        <v>0.140955149143529</v>
      </c>
    </row>
    <row r="16737" spans="3:5" x14ac:dyDescent="0.2">
      <c r="C16737" s="119" t="s">
        <v>16867</v>
      </c>
      <c r="D16737" s="5">
        <v>-3.9198299999999998E-2</v>
      </c>
      <c r="E16737" s="5">
        <v>0.14094900887610601</v>
      </c>
    </row>
    <row r="16738" spans="3:5" x14ac:dyDescent="0.2">
      <c r="C16738" s="119" t="s">
        <v>16868</v>
      </c>
      <c r="D16738" s="5">
        <v>-5.7150399999999997E-2</v>
      </c>
      <c r="E16738" s="5">
        <v>0.14092550002455501</v>
      </c>
    </row>
    <row r="16739" spans="3:5" x14ac:dyDescent="0.2">
      <c r="C16739" s="119" t="s">
        <v>16869</v>
      </c>
      <c r="D16739" s="5">
        <v>0.4392759</v>
      </c>
      <c r="E16739" s="5">
        <v>0.14090727898666999</v>
      </c>
    </row>
    <row r="16740" spans="3:5" x14ac:dyDescent="0.2">
      <c r="C16740" s="119" t="s">
        <v>16870</v>
      </c>
      <c r="D16740" s="5">
        <v>4.7302429999999999E-2</v>
      </c>
      <c r="E16740" s="5">
        <v>0.140894345096965</v>
      </c>
    </row>
    <row r="16741" spans="3:5" x14ac:dyDescent="0.2">
      <c r="C16741" s="119" t="s">
        <v>16871</v>
      </c>
      <c r="D16741" s="5">
        <v>-9.1504199999999994E-2</v>
      </c>
      <c r="E16741" s="5">
        <v>0.140805218062001</v>
      </c>
    </row>
    <row r="16742" spans="3:5" x14ac:dyDescent="0.2">
      <c r="C16742" s="119" t="s">
        <v>16872</v>
      </c>
      <c r="D16742" s="5">
        <v>7.5232370000000007E-2</v>
      </c>
      <c r="E16742" s="5">
        <v>0.14079840724551601</v>
      </c>
    </row>
    <row r="16743" spans="3:5" x14ac:dyDescent="0.2">
      <c r="C16743" s="119" t="s">
        <v>16873</v>
      </c>
      <c r="D16743" s="5">
        <v>0.11539696000000001</v>
      </c>
      <c r="E16743" s="5">
        <v>0.140767255427971</v>
      </c>
    </row>
    <row r="16744" spans="3:5" x14ac:dyDescent="0.2">
      <c r="C16744" s="119" t="s">
        <v>16874</v>
      </c>
      <c r="D16744" s="5">
        <v>8.0319669999999996E-2</v>
      </c>
      <c r="E16744" s="5">
        <v>0.14076463702342201</v>
      </c>
    </row>
    <row r="16745" spans="3:5" x14ac:dyDescent="0.2">
      <c r="C16745" s="119" t="s">
        <v>16875</v>
      </c>
      <c r="D16745" s="5">
        <v>-9.1163300000000003E-2</v>
      </c>
      <c r="E16745" s="5">
        <v>0.140702772800603</v>
      </c>
    </row>
    <row r="16746" spans="3:5" x14ac:dyDescent="0.2">
      <c r="C16746" s="119" t="s">
        <v>16876</v>
      </c>
      <c r="D16746" s="5">
        <v>-4.5687999999999999E-2</v>
      </c>
      <c r="E16746" s="5">
        <v>0.140689899040018</v>
      </c>
    </row>
    <row r="16747" spans="3:5" x14ac:dyDescent="0.2">
      <c r="C16747" s="119" t="s">
        <v>16877</v>
      </c>
      <c r="D16747" s="5">
        <v>5.1202119999999997E-2</v>
      </c>
      <c r="E16747" s="5">
        <v>0.140627613202185</v>
      </c>
    </row>
    <row r="16748" spans="3:5" x14ac:dyDescent="0.2">
      <c r="C16748" s="119" t="s">
        <v>16878</v>
      </c>
      <c r="D16748" s="5">
        <v>-0.1111081</v>
      </c>
      <c r="E16748" s="5">
        <v>0.14060299912975999</v>
      </c>
    </row>
    <row r="16749" spans="3:5" x14ac:dyDescent="0.2">
      <c r="C16749" s="119" t="s">
        <v>16879</v>
      </c>
      <c r="D16749" s="5">
        <v>0.41030158</v>
      </c>
      <c r="E16749" s="5">
        <v>0.14056548036183</v>
      </c>
    </row>
    <row r="16750" spans="3:5" x14ac:dyDescent="0.2">
      <c r="C16750" s="119" t="s">
        <v>16880</v>
      </c>
      <c r="D16750" s="5">
        <v>-0.58233990000000002</v>
      </c>
      <c r="E16750" s="5">
        <v>0.140558289134563</v>
      </c>
    </row>
    <row r="16751" spans="3:5" x14ac:dyDescent="0.2">
      <c r="C16751" s="119" t="s">
        <v>16881</v>
      </c>
      <c r="D16751" s="5">
        <v>0.39299406999999997</v>
      </c>
      <c r="E16751" s="5">
        <v>0.14055635628743801</v>
      </c>
    </row>
    <row r="16752" spans="3:5" x14ac:dyDescent="0.2">
      <c r="C16752" s="119" t="s">
        <v>16882</v>
      </c>
      <c r="D16752" s="5">
        <v>-5.2933000000000001E-2</v>
      </c>
      <c r="E16752" s="5">
        <v>0.14050279223248799</v>
      </c>
    </row>
    <row r="16753" spans="3:5" x14ac:dyDescent="0.2">
      <c r="C16753" s="119" t="s">
        <v>16883</v>
      </c>
      <c r="D16753" s="5">
        <v>-0.58385819999999999</v>
      </c>
      <c r="E16753" s="5">
        <v>0.14047956558893099</v>
      </c>
    </row>
    <row r="16754" spans="3:5" x14ac:dyDescent="0.2">
      <c r="C16754" s="119" t="s">
        <v>16884</v>
      </c>
      <c r="D16754" s="5">
        <v>0.22823862</v>
      </c>
      <c r="E16754" s="5">
        <v>0.140397808083394</v>
      </c>
    </row>
    <row r="16755" spans="3:5" x14ac:dyDescent="0.2">
      <c r="C16755" s="119" t="s">
        <v>16885</v>
      </c>
      <c r="D16755" s="5">
        <v>-0.36750149999999998</v>
      </c>
      <c r="E16755" s="5">
        <v>0.140383971320341</v>
      </c>
    </row>
    <row r="16756" spans="3:5" x14ac:dyDescent="0.2">
      <c r="C16756" s="119" t="s">
        <v>16886</v>
      </c>
      <c r="D16756" s="5">
        <v>-0.59107299999999996</v>
      </c>
      <c r="E16756" s="5">
        <v>0.14033639206067899</v>
      </c>
    </row>
    <row r="16757" spans="3:5" x14ac:dyDescent="0.2">
      <c r="C16757" s="119" t="s">
        <v>16887</v>
      </c>
      <c r="D16757" s="5">
        <v>-4.4938800000000001E-2</v>
      </c>
      <c r="E16757" s="5">
        <v>0.14033448419906799</v>
      </c>
    </row>
    <row r="16758" spans="3:5" x14ac:dyDescent="0.2">
      <c r="C16758" s="119" t="s">
        <v>16888</v>
      </c>
      <c r="D16758" s="5">
        <v>5.0781659999999999E-2</v>
      </c>
      <c r="E16758" s="5">
        <v>0.14032956459459101</v>
      </c>
    </row>
    <row r="16759" spans="3:5" x14ac:dyDescent="0.2">
      <c r="C16759" s="119" t="s">
        <v>16889</v>
      </c>
      <c r="D16759" s="5">
        <v>-0.65542619999999996</v>
      </c>
      <c r="E16759" s="5">
        <v>0.140303305648416</v>
      </c>
    </row>
    <row r="16760" spans="3:5" x14ac:dyDescent="0.2">
      <c r="C16760" s="119" t="s">
        <v>16890</v>
      </c>
      <c r="D16760" s="5">
        <v>0.51257224999999995</v>
      </c>
      <c r="E16760" s="5">
        <v>0.14027678434457</v>
      </c>
    </row>
    <row r="16761" spans="3:5" x14ac:dyDescent="0.2">
      <c r="C16761" s="119" t="s">
        <v>16891</v>
      </c>
      <c r="D16761" s="5">
        <v>-0.466194</v>
      </c>
      <c r="E16761" s="5">
        <v>0.14023334353646999</v>
      </c>
    </row>
    <row r="16762" spans="3:5" x14ac:dyDescent="0.2">
      <c r="C16762" s="119" t="s">
        <v>16892</v>
      </c>
      <c r="D16762" s="5">
        <v>-0.49871539999999998</v>
      </c>
      <c r="E16762" s="5">
        <v>0.14022095752386099</v>
      </c>
    </row>
    <row r="16763" spans="3:5" x14ac:dyDescent="0.2">
      <c r="C16763" s="119" t="s">
        <v>16893</v>
      </c>
      <c r="D16763" s="5">
        <v>0.1702881</v>
      </c>
      <c r="E16763" s="5">
        <v>0.14021676495361099</v>
      </c>
    </row>
    <row r="16764" spans="3:5" x14ac:dyDescent="0.2">
      <c r="C16764" s="119" t="s">
        <v>16894</v>
      </c>
      <c r="D16764" s="5">
        <v>5.604605E-2</v>
      </c>
      <c r="E16764" s="5">
        <v>0.140198705575039</v>
      </c>
    </row>
    <row r="16765" spans="3:5" x14ac:dyDescent="0.2">
      <c r="C16765" s="119" t="s">
        <v>16895</v>
      </c>
      <c r="D16765" s="5">
        <v>0.79883910999999996</v>
      </c>
      <c r="E16765" s="5">
        <v>0.14016707498255301</v>
      </c>
    </row>
    <row r="16766" spans="3:5" x14ac:dyDescent="0.2">
      <c r="C16766" s="119" t="s">
        <v>16896</v>
      </c>
      <c r="D16766" s="5">
        <v>0.36576644000000003</v>
      </c>
      <c r="E16766" s="5">
        <v>0.14015238199454599</v>
      </c>
    </row>
    <row r="16767" spans="3:5" x14ac:dyDescent="0.2">
      <c r="C16767" s="119" t="s">
        <v>16897</v>
      </c>
      <c r="D16767" s="5">
        <v>0.22483655999999999</v>
      </c>
      <c r="E16767" s="5">
        <v>0.14010377273698801</v>
      </c>
    </row>
    <row r="16768" spans="3:5" x14ac:dyDescent="0.2">
      <c r="C16768" s="119" t="s">
        <v>16898</v>
      </c>
      <c r="D16768" s="5">
        <v>0.44848215000000002</v>
      </c>
      <c r="E16768" s="5">
        <v>0.14010108037730301</v>
      </c>
    </row>
    <row r="16769" spans="3:5" x14ac:dyDescent="0.2">
      <c r="C16769" s="119" t="s">
        <v>16899</v>
      </c>
      <c r="D16769" s="5">
        <v>5.686633E-2</v>
      </c>
      <c r="E16769" s="5">
        <v>0.14006050512020199</v>
      </c>
    </row>
    <row r="16770" spans="3:5" x14ac:dyDescent="0.2">
      <c r="C16770" s="119" t="s">
        <v>16900</v>
      </c>
      <c r="D16770" s="5">
        <v>-0.10531939999999999</v>
      </c>
      <c r="E16770" s="5">
        <v>0.140031546526491</v>
      </c>
    </row>
    <row r="16771" spans="3:5" x14ac:dyDescent="0.2">
      <c r="C16771" s="119" t="s">
        <v>16901</v>
      </c>
      <c r="D16771" s="5">
        <v>-0.89395579999999997</v>
      </c>
      <c r="E16771" s="5">
        <v>0.14002884861919501</v>
      </c>
    </row>
    <row r="16772" spans="3:5" x14ac:dyDescent="0.2">
      <c r="C16772" s="119" t="s">
        <v>16902</v>
      </c>
      <c r="D16772" s="5">
        <v>0.38586416000000001</v>
      </c>
      <c r="E16772" s="5">
        <v>0.140017865311825</v>
      </c>
    </row>
    <row r="16773" spans="3:5" x14ac:dyDescent="0.2">
      <c r="C16773" s="119" t="s">
        <v>16903</v>
      </c>
      <c r="D16773" s="5">
        <v>-4.6609400000000002E-2</v>
      </c>
      <c r="E16773" s="5">
        <v>0.139970374098107</v>
      </c>
    </row>
    <row r="16774" spans="3:5" x14ac:dyDescent="0.2">
      <c r="C16774" s="119" t="s">
        <v>16904</v>
      </c>
      <c r="D16774" s="5">
        <v>-5.70144E-2</v>
      </c>
      <c r="E16774" s="5">
        <v>0.13995520821781701</v>
      </c>
    </row>
    <row r="16775" spans="3:5" x14ac:dyDescent="0.2">
      <c r="C16775" s="119" t="s">
        <v>16905</v>
      </c>
      <c r="D16775" s="5">
        <v>-4.4562200000000003E-2</v>
      </c>
      <c r="E16775" s="5">
        <v>0.13994921993899301</v>
      </c>
    </row>
    <row r="16776" spans="3:5" x14ac:dyDescent="0.2">
      <c r="C16776" s="119" t="s">
        <v>16906</v>
      </c>
      <c r="D16776" s="5">
        <v>6.2090859999999998E-2</v>
      </c>
      <c r="E16776" s="5">
        <v>0.13991926779571601</v>
      </c>
    </row>
    <row r="16777" spans="3:5" x14ac:dyDescent="0.2">
      <c r="C16777" s="119" t="s">
        <v>16907</v>
      </c>
      <c r="D16777" s="5">
        <v>0.29643019999999998</v>
      </c>
      <c r="E16777" s="5">
        <v>0.13989509539891101</v>
      </c>
    </row>
    <row r="16778" spans="3:5" x14ac:dyDescent="0.2">
      <c r="C16778" s="119" t="s">
        <v>16908</v>
      </c>
      <c r="D16778" s="5">
        <v>-0.84494119999999995</v>
      </c>
      <c r="E16778" s="5">
        <v>0.13989154127698</v>
      </c>
    </row>
    <row r="16779" spans="3:5" x14ac:dyDescent="0.2">
      <c r="C16779" s="119" t="s">
        <v>16909</v>
      </c>
      <c r="D16779" s="5">
        <v>0.13875081</v>
      </c>
      <c r="E16779" s="5">
        <v>0.13987741497871001</v>
      </c>
    </row>
    <row r="16780" spans="3:5" x14ac:dyDescent="0.2">
      <c r="C16780" s="119" t="s">
        <v>16910</v>
      </c>
      <c r="D16780" s="5">
        <v>-0.36674600000000002</v>
      </c>
      <c r="E16780" s="5">
        <v>0.139873003975893</v>
      </c>
    </row>
    <row r="16781" spans="3:5" x14ac:dyDescent="0.2">
      <c r="C16781" s="119" t="s">
        <v>16911</v>
      </c>
      <c r="D16781" s="5">
        <v>-6.2050899999999999E-2</v>
      </c>
      <c r="E16781" s="5">
        <v>0.13979997722554799</v>
      </c>
    </row>
    <row r="16782" spans="3:5" x14ac:dyDescent="0.2">
      <c r="C16782" s="119" t="s">
        <v>16912</v>
      </c>
      <c r="D16782" s="5">
        <v>-0.14475250000000001</v>
      </c>
      <c r="E16782" s="5">
        <v>0.139762923213166</v>
      </c>
    </row>
    <row r="16783" spans="3:5" x14ac:dyDescent="0.2">
      <c r="C16783" s="119" t="s">
        <v>16913</v>
      </c>
      <c r="D16783" s="5">
        <v>-0.83861410000000003</v>
      </c>
      <c r="E16783" s="5">
        <v>0.13974662620098999</v>
      </c>
    </row>
    <row r="16784" spans="3:5" x14ac:dyDescent="0.2">
      <c r="C16784" s="119" t="s">
        <v>16914</v>
      </c>
      <c r="D16784" s="5">
        <v>-0.83861410000000003</v>
      </c>
      <c r="E16784" s="5">
        <v>0.13974662620098999</v>
      </c>
    </row>
    <row r="16785" spans="3:5" x14ac:dyDescent="0.2">
      <c r="C16785" s="119" t="s">
        <v>16915</v>
      </c>
      <c r="D16785" s="5">
        <v>-0.83861410000000003</v>
      </c>
      <c r="E16785" s="5">
        <v>0.13974662620098999</v>
      </c>
    </row>
    <row r="16786" spans="3:5" x14ac:dyDescent="0.2">
      <c r="C16786" s="119" t="s">
        <v>16916</v>
      </c>
      <c r="D16786" s="5">
        <v>0.65179513</v>
      </c>
      <c r="E16786" s="5">
        <v>0.13971728113802701</v>
      </c>
    </row>
    <row r="16787" spans="3:5" x14ac:dyDescent="0.2">
      <c r="C16787" s="119" t="s">
        <v>16917</v>
      </c>
      <c r="D16787" s="5">
        <v>-0.69529079999999999</v>
      </c>
      <c r="E16787" s="5">
        <v>0.13968047380118401</v>
      </c>
    </row>
    <row r="16788" spans="3:5" x14ac:dyDescent="0.2">
      <c r="C16788" s="119" t="s">
        <v>16918</v>
      </c>
      <c r="D16788" s="5">
        <v>-7.4593800000000002E-2</v>
      </c>
      <c r="E16788" s="5">
        <v>0.13966471301951799</v>
      </c>
    </row>
    <row r="16789" spans="3:5" x14ac:dyDescent="0.2">
      <c r="C16789" s="119" t="s">
        <v>16919</v>
      </c>
      <c r="D16789" s="5">
        <v>0.10589377</v>
      </c>
      <c r="E16789" s="5">
        <v>0.13966131652916899</v>
      </c>
    </row>
    <row r="16790" spans="3:5" x14ac:dyDescent="0.2">
      <c r="C16790" s="119" t="s">
        <v>16920</v>
      </c>
      <c r="D16790" s="5">
        <v>0.33504115000000001</v>
      </c>
      <c r="E16790" s="5">
        <v>0.13963985396015499</v>
      </c>
    </row>
    <row r="16791" spans="3:5" x14ac:dyDescent="0.2">
      <c r="C16791" s="119" t="s">
        <v>16921</v>
      </c>
      <c r="D16791" s="5">
        <v>0.33163332000000001</v>
      </c>
      <c r="E16791" s="5">
        <v>0.13962484936116201</v>
      </c>
    </row>
    <row r="16792" spans="3:5" x14ac:dyDescent="0.2">
      <c r="C16792" s="119" t="s">
        <v>16922</v>
      </c>
      <c r="D16792" s="5">
        <v>-0.35163559999999999</v>
      </c>
      <c r="E16792" s="5">
        <v>0.139502717433306</v>
      </c>
    </row>
    <row r="16793" spans="3:5" x14ac:dyDescent="0.2">
      <c r="C16793" s="119" t="s">
        <v>16923</v>
      </c>
      <c r="D16793" s="5">
        <v>4.5466069999999997E-2</v>
      </c>
      <c r="E16793" s="5">
        <v>0.13950215455488299</v>
      </c>
    </row>
    <row r="16794" spans="3:5" x14ac:dyDescent="0.2">
      <c r="C16794" s="119" t="s">
        <v>16924</v>
      </c>
      <c r="D16794" s="5">
        <v>6.7019609999999993E-2</v>
      </c>
      <c r="E16794" s="5">
        <v>0.13948463383173401</v>
      </c>
    </row>
    <row r="16795" spans="3:5" x14ac:dyDescent="0.2">
      <c r="C16795" s="119" t="s">
        <v>16925</v>
      </c>
      <c r="D16795" s="5">
        <v>-0.63088929999999999</v>
      </c>
      <c r="E16795" s="5">
        <v>0.13947421514490199</v>
      </c>
    </row>
    <row r="16796" spans="3:5" x14ac:dyDescent="0.2">
      <c r="C16796" s="119" t="s">
        <v>16926</v>
      </c>
      <c r="D16796" s="5">
        <v>-6.4198099999999994E-2</v>
      </c>
      <c r="E16796" s="5">
        <v>0.139407655215641</v>
      </c>
    </row>
    <row r="16797" spans="3:5" x14ac:dyDescent="0.2">
      <c r="C16797" s="119" t="s">
        <v>16927</v>
      </c>
      <c r="D16797" s="5">
        <v>-0.79376119999999994</v>
      </c>
      <c r="E16797" s="5">
        <v>0.13935608831253901</v>
      </c>
    </row>
    <row r="16798" spans="3:5" x14ac:dyDescent="0.2">
      <c r="C16798" s="119" t="s">
        <v>16928</v>
      </c>
      <c r="D16798" s="5">
        <v>4.8334830000000002E-2</v>
      </c>
      <c r="E16798" s="5">
        <v>0.13935576506591499</v>
      </c>
    </row>
    <row r="16799" spans="3:5" x14ac:dyDescent="0.2">
      <c r="C16799" s="119" t="s">
        <v>16929</v>
      </c>
      <c r="D16799" s="5">
        <v>3.8544759999999997E-2</v>
      </c>
      <c r="E16799" s="5">
        <v>0.13935404108798399</v>
      </c>
    </row>
    <row r="16800" spans="3:5" x14ac:dyDescent="0.2">
      <c r="C16800" s="119" t="s">
        <v>16930</v>
      </c>
      <c r="D16800" s="5">
        <v>-0.2313375</v>
      </c>
      <c r="E16800" s="5">
        <v>0.13930653861057599</v>
      </c>
    </row>
    <row r="16801" spans="3:5" x14ac:dyDescent="0.2">
      <c r="C16801" s="119" t="s">
        <v>16931</v>
      </c>
      <c r="D16801" s="5">
        <v>0.20240187000000001</v>
      </c>
      <c r="E16801" s="5">
        <v>0.13926999349184499</v>
      </c>
    </row>
    <row r="16802" spans="3:5" x14ac:dyDescent="0.2">
      <c r="C16802" s="119" t="s">
        <v>16932</v>
      </c>
      <c r="D16802" s="5">
        <v>0.64394549999999995</v>
      </c>
      <c r="E16802" s="5">
        <v>0.139248203147741</v>
      </c>
    </row>
    <row r="16803" spans="3:5" x14ac:dyDescent="0.2">
      <c r="C16803" s="119" t="s">
        <v>16933</v>
      </c>
      <c r="D16803" s="5">
        <v>0.64394549999999995</v>
      </c>
      <c r="E16803" s="5">
        <v>0.139248203147741</v>
      </c>
    </row>
    <row r="16804" spans="3:5" x14ac:dyDescent="0.2">
      <c r="C16804" s="119" t="s">
        <v>16934</v>
      </c>
      <c r="D16804" s="5">
        <v>-5.43048E-2</v>
      </c>
      <c r="E16804" s="5">
        <v>0.139228933279233</v>
      </c>
    </row>
    <row r="16805" spans="3:5" x14ac:dyDescent="0.2">
      <c r="C16805" s="119" t="s">
        <v>16935</v>
      </c>
      <c r="D16805" s="5">
        <v>-0.21372189999999999</v>
      </c>
      <c r="E16805" s="5">
        <v>0.13921916701397399</v>
      </c>
    </row>
    <row r="16806" spans="3:5" x14ac:dyDescent="0.2">
      <c r="C16806" s="119" t="s">
        <v>16936</v>
      </c>
      <c r="D16806" s="5">
        <v>0.46872585999999999</v>
      </c>
      <c r="E16806" s="5">
        <v>0.13919972490072399</v>
      </c>
    </row>
    <row r="16807" spans="3:5" x14ac:dyDescent="0.2">
      <c r="C16807" s="119" t="s">
        <v>16937</v>
      </c>
      <c r="D16807" s="5">
        <v>0.69365608999999995</v>
      </c>
      <c r="E16807" s="5">
        <v>0.13918574076093901</v>
      </c>
    </row>
    <row r="16808" spans="3:5" x14ac:dyDescent="0.2">
      <c r="C16808" s="119" t="s">
        <v>16938</v>
      </c>
      <c r="D16808" s="5">
        <v>-6.6091200000000003E-2</v>
      </c>
      <c r="E16808" s="5">
        <v>0.139162865665616</v>
      </c>
    </row>
    <row r="16809" spans="3:5" x14ac:dyDescent="0.2">
      <c r="C16809" s="119" t="s">
        <v>16939</v>
      </c>
      <c r="D16809" s="5">
        <v>0.21903334999999999</v>
      </c>
      <c r="E16809" s="5">
        <v>0.13901805591719599</v>
      </c>
    </row>
    <row r="16810" spans="3:5" x14ac:dyDescent="0.2">
      <c r="C16810" s="119" t="s">
        <v>16940</v>
      </c>
      <c r="D16810" s="5">
        <v>0.32734416999999999</v>
      </c>
      <c r="E16810" s="5">
        <v>0.138982480046414</v>
      </c>
    </row>
    <row r="16811" spans="3:5" x14ac:dyDescent="0.2">
      <c r="C16811" s="119" t="s">
        <v>16941</v>
      </c>
      <c r="D16811" s="5">
        <v>0.55318794999999998</v>
      </c>
      <c r="E16811" s="5">
        <v>0.138958814256294</v>
      </c>
    </row>
    <row r="16812" spans="3:5" x14ac:dyDescent="0.2">
      <c r="C16812" s="119" t="s">
        <v>16942</v>
      </c>
      <c r="D16812" s="5">
        <v>-0.50054900000000002</v>
      </c>
      <c r="E16812" s="5">
        <v>0.138950232212318</v>
      </c>
    </row>
    <row r="16813" spans="3:5" x14ac:dyDescent="0.2">
      <c r="C16813" s="119" t="s">
        <v>16943</v>
      </c>
      <c r="D16813" s="5">
        <v>-6.1417800000000002E-2</v>
      </c>
      <c r="E16813" s="5">
        <v>0.138857329733063</v>
      </c>
    </row>
    <row r="16814" spans="3:5" x14ac:dyDescent="0.2">
      <c r="C16814" s="119" t="s">
        <v>16944</v>
      </c>
      <c r="D16814" s="5">
        <v>0.44642039999999999</v>
      </c>
      <c r="E16814" s="5">
        <v>0.13885121905390699</v>
      </c>
    </row>
    <row r="16815" spans="3:5" x14ac:dyDescent="0.2">
      <c r="C16815" s="119" t="s">
        <v>16945</v>
      </c>
      <c r="D16815" s="5">
        <v>-4.4603999999999998E-2</v>
      </c>
      <c r="E16815" s="5">
        <v>0.13883210430448301</v>
      </c>
    </row>
    <row r="16816" spans="3:5" x14ac:dyDescent="0.2">
      <c r="C16816" s="119" t="s">
        <v>16946</v>
      </c>
      <c r="D16816" s="5">
        <v>-0.15719959999999999</v>
      </c>
      <c r="E16816" s="5">
        <v>0.138826005937742</v>
      </c>
    </row>
    <row r="16817" spans="3:5" x14ac:dyDescent="0.2">
      <c r="C16817" s="119" t="s">
        <v>16947</v>
      </c>
      <c r="D16817" s="5">
        <v>0.1300328</v>
      </c>
      <c r="E16817" s="5">
        <v>0.138813008332035</v>
      </c>
    </row>
    <row r="16818" spans="3:5" x14ac:dyDescent="0.2">
      <c r="C16818" s="119" t="s">
        <v>16948</v>
      </c>
      <c r="D16818" s="5">
        <v>-6.9349300000000003E-2</v>
      </c>
      <c r="E16818" s="5">
        <v>0.13880625857893999</v>
      </c>
    </row>
    <row r="16819" spans="3:5" x14ac:dyDescent="0.2">
      <c r="C16819" s="119" t="s">
        <v>16949</v>
      </c>
      <c r="D16819" s="5">
        <v>-0.54463360000000005</v>
      </c>
      <c r="E16819" s="5">
        <v>0.13878571103924101</v>
      </c>
    </row>
    <row r="16820" spans="3:5" x14ac:dyDescent="0.2">
      <c r="C16820" s="119" t="s">
        <v>16950</v>
      </c>
      <c r="D16820" s="5">
        <v>5.1527200000000002E-2</v>
      </c>
      <c r="E16820" s="5">
        <v>0.138783032816476</v>
      </c>
    </row>
    <row r="16821" spans="3:5" x14ac:dyDescent="0.2">
      <c r="C16821" s="119" t="s">
        <v>16951</v>
      </c>
      <c r="D16821" s="5">
        <v>-0.73628289999999996</v>
      </c>
      <c r="E16821" s="5">
        <v>0.13874696809048101</v>
      </c>
    </row>
    <row r="16822" spans="3:5" x14ac:dyDescent="0.2">
      <c r="C16822" s="119" t="s">
        <v>16952</v>
      </c>
      <c r="D16822" s="5">
        <v>-0.73628289999999996</v>
      </c>
      <c r="E16822" s="5">
        <v>0.13874696809048101</v>
      </c>
    </row>
    <row r="16823" spans="3:5" x14ac:dyDescent="0.2">
      <c r="C16823" s="119" t="s">
        <v>16953</v>
      </c>
      <c r="D16823" s="5">
        <v>0.45258862</v>
      </c>
      <c r="E16823" s="5">
        <v>0.138685970344195</v>
      </c>
    </row>
    <row r="16824" spans="3:5" x14ac:dyDescent="0.2">
      <c r="C16824" s="119" t="s">
        <v>16954</v>
      </c>
      <c r="D16824" s="5">
        <v>0.70231147999999999</v>
      </c>
      <c r="E16824" s="5">
        <v>0.138639831733567</v>
      </c>
    </row>
    <row r="16825" spans="3:5" x14ac:dyDescent="0.2">
      <c r="C16825" s="119" t="s">
        <v>16955</v>
      </c>
      <c r="D16825" s="5">
        <v>0.68073033999999999</v>
      </c>
      <c r="E16825" s="5">
        <v>0.13860371913993699</v>
      </c>
    </row>
    <row r="16826" spans="3:5" x14ac:dyDescent="0.2">
      <c r="C16826" s="119" t="s">
        <v>16956</v>
      </c>
      <c r="D16826" s="5">
        <v>4.546033E-2</v>
      </c>
      <c r="E16826" s="5">
        <v>0.138592604499509</v>
      </c>
    </row>
    <row r="16827" spans="3:5" x14ac:dyDescent="0.2">
      <c r="C16827" s="119" t="s">
        <v>16957</v>
      </c>
      <c r="D16827" s="5">
        <v>-7.9843200000000003E-2</v>
      </c>
      <c r="E16827" s="5">
        <v>0.13858409541865099</v>
      </c>
    </row>
    <row r="16828" spans="3:5" x14ac:dyDescent="0.2">
      <c r="C16828" s="119" t="s">
        <v>16958</v>
      </c>
      <c r="D16828" s="5">
        <v>6.523574E-2</v>
      </c>
      <c r="E16828" s="5">
        <v>0.138583599459108</v>
      </c>
    </row>
    <row r="16829" spans="3:5" x14ac:dyDescent="0.2">
      <c r="C16829" s="119" t="s">
        <v>16959</v>
      </c>
      <c r="D16829" s="5">
        <v>0.32207942000000001</v>
      </c>
      <c r="E16829" s="5">
        <v>0.138558336148733</v>
      </c>
    </row>
    <row r="16830" spans="3:5" x14ac:dyDescent="0.2">
      <c r="C16830" s="119" t="s">
        <v>16960</v>
      </c>
      <c r="D16830" s="5">
        <v>-0.26165680000000002</v>
      </c>
      <c r="E16830" s="5">
        <v>0.13853031399708601</v>
      </c>
    </row>
    <row r="16831" spans="3:5" x14ac:dyDescent="0.2">
      <c r="C16831" s="119" t="s">
        <v>16961</v>
      </c>
      <c r="D16831" s="5">
        <v>0.43062015999999997</v>
      </c>
      <c r="E16831" s="5">
        <v>0.138494766107958</v>
      </c>
    </row>
    <row r="16832" spans="3:5" x14ac:dyDescent="0.2">
      <c r="C16832" s="119" t="s">
        <v>16962</v>
      </c>
      <c r="D16832" s="5">
        <v>-0.40924769999999999</v>
      </c>
      <c r="E16832" s="5">
        <v>0.13843786566972599</v>
      </c>
    </row>
    <row r="16833" spans="3:5" x14ac:dyDescent="0.2">
      <c r="C16833" s="119" t="s">
        <v>16963</v>
      </c>
      <c r="D16833" s="5">
        <v>0.14610212</v>
      </c>
      <c r="E16833" s="5">
        <v>0.13841749085309199</v>
      </c>
    </row>
    <row r="16834" spans="3:5" x14ac:dyDescent="0.2">
      <c r="C16834" s="119" t="s">
        <v>16964</v>
      </c>
      <c r="D16834" s="5">
        <v>-0.52605029999999997</v>
      </c>
      <c r="E16834" s="5">
        <v>0.138352096001264</v>
      </c>
    </row>
    <row r="16835" spans="3:5" x14ac:dyDescent="0.2">
      <c r="C16835" s="119" t="s">
        <v>16965</v>
      </c>
      <c r="D16835" s="5">
        <v>-0.32656049999999998</v>
      </c>
      <c r="E16835" s="5">
        <v>0.13835023267000601</v>
      </c>
    </row>
    <row r="16836" spans="3:5" x14ac:dyDescent="0.2">
      <c r="C16836" s="119" t="s">
        <v>16966</v>
      </c>
      <c r="D16836" s="5">
        <v>-5.9445499999999998E-2</v>
      </c>
      <c r="E16836" s="5">
        <v>0.13831386347806701</v>
      </c>
    </row>
    <row r="16837" spans="3:5" x14ac:dyDescent="0.2">
      <c r="C16837" s="119" t="s">
        <v>16967</v>
      </c>
      <c r="D16837" s="5">
        <v>-5.2334400000000003E-2</v>
      </c>
      <c r="E16837" s="5">
        <v>0.13828684833552399</v>
      </c>
    </row>
    <row r="16838" spans="3:5" x14ac:dyDescent="0.2">
      <c r="C16838" s="119" t="s">
        <v>16968</v>
      </c>
      <c r="D16838" s="5">
        <v>4.5720209999999997E-2</v>
      </c>
      <c r="E16838" s="5">
        <v>0.13826006774083899</v>
      </c>
    </row>
    <row r="16839" spans="3:5" x14ac:dyDescent="0.2">
      <c r="C16839" s="119" t="s">
        <v>16969</v>
      </c>
      <c r="D16839" s="5">
        <v>0.85886196000000004</v>
      </c>
      <c r="E16839" s="5">
        <v>0.13824469875405701</v>
      </c>
    </row>
    <row r="16840" spans="3:5" x14ac:dyDescent="0.2">
      <c r="C16840" s="119" t="s">
        <v>16970</v>
      </c>
      <c r="D16840" s="5">
        <v>0.14678003000000001</v>
      </c>
      <c r="E16840" s="5">
        <v>0.138224327027101</v>
      </c>
    </row>
    <row r="16841" spans="3:5" x14ac:dyDescent="0.2">
      <c r="C16841" s="119" t="s">
        <v>16971</v>
      </c>
      <c r="D16841" s="5">
        <v>-0.88982099999999997</v>
      </c>
      <c r="E16841" s="5">
        <v>0.13819141903433799</v>
      </c>
    </row>
    <row r="16842" spans="3:5" x14ac:dyDescent="0.2">
      <c r="C16842" s="119" t="s">
        <v>16972</v>
      </c>
      <c r="D16842" s="5">
        <v>5.297259E-2</v>
      </c>
      <c r="E16842" s="5">
        <v>0.13816151026786999</v>
      </c>
    </row>
    <row r="16843" spans="3:5" x14ac:dyDescent="0.2">
      <c r="C16843" s="119" t="s">
        <v>16973</v>
      </c>
      <c r="D16843" s="5">
        <v>0.79603626999999999</v>
      </c>
      <c r="E16843" s="5">
        <v>0.13815625107497001</v>
      </c>
    </row>
    <row r="16844" spans="3:5" x14ac:dyDescent="0.2">
      <c r="C16844" s="119" t="s">
        <v>16974</v>
      </c>
      <c r="D16844" s="5">
        <v>0.79603626999999999</v>
      </c>
      <c r="E16844" s="5">
        <v>0.13815625107497001</v>
      </c>
    </row>
    <row r="16845" spans="3:5" x14ac:dyDescent="0.2">
      <c r="C16845" s="119" t="s">
        <v>16975</v>
      </c>
      <c r="D16845" s="5">
        <v>0.79603626999999999</v>
      </c>
      <c r="E16845" s="5">
        <v>0.13815625107497001</v>
      </c>
    </row>
    <row r="16846" spans="3:5" x14ac:dyDescent="0.2">
      <c r="C16846" s="119" t="s">
        <v>16976</v>
      </c>
      <c r="D16846" s="5">
        <v>7.0865059999999994E-2</v>
      </c>
      <c r="E16846" s="5">
        <v>0.138147064056517</v>
      </c>
    </row>
    <row r="16847" spans="3:5" x14ac:dyDescent="0.2">
      <c r="C16847" s="119" t="s">
        <v>16977</v>
      </c>
      <c r="D16847" s="5">
        <v>0.68477721999999996</v>
      </c>
      <c r="E16847" s="5">
        <v>0.13807260802469401</v>
      </c>
    </row>
    <row r="16848" spans="3:5" x14ac:dyDescent="0.2">
      <c r="C16848" s="119" t="s">
        <v>16978</v>
      </c>
      <c r="D16848" s="5">
        <v>-0.1404424</v>
      </c>
      <c r="E16848" s="5">
        <v>0.13806695599971799</v>
      </c>
    </row>
    <row r="16849" spans="3:5" x14ac:dyDescent="0.2">
      <c r="C16849" s="119" t="s">
        <v>16979</v>
      </c>
      <c r="D16849" s="5">
        <v>4.6720909999999997E-2</v>
      </c>
      <c r="E16849" s="5">
        <v>0.137982781165505</v>
      </c>
    </row>
    <row r="16850" spans="3:5" x14ac:dyDescent="0.2">
      <c r="C16850" s="119" t="s">
        <v>16980</v>
      </c>
      <c r="D16850" s="5">
        <v>-1.0559178</v>
      </c>
      <c r="E16850" s="5">
        <v>0.13797057851132999</v>
      </c>
    </row>
    <row r="16851" spans="3:5" x14ac:dyDescent="0.2">
      <c r="C16851" s="119" t="s">
        <v>16981</v>
      </c>
      <c r="D16851" s="5">
        <v>-1.0559178</v>
      </c>
      <c r="E16851" s="5">
        <v>0.13797057851132999</v>
      </c>
    </row>
    <row r="16852" spans="3:5" x14ac:dyDescent="0.2">
      <c r="C16852" s="119" t="s">
        <v>16982</v>
      </c>
      <c r="D16852" s="5">
        <v>-1.0559178</v>
      </c>
      <c r="E16852" s="5">
        <v>0.13797057851132999</v>
      </c>
    </row>
    <row r="16853" spans="3:5" x14ac:dyDescent="0.2">
      <c r="C16853" s="119" t="s">
        <v>16983</v>
      </c>
      <c r="D16853" s="5">
        <v>-1.0559178</v>
      </c>
      <c r="E16853" s="5">
        <v>0.13797057851132999</v>
      </c>
    </row>
    <row r="16854" spans="3:5" x14ac:dyDescent="0.2">
      <c r="C16854" s="119" t="s">
        <v>16984</v>
      </c>
      <c r="D16854" s="5">
        <v>-1.0559178</v>
      </c>
      <c r="E16854" s="5">
        <v>0.13797057851132999</v>
      </c>
    </row>
    <row r="16855" spans="3:5" x14ac:dyDescent="0.2">
      <c r="C16855" s="119" t="s">
        <v>16985</v>
      </c>
      <c r="D16855" s="5">
        <v>0.35763083000000001</v>
      </c>
      <c r="E16855" s="5">
        <v>0.13793970643224801</v>
      </c>
    </row>
    <row r="16856" spans="3:5" x14ac:dyDescent="0.2">
      <c r="C16856" s="119" t="s">
        <v>16986</v>
      </c>
      <c r="D16856" s="5">
        <v>3.6404279999999997E-2</v>
      </c>
      <c r="E16856" s="5">
        <v>0.13793513010478201</v>
      </c>
    </row>
    <row r="16857" spans="3:5" x14ac:dyDescent="0.2">
      <c r="C16857" s="119" t="s">
        <v>16987</v>
      </c>
      <c r="D16857" s="5">
        <v>-4.7567900000000003E-2</v>
      </c>
      <c r="E16857" s="5">
        <v>0.137878905474769</v>
      </c>
    </row>
    <row r="16858" spans="3:5" x14ac:dyDescent="0.2">
      <c r="C16858" s="119" t="s">
        <v>16988</v>
      </c>
      <c r="D16858" s="5">
        <v>0.75768559999999996</v>
      </c>
      <c r="E16858" s="5">
        <v>0.13782209162791401</v>
      </c>
    </row>
    <row r="16859" spans="3:5" x14ac:dyDescent="0.2">
      <c r="C16859" s="119" t="s">
        <v>16989</v>
      </c>
      <c r="D16859" s="5">
        <v>-0.93036379999999996</v>
      </c>
      <c r="E16859" s="5">
        <v>0.13776394924165999</v>
      </c>
    </row>
    <row r="16860" spans="3:5" x14ac:dyDescent="0.2">
      <c r="C16860" s="119" t="s">
        <v>16990</v>
      </c>
      <c r="D16860" s="5">
        <v>-0.93036379999999996</v>
      </c>
      <c r="E16860" s="5">
        <v>0.13776394924165999</v>
      </c>
    </row>
    <row r="16861" spans="3:5" x14ac:dyDescent="0.2">
      <c r="C16861" s="119" t="s">
        <v>16991</v>
      </c>
      <c r="D16861" s="5">
        <v>-0.93036379999999996</v>
      </c>
      <c r="E16861" s="5">
        <v>0.13776394924165999</v>
      </c>
    </row>
    <row r="16862" spans="3:5" x14ac:dyDescent="0.2">
      <c r="C16862" s="119" t="s">
        <v>16992</v>
      </c>
      <c r="D16862" s="5">
        <v>-0.93036379999999996</v>
      </c>
      <c r="E16862" s="5">
        <v>0.13776394924165999</v>
      </c>
    </row>
    <row r="16863" spans="3:5" x14ac:dyDescent="0.2">
      <c r="C16863" s="119" t="s">
        <v>16993</v>
      </c>
      <c r="D16863" s="5">
        <v>-0.93036379999999996</v>
      </c>
      <c r="E16863" s="5">
        <v>0.13776394924165999</v>
      </c>
    </row>
    <row r="16864" spans="3:5" x14ac:dyDescent="0.2">
      <c r="C16864" s="119" t="s">
        <v>16994</v>
      </c>
      <c r="D16864" s="5">
        <v>-0.93036379999999996</v>
      </c>
      <c r="E16864" s="5">
        <v>0.13776394924165999</v>
      </c>
    </row>
    <row r="16865" spans="3:5" x14ac:dyDescent="0.2">
      <c r="C16865" s="119" t="s">
        <v>16995</v>
      </c>
      <c r="D16865" s="5">
        <v>-0.93036379999999996</v>
      </c>
      <c r="E16865" s="5">
        <v>0.13776394924165999</v>
      </c>
    </row>
    <row r="16866" spans="3:5" x14ac:dyDescent="0.2">
      <c r="C16866" s="119" t="s">
        <v>16996</v>
      </c>
      <c r="D16866" s="5">
        <v>-0.1207173</v>
      </c>
      <c r="E16866" s="5">
        <v>0.13771115783067001</v>
      </c>
    </row>
    <row r="16867" spans="3:5" x14ac:dyDescent="0.2">
      <c r="C16867" s="119" t="s">
        <v>16997</v>
      </c>
      <c r="D16867" s="5">
        <v>0.54551492999999995</v>
      </c>
      <c r="E16867" s="5">
        <v>0.13770788988826599</v>
      </c>
    </row>
    <row r="16868" spans="3:5" x14ac:dyDescent="0.2">
      <c r="C16868" s="119" t="s">
        <v>16998</v>
      </c>
      <c r="D16868" s="5">
        <v>-0.3657725</v>
      </c>
      <c r="E16868" s="5">
        <v>0.13770635730330999</v>
      </c>
    </row>
    <row r="16869" spans="3:5" x14ac:dyDescent="0.2">
      <c r="C16869" s="119" t="s">
        <v>16999</v>
      </c>
      <c r="D16869" s="5">
        <v>-0.8059944</v>
      </c>
      <c r="E16869" s="5">
        <v>0.13767534896397901</v>
      </c>
    </row>
    <row r="16870" spans="3:5" x14ac:dyDescent="0.2">
      <c r="C16870" s="119" t="s">
        <v>17000</v>
      </c>
      <c r="D16870" s="5">
        <v>0.25351961000000001</v>
      </c>
      <c r="E16870" s="5">
        <v>0.13765277390038899</v>
      </c>
    </row>
    <row r="16871" spans="3:5" x14ac:dyDescent="0.2">
      <c r="C16871" s="119" t="s">
        <v>17001</v>
      </c>
      <c r="D16871" s="5">
        <v>0.40797285</v>
      </c>
      <c r="E16871" s="5">
        <v>0.13758142509576701</v>
      </c>
    </row>
    <row r="16872" spans="3:5" x14ac:dyDescent="0.2">
      <c r="C16872" s="119" t="s">
        <v>17002</v>
      </c>
      <c r="D16872" s="5">
        <v>0.6574759</v>
      </c>
      <c r="E16872" s="5">
        <v>0.13753242914172201</v>
      </c>
    </row>
    <row r="16873" spans="3:5" x14ac:dyDescent="0.2">
      <c r="C16873" s="119" t="s">
        <v>17003</v>
      </c>
      <c r="D16873" s="5">
        <v>0.28171844000000001</v>
      </c>
      <c r="E16873" s="5">
        <v>0.137429477556856</v>
      </c>
    </row>
    <row r="16874" spans="3:5" x14ac:dyDescent="0.2">
      <c r="C16874" s="119" t="s">
        <v>17004</v>
      </c>
      <c r="D16874" s="5">
        <v>8.8011220000000001E-2</v>
      </c>
      <c r="E16874" s="5">
        <v>0.13740602138416</v>
      </c>
    </row>
    <row r="16875" spans="3:5" x14ac:dyDescent="0.2">
      <c r="C16875" s="119" t="s">
        <v>17005</v>
      </c>
      <c r="D16875" s="5">
        <v>0.54908471000000003</v>
      </c>
      <c r="E16875" s="5">
        <v>0.13737881238073801</v>
      </c>
    </row>
    <row r="16876" spans="3:5" x14ac:dyDescent="0.2">
      <c r="C16876" s="119" t="s">
        <v>17006</v>
      </c>
      <c r="D16876" s="5">
        <v>5.5321809999999999E-2</v>
      </c>
      <c r="E16876" s="5">
        <v>0.137367294058651</v>
      </c>
    </row>
    <row r="16877" spans="3:5" x14ac:dyDescent="0.2">
      <c r="C16877" s="119" t="s">
        <v>17007</v>
      </c>
      <c r="D16877" s="5">
        <v>0.83658451</v>
      </c>
      <c r="E16877" s="5">
        <v>0.13735778407572199</v>
      </c>
    </row>
    <row r="16878" spans="3:5" x14ac:dyDescent="0.2">
      <c r="C16878" s="119" t="s">
        <v>17008</v>
      </c>
      <c r="D16878" s="5">
        <v>0.83658451</v>
      </c>
      <c r="E16878" s="5">
        <v>0.13735778407572199</v>
      </c>
    </row>
    <row r="16879" spans="3:5" x14ac:dyDescent="0.2">
      <c r="C16879" s="119" t="s">
        <v>17009</v>
      </c>
      <c r="D16879" s="5">
        <v>-0.23393659999999999</v>
      </c>
      <c r="E16879" s="5">
        <v>0.13731686254026401</v>
      </c>
    </row>
    <row r="16880" spans="3:5" x14ac:dyDescent="0.2">
      <c r="C16880" s="119" t="s">
        <v>17010</v>
      </c>
      <c r="D16880" s="5">
        <v>4.8909139999999997E-2</v>
      </c>
      <c r="E16880" s="5">
        <v>0.137269105763899</v>
      </c>
    </row>
    <row r="16881" spans="3:5" x14ac:dyDescent="0.2">
      <c r="C16881" s="119" t="s">
        <v>17011</v>
      </c>
      <c r="D16881" s="5">
        <v>-0.37124449999999998</v>
      </c>
      <c r="E16881" s="5">
        <v>0.13724738579388501</v>
      </c>
    </row>
    <row r="16882" spans="3:5" x14ac:dyDescent="0.2">
      <c r="C16882" s="119" t="s">
        <v>17012</v>
      </c>
      <c r="D16882" s="5">
        <v>-0.26080130000000001</v>
      </c>
      <c r="E16882" s="5">
        <v>0.13720288290725999</v>
      </c>
    </row>
    <row r="16883" spans="3:5" x14ac:dyDescent="0.2">
      <c r="C16883" s="119" t="s">
        <v>17013</v>
      </c>
      <c r="D16883" s="5">
        <v>0.82311369000000001</v>
      </c>
      <c r="E16883" s="5">
        <v>0.13716658584340799</v>
      </c>
    </row>
    <row r="16884" spans="3:5" x14ac:dyDescent="0.2">
      <c r="C16884" s="119" t="s">
        <v>17014</v>
      </c>
      <c r="D16884" s="5">
        <v>0.82311369000000001</v>
      </c>
      <c r="E16884" s="5">
        <v>0.13716658584340799</v>
      </c>
    </row>
    <row r="16885" spans="3:5" x14ac:dyDescent="0.2">
      <c r="C16885" s="119" t="s">
        <v>17015</v>
      </c>
      <c r="D16885" s="5">
        <v>-7.8324000000000005E-2</v>
      </c>
      <c r="E16885" s="5">
        <v>0.13715236327247901</v>
      </c>
    </row>
    <row r="16886" spans="3:5" x14ac:dyDescent="0.2">
      <c r="C16886" s="119" t="s">
        <v>17016</v>
      </c>
      <c r="D16886" s="5">
        <v>-4.5638499999999999E-2</v>
      </c>
      <c r="E16886" s="5">
        <v>0.13714994524351301</v>
      </c>
    </row>
    <row r="16887" spans="3:5" x14ac:dyDescent="0.2">
      <c r="C16887" s="119" t="s">
        <v>17017</v>
      </c>
      <c r="D16887" s="5">
        <v>-6.8326300000000006E-2</v>
      </c>
      <c r="E16887" s="5">
        <v>0.137137492011978</v>
      </c>
    </row>
    <row r="16888" spans="3:5" x14ac:dyDescent="0.2">
      <c r="C16888" s="119" t="s">
        <v>17018</v>
      </c>
      <c r="D16888" s="5">
        <v>0.34440048000000001</v>
      </c>
      <c r="E16888" s="5">
        <v>0.13709909232959999</v>
      </c>
    </row>
    <row r="16889" spans="3:5" x14ac:dyDescent="0.2">
      <c r="C16889" s="119" t="s">
        <v>17019</v>
      </c>
      <c r="D16889" s="5">
        <v>-1.0559129</v>
      </c>
      <c r="E16889" s="5">
        <v>0.137077678596774</v>
      </c>
    </row>
    <row r="16890" spans="3:5" x14ac:dyDescent="0.2">
      <c r="C16890" s="119" t="s">
        <v>17020</v>
      </c>
      <c r="D16890" s="5">
        <v>-1.0559129</v>
      </c>
      <c r="E16890" s="5">
        <v>0.137077678596774</v>
      </c>
    </row>
    <row r="16891" spans="3:5" x14ac:dyDescent="0.2">
      <c r="C16891" s="119" t="s">
        <v>17021</v>
      </c>
      <c r="D16891" s="5">
        <v>-1.0559129</v>
      </c>
      <c r="E16891" s="5">
        <v>0.137077678596774</v>
      </c>
    </row>
    <row r="16892" spans="3:5" x14ac:dyDescent="0.2">
      <c r="C16892" s="119" t="s">
        <v>17022</v>
      </c>
      <c r="D16892" s="5">
        <v>-1.0559129</v>
      </c>
      <c r="E16892" s="5">
        <v>0.137077678596774</v>
      </c>
    </row>
    <row r="16893" spans="3:5" x14ac:dyDescent="0.2">
      <c r="C16893" s="119" t="s">
        <v>17023</v>
      </c>
      <c r="D16893" s="5">
        <v>-1.0559129</v>
      </c>
      <c r="E16893" s="5">
        <v>0.137077678596774</v>
      </c>
    </row>
    <row r="16894" spans="3:5" x14ac:dyDescent="0.2">
      <c r="C16894" s="119" t="s">
        <v>17024</v>
      </c>
      <c r="D16894" s="5">
        <v>-1.0559129</v>
      </c>
      <c r="E16894" s="5">
        <v>0.137077678596774</v>
      </c>
    </row>
    <row r="16895" spans="3:5" x14ac:dyDescent="0.2">
      <c r="C16895" s="119" t="s">
        <v>17025</v>
      </c>
      <c r="D16895" s="5">
        <v>-1.0559129</v>
      </c>
      <c r="E16895" s="5">
        <v>0.137077678596774</v>
      </c>
    </row>
    <row r="16896" spans="3:5" x14ac:dyDescent="0.2">
      <c r="C16896" s="119" t="s">
        <v>17026</v>
      </c>
      <c r="D16896" s="5">
        <v>-1.0559129</v>
      </c>
      <c r="E16896" s="5">
        <v>0.137077678596774</v>
      </c>
    </row>
    <row r="16897" spans="3:5" x14ac:dyDescent="0.2">
      <c r="C16897" s="119" t="s">
        <v>17027</v>
      </c>
      <c r="D16897" s="5">
        <v>-1.0559129</v>
      </c>
      <c r="E16897" s="5">
        <v>0.137077678596774</v>
      </c>
    </row>
    <row r="16898" spans="3:5" x14ac:dyDescent="0.2">
      <c r="C16898" s="119" t="s">
        <v>17028</v>
      </c>
      <c r="D16898" s="5">
        <v>-1.0559129</v>
      </c>
      <c r="E16898" s="5">
        <v>0.137077678596774</v>
      </c>
    </row>
    <row r="16899" spans="3:5" x14ac:dyDescent="0.2">
      <c r="C16899" s="119" t="s">
        <v>17029</v>
      </c>
      <c r="D16899" s="5">
        <v>-1.0559129</v>
      </c>
      <c r="E16899" s="5">
        <v>0.137077678596774</v>
      </c>
    </row>
    <row r="16900" spans="3:5" x14ac:dyDescent="0.2">
      <c r="C16900" s="119" t="s">
        <v>17030</v>
      </c>
      <c r="D16900" s="5">
        <v>-1.0559129</v>
      </c>
      <c r="E16900" s="5">
        <v>0.137077678596774</v>
      </c>
    </row>
    <row r="16901" spans="3:5" x14ac:dyDescent="0.2">
      <c r="C16901" s="119" t="s">
        <v>17031</v>
      </c>
      <c r="D16901" s="5">
        <v>4.5118680000000001E-2</v>
      </c>
      <c r="E16901" s="5">
        <v>0.13705740321836399</v>
      </c>
    </row>
    <row r="16902" spans="3:5" x14ac:dyDescent="0.2">
      <c r="C16902" s="119" t="s">
        <v>17032</v>
      </c>
      <c r="D16902" s="5">
        <v>0.1146465</v>
      </c>
      <c r="E16902" s="5">
        <v>0.137035580704293</v>
      </c>
    </row>
    <row r="16903" spans="3:5" x14ac:dyDescent="0.2">
      <c r="C16903" s="119" t="s">
        <v>17033</v>
      </c>
      <c r="D16903" s="5">
        <v>-4.6344700000000003E-2</v>
      </c>
      <c r="E16903" s="5">
        <v>0.13700994288403101</v>
      </c>
    </row>
    <row r="16904" spans="3:5" x14ac:dyDescent="0.2">
      <c r="C16904" s="119" t="s">
        <v>17034</v>
      </c>
      <c r="D16904" s="5">
        <v>-1.1654115</v>
      </c>
      <c r="E16904" s="5">
        <v>0.13700725772845501</v>
      </c>
    </row>
    <row r="16905" spans="3:5" x14ac:dyDescent="0.2">
      <c r="C16905" s="119" t="s">
        <v>17035</v>
      </c>
      <c r="D16905" s="5">
        <v>-1.1654115</v>
      </c>
      <c r="E16905" s="5">
        <v>0.13700725772845501</v>
      </c>
    </row>
    <row r="16906" spans="3:5" x14ac:dyDescent="0.2">
      <c r="C16906" s="119" t="s">
        <v>17036</v>
      </c>
      <c r="D16906" s="5">
        <v>-1.1654115</v>
      </c>
      <c r="E16906" s="5">
        <v>0.13700725772845501</v>
      </c>
    </row>
    <row r="16907" spans="3:5" x14ac:dyDescent="0.2">
      <c r="C16907" s="119" t="s">
        <v>17037</v>
      </c>
      <c r="D16907" s="5">
        <v>-1.1654115</v>
      </c>
      <c r="E16907" s="5">
        <v>0.13700725772845501</v>
      </c>
    </row>
    <row r="16908" spans="3:5" x14ac:dyDescent="0.2">
      <c r="C16908" s="119" t="s">
        <v>17038</v>
      </c>
      <c r="D16908" s="5">
        <v>-1.1654115</v>
      </c>
      <c r="E16908" s="5">
        <v>0.13700725772845501</v>
      </c>
    </row>
    <row r="16909" spans="3:5" x14ac:dyDescent="0.2">
      <c r="C16909" s="119" t="s">
        <v>17039</v>
      </c>
      <c r="D16909" s="5">
        <v>-1.1654115</v>
      </c>
      <c r="E16909" s="5">
        <v>0.13700725772845501</v>
      </c>
    </row>
    <row r="16910" spans="3:5" x14ac:dyDescent="0.2">
      <c r="C16910" s="119" t="s">
        <v>17040</v>
      </c>
      <c r="D16910" s="5">
        <v>-1.1654115</v>
      </c>
      <c r="E16910" s="5">
        <v>0.13700725772845501</v>
      </c>
    </row>
    <row r="16911" spans="3:5" x14ac:dyDescent="0.2">
      <c r="C16911" s="119" t="s">
        <v>17041</v>
      </c>
      <c r="D16911" s="5">
        <v>-1.1654115</v>
      </c>
      <c r="E16911" s="5">
        <v>0.13700725772845501</v>
      </c>
    </row>
    <row r="16912" spans="3:5" x14ac:dyDescent="0.2">
      <c r="C16912" s="119" t="s">
        <v>17042</v>
      </c>
      <c r="D16912" s="5">
        <v>-1.1654115</v>
      </c>
      <c r="E16912" s="5">
        <v>0.13700725772845501</v>
      </c>
    </row>
    <row r="16913" spans="3:5" x14ac:dyDescent="0.2">
      <c r="C16913" s="119" t="s">
        <v>17043</v>
      </c>
      <c r="D16913" s="5">
        <v>-1.1654115</v>
      </c>
      <c r="E16913" s="5">
        <v>0.13700725772845501</v>
      </c>
    </row>
    <row r="16914" spans="3:5" x14ac:dyDescent="0.2">
      <c r="C16914" s="119" t="s">
        <v>17044</v>
      </c>
      <c r="D16914" s="5">
        <v>-1.1654115</v>
      </c>
      <c r="E16914" s="5">
        <v>0.13700725772845501</v>
      </c>
    </row>
    <row r="16915" spans="3:5" x14ac:dyDescent="0.2">
      <c r="C16915" s="119" t="s">
        <v>17045</v>
      </c>
      <c r="D16915" s="5">
        <v>-1.1654115</v>
      </c>
      <c r="E16915" s="5">
        <v>0.13700725772845501</v>
      </c>
    </row>
    <row r="16916" spans="3:5" x14ac:dyDescent="0.2">
      <c r="C16916" s="119" t="s">
        <v>17046</v>
      </c>
      <c r="D16916" s="5">
        <v>-1.1654115</v>
      </c>
      <c r="E16916" s="5">
        <v>0.13700725772845501</v>
      </c>
    </row>
    <row r="16917" spans="3:5" x14ac:dyDescent="0.2">
      <c r="C16917" s="119" t="s">
        <v>17047</v>
      </c>
      <c r="D16917" s="5">
        <v>-1.1654115</v>
      </c>
      <c r="E16917" s="5">
        <v>0.13700725772845501</v>
      </c>
    </row>
    <row r="16918" spans="3:5" x14ac:dyDescent="0.2">
      <c r="C16918" s="119" t="s">
        <v>17048</v>
      </c>
      <c r="D16918" s="5">
        <v>-1.1654115</v>
      </c>
      <c r="E16918" s="5">
        <v>0.13700725772845501</v>
      </c>
    </row>
    <row r="16919" spans="3:5" x14ac:dyDescent="0.2">
      <c r="C16919" s="119" t="s">
        <v>17049</v>
      </c>
      <c r="D16919" s="5">
        <v>-0.25562509999999999</v>
      </c>
      <c r="E16919" s="5">
        <v>0.13699592786456999</v>
      </c>
    </row>
    <row r="16920" spans="3:5" x14ac:dyDescent="0.2">
      <c r="C16920" s="119" t="s">
        <v>17050</v>
      </c>
      <c r="D16920" s="5">
        <v>-3.9899400000000002E-2</v>
      </c>
      <c r="E16920" s="5">
        <v>0.136988539499839</v>
      </c>
    </row>
    <row r="16921" spans="3:5" x14ac:dyDescent="0.2">
      <c r="C16921" s="119" t="s">
        <v>17051</v>
      </c>
      <c r="D16921" s="5">
        <v>-0.2327187</v>
      </c>
      <c r="E16921" s="5">
        <v>0.13695666559434699</v>
      </c>
    </row>
    <row r="16922" spans="3:5" x14ac:dyDescent="0.2">
      <c r="C16922" s="119" t="s">
        <v>17052</v>
      </c>
      <c r="D16922" s="5">
        <v>5.5173050000000001E-2</v>
      </c>
      <c r="E16922" s="5">
        <v>0.13695314139130699</v>
      </c>
    </row>
    <row r="16923" spans="3:5" x14ac:dyDescent="0.2">
      <c r="C16923" s="119" t="s">
        <v>17053</v>
      </c>
      <c r="D16923" s="5">
        <v>0.21426055999999999</v>
      </c>
      <c r="E16923" s="5">
        <v>0.136948111117252</v>
      </c>
    </row>
    <row r="16924" spans="3:5" x14ac:dyDescent="0.2">
      <c r="C16924" s="119" t="s">
        <v>17054</v>
      </c>
      <c r="D16924" s="5">
        <v>-0.1031024</v>
      </c>
      <c r="E16924" s="5">
        <v>0.13694629547051301</v>
      </c>
    </row>
    <row r="16925" spans="3:5" x14ac:dyDescent="0.2">
      <c r="C16925" s="119" t="s">
        <v>17055</v>
      </c>
      <c r="D16925" s="5">
        <v>0.21701965000000001</v>
      </c>
      <c r="E16925" s="5">
        <v>0.13693253251978699</v>
      </c>
    </row>
    <row r="16926" spans="3:5" x14ac:dyDescent="0.2">
      <c r="C16926" s="119" t="s">
        <v>17056</v>
      </c>
      <c r="D16926" s="5">
        <v>-5.5463899999999997E-2</v>
      </c>
      <c r="E16926" s="5">
        <v>0.13685945689094001</v>
      </c>
    </row>
    <row r="16927" spans="3:5" x14ac:dyDescent="0.2">
      <c r="C16927" s="119" t="s">
        <v>17057</v>
      </c>
      <c r="D16927" s="5">
        <v>-4.1757000000000002E-2</v>
      </c>
      <c r="E16927" s="5">
        <v>0.13685927238711701</v>
      </c>
    </row>
    <row r="16928" spans="3:5" x14ac:dyDescent="0.2">
      <c r="C16928" s="119" t="s">
        <v>17058</v>
      </c>
      <c r="D16928" s="5">
        <v>-0.29755609999999999</v>
      </c>
      <c r="E16928" s="5">
        <v>0.136839054814032</v>
      </c>
    </row>
    <row r="16929" spans="3:5" x14ac:dyDescent="0.2">
      <c r="C16929" s="119" t="s">
        <v>17059</v>
      </c>
      <c r="D16929" s="5">
        <v>-0.23025770000000001</v>
      </c>
      <c r="E16929" s="5">
        <v>0.13679606361006899</v>
      </c>
    </row>
    <row r="16930" spans="3:5" x14ac:dyDescent="0.2">
      <c r="C16930" s="119" t="s">
        <v>17060</v>
      </c>
      <c r="D16930" s="5">
        <v>-0.39905230000000003</v>
      </c>
      <c r="E16930" s="5">
        <v>0.13674323501014901</v>
      </c>
    </row>
    <row r="16931" spans="3:5" x14ac:dyDescent="0.2">
      <c r="C16931" s="119" t="s">
        <v>17061</v>
      </c>
      <c r="D16931" s="5">
        <v>-6.5753800000000001E-2</v>
      </c>
      <c r="E16931" s="5">
        <v>0.13674268759715799</v>
      </c>
    </row>
    <row r="16932" spans="3:5" x14ac:dyDescent="0.2">
      <c r="C16932" s="119" t="s">
        <v>17062</v>
      </c>
      <c r="D16932" s="5">
        <v>1.4029111599999999</v>
      </c>
      <c r="E16932" s="5">
        <v>0.13674137856888999</v>
      </c>
    </row>
    <row r="16933" spans="3:5" x14ac:dyDescent="0.2">
      <c r="C16933" s="119" t="s">
        <v>17063</v>
      </c>
      <c r="D16933" s="5">
        <v>1.4029111599999999</v>
      </c>
      <c r="E16933" s="5">
        <v>0.13674137856888999</v>
      </c>
    </row>
    <row r="16934" spans="3:5" x14ac:dyDescent="0.2">
      <c r="C16934" s="119" t="s">
        <v>17064</v>
      </c>
      <c r="D16934" s="5">
        <v>1.4029111599999999</v>
      </c>
      <c r="E16934" s="5">
        <v>0.13674137856888999</v>
      </c>
    </row>
    <row r="16935" spans="3:5" x14ac:dyDescent="0.2">
      <c r="C16935" s="119" t="s">
        <v>17065</v>
      </c>
      <c r="D16935" s="5">
        <v>1.4029111599999999</v>
      </c>
      <c r="E16935" s="5">
        <v>0.13674137856888999</v>
      </c>
    </row>
    <row r="16936" spans="3:5" x14ac:dyDescent="0.2">
      <c r="C16936" s="119" t="s">
        <v>17066</v>
      </c>
      <c r="D16936" s="5">
        <v>1.4029111599999999</v>
      </c>
      <c r="E16936" s="5">
        <v>0.13674137856888999</v>
      </c>
    </row>
    <row r="16937" spans="3:5" x14ac:dyDescent="0.2">
      <c r="C16937" s="119" t="s">
        <v>17067</v>
      </c>
      <c r="D16937" s="5">
        <v>1.4029111599999999</v>
      </c>
      <c r="E16937" s="5">
        <v>0.13674137856888999</v>
      </c>
    </row>
    <row r="16938" spans="3:5" x14ac:dyDescent="0.2">
      <c r="C16938" s="119" t="s">
        <v>17068</v>
      </c>
      <c r="D16938" s="5">
        <v>1.4029111599999999</v>
      </c>
      <c r="E16938" s="5">
        <v>0.13674137856888999</v>
      </c>
    </row>
    <row r="16939" spans="3:5" x14ac:dyDescent="0.2">
      <c r="C16939" s="119" t="s">
        <v>17069</v>
      </c>
      <c r="D16939" s="5">
        <v>1.4029111599999999</v>
      </c>
      <c r="E16939" s="5">
        <v>0.13674137856888999</v>
      </c>
    </row>
    <row r="16940" spans="3:5" x14ac:dyDescent="0.2">
      <c r="C16940" s="119" t="s">
        <v>17070</v>
      </c>
      <c r="D16940" s="5">
        <v>1.4029111599999999</v>
      </c>
      <c r="E16940" s="5">
        <v>0.13674137856888999</v>
      </c>
    </row>
    <row r="16941" spans="3:5" x14ac:dyDescent="0.2">
      <c r="C16941" s="119" t="s">
        <v>17071</v>
      </c>
      <c r="D16941" s="5">
        <v>1.4029111599999999</v>
      </c>
      <c r="E16941" s="5">
        <v>0.13674137856888999</v>
      </c>
    </row>
    <row r="16942" spans="3:5" x14ac:dyDescent="0.2">
      <c r="C16942" s="119" t="s">
        <v>17072</v>
      </c>
      <c r="D16942" s="5">
        <v>1.4029111599999999</v>
      </c>
      <c r="E16942" s="5">
        <v>0.13674137856888999</v>
      </c>
    </row>
    <row r="16943" spans="3:5" x14ac:dyDescent="0.2">
      <c r="C16943" s="119" t="s">
        <v>17073</v>
      </c>
      <c r="D16943" s="5">
        <v>1.4029111599999999</v>
      </c>
      <c r="E16943" s="5">
        <v>0.13674137856888999</v>
      </c>
    </row>
    <row r="16944" spans="3:5" x14ac:dyDescent="0.2">
      <c r="C16944" s="119" t="s">
        <v>17074</v>
      </c>
      <c r="D16944" s="5">
        <v>1.4029111599999999</v>
      </c>
      <c r="E16944" s="5">
        <v>0.13674137856888999</v>
      </c>
    </row>
    <row r="16945" spans="3:5" x14ac:dyDescent="0.2">
      <c r="C16945" s="119" t="s">
        <v>17075</v>
      </c>
      <c r="D16945" s="5">
        <v>1.4029111599999999</v>
      </c>
      <c r="E16945" s="5">
        <v>0.13674137856888999</v>
      </c>
    </row>
    <row r="16946" spans="3:5" x14ac:dyDescent="0.2">
      <c r="C16946" s="119" t="s">
        <v>17076</v>
      </c>
      <c r="D16946" s="5">
        <v>1.4029111599999999</v>
      </c>
      <c r="E16946" s="5">
        <v>0.13674137856888999</v>
      </c>
    </row>
    <row r="16947" spans="3:5" x14ac:dyDescent="0.2">
      <c r="C16947" s="119" t="s">
        <v>17077</v>
      </c>
      <c r="D16947" s="5">
        <v>1.4029111599999999</v>
      </c>
      <c r="E16947" s="5">
        <v>0.13674137856888999</v>
      </c>
    </row>
    <row r="16948" spans="3:5" x14ac:dyDescent="0.2">
      <c r="C16948" s="119" t="s">
        <v>17078</v>
      </c>
      <c r="D16948" s="5">
        <v>1.4029111599999999</v>
      </c>
      <c r="E16948" s="5">
        <v>0.13674137856888999</v>
      </c>
    </row>
    <row r="16949" spans="3:5" x14ac:dyDescent="0.2">
      <c r="C16949" s="119" t="s">
        <v>17079</v>
      </c>
      <c r="D16949" s="5">
        <v>1.4029111599999999</v>
      </c>
      <c r="E16949" s="5">
        <v>0.13674137856888999</v>
      </c>
    </row>
    <row r="16950" spans="3:5" x14ac:dyDescent="0.2">
      <c r="C16950" s="119" t="s">
        <v>17080</v>
      </c>
      <c r="D16950" s="5">
        <v>1.4029111599999999</v>
      </c>
      <c r="E16950" s="5">
        <v>0.13674137856888999</v>
      </c>
    </row>
    <row r="16951" spans="3:5" x14ac:dyDescent="0.2">
      <c r="C16951" s="119" t="s">
        <v>17081</v>
      </c>
      <c r="D16951" s="5">
        <v>1.4029111599999999</v>
      </c>
      <c r="E16951" s="5">
        <v>0.13674137856888999</v>
      </c>
    </row>
    <row r="16952" spans="3:5" x14ac:dyDescent="0.2">
      <c r="C16952" s="119" t="s">
        <v>17082</v>
      </c>
      <c r="D16952" s="5">
        <v>1.4029111599999999</v>
      </c>
      <c r="E16952" s="5">
        <v>0.13674137856888999</v>
      </c>
    </row>
    <row r="16953" spans="3:5" x14ac:dyDescent="0.2">
      <c r="C16953" s="119" t="s">
        <v>17083</v>
      </c>
      <c r="D16953" s="5">
        <v>1.4029111599999999</v>
      </c>
      <c r="E16953" s="5">
        <v>0.13674137856888999</v>
      </c>
    </row>
    <row r="16954" spans="3:5" x14ac:dyDescent="0.2">
      <c r="C16954" s="119" t="s">
        <v>17084</v>
      </c>
      <c r="D16954" s="5">
        <v>1.4029111599999999</v>
      </c>
      <c r="E16954" s="5">
        <v>0.13674137856888999</v>
      </c>
    </row>
    <row r="16955" spans="3:5" x14ac:dyDescent="0.2">
      <c r="C16955" s="119" t="s">
        <v>17085</v>
      </c>
      <c r="D16955" s="5">
        <v>1.4029111599999999</v>
      </c>
      <c r="E16955" s="5">
        <v>0.13674137856888999</v>
      </c>
    </row>
    <row r="16956" spans="3:5" x14ac:dyDescent="0.2">
      <c r="C16956" s="119" t="s">
        <v>17086</v>
      </c>
      <c r="D16956" s="5">
        <v>1.4029111599999999</v>
      </c>
      <c r="E16956" s="5">
        <v>0.13674137856888999</v>
      </c>
    </row>
    <row r="16957" spans="3:5" x14ac:dyDescent="0.2">
      <c r="C16957" s="119" t="s">
        <v>17087</v>
      </c>
      <c r="D16957" s="5">
        <v>1.4029111599999999</v>
      </c>
      <c r="E16957" s="5">
        <v>0.13674137856888999</v>
      </c>
    </row>
    <row r="16958" spans="3:5" x14ac:dyDescent="0.2">
      <c r="C16958" s="119" t="s">
        <v>17088</v>
      </c>
      <c r="D16958" s="5">
        <v>1.4029111599999999</v>
      </c>
      <c r="E16958" s="5">
        <v>0.13674137856888999</v>
      </c>
    </row>
    <row r="16959" spans="3:5" x14ac:dyDescent="0.2">
      <c r="C16959" s="119" t="s">
        <v>17089</v>
      </c>
      <c r="D16959" s="5">
        <v>1.4029111599999999</v>
      </c>
      <c r="E16959" s="5">
        <v>0.13674137856888999</v>
      </c>
    </row>
    <row r="16960" spans="3:5" x14ac:dyDescent="0.2">
      <c r="C16960" s="119" t="s">
        <v>17090</v>
      </c>
      <c r="D16960" s="5">
        <v>1.4029111599999999</v>
      </c>
      <c r="E16960" s="5">
        <v>0.13674137856888999</v>
      </c>
    </row>
    <row r="16961" spans="3:5" x14ac:dyDescent="0.2">
      <c r="C16961" s="119" t="s">
        <v>17091</v>
      </c>
      <c r="D16961" s="5">
        <v>1.4029111599999999</v>
      </c>
      <c r="E16961" s="5">
        <v>0.13674137856888999</v>
      </c>
    </row>
    <row r="16962" spans="3:5" x14ac:dyDescent="0.2">
      <c r="C16962" s="119" t="s">
        <v>17092</v>
      </c>
      <c r="D16962" s="5">
        <v>1.4029111599999999</v>
      </c>
      <c r="E16962" s="5">
        <v>0.13674137856888999</v>
      </c>
    </row>
    <row r="16963" spans="3:5" x14ac:dyDescent="0.2">
      <c r="C16963" s="119" t="s">
        <v>17093</v>
      </c>
      <c r="D16963" s="5">
        <v>1.4029111599999999</v>
      </c>
      <c r="E16963" s="5">
        <v>0.13674137856888999</v>
      </c>
    </row>
    <row r="16964" spans="3:5" x14ac:dyDescent="0.2">
      <c r="C16964" s="119" t="s">
        <v>17094</v>
      </c>
      <c r="D16964" s="5">
        <v>1.4029111599999999</v>
      </c>
      <c r="E16964" s="5">
        <v>0.13674137856888999</v>
      </c>
    </row>
    <row r="16965" spans="3:5" x14ac:dyDescent="0.2">
      <c r="C16965" s="119" t="s">
        <v>17095</v>
      </c>
      <c r="D16965" s="5">
        <v>1.4029111599999999</v>
      </c>
      <c r="E16965" s="5">
        <v>0.13674137856888999</v>
      </c>
    </row>
    <row r="16966" spans="3:5" x14ac:dyDescent="0.2">
      <c r="C16966" s="119" t="s">
        <v>17096</v>
      </c>
      <c r="D16966" s="5">
        <v>1.4029111599999999</v>
      </c>
      <c r="E16966" s="5">
        <v>0.13674137856888999</v>
      </c>
    </row>
    <row r="16967" spans="3:5" x14ac:dyDescent="0.2">
      <c r="C16967" s="119" t="s">
        <v>17097</v>
      </c>
      <c r="D16967" s="5">
        <v>1.4029111599999999</v>
      </c>
      <c r="E16967" s="5">
        <v>0.13674137856888999</v>
      </c>
    </row>
    <row r="16968" spans="3:5" x14ac:dyDescent="0.2">
      <c r="C16968" s="119" t="s">
        <v>17098</v>
      </c>
      <c r="D16968" s="5">
        <v>1.4029111599999999</v>
      </c>
      <c r="E16968" s="5">
        <v>0.13674137856888999</v>
      </c>
    </row>
    <row r="16969" spans="3:5" x14ac:dyDescent="0.2">
      <c r="C16969" s="119" t="s">
        <v>17099</v>
      </c>
      <c r="D16969" s="5">
        <v>1.4029111599999999</v>
      </c>
      <c r="E16969" s="5">
        <v>0.13674137856888999</v>
      </c>
    </row>
    <row r="16970" spans="3:5" x14ac:dyDescent="0.2">
      <c r="C16970" s="119" t="s">
        <v>17100</v>
      </c>
      <c r="D16970" s="5">
        <v>1.4029111599999999</v>
      </c>
      <c r="E16970" s="5">
        <v>0.13674137856888999</v>
      </c>
    </row>
    <row r="16971" spans="3:5" x14ac:dyDescent="0.2">
      <c r="C16971" s="119" t="s">
        <v>17101</v>
      </c>
      <c r="D16971" s="5">
        <v>1.4029111599999999</v>
      </c>
      <c r="E16971" s="5">
        <v>0.13674137856888999</v>
      </c>
    </row>
    <row r="16972" spans="3:5" x14ac:dyDescent="0.2">
      <c r="C16972" s="119" t="s">
        <v>17102</v>
      </c>
      <c r="D16972" s="5">
        <v>1.4029111599999999</v>
      </c>
      <c r="E16972" s="5">
        <v>0.13674137856888999</v>
      </c>
    </row>
    <row r="16973" spans="3:5" x14ac:dyDescent="0.2">
      <c r="C16973" s="119" t="s">
        <v>17103</v>
      </c>
      <c r="D16973" s="5">
        <v>1.4029111599999999</v>
      </c>
      <c r="E16973" s="5">
        <v>0.13674137856888999</v>
      </c>
    </row>
    <row r="16974" spans="3:5" x14ac:dyDescent="0.2">
      <c r="C16974" s="119" t="s">
        <v>17104</v>
      </c>
      <c r="D16974" s="5">
        <v>1.4029111599999999</v>
      </c>
      <c r="E16974" s="5">
        <v>0.13674137856888999</v>
      </c>
    </row>
    <row r="16975" spans="3:5" x14ac:dyDescent="0.2">
      <c r="C16975" s="119" t="s">
        <v>17105</v>
      </c>
      <c r="D16975" s="5">
        <v>1.4029111599999999</v>
      </c>
      <c r="E16975" s="5">
        <v>0.13674137856888999</v>
      </c>
    </row>
    <row r="16976" spans="3:5" x14ac:dyDescent="0.2">
      <c r="C16976" s="119" t="s">
        <v>17106</v>
      </c>
      <c r="D16976" s="5">
        <v>1.4029111599999999</v>
      </c>
      <c r="E16976" s="5">
        <v>0.13674137856888999</v>
      </c>
    </row>
    <row r="16977" spans="3:5" x14ac:dyDescent="0.2">
      <c r="C16977" s="119" t="s">
        <v>17107</v>
      </c>
      <c r="D16977" s="5">
        <v>1.4029111599999999</v>
      </c>
      <c r="E16977" s="5">
        <v>0.13674137856888999</v>
      </c>
    </row>
    <row r="16978" spans="3:5" x14ac:dyDescent="0.2">
      <c r="C16978" s="119" t="s">
        <v>17108</v>
      </c>
      <c r="D16978" s="5">
        <v>1.4029111599999999</v>
      </c>
      <c r="E16978" s="5">
        <v>0.13674137856888999</v>
      </c>
    </row>
    <row r="16979" spans="3:5" x14ac:dyDescent="0.2">
      <c r="C16979" s="119" t="s">
        <v>17109</v>
      </c>
      <c r="D16979" s="5">
        <v>1.4029111599999999</v>
      </c>
      <c r="E16979" s="5">
        <v>0.13674137856888999</v>
      </c>
    </row>
    <row r="16980" spans="3:5" x14ac:dyDescent="0.2">
      <c r="C16980" s="119" t="s">
        <v>17110</v>
      </c>
      <c r="D16980" s="5">
        <v>1.4029111599999999</v>
      </c>
      <c r="E16980" s="5">
        <v>0.13674137856888999</v>
      </c>
    </row>
    <row r="16981" spans="3:5" x14ac:dyDescent="0.2">
      <c r="C16981" s="119" t="s">
        <v>17111</v>
      </c>
      <c r="D16981" s="5">
        <v>1.4029111599999999</v>
      </c>
      <c r="E16981" s="5">
        <v>0.13674137856888999</v>
      </c>
    </row>
    <row r="16982" spans="3:5" x14ac:dyDescent="0.2">
      <c r="C16982" s="119" t="s">
        <v>17112</v>
      </c>
      <c r="D16982" s="5">
        <v>1.4029111599999999</v>
      </c>
      <c r="E16982" s="5">
        <v>0.13674137856888999</v>
      </c>
    </row>
    <row r="16983" spans="3:5" x14ac:dyDescent="0.2">
      <c r="C16983" s="119" t="s">
        <v>17113</v>
      </c>
      <c r="D16983" s="5">
        <v>1.4029111599999999</v>
      </c>
      <c r="E16983" s="5">
        <v>0.13674137856888999</v>
      </c>
    </row>
    <row r="16984" spans="3:5" x14ac:dyDescent="0.2">
      <c r="C16984" s="119" t="s">
        <v>17114</v>
      </c>
      <c r="D16984" s="5">
        <v>1.4029111599999999</v>
      </c>
      <c r="E16984" s="5">
        <v>0.13674137856888999</v>
      </c>
    </row>
    <row r="16985" spans="3:5" x14ac:dyDescent="0.2">
      <c r="C16985" s="119" t="s">
        <v>17115</v>
      </c>
      <c r="D16985" s="5">
        <v>1.4029111599999999</v>
      </c>
      <c r="E16985" s="5">
        <v>0.13674137856888999</v>
      </c>
    </row>
    <row r="16986" spans="3:5" x14ac:dyDescent="0.2">
      <c r="C16986" s="119" t="s">
        <v>17116</v>
      </c>
      <c r="D16986" s="5">
        <v>1.4029111599999999</v>
      </c>
      <c r="E16986" s="5">
        <v>0.13674137856888999</v>
      </c>
    </row>
    <row r="16987" spans="3:5" x14ac:dyDescent="0.2">
      <c r="C16987" s="119" t="s">
        <v>17117</v>
      </c>
      <c r="D16987" s="5">
        <v>1.4029111599999999</v>
      </c>
      <c r="E16987" s="5">
        <v>0.13674137856888999</v>
      </c>
    </row>
    <row r="16988" spans="3:5" x14ac:dyDescent="0.2">
      <c r="C16988" s="119" t="s">
        <v>17118</v>
      </c>
      <c r="D16988" s="5">
        <v>1.4029111599999999</v>
      </c>
      <c r="E16988" s="5">
        <v>0.13674137856888999</v>
      </c>
    </row>
    <row r="16989" spans="3:5" x14ac:dyDescent="0.2">
      <c r="C16989" s="119" t="s">
        <v>17119</v>
      </c>
      <c r="D16989" s="5">
        <v>1.4029111599999999</v>
      </c>
      <c r="E16989" s="5">
        <v>0.13674137856888999</v>
      </c>
    </row>
    <row r="16990" spans="3:5" x14ac:dyDescent="0.2">
      <c r="C16990" s="119" t="s">
        <v>17120</v>
      </c>
      <c r="D16990" s="5">
        <v>1.4029111599999999</v>
      </c>
      <c r="E16990" s="5">
        <v>0.13674137856888999</v>
      </c>
    </row>
    <row r="16991" spans="3:5" x14ac:dyDescent="0.2">
      <c r="C16991" s="119" t="s">
        <v>17121</v>
      </c>
      <c r="D16991" s="5">
        <v>1.4029111599999999</v>
      </c>
      <c r="E16991" s="5">
        <v>0.13674137856888999</v>
      </c>
    </row>
    <row r="16992" spans="3:5" x14ac:dyDescent="0.2">
      <c r="C16992" s="119" t="s">
        <v>17122</v>
      </c>
      <c r="D16992" s="5">
        <v>1.4029111599999999</v>
      </c>
      <c r="E16992" s="5">
        <v>0.13674137856888999</v>
      </c>
    </row>
    <row r="16993" spans="3:5" x14ac:dyDescent="0.2">
      <c r="C16993" s="119" t="s">
        <v>17123</v>
      </c>
      <c r="D16993" s="5">
        <v>1.4029111599999999</v>
      </c>
      <c r="E16993" s="5">
        <v>0.13674137856888999</v>
      </c>
    </row>
    <row r="16994" spans="3:5" x14ac:dyDescent="0.2">
      <c r="C16994" s="119" t="s">
        <v>17124</v>
      </c>
      <c r="D16994" s="5">
        <v>1.4029111599999999</v>
      </c>
      <c r="E16994" s="5">
        <v>0.13674137856888999</v>
      </c>
    </row>
    <row r="16995" spans="3:5" x14ac:dyDescent="0.2">
      <c r="C16995" s="119" t="s">
        <v>17125</v>
      </c>
      <c r="D16995" s="5">
        <v>1.4029111599999999</v>
      </c>
      <c r="E16995" s="5">
        <v>0.13674137856888999</v>
      </c>
    </row>
    <row r="16996" spans="3:5" x14ac:dyDescent="0.2">
      <c r="C16996" s="119" t="s">
        <v>17126</v>
      </c>
      <c r="D16996" s="5">
        <v>1.4029111599999999</v>
      </c>
      <c r="E16996" s="5">
        <v>0.13674137856888999</v>
      </c>
    </row>
    <row r="16997" spans="3:5" x14ac:dyDescent="0.2">
      <c r="C16997" s="119" t="s">
        <v>17127</v>
      </c>
      <c r="D16997" s="5">
        <v>1.4029111599999999</v>
      </c>
      <c r="E16997" s="5">
        <v>0.13674137856888999</v>
      </c>
    </row>
    <row r="16998" spans="3:5" x14ac:dyDescent="0.2">
      <c r="C16998" s="119" t="s">
        <v>17128</v>
      </c>
      <c r="D16998" s="5">
        <v>1.4029111599999999</v>
      </c>
      <c r="E16998" s="5">
        <v>0.13674137856888999</v>
      </c>
    </row>
    <row r="16999" spans="3:5" x14ac:dyDescent="0.2">
      <c r="C16999" s="119" t="s">
        <v>17129</v>
      </c>
      <c r="D16999" s="5">
        <v>1.4029111599999999</v>
      </c>
      <c r="E16999" s="5">
        <v>0.13674137856888999</v>
      </c>
    </row>
    <row r="17000" spans="3:5" x14ac:dyDescent="0.2">
      <c r="C17000" s="119" t="s">
        <v>17130</v>
      </c>
      <c r="D17000" s="5">
        <v>1.4029111599999999</v>
      </c>
      <c r="E17000" s="5">
        <v>0.13674137856888999</v>
      </c>
    </row>
    <row r="17001" spans="3:5" x14ac:dyDescent="0.2">
      <c r="C17001" s="119" t="s">
        <v>17131</v>
      </c>
      <c r="D17001" s="5">
        <v>1.4029111599999999</v>
      </c>
      <c r="E17001" s="5">
        <v>0.13674137856888999</v>
      </c>
    </row>
    <row r="17002" spans="3:5" x14ac:dyDescent="0.2">
      <c r="C17002" s="119" t="s">
        <v>17132</v>
      </c>
      <c r="D17002" s="5">
        <v>1.4029111599999999</v>
      </c>
      <c r="E17002" s="5">
        <v>0.13674137856888999</v>
      </c>
    </row>
    <row r="17003" spans="3:5" x14ac:dyDescent="0.2">
      <c r="C17003" s="119" t="s">
        <v>17133</v>
      </c>
      <c r="D17003" s="5">
        <v>1.4029111599999999</v>
      </c>
      <c r="E17003" s="5">
        <v>0.13674137856888999</v>
      </c>
    </row>
    <row r="17004" spans="3:5" x14ac:dyDescent="0.2">
      <c r="C17004" s="119" t="s">
        <v>17134</v>
      </c>
      <c r="D17004" s="5">
        <v>1.4029111599999999</v>
      </c>
      <c r="E17004" s="5">
        <v>0.13674137856888999</v>
      </c>
    </row>
    <row r="17005" spans="3:5" x14ac:dyDescent="0.2">
      <c r="C17005" s="119" t="s">
        <v>17135</v>
      </c>
      <c r="D17005" s="5">
        <v>1.4029111599999999</v>
      </c>
      <c r="E17005" s="5">
        <v>0.13674137856888999</v>
      </c>
    </row>
    <row r="17006" spans="3:5" x14ac:dyDescent="0.2">
      <c r="C17006" s="119" t="s">
        <v>17136</v>
      </c>
      <c r="D17006" s="5">
        <v>1.4029111599999999</v>
      </c>
      <c r="E17006" s="5">
        <v>0.13674137856888999</v>
      </c>
    </row>
    <row r="17007" spans="3:5" x14ac:dyDescent="0.2">
      <c r="C17007" s="119" t="s">
        <v>17137</v>
      </c>
      <c r="D17007" s="5">
        <v>1.4029111599999999</v>
      </c>
      <c r="E17007" s="5">
        <v>0.13674137856888999</v>
      </c>
    </row>
    <row r="17008" spans="3:5" x14ac:dyDescent="0.2">
      <c r="C17008" s="119" t="s">
        <v>17138</v>
      </c>
      <c r="D17008" s="5">
        <v>1.4029111599999999</v>
      </c>
      <c r="E17008" s="5">
        <v>0.13674137856888999</v>
      </c>
    </row>
    <row r="17009" spans="3:5" x14ac:dyDescent="0.2">
      <c r="C17009" s="119" t="s">
        <v>17139</v>
      </c>
      <c r="D17009" s="5">
        <v>1.4029111599999999</v>
      </c>
      <c r="E17009" s="5">
        <v>0.13674137856888999</v>
      </c>
    </row>
    <row r="17010" spans="3:5" x14ac:dyDescent="0.2">
      <c r="C17010" s="119" t="s">
        <v>17140</v>
      </c>
      <c r="D17010" s="5">
        <v>1.4029111599999999</v>
      </c>
      <c r="E17010" s="5">
        <v>0.13674137856888999</v>
      </c>
    </row>
    <row r="17011" spans="3:5" x14ac:dyDescent="0.2">
      <c r="C17011" s="119" t="s">
        <v>17141</v>
      </c>
      <c r="D17011" s="5">
        <v>1.4029111599999999</v>
      </c>
      <c r="E17011" s="5">
        <v>0.13674137856888999</v>
      </c>
    </row>
    <row r="17012" spans="3:5" x14ac:dyDescent="0.2">
      <c r="C17012" s="119" t="s">
        <v>17142</v>
      </c>
      <c r="D17012" s="5">
        <v>1.4029111599999999</v>
      </c>
      <c r="E17012" s="5">
        <v>0.13674137856888999</v>
      </c>
    </row>
    <row r="17013" spans="3:5" x14ac:dyDescent="0.2">
      <c r="C17013" s="119" t="s">
        <v>17143</v>
      </c>
      <c r="D17013" s="5">
        <v>1.4029111599999999</v>
      </c>
      <c r="E17013" s="5">
        <v>0.13674137856888999</v>
      </c>
    </row>
    <row r="17014" spans="3:5" x14ac:dyDescent="0.2">
      <c r="C17014" s="119" t="s">
        <v>17144</v>
      </c>
      <c r="D17014" s="5">
        <v>1.4029111599999999</v>
      </c>
      <c r="E17014" s="5">
        <v>0.13674137856888999</v>
      </c>
    </row>
    <row r="17015" spans="3:5" x14ac:dyDescent="0.2">
      <c r="C17015" s="119" t="s">
        <v>17145</v>
      </c>
      <c r="D17015" s="5">
        <v>1.4029111599999999</v>
      </c>
      <c r="E17015" s="5">
        <v>0.13674137856888999</v>
      </c>
    </row>
    <row r="17016" spans="3:5" x14ac:dyDescent="0.2">
      <c r="C17016" s="119" t="s">
        <v>17146</v>
      </c>
      <c r="D17016" s="5">
        <v>1.4029111599999999</v>
      </c>
      <c r="E17016" s="5">
        <v>0.13674137856888999</v>
      </c>
    </row>
    <row r="17017" spans="3:5" x14ac:dyDescent="0.2">
      <c r="C17017" s="119" t="s">
        <v>17147</v>
      </c>
      <c r="D17017" s="5">
        <v>1.4029111599999999</v>
      </c>
      <c r="E17017" s="5">
        <v>0.13674137856888999</v>
      </c>
    </row>
    <row r="17018" spans="3:5" x14ac:dyDescent="0.2">
      <c r="C17018" s="119" t="s">
        <v>17148</v>
      </c>
      <c r="D17018" s="5">
        <v>1.4029111599999999</v>
      </c>
      <c r="E17018" s="5">
        <v>0.13674137856888999</v>
      </c>
    </row>
    <row r="17019" spans="3:5" x14ac:dyDescent="0.2">
      <c r="C17019" s="119" t="s">
        <v>17149</v>
      </c>
      <c r="D17019" s="5">
        <v>1.4029111599999999</v>
      </c>
      <c r="E17019" s="5">
        <v>0.13674137856888999</v>
      </c>
    </row>
    <row r="17020" spans="3:5" x14ac:dyDescent="0.2">
      <c r="C17020" s="119" t="s">
        <v>17150</v>
      </c>
      <c r="D17020" s="5">
        <v>1.4029111599999999</v>
      </c>
      <c r="E17020" s="5">
        <v>0.13674137856888999</v>
      </c>
    </row>
    <row r="17021" spans="3:5" x14ac:dyDescent="0.2">
      <c r="C17021" s="119" t="s">
        <v>17151</v>
      </c>
      <c r="D17021" s="5">
        <v>1.4029111599999999</v>
      </c>
      <c r="E17021" s="5">
        <v>0.13674137856888999</v>
      </c>
    </row>
    <row r="17022" spans="3:5" x14ac:dyDescent="0.2">
      <c r="C17022" s="119" t="s">
        <v>17152</v>
      </c>
      <c r="D17022" s="5">
        <v>1.4029111599999999</v>
      </c>
      <c r="E17022" s="5">
        <v>0.13674137856888999</v>
      </c>
    </row>
    <row r="17023" spans="3:5" x14ac:dyDescent="0.2">
      <c r="C17023" s="119" t="s">
        <v>17153</v>
      </c>
      <c r="D17023" s="5">
        <v>1.4029111599999999</v>
      </c>
      <c r="E17023" s="5">
        <v>0.13674137856888999</v>
      </c>
    </row>
    <row r="17024" spans="3:5" x14ac:dyDescent="0.2">
      <c r="C17024" s="119" t="s">
        <v>17154</v>
      </c>
      <c r="D17024" s="5">
        <v>1.4029111599999999</v>
      </c>
      <c r="E17024" s="5">
        <v>0.13674137856888999</v>
      </c>
    </row>
    <row r="17025" spans="3:5" x14ac:dyDescent="0.2">
      <c r="C17025" s="119" t="s">
        <v>17155</v>
      </c>
      <c r="D17025" s="5">
        <v>1.4029111599999999</v>
      </c>
      <c r="E17025" s="5">
        <v>0.13674137856888999</v>
      </c>
    </row>
    <row r="17026" spans="3:5" x14ac:dyDescent="0.2">
      <c r="C17026" s="119" t="s">
        <v>17156</v>
      </c>
      <c r="D17026" s="5">
        <v>1.4029111599999999</v>
      </c>
      <c r="E17026" s="5">
        <v>0.13674137856888999</v>
      </c>
    </row>
    <row r="17027" spans="3:5" x14ac:dyDescent="0.2">
      <c r="C17027" s="119" t="s">
        <v>17157</v>
      </c>
      <c r="D17027" s="5">
        <v>1.4029111599999999</v>
      </c>
      <c r="E17027" s="5">
        <v>0.13674137856888999</v>
      </c>
    </row>
    <row r="17028" spans="3:5" x14ac:dyDescent="0.2">
      <c r="C17028" s="119" t="s">
        <v>17158</v>
      </c>
      <c r="D17028" s="5">
        <v>1.4029111599999999</v>
      </c>
      <c r="E17028" s="5">
        <v>0.13674137856888999</v>
      </c>
    </row>
    <row r="17029" spans="3:5" x14ac:dyDescent="0.2">
      <c r="C17029" s="119" t="s">
        <v>17159</v>
      </c>
      <c r="D17029" s="5">
        <v>1.4029111599999999</v>
      </c>
      <c r="E17029" s="5">
        <v>0.13674137856888999</v>
      </c>
    </row>
    <row r="17030" spans="3:5" x14ac:dyDescent="0.2">
      <c r="C17030" s="119" t="s">
        <v>17160</v>
      </c>
      <c r="D17030" s="5">
        <v>1.4029111599999999</v>
      </c>
      <c r="E17030" s="5">
        <v>0.13674137856888999</v>
      </c>
    </row>
    <row r="17031" spans="3:5" x14ac:dyDescent="0.2">
      <c r="C17031" s="119" t="s">
        <v>17161</v>
      </c>
      <c r="D17031" s="5">
        <v>1.4029111599999999</v>
      </c>
      <c r="E17031" s="5">
        <v>0.13674137856888999</v>
      </c>
    </row>
    <row r="17032" spans="3:5" x14ac:dyDescent="0.2">
      <c r="C17032" s="119" t="s">
        <v>17162</v>
      </c>
      <c r="D17032" s="5">
        <v>1.4029111599999999</v>
      </c>
      <c r="E17032" s="5">
        <v>0.13674137856888999</v>
      </c>
    </row>
    <row r="17033" spans="3:5" x14ac:dyDescent="0.2">
      <c r="C17033" s="119" t="s">
        <v>2307</v>
      </c>
      <c r="D17033" s="5">
        <v>1.4029111599999999</v>
      </c>
      <c r="E17033" s="5">
        <v>0.13674137856888999</v>
      </c>
    </row>
    <row r="17034" spans="3:5" x14ac:dyDescent="0.2">
      <c r="C17034" s="119" t="s">
        <v>17163</v>
      </c>
      <c r="D17034" s="5">
        <v>1.4029111599999999</v>
      </c>
      <c r="E17034" s="5">
        <v>0.13674137856888999</v>
      </c>
    </row>
    <row r="17035" spans="3:5" x14ac:dyDescent="0.2">
      <c r="C17035" s="119" t="s">
        <v>17164</v>
      </c>
      <c r="D17035" s="5">
        <v>1.4029111599999999</v>
      </c>
      <c r="E17035" s="5">
        <v>0.13674137856888999</v>
      </c>
    </row>
    <row r="17036" spans="3:5" x14ac:dyDescent="0.2">
      <c r="C17036" s="119" t="s">
        <v>17165</v>
      </c>
      <c r="D17036" s="5">
        <v>1.4029111599999999</v>
      </c>
      <c r="E17036" s="5">
        <v>0.13674137856888999</v>
      </c>
    </row>
    <row r="17037" spans="3:5" x14ac:dyDescent="0.2">
      <c r="C17037" s="119" t="s">
        <v>17166</v>
      </c>
      <c r="D17037" s="5">
        <v>1.4029111599999999</v>
      </c>
      <c r="E17037" s="5">
        <v>0.13674137856888999</v>
      </c>
    </row>
    <row r="17038" spans="3:5" x14ac:dyDescent="0.2">
      <c r="C17038" s="119" t="s">
        <v>17167</v>
      </c>
      <c r="D17038" s="5">
        <v>1.4029111599999999</v>
      </c>
      <c r="E17038" s="5">
        <v>0.13674137856888999</v>
      </c>
    </row>
    <row r="17039" spans="3:5" x14ac:dyDescent="0.2">
      <c r="C17039" s="119" t="s">
        <v>17168</v>
      </c>
      <c r="D17039" s="5">
        <v>1.4029111599999999</v>
      </c>
      <c r="E17039" s="5">
        <v>0.13674137856888999</v>
      </c>
    </row>
    <row r="17040" spans="3:5" x14ac:dyDescent="0.2">
      <c r="C17040" s="119" t="s">
        <v>17169</v>
      </c>
      <c r="D17040" s="5">
        <v>1.4029111599999999</v>
      </c>
      <c r="E17040" s="5">
        <v>0.13674137856888999</v>
      </c>
    </row>
    <row r="17041" spans="3:5" x14ac:dyDescent="0.2">
      <c r="C17041" s="119" t="s">
        <v>17170</v>
      </c>
      <c r="D17041" s="5">
        <v>1.4029111599999999</v>
      </c>
      <c r="E17041" s="5">
        <v>0.13674137856888999</v>
      </c>
    </row>
    <row r="17042" spans="3:5" x14ac:dyDescent="0.2">
      <c r="C17042" s="119" t="s">
        <v>17171</v>
      </c>
      <c r="D17042" s="5">
        <v>1.4029111599999999</v>
      </c>
      <c r="E17042" s="5">
        <v>0.13674137856888999</v>
      </c>
    </row>
    <row r="17043" spans="3:5" x14ac:dyDescent="0.2">
      <c r="C17043" s="119" t="s">
        <v>17172</v>
      </c>
      <c r="D17043" s="5">
        <v>1.4029111599999999</v>
      </c>
      <c r="E17043" s="5">
        <v>0.13674137856888999</v>
      </c>
    </row>
    <row r="17044" spans="3:5" x14ac:dyDescent="0.2">
      <c r="C17044" s="119" t="s">
        <v>17173</v>
      </c>
      <c r="D17044" s="5">
        <v>1.4029111599999999</v>
      </c>
      <c r="E17044" s="5">
        <v>0.13674137856888999</v>
      </c>
    </row>
    <row r="17045" spans="3:5" x14ac:dyDescent="0.2">
      <c r="C17045" s="119" t="s">
        <v>17174</v>
      </c>
      <c r="D17045" s="5">
        <v>1.4029111599999999</v>
      </c>
      <c r="E17045" s="5">
        <v>0.13674137856888999</v>
      </c>
    </row>
    <row r="17046" spans="3:5" x14ac:dyDescent="0.2">
      <c r="C17046" s="119" t="s">
        <v>17175</v>
      </c>
      <c r="D17046" s="5">
        <v>1.4029111599999999</v>
      </c>
      <c r="E17046" s="5">
        <v>0.13674137856888999</v>
      </c>
    </row>
    <row r="17047" spans="3:5" x14ac:dyDescent="0.2">
      <c r="C17047" s="119" t="s">
        <v>17176</v>
      </c>
      <c r="D17047" s="5">
        <v>1.4029111599999999</v>
      </c>
      <c r="E17047" s="5">
        <v>0.13674137856888999</v>
      </c>
    </row>
    <row r="17048" spans="3:5" x14ac:dyDescent="0.2">
      <c r="C17048" s="119" t="s">
        <v>17177</v>
      </c>
      <c r="D17048" s="5">
        <v>1.4029111599999999</v>
      </c>
      <c r="E17048" s="5">
        <v>0.13674137856888999</v>
      </c>
    </row>
    <row r="17049" spans="3:5" x14ac:dyDescent="0.2">
      <c r="C17049" s="119" t="s">
        <v>17178</v>
      </c>
      <c r="D17049" s="5">
        <v>1.4029111599999999</v>
      </c>
      <c r="E17049" s="5">
        <v>0.13674137856888999</v>
      </c>
    </row>
    <row r="17050" spans="3:5" x14ac:dyDescent="0.2">
      <c r="C17050" s="119" t="s">
        <v>17179</v>
      </c>
      <c r="D17050" s="5">
        <v>1.4029111599999999</v>
      </c>
      <c r="E17050" s="5">
        <v>0.13674137856888999</v>
      </c>
    </row>
    <row r="17051" spans="3:5" x14ac:dyDescent="0.2">
      <c r="C17051" s="119" t="s">
        <v>17180</v>
      </c>
      <c r="D17051" s="5">
        <v>1.4029111599999999</v>
      </c>
      <c r="E17051" s="5">
        <v>0.13674137856888999</v>
      </c>
    </row>
    <row r="17052" spans="3:5" x14ac:dyDescent="0.2">
      <c r="C17052" s="119" t="s">
        <v>17181</v>
      </c>
      <c r="D17052" s="5">
        <v>1.4029111599999999</v>
      </c>
      <c r="E17052" s="5">
        <v>0.13674137856888999</v>
      </c>
    </row>
    <row r="17053" spans="3:5" x14ac:dyDescent="0.2">
      <c r="C17053" s="119" t="s">
        <v>17182</v>
      </c>
      <c r="D17053" s="5">
        <v>1.4029111599999999</v>
      </c>
      <c r="E17053" s="5">
        <v>0.13674137856888999</v>
      </c>
    </row>
    <row r="17054" spans="3:5" x14ac:dyDescent="0.2">
      <c r="C17054" s="119" t="s">
        <v>17183</v>
      </c>
      <c r="D17054" s="5">
        <v>1.4029111599999999</v>
      </c>
      <c r="E17054" s="5">
        <v>0.13674137856888999</v>
      </c>
    </row>
    <row r="17055" spans="3:5" x14ac:dyDescent="0.2">
      <c r="C17055" s="119" t="s">
        <v>17184</v>
      </c>
      <c r="D17055" s="5">
        <v>1.4029111599999999</v>
      </c>
      <c r="E17055" s="5">
        <v>0.13674137856888999</v>
      </c>
    </row>
    <row r="17056" spans="3:5" x14ac:dyDescent="0.2">
      <c r="C17056" s="119" t="s">
        <v>17185</v>
      </c>
      <c r="D17056" s="5">
        <v>1.4029111599999999</v>
      </c>
      <c r="E17056" s="5">
        <v>0.13674137856888999</v>
      </c>
    </row>
    <row r="17057" spans="3:5" x14ac:dyDescent="0.2">
      <c r="C17057" s="119" t="s">
        <v>17186</v>
      </c>
      <c r="D17057" s="5">
        <v>1.4029111599999999</v>
      </c>
      <c r="E17057" s="5">
        <v>0.13674137856888999</v>
      </c>
    </row>
    <row r="17058" spans="3:5" x14ac:dyDescent="0.2">
      <c r="C17058" s="119" t="s">
        <v>17187</v>
      </c>
      <c r="D17058" s="5">
        <v>1.4029111599999999</v>
      </c>
      <c r="E17058" s="5">
        <v>0.13674137856888999</v>
      </c>
    </row>
    <row r="17059" spans="3:5" x14ac:dyDescent="0.2">
      <c r="C17059" s="119" t="s">
        <v>17188</v>
      </c>
      <c r="D17059" s="5">
        <v>1.4029111599999999</v>
      </c>
      <c r="E17059" s="5">
        <v>0.13674137856888999</v>
      </c>
    </row>
    <row r="17060" spans="3:5" x14ac:dyDescent="0.2">
      <c r="C17060" s="119" t="s">
        <v>17189</v>
      </c>
      <c r="D17060" s="5">
        <v>1.4029111599999999</v>
      </c>
      <c r="E17060" s="5">
        <v>0.13674137856888999</v>
      </c>
    </row>
    <row r="17061" spans="3:5" x14ac:dyDescent="0.2">
      <c r="C17061" s="119" t="s">
        <v>17190</v>
      </c>
      <c r="D17061" s="5">
        <v>1.4029111599999999</v>
      </c>
      <c r="E17061" s="5">
        <v>0.13674137856888999</v>
      </c>
    </row>
    <row r="17062" spans="3:5" x14ac:dyDescent="0.2">
      <c r="C17062" s="119" t="s">
        <v>17191</v>
      </c>
      <c r="D17062" s="5">
        <v>1.4029111599999999</v>
      </c>
      <c r="E17062" s="5">
        <v>0.13674137856888999</v>
      </c>
    </row>
    <row r="17063" spans="3:5" x14ac:dyDescent="0.2">
      <c r="C17063" s="119" t="s">
        <v>17192</v>
      </c>
      <c r="D17063" s="5">
        <v>1.4029111599999999</v>
      </c>
      <c r="E17063" s="5">
        <v>0.13674137856888999</v>
      </c>
    </row>
    <row r="17064" spans="3:5" x14ac:dyDescent="0.2">
      <c r="C17064" s="119" t="s">
        <v>17193</v>
      </c>
      <c r="D17064" s="5">
        <v>1.4029111599999999</v>
      </c>
      <c r="E17064" s="5">
        <v>0.13674137856888999</v>
      </c>
    </row>
    <row r="17065" spans="3:5" x14ac:dyDescent="0.2">
      <c r="C17065" s="119" t="s">
        <v>17194</v>
      </c>
      <c r="D17065" s="5">
        <v>1.4029111599999999</v>
      </c>
      <c r="E17065" s="5">
        <v>0.13674137856888999</v>
      </c>
    </row>
    <row r="17066" spans="3:5" x14ac:dyDescent="0.2">
      <c r="C17066" s="119" t="s">
        <v>17195</v>
      </c>
      <c r="D17066" s="5">
        <v>1.4029111599999999</v>
      </c>
      <c r="E17066" s="5">
        <v>0.13674137856888999</v>
      </c>
    </row>
    <row r="17067" spans="3:5" x14ac:dyDescent="0.2">
      <c r="C17067" s="119" t="s">
        <v>17196</v>
      </c>
      <c r="D17067" s="5">
        <v>1.4029111599999999</v>
      </c>
      <c r="E17067" s="5">
        <v>0.13674137856888999</v>
      </c>
    </row>
    <row r="17068" spans="3:5" x14ac:dyDescent="0.2">
      <c r="C17068" s="119" t="s">
        <v>17197</v>
      </c>
      <c r="D17068" s="5">
        <v>1.4029111599999999</v>
      </c>
      <c r="E17068" s="5">
        <v>0.13674137856888999</v>
      </c>
    </row>
    <row r="17069" spans="3:5" x14ac:dyDescent="0.2">
      <c r="C17069" s="119" t="s">
        <v>17198</v>
      </c>
      <c r="D17069" s="5">
        <v>1.4029111599999999</v>
      </c>
      <c r="E17069" s="5">
        <v>0.13674137856888999</v>
      </c>
    </row>
    <row r="17070" spans="3:5" x14ac:dyDescent="0.2">
      <c r="C17070" s="119" t="s">
        <v>17199</v>
      </c>
      <c r="D17070" s="5">
        <v>1.4029111599999999</v>
      </c>
      <c r="E17070" s="5">
        <v>0.13674137856888999</v>
      </c>
    </row>
    <row r="17071" spans="3:5" x14ac:dyDescent="0.2">
      <c r="C17071" s="119" t="s">
        <v>17200</v>
      </c>
      <c r="D17071" s="5">
        <v>1.4029111599999999</v>
      </c>
      <c r="E17071" s="5">
        <v>0.13674137856888999</v>
      </c>
    </row>
    <row r="17072" spans="3:5" x14ac:dyDescent="0.2">
      <c r="C17072" s="119" t="s">
        <v>17201</v>
      </c>
      <c r="D17072" s="5">
        <v>1.4029111599999999</v>
      </c>
      <c r="E17072" s="5">
        <v>0.13674137856888999</v>
      </c>
    </row>
    <row r="17073" spans="3:5" x14ac:dyDescent="0.2">
      <c r="C17073" s="119" t="s">
        <v>17202</v>
      </c>
      <c r="D17073" s="5">
        <v>1.4029111599999999</v>
      </c>
      <c r="E17073" s="5">
        <v>0.13674137856888999</v>
      </c>
    </row>
    <row r="17074" spans="3:5" x14ac:dyDescent="0.2">
      <c r="C17074" s="119" t="s">
        <v>17203</v>
      </c>
      <c r="D17074" s="5">
        <v>1.4029111599999999</v>
      </c>
      <c r="E17074" s="5">
        <v>0.13674137856888999</v>
      </c>
    </row>
    <row r="17075" spans="3:5" x14ac:dyDescent="0.2">
      <c r="C17075" s="119" t="s">
        <v>17204</v>
      </c>
      <c r="D17075" s="5">
        <v>1.4029111599999999</v>
      </c>
      <c r="E17075" s="5">
        <v>0.13674137856888999</v>
      </c>
    </row>
    <row r="17076" spans="3:5" x14ac:dyDescent="0.2">
      <c r="C17076" s="119" t="s">
        <v>17205</v>
      </c>
      <c r="D17076" s="5">
        <v>1.4029111599999999</v>
      </c>
      <c r="E17076" s="5">
        <v>0.13674137856888999</v>
      </c>
    </row>
    <row r="17077" spans="3:5" x14ac:dyDescent="0.2">
      <c r="C17077" s="119" t="s">
        <v>17206</v>
      </c>
      <c r="D17077" s="5">
        <v>1.4029111599999999</v>
      </c>
      <c r="E17077" s="5">
        <v>0.13674137856888999</v>
      </c>
    </row>
    <row r="17078" spans="3:5" x14ac:dyDescent="0.2">
      <c r="C17078" s="119" t="s">
        <v>17207</v>
      </c>
      <c r="D17078" s="5">
        <v>1.4029111599999999</v>
      </c>
      <c r="E17078" s="5">
        <v>0.13674137856888999</v>
      </c>
    </row>
    <row r="17079" spans="3:5" x14ac:dyDescent="0.2">
      <c r="C17079" s="119" t="s">
        <v>17208</v>
      </c>
      <c r="D17079" s="5">
        <v>1.4029111599999999</v>
      </c>
      <c r="E17079" s="5">
        <v>0.13674137856888999</v>
      </c>
    </row>
    <row r="17080" spans="3:5" x14ac:dyDescent="0.2">
      <c r="C17080" s="119" t="s">
        <v>17209</v>
      </c>
      <c r="D17080" s="5">
        <v>1.4029111599999999</v>
      </c>
      <c r="E17080" s="5">
        <v>0.13674137856888999</v>
      </c>
    </row>
    <row r="17081" spans="3:5" x14ac:dyDescent="0.2">
      <c r="C17081" s="119" t="s">
        <v>17210</v>
      </c>
      <c r="D17081" s="5">
        <v>1.4029111599999999</v>
      </c>
      <c r="E17081" s="5">
        <v>0.13674137856888999</v>
      </c>
    </row>
    <row r="17082" spans="3:5" x14ac:dyDescent="0.2">
      <c r="C17082" s="119" t="s">
        <v>17211</v>
      </c>
      <c r="D17082" s="5">
        <v>1.4029111599999999</v>
      </c>
      <c r="E17082" s="5">
        <v>0.13674137856888999</v>
      </c>
    </row>
    <row r="17083" spans="3:5" x14ac:dyDescent="0.2">
      <c r="C17083" s="119" t="s">
        <v>17212</v>
      </c>
      <c r="D17083" s="5">
        <v>1.4029111599999999</v>
      </c>
      <c r="E17083" s="5">
        <v>0.13674137856888999</v>
      </c>
    </row>
    <row r="17084" spans="3:5" x14ac:dyDescent="0.2">
      <c r="C17084" s="119" t="s">
        <v>17213</v>
      </c>
      <c r="D17084" s="5">
        <v>1.4029111599999999</v>
      </c>
      <c r="E17084" s="5">
        <v>0.13674137856888999</v>
      </c>
    </row>
    <row r="17085" spans="3:5" x14ac:dyDescent="0.2">
      <c r="C17085" s="119" t="s">
        <v>17214</v>
      </c>
      <c r="D17085" s="5">
        <v>1.4029111599999999</v>
      </c>
      <c r="E17085" s="5">
        <v>0.13674137856888999</v>
      </c>
    </row>
    <row r="17086" spans="3:5" x14ac:dyDescent="0.2">
      <c r="C17086" s="119" t="s">
        <v>17215</v>
      </c>
      <c r="D17086" s="5">
        <v>1.4029111599999999</v>
      </c>
      <c r="E17086" s="5">
        <v>0.13674137856888999</v>
      </c>
    </row>
    <row r="17087" spans="3:5" x14ac:dyDescent="0.2">
      <c r="C17087" s="119" t="s">
        <v>17216</v>
      </c>
      <c r="D17087" s="5">
        <v>1.4029111599999999</v>
      </c>
      <c r="E17087" s="5">
        <v>0.13674137856888999</v>
      </c>
    </row>
    <row r="17088" spans="3:5" x14ac:dyDescent="0.2">
      <c r="C17088" s="119" t="s">
        <v>17217</v>
      </c>
      <c r="D17088" s="5">
        <v>1.4029111599999999</v>
      </c>
      <c r="E17088" s="5">
        <v>0.13674137856888999</v>
      </c>
    </row>
    <row r="17089" spans="3:5" x14ac:dyDescent="0.2">
      <c r="C17089" s="119" t="s">
        <v>17218</v>
      </c>
      <c r="D17089" s="5">
        <v>1.4029111599999999</v>
      </c>
      <c r="E17089" s="5">
        <v>0.13674137856888999</v>
      </c>
    </row>
    <row r="17090" spans="3:5" x14ac:dyDescent="0.2">
      <c r="C17090" s="119" t="s">
        <v>17219</v>
      </c>
      <c r="D17090" s="5">
        <v>1.4029111599999999</v>
      </c>
      <c r="E17090" s="5">
        <v>0.13674137856888999</v>
      </c>
    </row>
    <row r="17091" spans="3:5" x14ac:dyDescent="0.2">
      <c r="C17091" s="119" t="s">
        <v>17220</v>
      </c>
      <c r="D17091" s="5">
        <v>1.4029111599999999</v>
      </c>
      <c r="E17091" s="5">
        <v>0.13674137856888999</v>
      </c>
    </row>
    <row r="17092" spans="3:5" x14ac:dyDescent="0.2">
      <c r="C17092" s="119" t="s">
        <v>17221</v>
      </c>
      <c r="D17092" s="5">
        <v>1.4029111599999999</v>
      </c>
      <c r="E17092" s="5">
        <v>0.13674137856888999</v>
      </c>
    </row>
    <row r="17093" spans="3:5" x14ac:dyDescent="0.2">
      <c r="C17093" s="119" t="s">
        <v>17222</v>
      </c>
      <c r="D17093" s="5">
        <v>1.4029111599999999</v>
      </c>
      <c r="E17093" s="5">
        <v>0.13674137856888999</v>
      </c>
    </row>
    <row r="17094" spans="3:5" x14ac:dyDescent="0.2">
      <c r="C17094" s="119" t="s">
        <v>17223</v>
      </c>
      <c r="D17094" s="5">
        <v>1.4029111599999999</v>
      </c>
      <c r="E17094" s="5">
        <v>0.13674137856888999</v>
      </c>
    </row>
    <row r="17095" spans="3:5" x14ac:dyDescent="0.2">
      <c r="C17095" s="119" t="s">
        <v>17224</v>
      </c>
      <c r="D17095" s="5">
        <v>1.4029111599999999</v>
      </c>
      <c r="E17095" s="5">
        <v>0.13674137856888999</v>
      </c>
    </row>
    <row r="17096" spans="3:5" x14ac:dyDescent="0.2">
      <c r="C17096" s="119" t="s">
        <v>17225</v>
      </c>
      <c r="D17096" s="5">
        <v>1.4029111599999999</v>
      </c>
      <c r="E17096" s="5">
        <v>0.13674137856888999</v>
      </c>
    </row>
    <row r="17097" spans="3:5" x14ac:dyDescent="0.2">
      <c r="C17097" s="119" t="s">
        <v>17226</v>
      </c>
      <c r="D17097" s="5">
        <v>1.4029111599999999</v>
      </c>
      <c r="E17097" s="5">
        <v>0.13674137856888999</v>
      </c>
    </row>
    <row r="17098" spans="3:5" x14ac:dyDescent="0.2">
      <c r="C17098" s="119" t="s">
        <v>17227</v>
      </c>
      <c r="D17098" s="5">
        <v>1.4029111599999999</v>
      </c>
      <c r="E17098" s="5">
        <v>0.13674137856888999</v>
      </c>
    </row>
    <row r="17099" spans="3:5" x14ac:dyDescent="0.2">
      <c r="C17099" s="119" t="s">
        <v>17228</v>
      </c>
      <c r="D17099" s="5">
        <v>1.4029111599999999</v>
      </c>
      <c r="E17099" s="5">
        <v>0.13674137856888999</v>
      </c>
    </row>
    <row r="17100" spans="3:5" x14ac:dyDescent="0.2">
      <c r="C17100" s="119" t="s">
        <v>17229</v>
      </c>
      <c r="D17100" s="5">
        <v>1.4029111599999999</v>
      </c>
      <c r="E17100" s="5">
        <v>0.13674137856888999</v>
      </c>
    </row>
    <row r="17101" spans="3:5" x14ac:dyDescent="0.2">
      <c r="C17101" s="119" t="s">
        <v>17230</v>
      </c>
      <c r="D17101" s="5">
        <v>1.4029111599999999</v>
      </c>
      <c r="E17101" s="5">
        <v>0.13674137856888999</v>
      </c>
    </row>
    <row r="17102" spans="3:5" x14ac:dyDescent="0.2">
      <c r="C17102" s="119" t="s">
        <v>17231</v>
      </c>
      <c r="D17102" s="5">
        <v>1.4029111599999999</v>
      </c>
      <c r="E17102" s="5">
        <v>0.13674137856888999</v>
      </c>
    </row>
    <row r="17103" spans="3:5" x14ac:dyDescent="0.2">
      <c r="C17103" s="119" t="s">
        <v>17232</v>
      </c>
      <c r="D17103" s="5">
        <v>1.4029111599999999</v>
      </c>
      <c r="E17103" s="5">
        <v>0.13674137856888999</v>
      </c>
    </row>
    <row r="17104" spans="3:5" x14ac:dyDescent="0.2">
      <c r="C17104" s="119" t="s">
        <v>17233</v>
      </c>
      <c r="D17104" s="5">
        <v>1.4029111599999999</v>
      </c>
      <c r="E17104" s="5">
        <v>0.13674137856888999</v>
      </c>
    </row>
    <row r="17105" spans="3:5" x14ac:dyDescent="0.2">
      <c r="C17105" s="119" t="s">
        <v>17234</v>
      </c>
      <c r="D17105" s="5">
        <v>1.4029111599999999</v>
      </c>
      <c r="E17105" s="5">
        <v>0.13674137856888999</v>
      </c>
    </row>
    <row r="17106" spans="3:5" x14ac:dyDescent="0.2">
      <c r="C17106" s="119" t="s">
        <v>17235</v>
      </c>
      <c r="D17106" s="5">
        <v>1.4029111599999999</v>
      </c>
      <c r="E17106" s="5">
        <v>0.13674137856888999</v>
      </c>
    </row>
    <row r="17107" spans="3:5" x14ac:dyDescent="0.2">
      <c r="C17107" s="119" t="s">
        <v>17236</v>
      </c>
      <c r="D17107" s="5">
        <v>1.4029111599999999</v>
      </c>
      <c r="E17107" s="5">
        <v>0.13674137856888999</v>
      </c>
    </row>
    <row r="17108" spans="3:5" x14ac:dyDescent="0.2">
      <c r="C17108" s="119" t="s">
        <v>17237</v>
      </c>
      <c r="D17108" s="5">
        <v>1.4029111599999999</v>
      </c>
      <c r="E17108" s="5">
        <v>0.13674137856888999</v>
      </c>
    </row>
    <row r="17109" spans="3:5" x14ac:dyDescent="0.2">
      <c r="C17109" s="119" t="s">
        <v>17238</v>
      </c>
      <c r="D17109" s="5">
        <v>1.4029111599999999</v>
      </c>
      <c r="E17109" s="5">
        <v>0.13674137856888999</v>
      </c>
    </row>
    <row r="17110" spans="3:5" x14ac:dyDescent="0.2">
      <c r="C17110" s="119" t="s">
        <v>17239</v>
      </c>
      <c r="D17110" s="5">
        <v>1.4029111599999999</v>
      </c>
      <c r="E17110" s="5">
        <v>0.13674137856888999</v>
      </c>
    </row>
    <row r="17111" spans="3:5" x14ac:dyDescent="0.2">
      <c r="C17111" s="119" t="s">
        <v>2307</v>
      </c>
      <c r="D17111" s="5">
        <v>1.4029111599999999</v>
      </c>
      <c r="E17111" s="5">
        <v>0.13674137856888999</v>
      </c>
    </row>
    <row r="17112" spans="3:5" x14ac:dyDescent="0.2">
      <c r="C17112" s="119" t="s">
        <v>17240</v>
      </c>
      <c r="D17112" s="5">
        <v>1.4029111599999999</v>
      </c>
      <c r="E17112" s="5">
        <v>0.13674137856888999</v>
      </c>
    </row>
    <row r="17113" spans="3:5" x14ac:dyDescent="0.2">
      <c r="C17113" s="119" t="s">
        <v>17241</v>
      </c>
      <c r="D17113" s="5">
        <v>1.4029111599999999</v>
      </c>
      <c r="E17113" s="5">
        <v>0.13674137856888999</v>
      </c>
    </row>
    <row r="17114" spans="3:5" x14ac:dyDescent="0.2">
      <c r="C17114" s="119" t="s">
        <v>17242</v>
      </c>
      <c r="D17114" s="5">
        <v>1.4029111599999999</v>
      </c>
      <c r="E17114" s="5">
        <v>0.13674137856888999</v>
      </c>
    </row>
    <row r="17115" spans="3:5" x14ac:dyDescent="0.2">
      <c r="C17115" s="119" t="s">
        <v>17243</v>
      </c>
      <c r="D17115" s="5">
        <v>1.4029111599999999</v>
      </c>
      <c r="E17115" s="5">
        <v>0.13674137856888999</v>
      </c>
    </row>
    <row r="17116" spans="3:5" x14ac:dyDescent="0.2">
      <c r="C17116" s="119" t="s">
        <v>17244</v>
      </c>
      <c r="D17116" s="5">
        <v>1.4029111599999999</v>
      </c>
      <c r="E17116" s="5">
        <v>0.13674137856888999</v>
      </c>
    </row>
    <row r="17117" spans="3:5" x14ac:dyDescent="0.2">
      <c r="C17117" s="119" t="s">
        <v>17245</v>
      </c>
      <c r="D17117" s="5">
        <v>1.4029111599999999</v>
      </c>
      <c r="E17117" s="5">
        <v>0.13674137856888999</v>
      </c>
    </row>
    <row r="17118" spans="3:5" x14ac:dyDescent="0.2">
      <c r="C17118" s="119" t="s">
        <v>17246</v>
      </c>
      <c r="D17118" s="5">
        <v>1.4029111599999999</v>
      </c>
      <c r="E17118" s="5">
        <v>0.13674137856888999</v>
      </c>
    </row>
    <row r="17119" spans="3:5" x14ac:dyDescent="0.2">
      <c r="C17119" s="119" t="s">
        <v>5789</v>
      </c>
      <c r="D17119" s="5">
        <v>1.4029111599999999</v>
      </c>
      <c r="E17119" s="5">
        <v>0.13674137856888999</v>
      </c>
    </row>
    <row r="17120" spans="3:5" x14ac:dyDescent="0.2">
      <c r="C17120" s="119" t="s">
        <v>17247</v>
      </c>
      <c r="D17120" s="5">
        <v>1.4029111599999999</v>
      </c>
      <c r="E17120" s="5">
        <v>0.13674137856888999</v>
      </c>
    </row>
    <row r="17121" spans="3:5" x14ac:dyDescent="0.2">
      <c r="C17121" s="119" t="s">
        <v>17248</v>
      </c>
      <c r="D17121" s="5">
        <v>1.4029111599999999</v>
      </c>
      <c r="E17121" s="5">
        <v>0.13674137856888999</v>
      </c>
    </row>
    <row r="17122" spans="3:5" x14ac:dyDescent="0.2">
      <c r="C17122" s="119" t="s">
        <v>17249</v>
      </c>
      <c r="D17122" s="5">
        <v>1.4029111599999999</v>
      </c>
      <c r="E17122" s="5">
        <v>0.13674137856888999</v>
      </c>
    </row>
    <row r="17123" spans="3:5" x14ac:dyDescent="0.2">
      <c r="C17123" s="119" t="s">
        <v>17250</v>
      </c>
      <c r="D17123" s="5">
        <v>1.4029111599999999</v>
      </c>
      <c r="E17123" s="5">
        <v>0.13674137856888999</v>
      </c>
    </row>
    <row r="17124" spans="3:5" x14ac:dyDescent="0.2">
      <c r="C17124" s="119" t="s">
        <v>17251</v>
      </c>
      <c r="D17124" s="5">
        <v>1.4029111599999999</v>
      </c>
      <c r="E17124" s="5">
        <v>0.13674137856888999</v>
      </c>
    </row>
    <row r="17125" spans="3:5" x14ac:dyDescent="0.2">
      <c r="C17125" s="119" t="s">
        <v>17252</v>
      </c>
      <c r="D17125" s="5">
        <v>1.4029111599999999</v>
      </c>
      <c r="E17125" s="5">
        <v>0.13674137856888999</v>
      </c>
    </row>
    <row r="17126" spans="3:5" x14ac:dyDescent="0.2">
      <c r="C17126" s="119" t="s">
        <v>17253</v>
      </c>
      <c r="D17126" s="5">
        <v>1.4029111599999999</v>
      </c>
      <c r="E17126" s="5">
        <v>0.13674137856888999</v>
      </c>
    </row>
    <row r="17127" spans="3:5" x14ac:dyDescent="0.2">
      <c r="C17127" s="119" t="s">
        <v>17254</v>
      </c>
      <c r="D17127" s="5">
        <v>1.4029111599999999</v>
      </c>
      <c r="E17127" s="5">
        <v>0.13674137856888999</v>
      </c>
    </row>
    <row r="17128" spans="3:5" x14ac:dyDescent="0.2">
      <c r="C17128" s="119" t="s">
        <v>17255</v>
      </c>
      <c r="D17128" s="5">
        <v>1.4029111599999999</v>
      </c>
      <c r="E17128" s="5">
        <v>0.13674137856888999</v>
      </c>
    </row>
    <row r="17129" spans="3:5" x14ac:dyDescent="0.2">
      <c r="C17129" s="119" t="s">
        <v>17256</v>
      </c>
      <c r="D17129" s="5">
        <v>-0.34604180000000001</v>
      </c>
      <c r="E17129" s="5">
        <v>0.136718334367356</v>
      </c>
    </row>
    <row r="17130" spans="3:5" x14ac:dyDescent="0.2">
      <c r="C17130" s="119" t="s">
        <v>17257</v>
      </c>
      <c r="D17130" s="5">
        <v>-0.31336439999999999</v>
      </c>
      <c r="E17130" s="5">
        <v>0.136695023661628</v>
      </c>
    </row>
    <row r="17131" spans="3:5" x14ac:dyDescent="0.2">
      <c r="C17131" s="119" t="s">
        <v>17258</v>
      </c>
      <c r="D17131" s="5">
        <v>-0.58148049999999996</v>
      </c>
      <c r="E17131" s="5">
        <v>0.136674938666516</v>
      </c>
    </row>
    <row r="17132" spans="3:5" x14ac:dyDescent="0.2">
      <c r="C17132" s="119" t="s">
        <v>17259</v>
      </c>
      <c r="D17132" s="5">
        <v>0.37233369999999999</v>
      </c>
      <c r="E17132" s="5">
        <v>0.136638096775891</v>
      </c>
    </row>
    <row r="17133" spans="3:5" x14ac:dyDescent="0.2">
      <c r="C17133" s="119" t="s">
        <v>17260</v>
      </c>
      <c r="D17133" s="5">
        <v>0.11038223</v>
      </c>
      <c r="E17133" s="5">
        <v>0.13662128606186699</v>
      </c>
    </row>
    <row r="17134" spans="3:5" x14ac:dyDescent="0.2">
      <c r="C17134" s="119" t="s">
        <v>17261</v>
      </c>
      <c r="D17134" s="5">
        <v>-0.36807420000000002</v>
      </c>
      <c r="E17134" s="5">
        <v>0.13658297957613</v>
      </c>
    </row>
    <row r="17135" spans="3:5" x14ac:dyDescent="0.2">
      <c r="C17135" s="119" t="s">
        <v>17262</v>
      </c>
      <c r="D17135" s="5">
        <v>0.25285347000000002</v>
      </c>
      <c r="E17135" s="5">
        <v>0.13658110597600001</v>
      </c>
    </row>
    <row r="17136" spans="3:5" x14ac:dyDescent="0.2">
      <c r="C17136" s="119" t="s">
        <v>17263</v>
      </c>
      <c r="D17136" s="5">
        <v>-5.1659299999999998E-2</v>
      </c>
      <c r="E17136" s="5">
        <v>0.13657958925800501</v>
      </c>
    </row>
    <row r="17137" spans="3:5" x14ac:dyDescent="0.2">
      <c r="C17137" s="119" t="s">
        <v>17264</v>
      </c>
      <c r="D17137" s="5">
        <v>0.27499865000000001</v>
      </c>
      <c r="E17137" s="5">
        <v>0.136575699346656</v>
      </c>
    </row>
    <row r="17138" spans="3:5" x14ac:dyDescent="0.2">
      <c r="C17138" s="119" t="s">
        <v>17265</v>
      </c>
      <c r="D17138" s="5">
        <v>5.547291E-2</v>
      </c>
      <c r="E17138" s="5">
        <v>0.13653695083227499</v>
      </c>
    </row>
    <row r="17139" spans="3:5" x14ac:dyDescent="0.2">
      <c r="C17139" s="119" t="s">
        <v>17266</v>
      </c>
      <c r="D17139" s="5">
        <v>0.34833150000000002</v>
      </c>
      <c r="E17139" s="5">
        <v>0.136534149653876</v>
      </c>
    </row>
    <row r="17140" spans="3:5" x14ac:dyDescent="0.2">
      <c r="C17140" s="119" t="s">
        <v>17267</v>
      </c>
      <c r="D17140" s="5">
        <v>-0.62485930000000001</v>
      </c>
      <c r="E17140" s="5">
        <v>0.13648823312442801</v>
      </c>
    </row>
    <row r="17141" spans="3:5" x14ac:dyDescent="0.2">
      <c r="C17141" s="119" t="s">
        <v>17268</v>
      </c>
      <c r="D17141" s="5">
        <v>7.543793E-2</v>
      </c>
      <c r="E17141" s="5">
        <v>0.13646462555653499</v>
      </c>
    </row>
    <row r="17142" spans="3:5" x14ac:dyDescent="0.2">
      <c r="C17142" s="119" t="s">
        <v>17269</v>
      </c>
      <c r="D17142" s="5">
        <v>0.54403573000000005</v>
      </c>
      <c r="E17142" s="5">
        <v>0.13644814859134799</v>
      </c>
    </row>
    <row r="17143" spans="3:5" x14ac:dyDescent="0.2">
      <c r="C17143" s="119" t="s">
        <v>17270</v>
      </c>
      <c r="D17143" s="5">
        <v>-0.36564160000000001</v>
      </c>
      <c r="E17143" s="5">
        <v>0.13641668295185999</v>
      </c>
    </row>
    <row r="17144" spans="3:5" x14ac:dyDescent="0.2">
      <c r="C17144" s="119" t="s">
        <v>17271</v>
      </c>
      <c r="D17144" s="5">
        <v>-0.13049910000000001</v>
      </c>
      <c r="E17144" s="5">
        <v>0.13638923859409599</v>
      </c>
    </row>
    <row r="17145" spans="3:5" x14ac:dyDescent="0.2">
      <c r="C17145" s="119" t="s">
        <v>17272</v>
      </c>
      <c r="D17145" s="5">
        <v>0.36121647000000001</v>
      </c>
      <c r="E17145" s="5">
        <v>0.13632120594497599</v>
      </c>
    </row>
    <row r="17146" spans="3:5" x14ac:dyDescent="0.2">
      <c r="C17146" s="119" t="s">
        <v>17273</v>
      </c>
      <c r="D17146" s="5">
        <v>7.4136389999999996E-2</v>
      </c>
      <c r="E17146" s="5">
        <v>0.13631758584137199</v>
      </c>
    </row>
    <row r="17147" spans="3:5" x14ac:dyDescent="0.2">
      <c r="C17147" s="119" t="s">
        <v>17274</v>
      </c>
      <c r="D17147" s="5">
        <v>0.13441003000000001</v>
      </c>
      <c r="E17147" s="5">
        <v>0.13626693133360099</v>
      </c>
    </row>
    <row r="17148" spans="3:5" x14ac:dyDescent="0.2">
      <c r="C17148" s="119" t="s">
        <v>17275</v>
      </c>
      <c r="D17148" s="5">
        <v>-5.0192899999999999E-2</v>
      </c>
      <c r="E17148" s="5">
        <v>0.13625654794863401</v>
      </c>
    </row>
    <row r="17149" spans="3:5" x14ac:dyDescent="0.2">
      <c r="C17149" s="119" t="s">
        <v>17276</v>
      </c>
      <c r="D17149" s="5">
        <v>0.3699134</v>
      </c>
      <c r="E17149" s="5">
        <v>0.136211373901094</v>
      </c>
    </row>
    <row r="17150" spans="3:5" x14ac:dyDescent="0.2">
      <c r="C17150" s="119" t="s">
        <v>17277</v>
      </c>
      <c r="D17150" s="5">
        <v>-0.6165988</v>
      </c>
      <c r="E17150" s="5">
        <v>0.13616493885570899</v>
      </c>
    </row>
    <row r="17151" spans="3:5" x14ac:dyDescent="0.2">
      <c r="C17151" s="119" t="s">
        <v>17278</v>
      </c>
      <c r="D17151" s="5">
        <v>-4.3217400000000003E-2</v>
      </c>
      <c r="E17151" s="5">
        <v>0.13614083190919399</v>
      </c>
    </row>
    <row r="17152" spans="3:5" x14ac:dyDescent="0.2">
      <c r="C17152" s="119" t="s">
        <v>17279</v>
      </c>
      <c r="D17152" s="5">
        <v>-3.9135099999999999E-2</v>
      </c>
      <c r="E17152" s="5">
        <v>0.136136393334572</v>
      </c>
    </row>
    <row r="17153" spans="3:5" x14ac:dyDescent="0.2">
      <c r="C17153" s="119" t="s">
        <v>17280</v>
      </c>
      <c r="D17153" s="5">
        <v>-0.36351129999999998</v>
      </c>
      <c r="E17153" s="5">
        <v>0.13606659424748199</v>
      </c>
    </row>
    <row r="17154" spans="3:5" x14ac:dyDescent="0.2">
      <c r="C17154" s="119" t="s">
        <v>17281</v>
      </c>
      <c r="D17154" s="5">
        <v>0.46626227999999997</v>
      </c>
      <c r="E17154" s="5">
        <v>0.13606461593837699</v>
      </c>
    </row>
    <row r="17155" spans="3:5" x14ac:dyDescent="0.2">
      <c r="C17155" s="119" t="s">
        <v>17282</v>
      </c>
      <c r="D17155" s="5">
        <v>-4.7745999999999997E-2</v>
      </c>
      <c r="E17155" s="5">
        <v>0.13605872859132001</v>
      </c>
    </row>
    <row r="17156" spans="3:5" x14ac:dyDescent="0.2">
      <c r="C17156" s="119" t="s">
        <v>17283</v>
      </c>
      <c r="D17156" s="5">
        <v>-7.95492E-2</v>
      </c>
      <c r="E17156" s="5">
        <v>0.136011098076426</v>
      </c>
    </row>
    <row r="17157" spans="3:5" x14ac:dyDescent="0.2">
      <c r="C17157" s="119" t="s">
        <v>17284</v>
      </c>
      <c r="D17157" s="5">
        <v>0.67726600000000003</v>
      </c>
      <c r="E17157" s="5">
        <v>0.135992915741735</v>
      </c>
    </row>
    <row r="17158" spans="3:5" x14ac:dyDescent="0.2">
      <c r="C17158" s="119" t="s">
        <v>17285</v>
      </c>
      <c r="D17158" s="5">
        <v>0.67726600000000003</v>
      </c>
      <c r="E17158" s="5">
        <v>0.135992915741735</v>
      </c>
    </row>
    <row r="17159" spans="3:5" x14ac:dyDescent="0.2">
      <c r="C17159" s="119" t="s">
        <v>17286</v>
      </c>
      <c r="D17159" s="5">
        <v>4.3526719999999998E-2</v>
      </c>
      <c r="E17159" s="5">
        <v>0.13599290980186099</v>
      </c>
    </row>
    <row r="17160" spans="3:5" x14ac:dyDescent="0.2">
      <c r="C17160" s="119" t="s">
        <v>17287</v>
      </c>
      <c r="D17160" s="5">
        <v>6.5489329999999998E-2</v>
      </c>
      <c r="E17160" s="5">
        <v>0.135975066787382</v>
      </c>
    </row>
    <row r="17161" spans="3:5" x14ac:dyDescent="0.2">
      <c r="C17161" s="119" t="s">
        <v>17288</v>
      </c>
      <c r="D17161" s="5">
        <v>0.48778346</v>
      </c>
      <c r="E17161" s="5">
        <v>0.135972459297724</v>
      </c>
    </row>
    <row r="17162" spans="3:5" x14ac:dyDescent="0.2">
      <c r="C17162" s="119" t="s">
        <v>17289</v>
      </c>
      <c r="D17162" s="5">
        <v>-5.1660299999999999E-2</v>
      </c>
      <c r="E17162" s="5">
        <v>0.13594343941031001</v>
      </c>
    </row>
    <row r="17163" spans="3:5" x14ac:dyDescent="0.2">
      <c r="C17163" s="119" t="s">
        <v>17290</v>
      </c>
      <c r="D17163" s="5">
        <v>-0.1990181</v>
      </c>
      <c r="E17163" s="5">
        <v>0.13589370741992299</v>
      </c>
    </row>
    <row r="17164" spans="3:5" x14ac:dyDescent="0.2">
      <c r="C17164" s="119" t="s">
        <v>17291</v>
      </c>
      <c r="D17164" s="5">
        <v>-0.14123530000000001</v>
      </c>
      <c r="E17164" s="5">
        <v>0.13586996587710501</v>
      </c>
    </row>
    <row r="17165" spans="3:5" x14ac:dyDescent="0.2">
      <c r="C17165" s="119" t="s">
        <v>17292</v>
      </c>
      <c r="D17165" s="5">
        <v>0.73015998000000004</v>
      </c>
      <c r="E17165" s="5">
        <v>0.135856896111925</v>
      </c>
    </row>
    <row r="17166" spans="3:5" x14ac:dyDescent="0.2">
      <c r="C17166" s="119" t="s">
        <v>17293</v>
      </c>
      <c r="D17166" s="5">
        <v>-0.12502350000000001</v>
      </c>
      <c r="E17166" s="5">
        <v>0.13576286596640599</v>
      </c>
    </row>
    <row r="17167" spans="3:5" x14ac:dyDescent="0.2">
      <c r="C17167" s="119" t="s">
        <v>17294</v>
      </c>
      <c r="D17167" s="5">
        <v>0.12720803</v>
      </c>
      <c r="E17167" s="5">
        <v>0.135672025713512</v>
      </c>
    </row>
    <row r="17168" spans="3:5" x14ac:dyDescent="0.2">
      <c r="C17168" s="119" t="s">
        <v>17295</v>
      </c>
      <c r="D17168" s="5">
        <v>-0.48390090000000002</v>
      </c>
      <c r="E17168" s="5">
        <v>0.13563092441299501</v>
      </c>
    </row>
    <row r="17169" spans="3:5" x14ac:dyDescent="0.2">
      <c r="C17169" s="119" t="s">
        <v>17296</v>
      </c>
      <c r="D17169" s="5">
        <v>-0.1380613</v>
      </c>
      <c r="E17169" s="5">
        <v>0.13558859265606901</v>
      </c>
    </row>
    <row r="17170" spans="3:5" x14ac:dyDescent="0.2">
      <c r="C17170" s="119" t="s">
        <v>17297</v>
      </c>
      <c r="D17170" s="5">
        <v>-0.51528949999999996</v>
      </c>
      <c r="E17170" s="5">
        <v>0.13554994397678499</v>
      </c>
    </row>
    <row r="17171" spans="3:5" x14ac:dyDescent="0.2">
      <c r="C17171" s="119" t="s">
        <v>17298</v>
      </c>
      <c r="D17171" s="5">
        <v>8.2841429999999994E-2</v>
      </c>
      <c r="E17171" s="5">
        <v>0.13552518879172001</v>
      </c>
    </row>
    <row r="17172" spans="3:5" x14ac:dyDescent="0.2">
      <c r="C17172" s="119" t="s">
        <v>17299</v>
      </c>
      <c r="D17172" s="5">
        <v>7.964984E-2</v>
      </c>
      <c r="E17172" s="5">
        <v>0.13551714306704801</v>
      </c>
    </row>
    <row r="17173" spans="3:5" x14ac:dyDescent="0.2">
      <c r="C17173" s="119" t="s">
        <v>17300</v>
      </c>
      <c r="D17173" s="5">
        <v>0.46305707000000002</v>
      </c>
      <c r="E17173" s="5">
        <v>0.13550675979312399</v>
      </c>
    </row>
    <row r="17174" spans="3:5" x14ac:dyDescent="0.2">
      <c r="C17174" s="119" t="s">
        <v>17301</v>
      </c>
      <c r="D17174" s="5">
        <v>-0.1239609</v>
      </c>
      <c r="E17174" s="5">
        <v>0.13550648093147599</v>
      </c>
    </row>
    <row r="17175" spans="3:5" x14ac:dyDescent="0.2">
      <c r="C17175" s="119" t="s">
        <v>17302</v>
      </c>
      <c r="D17175" s="5">
        <v>-0.81817030000000002</v>
      </c>
      <c r="E17175" s="5">
        <v>0.135449021452024</v>
      </c>
    </row>
    <row r="17176" spans="3:5" x14ac:dyDescent="0.2">
      <c r="C17176" s="119" t="s">
        <v>17303</v>
      </c>
      <c r="D17176" s="5">
        <v>-0.81817030000000002</v>
      </c>
      <c r="E17176" s="5">
        <v>0.135449021452024</v>
      </c>
    </row>
    <row r="17177" spans="3:5" x14ac:dyDescent="0.2">
      <c r="C17177" s="119" t="s">
        <v>17304</v>
      </c>
      <c r="D17177" s="5">
        <v>0.22903048000000001</v>
      </c>
      <c r="E17177" s="5">
        <v>0.13544488656123499</v>
      </c>
    </row>
    <row r="17178" spans="3:5" x14ac:dyDescent="0.2">
      <c r="C17178" s="119" t="s">
        <v>17305</v>
      </c>
      <c r="D17178" s="5">
        <v>6.8813410000000005E-2</v>
      </c>
      <c r="E17178" s="5">
        <v>0.135397275863327</v>
      </c>
    </row>
    <row r="17179" spans="3:5" x14ac:dyDescent="0.2">
      <c r="C17179" s="119" t="s">
        <v>17306</v>
      </c>
      <c r="D17179" s="5">
        <v>-6.89549E-2</v>
      </c>
      <c r="E17179" s="5">
        <v>0.135370981287393</v>
      </c>
    </row>
    <row r="17180" spans="3:5" x14ac:dyDescent="0.2">
      <c r="C17180" s="119" t="s">
        <v>17307</v>
      </c>
      <c r="D17180" s="5">
        <v>-4.1029000000000003E-2</v>
      </c>
      <c r="E17180" s="5">
        <v>0.13525941461546201</v>
      </c>
    </row>
    <row r="17181" spans="3:5" x14ac:dyDescent="0.2">
      <c r="C17181" s="119" t="s">
        <v>17308</v>
      </c>
      <c r="D17181" s="5">
        <v>0.53849188999999997</v>
      </c>
      <c r="E17181" s="5">
        <v>0.135239034198367</v>
      </c>
    </row>
    <row r="17182" spans="3:5" x14ac:dyDescent="0.2">
      <c r="C17182" s="119" t="s">
        <v>17309</v>
      </c>
      <c r="D17182" s="5">
        <v>0.34801406000000001</v>
      </c>
      <c r="E17182" s="5">
        <v>0.13521451018108399</v>
      </c>
    </row>
    <row r="17183" spans="3:5" x14ac:dyDescent="0.2">
      <c r="C17183" s="119" t="s">
        <v>17310</v>
      </c>
      <c r="D17183" s="5">
        <v>0.56467078000000004</v>
      </c>
      <c r="E17183" s="5">
        <v>0.135205521550575</v>
      </c>
    </row>
    <row r="17184" spans="3:5" x14ac:dyDescent="0.2">
      <c r="C17184" s="119" t="s">
        <v>17311</v>
      </c>
      <c r="D17184" s="5">
        <v>-8.6471999999999993E-2</v>
      </c>
      <c r="E17184" s="5">
        <v>0.135110666079125</v>
      </c>
    </row>
    <row r="17185" spans="3:5" x14ac:dyDescent="0.2">
      <c r="C17185" s="119" t="s">
        <v>17312</v>
      </c>
      <c r="D17185" s="5">
        <v>-5.2934799999999997E-2</v>
      </c>
      <c r="E17185" s="5">
        <v>0.13509086168544701</v>
      </c>
    </row>
    <row r="17186" spans="3:5" x14ac:dyDescent="0.2">
      <c r="C17186" s="119" t="s">
        <v>17313</v>
      </c>
      <c r="D17186" s="5">
        <v>4.5864580000000002E-2</v>
      </c>
      <c r="E17186" s="5">
        <v>0.13504771127044701</v>
      </c>
    </row>
    <row r="17187" spans="3:5" x14ac:dyDescent="0.2">
      <c r="C17187" s="119" t="s">
        <v>17314</v>
      </c>
      <c r="D17187" s="5">
        <v>5.3362880000000001E-2</v>
      </c>
      <c r="E17187" s="5">
        <v>0.13501888349205299</v>
      </c>
    </row>
    <row r="17188" spans="3:5" x14ac:dyDescent="0.2">
      <c r="C17188" s="119" t="s">
        <v>17315</v>
      </c>
      <c r="D17188" s="5">
        <v>0.11149512</v>
      </c>
      <c r="E17188" s="5">
        <v>0.13493439664554099</v>
      </c>
    </row>
    <row r="17189" spans="3:5" x14ac:dyDescent="0.2">
      <c r="C17189" s="119" t="s">
        <v>17316</v>
      </c>
      <c r="D17189" s="5">
        <v>6.0083709999999999E-2</v>
      </c>
      <c r="E17189" s="5">
        <v>0.13485303648029601</v>
      </c>
    </row>
    <row r="17190" spans="3:5" x14ac:dyDescent="0.2">
      <c r="C17190" s="119" t="s">
        <v>17317</v>
      </c>
      <c r="D17190" s="5">
        <v>4.7763899999999998E-2</v>
      </c>
      <c r="E17190" s="5">
        <v>0.13477855659093099</v>
      </c>
    </row>
    <row r="17191" spans="3:5" x14ac:dyDescent="0.2">
      <c r="C17191" s="119" t="s">
        <v>17318</v>
      </c>
      <c r="D17191" s="5">
        <v>-4.8134000000000003E-2</v>
      </c>
      <c r="E17191" s="5">
        <v>0.13475130439673699</v>
      </c>
    </row>
    <row r="17192" spans="3:5" x14ac:dyDescent="0.2">
      <c r="C17192" s="119" t="s">
        <v>17319</v>
      </c>
      <c r="D17192" s="5">
        <v>0.66454431999999997</v>
      </c>
      <c r="E17192" s="5">
        <v>0.13474839625443399</v>
      </c>
    </row>
    <row r="17193" spans="3:5" x14ac:dyDescent="0.2">
      <c r="C17193" s="119" t="s">
        <v>17320</v>
      </c>
      <c r="D17193" s="5">
        <v>0.10291486</v>
      </c>
      <c r="E17193" s="5">
        <v>0.13474300646988699</v>
      </c>
    </row>
    <row r="17194" spans="3:5" x14ac:dyDescent="0.2">
      <c r="C17194" s="119" t="s">
        <v>17321</v>
      </c>
      <c r="D17194" s="5">
        <v>-5.56667E-2</v>
      </c>
      <c r="E17194" s="5">
        <v>0.134616460522262</v>
      </c>
    </row>
    <row r="17195" spans="3:5" x14ac:dyDescent="0.2">
      <c r="C17195" s="119" t="s">
        <v>17322</v>
      </c>
      <c r="D17195" s="5">
        <v>-7.5586399999999998E-2</v>
      </c>
      <c r="E17195" s="5">
        <v>0.134613452625126</v>
      </c>
    </row>
    <row r="17196" spans="3:5" x14ac:dyDescent="0.2">
      <c r="C17196" s="119" t="s">
        <v>17323</v>
      </c>
      <c r="D17196" s="5">
        <v>8.5368020000000003E-2</v>
      </c>
      <c r="E17196" s="5">
        <v>0.13455489751829799</v>
      </c>
    </row>
    <row r="17197" spans="3:5" x14ac:dyDescent="0.2">
      <c r="C17197" s="119" t="s">
        <v>17324</v>
      </c>
      <c r="D17197" s="5">
        <v>8.9829199999999998E-2</v>
      </c>
      <c r="E17197" s="5">
        <v>0.13455200845147999</v>
      </c>
    </row>
    <row r="17198" spans="3:5" x14ac:dyDescent="0.2">
      <c r="C17198" s="119" t="s">
        <v>17325</v>
      </c>
      <c r="D17198" s="5">
        <v>0.15702680999999999</v>
      </c>
      <c r="E17198" s="5">
        <v>0.134549077962764</v>
      </c>
    </row>
    <row r="17199" spans="3:5" x14ac:dyDescent="0.2">
      <c r="C17199" s="119" t="s">
        <v>17326</v>
      </c>
      <c r="D17199" s="5">
        <v>-0.4740452</v>
      </c>
      <c r="E17199" s="5">
        <v>0.13454121606244099</v>
      </c>
    </row>
    <row r="17200" spans="3:5" x14ac:dyDescent="0.2">
      <c r="C17200" s="119" t="s">
        <v>17327</v>
      </c>
      <c r="D17200" s="5">
        <v>5.365549E-2</v>
      </c>
      <c r="E17200" s="5">
        <v>0.13451329207451501</v>
      </c>
    </row>
    <row r="17201" spans="3:5" x14ac:dyDescent="0.2">
      <c r="C17201" s="119" t="s">
        <v>17328</v>
      </c>
      <c r="D17201" s="5">
        <v>-0.52205089999999998</v>
      </c>
      <c r="E17201" s="5">
        <v>0.13451325655648799</v>
      </c>
    </row>
    <row r="17202" spans="3:5" x14ac:dyDescent="0.2">
      <c r="C17202" s="119" t="s">
        <v>17329</v>
      </c>
      <c r="D17202" s="5">
        <v>4.9762439999999998E-2</v>
      </c>
      <c r="E17202" s="5">
        <v>0.13450451921003501</v>
      </c>
    </row>
    <row r="17203" spans="3:5" x14ac:dyDescent="0.2">
      <c r="C17203" s="119" t="s">
        <v>17330</v>
      </c>
      <c r="D17203" s="5">
        <v>0.13476023000000001</v>
      </c>
      <c r="E17203" s="5">
        <v>0.13450160680028</v>
      </c>
    </row>
    <row r="17204" spans="3:5" x14ac:dyDescent="0.2">
      <c r="C17204" s="119" t="s">
        <v>17331</v>
      </c>
      <c r="D17204" s="5">
        <v>-5.5992699999999999E-2</v>
      </c>
      <c r="E17204" s="5">
        <v>0.13449957049286601</v>
      </c>
    </row>
    <row r="17205" spans="3:5" x14ac:dyDescent="0.2">
      <c r="C17205" s="119" t="s">
        <v>17332</v>
      </c>
      <c r="D17205" s="5">
        <v>0.47342513000000003</v>
      </c>
      <c r="E17205" s="5">
        <v>0.13448863142342801</v>
      </c>
    </row>
    <row r="17206" spans="3:5" x14ac:dyDescent="0.2">
      <c r="C17206" s="119" t="s">
        <v>17333</v>
      </c>
      <c r="D17206" s="5">
        <v>0.12510586000000001</v>
      </c>
      <c r="E17206" s="5">
        <v>0.13447836149807599</v>
      </c>
    </row>
    <row r="17207" spans="3:5" x14ac:dyDescent="0.2">
      <c r="C17207" s="119" t="s">
        <v>17334</v>
      </c>
      <c r="D17207" s="5">
        <v>8.8942140000000003E-2</v>
      </c>
      <c r="E17207" s="5">
        <v>0.13445366731717001</v>
      </c>
    </row>
    <row r="17208" spans="3:5" x14ac:dyDescent="0.2">
      <c r="C17208" s="119" t="s">
        <v>17335</v>
      </c>
      <c r="D17208" s="5">
        <v>0.21846763999999999</v>
      </c>
      <c r="E17208" s="5">
        <v>0.13431126516707401</v>
      </c>
    </row>
    <row r="17209" spans="3:5" x14ac:dyDescent="0.2">
      <c r="C17209" s="119" t="s">
        <v>17336</v>
      </c>
      <c r="D17209" s="5">
        <v>4.955093E-2</v>
      </c>
      <c r="E17209" s="5">
        <v>0.13426821580284501</v>
      </c>
    </row>
    <row r="17210" spans="3:5" x14ac:dyDescent="0.2">
      <c r="C17210" s="119" t="s">
        <v>17337</v>
      </c>
      <c r="D17210" s="5">
        <v>0.52008982000000004</v>
      </c>
      <c r="E17210" s="5">
        <v>0.13423965860783399</v>
      </c>
    </row>
    <row r="17211" spans="3:5" x14ac:dyDescent="0.2">
      <c r="C17211" s="119" t="s">
        <v>17338</v>
      </c>
      <c r="D17211" s="5">
        <v>4.636411E-2</v>
      </c>
      <c r="E17211" s="5">
        <v>0.13422946555792201</v>
      </c>
    </row>
    <row r="17212" spans="3:5" x14ac:dyDescent="0.2">
      <c r="C17212" s="119" t="s">
        <v>17339</v>
      </c>
      <c r="D17212" s="5">
        <v>4.4899340000000003E-2</v>
      </c>
      <c r="E17212" s="5">
        <v>0.134173872390246</v>
      </c>
    </row>
    <row r="17213" spans="3:5" x14ac:dyDescent="0.2">
      <c r="C17213" s="119" t="s">
        <v>17340</v>
      </c>
      <c r="D17213" s="5">
        <v>7.8547699999999998E-2</v>
      </c>
      <c r="E17213" s="5">
        <v>0.13416282322341599</v>
      </c>
    </row>
    <row r="17214" spans="3:5" x14ac:dyDescent="0.2">
      <c r="C17214" s="119" t="s">
        <v>17341</v>
      </c>
      <c r="D17214" s="5">
        <v>4.974845E-2</v>
      </c>
      <c r="E17214" s="5">
        <v>0.13408083866985299</v>
      </c>
    </row>
    <row r="17215" spans="3:5" x14ac:dyDescent="0.2">
      <c r="C17215" s="119" t="s">
        <v>17342</v>
      </c>
      <c r="D17215" s="5">
        <v>-6.3781199999999996E-2</v>
      </c>
      <c r="E17215" s="5">
        <v>0.134071560048456</v>
      </c>
    </row>
    <row r="17216" spans="3:5" x14ac:dyDescent="0.2">
      <c r="C17216" s="119" t="s">
        <v>17343</v>
      </c>
      <c r="D17216" s="5">
        <v>-0.1612363</v>
      </c>
      <c r="E17216" s="5">
        <v>0.13402972296544</v>
      </c>
    </row>
    <row r="17217" spans="3:5" x14ac:dyDescent="0.2">
      <c r="C17217" s="119" t="s">
        <v>17344</v>
      </c>
      <c r="D17217" s="5">
        <v>0.15759986000000001</v>
      </c>
      <c r="E17217" s="5">
        <v>0.134016566553253</v>
      </c>
    </row>
    <row r="17218" spans="3:5" x14ac:dyDescent="0.2">
      <c r="C17218" s="119" t="s">
        <v>17345</v>
      </c>
      <c r="D17218" s="5">
        <v>-0.18928059999999999</v>
      </c>
      <c r="E17218" s="5">
        <v>0.13401382888701499</v>
      </c>
    </row>
    <row r="17219" spans="3:5" x14ac:dyDescent="0.2">
      <c r="C17219" s="119" t="s">
        <v>17346</v>
      </c>
      <c r="D17219" s="5">
        <v>-4.8417300000000003E-2</v>
      </c>
      <c r="E17219" s="5">
        <v>0.13401122723314901</v>
      </c>
    </row>
    <row r="17220" spans="3:5" x14ac:dyDescent="0.2">
      <c r="C17220" s="119" t="s">
        <v>17347</v>
      </c>
      <c r="D17220" s="5">
        <v>5.4221819999999997E-2</v>
      </c>
      <c r="E17220" s="5">
        <v>0.13400708827048299</v>
      </c>
    </row>
    <row r="17221" spans="3:5" x14ac:dyDescent="0.2">
      <c r="C17221" s="119" t="s">
        <v>17348</v>
      </c>
      <c r="D17221" s="5">
        <v>-0.26454569999999999</v>
      </c>
      <c r="E17221" s="5">
        <v>0.133994973162193</v>
      </c>
    </row>
    <row r="17222" spans="3:5" x14ac:dyDescent="0.2">
      <c r="C17222" s="119" t="s">
        <v>17349</v>
      </c>
      <c r="D17222" s="5">
        <v>0.45702356</v>
      </c>
      <c r="E17222" s="5">
        <v>0.13398830378854201</v>
      </c>
    </row>
    <row r="17223" spans="3:5" x14ac:dyDescent="0.2">
      <c r="C17223" s="119" t="s">
        <v>17350</v>
      </c>
      <c r="D17223" s="5">
        <v>-9.4163399999999994E-2</v>
      </c>
      <c r="E17223" s="5">
        <v>0.133916945536114</v>
      </c>
    </row>
    <row r="17224" spans="3:5" x14ac:dyDescent="0.2">
      <c r="C17224" s="119" t="s">
        <v>17351</v>
      </c>
      <c r="D17224" s="5">
        <v>-4.3641399999999997E-2</v>
      </c>
      <c r="E17224" s="5">
        <v>0.13389022615885801</v>
      </c>
    </row>
    <row r="17225" spans="3:5" x14ac:dyDescent="0.2">
      <c r="C17225" s="119" t="s">
        <v>17352</v>
      </c>
      <c r="D17225" s="5">
        <v>-6.1823999999999997E-2</v>
      </c>
      <c r="E17225" s="5">
        <v>0.13388480563621599</v>
      </c>
    </row>
    <row r="17226" spans="3:5" x14ac:dyDescent="0.2">
      <c r="C17226" s="119" t="s">
        <v>17353</v>
      </c>
      <c r="D17226" s="5">
        <v>7.2092939999999994E-2</v>
      </c>
      <c r="E17226" s="5">
        <v>0.13380982966503799</v>
      </c>
    </row>
    <row r="17227" spans="3:5" x14ac:dyDescent="0.2">
      <c r="C17227" s="119" t="s">
        <v>17354</v>
      </c>
      <c r="D17227" s="5">
        <v>-0.17368259999999999</v>
      </c>
      <c r="E17227" s="5">
        <v>0.13379805692406399</v>
      </c>
    </row>
    <row r="17228" spans="3:5" x14ac:dyDescent="0.2">
      <c r="C17228" s="119" t="s">
        <v>17355</v>
      </c>
      <c r="D17228" s="5">
        <v>-7.8533099999999995E-2</v>
      </c>
      <c r="E17228" s="5">
        <v>0.13379461144829299</v>
      </c>
    </row>
    <row r="17229" spans="3:5" x14ac:dyDescent="0.2">
      <c r="C17229" s="119" t="s">
        <v>17356</v>
      </c>
      <c r="D17229" s="5">
        <v>0.10570557</v>
      </c>
      <c r="E17229" s="5">
        <v>0.13376439526493</v>
      </c>
    </row>
    <row r="17230" spans="3:5" x14ac:dyDescent="0.2">
      <c r="C17230" s="119" t="s">
        <v>17357</v>
      </c>
      <c r="D17230" s="5">
        <v>-0.27329710000000002</v>
      </c>
      <c r="E17230" s="5">
        <v>0.13375535386631601</v>
      </c>
    </row>
    <row r="17231" spans="3:5" x14ac:dyDescent="0.2">
      <c r="C17231" s="119" t="s">
        <v>17358</v>
      </c>
      <c r="D17231" s="5">
        <v>6.6507079999999996E-2</v>
      </c>
      <c r="E17231" s="5">
        <v>0.133739599826701</v>
      </c>
    </row>
    <row r="17232" spans="3:5" x14ac:dyDescent="0.2">
      <c r="C17232" s="119" t="s">
        <v>17359</v>
      </c>
      <c r="D17232" s="5">
        <v>-0.2150822</v>
      </c>
      <c r="E17232" s="5">
        <v>0.13371270818595499</v>
      </c>
    </row>
    <row r="17233" spans="3:5" x14ac:dyDescent="0.2">
      <c r="C17233" s="119" t="s">
        <v>17360</v>
      </c>
      <c r="D17233" s="5">
        <v>-5.2313999999999999E-2</v>
      </c>
      <c r="E17233" s="5">
        <v>0.133707597130755</v>
      </c>
    </row>
    <row r="17234" spans="3:5" x14ac:dyDescent="0.2">
      <c r="C17234" s="119" t="s">
        <v>17361</v>
      </c>
      <c r="D17234" s="5">
        <v>0.36323615999999997</v>
      </c>
      <c r="E17234" s="5">
        <v>0.13370080808801801</v>
      </c>
    </row>
    <row r="17235" spans="3:5" x14ac:dyDescent="0.2">
      <c r="C17235" s="119" t="s">
        <v>17362</v>
      </c>
      <c r="D17235" s="5">
        <v>6.2860849999999996E-2</v>
      </c>
      <c r="E17235" s="5">
        <v>0.13369453319250199</v>
      </c>
    </row>
    <row r="17236" spans="3:5" x14ac:dyDescent="0.2">
      <c r="C17236" s="119" t="s">
        <v>17363</v>
      </c>
      <c r="D17236" s="5">
        <v>0.45191620999999998</v>
      </c>
      <c r="E17236" s="5">
        <v>0.13368744893260701</v>
      </c>
    </row>
    <row r="17237" spans="3:5" x14ac:dyDescent="0.2">
      <c r="C17237" s="119" t="s">
        <v>17364</v>
      </c>
      <c r="D17237" s="5">
        <v>-0.5342732</v>
      </c>
      <c r="E17237" s="5">
        <v>0.13367458648087499</v>
      </c>
    </row>
    <row r="17238" spans="3:5" x14ac:dyDescent="0.2">
      <c r="C17238" s="119" t="s">
        <v>17365</v>
      </c>
      <c r="D17238" s="5">
        <v>0.23376516</v>
      </c>
      <c r="E17238" s="5">
        <v>0.13364314391013901</v>
      </c>
    </row>
    <row r="17239" spans="3:5" x14ac:dyDescent="0.2">
      <c r="C17239" s="119" t="s">
        <v>17366</v>
      </c>
      <c r="D17239" s="5">
        <v>4.3049669999999998E-2</v>
      </c>
      <c r="E17239" s="5">
        <v>0.133599451851134</v>
      </c>
    </row>
    <row r="17240" spans="3:5" x14ac:dyDescent="0.2">
      <c r="C17240" s="119" t="s">
        <v>17367</v>
      </c>
      <c r="D17240" s="5">
        <v>-3.9727699999999998E-2</v>
      </c>
      <c r="E17240" s="5">
        <v>0.13358161238775801</v>
      </c>
    </row>
    <row r="17241" spans="3:5" x14ac:dyDescent="0.2">
      <c r="C17241" s="119" t="s">
        <v>17368</v>
      </c>
      <c r="D17241" s="5">
        <v>-0.1982178</v>
      </c>
      <c r="E17241" s="5">
        <v>0.13355521487068001</v>
      </c>
    </row>
    <row r="17242" spans="3:5" x14ac:dyDescent="0.2">
      <c r="C17242" s="119" t="s">
        <v>17369</v>
      </c>
      <c r="D17242" s="5">
        <v>0.49649390999999998</v>
      </c>
      <c r="E17242" s="5">
        <v>0.13352185552417301</v>
      </c>
    </row>
    <row r="17243" spans="3:5" x14ac:dyDescent="0.2">
      <c r="C17243" s="119" t="s">
        <v>17370</v>
      </c>
      <c r="D17243" s="5">
        <v>0.36360155</v>
      </c>
      <c r="E17243" s="5">
        <v>0.13346815401301701</v>
      </c>
    </row>
    <row r="17244" spans="3:5" x14ac:dyDescent="0.2">
      <c r="C17244" s="119" t="s">
        <v>17371</v>
      </c>
      <c r="D17244" s="5">
        <v>-5.76534E-2</v>
      </c>
      <c r="E17244" s="5">
        <v>0.133449888862615</v>
      </c>
    </row>
    <row r="17245" spans="3:5" x14ac:dyDescent="0.2">
      <c r="C17245" s="119" t="s">
        <v>17372</v>
      </c>
      <c r="D17245" s="5">
        <v>0.56554607000000001</v>
      </c>
      <c r="E17245" s="5">
        <v>0.13342175152274799</v>
      </c>
    </row>
    <row r="17246" spans="3:5" x14ac:dyDescent="0.2">
      <c r="C17246" s="119" t="s">
        <v>17373</v>
      </c>
      <c r="D17246" s="5">
        <v>0.38812101999999998</v>
      </c>
      <c r="E17246" s="5">
        <v>0.13342116694677</v>
      </c>
    </row>
    <row r="17247" spans="3:5" x14ac:dyDescent="0.2">
      <c r="C17247" s="119" t="s">
        <v>17374</v>
      </c>
      <c r="D17247" s="5">
        <v>5.6753850000000002E-2</v>
      </c>
      <c r="E17247" s="5">
        <v>0.133383885615248</v>
      </c>
    </row>
    <row r="17248" spans="3:5" x14ac:dyDescent="0.2">
      <c r="C17248" s="119" t="s">
        <v>17375</v>
      </c>
      <c r="D17248" s="5">
        <v>-4.4164099999999998E-2</v>
      </c>
      <c r="E17248" s="5">
        <v>0.133323122841214</v>
      </c>
    </row>
    <row r="17249" spans="3:5" x14ac:dyDescent="0.2">
      <c r="C17249" s="119" t="s">
        <v>17376</v>
      </c>
      <c r="D17249" s="5">
        <v>0.24641703000000001</v>
      </c>
      <c r="E17249" s="5">
        <v>0.133296245169474</v>
      </c>
    </row>
    <row r="17250" spans="3:5" x14ac:dyDescent="0.2">
      <c r="C17250" s="119" t="s">
        <v>17377</v>
      </c>
      <c r="D17250" s="5">
        <v>0.45820233999999999</v>
      </c>
      <c r="E17250" s="5">
        <v>0.13324897567192701</v>
      </c>
    </row>
    <row r="17251" spans="3:5" x14ac:dyDescent="0.2">
      <c r="C17251" s="119" t="s">
        <v>17378</v>
      </c>
      <c r="D17251" s="5">
        <v>-0.26952710000000002</v>
      </c>
      <c r="E17251" s="5">
        <v>0.13321241145175</v>
      </c>
    </row>
    <row r="17252" spans="3:5" x14ac:dyDescent="0.2">
      <c r="C17252" s="119" t="s">
        <v>17379</v>
      </c>
      <c r="D17252" s="5">
        <v>-3.9737300000000003E-2</v>
      </c>
      <c r="E17252" s="5">
        <v>0.13318616029920399</v>
      </c>
    </row>
    <row r="17253" spans="3:5" x14ac:dyDescent="0.2">
      <c r="C17253" s="119" t="s">
        <v>17380</v>
      </c>
      <c r="D17253" s="5">
        <v>0.86912703000000002</v>
      </c>
      <c r="E17253" s="5">
        <v>0.133176086368579</v>
      </c>
    </row>
    <row r="17254" spans="3:5" x14ac:dyDescent="0.2">
      <c r="C17254" s="119" t="s">
        <v>17381</v>
      </c>
      <c r="D17254" s="5">
        <v>0.86912703000000002</v>
      </c>
      <c r="E17254" s="5">
        <v>0.133176086368579</v>
      </c>
    </row>
    <row r="17255" spans="3:5" x14ac:dyDescent="0.2">
      <c r="C17255" s="119" t="s">
        <v>17382</v>
      </c>
      <c r="D17255" s="5">
        <v>3.753811E-2</v>
      </c>
      <c r="E17255" s="5">
        <v>0.13317096392054101</v>
      </c>
    </row>
    <row r="17256" spans="3:5" x14ac:dyDescent="0.2">
      <c r="C17256" s="119" t="s">
        <v>17383</v>
      </c>
      <c r="D17256" s="5">
        <v>4.3289040000000001E-2</v>
      </c>
      <c r="E17256" s="5">
        <v>0.13312662304183301</v>
      </c>
    </row>
    <row r="17257" spans="3:5" x14ac:dyDescent="0.2">
      <c r="C17257" s="119" t="s">
        <v>17384</v>
      </c>
      <c r="D17257" s="5">
        <v>-0.46536</v>
      </c>
      <c r="E17257" s="5">
        <v>0.13312181981676</v>
      </c>
    </row>
    <row r="17258" spans="3:5" x14ac:dyDescent="0.2">
      <c r="C17258" s="119" t="s">
        <v>17385</v>
      </c>
      <c r="D17258" s="5">
        <v>6.2212330000000003E-2</v>
      </c>
      <c r="E17258" s="5">
        <v>0.13310817163053201</v>
      </c>
    </row>
    <row r="17259" spans="3:5" x14ac:dyDescent="0.2">
      <c r="C17259" s="119" t="s">
        <v>17386</v>
      </c>
      <c r="D17259" s="5">
        <v>-6.2481099999999998E-2</v>
      </c>
      <c r="E17259" s="5">
        <v>0.13307547201439601</v>
      </c>
    </row>
    <row r="17260" spans="3:5" x14ac:dyDescent="0.2">
      <c r="C17260" s="119" t="s">
        <v>17387</v>
      </c>
      <c r="D17260" s="5">
        <v>-0.52307550000000003</v>
      </c>
      <c r="E17260" s="5">
        <v>0.13304699903824699</v>
      </c>
    </row>
    <row r="17261" spans="3:5" x14ac:dyDescent="0.2">
      <c r="C17261" s="119" t="s">
        <v>17388</v>
      </c>
      <c r="D17261" s="5">
        <v>-4.9025300000000001E-2</v>
      </c>
      <c r="E17261" s="5">
        <v>0.13304036190534199</v>
      </c>
    </row>
    <row r="17262" spans="3:5" x14ac:dyDescent="0.2">
      <c r="C17262" s="119" t="s">
        <v>17389</v>
      </c>
      <c r="D17262" s="5">
        <v>-0.31653150000000002</v>
      </c>
      <c r="E17262" s="5">
        <v>0.132991928655215</v>
      </c>
    </row>
    <row r="17263" spans="3:5" x14ac:dyDescent="0.2">
      <c r="C17263" s="119" t="s">
        <v>17390</v>
      </c>
      <c r="D17263" s="5">
        <v>0.10007135</v>
      </c>
      <c r="E17263" s="5">
        <v>0.13295558071878399</v>
      </c>
    </row>
    <row r="17264" spans="3:5" x14ac:dyDescent="0.2">
      <c r="C17264" s="119" t="s">
        <v>17391</v>
      </c>
      <c r="D17264" s="5">
        <v>0.11674411</v>
      </c>
      <c r="E17264" s="5">
        <v>0.132899466233772</v>
      </c>
    </row>
    <row r="17265" spans="3:5" x14ac:dyDescent="0.2">
      <c r="C17265" s="119" t="s">
        <v>17392</v>
      </c>
      <c r="D17265" s="5">
        <v>3.582258E-2</v>
      </c>
      <c r="E17265" s="5">
        <v>0.132892182616899</v>
      </c>
    </row>
    <row r="17266" spans="3:5" x14ac:dyDescent="0.2">
      <c r="C17266" s="119" t="s">
        <v>17393</v>
      </c>
      <c r="D17266" s="5">
        <v>-4.5809500000000003E-2</v>
      </c>
      <c r="E17266" s="5">
        <v>0.132891180023331</v>
      </c>
    </row>
    <row r="17267" spans="3:5" x14ac:dyDescent="0.2">
      <c r="C17267" s="119" t="s">
        <v>17394</v>
      </c>
      <c r="D17267" s="5">
        <v>9.2217099999999996E-2</v>
      </c>
      <c r="E17267" s="5">
        <v>0.132882469351921</v>
      </c>
    </row>
    <row r="17268" spans="3:5" x14ac:dyDescent="0.2">
      <c r="C17268" s="119" t="s">
        <v>17395</v>
      </c>
      <c r="D17268" s="5">
        <v>4.0914390000000002E-2</v>
      </c>
      <c r="E17268" s="5">
        <v>0.13286976635689299</v>
      </c>
    </row>
    <row r="17269" spans="3:5" x14ac:dyDescent="0.2">
      <c r="C17269" s="119" t="s">
        <v>17396</v>
      </c>
      <c r="D17269" s="5">
        <v>0.30393675999999997</v>
      </c>
      <c r="E17269" s="5">
        <v>0.132819736446814</v>
      </c>
    </row>
    <row r="17270" spans="3:5" x14ac:dyDescent="0.2">
      <c r="C17270" s="119" t="s">
        <v>17397</v>
      </c>
      <c r="D17270" s="5">
        <v>-0.59507429999999994</v>
      </c>
      <c r="E17270" s="5">
        <v>0.13281665841565601</v>
      </c>
    </row>
    <row r="17271" spans="3:5" x14ac:dyDescent="0.2">
      <c r="C17271" s="119" t="s">
        <v>17398</v>
      </c>
      <c r="D17271" s="5">
        <v>-0.79099600000000003</v>
      </c>
      <c r="E17271" s="5">
        <v>0.13281251313230599</v>
      </c>
    </row>
    <row r="17272" spans="3:5" x14ac:dyDescent="0.2">
      <c r="C17272" s="119" t="s">
        <v>17399</v>
      </c>
      <c r="D17272" s="5">
        <v>7.021637E-2</v>
      </c>
      <c r="E17272" s="5">
        <v>0.132768928138363</v>
      </c>
    </row>
    <row r="17273" spans="3:5" x14ac:dyDescent="0.2">
      <c r="C17273" s="119" t="s">
        <v>17400</v>
      </c>
      <c r="D17273" s="5">
        <v>0.70669444000000003</v>
      </c>
      <c r="E17273" s="5">
        <v>0.13271922229171801</v>
      </c>
    </row>
    <row r="17274" spans="3:5" x14ac:dyDescent="0.2">
      <c r="C17274" s="119" t="s">
        <v>17401</v>
      </c>
      <c r="D17274" s="5">
        <v>8.0607170000000006E-2</v>
      </c>
      <c r="E17274" s="5">
        <v>0.132672210076137</v>
      </c>
    </row>
    <row r="17275" spans="3:5" x14ac:dyDescent="0.2">
      <c r="C17275" s="119" t="s">
        <v>17402</v>
      </c>
      <c r="D17275" s="5">
        <v>0.55539488999999997</v>
      </c>
      <c r="E17275" s="5">
        <v>0.13255754519562801</v>
      </c>
    </row>
    <row r="17276" spans="3:5" x14ac:dyDescent="0.2">
      <c r="C17276" s="119" t="s">
        <v>17403</v>
      </c>
      <c r="D17276" s="5">
        <v>8.5652569999999997E-2</v>
      </c>
      <c r="E17276" s="5">
        <v>0.132543955980784</v>
      </c>
    </row>
    <row r="17277" spans="3:5" x14ac:dyDescent="0.2">
      <c r="C17277" s="119" t="s">
        <v>17404</v>
      </c>
      <c r="D17277" s="5">
        <v>4.4703140000000002E-2</v>
      </c>
      <c r="E17277" s="5">
        <v>0.13253742081595399</v>
      </c>
    </row>
    <row r="17278" spans="3:5" x14ac:dyDescent="0.2">
      <c r="C17278" s="119" t="s">
        <v>17405</v>
      </c>
      <c r="D17278" s="5">
        <v>-0.37169849999999999</v>
      </c>
      <c r="E17278" s="5">
        <v>0.132526483916097</v>
      </c>
    </row>
    <row r="17279" spans="3:5" x14ac:dyDescent="0.2">
      <c r="C17279" s="119" t="s">
        <v>17406</v>
      </c>
      <c r="D17279" s="5">
        <v>-7.2581499999999993E-2</v>
      </c>
      <c r="E17279" s="5">
        <v>0.132501417297824</v>
      </c>
    </row>
    <row r="17280" spans="3:5" x14ac:dyDescent="0.2">
      <c r="C17280" s="119" t="s">
        <v>17407</v>
      </c>
      <c r="D17280" s="5">
        <v>-0.50541340000000001</v>
      </c>
      <c r="E17280" s="5">
        <v>0.13249241983073201</v>
      </c>
    </row>
    <row r="17281" spans="3:5" x14ac:dyDescent="0.2">
      <c r="C17281" s="119" t="s">
        <v>17408</v>
      </c>
      <c r="D17281" s="5">
        <v>4.1985799999999997E-2</v>
      </c>
      <c r="E17281" s="5">
        <v>0.132490227941642</v>
      </c>
    </row>
    <row r="17282" spans="3:5" x14ac:dyDescent="0.2">
      <c r="C17282" s="119" t="s">
        <v>17409</v>
      </c>
      <c r="D17282" s="5">
        <v>0.11337723</v>
      </c>
      <c r="E17282" s="5">
        <v>0.13247361825993001</v>
      </c>
    </row>
    <row r="17283" spans="3:5" x14ac:dyDescent="0.2">
      <c r="C17283" s="119" t="s">
        <v>17410</v>
      </c>
      <c r="D17283" s="5">
        <v>-0.34480189999999999</v>
      </c>
      <c r="E17283" s="5">
        <v>0.13246178741607201</v>
      </c>
    </row>
    <row r="17284" spans="3:5" x14ac:dyDescent="0.2">
      <c r="C17284" s="119" t="s">
        <v>17411</v>
      </c>
      <c r="D17284" s="5">
        <v>-0.16200329999999999</v>
      </c>
      <c r="E17284" s="5">
        <v>0.13245955443936899</v>
      </c>
    </row>
    <row r="17285" spans="3:5" x14ac:dyDescent="0.2">
      <c r="C17285" s="119" t="s">
        <v>17412</v>
      </c>
      <c r="D17285" s="5">
        <v>4.038833E-2</v>
      </c>
      <c r="E17285" s="5">
        <v>0.13244186189262699</v>
      </c>
    </row>
    <row r="17286" spans="3:5" x14ac:dyDescent="0.2">
      <c r="C17286" s="119" t="s">
        <v>17413</v>
      </c>
      <c r="D17286" s="5">
        <v>0.20703100999999999</v>
      </c>
      <c r="E17286" s="5">
        <v>0.132390349637178</v>
      </c>
    </row>
    <row r="17287" spans="3:5" x14ac:dyDescent="0.2">
      <c r="C17287" s="119" t="s">
        <v>17414</v>
      </c>
      <c r="D17287" s="5">
        <v>-0.3090581</v>
      </c>
      <c r="E17287" s="5">
        <v>0.13237874490599499</v>
      </c>
    </row>
    <row r="17288" spans="3:5" x14ac:dyDescent="0.2">
      <c r="C17288" s="119" t="s">
        <v>17415</v>
      </c>
      <c r="D17288" s="5">
        <v>-4.5338700000000003E-2</v>
      </c>
      <c r="E17288" s="5">
        <v>0.13236524375112901</v>
      </c>
    </row>
    <row r="17289" spans="3:5" x14ac:dyDescent="0.2">
      <c r="C17289" s="119" t="s">
        <v>17416</v>
      </c>
      <c r="D17289" s="5">
        <v>-0.59835000000000005</v>
      </c>
      <c r="E17289" s="5">
        <v>0.132355524593188</v>
      </c>
    </row>
    <row r="17290" spans="3:5" x14ac:dyDescent="0.2">
      <c r="C17290" s="119" t="s">
        <v>17417</v>
      </c>
      <c r="D17290" s="5">
        <v>0.13298844000000001</v>
      </c>
      <c r="E17290" s="5">
        <v>0.13234166486116899</v>
      </c>
    </row>
    <row r="17291" spans="3:5" x14ac:dyDescent="0.2">
      <c r="C17291" s="119" t="s">
        <v>17418</v>
      </c>
      <c r="D17291" s="5">
        <v>4.8709969999999998E-2</v>
      </c>
      <c r="E17291" s="5">
        <v>0.13232200989252599</v>
      </c>
    </row>
    <row r="17292" spans="3:5" x14ac:dyDescent="0.2">
      <c r="C17292" s="119" t="s">
        <v>17419</v>
      </c>
      <c r="D17292" s="5">
        <v>-5.1630200000000001E-2</v>
      </c>
      <c r="E17292" s="5">
        <v>0.13222545018312101</v>
      </c>
    </row>
    <row r="17293" spans="3:5" x14ac:dyDescent="0.2">
      <c r="C17293" s="119" t="s">
        <v>17420</v>
      </c>
      <c r="D17293" s="5">
        <v>3.8434240000000001E-2</v>
      </c>
      <c r="E17293" s="5">
        <v>0.132179551214019</v>
      </c>
    </row>
    <row r="17294" spans="3:5" x14ac:dyDescent="0.2">
      <c r="C17294" s="119" t="s">
        <v>17421</v>
      </c>
      <c r="D17294" s="5">
        <v>0.55943487999999997</v>
      </c>
      <c r="E17294" s="5">
        <v>0.13217257405334501</v>
      </c>
    </row>
    <row r="17295" spans="3:5" x14ac:dyDescent="0.2">
      <c r="C17295" s="119" t="s">
        <v>17422</v>
      </c>
      <c r="D17295" s="5">
        <v>0.33951123999999999</v>
      </c>
      <c r="E17295" s="5">
        <v>0.13212481442403701</v>
      </c>
    </row>
    <row r="17296" spans="3:5" x14ac:dyDescent="0.2">
      <c r="C17296" s="119" t="s">
        <v>17423</v>
      </c>
      <c r="D17296" s="5">
        <v>-4.8991899999999998E-2</v>
      </c>
      <c r="E17296" s="5">
        <v>0.13212039904306799</v>
      </c>
    </row>
    <row r="17297" spans="3:5" x14ac:dyDescent="0.2">
      <c r="C17297" s="119" t="s">
        <v>17424</v>
      </c>
      <c r="D17297" s="5">
        <v>-6.4519099999999996E-2</v>
      </c>
      <c r="E17297" s="5">
        <v>0.132107406309071</v>
      </c>
    </row>
    <row r="17298" spans="3:5" x14ac:dyDescent="0.2">
      <c r="C17298" s="119" t="s">
        <v>17425</v>
      </c>
      <c r="D17298" s="5">
        <v>-8.9006199999999994E-2</v>
      </c>
      <c r="E17298" s="5">
        <v>0.13210486314609299</v>
      </c>
    </row>
    <row r="17299" spans="3:5" x14ac:dyDescent="0.2">
      <c r="C17299" s="119" t="s">
        <v>17426</v>
      </c>
      <c r="D17299" s="5">
        <v>5.6577460000000003E-2</v>
      </c>
      <c r="E17299" s="5">
        <v>0.13204301353380599</v>
      </c>
    </row>
    <row r="17300" spans="3:5" x14ac:dyDescent="0.2">
      <c r="C17300" s="119" t="s">
        <v>17427</v>
      </c>
      <c r="D17300" s="5">
        <v>-4.2236700000000002E-2</v>
      </c>
      <c r="E17300" s="5">
        <v>0.13203221856830699</v>
      </c>
    </row>
    <row r="17301" spans="3:5" x14ac:dyDescent="0.2">
      <c r="C17301" s="119" t="s">
        <v>17428</v>
      </c>
      <c r="D17301" s="5">
        <v>-0.51201200000000002</v>
      </c>
      <c r="E17301" s="5">
        <v>0.132003919845222</v>
      </c>
    </row>
    <row r="17302" spans="3:5" x14ac:dyDescent="0.2">
      <c r="C17302" s="119" t="s">
        <v>17429</v>
      </c>
      <c r="D17302" s="5">
        <v>-4.0930899999999999E-2</v>
      </c>
      <c r="E17302" s="5">
        <v>0.13198836457297</v>
      </c>
    </row>
    <row r="17303" spans="3:5" x14ac:dyDescent="0.2">
      <c r="C17303" s="119" t="s">
        <v>17430</v>
      </c>
      <c r="D17303" s="5">
        <v>-4.1903599999999999E-2</v>
      </c>
      <c r="E17303" s="5">
        <v>0.13195687906422601</v>
      </c>
    </row>
    <row r="17304" spans="3:5" x14ac:dyDescent="0.2">
      <c r="C17304" s="119" t="s">
        <v>17431</v>
      </c>
      <c r="D17304" s="5">
        <v>-9.4456600000000002E-2</v>
      </c>
      <c r="E17304" s="5">
        <v>0.13195090590288</v>
      </c>
    </row>
    <row r="17305" spans="3:5" x14ac:dyDescent="0.2">
      <c r="C17305" s="119" t="s">
        <v>17432</v>
      </c>
      <c r="D17305" s="5">
        <v>-0.34029140000000002</v>
      </c>
      <c r="E17305" s="5">
        <v>0.131891102314911</v>
      </c>
    </row>
    <row r="17306" spans="3:5" x14ac:dyDescent="0.2">
      <c r="C17306" s="119" t="s">
        <v>17433</v>
      </c>
      <c r="D17306" s="5">
        <v>0.46395128000000002</v>
      </c>
      <c r="E17306" s="5">
        <v>0.13186713140869499</v>
      </c>
    </row>
    <row r="17307" spans="3:5" x14ac:dyDescent="0.2">
      <c r="C17307" s="119" t="s">
        <v>17434</v>
      </c>
      <c r="D17307" s="5">
        <v>-0.5972305</v>
      </c>
      <c r="E17307" s="5">
        <v>0.13185435805672099</v>
      </c>
    </row>
    <row r="17308" spans="3:5" x14ac:dyDescent="0.2">
      <c r="C17308" s="119" t="s">
        <v>17435</v>
      </c>
      <c r="D17308" s="5">
        <v>-4.1597599999999998E-2</v>
      </c>
      <c r="E17308" s="5">
        <v>0.131808733604938</v>
      </c>
    </row>
    <row r="17309" spans="3:5" x14ac:dyDescent="0.2">
      <c r="C17309" s="119" t="s">
        <v>17436</v>
      </c>
      <c r="D17309" s="5">
        <v>5.2472480000000002E-2</v>
      </c>
      <c r="E17309" s="5">
        <v>0.131795114855462</v>
      </c>
    </row>
    <row r="17310" spans="3:5" x14ac:dyDescent="0.2">
      <c r="C17310" s="119" t="s">
        <v>17437</v>
      </c>
      <c r="D17310" s="5">
        <v>-0.33157759999999997</v>
      </c>
      <c r="E17310" s="5">
        <v>0.131793667704593</v>
      </c>
    </row>
    <row r="17311" spans="3:5" x14ac:dyDescent="0.2">
      <c r="C17311" s="119" t="s">
        <v>17438</v>
      </c>
      <c r="D17311" s="5">
        <v>-1.0558852000000001</v>
      </c>
      <c r="E17311" s="5">
        <v>0.131792473514622</v>
      </c>
    </row>
    <row r="17312" spans="3:5" x14ac:dyDescent="0.2">
      <c r="C17312" s="119" t="s">
        <v>17439</v>
      </c>
      <c r="D17312" s="5">
        <v>-1.0558852000000001</v>
      </c>
      <c r="E17312" s="5">
        <v>0.131792473514622</v>
      </c>
    </row>
    <row r="17313" spans="3:5" x14ac:dyDescent="0.2">
      <c r="C17313" s="119" t="s">
        <v>17440</v>
      </c>
      <c r="D17313" s="5">
        <v>-1.0558852000000001</v>
      </c>
      <c r="E17313" s="5">
        <v>0.131792473514622</v>
      </c>
    </row>
    <row r="17314" spans="3:5" x14ac:dyDescent="0.2">
      <c r="C17314" s="119" t="s">
        <v>17441</v>
      </c>
      <c r="D17314" s="5">
        <v>-1.0558852000000001</v>
      </c>
      <c r="E17314" s="5">
        <v>0.131792473514622</v>
      </c>
    </row>
    <row r="17315" spans="3:5" x14ac:dyDescent="0.2">
      <c r="C17315" s="119" t="s">
        <v>17442</v>
      </c>
      <c r="D17315" s="5">
        <v>-1.0558852000000001</v>
      </c>
      <c r="E17315" s="5">
        <v>0.131792473514622</v>
      </c>
    </row>
    <row r="17316" spans="3:5" x14ac:dyDescent="0.2">
      <c r="C17316" s="119" t="s">
        <v>17443</v>
      </c>
      <c r="D17316" s="5">
        <v>-1.0558852000000001</v>
      </c>
      <c r="E17316" s="5">
        <v>0.131792473514622</v>
      </c>
    </row>
    <row r="17317" spans="3:5" x14ac:dyDescent="0.2">
      <c r="C17317" s="119" t="s">
        <v>17444</v>
      </c>
      <c r="D17317" s="5">
        <v>-1.0558852000000001</v>
      </c>
      <c r="E17317" s="5">
        <v>0.131792473514622</v>
      </c>
    </row>
    <row r="17318" spans="3:5" x14ac:dyDescent="0.2">
      <c r="C17318" s="119" t="s">
        <v>17445</v>
      </c>
      <c r="D17318" s="5">
        <v>-1.0558852000000001</v>
      </c>
      <c r="E17318" s="5">
        <v>0.131792473514622</v>
      </c>
    </row>
    <row r="17319" spans="3:5" x14ac:dyDescent="0.2">
      <c r="C17319" s="119" t="s">
        <v>17446</v>
      </c>
      <c r="D17319" s="5">
        <v>-1.0558852000000001</v>
      </c>
      <c r="E17319" s="5">
        <v>0.131792473514622</v>
      </c>
    </row>
    <row r="17320" spans="3:5" x14ac:dyDescent="0.2">
      <c r="C17320" s="119" t="s">
        <v>17447</v>
      </c>
      <c r="D17320" s="5">
        <v>-1.0558852000000001</v>
      </c>
      <c r="E17320" s="5">
        <v>0.131792473514622</v>
      </c>
    </row>
    <row r="17321" spans="3:5" x14ac:dyDescent="0.2">
      <c r="C17321" s="119" t="s">
        <v>17448</v>
      </c>
      <c r="D17321" s="5">
        <v>-1.0558852000000001</v>
      </c>
      <c r="E17321" s="5">
        <v>0.131792473514622</v>
      </c>
    </row>
    <row r="17322" spans="3:5" x14ac:dyDescent="0.2">
      <c r="C17322" s="119" t="s">
        <v>17449</v>
      </c>
      <c r="D17322" s="5">
        <v>-1.0558852000000001</v>
      </c>
      <c r="E17322" s="5">
        <v>0.131792473514622</v>
      </c>
    </row>
    <row r="17323" spans="3:5" x14ac:dyDescent="0.2">
      <c r="C17323" s="119" t="s">
        <v>17450</v>
      </c>
      <c r="D17323" s="5">
        <v>-1.0558852000000001</v>
      </c>
      <c r="E17323" s="5">
        <v>0.131792473514622</v>
      </c>
    </row>
    <row r="17324" spans="3:5" x14ac:dyDescent="0.2">
      <c r="C17324" s="119" t="s">
        <v>17451</v>
      </c>
      <c r="D17324" s="5">
        <v>-1.0558852000000001</v>
      </c>
      <c r="E17324" s="5">
        <v>0.131792473514622</v>
      </c>
    </row>
    <row r="17325" spans="3:5" x14ac:dyDescent="0.2">
      <c r="C17325" s="119" t="s">
        <v>17452</v>
      </c>
      <c r="D17325" s="5">
        <v>-1.0558852000000001</v>
      </c>
      <c r="E17325" s="5">
        <v>0.131792473514622</v>
      </c>
    </row>
    <row r="17326" spans="3:5" x14ac:dyDescent="0.2">
      <c r="C17326" s="119" t="s">
        <v>17453</v>
      </c>
      <c r="D17326" s="5">
        <v>-1.0558852000000001</v>
      </c>
      <c r="E17326" s="5">
        <v>0.131792473514622</v>
      </c>
    </row>
    <row r="17327" spans="3:5" x14ac:dyDescent="0.2">
      <c r="C17327" s="119" t="s">
        <v>17454</v>
      </c>
      <c r="D17327" s="5">
        <v>-0.53636249999999996</v>
      </c>
      <c r="E17327" s="5">
        <v>0.131728962634615</v>
      </c>
    </row>
    <row r="17328" spans="3:5" x14ac:dyDescent="0.2">
      <c r="C17328" s="119" t="s">
        <v>17455</v>
      </c>
      <c r="D17328" s="5">
        <v>6.3990749999999999E-2</v>
      </c>
      <c r="E17328" s="5">
        <v>0.131702889216537</v>
      </c>
    </row>
    <row r="17329" spans="3:5" x14ac:dyDescent="0.2">
      <c r="C17329" s="119" t="s">
        <v>17456</v>
      </c>
      <c r="D17329" s="5">
        <v>6.1791819999999997E-2</v>
      </c>
      <c r="E17329" s="5">
        <v>0.13167878166715799</v>
      </c>
    </row>
    <row r="17330" spans="3:5" x14ac:dyDescent="0.2">
      <c r="C17330" s="119" t="s">
        <v>17457</v>
      </c>
      <c r="D17330" s="5">
        <v>0.27691451</v>
      </c>
      <c r="E17330" s="5">
        <v>0.13165903317642599</v>
      </c>
    </row>
    <row r="17331" spans="3:5" x14ac:dyDescent="0.2">
      <c r="C17331" s="119" t="s">
        <v>17458</v>
      </c>
      <c r="D17331" s="5">
        <v>0.75509194000000002</v>
      </c>
      <c r="E17331" s="5">
        <v>0.131656610254897</v>
      </c>
    </row>
    <row r="17332" spans="3:5" x14ac:dyDescent="0.2">
      <c r="C17332" s="119" t="s">
        <v>17459</v>
      </c>
      <c r="D17332" s="5">
        <v>0.75509194000000002</v>
      </c>
      <c r="E17332" s="5">
        <v>0.131656610254897</v>
      </c>
    </row>
    <row r="17333" spans="3:5" x14ac:dyDescent="0.2">
      <c r="C17333" s="119" t="s">
        <v>17460</v>
      </c>
      <c r="D17333" s="5">
        <v>-0.1066126</v>
      </c>
      <c r="E17333" s="5">
        <v>0.131646995153444</v>
      </c>
    </row>
    <row r="17334" spans="3:5" x14ac:dyDescent="0.2">
      <c r="C17334" s="119" t="s">
        <v>17461</v>
      </c>
      <c r="D17334" s="5">
        <v>0.51315500000000003</v>
      </c>
      <c r="E17334" s="5">
        <v>0.131595541806206</v>
      </c>
    </row>
    <row r="17335" spans="3:5" x14ac:dyDescent="0.2">
      <c r="C17335" s="119" t="s">
        <v>17462</v>
      </c>
      <c r="D17335" s="5">
        <v>-0.44878620000000002</v>
      </c>
      <c r="E17335" s="5">
        <v>0.131588033067426</v>
      </c>
    </row>
    <row r="17336" spans="3:5" x14ac:dyDescent="0.2">
      <c r="C17336" s="119" t="s">
        <v>17463</v>
      </c>
      <c r="D17336" s="5">
        <v>-3.8558299999999997E-2</v>
      </c>
      <c r="E17336" s="5">
        <v>0.13154144886031199</v>
      </c>
    </row>
    <row r="17337" spans="3:5" x14ac:dyDescent="0.2">
      <c r="C17337" s="119" t="s">
        <v>17464</v>
      </c>
      <c r="D17337" s="5">
        <v>-4.9065299999999999E-2</v>
      </c>
      <c r="E17337" s="5">
        <v>0.13153804475786399</v>
      </c>
    </row>
    <row r="17338" spans="3:5" x14ac:dyDescent="0.2">
      <c r="C17338" s="119" t="s">
        <v>17465</v>
      </c>
      <c r="D17338" s="5">
        <v>-5.2748499999999997E-2</v>
      </c>
      <c r="E17338" s="5">
        <v>0.13151489874459299</v>
      </c>
    </row>
    <row r="17339" spans="3:5" x14ac:dyDescent="0.2">
      <c r="C17339" s="119" t="s">
        <v>17466</v>
      </c>
      <c r="D17339" s="5">
        <v>0.48058388000000002</v>
      </c>
      <c r="E17339" s="5">
        <v>0.131502359141345</v>
      </c>
    </row>
    <row r="17340" spans="3:5" x14ac:dyDescent="0.2">
      <c r="C17340" s="119" t="s">
        <v>17467</v>
      </c>
      <c r="D17340" s="5">
        <v>0.1034452</v>
      </c>
      <c r="E17340" s="5">
        <v>0.13149504013097699</v>
      </c>
    </row>
    <row r="17341" spans="3:5" x14ac:dyDescent="0.2">
      <c r="C17341" s="119" t="s">
        <v>17468</v>
      </c>
      <c r="D17341" s="5">
        <v>3.6057220000000001E-2</v>
      </c>
      <c r="E17341" s="5">
        <v>0.13148684533722299</v>
      </c>
    </row>
    <row r="17342" spans="3:5" x14ac:dyDescent="0.2">
      <c r="C17342" s="119" t="s">
        <v>17469</v>
      </c>
      <c r="D17342" s="5">
        <v>4.9060140000000002E-2</v>
      </c>
      <c r="E17342" s="5">
        <v>0.131469492166751</v>
      </c>
    </row>
    <row r="17343" spans="3:5" x14ac:dyDescent="0.2">
      <c r="C17343" s="119" t="s">
        <v>17470</v>
      </c>
      <c r="D17343" s="5">
        <v>-4.7083600000000003E-2</v>
      </c>
      <c r="E17343" s="5">
        <v>0.13144239979879599</v>
      </c>
    </row>
    <row r="17344" spans="3:5" x14ac:dyDescent="0.2">
      <c r="C17344" s="119" t="s">
        <v>17471</v>
      </c>
      <c r="D17344" s="5">
        <v>-6.3619599999999998E-2</v>
      </c>
      <c r="E17344" s="5">
        <v>0.13143546973789499</v>
      </c>
    </row>
    <row r="17345" spans="3:5" x14ac:dyDescent="0.2">
      <c r="C17345" s="119" t="s">
        <v>17472</v>
      </c>
      <c r="D17345" s="5">
        <v>-1.0187071000000001</v>
      </c>
      <c r="E17345" s="5">
        <v>0.13139618972677999</v>
      </c>
    </row>
    <row r="17346" spans="3:5" x14ac:dyDescent="0.2">
      <c r="C17346" s="119" t="s">
        <v>17473</v>
      </c>
      <c r="D17346" s="5">
        <v>-1.0187071000000001</v>
      </c>
      <c r="E17346" s="5">
        <v>0.13139618972677999</v>
      </c>
    </row>
    <row r="17347" spans="3:5" x14ac:dyDescent="0.2">
      <c r="C17347" s="119" t="s">
        <v>17474</v>
      </c>
      <c r="D17347" s="5">
        <v>-1.0187071000000001</v>
      </c>
      <c r="E17347" s="5">
        <v>0.13139618972677999</v>
      </c>
    </row>
    <row r="17348" spans="3:5" x14ac:dyDescent="0.2">
      <c r="C17348" s="119" t="s">
        <v>17475</v>
      </c>
      <c r="D17348" s="5">
        <v>-1.0187071000000001</v>
      </c>
      <c r="E17348" s="5">
        <v>0.13139618972677999</v>
      </c>
    </row>
    <row r="17349" spans="3:5" x14ac:dyDescent="0.2">
      <c r="C17349" s="119" t="s">
        <v>17476</v>
      </c>
      <c r="D17349" s="5">
        <v>-1.0187071000000001</v>
      </c>
      <c r="E17349" s="5">
        <v>0.13139618972677999</v>
      </c>
    </row>
    <row r="17350" spans="3:5" x14ac:dyDescent="0.2">
      <c r="C17350" s="119" t="s">
        <v>17477</v>
      </c>
      <c r="D17350" s="5">
        <v>-1.0187071000000001</v>
      </c>
      <c r="E17350" s="5">
        <v>0.13139618972677999</v>
      </c>
    </row>
    <row r="17351" spans="3:5" x14ac:dyDescent="0.2">
      <c r="C17351" s="119" t="s">
        <v>17478</v>
      </c>
      <c r="D17351" s="5">
        <v>-1.0187071000000001</v>
      </c>
      <c r="E17351" s="5">
        <v>0.13139618972677999</v>
      </c>
    </row>
    <row r="17352" spans="3:5" x14ac:dyDescent="0.2">
      <c r="C17352" s="119" t="s">
        <v>17479</v>
      </c>
      <c r="D17352" s="5">
        <v>-1.0187071000000001</v>
      </c>
      <c r="E17352" s="5">
        <v>0.13139618972677999</v>
      </c>
    </row>
    <row r="17353" spans="3:5" x14ac:dyDescent="0.2">
      <c r="C17353" s="119" t="s">
        <v>17480</v>
      </c>
      <c r="D17353" s="5">
        <v>-1.0187071000000001</v>
      </c>
      <c r="E17353" s="5">
        <v>0.13139618972677999</v>
      </c>
    </row>
    <row r="17354" spans="3:5" x14ac:dyDescent="0.2">
      <c r="C17354" s="119" t="s">
        <v>17481</v>
      </c>
      <c r="D17354" s="5">
        <v>-1.0187071000000001</v>
      </c>
      <c r="E17354" s="5">
        <v>0.13139618972677999</v>
      </c>
    </row>
    <row r="17355" spans="3:5" x14ac:dyDescent="0.2">
      <c r="C17355" s="119" t="s">
        <v>17482</v>
      </c>
      <c r="D17355" s="5">
        <v>-1.0187071000000001</v>
      </c>
      <c r="E17355" s="5">
        <v>0.13139618972677999</v>
      </c>
    </row>
    <row r="17356" spans="3:5" x14ac:dyDescent="0.2">
      <c r="C17356" s="119" t="s">
        <v>17483</v>
      </c>
      <c r="D17356" s="5">
        <v>-1.0187071000000001</v>
      </c>
      <c r="E17356" s="5">
        <v>0.13139618972677999</v>
      </c>
    </row>
    <row r="17357" spans="3:5" x14ac:dyDescent="0.2">
      <c r="C17357" s="119" t="s">
        <v>17484</v>
      </c>
      <c r="D17357" s="5">
        <v>-1.0187071000000001</v>
      </c>
      <c r="E17357" s="5">
        <v>0.13139618972677999</v>
      </c>
    </row>
    <row r="17358" spans="3:5" x14ac:dyDescent="0.2">
      <c r="C17358" s="119" t="s">
        <v>5789</v>
      </c>
      <c r="D17358" s="5">
        <v>-1.0187071000000001</v>
      </c>
      <c r="E17358" s="5">
        <v>0.13139618972677999</v>
      </c>
    </row>
    <row r="17359" spans="3:5" x14ac:dyDescent="0.2">
      <c r="C17359" s="119" t="s">
        <v>17485</v>
      </c>
      <c r="D17359" s="5">
        <v>-1.0187071000000001</v>
      </c>
      <c r="E17359" s="5">
        <v>0.13139618972677999</v>
      </c>
    </row>
    <row r="17360" spans="3:5" x14ac:dyDescent="0.2">
      <c r="C17360" s="119" t="s">
        <v>17486</v>
      </c>
      <c r="D17360" s="5">
        <v>-1.0187071000000001</v>
      </c>
      <c r="E17360" s="5">
        <v>0.13139618972677999</v>
      </c>
    </row>
    <row r="17361" spans="3:5" x14ac:dyDescent="0.2">
      <c r="C17361" s="119" t="s">
        <v>17487</v>
      </c>
      <c r="D17361" s="5">
        <v>-1.0187071000000001</v>
      </c>
      <c r="E17361" s="5">
        <v>0.13139618972677999</v>
      </c>
    </row>
    <row r="17362" spans="3:5" x14ac:dyDescent="0.2">
      <c r="C17362" s="119" t="s">
        <v>17488</v>
      </c>
      <c r="D17362" s="5">
        <v>-4.9784299999999997E-2</v>
      </c>
      <c r="E17362" s="5">
        <v>0.13135647250795199</v>
      </c>
    </row>
    <row r="17363" spans="3:5" x14ac:dyDescent="0.2">
      <c r="C17363" s="119" t="s">
        <v>17489</v>
      </c>
      <c r="D17363" s="5">
        <v>-4.30578E-2</v>
      </c>
      <c r="E17363" s="5">
        <v>0.13128231364560899</v>
      </c>
    </row>
    <row r="17364" spans="3:5" x14ac:dyDescent="0.2">
      <c r="C17364" s="119" t="s">
        <v>17490</v>
      </c>
      <c r="D17364" s="5">
        <v>-0.50209899999999996</v>
      </c>
      <c r="E17364" s="5">
        <v>0.13125630228073601</v>
      </c>
    </row>
    <row r="17365" spans="3:5" x14ac:dyDescent="0.2">
      <c r="C17365" s="119" t="s">
        <v>17491</v>
      </c>
      <c r="D17365" s="5">
        <v>9.4221630000000001E-2</v>
      </c>
      <c r="E17365" s="5">
        <v>0.13122249042280501</v>
      </c>
    </row>
    <row r="17366" spans="3:5" x14ac:dyDescent="0.2">
      <c r="C17366" s="119" t="s">
        <v>17492</v>
      </c>
      <c r="D17366" s="5">
        <v>-7.2516899999999995E-2</v>
      </c>
      <c r="E17366" s="5">
        <v>0.13121403640090301</v>
      </c>
    </row>
    <row r="17367" spans="3:5" x14ac:dyDescent="0.2">
      <c r="C17367" s="119" t="s">
        <v>17493</v>
      </c>
      <c r="D17367" s="5">
        <v>-4.6505199999999997E-2</v>
      </c>
      <c r="E17367" s="5">
        <v>0.13114434252169499</v>
      </c>
    </row>
    <row r="17368" spans="3:5" x14ac:dyDescent="0.2">
      <c r="C17368" s="119" t="s">
        <v>17494</v>
      </c>
      <c r="D17368" s="5">
        <v>8.5845359999999996E-2</v>
      </c>
      <c r="E17368" s="5">
        <v>0.13110646908235801</v>
      </c>
    </row>
    <row r="17369" spans="3:5" x14ac:dyDescent="0.2">
      <c r="C17369" s="119" t="s">
        <v>17495</v>
      </c>
      <c r="D17369" s="5">
        <v>-9.2094899999999993E-2</v>
      </c>
      <c r="E17369" s="5">
        <v>0.13108792122992</v>
      </c>
    </row>
    <row r="17370" spans="3:5" x14ac:dyDescent="0.2">
      <c r="C17370" s="119" t="s">
        <v>17496</v>
      </c>
      <c r="D17370" s="5">
        <v>-0.87363950000000001</v>
      </c>
      <c r="E17370" s="5">
        <v>0.13107104208053899</v>
      </c>
    </row>
    <row r="17371" spans="3:5" x14ac:dyDescent="0.2">
      <c r="C17371" s="119" t="s">
        <v>17497</v>
      </c>
      <c r="D17371" s="5">
        <v>-4.4809599999999998E-2</v>
      </c>
      <c r="E17371" s="5">
        <v>0.13099296252734099</v>
      </c>
    </row>
    <row r="17372" spans="3:5" x14ac:dyDescent="0.2">
      <c r="C17372" s="119" t="s">
        <v>17498</v>
      </c>
      <c r="D17372" s="5">
        <v>-0.124295</v>
      </c>
      <c r="E17372" s="5">
        <v>0.13097969814986299</v>
      </c>
    </row>
    <row r="17373" spans="3:5" x14ac:dyDescent="0.2">
      <c r="C17373" s="119" t="s">
        <v>17499</v>
      </c>
      <c r="D17373" s="5">
        <v>-4.3906800000000003E-2</v>
      </c>
      <c r="E17373" s="5">
        <v>0.13097141912889401</v>
      </c>
    </row>
    <row r="17374" spans="3:5" x14ac:dyDescent="0.2">
      <c r="C17374" s="119" t="s">
        <v>17500</v>
      </c>
      <c r="D17374" s="5">
        <v>4.1761220000000002E-2</v>
      </c>
      <c r="E17374" s="5">
        <v>0.13097134866981799</v>
      </c>
    </row>
    <row r="17375" spans="3:5" x14ac:dyDescent="0.2">
      <c r="C17375" s="119" t="s">
        <v>17501</v>
      </c>
      <c r="D17375" s="5">
        <v>-5.9299699999999997E-2</v>
      </c>
      <c r="E17375" s="5">
        <v>0.13096978682991001</v>
      </c>
    </row>
    <row r="17376" spans="3:5" x14ac:dyDescent="0.2">
      <c r="C17376" s="119" t="s">
        <v>17502</v>
      </c>
      <c r="D17376" s="5">
        <v>-4.6148700000000001E-2</v>
      </c>
      <c r="E17376" s="5">
        <v>0.130959764178912</v>
      </c>
    </row>
    <row r="17377" spans="3:5" x14ac:dyDescent="0.2">
      <c r="C17377" s="119" t="s">
        <v>17503</v>
      </c>
      <c r="D17377" s="5">
        <v>6.1942629999999999E-2</v>
      </c>
      <c r="E17377" s="5">
        <v>0.130953323265177</v>
      </c>
    </row>
    <row r="17378" spans="3:5" x14ac:dyDescent="0.2">
      <c r="C17378" s="119" t="s">
        <v>17504</v>
      </c>
      <c r="D17378" s="5">
        <v>-0.60572939999999997</v>
      </c>
      <c r="E17378" s="5">
        <v>0.13094592543290101</v>
      </c>
    </row>
    <row r="17379" spans="3:5" x14ac:dyDescent="0.2">
      <c r="C17379" s="119" t="s">
        <v>17505</v>
      </c>
      <c r="D17379" s="5">
        <v>-0.59792210000000001</v>
      </c>
      <c r="E17379" s="5">
        <v>0.130938427917177</v>
      </c>
    </row>
    <row r="17380" spans="3:5" x14ac:dyDescent="0.2">
      <c r="C17380" s="119" t="s">
        <v>17506</v>
      </c>
      <c r="D17380" s="5">
        <v>-5.9756900000000002E-2</v>
      </c>
      <c r="E17380" s="5">
        <v>0.13092933948121799</v>
      </c>
    </row>
    <row r="17381" spans="3:5" x14ac:dyDescent="0.2">
      <c r="C17381" s="119" t="s">
        <v>17507</v>
      </c>
      <c r="D17381" s="5">
        <v>-0.13738059999999999</v>
      </c>
      <c r="E17381" s="5">
        <v>0.13092319256549201</v>
      </c>
    </row>
    <row r="17382" spans="3:5" x14ac:dyDescent="0.2">
      <c r="C17382" s="119" t="s">
        <v>17508</v>
      </c>
      <c r="D17382" s="5">
        <v>-0.62400029999999995</v>
      </c>
      <c r="E17382" s="5">
        <v>0.13091364652500201</v>
      </c>
    </row>
    <row r="17383" spans="3:5" x14ac:dyDescent="0.2">
      <c r="C17383" s="119" t="s">
        <v>17509</v>
      </c>
      <c r="D17383" s="5">
        <v>0.52256106999999996</v>
      </c>
      <c r="E17383" s="5">
        <v>0.130868062084838</v>
      </c>
    </row>
    <row r="17384" spans="3:5" x14ac:dyDescent="0.2">
      <c r="C17384" s="119" t="s">
        <v>17510</v>
      </c>
      <c r="D17384" s="5">
        <v>-0.30293599999999998</v>
      </c>
      <c r="E17384" s="5">
        <v>0.130853891670341</v>
      </c>
    </row>
    <row r="17385" spans="3:5" x14ac:dyDescent="0.2">
      <c r="C17385" s="119" t="s">
        <v>17511</v>
      </c>
      <c r="D17385" s="5">
        <v>0.44691691</v>
      </c>
      <c r="E17385" s="5">
        <v>0.13078180816594001</v>
      </c>
    </row>
    <row r="17386" spans="3:5" x14ac:dyDescent="0.2">
      <c r="C17386" s="119" t="s">
        <v>17512</v>
      </c>
      <c r="D17386" s="5">
        <v>0.57805819999999997</v>
      </c>
      <c r="E17386" s="5">
        <v>0.130778298501878</v>
      </c>
    </row>
    <row r="17387" spans="3:5" x14ac:dyDescent="0.2">
      <c r="C17387" s="119" t="s">
        <v>17513</v>
      </c>
      <c r="D17387" s="5">
        <v>-0.47516029999999998</v>
      </c>
      <c r="E17387" s="5">
        <v>0.13075934797978001</v>
      </c>
    </row>
    <row r="17388" spans="3:5" x14ac:dyDescent="0.2">
      <c r="C17388" s="119" t="s">
        <v>17514</v>
      </c>
      <c r="D17388" s="5">
        <v>0.645702</v>
      </c>
      <c r="E17388" s="5">
        <v>0.130727992521285</v>
      </c>
    </row>
    <row r="17389" spans="3:5" x14ac:dyDescent="0.2">
      <c r="C17389" s="119" t="s">
        <v>17515</v>
      </c>
      <c r="D17389" s="5">
        <v>-4.2979200000000002E-2</v>
      </c>
      <c r="E17389" s="5">
        <v>0.130712993405635</v>
      </c>
    </row>
    <row r="17390" spans="3:5" x14ac:dyDescent="0.2">
      <c r="C17390" s="119" t="s">
        <v>17516</v>
      </c>
      <c r="D17390" s="5">
        <v>-1.0889025000000001</v>
      </c>
      <c r="E17390" s="5">
        <v>0.13068662297709299</v>
      </c>
    </row>
    <row r="17391" spans="3:5" x14ac:dyDescent="0.2">
      <c r="C17391" s="119" t="s">
        <v>17517</v>
      </c>
      <c r="D17391" s="5">
        <v>-1.0889025000000001</v>
      </c>
      <c r="E17391" s="5">
        <v>0.13068662297709299</v>
      </c>
    </row>
    <row r="17392" spans="3:5" x14ac:dyDescent="0.2">
      <c r="C17392" s="119" t="s">
        <v>17518</v>
      </c>
      <c r="D17392" s="5">
        <v>-1.0889025000000001</v>
      </c>
      <c r="E17392" s="5">
        <v>0.13068662297709299</v>
      </c>
    </row>
    <row r="17393" spans="3:5" x14ac:dyDescent="0.2">
      <c r="C17393" s="119" t="s">
        <v>17519</v>
      </c>
      <c r="D17393" s="5">
        <v>-1.0889025000000001</v>
      </c>
      <c r="E17393" s="5">
        <v>0.13068662297709299</v>
      </c>
    </row>
    <row r="17394" spans="3:5" x14ac:dyDescent="0.2">
      <c r="C17394" s="119" t="s">
        <v>17520</v>
      </c>
      <c r="D17394" s="5">
        <v>-1.0889025000000001</v>
      </c>
      <c r="E17394" s="5">
        <v>0.13068662297709299</v>
      </c>
    </row>
    <row r="17395" spans="3:5" x14ac:dyDescent="0.2">
      <c r="C17395" s="119" t="s">
        <v>17521</v>
      </c>
      <c r="D17395" s="5">
        <v>-1.0889025000000001</v>
      </c>
      <c r="E17395" s="5">
        <v>0.13068662297709299</v>
      </c>
    </row>
    <row r="17396" spans="3:5" x14ac:dyDescent="0.2">
      <c r="C17396" s="119" t="s">
        <v>17522</v>
      </c>
      <c r="D17396" s="5">
        <v>-1.0889025000000001</v>
      </c>
      <c r="E17396" s="5">
        <v>0.13068662297709299</v>
      </c>
    </row>
    <row r="17397" spans="3:5" x14ac:dyDescent="0.2">
      <c r="C17397" s="119" t="s">
        <v>17523</v>
      </c>
      <c r="D17397" s="5">
        <v>-1.0889025000000001</v>
      </c>
      <c r="E17397" s="5">
        <v>0.13068662297709299</v>
      </c>
    </row>
    <row r="17398" spans="3:5" x14ac:dyDescent="0.2">
      <c r="C17398" s="119" t="s">
        <v>17524</v>
      </c>
      <c r="D17398" s="5">
        <v>-1.0889025000000001</v>
      </c>
      <c r="E17398" s="5">
        <v>0.13068662297709299</v>
      </c>
    </row>
    <row r="17399" spans="3:5" x14ac:dyDescent="0.2">
      <c r="C17399" s="119" t="s">
        <v>17525</v>
      </c>
      <c r="D17399" s="5">
        <v>-1.0889025000000001</v>
      </c>
      <c r="E17399" s="5">
        <v>0.13068662297709299</v>
      </c>
    </row>
    <row r="17400" spans="3:5" x14ac:dyDescent="0.2">
      <c r="C17400" s="119" t="s">
        <v>17526</v>
      </c>
      <c r="D17400" s="5">
        <v>-1.0889025000000001</v>
      </c>
      <c r="E17400" s="5">
        <v>0.13068662297709299</v>
      </c>
    </row>
    <row r="17401" spans="3:5" x14ac:dyDescent="0.2">
      <c r="C17401" s="119" t="s">
        <v>17527</v>
      </c>
      <c r="D17401" s="5">
        <v>-1.0889025000000001</v>
      </c>
      <c r="E17401" s="5">
        <v>0.13068662297709299</v>
      </c>
    </row>
    <row r="17402" spans="3:5" x14ac:dyDescent="0.2">
      <c r="C17402" s="119" t="s">
        <v>17528</v>
      </c>
      <c r="D17402" s="5">
        <v>-1.0889025000000001</v>
      </c>
      <c r="E17402" s="5">
        <v>0.13068662297709299</v>
      </c>
    </row>
    <row r="17403" spans="3:5" x14ac:dyDescent="0.2">
      <c r="C17403" s="119" t="s">
        <v>17529</v>
      </c>
      <c r="D17403" s="5">
        <v>-1.0889025000000001</v>
      </c>
      <c r="E17403" s="5">
        <v>0.13068662297709299</v>
      </c>
    </row>
    <row r="17404" spans="3:5" x14ac:dyDescent="0.2">
      <c r="C17404" s="119" t="s">
        <v>17530</v>
      </c>
      <c r="D17404" s="5">
        <v>-1.0889025000000001</v>
      </c>
      <c r="E17404" s="5">
        <v>0.13068662297709299</v>
      </c>
    </row>
    <row r="17405" spans="3:5" x14ac:dyDescent="0.2">
      <c r="C17405" s="119" t="s">
        <v>17531</v>
      </c>
      <c r="D17405" s="5">
        <v>-1.0889025000000001</v>
      </c>
      <c r="E17405" s="5">
        <v>0.13068662297709299</v>
      </c>
    </row>
    <row r="17406" spans="3:5" x14ac:dyDescent="0.2">
      <c r="C17406" s="119" t="s">
        <v>17532</v>
      </c>
      <c r="D17406" s="5">
        <v>-1.0889025000000001</v>
      </c>
      <c r="E17406" s="5">
        <v>0.13068662297709299</v>
      </c>
    </row>
    <row r="17407" spans="3:5" x14ac:dyDescent="0.2">
      <c r="C17407" s="119" t="s">
        <v>17533</v>
      </c>
      <c r="D17407" s="5">
        <v>-0.50351380000000001</v>
      </c>
      <c r="E17407" s="5">
        <v>0.130672170971529</v>
      </c>
    </row>
    <row r="17408" spans="3:5" x14ac:dyDescent="0.2">
      <c r="C17408" s="119" t="s">
        <v>17534</v>
      </c>
      <c r="D17408" s="5">
        <v>-7.9975099999999993E-2</v>
      </c>
      <c r="E17408" s="5">
        <v>0.130667148381436</v>
      </c>
    </row>
    <row r="17409" spans="3:5" x14ac:dyDescent="0.2">
      <c r="C17409" s="119" t="s">
        <v>17535</v>
      </c>
      <c r="D17409" s="5">
        <v>-0.51523339999999995</v>
      </c>
      <c r="E17409" s="5">
        <v>0.130662389882959</v>
      </c>
    </row>
    <row r="17410" spans="3:5" x14ac:dyDescent="0.2">
      <c r="C17410" s="119" t="s">
        <v>17536</v>
      </c>
      <c r="D17410" s="5">
        <v>-9.3365400000000001E-2</v>
      </c>
      <c r="E17410" s="5">
        <v>0.130636210272675</v>
      </c>
    </row>
    <row r="17411" spans="3:5" x14ac:dyDescent="0.2">
      <c r="C17411" s="119" t="s">
        <v>17537</v>
      </c>
      <c r="D17411" s="5">
        <v>-0.25982159999999999</v>
      </c>
      <c r="E17411" s="5">
        <v>0.13062641826010599</v>
      </c>
    </row>
    <row r="17412" spans="3:5" x14ac:dyDescent="0.2">
      <c r="C17412" s="119" t="s">
        <v>17538</v>
      </c>
      <c r="D17412" s="5">
        <v>0.52405592999999995</v>
      </c>
      <c r="E17412" s="5">
        <v>0.13062616598229199</v>
      </c>
    </row>
    <row r="17413" spans="3:5" x14ac:dyDescent="0.2">
      <c r="C17413" s="119" t="s">
        <v>17539</v>
      </c>
      <c r="D17413" s="5">
        <v>0.34255522999999999</v>
      </c>
      <c r="E17413" s="5">
        <v>0.130609562904176</v>
      </c>
    </row>
    <row r="17414" spans="3:5" x14ac:dyDescent="0.2">
      <c r="C17414" s="119" t="s">
        <v>17540</v>
      </c>
      <c r="D17414" s="5">
        <v>-0.5491355</v>
      </c>
      <c r="E17414" s="5">
        <v>0.130550659365089</v>
      </c>
    </row>
    <row r="17415" spans="3:5" x14ac:dyDescent="0.2">
      <c r="C17415" s="119" t="s">
        <v>17541</v>
      </c>
      <c r="D17415" s="5">
        <v>-1.0185484</v>
      </c>
      <c r="E17415" s="5">
        <v>0.13050378158830001</v>
      </c>
    </row>
    <row r="17416" spans="3:5" x14ac:dyDescent="0.2">
      <c r="C17416" s="119" t="s">
        <v>17542</v>
      </c>
      <c r="D17416" s="5">
        <v>-1.0185484</v>
      </c>
      <c r="E17416" s="5">
        <v>0.13050378158830001</v>
      </c>
    </row>
    <row r="17417" spans="3:5" x14ac:dyDescent="0.2">
      <c r="C17417" s="119" t="s">
        <v>17543</v>
      </c>
      <c r="D17417" s="5">
        <v>-1.0185484</v>
      </c>
      <c r="E17417" s="5">
        <v>0.13050378158830001</v>
      </c>
    </row>
    <row r="17418" spans="3:5" x14ac:dyDescent="0.2">
      <c r="C17418" s="119" t="s">
        <v>17544</v>
      </c>
      <c r="D17418" s="5">
        <v>-1.0185484</v>
      </c>
      <c r="E17418" s="5">
        <v>0.13050378158830001</v>
      </c>
    </row>
    <row r="17419" spans="3:5" x14ac:dyDescent="0.2">
      <c r="C17419" s="119" t="s">
        <v>17545</v>
      </c>
      <c r="D17419" s="5">
        <v>-1.0185484</v>
      </c>
      <c r="E17419" s="5">
        <v>0.13050378158830001</v>
      </c>
    </row>
    <row r="17420" spans="3:5" x14ac:dyDescent="0.2">
      <c r="C17420" s="119" t="s">
        <v>17546</v>
      </c>
      <c r="D17420" s="5">
        <v>-1.0185484</v>
      </c>
      <c r="E17420" s="5">
        <v>0.13050378158830001</v>
      </c>
    </row>
    <row r="17421" spans="3:5" x14ac:dyDescent="0.2">
      <c r="C17421" s="119" t="s">
        <v>17547</v>
      </c>
      <c r="D17421" s="5">
        <v>-1.0185484</v>
      </c>
      <c r="E17421" s="5">
        <v>0.13050378158830001</v>
      </c>
    </row>
    <row r="17422" spans="3:5" x14ac:dyDescent="0.2">
      <c r="C17422" s="119" t="s">
        <v>17548</v>
      </c>
      <c r="D17422" s="5">
        <v>-1.0185484</v>
      </c>
      <c r="E17422" s="5">
        <v>0.13050378158830001</v>
      </c>
    </row>
    <row r="17423" spans="3:5" x14ac:dyDescent="0.2">
      <c r="C17423" s="119" t="s">
        <v>17549</v>
      </c>
      <c r="D17423" s="5">
        <v>-1.0185484</v>
      </c>
      <c r="E17423" s="5">
        <v>0.13050378158830001</v>
      </c>
    </row>
    <row r="17424" spans="3:5" x14ac:dyDescent="0.2">
      <c r="C17424" s="119" t="s">
        <v>17550</v>
      </c>
      <c r="D17424" s="5">
        <v>-1.0185484</v>
      </c>
      <c r="E17424" s="5">
        <v>0.13050378158830001</v>
      </c>
    </row>
    <row r="17425" spans="3:5" x14ac:dyDescent="0.2">
      <c r="C17425" s="119" t="s">
        <v>17551</v>
      </c>
      <c r="D17425" s="5">
        <v>-1.0185484</v>
      </c>
      <c r="E17425" s="5">
        <v>0.13050378158830001</v>
      </c>
    </row>
    <row r="17426" spans="3:5" x14ac:dyDescent="0.2">
      <c r="C17426" s="119" t="s">
        <v>17552</v>
      </c>
      <c r="D17426" s="5">
        <v>-1.0185484</v>
      </c>
      <c r="E17426" s="5">
        <v>0.13050378158830001</v>
      </c>
    </row>
    <row r="17427" spans="3:5" x14ac:dyDescent="0.2">
      <c r="C17427" s="119" t="s">
        <v>17553</v>
      </c>
      <c r="D17427" s="5">
        <v>-1.0185484</v>
      </c>
      <c r="E17427" s="5">
        <v>0.13050378158830001</v>
      </c>
    </row>
    <row r="17428" spans="3:5" x14ac:dyDescent="0.2">
      <c r="C17428" s="119" t="s">
        <v>2307</v>
      </c>
      <c r="D17428" s="5">
        <v>-1.0185484</v>
      </c>
      <c r="E17428" s="5">
        <v>0.13050378158830001</v>
      </c>
    </row>
    <row r="17429" spans="3:5" x14ac:dyDescent="0.2">
      <c r="C17429" s="119" t="s">
        <v>17554</v>
      </c>
      <c r="D17429" s="5">
        <v>-1.0185484</v>
      </c>
      <c r="E17429" s="5">
        <v>0.13050378158830001</v>
      </c>
    </row>
    <row r="17430" spans="3:5" x14ac:dyDescent="0.2">
      <c r="C17430" s="119" t="s">
        <v>17555</v>
      </c>
      <c r="D17430" s="5">
        <v>-1.0185484</v>
      </c>
      <c r="E17430" s="5">
        <v>0.13050378158830001</v>
      </c>
    </row>
    <row r="17431" spans="3:5" x14ac:dyDescent="0.2">
      <c r="C17431" s="119" t="s">
        <v>17556</v>
      </c>
      <c r="D17431" s="5">
        <v>7.7284640000000002E-2</v>
      </c>
      <c r="E17431" s="5">
        <v>0.13050146481238201</v>
      </c>
    </row>
    <row r="17432" spans="3:5" x14ac:dyDescent="0.2">
      <c r="C17432" s="119" t="s">
        <v>17557</v>
      </c>
      <c r="D17432" s="5">
        <v>-5.0514499999999997E-2</v>
      </c>
      <c r="E17432" s="5">
        <v>0.13047782853902301</v>
      </c>
    </row>
    <row r="17433" spans="3:5" x14ac:dyDescent="0.2">
      <c r="C17433" s="119" t="s">
        <v>17558</v>
      </c>
      <c r="D17433" s="5">
        <v>-8.1962800000000002E-2</v>
      </c>
      <c r="E17433" s="5">
        <v>0.130456052634631</v>
      </c>
    </row>
    <row r="17434" spans="3:5" x14ac:dyDescent="0.2">
      <c r="C17434" s="119" t="s">
        <v>17559</v>
      </c>
      <c r="D17434" s="5">
        <v>-6.4528500000000003E-2</v>
      </c>
      <c r="E17434" s="5">
        <v>0.130440939754907</v>
      </c>
    </row>
    <row r="17435" spans="3:5" x14ac:dyDescent="0.2">
      <c r="C17435" s="119" t="s">
        <v>17560</v>
      </c>
      <c r="D17435" s="5">
        <v>-0.40178199999999997</v>
      </c>
      <c r="E17435" s="5">
        <v>0.13041872002648999</v>
      </c>
    </row>
    <row r="17436" spans="3:5" x14ac:dyDescent="0.2">
      <c r="C17436" s="119" t="s">
        <v>17561</v>
      </c>
      <c r="D17436" s="5">
        <v>0.25403367999999998</v>
      </c>
      <c r="E17436" s="5">
        <v>0.13038930072055199</v>
      </c>
    </row>
    <row r="17437" spans="3:5" x14ac:dyDescent="0.2">
      <c r="C17437" s="119" t="s">
        <v>17562</v>
      </c>
      <c r="D17437" s="5">
        <v>-3.5535200000000003E-2</v>
      </c>
      <c r="E17437" s="5">
        <v>0.130385817681727</v>
      </c>
    </row>
    <row r="17438" spans="3:5" x14ac:dyDescent="0.2">
      <c r="C17438" s="119" t="s">
        <v>17563</v>
      </c>
      <c r="D17438" s="5">
        <v>-0.13197149999999999</v>
      </c>
      <c r="E17438" s="5">
        <v>0.13037473547130499</v>
      </c>
    </row>
    <row r="17439" spans="3:5" x14ac:dyDescent="0.2">
      <c r="C17439" s="119" t="s">
        <v>17564</v>
      </c>
      <c r="D17439" s="5">
        <v>0.19335667000000001</v>
      </c>
      <c r="E17439" s="5">
        <v>0.13035570287456399</v>
      </c>
    </row>
    <row r="17440" spans="3:5" x14ac:dyDescent="0.2">
      <c r="C17440" s="119" t="s">
        <v>17565</v>
      </c>
      <c r="D17440" s="5">
        <v>-0.47113430000000001</v>
      </c>
      <c r="E17440" s="5">
        <v>0.130272851023396</v>
      </c>
    </row>
    <row r="17441" spans="3:5" x14ac:dyDescent="0.2">
      <c r="C17441" s="119" t="s">
        <v>17566</v>
      </c>
      <c r="D17441" s="5">
        <v>-0.43390220000000002</v>
      </c>
      <c r="E17441" s="5">
        <v>0.130271860320639</v>
      </c>
    </row>
    <row r="17442" spans="3:5" x14ac:dyDescent="0.2">
      <c r="C17442" s="119" t="s">
        <v>17567</v>
      </c>
      <c r="D17442" s="5">
        <v>-0.1151778</v>
      </c>
      <c r="E17442" s="5">
        <v>0.130269802714442</v>
      </c>
    </row>
    <row r="17443" spans="3:5" x14ac:dyDescent="0.2">
      <c r="C17443" s="119" t="s">
        <v>17568</v>
      </c>
      <c r="D17443" s="5">
        <v>-5.0171399999999998E-2</v>
      </c>
      <c r="E17443" s="5">
        <v>0.130244397064012</v>
      </c>
    </row>
    <row r="17444" spans="3:5" x14ac:dyDescent="0.2">
      <c r="C17444" s="119" t="s">
        <v>17569</v>
      </c>
      <c r="D17444" s="5">
        <v>0.26749198000000002</v>
      </c>
      <c r="E17444" s="5">
        <v>0.130223664481529</v>
      </c>
    </row>
    <row r="17445" spans="3:5" x14ac:dyDescent="0.2">
      <c r="C17445" s="119" t="s">
        <v>17570</v>
      </c>
      <c r="D17445" s="5">
        <v>-0.166574</v>
      </c>
      <c r="E17445" s="5">
        <v>0.130213272185359</v>
      </c>
    </row>
    <row r="17446" spans="3:5" x14ac:dyDescent="0.2">
      <c r="C17446" s="119" t="s">
        <v>17571</v>
      </c>
      <c r="D17446" s="5">
        <v>-0.3937813</v>
      </c>
      <c r="E17446" s="5">
        <v>0.13019438146828699</v>
      </c>
    </row>
    <row r="17447" spans="3:5" x14ac:dyDescent="0.2">
      <c r="C17447" s="119" t="s">
        <v>17572</v>
      </c>
      <c r="D17447" s="5">
        <v>4.0243929999999997E-2</v>
      </c>
      <c r="E17447" s="5">
        <v>0.130132914663529</v>
      </c>
    </row>
    <row r="17448" spans="3:5" x14ac:dyDescent="0.2">
      <c r="C17448" s="119" t="s">
        <v>17573</v>
      </c>
      <c r="D17448" s="5">
        <v>0.39470228000000002</v>
      </c>
      <c r="E17448" s="5">
        <v>0.13013026583200499</v>
      </c>
    </row>
    <row r="17449" spans="3:5" x14ac:dyDescent="0.2">
      <c r="C17449" s="119" t="s">
        <v>17574</v>
      </c>
      <c r="D17449" s="5">
        <v>4.6061820000000003E-2</v>
      </c>
      <c r="E17449" s="5">
        <v>0.13011359380090201</v>
      </c>
    </row>
    <row r="17450" spans="3:5" x14ac:dyDescent="0.2">
      <c r="C17450" s="119" t="s">
        <v>17575</v>
      </c>
      <c r="D17450" s="5">
        <v>7.7360910000000005E-2</v>
      </c>
      <c r="E17450" s="5">
        <v>0.13001327040251801</v>
      </c>
    </row>
    <row r="17451" spans="3:5" x14ac:dyDescent="0.2">
      <c r="C17451" s="119" t="s">
        <v>17576</v>
      </c>
      <c r="D17451" s="5">
        <v>5.1628559999999997E-2</v>
      </c>
      <c r="E17451" s="5">
        <v>0.129990685892552</v>
      </c>
    </row>
    <row r="17452" spans="3:5" x14ac:dyDescent="0.2">
      <c r="C17452" s="119" t="s">
        <v>17577</v>
      </c>
      <c r="D17452" s="5">
        <v>-0.47304269999999998</v>
      </c>
      <c r="E17452" s="5">
        <v>0.12998517908248799</v>
      </c>
    </row>
    <row r="17453" spans="3:5" x14ac:dyDescent="0.2">
      <c r="C17453" s="119" t="s">
        <v>17578</v>
      </c>
      <c r="D17453" s="5">
        <v>-0.16647390000000001</v>
      </c>
      <c r="E17453" s="5">
        <v>0.12998123648370699</v>
      </c>
    </row>
    <row r="17454" spans="3:5" x14ac:dyDescent="0.2">
      <c r="C17454" s="119" t="s">
        <v>17579</v>
      </c>
      <c r="D17454" s="5">
        <v>-4.86674E-2</v>
      </c>
      <c r="E17454" s="5">
        <v>0.129978711598979</v>
      </c>
    </row>
    <row r="17455" spans="3:5" x14ac:dyDescent="0.2">
      <c r="C17455" s="119" t="s">
        <v>17580</v>
      </c>
      <c r="D17455" s="5">
        <v>-0.79783309999999996</v>
      </c>
      <c r="E17455" s="5">
        <v>0.129971078452051</v>
      </c>
    </row>
    <row r="17456" spans="3:5" x14ac:dyDescent="0.2">
      <c r="C17456" s="119" t="s">
        <v>17581</v>
      </c>
      <c r="D17456" s="5">
        <v>-0.79783309999999996</v>
      </c>
      <c r="E17456" s="5">
        <v>0.129971078452051</v>
      </c>
    </row>
    <row r="17457" spans="3:5" x14ac:dyDescent="0.2">
      <c r="C17457" s="119" t="s">
        <v>17582</v>
      </c>
      <c r="D17457" s="5">
        <v>-0.79783309999999996</v>
      </c>
      <c r="E17457" s="5">
        <v>0.129971078452051</v>
      </c>
    </row>
    <row r="17458" spans="3:5" x14ac:dyDescent="0.2">
      <c r="C17458" s="119" t="s">
        <v>17583</v>
      </c>
      <c r="D17458" s="5">
        <v>-0.79783309999999996</v>
      </c>
      <c r="E17458" s="5">
        <v>0.129971078452051</v>
      </c>
    </row>
    <row r="17459" spans="3:5" x14ac:dyDescent="0.2">
      <c r="C17459" s="119" t="s">
        <v>17584</v>
      </c>
      <c r="D17459" s="5">
        <v>-0.79783309999999996</v>
      </c>
      <c r="E17459" s="5">
        <v>0.129971078452051</v>
      </c>
    </row>
    <row r="17460" spans="3:5" x14ac:dyDescent="0.2">
      <c r="C17460" s="119" t="s">
        <v>17585</v>
      </c>
      <c r="D17460" s="5">
        <v>-0.79783309999999996</v>
      </c>
      <c r="E17460" s="5">
        <v>0.129971078452051</v>
      </c>
    </row>
    <row r="17461" spans="3:5" x14ac:dyDescent="0.2">
      <c r="C17461" s="119" t="s">
        <v>17586</v>
      </c>
      <c r="D17461" s="5">
        <v>0.23387884</v>
      </c>
      <c r="E17461" s="5">
        <v>0.129928726589847</v>
      </c>
    </row>
    <row r="17462" spans="3:5" x14ac:dyDescent="0.2">
      <c r="C17462" s="119" t="s">
        <v>17587</v>
      </c>
      <c r="D17462" s="5">
        <v>0.12318894</v>
      </c>
      <c r="E17462" s="5">
        <v>0.12991642013572299</v>
      </c>
    </row>
    <row r="17463" spans="3:5" x14ac:dyDescent="0.2">
      <c r="C17463" s="119" t="s">
        <v>17588</v>
      </c>
      <c r="D17463" s="5">
        <v>0.35283165999999999</v>
      </c>
      <c r="E17463" s="5">
        <v>0.12990306559671</v>
      </c>
    </row>
    <row r="17464" spans="3:5" x14ac:dyDescent="0.2">
      <c r="C17464" s="119" t="s">
        <v>17589</v>
      </c>
      <c r="D17464" s="5">
        <v>-0.28745300000000001</v>
      </c>
      <c r="E17464" s="5">
        <v>0.129898678603108</v>
      </c>
    </row>
    <row r="17465" spans="3:5" x14ac:dyDescent="0.2">
      <c r="C17465" s="119" t="s">
        <v>17590</v>
      </c>
      <c r="D17465" s="5">
        <v>-0.34274470000000001</v>
      </c>
      <c r="E17465" s="5">
        <v>0.12987703714033799</v>
      </c>
    </row>
    <row r="17466" spans="3:5" x14ac:dyDescent="0.2">
      <c r="C17466" s="119" t="s">
        <v>17591</v>
      </c>
      <c r="D17466" s="5">
        <v>0.12958737000000001</v>
      </c>
      <c r="E17466" s="5">
        <v>0.129846699909267</v>
      </c>
    </row>
    <row r="17467" spans="3:5" x14ac:dyDescent="0.2">
      <c r="C17467" s="119" t="s">
        <v>17592</v>
      </c>
      <c r="D17467" s="5">
        <v>-1.0889751000000001</v>
      </c>
      <c r="E17467" s="5">
        <v>0.129799271485045</v>
      </c>
    </row>
    <row r="17468" spans="3:5" x14ac:dyDescent="0.2">
      <c r="C17468" s="119" t="s">
        <v>17593</v>
      </c>
      <c r="D17468" s="5">
        <v>-1.0889751000000001</v>
      </c>
      <c r="E17468" s="5">
        <v>0.129799271485045</v>
      </c>
    </row>
    <row r="17469" spans="3:5" x14ac:dyDescent="0.2">
      <c r="C17469" s="119" t="s">
        <v>17594</v>
      </c>
      <c r="D17469" s="5">
        <v>-1.0889751000000001</v>
      </c>
      <c r="E17469" s="5">
        <v>0.129799271485045</v>
      </c>
    </row>
    <row r="17470" spans="3:5" x14ac:dyDescent="0.2">
      <c r="C17470" s="119" t="s">
        <v>17595</v>
      </c>
      <c r="D17470" s="5">
        <v>-1.0889751000000001</v>
      </c>
      <c r="E17470" s="5">
        <v>0.129799271485045</v>
      </c>
    </row>
    <row r="17471" spans="3:5" x14ac:dyDescent="0.2">
      <c r="C17471" s="119" t="s">
        <v>17596</v>
      </c>
      <c r="D17471" s="5">
        <v>-1.0889751000000001</v>
      </c>
      <c r="E17471" s="5">
        <v>0.129799271485045</v>
      </c>
    </row>
    <row r="17472" spans="3:5" x14ac:dyDescent="0.2">
      <c r="C17472" s="119" t="s">
        <v>17597</v>
      </c>
      <c r="D17472" s="5">
        <v>-1.0889751000000001</v>
      </c>
      <c r="E17472" s="5">
        <v>0.129799271485045</v>
      </c>
    </row>
    <row r="17473" spans="3:5" x14ac:dyDescent="0.2">
      <c r="C17473" s="119" t="s">
        <v>17598</v>
      </c>
      <c r="D17473" s="5">
        <v>-1.0889751000000001</v>
      </c>
      <c r="E17473" s="5">
        <v>0.129799271485045</v>
      </c>
    </row>
    <row r="17474" spans="3:5" x14ac:dyDescent="0.2">
      <c r="C17474" s="119" t="s">
        <v>17599</v>
      </c>
      <c r="D17474" s="5">
        <v>-1.0889751000000001</v>
      </c>
      <c r="E17474" s="5">
        <v>0.129799271485045</v>
      </c>
    </row>
    <row r="17475" spans="3:5" x14ac:dyDescent="0.2">
      <c r="C17475" s="119" t="s">
        <v>17600</v>
      </c>
      <c r="D17475" s="5">
        <v>-1.0889751000000001</v>
      </c>
      <c r="E17475" s="5">
        <v>0.129799271485045</v>
      </c>
    </row>
    <row r="17476" spans="3:5" x14ac:dyDescent="0.2">
      <c r="C17476" s="119" t="s">
        <v>17601</v>
      </c>
      <c r="D17476" s="5">
        <v>-1.0889751000000001</v>
      </c>
      <c r="E17476" s="5">
        <v>0.129799271485045</v>
      </c>
    </row>
    <row r="17477" spans="3:5" x14ac:dyDescent="0.2">
      <c r="C17477" s="119" t="s">
        <v>17602</v>
      </c>
      <c r="D17477" s="5">
        <v>-1.0889751000000001</v>
      </c>
      <c r="E17477" s="5">
        <v>0.129799271485045</v>
      </c>
    </row>
    <row r="17478" spans="3:5" x14ac:dyDescent="0.2">
      <c r="C17478" s="119" t="s">
        <v>17603</v>
      </c>
      <c r="D17478" s="5">
        <v>-1.0889751000000001</v>
      </c>
      <c r="E17478" s="5">
        <v>0.129799271485045</v>
      </c>
    </row>
    <row r="17479" spans="3:5" x14ac:dyDescent="0.2">
      <c r="C17479" s="119" t="s">
        <v>17604</v>
      </c>
      <c r="D17479" s="5">
        <v>-1.0889751000000001</v>
      </c>
      <c r="E17479" s="5">
        <v>0.129799271485045</v>
      </c>
    </row>
    <row r="17480" spans="3:5" x14ac:dyDescent="0.2">
      <c r="C17480" s="119" t="s">
        <v>17605</v>
      </c>
      <c r="D17480" s="5">
        <v>-1.0889751000000001</v>
      </c>
      <c r="E17480" s="5">
        <v>0.129799271485045</v>
      </c>
    </row>
    <row r="17481" spans="3:5" x14ac:dyDescent="0.2">
      <c r="C17481" s="119" t="s">
        <v>17606</v>
      </c>
      <c r="D17481" s="5">
        <v>-1.0889751000000001</v>
      </c>
      <c r="E17481" s="5">
        <v>0.129799271485045</v>
      </c>
    </row>
    <row r="17482" spans="3:5" x14ac:dyDescent="0.2">
      <c r="C17482" s="119" t="s">
        <v>17607</v>
      </c>
      <c r="D17482" s="5">
        <v>-1.0889751000000001</v>
      </c>
      <c r="E17482" s="5">
        <v>0.129799271485045</v>
      </c>
    </row>
    <row r="17483" spans="3:5" x14ac:dyDescent="0.2">
      <c r="C17483" s="119" t="s">
        <v>17608</v>
      </c>
      <c r="D17483" s="5">
        <v>-1.0889751000000001</v>
      </c>
      <c r="E17483" s="5">
        <v>0.129799271485045</v>
      </c>
    </row>
    <row r="17484" spans="3:5" x14ac:dyDescent="0.2">
      <c r="C17484" s="119" t="s">
        <v>17609</v>
      </c>
      <c r="D17484" s="5">
        <v>-1.0889751000000001</v>
      </c>
      <c r="E17484" s="5">
        <v>0.129799271485045</v>
      </c>
    </row>
    <row r="17485" spans="3:5" x14ac:dyDescent="0.2">
      <c r="C17485" s="119" t="s">
        <v>17610</v>
      </c>
      <c r="D17485" s="5">
        <v>-1.0889751000000001</v>
      </c>
      <c r="E17485" s="5">
        <v>0.129799271485045</v>
      </c>
    </row>
    <row r="17486" spans="3:5" x14ac:dyDescent="0.2">
      <c r="C17486" s="119" t="s">
        <v>17611</v>
      </c>
      <c r="D17486" s="5">
        <v>5.0808220000000001E-2</v>
      </c>
      <c r="E17486" s="5">
        <v>0.12979494409683501</v>
      </c>
    </row>
    <row r="17487" spans="3:5" x14ac:dyDescent="0.2">
      <c r="C17487" s="119" t="s">
        <v>17612</v>
      </c>
      <c r="D17487" s="5">
        <v>-0.15444869999999999</v>
      </c>
      <c r="E17487" s="5">
        <v>0.129761889895015</v>
      </c>
    </row>
    <row r="17488" spans="3:5" x14ac:dyDescent="0.2">
      <c r="C17488" s="119" t="s">
        <v>17613</v>
      </c>
      <c r="D17488" s="5">
        <v>7.8312179999999995E-2</v>
      </c>
      <c r="E17488" s="5">
        <v>0.129754740681124</v>
      </c>
    </row>
    <row r="17489" spans="3:5" x14ac:dyDescent="0.2">
      <c r="C17489" s="119" t="s">
        <v>17614</v>
      </c>
      <c r="D17489" s="5">
        <v>3.7764520000000003E-2</v>
      </c>
      <c r="E17489" s="5">
        <v>0.12975323005148101</v>
      </c>
    </row>
    <row r="17490" spans="3:5" x14ac:dyDescent="0.2">
      <c r="C17490" s="119" t="s">
        <v>17615</v>
      </c>
      <c r="D17490" s="5">
        <v>-0.1727707</v>
      </c>
      <c r="E17490" s="5">
        <v>0.129748627933095</v>
      </c>
    </row>
    <row r="17491" spans="3:5" x14ac:dyDescent="0.2">
      <c r="C17491" s="119" t="s">
        <v>17616</v>
      </c>
      <c r="D17491" s="5">
        <v>0.13358576</v>
      </c>
      <c r="E17491" s="5">
        <v>0.12972670120667901</v>
      </c>
    </row>
    <row r="17492" spans="3:5" x14ac:dyDescent="0.2">
      <c r="C17492" s="119" t="s">
        <v>17617</v>
      </c>
      <c r="D17492" s="5">
        <v>0.66417168999999998</v>
      </c>
      <c r="E17492" s="5">
        <v>0.129659909091625</v>
      </c>
    </row>
    <row r="17493" spans="3:5" x14ac:dyDescent="0.2">
      <c r="C17493" s="119" t="s">
        <v>17618</v>
      </c>
      <c r="D17493" s="5">
        <v>0.11128182</v>
      </c>
      <c r="E17493" s="5">
        <v>0.12964936637188099</v>
      </c>
    </row>
    <row r="17494" spans="3:5" x14ac:dyDescent="0.2">
      <c r="C17494" s="119" t="s">
        <v>17619</v>
      </c>
      <c r="D17494" s="5">
        <v>0.13402342</v>
      </c>
      <c r="E17494" s="5">
        <v>0.12962730417357299</v>
      </c>
    </row>
    <row r="17495" spans="3:5" x14ac:dyDescent="0.2">
      <c r="C17495" s="119" t="s">
        <v>17620</v>
      </c>
      <c r="D17495" s="5">
        <v>-0.41431770000000001</v>
      </c>
      <c r="E17495" s="5">
        <v>0.12961413997305701</v>
      </c>
    </row>
    <row r="17496" spans="3:5" x14ac:dyDescent="0.2">
      <c r="C17496" s="119" t="s">
        <v>17621</v>
      </c>
      <c r="D17496" s="5">
        <v>0.10810718</v>
      </c>
      <c r="E17496" s="5">
        <v>0.12956473534330101</v>
      </c>
    </row>
    <row r="17497" spans="3:5" x14ac:dyDescent="0.2">
      <c r="C17497" s="119" t="s">
        <v>17622</v>
      </c>
      <c r="D17497" s="5">
        <v>-9.1614500000000001E-2</v>
      </c>
      <c r="E17497" s="5">
        <v>0.129551584744038</v>
      </c>
    </row>
    <row r="17498" spans="3:5" x14ac:dyDescent="0.2">
      <c r="C17498" s="119" t="s">
        <v>17623</v>
      </c>
      <c r="D17498" s="5">
        <v>-7.8576499999999994E-2</v>
      </c>
      <c r="E17498" s="5">
        <v>0.12953716460693901</v>
      </c>
    </row>
    <row r="17499" spans="3:5" x14ac:dyDescent="0.2">
      <c r="C17499" s="119" t="s">
        <v>17624</v>
      </c>
      <c r="D17499" s="5">
        <v>-5.3347499999999999E-2</v>
      </c>
      <c r="E17499" s="5">
        <v>0.12950283677537899</v>
      </c>
    </row>
    <row r="17500" spans="3:5" x14ac:dyDescent="0.2">
      <c r="C17500" s="119" t="s">
        <v>17625</v>
      </c>
      <c r="D17500" s="5">
        <v>0.61700166999999995</v>
      </c>
      <c r="E17500" s="5">
        <v>0.12949326923902099</v>
      </c>
    </row>
    <row r="17501" spans="3:5" x14ac:dyDescent="0.2">
      <c r="C17501" s="119" t="s">
        <v>17626</v>
      </c>
      <c r="D17501" s="5">
        <v>0.61700166999999995</v>
      </c>
      <c r="E17501" s="5">
        <v>0.12949326923902099</v>
      </c>
    </row>
    <row r="17502" spans="3:5" x14ac:dyDescent="0.2">
      <c r="C17502" s="119" t="s">
        <v>17627</v>
      </c>
      <c r="D17502" s="5">
        <v>-0.30862659999999997</v>
      </c>
      <c r="E17502" s="5">
        <v>0.12946605996660801</v>
      </c>
    </row>
    <row r="17503" spans="3:5" x14ac:dyDescent="0.2">
      <c r="C17503" s="119" t="s">
        <v>17628</v>
      </c>
      <c r="D17503" s="5">
        <v>-3.8497900000000002E-2</v>
      </c>
      <c r="E17503" s="5">
        <v>0.12945203469137501</v>
      </c>
    </row>
    <row r="17504" spans="3:5" x14ac:dyDescent="0.2">
      <c r="C17504" s="119" t="s">
        <v>17629</v>
      </c>
      <c r="D17504" s="5">
        <v>4.6651520000000002E-2</v>
      </c>
      <c r="E17504" s="5">
        <v>0.12942899373311101</v>
      </c>
    </row>
    <row r="17505" spans="3:5" x14ac:dyDescent="0.2">
      <c r="C17505" s="119" t="s">
        <v>17630</v>
      </c>
      <c r="D17505" s="5">
        <v>-6.0246099999999997E-2</v>
      </c>
      <c r="E17505" s="5">
        <v>0.12937852789087601</v>
      </c>
    </row>
    <row r="17506" spans="3:5" x14ac:dyDescent="0.2">
      <c r="C17506" s="119" t="s">
        <v>17631</v>
      </c>
      <c r="D17506" s="5">
        <v>-5.71078E-2</v>
      </c>
      <c r="E17506" s="5">
        <v>0.129344756611704</v>
      </c>
    </row>
    <row r="17507" spans="3:5" x14ac:dyDescent="0.2">
      <c r="C17507" s="119" t="s">
        <v>17632</v>
      </c>
      <c r="D17507" s="5">
        <v>-0.66880660000000003</v>
      </c>
      <c r="E17507" s="5">
        <v>0.12934389086598899</v>
      </c>
    </row>
    <row r="17508" spans="3:5" x14ac:dyDescent="0.2">
      <c r="C17508" s="119" t="s">
        <v>17633</v>
      </c>
      <c r="D17508" s="5">
        <v>-4.2111099999999999E-2</v>
      </c>
      <c r="E17508" s="5">
        <v>0.12932374521656401</v>
      </c>
    </row>
    <row r="17509" spans="3:5" x14ac:dyDescent="0.2">
      <c r="C17509" s="119" t="s">
        <v>17634</v>
      </c>
      <c r="D17509" s="5">
        <v>0.26993063</v>
      </c>
      <c r="E17509" s="5">
        <v>0.12932349954368</v>
      </c>
    </row>
    <row r="17510" spans="3:5" x14ac:dyDescent="0.2">
      <c r="C17510" s="119" t="s">
        <v>17635</v>
      </c>
      <c r="D17510" s="5">
        <v>5.5232919999999998E-2</v>
      </c>
      <c r="E17510" s="5">
        <v>0.129321142260929</v>
      </c>
    </row>
    <row r="17511" spans="3:5" x14ac:dyDescent="0.2">
      <c r="C17511" s="119" t="s">
        <v>17636</v>
      </c>
      <c r="D17511" s="5">
        <v>-9.2740400000000001E-2</v>
      </c>
      <c r="E17511" s="5">
        <v>0.12929964653832199</v>
      </c>
    </row>
    <row r="17512" spans="3:5" x14ac:dyDescent="0.2">
      <c r="C17512" s="119" t="s">
        <v>17637</v>
      </c>
      <c r="D17512" s="5">
        <v>0.10843854999999999</v>
      </c>
      <c r="E17512" s="5">
        <v>0.12927531524901001</v>
      </c>
    </row>
    <row r="17513" spans="3:5" x14ac:dyDescent="0.2">
      <c r="C17513" s="119" t="s">
        <v>17638</v>
      </c>
      <c r="D17513" s="5">
        <v>4.5073630000000003E-2</v>
      </c>
      <c r="E17513" s="5">
        <v>0.12927042576016901</v>
      </c>
    </row>
    <row r="17514" spans="3:5" x14ac:dyDescent="0.2">
      <c r="C17514" s="119" t="s">
        <v>17639</v>
      </c>
      <c r="D17514" s="5">
        <v>-0.19047149999999999</v>
      </c>
      <c r="E17514" s="5">
        <v>0.12924388545217899</v>
      </c>
    </row>
    <row r="17515" spans="3:5" x14ac:dyDescent="0.2">
      <c r="C17515" s="119" t="s">
        <v>17640</v>
      </c>
      <c r="D17515" s="5">
        <v>0.4482138</v>
      </c>
      <c r="E17515" s="5">
        <v>0.129237358820148</v>
      </c>
    </row>
    <row r="17516" spans="3:5" x14ac:dyDescent="0.2">
      <c r="C17516" s="119" t="s">
        <v>17641</v>
      </c>
      <c r="D17516" s="5">
        <v>0.41349933</v>
      </c>
      <c r="E17516" s="5">
        <v>0.129188359578262</v>
      </c>
    </row>
    <row r="17517" spans="3:5" x14ac:dyDescent="0.2">
      <c r="C17517" s="119" t="s">
        <v>17642</v>
      </c>
      <c r="D17517" s="5">
        <v>0.44316340999999998</v>
      </c>
      <c r="E17517" s="5">
        <v>0.129170302772177</v>
      </c>
    </row>
    <row r="17518" spans="3:5" x14ac:dyDescent="0.2">
      <c r="C17518" s="119" t="s">
        <v>17643</v>
      </c>
      <c r="D17518" s="5">
        <v>-0.14445179999999999</v>
      </c>
      <c r="E17518" s="5">
        <v>0.12916245578023999</v>
      </c>
    </row>
    <row r="17519" spans="3:5" x14ac:dyDescent="0.2">
      <c r="C17519" s="119" t="s">
        <v>17644</v>
      </c>
      <c r="D17519" s="5">
        <v>5.135485E-2</v>
      </c>
      <c r="E17519" s="5">
        <v>0.129141821557785</v>
      </c>
    </row>
    <row r="17520" spans="3:5" x14ac:dyDescent="0.2">
      <c r="C17520" s="119" t="s">
        <v>17645</v>
      </c>
      <c r="D17520" s="5">
        <v>0.22245089000000001</v>
      </c>
      <c r="E17520" s="5">
        <v>0.12913374120847201</v>
      </c>
    </row>
    <row r="17521" spans="3:5" x14ac:dyDescent="0.2">
      <c r="C17521" s="119" t="s">
        <v>17646</v>
      </c>
      <c r="D17521" s="5">
        <v>5.4659880000000001E-2</v>
      </c>
      <c r="E17521" s="5">
        <v>0.12912503541425399</v>
      </c>
    </row>
    <row r="17522" spans="3:5" x14ac:dyDescent="0.2">
      <c r="C17522" s="119" t="s">
        <v>17647</v>
      </c>
      <c r="D17522" s="5">
        <v>0.59063564999999996</v>
      </c>
      <c r="E17522" s="5">
        <v>0.12912121754880199</v>
      </c>
    </row>
    <row r="17523" spans="3:5" x14ac:dyDescent="0.2">
      <c r="C17523" s="119" t="s">
        <v>17648</v>
      </c>
      <c r="D17523" s="5">
        <v>0.27831813</v>
      </c>
      <c r="E17523" s="5">
        <v>0.12908644903852001</v>
      </c>
    </row>
    <row r="17524" spans="3:5" x14ac:dyDescent="0.2">
      <c r="C17524" s="119" t="s">
        <v>17649</v>
      </c>
      <c r="D17524" s="5">
        <v>-0.15312319999999999</v>
      </c>
      <c r="E17524" s="5">
        <v>0.12907444703613599</v>
      </c>
    </row>
    <row r="17525" spans="3:5" x14ac:dyDescent="0.2">
      <c r="C17525" s="119" t="s">
        <v>17650</v>
      </c>
      <c r="D17525" s="5">
        <v>0.64292742999999997</v>
      </c>
      <c r="E17525" s="5">
        <v>0.129025834426853</v>
      </c>
    </row>
    <row r="17526" spans="3:5" x14ac:dyDescent="0.2">
      <c r="C17526" s="119" t="s">
        <v>17651</v>
      </c>
      <c r="D17526" s="5">
        <v>-0.3062415</v>
      </c>
      <c r="E17526" s="5">
        <v>0.12898075746597101</v>
      </c>
    </row>
    <row r="17527" spans="3:5" x14ac:dyDescent="0.2">
      <c r="C17527" s="119" t="s">
        <v>17652</v>
      </c>
      <c r="D17527" s="5">
        <v>0.33703734000000002</v>
      </c>
      <c r="E17527" s="5">
        <v>0.12897832606165299</v>
      </c>
    </row>
    <row r="17528" spans="3:5" x14ac:dyDescent="0.2">
      <c r="C17528" s="119" t="s">
        <v>17653</v>
      </c>
      <c r="D17528" s="5">
        <v>0.41325650000000003</v>
      </c>
      <c r="E17528" s="5">
        <v>0.12890850497718301</v>
      </c>
    </row>
    <row r="17529" spans="3:5" x14ac:dyDescent="0.2">
      <c r="C17529" s="119" t="s">
        <v>17654</v>
      </c>
      <c r="D17529" s="5">
        <v>-8.6374300000000001E-2</v>
      </c>
      <c r="E17529" s="5">
        <v>0.128844432809711</v>
      </c>
    </row>
    <row r="17530" spans="3:5" x14ac:dyDescent="0.2">
      <c r="C17530" s="119" t="s">
        <v>17655</v>
      </c>
      <c r="D17530" s="5">
        <v>0.13272623</v>
      </c>
      <c r="E17530" s="5">
        <v>0.12882977905392901</v>
      </c>
    </row>
    <row r="17531" spans="3:5" x14ac:dyDescent="0.2">
      <c r="C17531" s="119" t="s">
        <v>17656</v>
      </c>
      <c r="D17531" s="5">
        <v>0.58131946999999995</v>
      </c>
      <c r="E17531" s="5">
        <v>0.128826080636295</v>
      </c>
    </row>
    <row r="17532" spans="3:5" x14ac:dyDescent="0.2">
      <c r="C17532" s="119" t="s">
        <v>17657</v>
      </c>
      <c r="D17532" s="5">
        <v>-3.7924800000000002E-2</v>
      </c>
      <c r="E17532" s="5">
        <v>0.12882550221363601</v>
      </c>
    </row>
    <row r="17533" spans="3:5" x14ac:dyDescent="0.2">
      <c r="C17533" s="119" t="s">
        <v>17658</v>
      </c>
      <c r="D17533" s="5">
        <v>-0.24059430000000001</v>
      </c>
      <c r="E17533" s="5">
        <v>0.128825069857809</v>
      </c>
    </row>
    <row r="17534" spans="3:5" x14ac:dyDescent="0.2">
      <c r="C17534" s="119" t="s">
        <v>17659</v>
      </c>
      <c r="D17534" s="5">
        <v>5.8799039999999997E-2</v>
      </c>
      <c r="E17534" s="5">
        <v>0.12880477883126801</v>
      </c>
    </row>
    <row r="17535" spans="3:5" x14ac:dyDescent="0.2">
      <c r="C17535" s="119" t="s">
        <v>17660</v>
      </c>
      <c r="D17535" s="5">
        <v>-0.18679280000000001</v>
      </c>
      <c r="E17535" s="5">
        <v>0.128721363635101</v>
      </c>
    </row>
    <row r="17536" spans="3:5" x14ac:dyDescent="0.2">
      <c r="C17536" s="119" t="s">
        <v>17661</v>
      </c>
      <c r="D17536" s="5">
        <v>7.9289009999999993E-2</v>
      </c>
      <c r="E17536" s="5">
        <v>0.12868342054304599</v>
      </c>
    </row>
    <row r="17537" spans="3:5" x14ac:dyDescent="0.2">
      <c r="C17537" s="119" t="s">
        <v>17662</v>
      </c>
      <c r="D17537" s="5">
        <v>-0.77154020000000001</v>
      </c>
      <c r="E17537" s="5">
        <v>0.128666798120562</v>
      </c>
    </row>
    <row r="17538" spans="3:5" x14ac:dyDescent="0.2">
      <c r="C17538" s="119" t="s">
        <v>17663</v>
      </c>
      <c r="D17538" s="5">
        <v>-5.7939299999999999E-2</v>
      </c>
      <c r="E17538" s="5">
        <v>0.12865269934731499</v>
      </c>
    </row>
    <row r="17539" spans="3:5" x14ac:dyDescent="0.2">
      <c r="C17539" s="119" t="s">
        <v>17664</v>
      </c>
      <c r="D17539" s="5">
        <v>0.59053973999999998</v>
      </c>
      <c r="E17539" s="5">
        <v>0.128638676953516</v>
      </c>
    </row>
    <row r="17540" spans="3:5" x14ac:dyDescent="0.2">
      <c r="C17540" s="119" t="s">
        <v>17665</v>
      </c>
      <c r="D17540" s="5">
        <v>0.19044910000000001</v>
      </c>
      <c r="E17540" s="5">
        <v>0.128632054289367</v>
      </c>
    </row>
    <row r="17541" spans="3:5" x14ac:dyDescent="0.2">
      <c r="C17541" s="119" t="s">
        <v>17666</v>
      </c>
      <c r="D17541" s="5">
        <v>8.2945720000000001E-2</v>
      </c>
      <c r="E17541" s="5">
        <v>0.128624958689846</v>
      </c>
    </row>
    <row r="17542" spans="3:5" x14ac:dyDescent="0.2">
      <c r="C17542" s="119" t="s">
        <v>17667</v>
      </c>
      <c r="D17542" s="5">
        <v>0.22812653999999999</v>
      </c>
      <c r="E17542" s="5">
        <v>0.12860760269961299</v>
      </c>
    </row>
    <row r="17543" spans="3:5" x14ac:dyDescent="0.2">
      <c r="C17543" s="119" t="s">
        <v>17668</v>
      </c>
      <c r="D17543" s="5">
        <v>0.15619173</v>
      </c>
      <c r="E17543" s="5">
        <v>0.128553115704267</v>
      </c>
    </row>
    <row r="17544" spans="3:5" x14ac:dyDescent="0.2">
      <c r="C17544" s="119" t="s">
        <v>17669</v>
      </c>
      <c r="D17544" s="5">
        <v>-5.9740099999999997E-2</v>
      </c>
      <c r="E17544" s="5">
        <v>0.12843680116536099</v>
      </c>
    </row>
    <row r="17545" spans="3:5" x14ac:dyDescent="0.2">
      <c r="C17545" s="119" t="s">
        <v>17670</v>
      </c>
      <c r="D17545" s="5">
        <v>-0.84638990000000003</v>
      </c>
      <c r="E17545" s="5">
        <v>0.128325414083692</v>
      </c>
    </row>
    <row r="17546" spans="3:5" x14ac:dyDescent="0.2">
      <c r="C17546" s="119" t="s">
        <v>17671</v>
      </c>
      <c r="D17546" s="5">
        <v>-0.84638990000000003</v>
      </c>
      <c r="E17546" s="5">
        <v>0.128325414083692</v>
      </c>
    </row>
    <row r="17547" spans="3:5" x14ac:dyDescent="0.2">
      <c r="C17547" s="119" t="s">
        <v>17672</v>
      </c>
      <c r="D17547" s="5">
        <v>-0.84638990000000003</v>
      </c>
      <c r="E17547" s="5">
        <v>0.128325414083692</v>
      </c>
    </row>
    <row r="17548" spans="3:5" x14ac:dyDescent="0.2">
      <c r="C17548" s="119" t="s">
        <v>17673</v>
      </c>
      <c r="D17548" s="5">
        <v>-0.84638990000000003</v>
      </c>
      <c r="E17548" s="5">
        <v>0.128325414083692</v>
      </c>
    </row>
    <row r="17549" spans="3:5" x14ac:dyDescent="0.2">
      <c r="C17549" s="119" t="s">
        <v>17674</v>
      </c>
      <c r="D17549" s="5">
        <v>-0.68427530000000003</v>
      </c>
      <c r="E17549" s="5">
        <v>0.12831220758550499</v>
      </c>
    </row>
    <row r="17550" spans="3:5" x14ac:dyDescent="0.2">
      <c r="C17550" s="119" t="s">
        <v>17675</v>
      </c>
      <c r="D17550" s="5">
        <v>-0.39982529999999999</v>
      </c>
      <c r="E17550" s="5">
        <v>0.12830553737693301</v>
      </c>
    </row>
    <row r="17551" spans="3:5" x14ac:dyDescent="0.2">
      <c r="C17551" s="119" t="s">
        <v>17676</v>
      </c>
      <c r="D17551" s="5">
        <v>4.1588890000000003E-2</v>
      </c>
      <c r="E17551" s="5">
        <v>0.128298423767818</v>
      </c>
    </row>
    <row r="17552" spans="3:5" x14ac:dyDescent="0.2">
      <c r="C17552" s="119" t="s">
        <v>17677</v>
      </c>
      <c r="D17552" s="5">
        <v>9.4158809999999996E-2</v>
      </c>
      <c r="E17552" s="5">
        <v>0.128287272150791</v>
      </c>
    </row>
    <row r="17553" spans="3:5" x14ac:dyDescent="0.2">
      <c r="C17553" s="119" t="s">
        <v>17678</v>
      </c>
      <c r="D17553" s="5">
        <v>6.170084E-2</v>
      </c>
      <c r="E17553" s="5">
        <v>0.12827163936126901</v>
      </c>
    </row>
    <row r="17554" spans="3:5" x14ac:dyDescent="0.2">
      <c r="C17554" s="119" t="s">
        <v>17679</v>
      </c>
      <c r="D17554" s="5">
        <v>0.23238122</v>
      </c>
      <c r="E17554" s="5">
        <v>0.128267828990589</v>
      </c>
    </row>
    <row r="17555" spans="3:5" x14ac:dyDescent="0.2">
      <c r="C17555" s="119" t="s">
        <v>17680</v>
      </c>
      <c r="D17555" s="5">
        <v>-0.21506529999999999</v>
      </c>
      <c r="E17555" s="5">
        <v>0.12822090523684199</v>
      </c>
    </row>
    <row r="17556" spans="3:5" x14ac:dyDescent="0.2">
      <c r="C17556" s="119" t="s">
        <v>17681</v>
      </c>
      <c r="D17556" s="5">
        <v>-4.4027799999999999E-2</v>
      </c>
      <c r="E17556" s="5">
        <v>0.128207521051625</v>
      </c>
    </row>
    <row r="17557" spans="3:5" x14ac:dyDescent="0.2">
      <c r="C17557" s="119" t="s">
        <v>17682</v>
      </c>
      <c r="D17557" s="5">
        <v>-0.59560179999999996</v>
      </c>
      <c r="E17557" s="5">
        <v>0.12816632088757199</v>
      </c>
    </row>
    <row r="17558" spans="3:5" x14ac:dyDescent="0.2">
      <c r="C17558" s="119" t="s">
        <v>17683</v>
      </c>
      <c r="D17558" s="5">
        <v>9.9455929999999998E-2</v>
      </c>
      <c r="E17558" s="5">
        <v>0.128165790013201</v>
      </c>
    </row>
    <row r="17559" spans="3:5" x14ac:dyDescent="0.2">
      <c r="C17559" s="119" t="s">
        <v>17684</v>
      </c>
      <c r="D17559" s="5">
        <v>-0.39089059999999998</v>
      </c>
      <c r="E17559" s="5">
        <v>0.12800831815364899</v>
      </c>
    </row>
    <row r="17560" spans="3:5" x14ac:dyDescent="0.2">
      <c r="C17560" s="119" t="s">
        <v>17685</v>
      </c>
      <c r="D17560" s="5">
        <v>0.23115348999999999</v>
      </c>
      <c r="E17560" s="5">
        <v>0.12798970970666901</v>
      </c>
    </row>
    <row r="17561" spans="3:5" x14ac:dyDescent="0.2">
      <c r="C17561" s="119" t="s">
        <v>17686</v>
      </c>
      <c r="D17561" s="5">
        <v>0.13470530999999999</v>
      </c>
      <c r="E17561" s="5">
        <v>0.12795660601995401</v>
      </c>
    </row>
    <row r="17562" spans="3:5" x14ac:dyDescent="0.2">
      <c r="C17562" s="119" t="s">
        <v>17687</v>
      </c>
      <c r="D17562" s="5">
        <v>8.0966029999999994E-2</v>
      </c>
      <c r="E17562" s="5">
        <v>0.12794236119024299</v>
      </c>
    </row>
    <row r="17563" spans="3:5" x14ac:dyDescent="0.2">
      <c r="C17563" s="119" t="s">
        <v>17688</v>
      </c>
      <c r="D17563" s="5">
        <v>-6.5905000000000005E-2</v>
      </c>
      <c r="E17563" s="5">
        <v>0.12792766204204301</v>
      </c>
    </row>
    <row r="17564" spans="3:5" x14ac:dyDescent="0.2">
      <c r="C17564" s="119" t="s">
        <v>17689</v>
      </c>
      <c r="D17564" s="5">
        <v>-5.62654E-2</v>
      </c>
      <c r="E17564" s="5">
        <v>0.12792444357221699</v>
      </c>
    </row>
    <row r="17565" spans="3:5" x14ac:dyDescent="0.2">
      <c r="C17565" s="119" t="s">
        <v>17690</v>
      </c>
      <c r="D17565" s="5">
        <v>-8.67898E-2</v>
      </c>
      <c r="E17565" s="5">
        <v>0.12791516145224899</v>
      </c>
    </row>
    <row r="17566" spans="3:5" x14ac:dyDescent="0.2">
      <c r="C17566" s="119" t="s">
        <v>17691</v>
      </c>
      <c r="D17566" s="5">
        <v>-4.2847799999999998E-2</v>
      </c>
      <c r="E17566" s="5">
        <v>0.127891426481131</v>
      </c>
    </row>
    <row r="17567" spans="3:5" x14ac:dyDescent="0.2">
      <c r="C17567" s="119" t="s">
        <v>17692</v>
      </c>
      <c r="D17567" s="5">
        <v>5.0939680000000001E-2</v>
      </c>
      <c r="E17567" s="5">
        <v>0.12788087413479901</v>
      </c>
    </row>
    <row r="17568" spans="3:5" x14ac:dyDescent="0.2">
      <c r="C17568" s="119" t="s">
        <v>17693</v>
      </c>
      <c r="D17568" s="5">
        <v>-6.8250500000000006E-2</v>
      </c>
      <c r="E17568" s="5">
        <v>0.127865716516913</v>
      </c>
    </row>
    <row r="17569" spans="3:5" x14ac:dyDescent="0.2">
      <c r="C17569" s="119" t="s">
        <v>17694</v>
      </c>
      <c r="D17569" s="5">
        <v>7.8799519999999998E-2</v>
      </c>
      <c r="E17569" s="5">
        <v>0.12781772282645201</v>
      </c>
    </row>
    <row r="17570" spans="3:5" x14ac:dyDescent="0.2">
      <c r="C17570" s="119" t="s">
        <v>17695</v>
      </c>
      <c r="D17570" s="5">
        <v>3.9230599999999997E-2</v>
      </c>
      <c r="E17570" s="5">
        <v>0.127804858177643</v>
      </c>
    </row>
    <row r="17571" spans="3:5" x14ac:dyDescent="0.2">
      <c r="C17571" s="119" t="s">
        <v>17696</v>
      </c>
      <c r="D17571" s="5">
        <v>6.2676930000000006E-2</v>
      </c>
      <c r="E17571" s="5">
        <v>0.127793083889717</v>
      </c>
    </row>
    <row r="17572" spans="3:5" x14ac:dyDescent="0.2">
      <c r="C17572" s="119" t="s">
        <v>17697</v>
      </c>
      <c r="D17572" s="5">
        <v>0.49027760999999997</v>
      </c>
      <c r="E17572" s="5">
        <v>0.12771768355520199</v>
      </c>
    </row>
    <row r="17573" spans="3:5" x14ac:dyDescent="0.2">
      <c r="C17573" s="119" t="s">
        <v>17698</v>
      </c>
      <c r="D17573" s="5">
        <v>-0.56675180000000003</v>
      </c>
      <c r="E17573" s="5">
        <v>0.12767208369187999</v>
      </c>
    </row>
    <row r="17574" spans="3:5" x14ac:dyDescent="0.2">
      <c r="C17574" s="119" t="s">
        <v>17699</v>
      </c>
      <c r="D17574" s="5">
        <v>-8.0929200000000007E-2</v>
      </c>
      <c r="E17574" s="5">
        <v>0.127661373517377</v>
      </c>
    </row>
    <row r="17575" spans="3:5" x14ac:dyDescent="0.2">
      <c r="C17575" s="119" t="s">
        <v>17700</v>
      </c>
      <c r="D17575" s="5">
        <v>-5.2424400000000003E-2</v>
      </c>
      <c r="E17575" s="5">
        <v>0.12763107995443401</v>
      </c>
    </row>
    <row r="17576" spans="3:5" x14ac:dyDescent="0.2">
      <c r="C17576" s="119" t="s">
        <v>17701</v>
      </c>
      <c r="D17576" s="5">
        <v>-0.31891130000000001</v>
      </c>
      <c r="E17576" s="5">
        <v>0.12759238721087901</v>
      </c>
    </row>
    <row r="17577" spans="3:5" x14ac:dyDescent="0.2">
      <c r="C17577" s="119" t="s">
        <v>17702</v>
      </c>
      <c r="D17577" s="5">
        <v>-3.6942900000000001E-2</v>
      </c>
      <c r="E17577" s="5">
        <v>0.12758642716843999</v>
      </c>
    </row>
    <row r="17578" spans="3:5" x14ac:dyDescent="0.2">
      <c r="C17578" s="119" t="s">
        <v>17703</v>
      </c>
      <c r="D17578" s="5">
        <v>0.19207800999999999</v>
      </c>
      <c r="E17578" s="5">
        <v>0.12754403341044299</v>
      </c>
    </row>
    <row r="17579" spans="3:5" x14ac:dyDescent="0.2">
      <c r="C17579" s="119" t="s">
        <v>17704</v>
      </c>
      <c r="D17579" s="5">
        <v>-0.3998621</v>
      </c>
      <c r="E17579" s="5">
        <v>0.127518052748436</v>
      </c>
    </row>
    <row r="17580" spans="3:5" x14ac:dyDescent="0.2">
      <c r="C17580" s="119" t="s">
        <v>17705</v>
      </c>
      <c r="D17580" s="5">
        <v>-0.25153140000000002</v>
      </c>
      <c r="E17580" s="5">
        <v>0.127474692970589</v>
      </c>
    </row>
    <row r="17581" spans="3:5" x14ac:dyDescent="0.2">
      <c r="C17581" s="119" t="s">
        <v>17706</v>
      </c>
      <c r="D17581" s="5">
        <v>-5.1736499999999998E-2</v>
      </c>
      <c r="E17581" s="5">
        <v>0.12746101724874301</v>
      </c>
    </row>
    <row r="17582" spans="3:5" x14ac:dyDescent="0.2">
      <c r="C17582" s="119" t="s">
        <v>17707</v>
      </c>
      <c r="D17582" s="5">
        <v>0.11053498</v>
      </c>
      <c r="E17582" s="5">
        <v>0.12745902533541001</v>
      </c>
    </row>
    <row r="17583" spans="3:5" x14ac:dyDescent="0.2">
      <c r="C17583" s="119" t="s">
        <v>17708</v>
      </c>
      <c r="D17583" s="5">
        <v>-5.8031899999999997E-2</v>
      </c>
      <c r="E17583" s="5">
        <v>0.12735883572802001</v>
      </c>
    </row>
    <row r="17584" spans="3:5" x14ac:dyDescent="0.2">
      <c r="C17584" s="119" t="s">
        <v>17709</v>
      </c>
      <c r="D17584" s="5">
        <v>-0.19791230000000001</v>
      </c>
      <c r="E17584" s="5">
        <v>0.12735590097055499</v>
      </c>
    </row>
    <row r="17585" spans="3:5" x14ac:dyDescent="0.2">
      <c r="C17585" s="119" t="s">
        <v>17710</v>
      </c>
      <c r="D17585" s="5">
        <v>-0.74388379999999998</v>
      </c>
      <c r="E17585" s="5">
        <v>0.12735123684324401</v>
      </c>
    </row>
    <row r="17586" spans="3:5" x14ac:dyDescent="0.2">
      <c r="C17586" s="119" t="s">
        <v>17711</v>
      </c>
      <c r="D17586" s="5">
        <v>-0.1066728</v>
      </c>
      <c r="E17586" s="5">
        <v>0.12733490988079399</v>
      </c>
    </row>
    <row r="17587" spans="3:5" x14ac:dyDescent="0.2">
      <c r="C17587" s="119" t="s">
        <v>17712</v>
      </c>
      <c r="D17587" s="5">
        <v>-6.2477100000000001E-2</v>
      </c>
      <c r="E17587" s="5">
        <v>0.127334170407366</v>
      </c>
    </row>
    <row r="17588" spans="3:5" x14ac:dyDescent="0.2">
      <c r="C17588" s="119" t="s">
        <v>17713</v>
      </c>
      <c r="D17588" s="5">
        <v>-6.71456E-2</v>
      </c>
      <c r="E17588" s="5">
        <v>0.12731404207490801</v>
      </c>
    </row>
    <row r="17589" spans="3:5" x14ac:dyDescent="0.2">
      <c r="C17589" s="119" t="s">
        <v>17714</v>
      </c>
      <c r="D17589" s="5">
        <v>-0.54942950000000002</v>
      </c>
      <c r="E17589" s="5">
        <v>0.12729766411149701</v>
      </c>
    </row>
    <row r="17590" spans="3:5" x14ac:dyDescent="0.2">
      <c r="C17590" s="119" t="s">
        <v>17715</v>
      </c>
      <c r="D17590" s="5">
        <v>0.16469404000000001</v>
      </c>
      <c r="E17590" s="5">
        <v>0.12723427737479501</v>
      </c>
    </row>
    <row r="17591" spans="3:5" x14ac:dyDescent="0.2">
      <c r="C17591" s="119" t="s">
        <v>17716</v>
      </c>
      <c r="D17591" s="5">
        <v>0.34940673999999999</v>
      </c>
      <c r="E17591" s="5">
        <v>0.12720712776728499</v>
      </c>
    </row>
    <row r="17592" spans="3:5" x14ac:dyDescent="0.2">
      <c r="C17592" s="119" t="s">
        <v>17717</v>
      </c>
      <c r="D17592" s="5">
        <v>0.31604641</v>
      </c>
      <c r="E17592" s="5">
        <v>0.12716681978466299</v>
      </c>
    </row>
    <row r="17593" spans="3:5" x14ac:dyDescent="0.2">
      <c r="C17593" s="119" t="s">
        <v>17718</v>
      </c>
      <c r="D17593" s="5">
        <v>0.22927126</v>
      </c>
      <c r="E17593" s="5">
        <v>0.127128104361208</v>
      </c>
    </row>
    <row r="17594" spans="3:5" x14ac:dyDescent="0.2">
      <c r="C17594" s="119" t="s">
        <v>17719</v>
      </c>
      <c r="D17594" s="5">
        <v>0.13959534000000001</v>
      </c>
      <c r="E17594" s="5">
        <v>0.12705056749027999</v>
      </c>
    </row>
    <row r="17595" spans="3:5" x14ac:dyDescent="0.2">
      <c r="C17595" s="119" t="s">
        <v>17720</v>
      </c>
      <c r="D17595" s="5">
        <v>0.13430871</v>
      </c>
      <c r="E17595" s="5">
        <v>0.12704437631055901</v>
      </c>
    </row>
    <row r="17596" spans="3:5" x14ac:dyDescent="0.2">
      <c r="C17596" s="119" t="s">
        <v>17721</v>
      </c>
      <c r="D17596" s="5">
        <v>-0.59989320000000002</v>
      </c>
      <c r="E17596" s="5">
        <v>0.12698903783391099</v>
      </c>
    </row>
    <row r="17597" spans="3:5" x14ac:dyDescent="0.2">
      <c r="C17597" s="119" t="s">
        <v>17722</v>
      </c>
      <c r="D17597" s="5">
        <v>-9.8454100000000003E-2</v>
      </c>
      <c r="E17597" s="5">
        <v>0.12696636569891601</v>
      </c>
    </row>
    <row r="17598" spans="3:5" x14ac:dyDescent="0.2">
      <c r="C17598" s="119" t="s">
        <v>17723</v>
      </c>
      <c r="D17598" s="5">
        <v>0.48034080000000001</v>
      </c>
      <c r="E17598" s="5">
        <v>0.12690018868427999</v>
      </c>
    </row>
    <row r="17599" spans="3:5" x14ac:dyDescent="0.2">
      <c r="C17599" s="119" t="s">
        <v>17724</v>
      </c>
      <c r="D17599" s="5">
        <v>-5.6669499999999998E-2</v>
      </c>
      <c r="E17599" s="5">
        <v>0.12689361574444499</v>
      </c>
    </row>
    <row r="17600" spans="3:5" x14ac:dyDescent="0.2">
      <c r="C17600" s="119" t="s">
        <v>17725</v>
      </c>
      <c r="D17600" s="5">
        <v>0.77366515999999996</v>
      </c>
      <c r="E17600" s="5">
        <v>0.126888869329393</v>
      </c>
    </row>
    <row r="17601" spans="3:5" x14ac:dyDescent="0.2">
      <c r="C17601" s="119" t="s">
        <v>17726</v>
      </c>
      <c r="D17601" s="5">
        <v>0.77366515999999996</v>
      </c>
      <c r="E17601" s="5">
        <v>0.126888869329393</v>
      </c>
    </row>
    <row r="17602" spans="3:5" x14ac:dyDescent="0.2">
      <c r="C17602" s="119" t="s">
        <v>17727</v>
      </c>
      <c r="D17602" s="5">
        <v>0.77366515999999996</v>
      </c>
      <c r="E17602" s="5">
        <v>0.126888869329393</v>
      </c>
    </row>
    <row r="17603" spans="3:5" x14ac:dyDescent="0.2">
      <c r="C17603" s="119" t="s">
        <v>17728</v>
      </c>
      <c r="D17603" s="5">
        <v>-0.45076670000000002</v>
      </c>
      <c r="E17603" s="5">
        <v>0.126871832685961</v>
      </c>
    </row>
    <row r="17604" spans="3:5" x14ac:dyDescent="0.2">
      <c r="C17604" s="119" t="s">
        <v>17729</v>
      </c>
      <c r="D17604" s="5">
        <v>-0.28144039999999998</v>
      </c>
      <c r="E17604" s="5">
        <v>0.12683918050264201</v>
      </c>
    </row>
    <row r="17605" spans="3:5" x14ac:dyDescent="0.2">
      <c r="C17605" s="119" t="s">
        <v>17730</v>
      </c>
      <c r="D17605" s="5">
        <v>0.59417154000000005</v>
      </c>
      <c r="E17605" s="5">
        <v>0.126797557472133</v>
      </c>
    </row>
    <row r="17606" spans="3:5" x14ac:dyDescent="0.2">
      <c r="C17606" s="119" t="s">
        <v>17731</v>
      </c>
      <c r="D17606" s="5">
        <v>-0.48850450000000001</v>
      </c>
      <c r="E17606" s="5">
        <v>0.12674949559869</v>
      </c>
    </row>
    <row r="17607" spans="3:5" x14ac:dyDescent="0.2">
      <c r="C17607" s="119" t="s">
        <v>17732</v>
      </c>
      <c r="D17607" s="5">
        <v>0.12854233000000001</v>
      </c>
      <c r="E17607" s="5">
        <v>0.12672977810375699</v>
      </c>
    </row>
    <row r="17608" spans="3:5" x14ac:dyDescent="0.2">
      <c r="C17608" s="119" t="s">
        <v>17733</v>
      </c>
      <c r="D17608" s="5">
        <v>-0.1759655</v>
      </c>
      <c r="E17608" s="5">
        <v>0.12672041100829401</v>
      </c>
    </row>
    <row r="17609" spans="3:5" x14ac:dyDescent="0.2">
      <c r="C17609" s="119" t="s">
        <v>17734</v>
      </c>
      <c r="D17609" s="5">
        <v>-0.17511740000000001</v>
      </c>
      <c r="E17609" s="5">
        <v>0.12669968317569599</v>
      </c>
    </row>
    <row r="17610" spans="3:5" x14ac:dyDescent="0.2">
      <c r="C17610" s="119" t="s">
        <v>17735</v>
      </c>
      <c r="D17610" s="5">
        <v>-4.3357800000000002E-2</v>
      </c>
      <c r="E17610" s="5">
        <v>0.12665695730923801</v>
      </c>
    </row>
    <row r="17611" spans="3:5" x14ac:dyDescent="0.2">
      <c r="C17611" s="119" t="s">
        <v>17736</v>
      </c>
      <c r="D17611" s="5">
        <v>0.65216503999999997</v>
      </c>
      <c r="E17611" s="5">
        <v>0.12664340032671501</v>
      </c>
    </row>
    <row r="17612" spans="3:5" x14ac:dyDescent="0.2">
      <c r="C17612" s="119" t="s">
        <v>17737</v>
      </c>
      <c r="D17612" s="5">
        <v>4.2781909999999999E-2</v>
      </c>
      <c r="E17612" s="5">
        <v>0.126630035602527</v>
      </c>
    </row>
    <row r="17613" spans="3:5" x14ac:dyDescent="0.2">
      <c r="C17613" s="119" t="s">
        <v>17738</v>
      </c>
      <c r="D17613" s="5">
        <v>3.4980619999999997E-2</v>
      </c>
      <c r="E17613" s="5">
        <v>0.12661174188609201</v>
      </c>
    </row>
    <row r="17614" spans="3:5" x14ac:dyDescent="0.2">
      <c r="C17614" s="119" t="s">
        <v>17739</v>
      </c>
      <c r="D17614" s="5">
        <v>7.6342179999999996E-2</v>
      </c>
      <c r="E17614" s="5">
        <v>0.126597756170791</v>
      </c>
    </row>
    <row r="17615" spans="3:5" x14ac:dyDescent="0.2">
      <c r="C17615" s="119" t="s">
        <v>17740</v>
      </c>
      <c r="D17615" s="5">
        <v>-5.4903899999999999E-2</v>
      </c>
      <c r="E17615" s="5">
        <v>0.12654549101697599</v>
      </c>
    </row>
    <row r="17616" spans="3:5" x14ac:dyDescent="0.2">
      <c r="C17616" s="119" t="s">
        <v>17741</v>
      </c>
      <c r="D17616" s="5">
        <v>0.11918027</v>
      </c>
      <c r="E17616" s="5">
        <v>0.12652624772535501</v>
      </c>
    </row>
    <row r="17617" spans="3:5" x14ac:dyDescent="0.2">
      <c r="C17617" s="119" t="s">
        <v>17742</v>
      </c>
      <c r="D17617" s="5">
        <v>0.65046473999999999</v>
      </c>
      <c r="E17617" s="5">
        <v>0.126475141775195</v>
      </c>
    </row>
    <row r="17618" spans="3:5" x14ac:dyDescent="0.2">
      <c r="C17618" s="119" t="s">
        <v>17743</v>
      </c>
      <c r="D17618" s="5">
        <v>-5.5806700000000001E-2</v>
      </c>
      <c r="E17618" s="5">
        <v>0.12647299166805201</v>
      </c>
    </row>
    <row r="17619" spans="3:5" x14ac:dyDescent="0.2">
      <c r="C17619" s="119" t="s">
        <v>17744</v>
      </c>
      <c r="D17619" s="5">
        <v>-0.31566149999999998</v>
      </c>
      <c r="E17619" s="5">
        <v>0.12642715624047901</v>
      </c>
    </row>
    <row r="17620" spans="3:5" x14ac:dyDescent="0.2">
      <c r="C17620" s="119" t="s">
        <v>17745</v>
      </c>
      <c r="D17620" s="5">
        <v>-0.1231358</v>
      </c>
      <c r="E17620" s="5">
        <v>0.126418864775039</v>
      </c>
    </row>
    <row r="17621" spans="3:5" x14ac:dyDescent="0.2">
      <c r="C17621" s="119" t="s">
        <v>17746</v>
      </c>
      <c r="D17621" s="5">
        <v>-5.5480700000000001E-2</v>
      </c>
      <c r="E17621" s="5">
        <v>0.12641195049953399</v>
      </c>
    </row>
    <row r="17622" spans="3:5" x14ac:dyDescent="0.2">
      <c r="C17622" s="119" t="s">
        <v>17747</v>
      </c>
      <c r="D17622" s="5">
        <v>-0.68281179999999997</v>
      </c>
      <c r="E17622" s="5">
        <v>0.12634434746786</v>
      </c>
    </row>
    <row r="17623" spans="3:5" x14ac:dyDescent="0.2">
      <c r="C17623" s="119" t="s">
        <v>17748</v>
      </c>
      <c r="D17623" s="5">
        <v>-0.68281179999999997</v>
      </c>
      <c r="E17623" s="5">
        <v>0.12634434746786</v>
      </c>
    </row>
    <row r="17624" spans="3:5" x14ac:dyDescent="0.2">
      <c r="C17624" s="119" t="s">
        <v>17749</v>
      </c>
      <c r="D17624" s="5">
        <v>4.2945860000000002E-2</v>
      </c>
      <c r="E17624" s="5">
        <v>0.12632069818713901</v>
      </c>
    </row>
    <row r="17625" spans="3:5" x14ac:dyDescent="0.2">
      <c r="C17625" s="119" t="s">
        <v>17750</v>
      </c>
      <c r="D17625" s="5">
        <v>-8.5604600000000003E-2</v>
      </c>
      <c r="E17625" s="5">
        <v>0.12631201955525401</v>
      </c>
    </row>
    <row r="17626" spans="3:5" x14ac:dyDescent="0.2">
      <c r="C17626" s="119" t="s">
        <v>17751</v>
      </c>
      <c r="D17626" s="5">
        <v>4.7273349999999999E-2</v>
      </c>
      <c r="E17626" s="5">
        <v>0.126254909885921</v>
      </c>
    </row>
    <row r="17627" spans="3:5" x14ac:dyDescent="0.2">
      <c r="C17627" s="119" t="s">
        <v>17752</v>
      </c>
      <c r="D17627" s="5">
        <v>5.3603240000000003E-2</v>
      </c>
      <c r="E17627" s="5">
        <v>0.12624552979478901</v>
      </c>
    </row>
    <row r="17628" spans="3:5" x14ac:dyDescent="0.2">
      <c r="C17628" s="119" t="s">
        <v>17753</v>
      </c>
      <c r="D17628" s="5">
        <v>0.42380158000000001</v>
      </c>
      <c r="E17628" s="5">
        <v>0.12623722437237</v>
      </c>
    </row>
    <row r="17629" spans="3:5" x14ac:dyDescent="0.2">
      <c r="C17629" s="119" t="s">
        <v>17754</v>
      </c>
      <c r="D17629" s="5">
        <v>0.16978757999999999</v>
      </c>
      <c r="E17629" s="5">
        <v>0.126146548786122</v>
      </c>
    </row>
    <row r="17630" spans="3:5" x14ac:dyDescent="0.2">
      <c r="C17630" s="119" t="s">
        <v>17755</v>
      </c>
      <c r="D17630" s="5">
        <v>0.47031956000000003</v>
      </c>
      <c r="E17630" s="5">
        <v>0.12613590519939599</v>
      </c>
    </row>
    <row r="17631" spans="3:5" x14ac:dyDescent="0.2">
      <c r="C17631" s="119" t="s">
        <v>17756</v>
      </c>
      <c r="D17631" s="5">
        <v>-6.5810400000000005E-2</v>
      </c>
      <c r="E17631" s="5">
        <v>0.126082023504101</v>
      </c>
    </row>
    <row r="17632" spans="3:5" x14ac:dyDescent="0.2">
      <c r="C17632" s="119" t="s">
        <v>17757</v>
      </c>
      <c r="D17632" s="5">
        <v>-0.18203510000000001</v>
      </c>
      <c r="E17632" s="5">
        <v>0.126070731259045</v>
      </c>
    </row>
    <row r="17633" spans="3:5" x14ac:dyDescent="0.2">
      <c r="C17633" s="119" t="s">
        <v>17758</v>
      </c>
      <c r="D17633" s="5">
        <v>0.32967155999999997</v>
      </c>
      <c r="E17633" s="5">
        <v>0.125982510905253</v>
      </c>
    </row>
    <row r="17634" spans="3:5" x14ac:dyDescent="0.2">
      <c r="C17634" s="119" t="s">
        <v>17759</v>
      </c>
      <c r="D17634" s="5">
        <v>-3.9808799999999998E-2</v>
      </c>
      <c r="E17634" s="5">
        <v>0.12598175631742201</v>
      </c>
    </row>
    <row r="17635" spans="3:5" x14ac:dyDescent="0.2">
      <c r="C17635" s="119" t="s">
        <v>17760</v>
      </c>
      <c r="D17635" s="5">
        <v>-4.00931E-2</v>
      </c>
      <c r="E17635" s="5">
        <v>0.125974570385155</v>
      </c>
    </row>
    <row r="17636" spans="3:5" x14ac:dyDescent="0.2">
      <c r="C17636" s="119" t="s">
        <v>17761</v>
      </c>
      <c r="D17636" s="5">
        <v>3.760753E-2</v>
      </c>
      <c r="E17636" s="5">
        <v>0.12597126768233899</v>
      </c>
    </row>
    <row r="17637" spans="3:5" x14ac:dyDescent="0.2">
      <c r="C17637" s="119" t="s">
        <v>17762</v>
      </c>
      <c r="D17637" s="5">
        <v>4.5087879999999997E-2</v>
      </c>
      <c r="E17637" s="5">
        <v>0.12596668224907101</v>
      </c>
    </row>
    <row r="17638" spans="3:5" x14ac:dyDescent="0.2">
      <c r="C17638" s="119" t="s">
        <v>17763</v>
      </c>
      <c r="D17638" s="5">
        <v>-4.3512000000000002E-2</v>
      </c>
      <c r="E17638" s="5">
        <v>0.12594849190597801</v>
      </c>
    </row>
    <row r="17639" spans="3:5" x14ac:dyDescent="0.2">
      <c r="C17639" s="119" t="s">
        <v>17764</v>
      </c>
      <c r="D17639" s="5">
        <v>3.884543E-2</v>
      </c>
      <c r="E17639" s="5">
        <v>0.12594265885263001</v>
      </c>
    </row>
    <row r="17640" spans="3:5" x14ac:dyDescent="0.2">
      <c r="C17640" s="119" t="s">
        <v>17765</v>
      </c>
      <c r="D17640" s="5">
        <v>-0.29570619999999997</v>
      </c>
      <c r="E17640" s="5">
        <v>0.12593778932879199</v>
      </c>
    </row>
    <row r="17641" spans="3:5" x14ac:dyDescent="0.2">
      <c r="C17641" s="119" t="s">
        <v>17766</v>
      </c>
      <c r="D17641" s="5">
        <v>5.2189289999999999E-2</v>
      </c>
      <c r="E17641" s="5">
        <v>0.12585671020380701</v>
      </c>
    </row>
    <row r="17642" spans="3:5" x14ac:dyDescent="0.2">
      <c r="C17642" s="119" t="s">
        <v>17767</v>
      </c>
      <c r="D17642" s="5">
        <v>0.1054413</v>
      </c>
      <c r="E17642" s="5">
        <v>0.12582094293589299</v>
      </c>
    </row>
    <row r="17643" spans="3:5" x14ac:dyDescent="0.2">
      <c r="C17643" s="119" t="s">
        <v>17768</v>
      </c>
      <c r="D17643" s="5">
        <v>-0.51377459999999997</v>
      </c>
      <c r="E17643" s="5">
        <v>0.12581790830813699</v>
      </c>
    </row>
    <row r="17644" spans="3:5" x14ac:dyDescent="0.2">
      <c r="C17644" s="119" t="s">
        <v>17769</v>
      </c>
      <c r="D17644" s="5">
        <v>-6.3392299999999999E-2</v>
      </c>
      <c r="E17644" s="5">
        <v>0.125742217742984</v>
      </c>
    </row>
    <row r="17645" spans="3:5" x14ac:dyDescent="0.2">
      <c r="C17645" s="119" t="s">
        <v>17770</v>
      </c>
      <c r="D17645" s="5">
        <v>4.3099819999999997E-2</v>
      </c>
      <c r="E17645" s="5">
        <v>0.12571922773583399</v>
      </c>
    </row>
    <row r="17646" spans="3:5" x14ac:dyDescent="0.2">
      <c r="C17646" s="119" t="s">
        <v>17771</v>
      </c>
      <c r="D17646" s="5">
        <v>-5.9791299999999999E-2</v>
      </c>
      <c r="E17646" s="5">
        <v>0.125702654569359</v>
      </c>
    </row>
    <row r="17647" spans="3:5" x14ac:dyDescent="0.2">
      <c r="C17647" s="119" t="s">
        <v>17772</v>
      </c>
      <c r="D17647" s="5">
        <v>-0.16650699999999999</v>
      </c>
      <c r="E17647" s="5">
        <v>0.12569860563846899</v>
      </c>
    </row>
    <row r="17648" spans="3:5" x14ac:dyDescent="0.2">
      <c r="C17648" s="119" t="s">
        <v>17773</v>
      </c>
      <c r="D17648" s="5">
        <v>0.64460271999999996</v>
      </c>
      <c r="E17648" s="5">
        <v>0.12567677802666499</v>
      </c>
    </row>
    <row r="17649" spans="3:5" x14ac:dyDescent="0.2">
      <c r="C17649" s="119" t="s">
        <v>17774</v>
      </c>
      <c r="D17649" s="5">
        <v>-0.77669759999999999</v>
      </c>
      <c r="E17649" s="5">
        <v>0.12566183054483701</v>
      </c>
    </row>
    <row r="17650" spans="3:5" x14ac:dyDescent="0.2">
      <c r="C17650" s="119" t="s">
        <v>17775</v>
      </c>
      <c r="D17650" s="5">
        <v>-0.77669759999999999</v>
      </c>
      <c r="E17650" s="5">
        <v>0.12566183054483701</v>
      </c>
    </row>
    <row r="17651" spans="3:5" x14ac:dyDescent="0.2">
      <c r="C17651" s="119" t="s">
        <v>17776</v>
      </c>
      <c r="D17651" s="5">
        <v>-0.77669759999999999</v>
      </c>
      <c r="E17651" s="5">
        <v>0.12566183054483701</v>
      </c>
    </row>
    <row r="17652" spans="3:5" x14ac:dyDescent="0.2">
      <c r="C17652" s="119" t="s">
        <v>17777</v>
      </c>
      <c r="D17652" s="5">
        <v>-0.77669759999999999</v>
      </c>
      <c r="E17652" s="5">
        <v>0.12566183054483701</v>
      </c>
    </row>
    <row r="17653" spans="3:5" x14ac:dyDescent="0.2">
      <c r="C17653" s="119" t="s">
        <v>17778</v>
      </c>
      <c r="D17653" s="5">
        <v>-0.22423989999999999</v>
      </c>
      <c r="E17653" s="5">
        <v>0.125657938599642</v>
      </c>
    </row>
    <row r="17654" spans="3:5" x14ac:dyDescent="0.2">
      <c r="C17654" s="119" t="s">
        <v>17779</v>
      </c>
      <c r="D17654" s="5">
        <v>-5.0046100000000003E-2</v>
      </c>
      <c r="E17654" s="5">
        <v>0.125609770689667</v>
      </c>
    </row>
    <row r="17655" spans="3:5" x14ac:dyDescent="0.2">
      <c r="C17655" s="119" t="s">
        <v>17780</v>
      </c>
      <c r="D17655" s="5">
        <v>-0.7709454</v>
      </c>
      <c r="E17655" s="5">
        <v>0.125591398112989</v>
      </c>
    </row>
    <row r="17656" spans="3:5" x14ac:dyDescent="0.2">
      <c r="C17656" s="119" t="s">
        <v>17781</v>
      </c>
      <c r="D17656" s="5">
        <v>-0.7709454</v>
      </c>
      <c r="E17656" s="5">
        <v>0.125591398112989</v>
      </c>
    </row>
    <row r="17657" spans="3:5" x14ac:dyDescent="0.2">
      <c r="C17657" s="119" t="s">
        <v>17782</v>
      </c>
      <c r="D17657" s="5">
        <v>-0.7709454</v>
      </c>
      <c r="E17657" s="5">
        <v>0.125591398112989</v>
      </c>
    </row>
    <row r="17658" spans="3:5" x14ac:dyDescent="0.2">
      <c r="C17658" s="119" t="s">
        <v>17783</v>
      </c>
      <c r="D17658" s="5">
        <v>-0.7709454</v>
      </c>
      <c r="E17658" s="5">
        <v>0.125591398112989</v>
      </c>
    </row>
    <row r="17659" spans="3:5" x14ac:dyDescent="0.2">
      <c r="C17659" s="119" t="s">
        <v>17784</v>
      </c>
      <c r="D17659" s="5">
        <v>-0.121949</v>
      </c>
      <c r="E17659" s="5">
        <v>0.12556732587842401</v>
      </c>
    </row>
    <row r="17660" spans="3:5" x14ac:dyDescent="0.2">
      <c r="C17660" s="119" t="s">
        <v>17785</v>
      </c>
      <c r="D17660" s="5">
        <v>6.4803020000000003E-2</v>
      </c>
      <c r="E17660" s="5">
        <v>0.12555571647493199</v>
      </c>
    </row>
    <row r="17661" spans="3:5" x14ac:dyDescent="0.2">
      <c r="C17661" s="119" t="s">
        <v>17786</v>
      </c>
      <c r="D17661" s="5">
        <v>-0.31421690000000002</v>
      </c>
      <c r="E17661" s="5">
        <v>0.12550787300248401</v>
      </c>
    </row>
    <row r="17662" spans="3:5" x14ac:dyDescent="0.2">
      <c r="C17662" s="119" t="s">
        <v>17787</v>
      </c>
      <c r="D17662" s="5">
        <v>-5.5952799999999997E-2</v>
      </c>
      <c r="E17662" s="5">
        <v>0.12547620446219401</v>
      </c>
    </row>
    <row r="17663" spans="3:5" x14ac:dyDescent="0.2">
      <c r="C17663" s="119" t="s">
        <v>17788</v>
      </c>
      <c r="D17663" s="5">
        <v>-3.8251599999999997E-2</v>
      </c>
      <c r="E17663" s="5">
        <v>0.125472888153981</v>
      </c>
    </row>
    <row r="17664" spans="3:5" x14ac:dyDescent="0.2">
      <c r="C17664" s="119" t="s">
        <v>17789</v>
      </c>
      <c r="D17664" s="5">
        <v>-8.4846000000000005E-2</v>
      </c>
      <c r="E17664" s="5">
        <v>0.12546682957937</v>
      </c>
    </row>
    <row r="17665" spans="3:5" x14ac:dyDescent="0.2">
      <c r="C17665" s="119" t="s">
        <v>17790</v>
      </c>
      <c r="D17665" s="5">
        <v>0.41978388</v>
      </c>
      <c r="E17665" s="5">
        <v>0.12546547873167299</v>
      </c>
    </row>
    <row r="17666" spans="3:5" x14ac:dyDescent="0.2">
      <c r="C17666" s="119" t="s">
        <v>17791</v>
      </c>
      <c r="D17666" s="5">
        <v>-0.38586120000000002</v>
      </c>
      <c r="E17666" s="5">
        <v>0.12545823756393501</v>
      </c>
    </row>
    <row r="17667" spans="3:5" x14ac:dyDescent="0.2">
      <c r="C17667" s="119" t="s">
        <v>17792</v>
      </c>
      <c r="D17667" s="5">
        <v>-8.7313000000000002E-2</v>
      </c>
      <c r="E17667" s="5">
        <v>0.125446764415655</v>
      </c>
    </row>
    <row r="17668" spans="3:5" x14ac:dyDescent="0.2">
      <c r="C17668" s="119" t="s">
        <v>17793</v>
      </c>
      <c r="D17668" s="5">
        <v>4.0322530000000002E-2</v>
      </c>
      <c r="E17668" s="5">
        <v>0.12543201615486499</v>
      </c>
    </row>
    <row r="17669" spans="3:5" x14ac:dyDescent="0.2">
      <c r="C17669" s="119" t="s">
        <v>17794</v>
      </c>
      <c r="D17669" s="5">
        <v>4.5974800000000003E-2</v>
      </c>
      <c r="E17669" s="5">
        <v>0.12541792345379399</v>
      </c>
    </row>
    <row r="17670" spans="3:5" x14ac:dyDescent="0.2">
      <c r="C17670" s="119" t="s">
        <v>17795</v>
      </c>
      <c r="D17670" s="5">
        <v>5.3888190000000002E-2</v>
      </c>
      <c r="E17670" s="5">
        <v>0.12533828017238599</v>
      </c>
    </row>
    <row r="17671" spans="3:5" x14ac:dyDescent="0.2">
      <c r="C17671" s="119" t="s">
        <v>17796</v>
      </c>
      <c r="D17671" s="5">
        <v>9.0004810000000005E-2</v>
      </c>
      <c r="E17671" s="5">
        <v>0.125301315349995</v>
      </c>
    </row>
    <row r="17672" spans="3:5" x14ac:dyDescent="0.2">
      <c r="C17672" s="119" t="s">
        <v>17797</v>
      </c>
      <c r="D17672" s="5">
        <v>-0.48617080000000001</v>
      </c>
      <c r="E17672" s="5">
        <v>0.12529248320525499</v>
      </c>
    </row>
    <row r="17673" spans="3:5" x14ac:dyDescent="0.2">
      <c r="C17673" s="119" t="s">
        <v>17798</v>
      </c>
      <c r="D17673" s="5">
        <v>6.0150969999999998E-2</v>
      </c>
      <c r="E17673" s="5">
        <v>0.12525274657132199</v>
      </c>
    </row>
    <row r="17674" spans="3:5" x14ac:dyDescent="0.2">
      <c r="C17674" s="119" t="s">
        <v>17799</v>
      </c>
      <c r="D17674" s="5">
        <v>3.8573320000000001E-2</v>
      </c>
      <c r="E17674" s="5">
        <v>0.12525023164347401</v>
      </c>
    </row>
    <row r="17675" spans="3:5" x14ac:dyDescent="0.2">
      <c r="C17675" s="119" t="s">
        <v>17800</v>
      </c>
      <c r="D17675" s="5">
        <v>-1.0176242</v>
      </c>
      <c r="E17675" s="5">
        <v>0.12522705327060599</v>
      </c>
    </row>
    <row r="17676" spans="3:5" x14ac:dyDescent="0.2">
      <c r="C17676" s="119" t="s">
        <v>17801</v>
      </c>
      <c r="D17676" s="5">
        <v>-1.0176242</v>
      </c>
      <c r="E17676" s="5">
        <v>0.12522705327060599</v>
      </c>
    </row>
    <row r="17677" spans="3:5" x14ac:dyDescent="0.2">
      <c r="C17677" s="119" t="s">
        <v>17802</v>
      </c>
      <c r="D17677" s="5">
        <v>-1.0176242</v>
      </c>
      <c r="E17677" s="5">
        <v>0.12522705327060599</v>
      </c>
    </row>
    <row r="17678" spans="3:5" x14ac:dyDescent="0.2">
      <c r="C17678" s="119" t="s">
        <v>17803</v>
      </c>
      <c r="D17678" s="5">
        <v>-1.0176242</v>
      </c>
      <c r="E17678" s="5">
        <v>0.12522705327060599</v>
      </c>
    </row>
    <row r="17679" spans="3:5" x14ac:dyDescent="0.2">
      <c r="C17679" s="119" t="s">
        <v>17804</v>
      </c>
      <c r="D17679" s="5">
        <v>-1.0176242</v>
      </c>
      <c r="E17679" s="5">
        <v>0.12522705327060599</v>
      </c>
    </row>
    <row r="17680" spans="3:5" x14ac:dyDescent="0.2">
      <c r="C17680" s="119" t="s">
        <v>17805</v>
      </c>
      <c r="D17680" s="5">
        <v>-1.0176242</v>
      </c>
      <c r="E17680" s="5">
        <v>0.12522705327060599</v>
      </c>
    </row>
    <row r="17681" spans="3:5" x14ac:dyDescent="0.2">
      <c r="C17681" s="119" t="s">
        <v>17806</v>
      </c>
      <c r="D17681" s="5">
        <v>-1.0176242</v>
      </c>
      <c r="E17681" s="5">
        <v>0.12522705327060599</v>
      </c>
    </row>
    <row r="17682" spans="3:5" x14ac:dyDescent="0.2">
      <c r="C17682" s="119" t="s">
        <v>17807</v>
      </c>
      <c r="D17682" s="5">
        <v>-1.0176242</v>
      </c>
      <c r="E17682" s="5">
        <v>0.12522705327060599</v>
      </c>
    </row>
    <row r="17683" spans="3:5" x14ac:dyDescent="0.2">
      <c r="C17683" s="119" t="s">
        <v>17808</v>
      </c>
      <c r="D17683" s="5">
        <v>-1.0176242</v>
      </c>
      <c r="E17683" s="5">
        <v>0.12522705327060599</v>
      </c>
    </row>
    <row r="17684" spans="3:5" x14ac:dyDescent="0.2">
      <c r="C17684" s="119" t="s">
        <v>17809</v>
      </c>
      <c r="D17684" s="5">
        <v>-1.0176242</v>
      </c>
      <c r="E17684" s="5">
        <v>0.12522705327060599</v>
      </c>
    </row>
    <row r="17685" spans="3:5" x14ac:dyDescent="0.2">
      <c r="C17685" s="119" t="s">
        <v>17810</v>
      </c>
      <c r="D17685" s="5">
        <v>-1.0176242</v>
      </c>
      <c r="E17685" s="5">
        <v>0.12522705327060599</v>
      </c>
    </row>
    <row r="17686" spans="3:5" x14ac:dyDescent="0.2">
      <c r="C17686" s="119" t="s">
        <v>17811</v>
      </c>
      <c r="D17686" s="5">
        <v>-1.0176242</v>
      </c>
      <c r="E17686" s="5">
        <v>0.12522705327060599</v>
      </c>
    </row>
    <row r="17687" spans="3:5" x14ac:dyDescent="0.2">
      <c r="C17687" s="119" t="s">
        <v>17812</v>
      </c>
      <c r="D17687" s="5">
        <v>-1.0176242</v>
      </c>
      <c r="E17687" s="5">
        <v>0.12522705327060599</v>
      </c>
    </row>
    <row r="17688" spans="3:5" x14ac:dyDescent="0.2">
      <c r="C17688" s="119" t="s">
        <v>17813</v>
      </c>
      <c r="D17688" s="5">
        <v>-1.0176242</v>
      </c>
      <c r="E17688" s="5">
        <v>0.12522705327060599</v>
      </c>
    </row>
    <row r="17689" spans="3:5" x14ac:dyDescent="0.2">
      <c r="C17689" s="119" t="s">
        <v>17814</v>
      </c>
      <c r="D17689" s="5">
        <v>-1.0176242</v>
      </c>
      <c r="E17689" s="5">
        <v>0.12522705327060599</v>
      </c>
    </row>
    <row r="17690" spans="3:5" x14ac:dyDescent="0.2">
      <c r="C17690" s="119" t="s">
        <v>17815</v>
      </c>
      <c r="D17690" s="5">
        <v>-1.0176242</v>
      </c>
      <c r="E17690" s="5">
        <v>0.12522705327060599</v>
      </c>
    </row>
    <row r="17691" spans="3:5" x14ac:dyDescent="0.2">
      <c r="C17691" s="119" t="s">
        <v>17816</v>
      </c>
      <c r="D17691" s="5">
        <v>-1.0176242</v>
      </c>
      <c r="E17691" s="5">
        <v>0.12522705327060599</v>
      </c>
    </row>
    <row r="17692" spans="3:5" x14ac:dyDescent="0.2">
      <c r="C17692" s="119" t="s">
        <v>17817</v>
      </c>
      <c r="D17692" s="5">
        <v>-1.0176242</v>
      </c>
      <c r="E17692" s="5">
        <v>0.12522705327060599</v>
      </c>
    </row>
    <row r="17693" spans="3:5" x14ac:dyDescent="0.2">
      <c r="C17693" s="119" t="s">
        <v>17818</v>
      </c>
      <c r="D17693" s="5">
        <v>-1.0176242</v>
      </c>
      <c r="E17693" s="5">
        <v>0.12522705327060599</v>
      </c>
    </row>
    <row r="17694" spans="3:5" x14ac:dyDescent="0.2">
      <c r="C17694" s="119" t="s">
        <v>17819</v>
      </c>
      <c r="D17694" s="5">
        <v>-1.0176242</v>
      </c>
      <c r="E17694" s="5">
        <v>0.12522705327060599</v>
      </c>
    </row>
    <row r="17695" spans="3:5" x14ac:dyDescent="0.2">
      <c r="C17695" s="119" t="s">
        <v>17820</v>
      </c>
      <c r="D17695" s="5">
        <v>-1.0176242</v>
      </c>
      <c r="E17695" s="5">
        <v>0.12522705327060599</v>
      </c>
    </row>
    <row r="17696" spans="3:5" x14ac:dyDescent="0.2">
      <c r="C17696" s="119" t="s">
        <v>17821</v>
      </c>
      <c r="D17696" s="5">
        <v>-1.0176242</v>
      </c>
      <c r="E17696" s="5">
        <v>0.12522705327060599</v>
      </c>
    </row>
    <row r="17697" spans="3:5" x14ac:dyDescent="0.2">
      <c r="C17697" s="119" t="s">
        <v>17822</v>
      </c>
      <c r="D17697" s="5">
        <v>-1.0176242</v>
      </c>
      <c r="E17697" s="5">
        <v>0.12522705327060599</v>
      </c>
    </row>
    <row r="17698" spans="3:5" x14ac:dyDescent="0.2">
      <c r="C17698" s="119" t="s">
        <v>17823</v>
      </c>
      <c r="D17698" s="5">
        <v>-1.0176242</v>
      </c>
      <c r="E17698" s="5">
        <v>0.12522705327060599</v>
      </c>
    </row>
    <row r="17699" spans="3:5" x14ac:dyDescent="0.2">
      <c r="C17699" s="119" t="s">
        <v>17824</v>
      </c>
      <c r="D17699" s="5">
        <v>-1.0176242</v>
      </c>
      <c r="E17699" s="5">
        <v>0.12522705327060599</v>
      </c>
    </row>
    <row r="17700" spans="3:5" x14ac:dyDescent="0.2">
      <c r="C17700" s="119" t="s">
        <v>17825</v>
      </c>
      <c r="D17700" s="5">
        <v>-1.0176242</v>
      </c>
      <c r="E17700" s="5">
        <v>0.12522705327060599</v>
      </c>
    </row>
    <row r="17701" spans="3:5" x14ac:dyDescent="0.2">
      <c r="C17701" s="119" t="s">
        <v>17826</v>
      </c>
      <c r="D17701" s="5">
        <v>-1.0176242</v>
      </c>
      <c r="E17701" s="5">
        <v>0.12522705327060599</v>
      </c>
    </row>
    <row r="17702" spans="3:5" x14ac:dyDescent="0.2">
      <c r="C17702" s="119" t="s">
        <v>17827</v>
      </c>
      <c r="D17702" s="5">
        <v>0.76972278000000005</v>
      </c>
      <c r="E17702" s="5">
        <v>0.12519856295057899</v>
      </c>
    </row>
    <row r="17703" spans="3:5" x14ac:dyDescent="0.2">
      <c r="C17703" s="119" t="s">
        <v>17828</v>
      </c>
      <c r="D17703" s="5">
        <v>-3.9428100000000001E-2</v>
      </c>
      <c r="E17703" s="5">
        <v>0.12513154824683001</v>
      </c>
    </row>
    <row r="17704" spans="3:5" x14ac:dyDescent="0.2">
      <c r="C17704" s="119" t="s">
        <v>17829</v>
      </c>
      <c r="D17704" s="5">
        <v>-0.22909650000000001</v>
      </c>
      <c r="E17704" s="5">
        <v>0.12508750505061</v>
      </c>
    </row>
    <row r="17705" spans="3:5" x14ac:dyDescent="0.2">
      <c r="C17705" s="119" t="s">
        <v>17830</v>
      </c>
      <c r="D17705" s="5">
        <v>-0.2768024</v>
      </c>
      <c r="E17705" s="5">
        <v>0.12507945344320101</v>
      </c>
    </row>
    <row r="17706" spans="3:5" x14ac:dyDescent="0.2">
      <c r="C17706" s="119" t="s">
        <v>17831</v>
      </c>
      <c r="D17706" s="5">
        <v>-0.32604749999999999</v>
      </c>
      <c r="E17706" s="5">
        <v>0.12507125717603099</v>
      </c>
    </row>
    <row r="17707" spans="3:5" x14ac:dyDescent="0.2">
      <c r="C17707" s="119" t="s">
        <v>17832</v>
      </c>
      <c r="D17707" s="5">
        <v>0.14196048</v>
      </c>
      <c r="E17707" s="5">
        <v>0.125052617760574</v>
      </c>
    </row>
    <row r="17708" spans="3:5" x14ac:dyDescent="0.2">
      <c r="C17708" s="119" t="s">
        <v>17833</v>
      </c>
      <c r="D17708" s="5">
        <v>-0.67253969999999996</v>
      </c>
      <c r="E17708" s="5">
        <v>0.12504944369495799</v>
      </c>
    </row>
    <row r="17709" spans="3:5" x14ac:dyDescent="0.2">
      <c r="C17709" s="119" t="s">
        <v>17834</v>
      </c>
      <c r="D17709" s="5">
        <v>-0.3341363</v>
      </c>
      <c r="E17709" s="5">
        <v>0.12504504174454201</v>
      </c>
    </row>
    <row r="17710" spans="3:5" x14ac:dyDescent="0.2">
      <c r="C17710" s="119" t="s">
        <v>17835</v>
      </c>
      <c r="D17710" s="5">
        <v>-5.5199400000000003E-2</v>
      </c>
      <c r="E17710" s="5">
        <v>0.125043037713475</v>
      </c>
    </row>
    <row r="17711" spans="3:5" x14ac:dyDescent="0.2">
      <c r="C17711" s="119" t="s">
        <v>17836</v>
      </c>
      <c r="D17711" s="5">
        <v>-0.19741449999999999</v>
      </c>
      <c r="E17711" s="5">
        <v>0.12501688769328101</v>
      </c>
    </row>
    <row r="17712" spans="3:5" x14ac:dyDescent="0.2">
      <c r="C17712" s="119" t="s">
        <v>17837</v>
      </c>
      <c r="D17712" s="5">
        <v>0.43241078999999999</v>
      </c>
      <c r="E17712" s="5">
        <v>0.124954718939311</v>
      </c>
    </row>
    <row r="17713" spans="3:5" x14ac:dyDescent="0.2">
      <c r="C17713" s="119" t="s">
        <v>17838</v>
      </c>
      <c r="D17713" s="5">
        <v>-0.17925559999999999</v>
      </c>
      <c r="E17713" s="5">
        <v>0.124945610096693</v>
      </c>
    </row>
    <row r="17714" spans="3:5" x14ac:dyDescent="0.2">
      <c r="C17714" s="119" t="s">
        <v>17839</v>
      </c>
      <c r="D17714" s="5">
        <v>0.68241309999999999</v>
      </c>
      <c r="E17714" s="5">
        <v>0.124911278483891</v>
      </c>
    </row>
    <row r="17715" spans="3:5" x14ac:dyDescent="0.2">
      <c r="C17715" s="119" t="s">
        <v>17840</v>
      </c>
      <c r="D17715" s="5">
        <v>0.36562829000000002</v>
      </c>
      <c r="E17715" s="5">
        <v>0.12490940245439699</v>
      </c>
    </row>
    <row r="17716" spans="3:5" x14ac:dyDescent="0.2">
      <c r="C17716" s="119" t="s">
        <v>17841</v>
      </c>
      <c r="D17716" s="5">
        <v>4.7625189999999998E-2</v>
      </c>
      <c r="E17716" s="5">
        <v>0.124845373330883</v>
      </c>
    </row>
    <row r="17717" spans="3:5" x14ac:dyDescent="0.2">
      <c r="C17717" s="119" t="s">
        <v>17842</v>
      </c>
      <c r="D17717" s="5">
        <v>4.6478579999999999E-2</v>
      </c>
      <c r="E17717" s="5">
        <v>0.12481957676065</v>
      </c>
    </row>
    <row r="17718" spans="3:5" x14ac:dyDescent="0.2">
      <c r="C17718" s="119" t="s">
        <v>17843</v>
      </c>
      <c r="D17718" s="5">
        <v>4.6908369999999998E-2</v>
      </c>
      <c r="E17718" s="5">
        <v>0.124795396761945</v>
      </c>
    </row>
    <row r="17719" spans="3:5" x14ac:dyDescent="0.2">
      <c r="C17719" s="119" t="s">
        <v>17844</v>
      </c>
      <c r="D17719" s="5">
        <v>0.35205678000000001</v>
      </c>
      <c r="E17719" s="5">
        <v>0.124760417164081</v>
      </c>
    </row>
    <row r="17720" spans="3:5" x14ac:dyDescent="0.2">
      <c r="C17720" s="119" t="s">
        <v>17845</v>
      </c>
      <c r="D17720" s="5">
        <v>-0.66766570000000003</v>
      </c>
      <c r="E17720" s="5">
        <v>0.124755323563882</v>
      </c>
    </row>
    <row r="17721" spans="3:5" x14ac:dyDescent="0.2">
      <c r="C17721" s="119" t="s">
        <v>17846</v>
      </c>
      <c r="D17721" s="5">
        <v>-0.3090831</v>
      </c>
      <c r="E17721" s="5">
        <v>0.124736089973647</v>
      </c>
    </row>
    <row r="17722" spans="3:5" x14ac:dyDescent="0.2">
      <c r="C17722" s="119" t="s">
        <v>17847</v>
      </c>
      <c r="D17722" s="5">
        <v>6.9071690000000005E-2</v>
      </c>
      <c r="E17722" s="5">
        <v>0.124701080427488</v>
      </c>
    </row>
    <row r="17723" spans="3:5" x14ac:dyDescent="0.2">
      <c r="C17723" s="119" t="s">
        <v>17848</v>
      </c>
      <c r="D17723" s="5">
        <v>-0.14224970000000001</v>
      </c>
      <c r="E17723" s="5">
        <v>0.12469688456448</v>
      </c>
    </row>
    <row r="17724" spans="3:5" x14ac:dyDescent="0.2">
      <c r="C17724" s="119" t="s">
        <v>17849</v>
      </c>
      <c r="D17724" s="5">
        <v>-1.0893911000000001</v>
      </c>
      <c r="E17724" s="5">
        <v>0.12457738604299801</v>
      </c>
    </row>
    <row r="17725" spans="3:5" x14ac:dyDescent="0.2">
      <c r="C17725" s="119" t="s">
        <v>17850</v>
      </c>
      <c r="D17725" s="5">
        <v>-1.0893911000000001</v>
      </c>
      <c r="E17725" s="5">
        <v>0.12457738604299801</v>
      </c>
    </row>
    <row r="17726" spans="3:5" x14ac:dyDescent="0.2">
      <c r="C17726" s="119" t="s">
        <v>17851</v>
      </c>
      <c r="D17726" s="5">
        <v>-1.0893911000000001</v>
      </c>
      <c r="E17726" s="5">
        <v>0.12457738604299801</v>
      </c>
    </row>
    <row r="17727" spans="3:5" x14ac:dyDescent="0.2">
      <c r="C17727" s="119" t="s">
        <v>17852</v>
      </c>
      <c r="D17727" s="5">
        <v>-1.0893911000000001</v>
      </c>
      <c r="E17727" s="5">
        <v>0.12457738604299801</v>
      </c>
    </row>
    <row r="17728" spans="3:5" x14ac:dyDescent="0.2">
      <c r="C17728" s="119" t="s">
        <v>17853</v>
      </c>
      <c r="D17728" s="5">
        <v>-1.0893911000000001</v>
      </c>
      <c r="E17728" s="5">
        <v>0.12457738604299801</v>
      </c>
    </row>
    <row r="17729" spans="3:5" x14ac:dyDescent="0.2">
      <c r="C17729" s="119" t="s">
        <v>17854</v>
      </c>
      <c r="D17729" s="5">
        <v>-1.0893911000000001</v>
      </c>
      <c r="E17729" s="5">
        <v>0.12457738604299801</v>
      </c>
    </row>
    <row r="17730" spans="3:5" x14ac:dyDescent="0.2">
      <c r="C17730" s="119" t="s">
        <v>17855</v>
      </c>
      <c r="D17730" s="5">
        <v>-1.0893911000000001</v>
      </c>
      <c r="E17730" s="5">
        <v>0.12457738604299801</v>
      </c>
    </row>
    <row r="17731" spans="3:5" x14ac:dyDescent="0.2">
      <c r="C17731" s="119" t="s">
        <v>17856</v>
      </c>
      <c r="D17731" s="5">
        <v>-1.0893911000000001</v>
      </c>
      <c r="E17731" s="5">
        <v>0.12457738604299801</v>
      </c>
    </row>
    <row r="17732" spans="3:5" x14ac:dyDescent="0.2">
      <c r="C17732" s="119" t="s">
        <v>17857</v>
      </c>
      <c r="D17732" s="5">
        <v>-1.0893911000000001</v>
      </c>
      <c r="E17732" s="5">
        <v>0.12457738604299801</v>
      </c>
    </row>
    <row r="17733" spans="3:5" x14ac:dyDescent="0.2">
      <c r="C17733" s="119" t="s">
        <v>17858</v>
      </c>
      <c r="D17733" s="5">
        <v>-1.0893911000000001</v>
      </c>
      <c r="E17733" s="5">
        <v>0.12457738604299801</v>
      </c>
    </row>
    <row r="17734" spans="3:5" x14ac:dyDescent="0.2">
      <c r="C17734" s="119" t="s">
        <v>17859</v>
      </c>
      <c r="D17734" s="5">
        <v>-1.0893911000000001</v>
      </c>
      <c r="E17734" s="5">
        <v>0.12457738604299801</v>
      </c>
    </row>
    <row r="17735" spans="3:5" x14ac:dyDescent="0.2">
      <c r="C17735" s="119" t="s">
        <v>17860</v>
      </c>
      <c r="D17735" s="5">
        <v>-1.0893911000000001</v>
      </c>
      <c r="E17735" s="5">
        <v>0.12457738604299801</v>
      </c>
    </row>
    <row r="17736" spans="3:5" x14ac:dyDescent="0.2">
      <c r="C17736" s="119" t="s">
        <v>17861</v>
      </c>
      <c r="D17736" s="5">
        <v>-1.0893911000000001</v>
      </c>
      <c r="E17736" s="5">
        <v>0.12457738604299801</v>
      </c>
    </row>
    <row r="17737" spans="3:5" x14ac:dyDescent="0.2">
      <c r="C17737" s="119" t="s">
        <v>17862</v>
      </c>
      <c r="D17737" s="5">
        <v>-1.0893911000000001</v>
      </c>
      <c r="E17737" s="5">
        <v>0.12457738604299801</v>
      </c>
    </row>
    <row r="17738" spans="3:5" x14ac:dyDescent="0.2">
      <c r="C17738" s="119" t="s">
        <v>17863</v>
      </c>
      <c r="D17738" s="5">
        <v>-1.0893911000000001</v>
      </c>
      <c r="E17738" s="5">
        <v>0.12457738604299801</v>
      </c>
    </row>
    <row r="17739" spans="3:5" x14ac:dyDescent="0.2">
      <c r="C17739" s="119" t="s">
        <v>17864</v>
      </c>
      <c r="D17739" s="5">
        <v>-1.0893911000000001</v>
      </c>
      <c r="E17739" s="5">
        <v>0.12457738604299801</v>
      </c>
    </row>
    <row r="17740" spans="3:5" x14ac:dyDescent="0.2">
      <c r="C17740" s="119" t="s">
        <v>17865</v>
      </c>
      <c r="D17740" s="5">
        <v>-1.0893911000000001</v>
      </c>
      <c r="E17740" s="5">
        <v>0.12457738604299801</v>
      </c>
    </row>
    <row r="17741" spans="3:5" x14ac:dyDescent="0.2">
      <c r="C17741" s="119" t="s">
        <v>17866</v>
      </c>
      <c r="D17741" s="5">
        <v>-1.0893911000000001</v>
      </c>
      <c r="E17741" s="5">
        <v>0.12457738604299801</v>
      </c>
    </row>
    <row r="17742" spans="3:5" x14ac:dyDescent="0.2">
      <c r="C17742" s="119" t="s">
        <v>17867</v>
      </c>
      <c r="D17742" s="5">
        <v>-1.0893911000000001</v>
      </c>
      <c r="E17742" s="5">
        <v>0.12457738604299801</v>
      </c>
    </row>
    <row r="17743" spans="3:5" x14ac:dyDescent="0.2">
      <c r="C17743" s="119" t="s">
        <v>17868</v>
      </c>
      <c r="D17743" s="5">
        <v>-1.0893911000000001</v>
      </c>
      <c r="E17743" s="5">
        <v>0.12457738604299801</v>
      </c>
    </row>
    <row r="17744" spans="3:5" x14ac:dyDescent="0.2">
      <c r="C17744" s="119" t="s">
        <v>17869</v>
      </c>
      <c r="D17744" s="5">
        <v>-1.0893911000000001</v>
      </c>
      <c r="E17744" s="5">
        <v>0.12457738604299801</v>
      </c>
    </row>
    <row r="17745" spans="3:5" x14ac:dyDescent="0.2">
      <c r="C17745" s="119" t="s">
        <v>17870</v>
      </c>
      <c r="D17745" s="5">
        <v>-1.0893911000000001</v>
      </c>
      <c r="E17745" s="5">
        <v>0.12457738604299801</v>
      </c>
    </row>
    <row r="17746" spans="3:5" x14ac:dyDescent="0.2">
      <c r="C17746" s="119" t="s">
        <v>17871</v>
      </c>
      <c r="D17746" s="5">
        <v>-6.0495899999999998E-2</v>
      </c>
      <c r="E17746" s="5">
        <v>0.12450247247695501</v>
      </c>
    </row>
    <row r="17747" spans="3:5" x14ac:dyDescent="0.2">
      <c r="C17747" s="119" t="s">
        <v>17872</v>
      </c>
      <c r="D17747" s="5">
        <v>9.5359449999999998E-2</v>
      </c>
      <c r="E17747" s="5">
        <v>0.124429168157536</v>
      </c>
    </row>
    <row r="17748" spans="3:5" x14ac:dyDescent="0.2">
      <c r="C17748" s="119" t="s">
        <v>17873</v>
      </c>
      <c r="D17748" s="5">
        <v>0.34182013999999999</v>
      </c>
      <c r="E17748" s="5">
        <v>0.124253358790111</v>
      </c>
    </row>
    <row r="17749" spans="3:5" x14ac:dyDescent="0.2">
      <c r="C17749" s="119" t="s">
        <v>17874</v>
      </c>
      <c r="D17749" s="5">
        <v>3.7497990000000002E-2</v>
      </c>
      <c r="E17749" s="5">
        <v>0.124234962567882</v>
      </c>
    </row>
    <row r="17750" spans="3:5" x14ac:dyDescent="0.2">
      <c r="C17750" s="119" t="s">
        <v>17875</v>
      </c>
      <c r="D17750" s="5">
        <v>0.25727867999999998</v>
      </c>
      <c r="E17750" s="5">
        <v>0.124226972999428</v>
      </c>
    </row>
    <row r="17751" spans="3:5" x14ac:dyDescent="0.2">
      <c r="C17751" s="119" t="s">
        <v>17876</v>
      </c>
      <c r="D17751" s="5">
        <v>-8.4117399999999995E-2</v>
      </c>
      <c r="E17751" s="5">
        <v>0.124219544335735</v>
      </c>
    </row>
    <row r="17752" spans="3:5" x14ac:dyDescent="0.2">
      <c r="C17752" s="119" t="s">
        <v>17877</v>
      </c>
      <c r="D17752" s="5">
        <v>4.3984750000000003E-2</v>
      </c>
      <c r="E17752" s="5">
        <v>0.124212347035686</v>
      </c>
    </row>
    <row r="17753" spans="3:5" x14ac:dyDescent="0.2">
      <c r="C17753" s="119" t="s">
        <v>17878</v>
      </c>
      <c r="D17753" s="5">
        <v>0.51505593000000005</v>
      </c>
      <c r="E17753" s="5">
        <v>0.12417400391258</v>
      </c>
    </row>
    <row r="17754" spans="3:5" x14ac:dyDescent="0.2">
      <c r="C17754" s="119" t="s">
        <v>17879</v>
      </c>
      <c r="D17754" s="5">
        <v>0.28572281999999999</v>
      </c>
      <c r="E17754" s="5">
        <v>0.124060520476274</v>
      </c>
    </row>
    <row r="17755" spans="3:5" x14ac:dyDescent="0.2">
      <c r="C17755" s="119" t="s">
        <v>17880</v>
      </c>
      <c r="D17755" s="5">
        <v>-0.42622919999999997</v>
      </c>
      <c r="E17755" s="5">
        <v>0.12403860167924501</v>
      </c>
    </row>
    <row r="17756" spans="3:5" x14ac:dyDescent="0.2">
      <c r="C17756" s="119" t="s">
        <v>17881</v>
      </c>
      <c r="D17756" s="5">
        <v>0.34459272000000002</v>
      </c>
      <c r="E17756" s="5">
        <v>0.124034360204825</v>
      </c>
    </row>
    <row r="17757" spans="3:5" x14ac:dyDescent="0.2">
      <c r="C17757" s="119" t="s">
        <v>17882</v>
      </c>
      <c r="D17757" s="5">
        <v>0.20515157000000001</v>
      </c>
      <c r="E17757" s="5">
        <v>0.12403294446304799</v>
      </c>
    </row>
    <row r="17758" spans="3:5" x14ac:dyDescent="0.2">
      <c r="C17758" s="119" t="s">
        <v>17883</v>
      </c>
      <c r="D17758" s="5">
        <v>-0.12538179999999999</v>
      </c>
      <c r="E17758" s="5">
        <v>0.124032175919444</v>
      </c>
    </row>
    <row r="17759" spans="3:5" x14ac:dyDescent="0.2">
      <c r="C17759" s="119" t="s">
        <v>17884</v>
      </c>
      <c r="D17759" s="5">
        <v>-0.60816570000000003</v>
      </c>
      <c r="E17759" s="5">
        <v>0.123978387024412</v>
      </c>
    </row>
    <row r="17760" spans="3:5" x14ac:dyDescent="0.2">
      <c r="C17760" s="119" t="s">
        <v>17885</v>
      </c>
      <c r="D17760" s="5">
        <v>0.11202558</v>
      </c>
      <c r="E17760" s="5">
        <v>0.123964699625796</v>
      </c>
    </row>
    <row r="17761" spans="3:5" x14ac:dyDescent="0.2">
      <c r="C17761" s="119" t="s">
        <v>17886</v>
      </c>
      <c r="D17761" s="5">
        <v>-4.80989E-2</v>
      </c>
      <c r="E17761" s="5">
        <v>0.123924806988595</v>
      </c>
    </row>
    <row r="17762" spans="3:5" x14ac:dyDescent="0.2">
      <c r="C17762" s="119" t="s">
        <v>17887</v>
      </c>
      <c r="D17762" s="5">
        <v>-5.4781499999999997E-2</v>
      </c>
      <c r="E17762" s="5">
        <v>0.123907978652051</v>
      </c>
    </row>
    <row r="17763" spans="3:5" x14ac:dyDescent="0.2">
      <c r="C17763" s="119" t="s">
        <v>17888</v>
      </c>
      <c r="D17763" s="5">
        <v>-0.81724359999999996</v>
      </c>
      <c r="E17763" s="5">
        <v>0.123907545387321</v>
      </c>
    </row>
    <row r="17764" spans="3:5" x14ac:dyDescent="0.2">
      <c r="C17764" s="119" t="s">
        <v>17889</v>
      </c>
      <c r="D17764" s="5">
        <v>0.19128939</v>
      </c>
      <c r="E17764" s="5">
        <v>0.123902028520884</v>
      </c>
    </row>
    <row r="17765" spans="3:5" x14ac:dyDescent="0.2">
      <c r="C17765" s="119" t="s">
        <v>17890</v>
      </c>
      <c r="D17765" s="5">
        <v>-0.34763959999999999</v>
      </c>
      <c r="E17765" s="5">
        <v>0.123884034202783</v>
      </c>
    </row>
    <row r="17766" spans="3:5" x14ac:dyDescent="0.2">
      <c r="C17766" s="119" t="s">
        <v>17891</v>
      </c>
      <c r="D17766" s="5">
        <v>4.136426E-2</v>
      </c>
      <c r="E17766" s="5">
        <v>0.12387654786180501</v>
      </c>
    </row>
    <row r="17767" spans="3:5" x14ac:dyDescent="0.2">
      <c r="C17767" s="119" t="s">
        <v>17892</v>
      </c>
      <c r="D17767" s="5">
        <v>-0.51553970000000005</v>
      </c>
      <c r="E17767" s="5">
        <v>0.12381686970279999</v>
      </c>
    </row>
    <row r="17768" spans="3:5" x14ac:dyDescent="0.2">
      <c r="C17768" s="119" t="s">
        <v>17893</v>
      </c>
      <c r="D17768" s="5">
        <v>-0.61698739999999996</v>
      </c>
      <c r="E17768" s="5">
        <v>0.12381391257793301</v>
      </c>
    </row>
    <row r="17769" spans="3:5" x14ac:dyDescent="0.2">
      <c r="C17769" s="119" t="s">
        <v>17894</v>
      </c>
      <c r="D17769" s="5">
        <v>0.13174229000000001</v>
      </c>
      <c r="E17769" s="5">
        <v>0.123796562977496</v>
      </c>
    </row>
    <row r="17770" spans="3:5" x14ac:dyDescent="0.2">
      <c r="C17770" s="119" t="s">
        <v>17895</v>
      </c>
      <c r="D17770" s="5">
        <v>0.12012319</v>
      </c>
      <c r="E17770" s="5">
        <v>0.12372861512364999</v>
      </c>
    </row>
    <row r="17771" spans="3:5" x14ac:dyDescent="0.2">
      <c r="C17771" s="119" t="s">
        <v>17896</v>
      </c>
      <c r="D17771" s="5">
        <v>-0.72265310000000005</v>
      </c>
      <c r="E17771" s="5">
        <v>0.123628474078483</v>
      </c>
    </row>
    <row r="17772" spans="3:5" x14ac:dyDescent="0.2">
      <c r="C17772" s="119" t="s">
        <v>17897</v>
      </c>
      <c r="D17772" s="5">
        <v>8.1548480000000007E-2</v>
      </c>
      <c r="E17772" s="5">
        <v>0.123619647022982</v>
      </c>
    </row>
    <row r="17773" spans="3:5" x14ac:dyDescent="0.2">
      <c r="C17773" s="119" t="s">
        <v>17898</v>
      </c>
      <c r="D17773" s="5">
        <v>-0.2340333</v>
      </c>
      <c r="E17773" s="5">
        <v>0.123525926190043</v>
      </c>
    </row>
    <row r="17774" spans="3:5" x14ac:dyDescent="0.2">
      <c r="C17774" s="119" t="s">
        <v>17899</v>
      </c>
      <c r="D17774" s="5">
        <v>0.14846413999999999</v>
      </c>
      <c r="E17774" s="5">
        <v>0.12352291909983</v>
      </c>
    </row>
    <row r="17775" spans="3:5" x14ac:dyDescent="0.2">
      <c r="C17775" s="119" t="s">
        <v>17900</v>
      </c>
      <c r="D17775" s="5">
        <v>4.7905400000000001E-2</v>
      </c>
      <c r="E17775" s="5">
        <v>0.12352269977352701</v>
      </c>
    </row>
    <row r="17776" spans="3:5" x14ac:dyDescent="0.2">
      <c r="C17776" s="119" t="s">
        <v>17901</v>
      </c>
      <c r="D17776" s="5">
        <v>-9.4281199999999996E-2</v>
      </c>
      <c r="E17776" s="5">
        <v>0.12336556363304201</v>
      </c>
    </row>
    <row r="17777" spans="3:5" x14ac:dyDescent="0.2">
      <c r="C17777" s="119" t="s">
        <v>17902</v>
      </c>
      <c r="D17777" s="5">
        <v>-0.21397820000000001</v>
      </c>
      <c r="E17777" s="5">
        <v>0.123290201163734</v>
      </c>
    </row>
    <row r="17778" spans="3:5" x14ac:dyDescent="0.2">
      <c r="C17778" s="119" t="s">
        <v>17903</v>
      </c>
      <c r="D17778" s="5">
        <v>-3.50199E-2</v>
      </c>
      <c r="E17778" s="5">
        <v>0.123272139882737</v>
      </c>
    </row>
    <row r="17779" spans="3:5" x14ac:dyDescent="0.2">
      <c r="C17779" s="119" t="s">
        <v>17904</v>
      </c>
      <c r="D17779" s="5">
        <v>0.26507001000000002</v>
      </c>
      <c r="E17779" s="5">
        <v>0.12326589273489</v>
      </c>
    </row>
    <row r="17780" spans="3:5" x14ac:dyDescent="0.2">
      <c r="C17780" s="119" t="s">
        <v>17905</v>
      </c>
      <c r="D17780" s="5">
        <v>7.4228370000000002E-2</v>
      </c>
      <c r="E17780" s="5">
        <v>0.12324769979868901</v>
      </c>
    </row>
    <row r="17781" spans="3:5" x14ac:dyDescent="0.2">
      <c r="C17781" s="119" t="s">
        <v>17906</v>
      </c>
      <c r="D17781" s="5">
        <v>-0.1154539</v>
      </c>
      <c r="E17781" s="5">
        <v>0.12320947634988</v>
      </c>
    </row>
    <row r="17782" spans="3:5" x14ac:dyDescent="0.2">
      <c r="C17782" s="119" t="s">
        <v>17907</v>
      </c>
      <c r="D17782" s="5">
        <v>0.12889867999999999</v>
      </c>
      <c r="E17782" s="5">
        <v>0.12320422788185501</v>
      </c>
    </row>
    <row r="17783" spans="3:5" x14ac:dyDescent="0.2">
      <c r="C17783" s="119" t="s">
        <v>17908</v>
      </c>
      <c r="D17783" s="5">
        <v>-6.2780699999999995E-2</v>
      </c>
      <c r="E17783" s="5">
        <v>0.12312242918935799</v>
      </c>
    </row>
    <row r="17784" spans="3:5" x14ac:dyDescent="0.2">
      <c r="C17784" s="119" t="s">
        <v>17909</v>
      </c>
      <c r="D17784" s="5">
        <v>0.1120617</v>
      </c>
      <c r="E17784" s="5">
        <v>0.123121466197246</v>
      </c>
    </row>
    <row r="17785" spans="3:5" x14ac:dyDescent="0.2">
      <c r="C17785" s="119" t="s">
        <v>17910</v>
      </c>
      <c r="D17785" s="5">
        <v>0.37391797999999998</v>
      </c>
      <c r="E17785" s="5">
        <v>0.123118484971727</v>
      </c>
    </row>
    <row r="17786" spans="3:5" x14ac:dyDescent="0.2">
      <c r="C17786" s="119" t="s">
        <v>17911</v>
      </c>
      <c r="D17786" s="5">
        <v>-3.9988099999999999E-2</v>
      </c>
      <c r="E17786" s="5">
        <v>0.123110821528481</v>
      </c>
    </row>
    <row r="17787" spans="3:5" x14ac:dyDescent="0.2">
      <c r="C17787" s="119" t="s">
        <v>17912</v>
      </c>
      <c r="D17787" s="5">
        <v>-0.11204359999999999</v>
      </c>
      <c r="E17787" s="5">
        <v>0.123109155079038</v>
      </c>
    </row>
    <row r="17788" spans="3:5" x14ac:dyDescent="0.2">
      <c r="C17788" s="119" t="s">
        <v>17913</v>
      </c>
      <c r="D17788" s="5">
        <v>-0.39405800000000002</v>
      </c>
      <c r="E17788" s="5">
        <v>0.12306769772046</v>
      </c>
    </row>
    <row r="17789" spans="3:5" x14ac:dyDescent="0.2">
      <c r="C17789" s="119" t="s">
        <v>17914</v>
      </c>
      <c r="D17789" s="5">
        <v>0.21155863</v>
      </c>
      <c r="E17789" s="5">
        <v>0.123046393983075</v>
      </c>
    </row>
    <row r="17790" spans="3:5" x14ac:dyDescent="0.2">
      <c r="C17790" s="119" t="s">
        <v>17915</v>
      </c>
      <c r="D17790" s="5">
        <v>0.13506087999999999</v>
      </c>
      <c r="E17790" s="5">
        <v>0.123014933243438</v>
      </c>
    </row>
    <row r="17791" spans="3:5" x14ac:dyDescent="0.2">
      <c r="C17791" s="119" t="s">
        <v>17916</v>
      </c>
      <c r="D17791" s="5">
        <v>6.1872129999999997E-2</v>
      </c>
      <c r="E17791" s="5">
        <v>0.122969305672418</v>
      </c>
    </row>
    <row r="17792" spans="3:5" x14ac:dyDescent="0.2">
      <c r="C17792" s="119" t="s">
        <v>17917</v>
      </c>
      <c r="D17792" s="5">
        <v>0.20114293</v>
      </c>
      <c r="E17792" s="5">
        <v>0.122966446542672</v>
      </c>
    </row>
    <row r="17793" spans="3:5" x14ac:dyDescent="0.2">
      <c r="C17793" s="119" t="s">
        <v>17918</v>
      </c>
      <c r="D17793" s="5">
        <v>0.13281045999999999</v>
      </c>
      <c r="E17793" s="5">
        <v>0.122938859213407</v>
      </c>
    </row>
    <row r="17794" spans="3:5" x14ac:dyDescent="0.2">
      <c r="C17794" s="119" t="s">
        <v>17919</v>
      </c>
      <c r="D17794" s="5">
        <v>4.9546380000000001E-2</v>
      </c>
      <c r="E17794" s="5">
        <v>0.122937418218457</v>
      </c>
    </row>
    <row r="17795" spans="3:5" x14ac:dyDescent="0.2">
      <c r="C17795" s="119" t="s">
        <v>17920</v>
      </c>
      <c r="D17795" s="5">
        <v>0.70909453</v>
      </c>
      <c r="E17795" s="5">
        <v>0.122901233520783</v>
      </c>
    </row>
    <row r="17796" spans="3:5" x14ac:dyDescent="0.2">
      <c r="C17796" s="119" t="s">
        <v>17921</v>
      </c>
      <c r="D17796" s="5">
        <v>-8.6453799999999997E-2</v>
      </c>
      <c r="E17796" s="5">
        <v>0.122886490763569</v>
      </c>
    </row>
    <row r="17797" spans="3:5" x14ac:dyDescent="0.2">
      <c r="C17797" s="119" t="s">
        <v>17922</v>
      </c>
      <c r="D17797" s="5">
        <v>-5.1371199999999999E-2</v>
      </c>
      <c r="E17797" s="5">
        <v>0.122847365520562</v>
      </c>
    </row>
    <row r="17798" spans="3:5" x14ac:dyDescent="0.2">
      <c r="C17798" s="119" t="s">
        <v>17923</v>
      </c>
      <c r="D17798" s="5">
        <v>-0.67895700000000003</v>
      </c>
      <c r="E17798" s="5">
        <v>0.122835021831552</v>
      </c>
    </row>
    <row r="17799" spans="3:5" x14ac:dyDescent="0.2">
      <c r="C17799" s="119" t="s">
        <v>17924</v>
      </c>
      <c r="D17799" s="5">
        <v>8.3800669999999994E-2</v>
      </c>
      <c r="E17799" s="5">
        <v>0.12281226587537</v>
      </c>
    </row>
    <row r="17800" spans="3:5" x14ac:dyDescent="0.2">
      <c r="C17800" s="119" t="s">
        <v>17925</v>
      </c>
      <c r="D17800" s="5">
        <v>0.49416631999999999</v>
      </c>
      <c r="E17800" s="5">
        <v>0.122799041576527</v>
      </c>
    </row>
    <row r="17801" spans="3:5" x14ac:dyDescent="0.2">
      <c r="C17801" s="119" t="s">
        <v>17926</v>
      </c>
      <c r="D17801" s="5">
        <v>4.740875E-2</v>
      </c>
      <c r="E17801" s="5">
        <v>0.12277579775004099</v>
      </c>
    </row>
    <row r="17802" spans="3:5" x14ac:dyDescent="0.2">
      <c r="C17802" s="119" t="s">
        <v>17927</v>
      </c>
      <c r="D17802" s="5">
        <v>-6.1678900000000002E-2</v>
      </c>
      <c r="E17802" s="5">
        <v>0.12274939786754301</v>
      </c>
    </row>
    <row r="17803" spans="3:5" x14ac:dyDescent="0.2">
      <c r="C17803" s="119" t="s">
        <v>17928</v>
      </c>
      <c r="D17803" s="5">
        <v>-0.43715579999999998</v>
      </c>
      <c r="E17803" s="5">
        <v>0.122737080007902</v>
      </c>
    </row>
    <row r="17804" spans="3:5" x14ac:dyDescent="0.2">
      <c r="C17804" s="119" t="s">
        <v>17929</v>
      </c>
      <c r="D17804" s="5">
        <v>0.63244690999999997</v>
      </c>
      <c r="E17804" s="5">
        <v>0.122635784912488</v>
      </c>
    </row>
    <row r="17805" spans="3:5" x14ac:dyDescent="0.2">
      <c r="C17805" s="119" t="s">
        <v>17930</v>
      </c>
      <c r="D17805" s="5">
        <v>-6.3082200000000005E-2</v>
      </c>
      <c r="E17805" s="5">
        <v>0.122599826918785</v>
      </c>
    </row>
    <row r="17806" spans="3:5" x14ac:dyDescent="0.2">
      <c r="C17806" s="119" t="s">
        <v>17931</v>
      </c>
      <c r="D17806" s="5">
        <v>0.39155167000000002</v>
      </c>
      <c r="E17806" s="5">
        <v>0.122583694882841</v>
      </c>
    </row>
    <row r="17807" spans="3:5" x14ac:dyDescent="0.2">
      <c r="C17807" s="119" t="s">
        <v>17932</v>
      </c>
      <c r="D17807" s="5">
        <v>9.4838370000000005E-2</v>
      </c>
      <c r="E17807" s="5">
        <v>0.12256839851112999</v>
      </c>
    </row>
    <row r="17808" spans="3:5" x14ac:dyDescent="0.2">
      <c r="C17808" s="119" t="s">
        <v>17933</v>
      </c>
      <c r="D17808" s="5">
        <v>-5.4606099999999998E-2</v>
      </c>
      <c r="E17808" s="5">
        <v>0.12252340519145299</v>
      </c>
    </row>
    <row r="17809" spans="3:5" x14ac:dyDescent="0.2">
      <c r="C17809" s="119" t="s">
        <v>17934</v>
      </c>
      <c r="D17809" s="5">
        <v>-0.4814928</v>
      </c>
      <c r="E17809" s="5">
        <v>0.122444682414727</v>
      </c>
    </row>
    <row r="17810" spans="3:5" x14ac:dyDescent="0.2">
      <c r="C17810" s="119" t="s">
        <v>17935</v>
      </c>
      <c r="D17810" s="5">
        <v>5.1467779999999998E-2</v>
      </c>
      <c r="E17810" s="5">
        <v>0.12244258671368401</v>
      </c>
    </row>
    <row r="17811" spans="3:5" x14ac:dyDescent="0.2">
      <c r="C17811" s="119" t="s">
        <v>17936</v>
      </c>
      <c r="D17811" s="5">
        <v>7.1075159999999998E-2</v>
      </c>
      <c r="E17811" s="5">
        <v>0.122418452336004</v>
      </c>
    </row>
    <row r="17812" spans="3:5" x14ac:dyDescent="0.2">
      <c r="C17812" s="119" t="s">
        <v>17937</v>
      </c>
      <c r="D17812" s="5">
        <v>3.8670860000000001E-2</v>
      </c>
      <c r="E17812" s="5">
        <v>0.12241582711244101</v>
      </c>
    </row>
    <row r="17813" spans="3:5" x14ac:dyDescent="0.2">
      <c r="C17813" s="119" t="s">
        <v>17938</v>
      </c>
      <c r="D17813" s="5">
        <v>-7.1984400000000004E-2</v>
      </c>
      <c r="E17813" s="5">
        <v>0.12239646657872499</v>
      </c>
    </row>
    <row r="17814" spans="3:5" x14ac:dyDescent="0.2">
      <c r="C17814" s="119" t="s">
        <v>17939</v>
      </c>
      <c r="D17814" s="5">
        <v>0.35628985000000002</v>
      </c>
      <c r="E17814" s="5">
        <v>0.122379973673714</v>
      </c>
    </row>
    <row r="17815" spans="3:5" x14ac:dyDescent="0.2">
      <c r="C17815" s="119" t="s">
        <v>17940</v>
      </c>
      <c r="D17815" s="5">
        <v>8.323854E-2</v>
      </c>
      <c r="E17815" s="5">
        <v>0.122367994403108</v>
      </c>
    </row>
    <row r="17816" spans="3:5" x14ac:dyDescent="0.2">
      <c r="C17816" s="119" t="s">
        <v>17941</v>
      </c>
      <c r="D17816" s="5">
        <v>0.30468561</v>
      </c>
      <c r="E17816" s="5">
        <v>0.122344474316971</v>
      </c>
    </row>
    <row r="17817" spans="3:5" x14ac:dyDescent="0.2">
      <c r="C17817" s="119" t="s">
        <v>17942</v>
      </c>
      <c r="D17817" s="5">
        <v>-0.27126670000000003</v>
      </c>
      <c r="E17817" s="5">
        <v>0.122317271811797</v>
      </c>
    </row>
    <row r="17818" spans="3:5" x14ac:dyDescent="0.2">
      <c r="C17818" s="119" t="s">
        <v>17943</v>
      </c>
      <c r="D17818" s="5">
        <v>-3.8359499999999998E-2</v>
      </c>
      <c r="E17818" s="5">
        <v>0.122278531616707</v>
      </c>
    </row>
    <row r="17819" spans="3:5" x14ac:dyDescent="0.2">
      <c r="C17819" s="119" t="s">
        <v>17944</v>
      </c>
      <c r="D17819" s="5">
        <v>4.8515889999999999E-2</v>
      </c>
      <c r="E17819" s="5">
        <v>0.12226197412958099</v>
      </c>
    </row>
    <row r="17820" spans="3:5" x14ac:dyDescent="0.2">
      <c r="C17820" s="119" t="s">
        <v>17945</v>
      </c>
      <c r="D17820" s="5">
        <v>-0.33165869999999997</v>
      </c>
      <c r="E17820" s="5">
        <v>0.122203835128105</v>
      </c>
    </row>
    <row r="17821" spans="3:5" x14ac:dyDescent="0.2">
      <c r="C17821" s="119" t="s">
        <v>17946</v>
      </c>
      <c r="D17821" s="5">
        <v>-0.27888180000000001</v>
      </c>
      <c r="E17821" s="5">
        <v>0.12219992226095699</v>
      </c>
    </row>
    <row r="17822" spans="3:5" x14ac:dyDescent="0.2">
      <c r="C17822" s="119" t="s">
        <v>17947</v>
      </c>
      <c r="D17822" s="5">
        <v>5.2034879999999999E-2</v>
      </c>
      <c r="E17822" s="5">
        <v>0.122166549238514</v>
      </c>
    </row>
    <row r="17823" spans="3:5" x14ac:dyDescent="0.2">
      <c r="C17823" s="119" t="s">
        <v>17948</v>
      </c>
      <c r="D17823" s="5">
        <v>9.9072300000000002E-2</v>
      </c>
      <c r="E17823" s="5">
        <v>0.122146256242332</v>
      </c>
    </row>
    <row r="17824" spans="3:5" x14ac:dyDescent="0.2">
      <c r="C17824" s="119" t="s">
        <v>17949</v>
      </c>
      <c r="D17824" s="5">
        <v>-4.4445600000000002E-2</v>
      </c>
      <c r="E17824" s="5">
        <v>0.122144489927727</v>
      </c>
    </row>
    <row r="17825" spans="3:5" x14ac:dyDescent="0.2">
      <c r="C17825" s="119" t="s">
        <v>17950</v>
      </c>
      <c r="D17825" s="5">
        <v>0.15423301</v>
      </c>
      <c r="E17825" s="5">
        <v>0.12212915148471699</v>
      </c>
    </row>
    <row r="17826" spans="3:5" x14ac:dyDescent="0.2">
      <c r="C17826" s="119" t="s">
        <v>17951</v>
      </c>
      <c r="D17826" s="5">
        <v>3.923165E-2</v>
      </c>
      <c r="E17826" s="5">
        <v>0.122125521197329</v>
      </c>
    </row>
    <row r="17827" spans="3:5" x14ac:dyDescent="0.2">
      <c r="C17827" s="119" t="s">
        <v>17952</v>
      </c>
      <c r="D17827" s="5">
        <v>4.5167789999999999E-2</v>
      </c>
      <c r="E17827" s="5">
        <v>0.12212429001325099</v>
      </c>
    </row>
    <row r="17828" spans="3:5" x14ac:dyDescent="0.2">
      <c r="C17828" s="119" t="s">
        <v>17953</v>
      </c>
      <c r="D17828" s="5">
        <v>0.21250332999999999</v>
      </c>
      <c r="E17828" s="5">
        <v>0.122117299945516</v>
      </c>
    </row>
    <row r="17829" spans="3:5" x14ac:dyDescent="0.2">
      <c r="C17829" s="119" t="s">
        <v>17954</v>
      </c>
      <c r="D17829" s="5">
        <v>-4.4305799999999999E-2</v>
      </c>
      <c r="E17829" s="5">
        <v>0.122084951492203</v>
      </c>
    </row>
    <row r="17830" spans="3:5" x14ac:dyDescent="0.2">
      <c r="C17830" s="119" t="s">
        <v>17955</v>
      </c>
      <c r="D17830" s="5">
        <v>-0.225301</v>
      </c>
      <c r="E17830" s="5">
        <v>0.122063419792014</v>
      </c>
    </row>
    <row r="17831" spans="3:5" x14ac:dyDescent="0.2">
      <c r="C17831" s="119" t="s">
        <v>17956</v>
      </c>
      <c r="D17831" s="5">
        <v>0.58470091999999996</v>
      </c>
      <c r="E17831" s="5">
        <v>0.12205614308953699</v>
      </c>
    </row>
    <row r="17832" spans="3:5" x14ac:dyDescent="0.2">
      <c r="C17832" s="119" t="s">
        <v>17957</v>
      </c>
      <c r="D17832" s="5">
        <v>-4.83052E-2</v>
      </c>
      <c r="E17832" s="5">
        <v>0.12204318338303299</v>
      </c>
    </row>
    <row r="17833" spans="3:5" x14ac:dyDescent="0.2">
      <c r="C17833" s="119" t="s">
        <v>17958</v>
      </c>
      <c r="D17833" s="5">
        <v>-0.47529300000000002</v>
      </c>
      <c r="E17833" s="5">
        <v>0.122017592981217</v>
      </c>
    </row>
    <row r="17834" spans="3:5" x14ac:dyDescent="0.2">
      <c r="C17834" s="119" t="s">
        <v>17959</v>
      </c>
      <c r="D17834" s="5">
        <v>4.4559029999999999E-2</v>
      </c>
      <c r="E17834" s="5">
        <v>0.121972219596925</v>
      </c>
    </row>
    <row r="17835" spans="3:5" x14ac:dyDescent="0.2">
      <c r="C17835" s="119" t="s">
        <v>17960</v>
      </c>
      <c r="D17835" s="5">
        <v>-4.3498799999999997E-2</v>
      </c>
      <c r="E17835" s="5">
        <v>0.12193911709916801</v>
      </c>
    </row>
    <row r="17836" spans="3:5" x14ac:dyDescent="0.2">
      <c r="C17836" s="119" t="s">
        <v>17961</v>
      </c>
      <c r="D17836" s="5">
        <v>-7.9643800000000001E-2</v>
      </c>
      <c r="E17836" s="5">
        <v>0.121870694482124</v>
      </c>
    </row>
    <row r="17837" spans="3:5" x14ac:dyDescent="0.2">
      <c r="C17837" s="119" t="s">
        <v>17962</v>
      </c>
      <c r="D17837" s="5">
        <v>3.749806E-2</v>
      </c>
      <c r="E17837" s="5">
        <v>0.12183788719123401</v>
      </c>
    </row>
    <row r="17838" spans="3:5" x14ac:dyDescent="0.2">
      <c r="C17838" s="119" t="s">
        <v>17963</v>
      </c>
      <c r="D17838" s="5">
        <v>3.8930279999999998E-2</v>
      </c>
      <c r="E17838" s="5">
        <v>0.12183619112282</v>
      </c>
    </row>
    <row r="17839" spans="3:5" x14ac:dyDescent="0.2">
      <c r="C17839" s="119" t="s">
        <v>17964</v>
      </c>
      <c r="D17839" s="5">
        <v>-5.2336599999999997E-2</v>
      </c>
      <c r="E17839" s="5">
        <v>0.121826635769633</v>
      </c>
    </row>
    <row r="17840" spans="3:5" x14ac:dyDescent="0.2">
      <c r="C17840" s="119" t="s">
        <v>17965</v>
      </c>
      <c r="D17840" s="5">
        <v>0.20371606</v>
      </c>
      <c r="E17840" s="5">
        <v>0.12173610606830799</v>
      </c>
    </row>
    <row r="17841" spans="3:5" x14ac:dyDescent="0.2">
      <c r="C17841" s="119" t="s">
        <v>17966</v>
      </c>
      <c r="D17841" s="5">
        <v>4.2771740000000003E-2</v>
      </c>
      <c r="E17841" s="5">
        <v>0.121719597987014</v>
      </c>
    </row>
    <row r="17842" spans="3:5" x14ac:dyDescent="0.2">
      <c r="C17842" s="119" t="s">
        <v>17967</v>
      </c>
      <c r="D17842" s="5">
        <v>-0.36897720000000001</v>
      </c>
      <c r="E17842" s="5">
        <v>0.121715471064735</v>
      </c>
    </row>
    <row r="17843" spans="3:5" x14ac:dyDescent="0.2">
      <c r="C17843" s="119" t="s">
        <v>17968</v>
      </c>
      <c r="D17843" s="5">
        <v>-6.5349400000000002E-2</v>
      </c>
      <c r="E17843" s="5">
        <v>0.121625475976281</v>
      </c>
    </row>
    <row r="17844" spans="3:5" x14ac:dyDescent="0.2">
      <c r="C17844" s="119" t="s">
        <v>17969</v>
      </c>
      <c r="D17844" s="5">
        <v>0.22216209000000001</v>
      </c>
      <c r="E17844" s="5">
        <v>0.121564474520976</v>
      </c>
    </row>
    <row r="17845" spans="3:5" x14ac:dyDescent="0.2">
      <c r="C17845" s="119" t="s">
        <v>17970</v>
      </c>
      <c r="D17845" s="5">
        <v>-0.20308290000000001</v>
      </c>
      <c r="E17845" s="5">
        <v>0.121564175740662</v>
      </c>
    </row>
    <row r="17846" spans="3:5" x14ac:dyDescent="0.2">
      <c r="C17846" s="119" t="s">
        <v>17971</v>
      </c>
      <c r="D17846" s="5">
        <v>3.4230049999999998E-2</v>
      </c>
      <c r="E17846" s="5">
        <v>0.121552023600146</v>
      </c>
    </row>
    <row r="17847" spans="3:5" x14ac:dyDescent="0.2">
      <c r="C17847" s="119" t="s">
        <v>17972</v>
      </c>
      <c r="D17847" s="5">
        <v>-4.5907999999999997E-2</v>
      </c>
      <c r="E17847" s="5">
        <v>0.12152913942836401</v>
      </c>
    </row>
    <row r="17848" spans="3:5" x14ac:dyDescent="0.2">
      <c r="C17848" s="119" t="s">
        <v>17973</v>
      </c>
      <c r="D17848" s="5">
        <v>0.32459107999999998</v>
      </c>
      <c r="E17848" s="5">
        <v>0.121472649471305</v>
      </c>
    </row>
    <row r="17849" spans="3:5" x14ac:dyDescent="0.2">
      <c r="C17849" s="119" t="s">
        <v>17974</v>
      </c>
      <c r="D17849" s="5">
        <v>0.13485564999999999</v>
      </c>
      <c r="E17849" s="5">
        <v>0.121472436922543</v>
      </c>
    </row>
    <row r="17850" spans="3:5" x14ac:dyDescent="0.2">
      <c r="C17850" s="119" t="s">
        <v>17975</v>
      </c>
      <c r="D17850" s="5">
        <v>7.9497659999999998E-2</v>
      </c>
      <c r="E17850" s="5">
        <v>0.12146608923044901</v>
      </c>
    </row>
    <row r="17851" spans="3:5" x14ac:dyDescent="0.2">
      <c r="C17851" s="119" t="s">
        <v>17976</v>
      </c>
      <c r="D17851" s="5">
        <v>0.27650518000000002</v>
      </c>
      <c r="E17851" s="5">
        <v>0.121417080128723</v>
      </c>
    </row>
    <row r="17852" spans="3:5" x14ac:dyDescent="0.2">
      <c r="C17852" s="119" t="s">
        <v>17977</v>
      </c>
      <c r="D17852" s="5">
        <v>-4.2611099999999999E-2</v>
      </c>
      <c r="E17852" s="5">
        <v>0.121385886521648</v>
      </c>
    </row>
    <row r="17853" spans="3:5" x14ac:dyDescent="0.2">
      <c r="C17853" s="119" t="s">
        <v>17978</v>
      </c>
      <c r="D17853" s="5">
        <v>4.52959E-2</v>
      </c>
      <c r="E17853" s="5">
        <v>0.12138433005897301</v>
      </c>
    </row>
    <row r="17854" spans="3:5" x14ac:dyDescent="0.2">
      <c r="C17854" s="119" t="s">
        <v>17979</v>
      </c>
      <c r="D17854" s="5">
        <v>-6.9302900000000001E-2</v>
      </c>
      <c r="E17854" s="5">
        <v>0.121375106265497</v>
      </c>
    </row>
    <row r="17855" spans="3:5" x14ac:dyDescent="0.2">
      <c r="C17855" s="119" t="s">
        <v>17980</v>
      </c>
      <c r="D17855" s="5">
        <v>-0.27152759999999998</v>
      </c>
      <c r="E17855" s="5">
        <v>0.12136158681262101</v>
      </c>
    </row>
    <row r="17856" spans="3:5" x14ac:dyDescent="0.2">
      <c r="C17856" s="119" t="s">
        <v>17981</v>
      </c>
      <c r="D17856" s="5">
        <v>-6.1461099999999998E-2</v>
      </c>
      <c r="E17856" s="5">
        <v>0.12133131602097499</v>
      </c>
    </row>
    <row r="17857" spans="3:5" x14ac:dyDescent="0.2">
      <c r="C17857" s="119" t="s">
        <v>17982</v>
      </c>
      <c r="D17857" s="5">
        <v>8.0662910000000004E-2</v>
      </c>
      <c r="E17857" s="5">
        <v>0.121314875001082</v>
      </c>
    </row>
    <row r="17858" spans="3:5" x14ac:dyDescent="0.2">
      <c r="C17858" s="119" t="s">
        <v>17983</v>
      </c>
      <c r="D17858" s="5">
        <v>0.30081010000000002</v>
      </c>
      <c r="E17858" s="5">
        <v>0.12131052222611199</v>
      </c>
    </row>
    <row r="17859" spans="3:5" x14ac:dyDescent="0.2">
      <c r="C17859" s="119" t="s">
        <v>17984</v>
      </c>
      <c r="D17859" s="5">
        <v>-0.74976229999999999</v>
      </c>
      <c r="E17859" s="5">
        <v>0.121308121901849</v>
      </c>
    </row>
    <row r="17860" spans="3:5" x14ac:dyDescent="0.2">
      <c r="C17860" s="119" t="s">
        <v>17985</v>
      </c>
      <c r="D17860" s="5">
        <v>-0.74976229999999999</v>
      </c>
      <c r="E17860" s="5">
        <v>0.121308121901849</v>
      </c>
    </row>
    <row r="17861" spans="3:5" x14ac:dyDescent="0.2">
      <c r="C17861" s="119" t="s">
        <v>17986</v>
      </c>
      <c r="D17861" s="5">
        <v>-0.74976229999999999</v>
      </c>
      <c r="E17861" s="5">
        <v>0.121308121901849</v>
      </c>
    </row>
    <row r="17862" spans="3:5" x14ac:dyDescent="0.2">
      <c r="C17862" s="119" t="s">
        <v>17987</v>
      </c>
      <c r="D17862" s="5">
        <v>0.10118054999999999</v>
      </c>
      <c r="E17862" s="5">
        <v>0.121297177050761</v>
      </c>
    </row>
    <row r="17863" spans="3:5" x14ac:dyDescent="0.2">
      <c r="C17863" s="119" t="s">
        <v>17988</v>
      </c>
      <c r="D17863" s="5">
        <v>4.2982430000000002E-2</v>
      </c>
      <c r="E17863" s="5">
        <v>0.12129516727072601</v>
      </c>
    </row>
    <row r="17864" spans="3:5" x14ac:dyDescent="0.2">
      <c r="C17864" s="119" t="s">
        <v>17989</v>
      </c>
      <c r="D17864" s="5">
        <v>0.39458832999999999</v>
      </c>
      <c r="E17864" s="5">
        <v>0.12129241675826501</v>
      </c>
    </row>
    <row r="17865" spans="3:5" x14ac:dyDescent="0.2">
      <c r="C17865" s="119" t="s">
        <v>17990</v>
      </c>
      <c r="D17865" s="5">
        <v>-7.3159699999999994E-2</v>
      </c>
      <c r="E17865" s="5">
        <v>0.121270447737002</v>
      </c>
    </row>
    <row r="17866" spans="3:5" x14ac:dyDescent="0.2">
      <c r="C17866" s="119" t="s">
        <v>17991</v>
      </c>
      <c r="D17866" s="5">
        <v>-5.6248800000000002E-2</v>
      </c>
      <c r="E17866" s="5">
        <v>0.1212443688622</v>
      </c>
    </row>
    <row r="17867" spans="3:5" x14ac:dyDescent="0.2">
      <c r="C17867" s="119" t="s">
        <v>17992</v>
      </c>
      <c r="D17867" s="5">
        <v>4.3349319999999997E-2</v>
      </c>
      <c r="E17867" s="5">
        <v>0.121244340154482</v>
      </c>
    </row>
    <row r="17868" spans="3:5" x14ac:dyDescent="0.2">
      <c r="C17868" s="119" t="s">
        <v>17993</v>
      </c>
      <c r="D17868" s="5">
        <v>-6.2946199999999994E-2</v>
      </c>
      <c r="E17868" s="5">
        <v>0.12121873362586</v>
      </c>
    </row>
    <row r="17869" spans="3:5" x14ac:dyDescent="0.2">
      <c r="C17869" s="119" t="s">
        <v>17994</v>
      </c>
      <c r="D17869" s="5">
        <v>-0.43786720000000001</v>
      </c>
      <c r="E17869" s="5">
        <v>0.12119846190457</v>
      </c>
    </row>
    <row r="17870" spans="3:5" x14ac:dyDescent="0.2">
      <c r="C17870" s="119" t="s">
        <v>17995</v>
      </c>
      <c r="D17870" s="5">
        <v>0.21540920999999999</v>
      </c>
      <c r="E17870" s="5">
        <v>0.121162909737593</v>
      </c>
    </row>
    <row r="17871" spans="3:5" x14ac:dyDescent="0.2">
      <c r="C17871" s="119" t="s">
        <v>17996</v>
      </c>
      <c r="D17871" s="5">
        <v>0.28421294000000002</v>
      </c>
      <c r="E17871" s="5">
        <v>0.121152048909924</v>
      </c>
    </row>
    <row r="17872" spans="3:5" x14ac:dyDescent="0.2">
      <c r="C17872" s="119" t="s">
        <v>17997</v>
      </c>
      <c r="D17872" s="5">
        <v>3.7648090000000002E-2</v>
      </c>
      <c r="E17872" s="5">
        <v>0.121146698961471</v>
      </c>
    </row>
    <row r="17873" spans="3:5" x14ac:dyDescent="0.2">
      <c r="C17873" s="119" t="s">
        <v>17998</v>
      </c>
      <c r="D17873" s="5">
        <v>-0.44533329999999999</v>
      </c>
      <c r="E17873" s="5">
        <v>0.121138111628357</v>
      </c>
    </row>
    <row r="17874" spans="3:5" x14ac:dyDescent="0.2">
      <c r="C17874" s="119" t="s">
        <v>17999</v>
      </c>
      <c r="D17874" s="5">
        <v>5.2723970000000002E-2</v>
      </c>
      <c r="E17874" s="5">
        <v>0.121075606010925</v>
      </c>
    </row>
    <row r="17875" spans="3:5" x14ac:dyDescent="0.2">
      <c r="C17875" s="119" t="s">
        <v>18000</v>
      </c>
      <c r="D17875" s="5">
        <v>-4.6125199999999998E-2</v>
      </c>
      <c r="E17875" s="5">
        <v>0.12104123462496499</v>
      </c>
    </row>
    <row r="17876" spans="3:5" x14ac:dyDescent="0.2">
      <c r="C17876" s="119" t="s">
        <v>18001</v>
      </c>
      <c r="D17876" s="5">
        <v>-0.20050080000000001</v>
      </c>
      <c r="E17876" s="5">
        <v>0.121034336571366</v>
      </c>
    </row>
    <row r="17877" spans="3:5" x14ac:dyDescent="0.2">
      <c r="C17877" s="119" t="s">
        <v>18002</v>
      </c>
      <c r="D17877" s="5">
        <v>-7.8062800000000002E-2</v>
      </c>
      <c r="E17877" s="5">
        <v>0.12101300609553101</v>
      </c>
    </row>
    <row r="17878" spans="3:5" x14ac:dyDescent="0.2">
      <c r="C17878" s="119" t="s">
        <v>18003</v>
      </c>
      <c r="D17878" s="5">
        <v>-0.438386</v>
      </c>
      <c r="E17878" s="5">
        <v>0.121010917291694</v>
      </c>
    </row>
    <row r="17879" spans="3:5" x14ac:dyDescent="0.2">
      <c r="C17879" s="119" t="s">
        <v>18004</v>
      </c>
      <c r="D17879" s="5">
        <v>0.26876705000000001</v>
      </c>
      <c r="E17879" s="5">
        <v>0.120996387758377</v>
      </c>
    </row>
    <row r="17880" spans="3:5" x14ac:dyDescent="0.2">
      <c r="C17880" s="119" t="s">
        <v>18005</v>
      </c>
      <c r="D17880" s="5">
        <v>0.44635184999999999</v>
      </c>
      <c r="E17880" s="5">
        <v>0.120988578048161</v>
      </c>
    </row>
    <row r="17881" spans="3:5" x14ac:dyDescent="0.2">
      <c r="C17881" s="119" t="s">
        <v>18006</v>
      </c>
      <c r="D17881" s="5">
        <v>3.7642769999999999E-2</v>
      </c>
      <c r="E17881" s="5">
        <v>0.120975541137245</v>
      </c>
    </row>
    <row r="17882" spans="3:5" x14ac:dyDescent="0.2">
      <c r="C17882" s="119" t="s">
        <v>18007</v>
      </c>
      <c r="D17882" s="5">
        <v>0.10501733000000001</v>
      </c>
      <c r="E17882" s="5">
        <v>0.12097134094824299</v>
      </c>
    </row>
    <row r="17883" spans="3:5" x14ac:dyDescent="0.2">
      <c r="C17883" s="119" t="s">
        <v>18008</v>
      </c>
      <c r="D17883" s="5">
        <v>-3.7831799999999999E-2</v>
      </c>
      <c r="E17883" s="5">
        <v>0.120958281603691</v>
      </c>
    </row>
    <row r="17884" spans="3:5" x14ac:dyDescent="0.2">
      <c r="C17884" s="119" t="s">
        <v>18009</v>
      </c>
      <c r="D17884" s="5">
        <v>6.1652819999999997E-2</v>
      </c>
      <c r="E17884" s="5">
        <v>0.12094296778468799</v>
      </c>
    </row>
    <row r="17885" spans="3:5" x14ac:dyDescent="0.2">
      <c r="C17885" s="119" t="s">
        <v>18010</v>
      </c>
      <c r="D17885" s="5">
        <v>0.42229360999999999</v>
      </c>
      <c r="E17885" s="5">
        <v>0.12090163636554301</v>
      </c>
    </row>
    <row r="17886" spans="3:5" x14ac:dyDescent="0.2">
      <c r="C17886" s="119" t="s">
        <v>18011</v>
      </c>
      <c r="D17886" s="5">
        <v>0.49750858999999997</v>
      </c>
      <c r="E17886" s="5">
        <v>0.12088452318845801</v>
      </c>
    </row>
    <row r="17887" spans="3:5" x14ac:dyDescent="0.2">
      <c r="C17887" s="119" t="s">
        <v>18012</v>
      </c>
      <c r="D17887" s="5">
        <v>1.0006422699999999</v>
      </c>
      <c r="E17887" s="5">
        <v>0.120851583798414</v>
      </c>
    </row>
    <row r="17888" spans="3:5" x14ac:dyDescent="0.2">
      <c r="C17888" s="119" t="s">
        <v>18013</v>
      </c>
      <c r="D17888" s="5">
        <v>1.0006422699999999</v>
      </c>
      <c r="E17888" s="5">
        <v>0.120851583798414</v>
      </c>
    </row>
    <row r="17889" spans="3:5" x14ac:dyDescent="0.2">
      <c r="C17889" s="119" t="s">
        <v>18014</v>
      </c>
      <c r="D17889" s="5">
        <v>1.0006422699999999</v>
      </c>
      <c r="E17889" s="5">
        <v>0.120851583798414</v>
      </c>
    </row>
    <row r="17890" spans="3:5" x14ac:dyDescent="0.2">
      <c r="C17890" s="119" t="s">
        <v>18015</v>
      </c>
      <c r="D17890" s="5">
        <v>1.0006422699999999</v>
      </c>
      <c r="E17890" s="5">
        <v>0.120851583798414</v>
      </c>
    </row>
    <row r="17891" spans="3:5" x14ac:dyDescent="0.2">
      <c r="C17891" s="119" t="s">
        <v>18016</v>
      </c>
      <c r="D17891" s="5">
        <v>1.0006422699999999</v>
      </c>
      <c r="E17891" s="5">
        <v>0.120851583798414</v>
      </c>
    </row>
    <row r="17892" spans="3:5" x14ac:dyDescent="0.2">
      <c r="C17892" s="119" t="s">
        <v>18017</v>
      </c>
      <c r="D17892" s="5">
        <v>-0.18364949999999999</v>
      </c>
      <c r="E17892" s="5">
        <v>0.12081355917674599</v>
      </c>
    </row>
    <row r="17893" spans="3:5" x14ac:dyDescent="0.2">
      <c r="C17893" s="119" t="s">
        <v>18018</v>
      </c>
      <c r="D17893" s="5">
        <v>-3.2352300000000001E-2</v>
      </c>
      <c r="E17893" s="5">
        <v>0.120792474699838</v>
      </c>
    </row>
    <row r="17894" spans="3:5" x14ac:dyDescent="0.2">
      <c r="C17894" s="119" t="s">
        <v>18019</v>
      </c>
      <c r="D17894" s="5">
        <v>8.8116360000000005E-2</v>
      </c>
      <c r="E17894" s="5">
        <v>0.12078653842270499</v>
      </c>
    </row>
    <row r="17895" spans="3:5" x14ac:dyDescent="0.2">
      <c r="C17895" s="119" t="s">
        <v>18020</v>
      </c>
      <c r="D17895" s="5">
        <v>4.709439E-2</v>
      </c>
      <c r="E17895" s="5">
        <v>0.12076254751285601</v>
      </c>
    </row>
    <row r="17896" spans="3:5" x14ac:dyDescent="0.2">
      <c r="C17896" s="119" t="s">
        <v>18021</v>
      </c>
      <c r="D17896" s="5">
        <v>-0.75244900000000003</v>
      </c>
      <c r="E17896" s="5">
        <v>0.120721950089341</v>
      </c>
    </row>
    <row r="17897" spans="3:5" x14ac:dyDescent="0.2">
      <c r="C17897" s="119" t="s">
        <v>18022</v>
      </c>
      <c r="D17897" s="5">
        <v>-0.75244900000000003</v>
      </c>
      <c r="E17897" s="5">
        <v>0.120721950089341</v>
      </c>
    </row>
    <row r="17898" spans="3:5" x14ac:dyDescent="0.2">
      <c r="C17898" s="119" t="s">
        <v>18023</v>
      </c>
      <c r="D17898" s="5">
        <v>-0.75244900000000003</v>
      </c>
      <c r="E17898" s="5">
        <v>0.120721950089341</v>
      </c>
    </row>
    <row r="17899" spans="3:5" x14ac:dyDescent="0.2">
      <c r="C17899" s="119" t="s">
        <v>18024</v>
      </c>
      <c r="D17899" s="5">
        <v>-0.75244900000000003</v>
      </c>
      <c r="E17899" s="5">
        <v>0.120721950089341</v>
      </c>
    </row>
    <row r="17900" spans="3:5" x14ac:dyDescent="0.2">
      <c r="C17900" s="119" t="s">
        <v>18025</v>
      </c>
      <c r="D17900" s="5">
        <v>-5.2054499999999997E-2</v>
      </c>
      <c r="E17900" s="5">
        <v>0.12071555601131299</v>
      </c>
    </row>
    <row r="17901" spans="3:5" x14ac:dyDescent="0.2">
      <c r="C17901" s="119" t="s">
        <v>18026</v>
      </c>
      <c r="D17901" s="5">
        <v>8.2679299999999997E-2</v>
      </c>
      <c r="E17901" s="5">
        <v>0.12070030235780201</v>
      </c>
    </row>
    <row r="17902" spans="3:5" x14ac:dyDescent="0.2">
      <c r="C17902" s="119" t="s">
        <v>18027</v>
      </c>
      <c r="D17902" s="5">
        <v>0.22330711</v>
      </c>
      <c r="E17902" s="5">
        <v>0.120699270175038</v>
      </c>
    </row>
    <row r="17903" spans="3:5" x14ac:dyDescent="0.2">
      <c r="C17903" s="119" t="s">
        <v>18028</v>
      </c>
      <c r="D17903" s="5">
        <v>-9.4472299999999995E-2</v>
      </c>
      <c r="E17903" s="5">
        <v>0.120689567776967</v>
      </c>
    </row>
    <row r="17904" spans="3:5" x14ac:dyDescent="0.2">
      <c r="C17904" s="119" t="s">
        <v>18029</v>
      </c>
      <c r="D17904" s="5">
        <v>0.14982414999999999</v>
      </c>
      <c r="E17904" s="5">
        <v>0.120586759759442</v>
      </c>
    </row>
    <row r="17905" spans="3:5" x14ac:dyDescent="0.2">
      <c r="C17905" s="119" t="s">
        <v>18030</v>
      </c>
      <c r="D17905" s="5">
        <v>4.1001360000000001E-2</v>
      </c>
      <c r="E17905" s="5">
        <v>0.12052420733430901</v>
      </c>
    </row>
    <row r="17906" spans="3:5" x14ac:dyDescent="0.2">
      <c r="C17906" s="119" t="s">
        <v>18031</v>
      </c>
      <c r="D17906" s="5">
        <v>0.42075240000000003</v>
      </c>
      <c r="E17906" s="5">
        <v>0.12050671926031301</v>
      </c>
    </row>
    <row r="17907" spans="3:5" x14ac:dyDescent="0.2">
      <c r="C17907" s="119" t="s">
        <v>18032</v>
      </c>
      <c r="D17907" s="5">
        <v>-4.34528E-2</v>
      </c>
      <c r="E17907" s="5">
        <v>0.120475751448862</v>
      </c>
    </row>
    <row r="17908" spans="3:5" x14ac:dyDescent="0.2">
      <c r="C17908" s="119" t="s">
        <v>6823</v>
      </c>
      <c r="D17908" s="5">
        <v>-0.59588419999999998</v>
      </c>
      <c r="E17908" s="5">
        <v>0.120456437089553</v>
      </c>
    </row>
    <row r="17909" spans="3:5" x14ac:dyDescent="0.2">
      <c r="C17909" s="119" t="s">
        <v>18033</v>
      </c>
      <c r="D17909" s="5">
        <v>5.5963190000000003E-2</v>
      </c>
      <c r="E17909" s="5">
        <v>0.120428355428861</v>
      </c>
    </row>
    <row r="17910" spans="3:5" x14ac:dyDescent="0.2">
      <c r="C17910" s="119" t="s">
        <v>18034</v>
      </c>
      <c r="D17910" s="5">
        <v>0.24402139</v>
      </c>
      <c r="E17910" s="5">
        <v>0.120407851232568</v>
      </c>
    </row>
    <row r="17911" spans="3:5" x14ac:dyDescent="0.2">
      <c r="C17911" s="119" t="s">
        <v>18035</v>
      </c>
      <c r="D17911" s="5">
        <v>0.50654838000000002</v>
      </c>
      <c r="E17911" s="5">
        <v>0.12040165661130101</v>
      </c>
    </row>
    <row r="17912" spans="3:5" x14ac:dyDescent="0.2">
      <c r="C17912" s="119" t="s">
        <v>18036</v>
      </c>
      <c r="D17912" s="5">
        <v>-0.23977490000000001</v>
      </c>
      <c r="E17912" s="5">
        <v>0.120362342023212</v>
      </c>
    </row>
    <row r="17913" spans="3:5" x14ac:dyDescent="0.2">
      <c r="C17913" s="119" t="s">
        <v>18037</v>
      </c>
      <c r="D17913" s="5">
        <v>0.10617804</v>
      </c>
      <c r="E17913" s="5">
        <v>0.12034747893027101</v>
      </c>
    </row>
    <row r="17914" spans="3:5" x14ac:dyDescent="0.2">
      <c r="C17914" s="119" t="s">
        <v>18038</v>
      </c>
      <c r="D17914" s="5">
        <v>-0.1902847</v>
      </c>
      <c r="E17914" s="5">
        <v>0.12034385777574499</v>
      </c>
    </row>
    <row r="17915" spans="3:5" x14ac:dyDescent="0.2">
      <c r="C17915" s="119" t="s">
        <v>18039</v>
      </c>
      <c r="D17915" s="5">
        <v>-0.1125298</v>
      </c>
      <c r="E17915" s="5">
        <v>0.120338861548815</v>
      </c>
    </row>
    <row r="17916" spans="3:5" x14ac:dyDescent="0.2">
      <c r="C17916" s="119" t="s">
        <v>18040</v>
      </c>
      <c r="D17916" s="5">
        <v>0.36155946</v>
      </c>
      <c r="E17916" s="5">
        <v>0.120271796204358</v>
      </c>
    </row>
    <row r="17917" spans="3:5" x14ac:dyDescent="0.2">
      <c r="C17917" s="119" t="s">
        <v>18041</v>
      </c>
      <c r="D17917" s="5">
        <v>3.879991E-2</v>
      </c>
      <c r="E17917" s="5">
        <v>0.120218912062567</v>
      </c>
    </row>
    <row r="17918" spans="3:5" x14ac:dyDescent="0.2">
      <c r="C17918" s="119" t="s">
        <v>18042</v>
      </c>
      <c r="D17918" s="5">
        <v>-0.37243409999999999</v>
      </c>
      <c r="E17918" s="5">
        <v>0.120200210536016</v>
      </c>
    </row>
    <row r="17919" spans="3:5" x14ac:dyDescent="0.2">
      <c r="C17919" s="119" t="s">
        <v>18043</v>
      </c>
      <c r="D17919" s="5">
        <v>-0.64819000000000004</v>
      </c>
      <c r="E17919" s="5">
        <v>0.120024163542138</v>
      </c>
    </row>
    <row r="17920" spans="3:5" x14ac:dyDescent="0.2">
      <c r="C17920" s="119" t="s">
        <v>18044</v>
      </c>
      <c r="D17920" s="5">
        <v>0.81428405999999998</v>
      </c>
      <c r="E17920" s="5">
        <v>0.119968710520897</v>
      </c>
    </row>
    <row r="17921" spans="3:5" x14ac:dyDescent="0.2">
      <c r="C17921" s="119" t="s">
        <v>18045</v>
      </c>
      <c r="D17921" s="5">
        <v>0.81428405999999998</v>
      </c>
      <c r="E17921" s="5">
        <v>0.119968710520897</v>
      </c>
    </row>
    <row r="17922" spans="3:5" x14ac:dyDescent="0.2">
      <c r="C17922" s="119" t="s">
        <v>18046</v>
      </c>
      <c r="D17922" s="5">
        <v>0.81428405999999998</v>
      </c>
      <c r="E17922" s="5">
        <v>0.119968710520897</v>
      </c>
    </row>
    <row r="17923" spans="3:5" x14ac:dyDescent="0.2">
      <c r="C17923" s="119" t="s">
        <v>18047</v>
      </c>
      <c r="D17923" s="5">
        <v>0.81428405999999998</v>
      </c>
      <c r="E17923" s="5">
        <v>0.119968710520897</v>
      </c>
    </row>
    <row r="17924" spans="3:5" x14ac:dyDescent="0.2">
      <c r="C17924" s="119" t="s">
        <v>18048</v>
      </c>
      <c r="D17924" s="5">
        <v>0.81428405999999998</v>
      </c>
      <c r="E17924" s="5">
        <v>0.119968710520897</v>
      </c>
    </row>
    <row r="17925" spans="3:5" x14ac:dyDescent="0.2">
      <c r="C17925" s="119" t="s">
        <v>18049</v>
      </c>
      <c r="D17925" s="5">
        <v>0.11584647000000001</v>
      </c>
      <c r="E17925" s="5">
        <v>0.119948949292932</v>
      </c>
    </row>
    <row r="17926" spans="3:5" x14ac:dyDescent="0.2">
      <c r="C17926" s="119" t="s">
        <v>18050</v>
      </c>
      <c r="D17926" s="5">
        <v>-0.30526819999999999</v>
      </c>
      <c r="E17926" s="5">
        <v>0.11993675067551</v>
      </c>
    </row>
    <row r="17927" spans="3:5" x14ac:dyDescent="0.2">
      <c r="C17927" s="119" t="s">
        <v>18051</v>
      </c>
      <c r="D17927" s="5">
        <v>-5.75998E-2</v>
      </c>
      <c r="E17927" s="5">
        <v>0.11993444379577101</v>
      </c>
    </row>
    <row r="17928" spans="3:5" x14ac:dyDescent="0.2">
      <c r="C17928" s="119" t="s">
        <v>18052</v>
      </c>
      <c r="D17928" s="5">
        <v>-0.31647809999999998</v>
      </c>
      <c r="E17928" s="5">
        <v>0.11993013917949601</v>
      </c>
    </row>
    <row r="17929" spans="3:5" x14ac:dyDescent="0.2">
      <c r="C17929" s="119" t="s">
        <v>18053</v>
      </c>
      <c r="D17929" s="5">
        <v>-9.8395499999999997E-2</v>
      </c>
      <c r="E17929" s="5">
        <v>0.11986725772133</v>
      </c>
    </row>
    <row r="17930" spans="3:5" x14ac:dyDescent="0.2">
      <c r="C17930" s="119" t="s">
        <v>18054</v>
      </c>
      <c r="D17930" s="5">
        <v>-0.15576409999999999</v>
      </c>
      <c r="E17930" s="5">
        <v>0.11985315557485</v>
      </c>
    </row>
    <row r="17931" spans="3:5" x14ac:dyDescent="0.2">
      <c r="C17931" s="119" t="s">
        <v>18055</v>
      </c>
      <c r="D17931" s="5">
        <v>0.37336754</v>
      </c>
      <c r="E17931" s="5">
        <v>0.119808408329399</v>
      </c>
    </row>
    <row r="17932" spans="3:5" x14ac:dyDescent="0.2">
      <c r="C17932" s="119" t="s">
        <v>18056</v>
      </c>
      <c r="D17932" s="5">
        <v>6.0427960000000003E-2</v>
      </c>
      <c r="E17932" s="5">
        <v>0.11978721236899099</v>
      </c>
    </row>
    <row r="17933" spans="3:5" x14ac:dyDescent="0.2">
      <c r="C17933" s="119" t="s">
        <v>18057</v>
      </c>
      <c r="D17933" s="5">
        <v>-7.7872700000000003E-2</v>
      </c>
      <c r="E17933" s="5">
        <v>0.119768237597341</v>
      </c>
    </row>
    <row r="17934" spans="3:5" x14ac:dyDescent="0.2">
      <c r="C17934" s="119" t="s">
        <v>18058</v>
      </c>
      <c r="D17934" s="5">
        <v>-0.13764979999999999</v>
      </c>
      <c r="E17934" s="5">
        <v>0.11976790571788</v>
      </c>
    </row>
    <row r="17935" spans="3:5" x14ac:dyDescent="0.2">
      <c r="C17935" s="119" t="s">
        <v>18059</v>
      </c>
      <c r="D17935" s="5">
        <v>4.7235800000000001E-2</v>
      </c>
      <c r="E17935" s="5">
        <v>0.119758315655408</v>
      </c>
    </row>
    <row r="17936" spans="3:5" x14ac:dyDescent="0.2">
      <c r="C17936" s="119" t="s">
        <v>18060</v>
      </c>
      <c r="D17936" s="5">
        <v>6.9423550000000001E-2</v>
      </c>
      <c r="E17936" s="5">
        <v>0.119719454037875</v>
      </c>
    </row>
    <row r="17937" spans="3:5" x14ac:dyDescent="0.2">
      <c r="C17937" s="119" t="s">
        <v>18061</v>
      </c>
      <c r="D17937" s="5">
        <v>-0.60002770000000005</v>
      </c>
      <c r="E17937" s="5">
        <v>0.119706867098145</v>
      </c>
    </row>
    <row r="17938" spans="3:5" x14ac:dyDescent="0.2">
      <c r="C17938" s="119" t="s">
        <v>18062</v>
      </c>
      <c r="D17938" s="5">
        <v>-0.60002770000000005</v>
      </c>
      <c r="E17938" s="5">
        <v>0.119706867098145</v>
      </c>
    </row>
    <row r="17939" spans="3:5" x14ac:dyDescent="0.2">
      <c r="C17939" s="119" t="s">
        <v>18063</v>
      </c>
      <c r="D17939" s="5">
        <v>0.25639601000000001</v>
      </c>
      <c r="E17939" s="5">
        <v>0.119693388034468</v>
      </c>
    </row>
    <row r="17940" spans="3:5" x14ac:dyDescent="0.2">
      <c r="C17940" s="119" t="s">
        <v>18064</v>
      </c>
      <c r="D17940" s="5">
        <v>0.99968875999999995</v>
      </c>
      <c r="E17940" s="5">
        <v>0.119676276633954</v>
      </c>
    </row>
    <row r="17941" spans="3:5" x14ac:dyDescent="0.2">
      <c r="C17941" s="119" t="s">
        <v>18065</v>
      </c>
      <c r="D17941" s="5">
        <v>0.99968875999999995</v>
      </c>
      <c r="E17941" s="5">
        <v>0.119676276633954</v>
      </c>
    </row>
    <row r="17942" spans="3:5" x14ac:dyDescent="0.2">
      <c r="C17942" s="119" t="s">
        <v>18066</v>
      </c>
      <c r="D17942" s="5">
        <v>0.99968875999999995</v>
      </c>
      <c r="E17942" s="5">
        <v>0.119676276633954</v>
      </c>
    </row>
    <row r="17943" spans="3:5" x14ac:dyDescent="0.2">
      <c r="C17943" s="119" t="s">
        <v>18067</v>
      </c>
      <c r="D17943" s="5">
        <v>0.99968875999999995</v>
      </c>
      <c r="E17943" s="5">
        <v>0.119676276633954</v>
      </c>
    </row>
    <row r="17944" spans="3:5" x14ac:dyDescent="0.2">
      <c r="C17944" s="119" t="s">
        <v>18068</v>
      </c>
      <c r="D17944" s="5">
        <v>0.99968875999999995</v>
      </c>
      <c r="E17944" s="5">
        <v>0.119676276633954</v>
      </c>
    </row>
    <row r="17945" spans="3:5" x14ac:dyDescent="0.2">
      <c r="C17945" s="119" t="s">
        <v>18069</v>
      </c>
      <c r="D17945" s="5">
        <v>0.99968875999999995</v>
      </c>
      <c r="E17945" s="5">
        <v>0.119676276633954</v>
      </c>
    </row>
    <row r="17946" spans="3:5" x14ac:dyDescent="0.2">
      <c r="C17946" s="119" t="s">
        <v>18070</v>
      </c>
      <c r="D17946" s="5">
        <v>0.99968875999999995</v>
      </c>
      <c r="E17946" s="5">
        <v>0.119676276633954</v>
      </c>
    </row>
    <row r="17947" spans="3:5" x14ac:dyDescent="0.2">
      <c r="C17947" s="119" t="s">
        <v>18071</v>
      </c>
      <c r="D17947" s="5">
        <v>0.99968875999999995</v>
      </c>
      <c r="E17947" s="5">
        <v>0.119676276633954</v>
      </c>
    </row>
    <row r="17948" spans="3:5" x14ac:dyDescent="0.2">
      <c r="C17948" s="119" t="s">
        <v>18072</v>
      </c>
      <c r="D17948" s="5">
        <v>0.99968875999999995</v>
      </c>
      <c r="E17948" s="5">
        <v>0.119676276633954</v>
      </c>
    </row>
    <row r="17949" spans="3:5" x14ac:dyDescent="0.2">
      <c r="C17949" s="119" t="s">
        <v>18073</v>
      </c>
      <c r="D17949" s="5">
        <v>0.99968875999999995</v>
      </c>
      <c r="E17949" s="5">
        <v>0.119676276633954</v>
      </c>
    </row>
    <row r="17950" spans="3:5" x14ac:dyDescent="0.2">
      <c r="C17950" s="119" t="s">
        <v>18074</v>
      </c>
      <c r="D17950" s="5">
        <v>0.99968875999999995</v>
      </c>
      <c r="E17950" s="5">
        <v>0.119676276633954</v>
      </c>
    </row>
    <row r="17951" spans="3:5" x14ac:dyDescent="0.2">
      <c r="C17951" s="119" t="s">
        <v>18075</v>
      </c>
      <c r="D17951" s="5">
        <v>0.99968875999999995</v>
      </c>
      <c r="E17951" s="5">
        <v>0.119676276633954</v>
      </c>
    </row>
    <row r="17952" spans="3:5" x14ac:dyDescent="0.2">
      <c r="C17952" s="119" t="s">
        <v>18076</v>
      </c>
      <c r="D17952" s="5">
        <v>0.99968875999999995</v>
      </c>
      <c r="E17952" s="5">
        <v>0.119676276633954</v>
      </c>
    </row>
    <row r="17953" spans="3:5" x14ac:dyDescent="0.2">
      <c r="C17953" s="119" t="s">
        <v>18077</v>
      </c>
      <c r="D17953" s="5">
        <v>0.99968875999999995</v>
      </c>
      <c r="E17953" s="5">
        <v>0.119676276633954</v>
      </c>
    </row>
    <row r="17954" spans="3:5" x14ac:dyDescent="0.2">
      <c r="C17954" s="119" t="s">
        <v>18078</v>
      </c>
      <c r="D17954" s="5">
        <v>0.99968875999999995</v>
      </c>
      <c r="E17954" s="5">
        <v>0.119676276633954</v>
      </c>
    </row>
    <row r="17955" spans="3:5" x14ac:dyDescent="0.2">
      <c r="C17955" s="119" t="s">
        <v>18079</v>
      </c>
      <c r="D17955" s="5">
        <v>0.99968875999999995</v>
      </c>
      <c r="E17955" s="5">
        <v>0.119676276633954</v>
      </c>
    </row>
    <row r="17956" spans="3:5" x14ac:dyDescent="0.2">
      <c r="C17956" s="119" t="s">
        <v>18080</v>
      </c>
      <c r="D17956" s="5">
        <v>0.99968875999999995</v>
      </c>
      <c r="E17956" s="5">
        <v>0.119676276633954</v>
      </c>
    </row>
    <row r="17957" spans="3:5" x14ac:dyDescent="0.2">
      <c r="C17957" s="119" t="s">
        <v>18081</v>
      </c>
      <c r="D17957" s="5">
        <v>0.99968875999999995</v>
      </c>
      <c r="E17957" s="5">
        <v>0.119676276633954</v>
      </c>
    </row>
    <row r="17958" spans="3:5" x14ac:dyDescent="0.2">
      <c r="C17958" s="119" t="s">
        <v>18082</v>
      </c>
      <c r="D17958" s="5">
        <v>-0.38619369999999997</v>
      </c>
      <c r="E17958" s="5">
        <v>0.119652186801227</v>
      </c>
    </row>
    <row r="17959" spans="3:5" x14ac:dyDescent="0.2">
      <c r="C17959" s="119" t="s">
        <v>18083</v>
      </c>
      <c r="D17959" s="5">
        <v>-4.1233400000000003E-2</v>
      </c>
      <c r="E17959" s="5">
        <v>0.119624854954442</v>
      </c>
    </row>
    <row r="17960" spans="3:5" x14ac:dyDescent="0.2">
      <c r="C17960" s="119" t="s">
        <v>18084</v>
      </c>
      <c r="D17960" s="5">
        <v>6.8850030000000007E-2</v>
      </c>
      <c r="E17960" s="5">
        <v>0.119613414759056</v>
      </c>
    </row>
    <row r="17961" spans="3:5" x14ac:dyDescent="0.2">
      <c r="C17961" s="119" t="s">
        <v>18085</v>
      </c>
      <c r="D17961" s="5">
        <v>0.49026220999999998</v>
      </c>
      <c r="E17961" s="5">
        <v>0.119603925345643</v>
      </c>
    </row>
    <row r="17962" spans="3:5" x14ac:dyDescent="0.2">
      <c r="C17962" s="119" t="s">
        <v>18086</v>
      </c>
      <c r="D17962" s="5">
        <v>-0.24611130000000001</v>
      </c>
      <c r="E17962" s="5">
        <v>0.11958002255232</v>
      </c>
    </row>
    <row r="17963" spans="3:5" x14ac:dyDescent="0.2">
      <c r="C17963" s="119" t="s">
        <v>18087</v>
      </c>
      <c r="D17963" s="5">
        <v>-4.4511700000000001E-2</v>
      </c>
      <c r="E17963" s="5">
        <v>0.11957517809290499</v>
      </c>
    </row>
    <row r="17964" spans="3:5" x14ac:dyDescent="0.2">
      <c r="C17964" s="119" t="s">
        <v>18088</v>
      </c>
      <c r="D17964" s="5">
        <v>0.15262278000000001</v>
      </c>
      <c r="E17964" s="5">
        <v>0.119518815892917</v>
      </c>
    </row>
    <row r="17965" spans="3:5" x14ac:dyDescent="0.2">
      <c r="C17965" s="119" t="s">
        <v>18089</v>
      </c>
      <c r="D17965" s="5">
        <v>9.8182740000000004E-2</v>
      </c>
      <c r="E17965" s="5">
        <v>0.119479666913271</v>
      </c>
    </row>
    <row r="17966" spans="3:5" x14ac:dyDescent="0.2">
      <c r="C17966" s="119" t="s">
        <v>18090</v>
      </c>
      <c r="D17966" s="5">
        <v>-0.33009860000000002</v>
      </c>
      <c r="E17966" s="5">
        <v>0.119407251174777</v>
      </c>
    </row>
    <row r="17967" spans="3:5" x14ac:dyDescent="0.2">
      <c r="C17967" s="119" t="s">
        <v>17438</v>
      </c>
      <c r="D17967" s="5">
        <v>0.16916837000000001</v>
      </c>
      <c r="E17967" s="5">
        <v>0.119333641359977</v>
      </c>
    </row>
    <row r="17968" spans="3:5" x14ac:dyDescent="0.2">
      <c r="C17968" s="119" t="s">
        <v>18091</v>
      </c>
      <c r="D17968" s="5">
        <v>8.4705559999999999E-2</v>
      </c>
      <c r="E17968" s="5">
        <v>0.119274138350667</v>
      </c>
    </row>
    <row r="17969" spans="3:5" x14ac:dyDescent="0.2">
      <c r="C17969" s="119" t="s">
        <v>18092</v>
      </c>
      <c r="D17969" s="5">
        <v>0.77068930000000002</v>
      </c>
      <c r="E17969" s="5">
        <v>0.11925883807799301</v>
      </c>
    </row>
    <row r="17970" spans="3:5" x14ac:dyDescent="0.2">
      <c r="C17970" s="119" t="s">
        <v>18093</v>
      </c>
      <c r="D17970" s="5">
        <v>0.77068930000000002</v>
      </c>
      <c r="E17970" s="5">
        <v>0.11925883807799301</v>
      </c>
    </row>
    <row r="17971" spans="3:5" x14ac:dyDescent="0.2">
      <c r="C17971" s="119" t="s">
        <v>18094</v>
      </c>
      <c r="D17971" s="5">
        <v>0.77068930000000002</v>
      </c>
      <c r="E17971" s="5">
        <v>0.11925883807799301</v>
      </c>
    </row>
    <row r="17972" spans="3:5" x14ac:dyDescent="0.2">
      <c r="C17972" s="119" t="s">
        <v>18095</v>
      </c>
      <c r="D17972" s="5">
        <v>0.34730979000000001</v>
      </c>
      <c r="E17972" s="5">
        <v>0.11924829909274499</v>
      </c>
    </row>
    <row r="17973" spans="3:5" x14ac:dyDescent="0.2">
      <c r="C17973" s="119" t="s">
        <v>18096</v>
      </c>
      <c r="D17973" s="5">
        <v>-0.14922579999999999</v>
      </c>
      <c r="E17973" s="5">
        <v>0.11924572153820499</v>
      </c>
    </row>
    <row r="17974" spans="3:5" x14ac:dyDescent="0.2">
      <c r="C17974" s="119" t="s">
        <v>18097</v>
      </c>
      <c r="D17974" s="5">
        <v>-6.4656599999999995E-2</v>
      </c>
      <c r="E17974" s="5">
        <v>0.11921560929043699</v>
      </c>
    </row>
    <row r="17975" spans="3:5" x14ac:dyDescent="0.2">
      <c r="C17975" s="119" t="s">
        <v>18098</v>
      </c>
      <c r="D17975" s="5">
        <v>5.1202749999999998E-2</v>
      </c>
      <c r="E17975" s="5">
        <v>0.119099780324695</v>
      </c>
    </row>
    <row r="17976" spans="3:5" x14ac:dyDescent="0.2">
      <c r="C17976" s="119" t="s">
        <v>18099</v>
      </c>
      <c r="D17976" s="5">
        <v>-0.37901259999999998</v>
      </c>
      <c r="E17976" s="5">
        <v>0.11904351405861401</v>
      </c>
    </row>
    <row r="17977" spans="3:5" x14ac:dyDescent="0.2">
      <c r="C17977" s="119" t="s">
        <v>18100</v>
      </c>
      <c r="D17977" s="5">
        <v>-0.3869108</v>
      </c>
      <c r="E17977" s="5">
        <v>0.11900364820289901</v>
      </c>
    </row>
    <row r="17978" spans="3:5" x14ac:dyDescent="0.2">
      <c r="C17978" s="119" t="s">
        <v>18101</v>
      </c>
      <c r="D17978" s="5">
        <v>-4.4795300000000003E-2</v>
      </c>
      <c r="E17978" s="5">
        <v>0.11898708372792299</v>
      </c>
    </row>
    <row r="17979" spans="3:5" x14ac:dyDescent="0.2">
      <c r="C17979" s="119" t="s">
        <v>18102</v>
      </c>
      <c r="D17979" s="5">
        <v>0.16925202</v>
      </c>
      <c r="E17979" s="5">
        <v>0.118963706045706</v>
      </c>
    </row>
    <row r="17980" spans="3:5" x14ac:dyDescent="0.2">
      <c r="C17980" s="119" t="s">
        <v>18103</v>
      </c>
      <c r="D17980" s="5">
        <v>-9.5698199999999997E-2</v>
      </c>
      <c r="E17980" s="5">
        <v>0.118860649058778</v>
      </c>
    </row>
    <row r="17981" spans="3:5" x14ac:dyDescent="0.2">
      <c r="C17981" s="119" t="s">
        <v>18104</v>
      </c>
      <c r="D17981" s="5">
        <v>-0.14110020000000001</v>
      </c>
      <c r="E17981" s="5">
        <v>0.118792452783289</v>
      </c>
    </row>
    <row r="17982" spans="3:5" x14ac:dyDescent="0.2">
      <c r="C17982" s="119" t="s">
        <v>18105</v>
      </c>
      <c r="D17982" s="5">
        <v>-4.2747100000000003E-2</v>
      </c>
      <c r="E17982" s="5">
        <v>0.11879028328518</v>
      </c>
    </row>
    <row r="17983" spans="3:5" x14ac:dyDescent="0.2">
      <c r="C17983" s="119" t="s">
        <v>18106</v>
      </c>
      <c r="D17983" s="5">
        <v>-6.7506200000000002E-2</v>
      </c>
      <c r="E17983" s="5">
        <v>0.11878527635328</v>
      </c>
    </row>
    <row r="17984" spans="3:5" x14ac:dyDescent="0.2">
      <c r="C17984" s="119" t="s">
        <v>18107</v>
      </c>
      <c r="D17984" s="5">
        <v>0.34938995</v>
      </c>
      <c r="E17984" s="5">
        <v>0.118754088520704</v>
      </c>
    </row>
    <row r="17985" spans="3:5" x14ac:dyDescent="0.2">
      <c r="C17985" s="119" t="s">
        <v>18108</v>
      </c>
      <c r="D17985" s="5">
        <v>0.26592238000000001</v>
      </c>
      <c r="E17985" s="5">
        <v>0.118738469755959</v>
      </c>
    </row>
    <row r="17986" spans="3:5" x14ac:dyDescent="0.2">
      <c r="C17986" s="119" t="s">
        <v>18109</v>
      </c>
      <c r="D17986" s="5">
        <v>-0.65212979999999998</v>
      </c>
      <c r="E17986" s="5">
        <v>0.118737008379808</v>
      </c>
    </row>
    <row r="17987" spans="3:5" x14ac:dyDescent="0.2">
      <c r="C17987" s="119" t="s">
        <v>18110</v>
      </c>
      <c r="D17987" s="5">
        <v>-5.6610300000000002E-2</v>
      </c>
      <c r="E17987" s="5">
        <v>0.11873246444475399</v>
      </c>
    </row>
    <row r="17988" spans="3:5" x14ac:dyDescent="0.2">
      <c r="C17988" s="119" t="s">
        <v>18111</v>
      </c>
      <c r="D17988" s="5">
        <v>-7.7858300000000005E-2</v>
      </c>
      <c r="E17988" s="5">
        <v>0.118691867979103</v>
      </c>
    </row>
    <row r="17989" spans="3:5" x14ac:dyDescent="0.2">
      <c r="C17989" s="119" t="s">
        <v>18112</v>
      </c>
      <c r="D17989" s="5">
        <v>7.1132280000000006E-2</v>
      </c>
      <c r="E17989" s="5">
        <v>0.118679270831623</v>
      </c>
    </row>
    <row r="17990" spans="3:5" x14ac:dyDescent="0.2">
      <c r="C17990" s="119" t="s">
        <v>18113</v>
      </c>
      <c r="D17990" s="5">
        <v>-4.3137099999999998E-2</v>
      </c>
      <c r="E17990" s="5">
        <v>0.118672341700109</v>
      </c>
    </row>
    <row r="17991" spans="3:5" x14ac:dyDescent="0.2">
      <c r="C17991" s="119" t="s">
        <v>18114</v>
      </c>
      <c r="D17991" s="5">
        <v>-7.8562599999999996E-2</v>
      </c>
      <c r="E17991" s="5">
        <v>0.118621386870116</v>
      </c>
    </row>
    <row r="17992" spans="3:5" x14ac:dyDescent="0.2">
      <c r="C17992" s="119" t="s">
        <v>18115</v>
      </c>
      <c r="D17992" s="5">
        <v>0.71014208000000001</v>
      </c>
      <c r="E17992" s="5">
        <v>0.11857505444066201</v>
      </c>
    </row>
    <row r="17993" spans="3:5" x14ac:dyDescent="0.2">
      <c r="C17993" s="119" t="s">
        <v>18116</v>
      </c>
      <c r="D17993" s="5">
        <v>0.71014208000000001</v>
      </c>
      <c r="E17993" s="5">
        <v>0.11857505444066201</v>
      </c>
    </row>
    <row r="17994" spans="3:5" x14ac:dyDescent="0.2">
      <c r="C17994" s="119" t="s">
        <v>18117</v>
      </c>
      <c r="D17994" s="5">
        <v>-0.18734429999999999</v>
      </c>
      <c r="E17994" s="5">
        <v>0.118562825877742</v>
      </c>
    </row>
    <row r="17995" spans="3:5" x14ac:dyDescent="0.2">
      <c r="C17995" s="119" t="s">
        <v>18118</v>
      </c>
      <c r="D17995" s="5">
        <v>-0.34498190000000001</v>
      </c>
      <c r="E17995" s="5">
        <v>0.118551795929457</v>
      </c>
    </row>
    <row r="17996" spans="3:5" x14ac:dyDescent="0.2">
      <c r="C17996" s="119" t="s">
        <v>18119</v>
      </c>
      <c r="D17996" s="5">
        <v>0.27821003999999999</v>
      </c>
      <c r="E17996" s="5">
        <v>0.118540475259877</v>
      </c>
    </row>
    <row r="17997" spans="3:5" x14ac:dyDescent="0.2">
      <c r="C17997" s="119" t="s">
        <v>18120</v>
      </c>
      <c r="D17997" s="5">
        <v>-0.12363730000000001</v>
      </c>
      <c r="E17997" s="5">
        <v>0.118501842273252</v>
      </c>
    </row>
    <row r="17998" spans="3:5" x14ac:dyDescent="0.2">
      <c r="C17998" s="119" t="s">
        <v>18121</v>
      </c>
      <c r="D17998" s="5">
        <v>-4.3254500000000001E-2</v>
      </c>
      <c r="E17998" s="5">
        <v>0.118499845387586</v>
      </c>
    </row>
    <row r="17999" spans="3:5" x14ac:dyDescent="0.2">
      <c r="C17999" s="119" t="s">
        <v>18122</v>
      </c>
      <c r="D17999" s="5">
        <v>-0.38961590000000001</v>
      </c>
      <c r="E17999" s="5">
        <v>0.118498213653545</v>
      </c>
    </row>
    <row r="18000" spans="3:5" x14ac:dyDescent="0.2">
      <c r="C18000" s="119" t="s">
        <v>18123</v>
      </c>
      <c r="D18000" s="5">
        <v>-0.25329800000000002</v>
      </c>
      <c r="E18000" s="5">
        <v>0.118490123538253</v>
      </c>
    </row>
    <row r="18001" spans="3:5" x14ac:dyDescent="0.2">
      <c r="C18001" s="119" t="s">
        <v>18124</v>
      </c>
      <c r="D18001" s="5">
        <v>-4.54952E-2</v>
      </c>
      <c r="E18001" s="5">
        <v>0.118469653595213</v>
      </c>
    </row>
    <row r="18002" spans="3:5" x14ac:dyDescent="0.2">
      <c r="C18002" s="119" t="s">
        <v>18125</v>
      </c>
      <c r="D18002" s="5">
        <v>7.0486750000000001E-2</v>
      </c>
      <c r="E18002" s="5">
        <v>0.11840558571457301</v>
      </c>
    </row>
    <row r="18003" spans="3:5" x14ac:dyDescent="0.2">
      <c r="C18003" s="119" t="s">
        <v>18126</v>
      </c>
      <c r="D18003" s="5">
        <v>4.553111E-2</v>
      </c>
      <c r="E18003" s="5">
        <v>0.11839824455315701</v>
      </c>
    </row>
    <row r="18004" spans="3:5" x14ac:dyDescent="0.2">
      <c r="C18004" s="119" t="s">
        <v>18127</v>
      </c>
      <c r="D18004" s="5">
        <v>-3.9316499999999997E-2</v>
      </c>
      <c r="E18004" s="5">
        <v>0.11834145314111499</v>
      </c>
    </row>
    <row r="18005" spans="3:5" x14ac:dyDescent="0.2">
      <c r="C18005" s="119" t="s">
        <v>18128</v>
      </c>
      <c r="D18005" s="5">
        <v>0.54395621000000005</v>
      </c>
      <c r="E18005" s="5">
        <v>0.118325826396527</v>
      </c>
    </row>
    <row r="18006" spans="3:5" x14ac:dyDescent="0.2">
      <c r="C18006" s="119" t="s">
        <v>18129</v>
      </c>
      <c r="D18006" s="5">
        <v>0.54395621000000005</v>
      </c>
      <c r="E18006" s="5">
        <v>0.118325826396527</v>
      </c>
    </row>
    <row r="18007" spans="3:5" x14ac:dyDescent="0.2">
      <c r="C18007" s="119" t="s">
        <v>18130</v>
      </c>
      <c r="D18007" s="5">
        <v>8.9243370000000002E-2</v>
      </c>
      <c r="E18007" s="5">
        <v>0.11832026592049399</v>
      </c>
    </row>
    <row r="18008" spans="3:5" x14ac:dyDescent="0.2">
      <c r="C18008" s="119" t="s">
        <v>18131</v>
      </c>
      <c r="D18008" s="5">
        <v>0.73514785999999999</v>
      </c>
      <c r="E18008" s="5">
        <v>0.118207235450732</v>
      </c>
    </row>
    <row r="18009" spans="3:5" x14ac:dyDescent="0.2">
      <c r="C18009" s="119" t="s">
        <v>18132</v>
      </c>
      <c r="D18009" s="5">
        <v>-0.1253638</v>
      </c>
      <c r="E18009" s="5">
        <v>0.11817331836282501</v>
      </c>
    </row>
    <row r="18010" spans="3:5" x14ac:dyDescent="0.2">
      <c r="C18010" s="119" t="s">
        <v>18133</v>
      </c>
      <c r="D18010" s="5">
        <v>-6.1834699999999999E-2</v>
      </c>
      <c r="E18010" s="5">
        <v>0.118173221444365</v>
      </c>
    </row>
    <row r="18011" spans="3:5" x14ac:dyDescent="0.2">
      <c r="C18011" s="119" t="s">
        <v>18134</v>
      </c>
      <c r="D18011" s="5">
        <v>6.5820920000000005E-2</v>
      </c>
      <c r="E18011" s="5">
        <v>0.11817140850305</v>
      </c>
    </row>
    <row r="18012" spans="3:5" x14ac:dyDescent="0.2">
      <c r="C18012" s="119" t="s">
        <v>18135</v>
      </c>
      <c r="D18012" s="5">
        <v>-0.50355459999999996</v>
      </c>
      <c r="E18012" s="5">
        <v>0.118165063268044</v>
      </c>
    </row>
    <row r="18013" spans="3:5" x14ac:dyDescent="0.2">
      <c r="C18013" s="119" t="s">
        <v>18136</v>
      </c>
      <c r="D18013" s="5">
        <v>-4.7789199999999997E-2</v>
      </c>
      <c r="E18013" s="5">
        <v>0.118099404365582</v>
      </c>
    </row>
    <row r="18014" spans="3:5" x14ac:dyDescent="0.2">
      <c r="C18014" s="119" t="s">
        <v>18137</v>
      </c>
      <c r="D18014" s="5">
        <v>4.3433909999999999E-2</v>
      </c>
      <c r="E18014" s="5">
        <v>0.11809113357560599</v>
      </c>
    </row>
    <row r="18015" spans="3:5" x14ac:dyDescent="0.2">
      <c r="C18015" s="119" t="s">
        <v>18138</v>
      </c>
      <c r="D18015" s="5">
        <v>0.60156810999999999</v>
      </c>
      <c r="E18015" s="5">
        <v>0.118079192223576</v>
      </c>
    </row>
    <row r="18016" spans="3:5" x14ac:dyDescent="0.2">
      <c r="C18016" s="119" t="s">
        <v>18139</v>
      </c>
      <c r="D18016" s="5">
        <v>-5.3919500000000002E-2</v>
      </c>
      <c r="E18016" s="5">
        <v>0.118073156123306</v>
      </c>
    </row>
    <row r="18017" spans="3:5" x14ac:dyDescent="0.2">
      <c r="C18017" s="119" t="s">
        <v>18140</v>
      </c>
      <c r="D18017" s="5">
        <v>4.8084729999999999E-2</v>
      </c>
      <c r="E18017" s="5">
        <v>0.118065119519443</v>
      </c>
    </row>
    <row r="18018" spans="3:5" x14ac:dyDescent="0.2">
      <c r="C18018" s="119" t="s">
        <v>18141</v>
      </c>
      <c r="D18018" s="5">
        <v>4.928519E-2</v>
      </c>
      <c r="E18018" s="5">
        <v>0.118006240258183</v>
      </c>
    </row>
    <row r="18019" spans="3:5" x14ac:dyDescent="0.2">
      <c r="C18019" s="119" t="s">
        <v>18142</v>
      </c>
      <c r="D18019" s="5">
        <v>6.3611929999999997E-2</v>
      </c>
      <c r="E18019" s="5">
        <v>0.11795698181517</v>
      </c>
    </row>
    <row r="18020" spans="3:5" x14ac:dyDescent="0.2">
      <c r="C18020" s="119" t="s">
        <v>18143</v>
      </c>
      <c r="D18020" s="5">
        <v>-4.8883999999999997E-2</v>
      </c>
      <c r="E18020" s="5">
        <v>0.117955648427349</v>
      </c>
    </row>
    <row r="18021" spans="3:5" x14ac:dyDescent="0.2">
      <c r="C18021" s="119" t="s">
        <v>18144</v>
      </c>
      <c r="D18021" s="5">
        <v>-9.1146699999999997E-2</v>
      </c>
      <c r="E18021" s="5">
        <v>0.117920298048412</v>
      </c>
    </row>
    <row r="18022" spans="3:5" x14ac:dyDescent="0.2">
      <c r="C18022" s="119" t="s">
        <v>18145</v>
      </c>
      <c r="D18022" s="5">
        <v>-0.40200059999999999</v>
      </c>
      <c r="E18022" s="5">
        <v>0.117899934710137</v>
      </c>
    </row>
    <row r="18023" spans="3:5" x14ac:dyDescent="0.2">
      <c r="C18023" s="119" t="s">
        <v>18146</v>
      </c>
      <c r="D18023" s="5">
        <v>0.56260847999999997</v>
      </c>
      <c r="E18023" s="5">
        <v>0.11788165182117601</v>
      </c>
    </row>
    <row r="18024" spans="3:5" x14ac:dyDescent="0.2">
      <c r="C18024" s="119" t="s">
        <v>18147</v>
      </c>
      <c r="D18024" s="5">
        <v>0.36909828</v>
      </c>
      <c r="E18024" s="5">
        <v>0.117817425672525</v>
      </c>
    </row>
    <row r="18025" spans="3:5" x14ac:dyDescent="0.2">
      <c r="C18025" s="119" t="s">
        <v>18148</v>
      </c>
      <c r="D18025" s="5">
        <v>0.49790804</v>
      </c>
      <c r="E18025" s="5">
        <v>0.117813574912032</v>
      </c>
    </row>
    <row r="18026" spans="3:5" x14ac:dyDescent="0.2">
      <c r="C18026" s="119" t="s">
        <v>18149</v>
      </c>
      <c r="D18026" s="5">
        <v>-5.9480699999999997E-2</v>
      </c>
      <c r="E18026" s="5">
        <v>0.11780985520095801</v>
      </c>
    </row>
    <row r="18027" spans="3:5" x14ac:dyDescent="0.2">
      <c r="C18027" s="119" t="s">
        <v>18150</v>
      </c>
      <c r="D18027" s="5">
        <v>-4.9183499999999998E-2</v>
      </c>
      <c r="E18027" s="5">
        <v>0.117703967877021</v>
      </c>
    </row>
    <row r="18028" spans="3:5" x14ac:dyDescent="0.2">
      <c r="C18028" s="119" t="s">
        <v>18151</v>
      </c>
      <c r="D18028" s="5">
        <v>-0.23858860000000001</v>
      </c>
      <c r="E18028" s="5">
        <v>0.117685283218411</v>
      </c>
    </row>
    <row r="18029" spans="3:5" x14ac:dyDescent="0.2">
      <c r="C18029" s="119" t="s">
        <v>18152</v>
      </c>
      <c r="D18029" s="5">
        <v>-4.8743500000000002E-2</v>
      </c>
      <c r="E18029" s="5">
        <v>0.117614242157318</v>
      </c>
    </row>
    <row r="18030" spans="3:5" x14ac:dyDescent="0.2">
      <c r="C18030" s="119" t="s">
        <v>18153</v>
      </c>
      <c r="D18030" s="5">
        <v>-0.20347689999999999</v>
      </c>
      <c r="E18030" s="5">
        <v>0.11756113408517101</v>
      </c>
    </row>
    <row r="18031" spans="3:5" x14ac:dyDescent="0.2">
      <c r="C18031" s="119" t="s">
        <v>18154</v>
      </c>
      <c r="D18031" s="5">
        <v>-4.6534899999999997E-2</v>
      </c>
      <c r="E18031" s="5">
        <v>0.11755881132459001</v>
      </c>
    </row>
    <row r="18032" spans="3:5" x14ac:dyDescent="0.2">
      <c r="C18032" s="119" t="s">
        <v>18155</v>
      </c>
      <c r="D18032" s="5">
        <v>-0.4255196</v>
      </c>
      <c r="E18032" s="5">
        <v>0.11754161303534599</v>
      </c>
    </row>
    <row r="18033" spans="3:5" x14ac:dyDescent="0.2">
      <c r="C18033" s="119" t="s">
        <v>18156</v>
      </c>
      <c r="D18033" s="5">
        <v>0.99792126999999997</v>
      </c>
      <c r="E18033" s="5">
        <v>0.117485565343574</v>
      </c>
    </row>
    <row r="18034" spans="3:5" x14ac:dyDescent="0.2">
      <c r="C18034" s="119" t="s">
        <v>18157</v>
      </c>
      <c r="D18034" s="5">
        <v>0.99792126999999997</v>
      </c>
      <c r="E18034" s="5">
        <v>0.117485565343574</v>
      </c>
    </row>
    <row r="18035" spans="3:5" x14ac:dyDescent="0.2">
      <c r="C18035" s="119" t="s">
        <v>18158</v>
      </c>
      <c r="D18035" s="5">
        <v>0.99792126999999997</v>
      </c>
      <c r="E18035" s="5">
        <v>0.117485565343574</v>
      </c>
    </row>
    <row r="18036" spans="3:5" x14ac:dyDescent="0.2">
      <c r="C18036" s="119" t="s">
        <v>18159</v>
      </c>
      <c r="D18036" s="5">
        <v>0.99792126999999997</v>
      </c>
      <c r="E18036" s="5">
        <v>0.117485565343574</v>
      </c>
    </row>
    <row r="18037" spans="3:5" x14ac:dyDescent="0.2">
      <c r="C18037" s="119" t="s">
        <v>18160</v>
      </c>
      <c r="D18037" s="5">
        <v>0.99792126999999997</v>
      </c>
      <c r="E18037" s="5">
        <v>0.117485565343574</v>
      </c>
    </row>
    <row r="18038" spans="3:5" x14ac:dyDescent="0.2">
      <c r="C18038" s="119" t="s">
        <v>18161</v>
      </c>
      <c r="D18038" s="5">
        <v>0.99792126999999997</v>
      </c>
      <c r="E18038" s="5">
        <v>0.117485565343574</v>
      </c>
    </row>
    <row r="18039" spans="3:5" x14ac:dyDescent="0.2">
      <c r="C18039" s="119" t="s">
        <v>18162</v>
      </c>
      <c r="D18039" s="5">
        <v>0.99792126999999997</v>
      </c>
      <c r="E18039" s="5">
        <v>0.117485565343574</v>
      </c>
    </row>
    <row r="18040" spans="3:5" x14ac:dyDescent="0.2">
      <c r="C18040" s="119" t="s">
        <v>18163</v>
      </c>
      <c r="D18040" s="5">
        <v>0.99792126999999997</v>
      </c>
      <c r="E18040" s="5">
        <v>0.117485565343574</v>
      </c>
    </row>
    <row r="18041" spans="3:5" x14ac:dyDescent="0.2">
      <c r="C18041" s="119" t="s">
        <v>6823</v>
      </c>
      <c r="D18041" s="5">
        <v>0.99792126999999997</v>
      </c>
      <c r="E18041" s="5">
        <v>0.117485565343574</v>
      </c>
    </row>
    <row r="18042" spans="3:5" x14ac:dyDescent="0.2">
      <c r="C18042" s="119" t="s">
        <v>18164</v>
      </c>
      <c r="D18042" s="5">
        <v>0.99792126999999997</v>
      </c>
      <c r="E18042" s="5">
        <v>0.117485565343574</v>
      </c>
    </row>
    <row r="18043" spans="3:5" x14ac:dyDescent="0.2">
      <c r="C18043" s="119" t="s">
        <v>18165</v>
      </c>
      <c r="D18043" s="5">
        <v>0.99792126999999997</v>
      </c>
      <c r="E18043" s="5">
        <v>0.117485565343574</v>
      </c>
    </row>
    <row r="18044" spans="3:5" x14ac:dyDescent="0.2">
      <c r="C18044" s="119" t="s">
        <v>18166</v>
      </c>
      <c r="D18044" s="5">
        <v>0.99792126999999997</v>
      </c>
      <c r="E18044" s="5">
        <v>0.117485565343574</v>
      </c>
    </row>
    <row r="18045" spans="3:5" x14ac:dyDescent="0.2">
      <c r="C18045" s="119" t="s">
        <v>18167</v>
      </c>
      <c r="D18045" s="5">
        <v>0.99792126999999997</v>
      </c>
      <c r="E18045" s="5">
        <v>0.117485565343574</v>
      </c>
    </row>
    <row r="18046" spans="3:5" x14ac:dyDescent="0.2">
      <c r="C18046" s="119" t="s">
        <v>18168</v>
      </c>
      <c r="D18046" s="5">
        <v>0.99792126999999997</v>
      </c>
      <c r="E18046" s="5">
        <v>0.117485565343574</v>
      </c>
    </row>
    <row r="18047" spans="3:5" x14ac:dyDescent="0.2">
      <c r="C18047" s="119" t="s">
        <v>18169</v>
      </c>
      <c r="D18047" s="5">
        <v>0.99792126999999997</v>
      </c>
      <c r="E18047" s="5">
        <v>0.117485565343574</v>
      </c>
    </row>
    <row r="18048" spans="3:5" x14ac:dyDescent="0.2">
      <c r="C18048" s="119" t="s">
        <v>18170</v>
      </c>
      <c r="D18048" s="5">
        <v>0.99792126999999997</v>
      </c>
      <c r="E18048" s="5">
        <v>0.117485565343574</v>
      </c>
    </row>
    <row r="18049" spans="3:5" x14ac:dyDescent="0.2">
      <c r="C18049" s="119" t="s">
        <v>18171</v>
      </c>
      <c r="D18049" s="5">
        <v>0.99792126999999997</v>
      </c>
      <c r="E18049" s="5">
        <v>0.117485565343574</v>
      </c>
    </row>
    <row r="18050" spans="3:5" x14ac:dyDescent="0.2">
      <c r="C18050" s="119" t="s">
        <v>18172</v>
      </c>
      <c r="D18050" s="5">
        <v>0.99792126999999997</v>
      </c>
      <c r="E18050" s="5">
        <v>0.117485565343574</v>
      </c>
    </row>
    <row r="18051" spans="3:5" x14ac:dyDescent="0.2">
      <c r="C18051" s="119" t="s">
        <v>18173</v>
      </c>
      <c r="D18051" s="5">
        <v>0.99792126999999997</v>
      </c>
      <c r="E18051" s="5">
        <v>0.117485565343574</v>
      </c>
    </row>
    <row r="18052" spans="3:5" x14ac:dyDescent="0.2">
      <c r="C18052" s="119" t="s">
        <v>18174</v>
      </c>
      <c r="D18052" s="5">
        <v>-0.1409388</v>
      </c>
      <c r="E18052" s="5">
        <v>0.117470629620955</v>
      </c>
    </row>
    <row r="18053" spans="3:5" x14ac:dyDescent="0.2">
      <c r="C18053" s="119" t="s">
        <v>18175</v>
      </c>
      <c r="D18053" s="5">
        <v>-3.8488000000000001E-2</v>
      </c>
      <c r="E18053" s="5">
        <v>0.117440890620597</v>
      </c>
    </row>
    <row r="18054" spans="3:5" x14ac:dyDescent="0.2">
      <c r="C18054" s="119" t="s">
        <v>18176</v>
      </c>
      <c r="D18054" s="5">
        <v>-0.2816283</v>
      </c>
      <c r="E18054" s="5">
        <v>0.11742472142737</v>
      </c>
    </row>
    <row r="18055" spans="3:5" x14ac:dyDescent="0.2">
      <c r="C18055" s="119" t="s">
        <v>18177</v>
      </c>
      <c r="D18055" s="5">
        <v>-9.1156200000000007E-2</v>
      </c>
      <c r="E18055" s="5">
        <v>0.11742427181743501</v>
      </c>
    </row>
    <row r="18056" spans="3:5" x14ac:dyDescent="0.2">
      <c r="C18056" s="119" t="s">
        <v>18178</v>
      </c>
      <c r="D18056" s="5">
        <v>0.30207494000000001</v>
      </c>
      <c r="E18056" s="5">
        <v>0.117418199283279</v>
      </c>
    </row>
    <row r="18057" spans="3:5" x14ac:dyDescent="0.2">
      <c r="C18057" s="119" t="s">
        <v>18179</v>
      </c>
      <c r="D18057" s="5">
        <v>0.23134721</v>
      </c>
      <c r="E18057" s="5">
        <v>0.117357763130708</v>
      </c>
    </row>
    <row r="18058" spans="3:5" x14ac:dyDescent="0.2">
      <c r="C18058" s="119" t="s">
        <v>18180</v>
      </c>
      <c r="D18058" s="5">
        <v>-0.42514449999999998</v>
      </c>
      <c r="E18058" s="5">
        <v>0.11731743151528801</v>
      </c>
    </row>
    <row r="18059" spans="3:5" x14ac:dyDescent="0.2">
      <c r="C18059" s="119" t="s">
        <v>18181</v>
      </c>
      <c r="D18059" s="5">
        <v>-0.88878809999999997</v>
      </c>
      <c r="E18059" s="5">
        <v>0.117263216203236</v>
      </c>
    </row>
    <row r="18060" spans="3:5" x14ac:dyDescent="0.2">
      <c r="C18060" s="119" t="s">
        <v>18182</v>
      </c>
      <c r="D18060" s="5">
        <v>-0.88878809999999997</v>
      </c>
      <c r="E18060" s="5">
        <v>0.117263216203236</v>
      </c>
    </row>
    <row r="18061" spans="3:5" x14ac:dyDescent="0.2">
      <c r="C18061" s="119" t="s">
        <v>18183</v>
      </c>
      <c r="D18061" s="5">
        <v>-3.8465199999999998E-2</v>
      </c>
      <c r="E18061" s="5">
        <v>0.11725142844053001</v>
      </c>
    </row>
    <row r="18062" spans="3:5" x14ac:dyDescent="0.2">
      <c r="C18062" s="119" t="s">
        <v>18184</v>
      </c>
      <c r="D18062" s="5">
        <v>0.14687850999999999</v>
      </c>
      <c r="E18062" s="5">
        <v>0.117187409181898</v>
      </c>
    </row>
    <row r="18063" spans="3:5" x14ac:dyDescent="0.2">
      <c r="C18063" s="119" t="s">
        <v>18185</v>
      </c>
      <c r="D18063" s="5">
        <v>-4.96353E-2</v>
      </c>
      <c r="E18063" s="5">
        <v>0.117160317326058</v>
      </c>
    </row>
    <row r="18064" spans="3:5" x14ac:dyDescent="0.2">
      <c r="C18064" s="119" t="s">
        <v>18186</v>
      </c>
      <c r="D18064" s="5">
        <v>4.972642E-2</v>
      </c>
      <c r="E18064" s="5">
        <v>0.11714522784397</v>
      </c>
    </row>
    <row r="18065" spans="3:5" x14ac:dyDescent="0.2">
      <c r="C18065" s="119" t="s">
        <v>18187</v>
      </c>
      <c r="D18065" s="5">
        <v>-0.48686239999999997</v>
      </c>
      <c r="E18065" s="5">
        <v>0.11714062090716899</v>
      </c>
    </row>
    <row r="18066" spans="3:5" x14ac:dyDescent="0.2">
      <c r="C18066" s="119" t="s">
        <v>18188</v>
      </c>
      <c r="D18066" s="5">
        <v>-9.2916899999999997E-2</v>
      </c>
      <c r="E18066" s="5">
        <v>0.1171028288075</v>
      </c>
    </row>
    <row r="18067" spans="3:5" x14ac:dyDescent="0.2">
      <c r="C18067" s="119" t="s">
        <v>18189</v>
      </c>
      <c r="D18067" s="5">
        <v>0.48433439</v>
      </c>
      <c r="E18067" s="5">
        <v>0.11707679426735</v>
      </c>
    </row>
    <row r="18068" spans="3:5" x14ac:dyDescent="0.2">
      <c r="C18068" s="119" t="s">
        <v>18190</v>
      </c>
      <c r="D18068" s="5">
        <v>5.1605489999999997E-2</v>
      </c>
      <c r="E18068" s="5">
        <v>0.11706621711496699</v>
      </c>
    </row>
    <row r="18069" spans="3:5" x14ac:dyDescent="0.2">
      <c r="C18069" s="119" t="s">
        <v>18191</v>
      </c>
      <c r="D18069" s="5">
        <v>-0.29130489999999998</v>
      </c>
      <c r="E18069" s="5">
        <v>0.117059080525972</v>
      </c>
    </row>
    <row r="18070" spans="3:5" x14ac:dyDescent="0.2">
      <c r="C18070" s="119" t="s">
        <v>18192</v>
      </c>
      <c r="D18070" s="5">
        <v>-0.1323985</v>
      </c>
      <c r="E18070" s="5">
        <v>0.117044301620142</v>
      </c>
    </row>
    <row r="18071" spans="3:5" x14ac:dyDescent="0.2">
      <c r="C18071" s="119" t="s">
        <v>18193</v>
      </c>
      <c r="D18071" s="5">
        <v>0.60184002000000003</v>
      </c>
      <c r="E18071" s="5">
        <v>0.117044239071013</v>
      </c>
    </row>
    <row r="18072" spans="3:5" x14ac:dyDescent="0.2">
      <c r="C18072" s="119" t="s">
        <v>18194</v>
      </c>
      <c r="D18072" s="5">
        <v>-0.37874570000000002</v>
      </c>
      <c r="E18072" s="5">
        <v>0.117033446637987</v>
      </c>
    </row>
    <row r="18073" spans="3:5" x14ac:dyDescent="0.2">
      <c r="C18073" s="119" t="s">
        <v>18195</v>
      </c>
      <c r="D18073" s="5">
        <v>-0.1471269</v>
      </c>
      <c r="E18073" s="5">
        <v>0.11700281646720299</v>
      </c>
    </row>
    <row r="18074" spans="3:5" x14ac:dyDescent="0.2">
      <c r="C18074" s="119" t="s">
        <v>18196</v>
      </c>
      <c r="D18074" s="5">
        <v>0.48640614999999998</v>
      </c>
      <c r="E18074" s="5">
        <v>0.11685174984350701</v>
      </c>
    </row>
    <row r="18075" spans="3:5" x14ac:dyDescent="0.2">
      <c r="C18075" s="119" t="s">
        <v>18197</v>
      </c>
      <c r="D18075" s="5">
        <v>-8.8964500000000002E-2</v>
      </c>
      <c r="E18075" s="5">
        <v>0.116804582844847</v>
      </c>
    </row>
    <row r="18076" spans="3:5" x14ac:dyDescent="0.2">
      <c r="C18076" s="119" t="s">
        <v>18198</v>
      </c>
      <c r="D18076" s="5">
        <v>-9.6470299999999995E-2</v>
      </c>
      <c r="E18076" s="5">
        <v>0.11678456726214601</v>
      </c>
    </row>
    <row r="18077" spans="3:5" x14ac:dyDescent="0.2">
      <c r="C18077" s="119" t="s">
        <v>18199</v>
      </c>
      <c r="D18077" s="5">
        <v>-4.5053299999999998E-2</v>
      </c>
      <c r="E18077" s="5">
        <v>0.116756670874946</v>
      </c>
    </row>
    <row r="18078" spans="3:5" x14ac:dyDescent="0.2">
      <c r="C18078" s="119" t="s">
        <v>18200</v>
      </c>
      <c r="D18078" s="5">
        <v>-0.56830119999999995</v>
      </c>
      <c r="E18078" s="5">
        <v>0.116675997947483</v>
      </c>
    </row>
    <row r="18079" spans="3:5" x14ac:dyDescent="0.2">
      <c r="C18079" s="119" t="s">
        <v>18201</v>
      </c>
      <c r="D18079" s="5">
        <v>0.29601448000000002</v>
      </c>
      <c r="E18079" s="5">
        <v>0.116663248927927</v>
      </c>
    </row>
    <row r="18080" spans="3:5" x14ac:dyDescent="0.2">
      <c r="C18080" s="119" t="s">
        <v>18202</v>
      </c>
      <c r="D18080" s="5">
        <v>-3.5582500000000003E-2</v>
      </c>
      <c r="E18080" s="5">
        <v>0.116660232169234</v>
      </c>
    </row>
    <row r="18081" spans="3:5" x14ac:dyDescent="0.2">
      <c r="C18081" s="119" t="s">
        <v>18203</v>
      </c>
      <c r="D18081" s="5">
        <v>-5.9540900000000001E-2</v>
      </c>
      <c r="E18081" s="5">
        <v>0.116652375059927</v>
      </c>
    </row>
    <row r="18082" spans="3:5" x14ac:dyDescent="0.2">
      <c r="C18082" s="119" t="s">
        <v>18204</v>
      </c>
      <c r="D18082" s="5">
        <v>-0.30621159999999997</v>
      </c>
      <c r="E18082" s="5">
        <v>0.11665025031292001</v>
      </c>
    </row>
    <row r="18083" spans="3:5" x14ac:dyDescent="0.2">
      <c r="C18083" s="119" t="s">
        <v>18205</v>
      </c>
      <c r="D18083" s="5">
        <v>-6.6475699999999999E-2</v>
      </c>
      <c r="E18083" s="5">
        <v>0.1166377406496</v>
      </c>
    </row>
    <row r="18084" spans="3:5" x14ac:dyDescent="0.2">
      <c r="C18084" s="119" t="s">
        <v>18206</v>
      </c>
      <c r="D18084" s="5">
        <v>7.4239109999999997E-2</v>
      </c>
      <c r="E18084" s="5">
        <v>0.116612523581668</v>
      </c>
    </row>
    <row r="18085" spans="3:5" x14ac:dyDescent="0.2">
      <c r="C18085" s="119" t="s">
        <v>18207</v>
      </c>
      <c r="D18085" s="5">
        <v>5.5153779999999999E-2</v>
      </c>
      <c r="E18085" s="5">
        <v>0.116599816188558</v>
      </c>
    </row>
    <row r="18086" spans="3:5" x14ac:dyDescent="0.2">
      <c r="C18086" s="119" t="s">
        <v>18208</v>
      </c>
      <c r="D18086" s="5">
        <v>-0.58211630000000003</v>
      </c>
      <c r="E18086" s="5">
        <v>0.116559032342425</v>
      </c>
    </row>
    <row r="18087" spans="3:5" x14ac:dyDescent="0.2">
      <c r="C18087" s="119" t="s">
        <v>18209</v>
      </c>
      <c r="D18087" s="5">
        <v>-0.69762270000000004</v>
      </c>
      <c r="E18087" s="5">
        <v>0.116554800811681</v>
      </c>
    </row>
    <row r="18088" spans="3:5" x14ac:dyDescent="0.2">
      <c r="C18088" s="119" t="s">
        <v>18210</v>
      </c>
      <c r="D18088" s="5">
        <v>0.45976718</v>
      </c>
      <c r="E18088" s="5">
        <v>0.116547070564658</v>
      </c>
    </row>
    <row r="18089" spans="3:5" x14ac:dyDescent="0.2">
      <c r="C18089" s="119" t="s">
        <v>18211</v>
      </c>
      <c r="D18089" s="5">
        <v>0.22422479000000001</v>
      </c>
      <c r="E18089" s="5">
        <v>0.116490225384369</v>
      </c>
    </row>
    <row r="18090" spans="3:5" x14ac:dyDescent="0.2">
      <c r="C18090" s="119" t="s">
        <v>18212</v>
      </c>
      <c r="D18090" s="5">
        <v>-3.8067499999999997E-2</v>
      </c>
      <c r="E18090" s="5">
        <v>0.11648738587620799</v>
      </c>
    </row>
    <row r="18091" spans="3:5" x14ac:dyDescent="0.2">
      <c r="C18091" s="119" t="s">
        <v>18213</v>
      </c>
      <c r="D18091" s="5">
        <v>0.29310669</v>
      </c>
      <c r="E18091" s="5">
        <v>0.11645043420985</v>
      </c>
    </row>
    <row r="18092" spans="3:5" x14ac:dyDescent="0.2">
      <c r="C18092" s="119" t="s">
        <v>18214</v>
      </c>
      <c r="D18092" s="5">
        <v>-6.9947099999999998E-2</v>
      </c>
      <c r="E18092" s="5">
        <v>0.11644982093070801</v>
      </c>
    </row>
    <row r="18093" spans="3:5" x14ac:dyDescent="0.2">
      <c r="C18093" s="119" t="s">
        <v>18215</v>
      </c>
      <c r="D18093" s="5">
        <v>-0.37166389999999999</v>
      </c>
      <c r="E18093" s="5">
        <v>0.116427629894006</v>
      </c>
    </row>
    <row r="18094" spans="3:5" x14ac:dyDescent="0.2">
      <c r="C18094" s="119" t="s">
        <v>18216</v>
      </c>
      <c r="D18094" s="5">
        <v>6.5116859999999999E-2</v>
      </c>
      <c r="E18094" s="5">
        <v>0.11642266148305901</v>
      </c>
    </row>
    <row r="18095" spans="3:5" x14ac:dyDescent="0.2">
      <c r="C18095" s="119" t="s">
        <v>18217</v>
      </c>
      <c r="D18095" s="5">
        <v>-0.7254583</v>
      </c>
      <c r="E18095" s="5">
        <v>0.116400704626415</v>
      </c>
    </row>
    <row r="18096" spans="3:5" x14ac:dyDescent="0.2">
      <c r="C18096" s="119" t="s">
        <v>18218</v>
      </c>
      <c r="D18096" s="5">
        <v>-0.7254583</v>
      </c>
      <c r="E18096" s="5">
        <v>0.116400704626415</v>
      </c>
    </row>
    <row r="18097" spans="3:5" x14ac:dyDescent="0.2">
      <c r="C18097" s="119" t="s">
        <v>18219</v>
      </c>
      <c r="D18097" s="5">
        <v>-0.7254583</v>
      </c>
      <c r="E18097" s="5">
        <v>0.116400704626415</v>
      </c>
    </row>
    <row r="18098" spans="3:5" x14ac:dyDescent="0.2">
      <c r="C18098" s="119" t="s">
        <v>18220</v>
      </c>
      <c r="D18098" s="5">
        <v>-5.6095699999999998E-2</v>
      </c>
      <c r="E18098" s="5">
        <v>0.11639967693417599</v>
      </c>
    </row>
    <row r="18099" spans="3:5" x14ac:dyDescent="0.2">
      <c r="C18099" s="119" t="s">
        <v>18221</v>
      </c>
      <c r="D18099" s="5">
        <v>0.25776349999999998</v>
      </c>
      <c r="E18099" s="5">
        <v>0.11638232009064001</v>
      </c>
    </row>
    <row r="18100" spans="3:5" x14ac:dyDescent="0.2">
      <c r="C18100" s="119" t="s">
        <v>18222</v>
      </c>
      <c r="D18100" s="5">
        <v>3.7794809999999998E-2</v>
      </c>
      <c r="E18100" s="5">
        <v>0.116378243575709</v>
      </c>
    </row>
    <row r="18101" spans="3:5" x14ac:dyDescent="0.2">
      <c r="C18101" s="119" t="s">
        <v>18223</v>
      </c>
      <c r="D18101" s="5">
        <v>-0.47127409999999997</v>
      </c>
      <c r="E18101" s="5">
        <v>0.11624488088459101</v>
      </c>
    </row>
    <row r="18102" spans="3:5" x14ac:dyDescent="0.2">
      <c r="C18102" s="119" t="s">
        <v>18224</v>
      </c>
      <c r="D18102" s="5">
        <v>3.6531309999999997E-2</v>
      </c>
      <c r="E18102" s="5">
        <v>0.116218500439342</v>
      </c>
    </row>
    <row r="18103" spans="3:5" x14ac:dyDescent="0.2">
      <c r="C18103" s="119" t="s">
        <v>18225</v>
      </c>
      <c r="D18103" s="5">
        <v>7.7048770000000003E-2</v>
      </c>
      <c r="E18103" s="5">
        <v>0.116199334756835</v>
      </c>
    </row>
    <row r="18104" spans="3:5" x14ac:dyDescent="0.2">
      <c r="C18104" s="119" t="s">
        <v>18226</v>
      </c>
      <c r="D18104" s="5">
        <v>-4.3694499999999997E-2</v>
      </c>
      <c r="E18104" s="5">
        <v>0.116186486220876</v>
      </c>
    </row>
    <row r="18105" spans="3:5" x14ac:dyDescent="0.2">
      <c r="C18105" s="119" t="s">
        <v>18227</v>
      </c>
      <c r="D18105" s="5">
        <v>4.2284170000000003E-2</v>
      </c>
      <c r="E18105" s="5">
        <v>0.116184358076924</v>
      </c>
    </row>
    <row r="18106" spans="3:5" x14ac:dyDescent="0.2">
      <c r="C18106" s="119" t="s">
        <v>18228</v>
      </c>
      <c r="D18106" s="5">
        <v>0.11452236</v>
      </c>
      <c r="E18106" s="5">
        <v>0.116181571642876</v>
      </c>
    </row>
    <row r="18107" spans="3:5" x14ac:dyDescent="0.2">
      <c r="C18107" s="119" t="s">
        <v>18229</v>
      </c>
      <c r="D18107" s="5">
        <v>6.7528060000000001E-2</v>
      </c>
      <c r="E18107" s="5">
        <v>0.116110066851871</v>
      </c>
    </row>
    <row r="18108" spans="3:5" x14ac:dyDescent="0.2">
      <c r="C18108" s="119" t="s">
        <v>18230</v>
      </c>
      <c r="D18108" s="5">
        <v>4.6092460000000002E-2</v>
      </c>
      <c r="E18108" s="5">
        <v>0.116100381329323</v>
      </c>
    </row>
    <row r="18109" spans="3:5" x14ac:dyDescent="0.2">
      <c r="C18109" s="119" t="s">
        <v>18231</v>
      </c>
      <c r="D18109" s="5">
        <v>-0.45484570000000002</v>
      </c>
      <c r="E18109" s="5">
        <v>0.116096602502126</v>
      </c>
    </row>
    <row r="18110" spans="3:5" x14ac:dyDescent="0.2">
      <c r="C18110" s="119" t="s">
        <v>18232</v>
      </c>
      <c r="D18110" s="5">
        <v>-0.21753210000000001</v>
      </c>
      <c r="E18110" s="5">
        <v>0.116051366932875</v>
      </c>
    </row>
    <row r="18111" spans="3:5" x14ac:dyDescent="0.2">
      <c r="C18111" s="119" t="s">
        <v>18233</v>
      </c>
      <c r="D18111" s="5">
        <v>0.35154591000000002</v>
      </c>
      <c r="E18111" s="5">
        <v>0.11604699851456</v>
      </c>
    </row>
    <row r="18112" spans="3:5" x14ac:dyDescent="0.2">
      <c r="C18112" s="119" t="s">
        <v>18234</v>
      </c>
      <c r="D18112" s="5">
        <v>-0.1325211</v>
      </c>
      <c r="E18112" s="5">
        <v>0.11603765478549199</v>
      </c>
    </row>
    <row r="18113" spans="3:5" x14ac:dyDescent="0.2">
      <c r="C18113" s="119" t="s">
        <v>18235</v>
      </c>
      <c r="D18113" s="5">
        <v>3.5158509999999997E-2</v>
      </c>
      <c r="E18113" s="5">
        <v>0.116024714591674</v>
      </c>
    </row>
    <row r="18114" spans="3:5" x14ac:dyDescent="0.2">
      <c r="C18114" s="119" t="s">
        <v>18236</v>
      </c>
      <c r="D18114" s="5">
        <v>0.38564671</v>
      </c>
      <c r="E18114" s="5">
        <v>0.11600658989170901</v>
      </c>
    </row>
    <row r="18115" spans="3:5" x14ac:dyDescent="0.2">
      <c r="C18115" s="119" t="s">
        <v>18237</v>
      </c>
      <c r="D18115" s="5">
        <v>-4.6204200000000001E-2</v>
      </c>
      <c r="E18115" s="5">
        <v>0.11593317415790901</v>
      </c>
    </row>
    <row r="18116" spans="3:5" x14ac:dyDescent="0.2">
      <c r="C18116" s="119" t="s">
        <v>18238</v>
      </c>
      <c r="D18116" s="5">
        <v>0.15347859</v>
      </c>
      <c r="E18116" s="5">
        <v>0.11592463825007</v>
      </c>
    </row>
    <row r="18117" spans="3:5" x14ac:dyDescent="0.2">
      <c r="C18117" s="119" t="s">
        <v>18239</v>
      </c>
      <c r="D18117" s="5">
        <v>0.39842395000000003</v>
      </c>
      <c r="E18117" s="5">
        <v>0.115911015175274</v>
      </c>
    </row>
    <row r="18118" spans="3:5" x14ac:dyDescent="0.2">
      <c r="C18118" s="119" t="s">
        <v>18240</v>
      </c>
      <c r="D18118" s="5">
        <v>-5.6546100000000002E-2</v>
      </c>
      <c r="E18118" s="5">
        <v>0.115874220263147</v>
      </c>
    </row>
    <row r="18119" spans="3:5" x14ac:dyDescent="0.2">
      <c r="C18119" s="119" t="s">
        <v>18241</v>
      </c>
      <c r="D18119" s="5">
        <v>0.263573</v>
      </c>
      <c r="E18119" s="5">
        <v>0.11586636601934799</v>
      </c>
    </row>
    <row r="18120" spans="3:5" x14ac:dyDescent="0.2">
      <c r="C18120" s="119" t="s">
        <v>18242</v>
      </c>
      <c r="D18120" s="5">
        <v>-5.5843999999999998E-2</v>
      </c>
      <c r="E18120" s="5">
        <v>0.115839532230606</v>
      </c>
    </row>
    <row r="18121" spans="3:5" x14ac:dyDescent="0.2">
      <c r="C18121" s="119" t="s">
        <v>18243</v>
      </c>
      <c r="D18121" s="5">
        <v>-0.25847700000000001</v>
      </c>
      <c r="E18121" s="5">
        <v>0.115835239658721</v>
      </c>
    </row>
    <row r="18122" spans="3:5" x14ac:dyDescent="0.2">
      <c r="C18122" s="119" t="s">
        <v>18244</v>
      </c>
      <c r="D18122" s="5">
        <v>-5.0955899999999998E-2</v>
      </c>
      <c r="E18122" s="5">
        <v>0.11581843836200099</v>
      </c>
    </row>
    <row r="18123" spans="3:5" x14ac:dyDescent="0.2">
      <c r="C18123" s="119" t="s">
        <v>18245</v>
      </c>
      <c r="D18123" s="5">
        <v>0.19543161000000001</v>
      </c>
      <c r="E18123" s="5">
        <v>0.115776100616113</v>
      </c>
    </row>
    <row r="18124" spans="3:5" x14ac:dyDescent="0.2">
      <c r="C18124" s="119" t="s">
        <v>18246</v>
      </c>
      <c r="D18124" s="5">
        <v>-0.2602563</v>
      </c>
      <c r="E18124" s="5">
        <v>0.11577457546832499</v>
      </c>
    </row>
    <row r="18125" spans="3:5" x14ac:dyDescent="0.2">
      <c r="C18125" s="119" t="s">
        <v>18247</v>
      </c>
      <c r="D18125" s="5">
        <v>-0.27702840000000001</v>
      </c>
      <c r="E18125" s="5">
        <v>0.11571522359785</v>
      </c>
    </row>
    <row r="18126" spans="3:5" x14ac:dyDescent="0.2">
      <c r="C18126" s="119" t="s">
        <v>18248</v>
      </c>
      <c r="D18126" s="5">
        <v>0.12392679</v>
      </c>
      <c r="E18126" s="5">
        <v>0.11569839293124901</v>
      </c>
    </row>
    <row r="18127" spans="3:5" x14ac:dyDescent="0.2">
      <c r="C18127" s="119" t="s">
        <v>18249</v>
      </c>
      <c r="D18127" s="5">
        <v>0.75231451999999999</v>
      </c>
      <c r="E18127" s="5">
        <v>0.11568640381747999</v>
      </c>
    </row>
    <row r="18128" spans="3:5" x14ac:dyDescent="0.2">
      <c r="C18128" s="119" t="s">
        <v>18250</v>
      </c>
      <c r="D18128" s="5">
        <v>0.75231451999999999</v>
      </c>
      <c r="E18128" s="5">
        <v>0.11568640381747999</v>
      </c>
    </row>
    <row r="18129" spans="3:5" x14ac:dyDescent="0.2">
      <c r="C18129" s="119" t="s">
        <v>18251</v>
      </c>
      <c r="D18129" s="5">
        <v>-7.5553400000000007E-2</v>
      </c>
      <c r="E18129" s="5">
        <v>0.115679663983485</v>
      </c>
    </row>
    <row r="18130" spans="3:5" x14ac:dyDescent="0.2">
      <c r="C18130" s="119" t="s">
        <v>18252</v>
      </c>
      <c r="D18130" s="5">
        <v>0.21088620999999999</v>
      </c>
      <c r="E18130" s="5">
        <v>0.115595042336933</v>
      </c>
    </row>
    <row r="18131" spans="3:5" x14ac:dyDescent="0.2">
      <c r="C18131" s="119" t="s">
        <v>18253</v>
      </c>
      <c r="D18131" s="5">
        <v>-0.1041257</v>
      </c>
      <c r="E18131" s="5">
        <v>0.115587261147286</v>
      </c>
    </row>
    <row r="18132" spans="3:5" x14ac:dyDescent="0.2">
      <c r="C18132" s="119" t="s">
        <v>18254</v>
      </c>
      <c r="D18132" s="5">
        <v>0.20436313</v>
      </c>
      <c r="E18132" s="5">
        <v>0.11557618750233099</v>
      </c>
    </row>
    <row r="18133" spans="3:5" x14ac:dyDescent="0.2">
      <c r="C18133" s="119" t="s">
        <v>18255</v>
      </c>
      <c r="D18133" s="5">
        <v>-5.8270000000000002E-2</v>
      </c>
      <c r="E18133" s="5">
        <v>0.115434629538908</v>
      </c>
    </row>
    <row r="18134" spans="3:5" x14ac:dyDescent="0.2">
      <c r="C18134" s="119" t="s">
        <v>18256</v>
      </c>
      <c r="D18134" s="5">
        <v>0.47745788</v>
      </c>
      <c r="E18134" s="5">
        <v>0.115431813919684</v>
      </c>
    </row>
    <row r="18135" spans="3:5" x14ac:dyDescent="0.2">
      <c r="C18135" s="119" t="s">
        <v>18257</v>
      </c>
      <c r="D18135" s="5">
        <v>0.49753608999999999</v>
      </c>
      <c r="E18135" s="5">
        <v>0.115360466442242</v>
      </c>
    </row>
    <row r="18136" spans="3:5" x14ac:dyDescent="0.2">
      <c r="C18136" s="119" t="s">
        <v>18258</v>
      </c>
      <c r="D18136" s="5">
        <v>4.3214250000000003E-2</v>
      </c>
      <c r="E18136" s="5">
        <v>0.115346028430383</v>
      </c>
    </row>
    <row r="18137" spans="3:5" x14ac:dyDescent="0.2">
      <c r="C18137" s="119" t="s">
        <v>18259</v>
      </c>
      <c r="D18137" s="5">
        <v>-0.58392480000000002</v>
      </c>
      <c r="E18137" s="5">
        <v>0.11531465615499301</v>
      </c>
    </row>
    <row r="18138" spans="3:5" x14ac:dyDescent="0.2">
      <c r="C18138" s="119" t="s">
        <v>18260</v>
      </c>
      <c r="D18138" s="5">
        <v>4.4301930000000003E-2</v>
      </c>
      <c r="E18138" s="5">
        <v>0.115281694768526</v>
      </c>
    </row>
    <row r="18139" spans="3:5" x14ac:dyDescent="0.2">
      <c r="C18139" s="119" t="s">
        <v>18261</v>
      </c>
      <c r="D18139" s="5">
        <v>-0.22883539999999999</v>
      </c>
      <c r="E18139" s="5">
        <v>0.11526349911604</v>
      </c>
    </row>
    <row r="18140" spans="3:5" x14ac:dyDescent="0.2">
      <c r="C18140" s="119" t="s">
        <v>18262</v>
      </c>
      <c r="D18140" s="5">
        <v>3.8170040000000002E-2</v>
      </c>
      <c r="E18140" s="5">
        <v>0.11526080919163501</v>
      </c>
    </row>
    <row r="18141" spans="3:5" x14ac:dyDescent="0.2">
      <c r="C18141" s="119" t="s">
        <v>18263</v>
      </c>
      <c r="D18141" s="5">
        <v>0.26845275000000002</v>
      </c>
      <c r="E18141" s="5">
        <v>0.11525897438960001</v>
      </c>
    </row>
    <row r="18142" spans="3:5" x14ac:dyDescent="0.2">
      <c r="C18142" s="119" t="s">
        <v>18264</v>
      </c>
      <c r="D18142" s="5">
        <v>-0.1541004</v>
      </c>
      <c r="E18142" s="5">
        <v>0.115237376407576</v>
      </c>
    </row>
    <row r="18143" spans="3:5" x14ac:dyDescent="0.2">
      <c r="C18143" s="119" t="s">
        <v>18265</v>
      </c>
      <c r="D18143" s="5">
        <v>-4.39902E-2</v>
      </c>
      <c r="E18143" s="5">
        <v>0.115188000682693</v>
      </c>
    </row>
    <row r="18144" spans="3:5" x14ac:dyDescent="0.2">
      <c r="C18144" s="119" t="s">
        <v>18266</v>
      </c>
      <c r="D18144" s="5">
        <v>3.3521639999999998E-2</v>
      </c>
      <c r="E18144" s="5">
        <v>0.11514971571051801</v>
      </c>
    </row>
    <row r="18145" spans="3:5" x14ac:dyDescent="0.2">
      <c r="C18145" s="119" t="s">
        <v>18267</v>
      </c>
      <c r="D18145" s="5">
        <v>3.7568150000000002E-2</v>
      </c>
      <c r="E18145" s="5">
        <v>0.115105099462448</v>
      </c>
    </row>
    <row r="18146" spans="3:5" x14ac:dyDescent="0.2">
      <c r="C18146" s="119" t="s">
        <v>18268</v>
      </c>
      <c r="D18146" s="5">
        <v>-0.55257809999999996</v>
      </c>
      <c r="E18146" s="5">
        <v>0.115078986279662</v>
      </c>
    </row>
    <row r="18147" spans="3:5" x14ac:dyDescent="0.2">
      <c r="C18147" s="119" t="s">
        <v>18269</v>
      </c>
      <c r="D18147" s="5">
        <v>-0.28652610000000001</v>
      </c>
      <c r="E18147" s="5">
        <v>0.11506472743507</v>
      </c>
    </row>
    <row r="18148" spans="3:5" x14ac:dyDescent="0.2">
      <c r="C18148" s="119" t="s">
        <v>18270</v>
      </c>
      <c r="D18148" s="5">
        <v>-4.52457E-2</v>
      </c>
      <c r="E18148" s="5">
        <v>0.115059168933313</v>
      </c>
    </row>
    <row r="18149" spans="3:5" x14ac:dyDescent="0.2">
      <c r="C18149" s="119" t="s">
        <v>18271</v>
      </c>
      <c r="D18149" s="5">
        <v>-4.6932599999999998E-2</v>
      </c>
      <c r="E18149" s="5">
        <v>0.115047588006445</v>
      </c>
    </row>
    <row r="18150" spans="3:5" x14ac:dyDescent="0.2">
      <c r="C18150" s="119" t="s">
        <v>18272</v>
      </c>
      <c r="D18150" s="5">
        <v>3.5059E-2</v>
      </c>
      <c r="E18150" s="5">
        <v>0.115043914551146</v>
      </c>
    </row>
    <row r="18151" spans="3:5" x14ac:dyDescent="0.2">
      <c r="C18151" s="119" t="s">
        <v>18273</v>
      </c>
      <c r="D18151" s="5">
        <v>3.6972049999999999E-2</v>
      </c>
      <c r="E18151" s="5">
        <v>0.115041242966809</v>
      </c>
    </row>
    <row r="18152" spans="3:5" x14ac:dyDescent="0.2">
      <c r="C18152" s="119" t="s">
        <v>18274</v>
      </c>
      <c r="D18152" s="5">
        <v>-4.6659300000000001E-2</v>
      </c>
      <c r="E18152" s="5">
        <v>0.115027302317707</v>
      </c>
    </row>
    <row r="18153" spans="3:5" x14ac:dyDescent="0.2">
      <c r="C18153" s="119" t="s">
        <v>18275</v>
      </c>
      <c r="D18153" s="5">
        <v>-0.1683722</v>
      </c>
      <c r="E18153" s="5">
        <v>0.114975239675993</v>
      </c>
    </row>
    <row r="18154" spans="3:5" x14ac:dyDescent="0.2">
      <c r="C18154" s="119" t="s">
        <v>18276</v>
      </c>
      <c r="D18154" s="5">
        <v>0.69267319999999999</v>
      </c>
      <c r="E18154" s="5">
        <v>0.1149690881053</v>
      </c>
    </row>
    <row r="18155" spans="3:5" x14ac:dyDescent="0.2">
      <c r="C18155" s="119" t="s">
        <v>18277</v>
      </c>
      <c r="D18155" s="5">
        <v>0.69267319999999999</v>
      </c>
      <c r="E18155" s="5">
        <v>0.1149690881053</v>
      </c>
    </row>
    <row r="18156" spans="3:5" x14ac:dyDescent="0.2">
      <c r="C18156" s="119" t="s">
        <v>5789</v>
      </c>
      <c r="D18156" s="5">
        <v>0.69267319999999999</v>
      </c>
      <c r="E18156" s="5">
        <v>0.1149690881053</v>
      </c>
    </row>
    <row r="18157" spans="3:5" x14ac:dyDescent="0.2">
      <c r="C18157" s="119" t="s">
        <v>18278</v>
      </c>
      <c r="D18157" s="5">
        <v>4.8738799999999999E-2</v>
      </c>
      <c r="E18157" s="5">
        <v>0.11493675842138799</v>
      </c>
    </row>
    <row r="18158" spans="3:5" x14ac:dyDescent="0.2">
      <c r="C18158" s="119" t="s">
        <v>18279</v>
      </c>
      <c r="D18158" s="5">
        <v>-5.3988099999999997E-2</v>
      </c>
      <c r="E18158" s="5">
        <v>0.114932191828235</v>
      </c>
    </row>
    <row r="18159" spans="3:5" x14ac:dyDescent="0.2">
      <c r="C18159" s="119" t="s">
        <v>18280</v>
      </c>
      <c r="D18159" s="5">
        <v>3.7606599999999997E-2</v>
      </c>
      <c r="E18159" s="5">
        <v>0.11491104578928001</v>
      </c>
    </row>
    <row r="18160" spans="3:5" x14ac:dyDescent="0.2">
      <c r="C18160" s="119" t="s">
        <v>18281</v>
      </c>
      <c r="D18160" s="5">
        <v>9.1415280000000002E-2</v>
      </c>
      <c r="E18160" s="5">
        <v>0.114907520606491</v>
      </c>
    </row>
    <row r="18161" spans="3:5" x14ac:dyDescent="0.2">
      <c r="C18161" s="119" t="s">
        <v>18282</v>
      </c>
      <c r="D18161" s="5">
        <v>-0.1049493</v>
      </c>
      <c r="E18161" s="5">
        <v>0.114902286639882</v>
      </c>
    </row>
    <row r="18162" spans="3:5" x14ac:dyDescent="0.2">
      <c r="C18162" s="119" t="s">
        <v>18283</v>
      </c>
      <c r="D18162" s="5">
        <v>-0.4143211</v>
      </c>
      <c r="E18162" s="5">
        <v>0.11490120590436299</v>
      </c>
    </row>
    <row r="18163" spans="3:5" x14ac:dyDescent="0.2">
      <c r="C18163" s="119" t="s">
        <v>18284</v>
      </c>
      <c r="D18163" s="5">
        <v>-0.1941464</v>
      </c>
      <c r="E18163" s="5">
        <v>0.114893878475314</v>
      </c>
    </row>
    <row r="18164" spans="3:5" x14ac:dyDescent="0.2">
      <c r="C18164" s="119" t="s">
        <v>18285</v>
      </c>
      <c r="D18164" s="5">
        <v>-4.2531600000000003E-2</v>
      </c>
      <c r="E18164" s="5">
        <v>0.11488351843717901</v>
      </c>
    </row>
    <row r="18165" spans="3:5" x14ac:dyDescent="0.2">
      <c r="C18165" s="119" t="s">
        <v>18286</v>
      </c>
      <c r="D18165" s="5">
        <v>3.7913059999999998E-2</v>
      </c>
      <c r="E18165" s="5">
        <v>0.11484861524502001</v>
      </c>
    </row>
    <row r="18166" spans="3:5" x14ac:dyDescent="0.2">
      <c r="C18166" s="119" t="s">
        <v>18287</v>
      </c>
      <c r="D18166" s="5">
        <v>-0.1905424</v>
      </c>
      <c r="E18166" s="5">
        <v>0.11481341502864401</v>
      </c>
    </row>
    <row r="18167" spans="3:5" x14ac:dyDescent="0.2">
      <c r="C18167" s="119" t="s">
        <v>18288</v>
      </c>
      <c r="D18167" s="5">
        <v>3.9126540000000001E-2</v>
      </c>
      <c r="E18167" s="5">
        <v>0.11477508952568299</v>
      </c>
    </row>
    <row r="18168" spans="3:5" x14ac:dyDescent="0.2">
      <c r="C18168" s="119" t="s">
        <v>18289</v>
      </c>
      <c r="D18168" s="5">
        <v>6.8226869999999995E-2</v>
      </c>
      <c r="E18168" s="5">
        <v>0.114758283940102</v>
      </c>
    </row>
    <row r="18169" spans="3:5" x14ac:dyDescent="0.2">
      <c r="C18169" s="119" t="s">
        <v>18290</v>
      </c>
      <c r="D18169" s="5">
        <v>-5.3766500000000002E-2</v>
      </c>
      <c r="E18169" s="5">
        <v>0.114732021918887</v>
      </c>
    </row>
    <row r="18170" spans="3:5" x14ac:dyDescent="0.2">
      <c r="C18170" s="119" t="s">
        <v>18291</v>
      </c>
      <c r="D18170" s="5">
        <v>-5.0452700000000003E-2</v>
      </c>
      <c r="E18170" s="5">
        <v>0.114698222438622</v>
      </c>
    </row>
    <row r="18171" spans="3:5" x14ac:dyDescent="0.2">
      <c r="C18171" s="119" t="s">
        <v>18292</v>
      </c>
      <c r="D18171" s="5">
        <v>0.18355036999999999</v>
      </c>
      <c r="E18171" s="5">
        <v>0.11466788659094999</v>
      </c>
    </row>
    <row r="18172" spans="3:5" x14ac:dyDescent="0.2">
      <c r="C18172" s="119" t="s">
        <v>18293</v>
      </c>
      <c r="D18172" s="5">
        <v>3.4355660000000003E-2</v>
      </c>
      <c r="E18172" s="5">
        <v>0.11466715140841301</v>
      </c>
    </row>
    <row r="18173" spans="3:5" x14ac:dyDescent="0.2">
      <c r="C18173" s="119" t="s">
        <v>18294</v>
      </c>
      <c r="D18173" s="5">
        <v>-5.1312799999999999E-2</v>
      </c>
      <c r="E18173" s="5">
        <v>0.114659013586385</v>
      </c>
    </row>
    <row r="18174" spans="3:5" x14ac:dyDescent="0.2">
      <c r="C18174" s="119" t="s">
        <v>18295</v>
      </c>
      <c r="D18174" s="5">
        <v>0.27081276999999998</v>
      </c>
      <c r="E18174" s="5">
        <v>0.114647364155193</v>
      </c>
    </row>
    <row r="18175" spans="3:5" x14ac:dyDescent="0.2">
      <c r="C18175" s="119" t="s">
        <v>18296</v>
      </c>
      <c r="D18175" s="5">
        <v>0.19923821999999999</v>
      </c>
      <c r="E18175" s="5">
        <v>0.114639017473348</v>
      </c>
    </row>
    <row r="18176" spans="3:5" x14ac:dyDescent="0.2">
      <c r="C18176" s="119" t="s">
        <v>18297</v>
      </c>
      <c r="D18176" s="5">
        <v>-0.205869</v>
      </c>
      <c r="E18176" s="5">
        <v>0.114616619074599</v>
      </c>
    </row>
    <row r="18177" spans="3:5" x14ac:dyDescent="0.2">
      <c r="C18177" s="119" t="s">
        <v>18298</v>
      </c>
      <c r="D18177" s="5">
        <v>-4.42677E-2</v>
      </c>
      <c r="E18177" s="5">
        <v>0.11461468520997301</v>
      </c>
    </row>
    <row r="18178" spans="3:5" x14ac:dyDescent="0.2">
      <c r="C18178" s="119" t="s">
        <v>18299</v>
      </c>
      <c r="D18178" s="5">
        <v>-0.63356409999999996</v>
      </c>
      <c r="E18178" s="5">
        <v>0.114611987992111</v>
      </c>
    </row>
    <row r="18179" spans="3:5" x14ac:dyDescent="0.2">
      <c r="C18179" s="119" t="s">
        <v>18300</v>
      </c>
      <c r="D18179" s="5">
        <v>-5.2092399999999997E-2</v>
      </c>
      <c r="E18179" s="5">
        <v>0.114574183468551</v>
      </c>
    </row>
    <row r="18180" spans="3:5" x14ac:dyDescent="0.2">
      <c r="C18180" s="119" t="s">
        <v>18301</v>
      </c>
      <c r="D18180" s="5">
        <v>7.7468309999999999E-2</v>
      </c>
      <c r="E18180" s="5">
        <v>0.11452764194611301</v>
      </c>
    </row>
    <row r="18181" spans="3:5" x14ac:dyDescent="0.2">
      <c r="C18181" s="119" t="s">
        <v>18302</v>
      </c>
      <c r="D18181" s="5">
        <v>0.15441204</v>
      </c>
      <c r="E18181" s="5">
        <v>0.11442850342210099</v>
      </c>
    </row>
    <row r="18182" spans="3:5" x14ac:dyDescent="0.2">
      <c r="C18182" s="119" t="s">
        <v>18303</v>
      </c>
      <c r="D18182" s="5">
        <v>0.23255139</v>
      </c>
      <c r="E18182" s="5">
        <v>0.11440664715151901</v>
      </c>
    </row>
    <row r="18183" spans="3:5" x14ac:dyDescent="0.2">
      <c r="C18183" s="119" t="s">
        <v>18304</v>
      </c>
      <c r="D18183" s="5">
        <v>-4.1368700000000001E-2</v>
      </c>
      <c r="E18183" s="5">
        <v>0.114332744141009</v>
      </c>
    </row>
    <row r="18184" spans="3:5" x14ac:dyDescent="0.2">
      <c r="C18184" s="119" t="s">
        <v>18305</v>
      </c>
      <c r="D18184" s="5">
        <v>-3.6166900000000002E-2</v>
      </c>
      <c r="E18184" s="5">
        <v>0.114329065425488</v>
      </c>
    </row>
    <row r="18185" spans="3:5" x14ac:dyDescent="0.2">
      <c r="C18185" s="119" t="s">
        <v>18306</v>
      </c>
      <c r="D18185" s="5">
        <v>-4.5430999999999999E-2</v>
      </c>
      <c r="E18185" s="5">
        <v>0.114291765801005</v>
      </c>
    </row>
    <row r="18186" spans="3:5" x14ac:dyDescent="0.2">
      <c r="C18186" s="119" t="s">
        <v>18307</v>
      </c>
      <c r="D18186" s="5">
        <v>-3.8784199999999998E-2</v>
      </c>
      <c r="E18186" s="5">
        <v>0.114273662426624</v>
      </c>
    </row>
    <row r="18187" spans="3:5" x14ac:dyDescent="0.2">
      <c r="C18187" s="119" t="s">
        <v>18308</v>
      </c>
      <c r="D18187" s="5">
        <v>0.17466353000000001</v>
      </c>
      <c r="E18187" s="5">
        <v>0.114215611283201</v>
      </c>
    </row>
    <row r="18188" spans="3:5" x14ac:dyDescent="0.2">
      <c r="C18188" s="119" t="s">
        <v>18309</v>
      </c>
      <c r="D18188" s="5">
        <v>0.29857962999999998</v>
      </c>
      <c r="E18188" s="5">
        <v>0.11420046558970701</v>
      </c>
    </row>
    <row r="18189" spans="3:5" x14ac:dyDescent="0.2">
      <c r="C18189" s="119" t="s">
        <v>18310</v>
      </c>
      <c r="D18189" s="5">
        <v>0.18277217000000001</v>
      </c>
      <c r="E18189" s="5">
        <v>0.114150896936695</v>
      </c>
    </row>
    <row r="18190" spans="3:5" x14ac:dyDescent="0.2">
      <c r="C18190" s="119" t="s">
        <v>18311</v>
      </c>
      <c r="D18190" s="5">
        <v>-4.7828500000000003E-2</v>
      </c>
      <c r="E18190" s="5">
        <v>0.114121785404311</v>
      </c>
    </row>
    <row r="18191" spans="3:5" x14ac:dyDescent="0.2">
      <c r="C18191" s="119" t="s">
        <v>18312</v>
      </c>
      <c r="D18191" s="5">
        <v>-0.44658930000000002</v>
      </c>
      <c r="E18191" s="5">
        <v>0.114080714011482</v>
      </c>
    </row>
    <row r="18192" spans="3:5" x14ac:dyDescent="0.2">
      <c r="C18192" s="119" t="s">
        <v>18313</v>
      </c>
      <c r="D18192" s="5">
        <v>0.23626891999999999</v>
      </c>
      <c r="E18192" s="5">
        <v>0.114057757066325</v>
      </c>
    </row>
    <row r="18193" spans="3:5" x14ac:dyDescent="0.2">
      <c r="C18193" s="119" t="s">
        <v>18314</v>
      </c>
      <c r="D18193" s="5">
        <v>0.17432125000000001</v>
      </c>
      <c r="E18193" s="5">
        <v>0.114056644546553</v>
      </c>
    </row>
    <row r="18194" spans="3:5" x14ac:dyDescent="0.2">
      <c r="C18194" s="119" t="s">
        <v>18315</v>
      </c>
      <c r="D18194" s="5">
        <v>-4.2545300000000001E-2</v>
      </c>
      <c r="E18194" s="5">
        <v>0.114018464821039</v>
      </c>
    </row>
    <row r="18195" spans="3:5" x14ac:dyDescent="0.2">
      <c r="C18195" s="119" t="s">
        <v>18316</v>
      </c>
      <c r="D18195" s="5">
        <v>0.49802737000000002</v>
      </c>
      <c r="E18195" s="5">
        <v>0.114009260626731</v>
      </c>
    </row>
    <row r="18196" spans="3:5" x14ac:dyDescent="0.2">
      <c r="C18196" s="119" t="s">
        <v>18317</v>
      </c>
      <c r="D18196" s="5">
        <v>0.27128254000000002</v>
      </c>
      <c r="E18196" s="5">
        <v>0.113997950463674</v>
      </c>
    </row>
    <row r="18197" spans="3:5" x14ac:dyDescent="0.2">
      <c r="C18197" s="119" t="s">
        <v>18318</v>
      </c>
      <c r="D18197" s="5">
        <v>6.8197430000000003E-2</v>
      </c>
      <c r="E18197" s="5">
        <v>0.113977674218743</v>
      </c>
    </row>
    <row r="18198" spans="3:5" x14ac:dyDescent="0.2">
      <c r="C18198" s="119" t="s">
        <v>18319</v>
      </c>
      <c r="D18198" s="5">
        <v>5.4451159999999998E-2</v>
      </c>
      <c r="E18198" s="5">
        <v>0.11397445020798901</v>
      </c>
    </row>
    <row r="18199" spans="3:5" x14ac:dyDescent="0.2">
      <c r="C18199" s="119" t="s">
        <v>18320</v>
      </c>
      <c r="D18199" s="5">
        <v>0.46757919999999997</v>
      </c>
      <c r="E18199" s="5">
        <v>0.11397376701438799</v>
      </c>
    </row>
    <row r="18200" spans="3:5" x14ac:dyDescent="0.2">
      <c r="C18200" s="119" t="s">
        <v>18321</v>
      </c>
      <c r="D18200" s="5">
        <v>-3.0290600000000001E-2</v>
      </c>
      <c r="E18200" s="5">
        <v>0.11396682221480101</v>
      </c>
    </row>
    <row r="18201" spans="3:5" x14ac:dyDescent="0.2">
      <c r="C18201" s="119" t="s">
        <v>18322</v>
      </c>
      <c r="D18201" s="5">
        <v>-4.7963600000000002E-2</v>
      </c>
      <c r="E18201" s="5">
        <v>0.113922468455918</v>
      </c>
    </row>
    <row r="18202" spans="3:5" x14ac:dyDescent="0.2">
      <c r="C18202" s="119" t="s">
        <v>18323</v>
      </c>
      <c r="D18202" s="5">
        <v>-7.7297000000000005E-2</v>
      </c>
      <c r="E18202" s="5">
        <v>0.113912803370256</v>
      </c>
    </row>
    <row r="18203" spans="3:5" x14ac:dyDescent="0.2">
      <c r="C18203" s="119" t="s">
        <v>18324</v>
      </c>
      <c r="D18203" s="5">
        <v>4.5686770000000002E-2</v>
      </c>
      <c r="E18203" s="5">
        <v>0.113896200474631</v>
      </c>
    </row>
    <row r="18204" spans="3:5" x14ac:dyDescent="0.2">
      <c r="C18204" s="119" t="s">
        <v>18325</v>
      </c>
      <c r="D18204" s="5">
        <v>-0.51384200000000002</v>
      </c>
      <c r="E18204" s="5">
        <v>0.113834734074891</v>
      </c>
    </row>
    <row r="18205" spans="3:5" x14ac:dyDescent="0.2">
      <c r="C18205" s="119" t="s">
        <v>18326</v>
      </c>
      <c r="D18205" s="5">
        <v>-5.0955E-2</v>
      </c>
      <c r="E18205" s="5">
        <v>0.113787825863527</v>
      </c>
    </row>
    <row r="18206" spans="3:5" x14ac:dyDescent="0.2">
      <c r="C18206" s="119" t="s">
        <v>18327</v>
      </c>
      <c r="D18206" s="5">
        <v>-4.8270199999999999E-2</v>
      </c>
      <c r="E18206" s="5">
        <v>0.113783271335335</v>
      </c>
    </row>
    <row r="18207" spans="3:5" x14ac:dyDescent="0.2">
      <c r="C18207" s="119" t="s">
        <v>18328</v>
      </c>
      <c r="D18207" s="5">
        <v>8.2465460000000004E-2</v>
      </c>
      <c r="E18207" s="5">
        <v>0.11378209179369</v>
      </c>
    </row>
    <row r="18208" spans="3:5" x14ac:dyDescent="0.2">
      <c r="C18208" s="119" t="s">
        <v>18329</v>
      </c>
      <c r="D18208" s="5">
        <v>-0.2014746</v>
      </c>
      <c r="E18208" s="5">
        <v>0.11375438195228001</v>
      </c>
    </row>
    <row r="18209" spans="3:5" x14ac:dyDescent="0.2">
      <c r="C18209" s="119" t="s">
        <v>18330</v>
      </c>
      <c r="D18209" s="5">
        <v>5.224877E-2</v>
      </c>
      <c r="E18209" s="5">
        <v>0.113708317548185</v>
      </c>
    </row>
    <row r="18210" spans="3:5" x14ac:dyDescent="0.2">
      <c r="C18210" s="119" t="s">
        <v>18331</v>
      </c>
      <c r="D18210" s="5">
        <v>3.4904940000000002E-2</v>
      </c>
      <c r="E18210" s="5">
        <v>0.113687874260454</v>
      </c>
    </row>
    <row r="18211" spans="3:5" x14ac:dyDescent="0.2">
      <c r="C18211" s="119" t="s">
        <v>18332</v>
      </c>
      <c r="D18211" s="5">
        <v>-0.1937422</v>
      </c>
      <c r="E18211" s="5">
        <v>0.11363121589085499</v>
      </c>
    </row>
    <row r="18212" spans="3:5" x14ac:dyDescent="0.2">
      <c r="C18212" s="119" t="s">
        <v>18333</v>
      </c>
      <c r="D18212" s="5">
        <v>0.11395292999999999</v>
      </c>
      <c r="E18212" s="5">
        <v>0.11359318637124501</v>
      </c>
    </row>
    <row r="18213" spans="3:5" x14ac:dyDescent="0.2">
      <c r="C18213" s="119" t="s">
        <v>18334</v>
      </c>
      <c r="D18213" s="5">
        <v>-3.53266E-2</v>
      </c>
      <c r="E18213" s="5">
        <v>0.11357244952861199</v>
      </c>
    </row>
    <row r="18214" spans="3:5" x14ac:dyDescent="0.2">
      <c r="C18214" s="119" t="s">
        <v>18335</v>
      </c>
      <c r="D18214" s="5">
        <v>0.17258871000000001</v>
      </c>
      <c r="E18214" s="5">
        <v>0.113557890329491</v>
      </c>
    </row>
    <row r="18215" spans="3:5" x14ac:dyDescent="0.2">
      <c r="C18215" s="119" t="s">
        <v>18336</v>
      </c>
      <c r="D18215" s="5">
        <v>0.20070315999999999</v>
      </c>
      <c r="E18215" s="5">
        <v>0.113553355134308</v>
      </c>
    </row>
    <row r="18216" spans="3:5" x14ac:dyDescent="0.2">
      <c r="C18216" s="119" t="s">
        <v>18337</v>
      </c>
      <c r="D18216" s="5">
        <v>-3.7173499999999998E-2</v>
      </c>
      <c r="E18216" s="5">
        <v>0.11354731956243</v>
      </c>
    </row>
    <row r="18217" spans="3:5" x14ac:dyDescent="0.2">
      <c r="C18217" s="119" t="s">
        <v>18338</v>
      </c>
      <c r="D18217" s="5">
        <v>0.10925070000000001</v>
      </c>
      <c r="E18217" s="5">
        <v>0.113531858727764</v>
      </c>
    </row>
    <row r="18218" spans="3:5" x14ac:dyDescent="0.2">
      <c r="C18218" s="119" t="s">
        <v>18339</v>
      </c>
      <c r="D18218" s="5">
        <v>-0.31629580000000002</v>
      </c>
      <c r="E18218" s="5">
        <v>0.113526765402943</v>
      </c>
    </row>
    <row r="18219" spans="3:5" x14ac:dyDescent="0.2">
      <c r="C18219" s="119" t="s">
        <v>18340</v>
      </c>
      <c r="D18219" s="5">
        <v>0.12929800999999999</v>
      </c>
      <c r="E18219" s="5">
        <v>0.113519731862105</v>
      </c>
    </row>
    <row r="18220" spans="3:5" x14ac:dyDescent="0.2">
      <c r="C18220" s="119" t="s">
        <v>18341</v>
      </c>
      <c r="D18220" s="5">
        <v>0.67958774</v>
      </c>
      <c r="E18220" s="5">
        <v>0.113462469428949</v>
      </c>
    </row>
    <row r="18221" spans="3:5" x14ac:dyDescent="0.2">
      <c r="C18221" s="119" t="s">
        <v>18342</v>
      </c>
      <c r="D18221" s="5">
        <v>0.23999358000000001</v>
      </c>
      <c r="E18221" s="5">
        <v>0.113459254880105</v>
      </c>
    </row>
    <row r="18222" spans="3:5" x14ac:dyDescent="0.2">
      <c r="C18222" s="119" t="s">
        <v>18343</v>
      </c>
      <c r="D18222" s="5">
        <v>3.7814689999999998E-2</v>
      </c>
      <c r="E18222" s="5">
        <v>0.11341421422173401</v>
      </c>
    </row>
    <row r="18223" spans="3:5" x14ac:dyDescent="0.2">
      <c r="C18223" s="119" t="s">
        <v>18344</v>
      </c>
      <c r="D18223" s="5">
        <v>-4.0466500000000002E-2</v>
      </c>
      <c r="E18223" s="5">
        <v>0.11340095724402099</v>
      </c>
    </row>
    <row r="18224" spans="3:5" x14ac:dyDescent="0.2">
      <c r="C18224" s="119" t="s">
        <v>18345</v>
      </c>
      <c r="D18224" s="5">
        <v>4.3710150000000003E-2</v>
      </c>
      <c r="E18224" s="5">
        <v>0.11339567373786701</v>
      </c>
    </row>
    <row r="18225" spans="3:5" x14ac:dyDescent="0.2">
      <c r="C18225" s="119" t="s">
        <v>18346</v>
      </c>
      <c r="D18225" s="5">
        <v>0.13200595000000001</v>
      </c>
      <c r="E18225" s="5">
        <v>0.113367864496068</v>
      </c>
    </row>
    <row r="18226" spans="3:5" x14ac:dyDescent="0.2">
      <c r="C18226" s="119" t="s">
        <v>18347</v>
      </c>
      <c r="D18226" s="5">
        <v>5.6661000000000003E-2</v>
      </c>
      <c r="E18226" s="5">
        <v>0.11336329745506001</v>
      </c>
    </row>
    <row r="18227" spans="3:5" x14ac:dyDescent="0.2">
      <c r="C18227" s="119" t="s">
        <v>18348</v>
      </c>
      <c r="D18227" s="5">
        <v>0.13789614</v>
      </c>
      <c r="E18227" s="5">
        <v>0.11331961979884</v>
      </c>
    </row>
    <row r="18228" spans="3:5" x14ac:dyDescent="0.2">
      <c r="C18228" s="119" t="s">
        <v>18349</v>
      </c>
      <c r="D18228" s="5">
        <v>4.7569699999999999E-2</v>
      </c>
      <c r="E18228" s="5">
        <v>0.11331309699934899</v>
      </c>
    </row>
    <row r="18229" spans="3:5" x14ac:dyDescent="0.2">
      <c r="C18229" s="119" t="s">
        <v>18350</v>
      </c>
      <c r="D18229" s="5">
        <v>-0.33423180000000002</v>
      </c>
      <c r="E18229" s="5">
        <v>0.11327110424261901</v>
      </c>
    </row>
    <row r="18230" spans="3:5" x14ac:dyDescent="0.2">
      <c r="C18230" s="119" t="s">
        <v>18351</v>
      </c>
      <c r="D18230" s="5">
        <v>-5.9527299999999998E-2</v>
      </c>
      <c r="E18230" s="5">
        <v>0.113239915311503</v>
      </c>
    </row>
    <row r="18231" spans="3:5" x14ac:dyDescent="0.2">
      <c r="C18231" s="119" t="s">
        <v>18352</v>
      </c>
      <c r="D18231" s="5">
        <v>-4.2110599999999998E-2</v>
      </c>
      <c r="E18231" s="5">
        <v>0.11323269477037499</v>
      </c>
    </row>
    <row r="18232" spans="3:5" x14ac:dyDescent="0.2">
      <c r="C18232" s="119" t="s">
        <v>18353</v>
      </c>
      <c r="D18232" s="5">
        <v>5.9697409999999999E-2</v>
      </c>
      <c r="E18232" s="5">
        <v>0.11322952137770501</v>
      </c>
    </row>
    <row r="18233" spans="3:5" x14ac:dyDescent="0.2">
      <c r="C18233" s="119" t="s">
        <v>18354</v>
      </c>
      <c r="D18233" s="5">
        <v>3.9299630000000002E-2</v>
      </c>
      <c r="E18233" s="5">
        <v>0.11309750511851301</v>
      </c>
    </row>
    <row r="18234" spans="3:5" x14ac:dyDescent="0.2">
      <c r="C18234" s="119" t="s">
        <v>18355</v>
      </c>
      <c r="D18234" s="5">
        <v>0.12488398000000001</v>
      </c>
      <c r="E18234" s="5">
        <v>0.11304913831998201</v>
      </c>
    </row>
    <row r="18235" spans="3:5" x14ac:dyDescent="0.2">
      <c r="C18235" s="119" t="s">
        <v>18356</v>
      </c>
      <c r="D18235" s="5">
        <v>-0.47709869999999999</v>
      </c>
      <c r="E18235" s="5">
        <v>0.113045408485376</v>
      </c>
    </row>
    <row r="18236" spans="3:5" x14ac:dyDescent="0.2">
      <c r="C18236" s="119" t="s">
        <v>18357</v>
      </c>
      <c r="D18236" s="5">
        <v>0.30948154</v>
      </c>
      <c r="E18236" s="5">
        <v>0.1129479821291</v>
      </c>
    </row>
    <row r="18237" spans="3:5" x14ac:dyDescent="0.2">
      <c r="C18237" s="119" t="s">
        <v>18358</v>
      </c>
      <c r="D18237" s="5">
        <v>-5.4448200000000002E-2</v>
      </c>
      <c r="E18237" s="5">
        <v>0.112941819776643</v>
      </c>
    </row>
    <row r="18238" spans="3:5" x14ac:dyDescent="0.2">
      <c r="C18238" s="119" t="s">
        <v>18359</v>
      </c>
      <c r="D18238" s="5">
        <v>6.968444E-2</v>
      </c>
      <c r="E18238" s="5">
        <v>0.112921299885982</v>
      </c>
    </row>
    <row r="18239" spans="3:5" x14ac:dyDescent="0.2">
      <c r="C18239" s="119" t="s">
        <v>18360</v>
      </c>
      <c r="D18239" s="5">
        <v>0.19670816999999999</v>
      </c>
      <c r="E18239" s="5">
        <v>0.112913932563647</v>
      </c>
    </row>
    <row r="18240" spans="3:5" x14ac:dyDescent="0.2">
      <c r="C18240" s="119" t="s">
        <v>18361</v>
      </c>
      <c r="D18240" s="5">
        <v>-0.1024193</v>
      </c>
      <c r="E18240" s="5">
        <v>0.112893723761416</v>
      </c>
    </row>
    <row r="18241" spans="3:5" x14ac:dyDescent="0.2">
      <c r="C18241" s="119" t="s">
        <v>18362</v>
      </c>
      <c r="D18241" s="5">
        <v>3.5911999999999999E-2</v>
      </c>
      <c r="E18241" s="5">
        <v>0.112891515944796</v>
      </c>
    </row>
    <row r="18242" spans="3:5" x14ac:dyDescent="0.2">
      <c r="C18242" s="119" t="s">
        <v>18363</v>
      </c>
      <c r="D18242" s="5">
        <v>3.944893E-2</v>
      </c>
      <c r="E18242" s="5">
        <v>0.112869466555316</v>
      </c>
    </row>
    <row r="18243" spans="3:5" x14ac:dyDescent="0.2">
      <c r="C18243" s="119" t="s">
        <v>18364</v>
      </c>
      <c r="D18243" s="5">
        <v>-3.9665499999999999E-2</v>
      </c>
      <c r="E18243" s="5">
        <v>0.112845633072</v>
      </c>
    </row>
    <row r="18244" spans="3:5" x14ac:dyDescent="0.2">
      <c r="C18244" s="119" t="s">
        <v>18365</v>
      </c>
      <c r="D18244" s="5">
        <v>-4.1745499999999998E-2</v>
      </c>
      <c r="E18244" s="5">
        <v>0.112810775015921</v>
      </c>
    </row>
    <row r="18245" spans="3:5" x14ac:dyDescent="0.2">
      <c r="C18245" s="119" t="s">
        <v>18366</v>
      </c>
      <c r="D18245" s="5">
        <v>7.1444380000000002E-2</v>
      </c>
      <c r="E18245" s="5">
        <v>0.112805554995399</v>
      </c>
    </row>
    <row r="18246" spans="3:5" x14ac:dyDescent="0.2">
      <c r="C18246" s="119" t="s">
        <v>18367</v>
      </c>
      <c r="D18246" s="5">
        <v>-5.16917E-2</v>
      </c>
      <c r="E18246" s="5">
        <v>0.112799068067036</v>
      </c>
    </row>
    <row r="18247" spans="3:5" x14ac:dyDescent="0.2">
      <c r="C18247" s="119" t="s">
        <v>18368</v>
      </c>
      <c r="D18247" s="5">
        <v>-4.03735E-2</v>
      </c>
      <c r="E18247" s="5">
        <v>0.112796815684017</v>
      </c>
    </row>
    <row r="18248" spans="3:5" x14ac:dyDescent="0.2">
      <c r="C18248" s="119" t="s">
        <v>18369</v>
      </c>
      <c r="D18248" s="5">
        <v>3.9700949999999999E-2</v>
      </c>
      <c r="E18248" s="5">
        <v>0.112786314102392</v>
      </c>
    </row>
    <row r="18249" spans="3:5" x14ac:dyDescent="0.2">
      <c r="C18249" s="119" t="s">
        <v>18370</v>
      </c>
      <c r="D18249" s="5">
        <v>-0.4537119</v>
      </c>
      <c r="E18249" s="5">
        <v>0.112777175399128</v>
      </c>
    </row>
    <row r="18250" spans="3:5" x14ac:dyDescent="0.2">
      <c r="C18250" s="119" t="s">
        <v>18371</v>
      </c>
      <c r="D18250" s="5">
        <v>0.87442288999999995</v>
      </c>
      <c r="E18250" s="5">
        <v>0.112773048124215</v>
      </c>
    </row>
    <row r="18251" spans="3:5" x14ac:dyDescent="0.2">
      <c r="C18251" s="119" t="s">
        <v>18372</v>
      </c>
      <c r="D18251" s="5">
        <v>0.87442288999999995</v>
      </c>
      <c r="E18251" s="5">
        <v>0.112773048124215</v>
      </c>
    </row>
    <row r="18252" spans="3:5" x14ac:dyDescent="0.2">
      <c r="C18252" s="119" t="s">
        <v>18373</v>
      </c>
      <c r="D18252" s="5">
        <v>0.87442288999999995</v>
      </c>
      <c r="E18252" s="5">
        <v>0.112773048124215</v>
      </c>
    </row>
    <row r="18253" spans="3:5" x14ac:dyDescent="0.2">
      <c r="C18253" s="119" t="s">
        <v>18374</v>
      </c>
      <c r="D18253" s="5">
        <v>0.87442288999999995</v>
      </c>
      <c r="E18253" s="5">
        <v>0.112773048124215</v>
      </c>
    </row>
    <row r="18254" spans="3:5" x14ac:dyDescent="0.2">
      <c r="C18254" s="119" t="s">
        <v>18375</v>
      </c>
      <c r="D18254" s="5">
        <v>0.87442288999999995</v>
      </c>
      <c r="E18254" s="5">
        <v>0.112773048124215</v>
      </c>
    </row>
    <row r="18255" spans="3:5" x14ac:dyDescent="0.2">
      <c r="C18255" s="119" t="s">
        <v>18376</v>
      </c>
      <c r="D18255" s="5">
        <v>0.87442288999999995</v>
      </c>
      <c r="E18255" s="5">
        <v>0.112773048124215</v>
      </c>
    </row>
    <row r="18256" spans="3:5" x14ac:dyDescent="0.2">
      <c r="C18256" s="119" t="s">
        <v>18377</v>
      </c>
      <c r="D18256" s="5">
        <v>0.87442288999999995</v>
      </c>
      <c r="E18256" s="5">
        <v>0.112773048124215</v>
      </c>
    </row>
    <row r="18257" spans="3:5" x14ac:dyDescent="0.2">
      <c r="C18257" s="119" t="s">
        <v>18378</v>
      </c>
      <c r="D18257" s="5">
        <v>0.87442288999999995</v>
      </c>
      <c r="E18257" s="5">
        <v>0.112773048124215</v>
      </c>
    </row>
    <row r="18258" spans="3:5" x14ac:dyDescent="0.2">
      <c r="C18258" s="119" t="s">
        <v>18379</v>
      </c>
      <c r="D18258" s="5">
        <v>-5.2914000000000003E-2</v>
      </c>
      <c r="E18258" s="5">
        <v>0.11273691221353301</v>
      </c>
    </row>
    <row r="18259" spans="3:5" x14ac:dyDescent="0.2">
      <c r="C18259" s="119" t="s">
        <v>18380</v>
      </c>
      <c r="D18259" s="5">
        <v>-0.1929968</v>
      </c>
      <c r="E18259" s="5">
        <v>0.11269100626373001</v>
      </c>
    </row>
    <row r="18260" spans="3:5" x14ac:dyDescent="0.2">
      <c r="C18260" s="119" t="s">
        <v>18381</v>
      </c>
      <c r="D18260" s="5">
        <v>0.14306936000000001</v>
      </c>
      <c r="E18260" s="5">
        <v>0.11263576116572301</v>
      </c>
    </row>
    <row r="18261" spans="3:5" x14ac:dyDescent="0.2">
      <c r="C18261" s="119" t="s">
        <v>18382</v>
      </c>
      <c r="D18261" s="5">
        <v>-0.2231371</v>
      </c>
      <c r="E18261" s="5">
        <v>0.112624064562244</v>
      </c>
    </row>
    <row r="18262" spans="3:5" x14ac:dyDescent="0.2">
      <c r="C18262" s="119" t="s">
        <v>18383</v>
      </c>
      <c r="D18262" s="5">
        <v>-0.14516309999999999</v>
      </c>
      <c r="E18262" s="5">
        <v>0.112563081841037</v>
      </c>
    </row>
    <row r="18263" spans="3:5" x14ac:dyDescent="0.2">
      <c r="C18263" s="119" t="s">
        <v>18384</v>
      </c>
      <c r="D18263" s="5">
        <v>7.8806799999999996E-2</v>
      </c>
      <c r="E18263" s="5">
        <v>0.112555827521468</v>
      </c>
    </row>
    <row r="18264" spans="3:5" x14ac:dyDescent="0.2">
      <c r="C18264" s="119" t="s">
        <v>18385</v>
      </c>
      <c r="D18264" s="5">
        <v>5.432095E-2</v>
      </c>
      <c r="E18264" s="5">
        <v>0.11254861834487501</v>
      </c>
    </row>
    <row r="18265" spans="3:5" x14ac:dyDescent="0.2">
      <c r="C18265" s="119" t="s">
        <v>18386</v>
      </c>
      <c r="D18265" s="5">
        <v>-0.1045258</v>
      </c>
      <c r="E18265" s="5">
        <v>0.112503165582133</v>
      </c>
    </row>
    <row r="18266" spans="3:5" x14ac:dyDescent="0.2">
      <c r="C18266" s="119" t="s">
        <v>18387</v>
      </c>
      <c r="D18266" s="5">
        <v>-0.56731149999999997</v>
      </c>
      <c r="E18266" s="5">
        <v>0.112499446060606</v>
      </c>
    </row>
    <row r="18267" spans="3:5" x14ac:dyDescent="0.2">
      <c r="C18267" s="119" t="s">
        <v>18388</v>
      </c>
      <c r="D18267" s="5">
        <v>-0.56731149999999997</v>
      </c>
      <c r="E18267" s="5">
        <v>0.112499446060606</v>
      </c>
    </row>
    <row r="18268" spans="3:5" x14ac:dyDescent="0.2">
      <c r="C18268" s="119" t="s">
        <v>18389</v>
      </c>
      <c r="D18268" s="5">
        <v>9.3394190000000002E-2</v>
      </c>
      <c r="E18268" s="5">
        <v>0.112427588456466</v>
      </c>
    </row>
    <row r="18269" spans="3:5" x14ac:dyDescent="0.2">
      <c r="C18269" s="119" t="s">
        <v>18390</v>
      </c>
      <c r="D18269" s="5">
        <v>0.30138051999999999</v>
      </c>
      <c r="E18269" s="5">
        <v>0.11239319149059</v>
      </c>
    </row>
    <row r="18270" spans="3:5" x14ac:dyDescent="0.2">
      <c r="C18270" s="119" t="s">
        <v>18391</v>
      </c>
      <c r="D18270" s="5">
        <v>7.4714240000000001E-2</v>
      </c>
      <c r="E18270" s="5">
        <v>0.112268909166488</v>
      </c>
    </row>
    <row r="18271" spans="3:5" x14ac:dyDescent="0.2">
      <c r="C18271" s="119" t="s">
        <v>4660</v>
      </c>
      <c r="D18271" s="5">
        <v>-0.16405610000000001</v>
      </c>
      <c r="E18271" s="5">
        <v>0.112262306520446</v>
      </c>
    </row>
    <row r="18272" spans="3:5" x14ac:dyDescent="0.2">
      <c r="C18272" s="119" t="s">
        <v>18392</v>
      </c>
      <c r="D18272" s="5">
        <v>-0.42187920000000001</v>
      </c>
      <c r="E18272" s="5">
        <v>0.112243117798669</v>
      </c>
    </row>
    <row r="18273" spans="3:5" x14ac:dyDescent="0.2">
      <c r="C18273" s="119" t="s">
        <v>18393</v>
      </c>
      <c r="D18273" s="5">
        <v>-0.46545219999999998</v>
      </c>
      <c r="E18273" s="5">
        <v>0.11218400476818</v>
      </c>
    </row>
    <row r="18274" spans="3:5" x14ac:dyDescent="0.2">
      <c r="C18274" s="119" t="s">
        <v>18394</v>
      </c>
      <c r="D18274" s="5">
        <v>4.7890849999999999E-2</v>
      </c>
      <c r="E18274" s="5">
        <v>0.11216917716236401</v>
      </c>
    </row>
    <row r="18275" spans="3:5" x14ac:dyDescent="0.2">
      <c r="C18275" s="119" t="s">
        <v>18395</v>
      </c>
      <c r="D18275" s="5">
        <v>3.8670509999999998E-2</v>
      </c>
      <c r="E18275" s="5">
        <v>0.112169137802688</v>
      </c>
    </row>
    <row r="18276" spans="3:5" x14ac:dyDescent="0.2">
      <c r="C18276" s="119" t="s">
        <v>18396</v>
      </c>
      <c r="D18276" s="5">
        <v>-3.30475E-2</v>
      </c>
      <c r="E18276" s="5">
        <v>0.112157116400165</v>
      </c>
    </row>
    <row r="18277" spans="3:5" x14ac:dyDescent="0.2">
      <c r="C18277" s="119" t="s">
        <v>18397</v>
      </c>
      <c r="D18277" s="5">
        <v>5.798159E-2</v>
      </c>
      <c r="E18277" s="5">
        <v>0.112146529070066</v>
      </c>
    </row>
    <row r="18278" spans="3:5" x14ac:dyDescent="0.2">
      <c r="C18278" s="119" t="s">
        <v>18398</v>
      </c>
      <c r="D18278" s="5">
        <v>0.61508726000000002</v>
      </c>
      <c r="E18278" s="5">
        <v>0.112128132581405</v>
      </c>
    </row>
    <row r="18279" spans="3:5" x14ac:dyDescent="0.2">
      <c r="C18279" s="119" t="s">
        <v>18399</v>
      </c>
      <c r="D18279" s="5">
        <v>6.3152689999999997E-2</v>
      </c>
      <c r="E18279" s="5">
        <v>0.112106616650146</v>
      </c>
    </row>
    <row r="18280" spans="3:5" x14ac:dyDescent="0.2">
      <c r="C18280" s="119" t="s">
        <v>18400</v>
      </c>
      <c r="D18280" s="5">
        <v>-4.2130399999999998E-2</v>
      </c>
      <c r="E18280" s="5">
        <v>0.11210131513544599</v>
      </c>
    </row>
    <row r="18281" spans="3:5" x14ac:dyDescent="0.2">
      <c r="C18281" s="119" t="s">
        <v>18401</v>
      </c>
      <c r="D18281" s="5">
        <v>-3.8270400000000003E-2</v>
      </c>
      <c r="E18281" s="5">
        <v>0.11208678830484101</v>
      </c>
    </row>
    <row r="18282" spans="3:5" x14ac:dyDescent="0.2">
      <c r="C18282" s="119" t="s">
        <v>18402</v>
      </c>
      <c r="D18282" s="5">
        <v>0.12822774000000001</v>
      </c>
      <c r="E18282" s="5">
        <v>0.11207907533995</v>
      </c>
    </row>
    <row r="18283" spans="3:5" x14ac:dyDescent="0.2">
      <c r="C18283" s="119" t="s">
        <v>18403</v>
      </c>
      <c r="D18283" s="5">
        <v>-5.1245300000000001E-2</v>
      </c>
      <c r="E18283" s="5">
        <v>0.112077669931072</v>
      </c>
    </row>
    <row r="18284" spans="3:5" x14ac:dyDescent="0.2">
      <c r="C18284" s="119" t="s">
        <v>18404</v>
      </c>
      <c r="D18284" s="5">
        <v>3.8006199999999997E-2</v>
      </c>
      <c r="E18284" s="5">
        <v>0.112072571145844</v>
      </c>
    </row>
    <row r="18285" spans="3:5" x14ac:dyDescent="0.2">
      <c r="C18285" s="119" t="s">
        <v>18405</v>
      </c>
      <c r="D18285" s="5">
        <v>0.34728726999999998</v>
      </c>
      <c r="E18285" s="5">
        <v>0.11206941746190099</v>
      </c>
    </row>
    <row r="18286" spans="3:5" x14ac:dyDescent="0.2">
      <c r="C18286" s="119" t="s">
        <v>18406</v>
      </c>
      <c r="D18286" s="5">
        <v>4.1905770000000002E-2</v>
      </c>
      <c r="E18286" s="5">
        <v>0.112025892216819</v>
      </c>
    </row>
    <row r="18287" spans="3:5" x14ac:dyDescent="0.2">
      <c r="C18287" s="119" t="s">
        <v>18407</v>
      </c>
      <c r="D18287" s="5">
        <v>-5.0033399999999999E-2</v>
      </c>
      <c r="E18287" s="5">
        <v>0.112020406198189</v>
      </c>
    </row>
    <row r="18288" spans="3:5" x14ac:dyDescent="0.2">
      <c r="C18288" s="119" t="s">
        <v>18408</v>
      </c>
      <c r="D18288" s="5">
        <v>-4.7528899999999999E-2</v>
      </c>
      <c r="E18288" s="5">
        <v>0.112005949522003</v>
      </c>
    </row>
    <row r="18289" spans="3:5" x14ac:dyDescent="0.2">
      <c r="C18289" s="119" t="s">
        <v>18409</v>
      </c>
      <c r="D18289" s="5">
        <v>9.2787930000000005E-2</v>
      </c>
      <c r="E18289" s="5">
        <v>0.112003504525202</v>
      </c>
    </row>
    <row r="18290" spans="3:5" x14ac:dyDescent="0.2">
      <c r="C18290" s="119" t="s">
        <v>18410</v>
      </c>
      <c r="D18290" s="5">
        <v>-0.1314496</v>
      </c>
      <c r="E18290" s="5">
        <v>0.111987980521842</v>
      </c>
    </row>
    <row r="18291" spans="3:5" x14ac:dyDescent="0.2">
      <c r="C18291" s="119" t="s">
        <v>18411</v>
      </c>
      <c r="D18291" s="5">
        <v>0.87506222</v>
      </c>
      <c r="E18291" s="5">
        <v>0.111971175654918</v>
      </c>
    </row>
    <row r="18292" spans="3:5" x14ac:dyDescent="0.2">
      <c r="C18292" s="119" t="s">
        <v>18412</v>
      </c>
      <c r="D18292" s="5">
        <v>0.87506222</v>
      </c>
      <c r="E18292" s="5">
        <v>0.111971175654918</v>
      </c>
    </row>
    <row r="18293" spans="3:5" x14ac:dyDescent="0.2">
      <c r="C18293" s="119" t="s">
        <v>18413</v>
      </c>
      <c r="D18293" s="5">
        <v>0.87506222</v>
      </c>
      <c r="E18293" s="5">
        <v>0.111971175654918</v>
      </c>
    </row>
    <row r="18294" spans="3:5" x14ac:dyDescent="0.2">
      <c r="C18294" s="119" t="s">
        <v>18414</v>
      </c>
      <c r="D18294" s="5">
        <v>0.87506222</v>
      </c>
      <c r="E18294" s="5">
        <v>0.111971175654918</v>
      </c>
    </row>
    <row r="18295" spans="3:5" x14ac:dyDescent="0.2">
      <c r="C18295" s="119" t="s">
        <v>18415</v>
      </c>
      <c r="D18295" s="5">
        <v>0.87506222</v>
      </c>
      <c r="E18295" s="5">
        <v>0.111971175654918</v>
      </c>
    </row>
    <row r="18296" spans="3:5" x14ac:dyDescent="0.2">
      <c r="C18296" s="119" t="s">
        <v>18416</v>
      </c>
      <c r="D18296" s="5">
        <v>0.87506222</v>
      </c>
      <c r="E18296" s="5">
        <v>0.111971175654918</v>
      </c>
    </row>
    <row r="18297" spans="3:5" x14ac:dyDescent="0.2">
      <c r="C18297" s="119" t="s">
        <v>18417</v>
      </c>
      <c r="D18297" s="5">
        <v>0.87506222</v>
      </c>
      <c r="E18297" s="5">
        <v>0.111971175654918</v>
      </c>
    </row>
    <row r="18298" spans="3:5" x14ac:dyDescent="0.2">
      <c r="C18298" s="119" t="s">
        <v>18418</v>
      </c>
      <c r="D18298" s="5">
        <v>0.87506222</v>
      </c>
      <c r="E18298" s="5">
        <v>0.111971175654918</v>
      </c>
    </row>
    <row r="18299" spans="3:5" x14ac:dyDescent="0.2">
      <c r="C18299" s="119" t="s">
        <v>18419</v>
      </c>
      <c r="D18299" s="5">
        <v>0.87506222</v>
      </c>
      <c r="E18299" s="5">
        <v>0.111971175654918</v>
      </c>
    </row>
    <row r="18300" spans="3:5" x14ac:dyDescent="0.2">
      <c r="C18300" s="119" t="s">
        <v>18420</v>
      </c>
      <c r="D18300" s="5">
        <v>0.87506222</v>
      </c>
      <c r="E18300" s="5">
        <v>0.111971175654918</v>
      </c>
    </row>
    <row r="18301" spans="3:5" x14ac:dyDescent="0.2">
      <c r="C18301" s="119" t="s">
        <v>18421</v>
      </c>
      <c r="D18301" s="5">
        <v>0.87506222</v>
      </c>
      <c r="E18301" s="5">
        <v>0.111971175654918</v>
      </c>
    </row>
    <row r="18302" spans="3:5" x14ac:dyDescent="0.2">
      <c r="C18302" s="119" t="s">
        <v>18422</v>
      </c>
      <c r="D18302" s="5">
        <v>0.87506222</v>
      </c>
      <c r="E18302" s="5">
        <v>0.111971175654918</v>
      </c>
    </row>
    <row r="18303" spans="3:5" x14ac:dyDescent="0.2">
      <c r="C18303" s="119" t="s">
        <v>18423</v>
      </c>
      <c r="D18303" s="5">
        <v>-3.7213599999999999E-2</v>
      </c>
      <c r="E18303" s="5">
        <v>0.111954658059884</v>
      </c>
    </row>
    <row r="18304" spans="3:5" x14ac:dyDescent="0.2">
      <c r="C18304" s="119" t="s">
        <v>18424</v>
      </c>
      <c r="D18304" s="5">
        <v>-0.5137853</v>
      </c>
      <c r="E18304" s="5">
        <v>0.111886762112543</v>
      </c>
    </row>
    <row r="18305" spans="3:5" x14ac:dyDescent="0.2">
      <c r="C18305" s="119" t="s">
        <v>18425</v>
      </c>
      <c r="D18305" s="5">
        <v>0.36574772</v>
      </c>
      <c r="E18305" s="5">
        <v>0.111881924046351</v>
      </c>
    </row>
    <row r="18306" spans="3:5" x14ac:dyDescent="0.2">
      <c r="C18306" s="119" t="s">
        <v>18426</v>
      </c>
      <c r="D18306" s="5">
        <v>-0.51528030000000002</v>
      </c>
      <c r="E18306" s="5">
        <v>0.111871118664553</v>
      </c>
    </row>
    <row r="18307" spans="3:5" x14ac:dyDescent="0.2">
      <c r="C18307" s="119" t="s">
        <v>18427</v>
      </c>
      <c r="D18307" s="5">
        <v>0.49666071000000001</v>
      </c>
      <c r="E18307" s="5">
        <v>0.11183118659864801</v>
      </c>
    </row>
    <row r="18308" spans="3:5" x14ac:dyDescent="0.2">
      <c r="C18308" s="119" t="s">
        <v>18428</v>
      </c>
      <c r="D18308" s="5">
        <v>0.33753055999999998</v>
      </c>
      <c r="E18308" s="5">
        <v>0.111829012269059</v>
      </c>
    </row>
    <row r="18309" spans="3:5" x14ac:dyDescent="0.2">
      <c r="C18309" s="119" t="s">
        <v>18429</v>
      </c>
      <c r="D18309" s="5">
        <v>-0.17406969999999999</v>
      </c>
      <c r="E18309" s="5">
        <v>0.11180043798273601</v>
      </c>
    </row>
    <row r="18310" spans="3:5" x14ac:dyDescent="0.2">
      <c r="C18310" s="119" t="s">
        <v>18430</v>
      </c>
      <c r="D18310" s="5">
        <v>0.35943895999999997</v>
      </c>
      <c r="E18310" s="5">
        <v>0.111784544841231</v>
      </c>
    </row>
    <row r="18311" spans="3:5" x14ac:dyDescent="0.2">
      <c r="C18311" s="119" t="s">
        <v>18431</v>
      </c>
      <c r="D18311" s="5">
        <v>8.5682560000000005E-2</v>
      </c>
      <c r="E18311" s="5">
        <v>0.111782893201351</v>
      </c>
    </row>
    <row r="18312" spans="3:5" x14ac:dyDescent="0.2">
      <c r="C18312" s="119" t="s">
        <v>18432</v>
      </c>
      <c r="D18312" s="5">
        <v>-7.3097400000000007E-2</v>
      </c>
      <c r="E18312" s="5">
        <v>0.111778539418844</v>
      </c>
    </row>
    <row r="18313" spans="3:5" x14ac:dyDescent="0.2">
      <c r="C18313" s="119" t="s">
        <v>18433</v>
      </c>
      <c r="D18313" s="5">
        <v>6.280985E-2</v>
      </c>
      <c r="E18313" s="5">
        <v>0.11175720932418499</v>
      </c>
    </row>
    <row r="18314" spans="3:5" x14ac:dyDescent="0.2">
      <c r="C18314" s="119" t="s">
        <v>18434</v>
      </c>
      <c r="D18314" s="5">
        <v>0.112876</v>
      </c>
      <c r="E18314" s="5">
        <v>0.111753670326321</v>
      </c>
    </row>
    <row r="18315" spans="3:5" x14ac:dyDescent="0.2">
      <c r="C18315" s="119" t="s">
        <v>18435</v>
      </c>
      <c r="D18315" s="5">
        <v>0.49077041999999999</v>
      </c>
      <c r="E18315" s="5">
        <v>0.111753069261294</v>
      </c>
    </row>
    <row r="18316" spans="3:5" x14ac:dyDescent="0.2">
      <c r="C18316" s="119" t="s">
        <v>18436</v>
      </c>
      <c r="D18316" s="5">
        <v>-0.59811859999999994</v>
      </c>
      <c r="E18316" s="5">
        <v>0.111723516987201</v>
      </c>
    </row>
    <row r="18317" spans="3:5" x14ac:dyDescent="0.2">
      <c r="C18317" s="119" t="s">
        <v>18437</v>
      </c>
      <c r="D18317" s="5">
        <v>-0.13250310000000001</v>
      </c>
      <c r="E18317" s="5">
        <v>0.111674454878955</v>
      </c>
    </row>
    <row r="18318" spans="3:5" x14ac:dyDescent="0.2">
      <c r="C18318" s="119" t="s">
        <v>18438</v>
      </c>
      <c r="D18318" s="5">
        <v>-0.3474797</v>
      </c>
      <c r="E18318" s="5">
        <v>0.11167219147182</v>
      </c>
    </row>
    <row r="18319" spans="3:5" x14ac:dyDescent="0.2">
      <c r="C18319" s="119" t="s">
        <v>18439</v>
      </c>
      <c r="D18319" s="5">
        <v>-0.71972999999999998</v>
      </c>
      <c r="E18319" s="5">
        <v>0.11162888010715399</v>
      </c>
    </row>
    <row r="18320" spans="3:5" x14ac:dyDescent="0.2">
      <c r="C18320" s="119" t="s">
        <v>18440</v>
      </c>
      <c r="D18320" s="5">
        <v>-6.4907099999999995E-2</v>
      </c>
      <c r="E18320" s="5">
        <v>0.111610365142767</v>
      </c>
    </row>
    <row r="18321" spans="3:5" x14ac:dyDescent="0.2">
      <c r="C18321" s="119" t="s">
        <v>18441</v>
      </c>
      <c r="D18321" s="5">
        <v>0.30806678999999998</v>
      </c>
      <c r="E18321" s="5">
        <v>0.111608512005074</v>
      </c>
    </row>
    <row r="18322" spans="3:5" x14ac:dyDescent="0.2">
      <c r="C18322" s="119" t="s">
        <v>18442</v>
      </c>
      <c r="D18322" s="5">
        <v>0.37941586999999999</v>
      </c>
      <c r="E18322" s="5">
        <v>0.111588599697206</v>
      </c>
    </row>
    <row r="18323" spans="3:5" x14ac:dyDescent="0.2">
      <c r="C18323" s="119" t="s">
        <v>18443</v>
      </c>
      <c r="D18323" s="5">
        <v>-0.37243860000000001</v>
      </c>
      <c r="E18323" s="5">
        <v>0.111585488832524</v>
      </c>
    </row>
    <row r="18324" spans="3:5" x14ac:dyDescent="0.2">
      <c r="C18324" s="119" t="s">
        <v>18444</v>
      </c>
      <c r="D18324" s="5">
        <v>-0.28666619999999998</v>
      </c>
      <c r="E18324" s="5">
        <v>0.11157844173953201</v>
      </c>
    </row>
    <row r="18325" spans="3:5" x14ac:dyDescent="0.2">
      <c r="C18325" s="119" t="s">
        <v>18445</v>
      </c>
      <c r="D18325" s="5">
        <v>0.104444</v>
      </c>
      <c r="E18325" s="5">
        <v>0.111575740852131</v>
      </c>
    </row>
    <row r="18326" spans="3:5" x14ac:dyDescent="0.2">
      <c r="C18326" s="119" t="s">
        <v>18446</v>
      </c>
      <c r="D18326" s="5">
        <v>-3.5213399999999999E-2</v>
      </c>
      <c r="E18326" s="5">
        <v>0.111555212410841</v>
      </c>
    </row>
    <row r="18327" spans="3:5" x14ac:dyDescent="0.2">
      <c r="C18327" s="119" t="s">
        <v>18447</v>
      </c>
      <c r="D18327" s="5">
        <v>-4.2271599999999999E-2</v>
      </c>
      <c r="E18327" s="5">
        <v>0.111550737384381</v>
      </c>
    </row>
    <row r="18328" spans="3:5" x14ac:dyDescent="0.2">
      <c r="C18328" s="119" t="s">
        <v>18448</v>
      </c>
      <c r="D18328" s="5">
        <v>9.4158800000000001E-2</v>
      </c>
      <c r="E18328" s="5">
        <v>0.111523759061289</v>
      </c>
    </row>
    <row r="18329" spans="3:5" x14ac:dyDescent="0.2">
      <c r="C18329" s="119" t="s">
        <v>18449</v>
      </c>
      <c r="D18329" s="5">
        <v>-0.14804619999999999</v>
      </c>
      <c r="E18329" s="5">
        <v>0.11148811431113601</v>
      </c>
    </row>
    <row r="18330" spans="3:5" x14ac:dyDescent="0.2">
      <c r="C18330" s="119" t="s">
        <v>18450</v>
      </c>
      <c r="D18330" s="5">
        <v>-4.9679000000000001E-2</v>
      </c>
      <c r="E18330" s="5">
        <v>0.11148090599467</v>
      </c>
    </row>
    <row r="18331" spans="3:5" x14ac:dyDescent="0.2">
      <c r="C18331" s="119" t="s">
        <v>18451</v>
      </c>
      <c r="D18331" s="5">
        <v>3.3496940000000003E-2</v>
      </c>
      <c r="E18331" s="5">
        <v>0.11145241635089601</v>
      </c>
    </row>
    <row r="18332" spans="3:5" x14ac:dyDescent="0.2">
      <c r="C18332" s="119" t="s">
        <v>18452</v>
      </c>
      <c r="D18332" s="5">
        <v>-5.4853199999999998E-2</v>
      </c>
      <c r="E18332" s="5">
        <v>0.11125410163013701</v>
      </c>
    </row>
    <row r="18333" spans="3:5" x14ac:dyDescent="0.2">
      <c r="C18333" s="119" t="s">
        <v>18453</v>
      </c>
      <c r="D18333" s="5">
        <v>4.5240620000000002E-2</v>
      </c>
      <c r="E18333" s="5">
        <v>0.11123174246626</v>
      </c>
    </row>
    <row r="18334" spans="3:5" x14ac:dyDescent="0.2">
      <c r="C18334" s="119" t="s">
        <v>18454</v>
      </c>
      <c r="D18334" s="5">
        <v>5.2635410000000001E-2</v>
      </c>
      <c r="E18334" s="5">
        <v>0.11122220440283399</v>
      </c>
    </row>
    <row r="18335" spans="3:5" x14ac:dyDescent="0.2">
      <c r="C18335" s="119" t="s">
        <v>18455</v>
      </c>
      <c r="D18335" s="5">
        <v>-0.59592270000000003</v>
      </c>
      <c r="E18335" s="5">
        <v>0.111199807609123</v>
      </c>
    </row>
    <row r="18336" spans="3:5" x14ac:dyDescent="0.2">
      <c r="C18336" s="119" t="s">
        <v>18456</v>
      </c>
      <c r="D18336" s="5">
        <v>0.29061893999999999</v>
      </c>
      <c r="E18336" s="5">
        <v>0.111124754230832</v>
      </c>
    </row>
    <row r="18337" spans="3:5" x14ac:dyDescent="0.2">
      <c r="C18337" s="119" t="s">
        <v>18457</v>
      </c>
      <c r="D18337" s="5">
        <v>-5.1141199999999998E-2</v>
      </c>
      <c r="E18337" s="5">
        <v>0.111067672083959</v>
      </c>
    </row>
    <row r="18338" spans="3:5" x14ac:dyDescent="0.2">
      <c r="C18338" s="119" t="s">
        <v>18458</v>
      </c>
      <c r="D18338" s="5">
        <v>0.17024812</v>
      </c>
      <c r="E18338" s="5">
        <v>0.11098989382062099</v>
      </c>
    </row>
    <row r="18339" spans="3:5" x14ac:dyDescent="0.2">
      <c r="C18339" s="119" t="s">
        <v>18459</v>
      </c>
      <c r="D18339" s="5">
        <v>-0.74437430000000004</v>
      </c>
      <c r="E18339" s="5">
        <v>0.110965299743227</v>
      </c>
    </row>
    <row r="18340" spans="3:5" x14ac:dyDescent="0.2">
      <c r="C18340" s="119" t="s">
        <v>18460</v>
      </c>
      <c r="D18340" s="5">
        <v>-0.74437430000000004</v>
      </c>
      <c r="E18340" s="5">
        <v>0.110965299743227</v>
      </c>
    </row>
    <row r="18341" spans="3:5" x14ac:dyDescent="0.2">
      <c r="C18341" s="119" t="s">
        <v>18461</v>
      </c>
      <c r="D18341" s="5">
        <v>4.3574059999999998E-2</v>
      </c>
      <c r="E18341" s="5">
        <v>0.110958212242096</v>
      </c>
    </row>
    <row r="18342" spans="3:5" x14ac:dyDescent="0.2">
      <c r="C18342" s="119" t="s">
        <v>18462</v>
      </c>
      <c r="D18342" s="5">
        <v>-0.22557579999999999</v>
      </c>
      <c r="E18342" s="5">
        <v>0.110948534401245</v>
      </c>
    </row>
    <row r="18343" spans="3:5" x14ac:dyDescent="0.2">
      <c r="C18343" s="119" t="s">
        <v>18463</v>
      </c>
      <c r="D18343" s="5">
        <v>0.20508319</v>
      </c>
      <c r="E18343" s="5">
        <v>0.110933552676673</v>
      </c>
    </row>
    <row r="18344" spans="3:5" x14ac:dyDescent="0.2">
      <c r="C18344" s="119" t="s">
        <v>18464</v>
      </c>
      <c r="D18344" s="5">
        <v>0.42078767</v>
      </c>
      <c r="E18344" s="5">
        <v>0.11092981293307</v>
      </c>
    </row>
    <row r="18345" spans="3:5" x14ac:dyDescent="0.2">
      <c r="C18345" s="119" t="s">
        <v>18465</v>
      </c>
      <c r="D18345" s="5">
        <v>-3.9647300000000003E-2</v>
      </c>
      <c r="E18345" s="5">
        <v>0.110927054402204</v>
      </c>
    </row>
    <row r="18346" spans="3:5" x14ac:dyDescent="0.2">
      <c r="C18346" s="119" t="s">
        <v>18466</v>
      </c>
      <c r="D18346" s="5">
        <v>0.20519403999999999</v>
      </c>
      <c r="E18346" s="5">
        <v>0.110917203450231</v>
      </c>
    </row>
    <row r="18347" spans="3:5" x14ac:dyDescent="0.2">
      <c r="C18347" s="119" t="s">
        <v>18467</v>
      </c>
      <c r="D18347" s="5">
        <v>-7.1460599999999999E-2</v>
      </c>
      <c r="E18347" s="5">
        <v>0.110910391454193</v>
      </c>
    </row>
    <row r="18348" spans="3:5" x14ac:dyDescent="0.2">
      <c r="C18348" s="119" t="s">
        <v>18468</v>
      </c>
      <c r="D18348" s="5">
        <v>4.7652149999999997E-2</v>
      </c>
      <c r="E18348" s="5">
        <v>0.110899834473088</v>
      </c>
    </row>
    <row r="18349" spans="3:5" x14ac:dyDescent="0.2">
      <c r="C18349" s="119" t="s">
        <v>18469</v>
      </c>
      <c r="D18349" s="5">
        <v>3.2642900000000002E-2</v>
      </c>
      <c r="E18349" s="5">
        <v>0.11089216498445</v>
      </c>
    </row>
    <row r="18350" spans="3:5" x14ac:dyDescent="0.2">
      <c r="C18350" s="119" t="s">
        <v>18470</v>
      </c>
      <c r="D18350" s="5">
        <v>0.18753690000000001</v>
      </c>
      <c r="E18350" s="5">
        <v>0.110883357573565</v>
      </c>
    </row>
    <row r="18351" spans="3:5" x14ac:dyDescent="0.2">
      <c r="C18351" s="119" t="s">
        <v>18471</v>
      </c>
      <c r="D18351" s="5">
        <v>-0.1305415</v>
      </c>
      <c r="E18351" s="5">
        <v>0.110849906737171</v>
      </c>
    </row>
    <row r="18352" spans="3:5" x14ac:dyDescent="0.2">
      <c r="C18352" s="119" t="s">
        <v>18472</v>
      </c>
      <c r="D18352" s="5">
        <v>4.998491E-2</v>
      </c>
      <c r="E18352" s="5">
        <v>0.11084150378968601</v>
      </c>
    </row>
    <row r="18353" spans="3:5" x14ac:dyDescent="0.2">
      <c r="C18353" s="119" t="s">
        <v>18473</v>
      </c>
      <c r="D18353" s="5">
        <v>-0.40058110000000002</v>
      </c>
      <c r="E18353" s="5">
        <v>0.110838644918669</v>
      </c>
    </row>
    <row r="18354" spans="3:5" x14ac:dyDescent="0.2">
      <c r="C18354" s="119" t="s">
        <v>18474</v>
      </c>
      <c r="D18354" s="5">
        <v>-4.6141300000000003E-2</v>
      </c>
      <c r="E18354" s="5">
        <v>0.110832736644871</v>
      </c>
    </row>
    <row r="18355" spans="3:5" x14ac:dyDescent="0.2">
      <c r="C18355" s="119" t="s">
        <v>18475</v>
      </c>
      <c r="D18355" s="5">
        <v>-0.53523189999999998</v>
      </c>
      <c r="E18355" s="5">
        <v>0.11081220966178899</v>
      </c>
    </row>
    <row r="18356" spans="3:5" x14ac:dyDescent="0.2">
      <c r="C18356" s="119" t="s">
        <v>18476</v>
      </c>
      <c r="D18356" s="5">
        <v>-0.1040985</v>
      </c>
      <c r="E18356" s="5">
        <v>0.110797961299707</v>
      </c>
    </row>
    <row r="18357" spans="3:5" x14ac:dyDescent="0.2">
      <c r="C18357" s="119" t="s">
        <v>18477</v>
      </c>
      <c r="D18357" s="5">
        <v>0.57398634000000004</v>
      </c>
      <c r="E18357" s="5">
        <v>0.11073382703750199</v>
      </c>
    </row>
    <row r="18358" spans="3:5" x14ac:dyDescent="0.2">
      <c r="C18358" s="119" t="s">
        <v>18478</v>
      </c>
      <c r="D18358" s="5">
        <v>-0.71621539999999995</v>
      </c>
      <c r="E18358" s="5">
        <v>0.110730374828153</v>
      </c>
    </row>
    <row r="18359" spans="3:5" x14ac:dyDescent="0.2">
      <c r="C18359" s="119" t="s">
        <v>18479</v>
      </c>
      <c r="D18359" s="5">
        <v>-0.13531360000000001</v>
      </c>
      <c r="E18359" s="5">
        <v>0.110696879734663</v>
      </c>
    </row>
    <row r="18360" spans="3:5" x14ac:dyDescent="0.2">
      <c r="C18360" s="119" t="s">
        <v>18480</v>
      </c>
      <c r="D18360" s="5">
        <v>-3.7217100000000003E-2</v>
      </c>
      <c r="E18360" s="5">
        <v>0.110618260193423</v>
      </c>
    </row>
    <row r="18361" spans="3:5" x14ac:dyDescent="0.2">
      <c r="C18361" s="119" t="s">
        <v>18481</v>
      </c>
      <c r="D18361" s="5">
        <v>0.47651777000000001</v>
      </c>
      <c r="E18361" s="5">
        <v>0.11060210211363</v>
      </c>
    </row>
    <row r="18362" spans="3:5" x14ac:dyDescent="0.2">
      <c r="C18362" s="119" t="s">
        <v>18482</v>
      </c>
      <c r="D18362" s="5">
        <v>-0.56502739999999996</v>
      </c>
      <c r="E18362" s="5">
        <v>0.11058470651734301</v>
      </c>
    </row>
    <row r="18363" spans="3:5" x14ac:dyDescent="0.2">
      <c r="C18363" s="119" t="s">
        <v>18483</v>
      </c>
      <c r="D18363" s="5">
        <v>-0.56502739999999996</v>
      </c>
      <c r="E18363" s="5">
        <v>0.11058470651734301</v>
      </c>
    </row>
    <row r="18364" spans="3:5" x14ac:dyDescent="0.2">
      <c r="C18364" s="119" t="s">
        <v>18484</v>
      </c>
      <c r="D18364" s="5">
        <v>0.14635983</v>
      </c>
      <c r="E18364" s="5">
        <v>0.110565765438231</v>
      </c>
    </row>
    <row r="18365" spans="3:5" x14ac:dyDescent="0.2">
      <c r="C18365" s="119" t="s">
        <v>18485</v>
      </c>
      <c r="D18365" s="5">
        <v>0.87622222000000005</v>
      </c>
      <c r="E18365" s="5">
        <v>0.110491247229259</v>
      </c>
    </row>
    <row r="18366" spans="3:5" x14ac:dyDescent="0.2">
      <c r="C18366" s="119" t="s">
        <v>18486</v>
      </c>
      <c r="D18366" s="5">
        <v>0.87622222000000005</v>
      </c>
      <c r="E18366" s="5">
        <v>0.110491247229259</v>
      </c>
    </row>
    <row r="18367" spans="3:5" x14ac:dyDescent="0.2">
      <c r="C18367" s="119" t="s">
        <v>18487</v>
      </c>
      <c r="D18367" s="5">
        <v>0.87622222000000005</v>
      </c>
      <c r="E18367" s="5">
        <v>0.110491247229259</v>
      </c>
    </row>
    <row r="18368" spans="3:5" x14ac:dyDescent="0.2">
      <c r="C18368" s="119" t="s">
        <v>18488</v>
      </c>
      <c r="D18368" s="5">
        <v>0.87622222000000005</v>
      </c>
      <c r="E18368" s="5">
        <v>0.110491247229259</v>
      </c>
    </row>
    <row r="18369" spans="3:5" x14ac:dyDescent="0.2">
      <c r="C18369" s="119" t="s">
        <v>18489</v>
      </c>
      <c r="D18369" s="5">
        <v>0.87622222000000005</v>
      </c>
      <c r="E18369" s="5">
        <v>0.110491247229259</v>
      </c>
    </row>
    <row r="18370" spans="3:5" x14ac:dyDescent="0.2">
      <c r="C18370" s="119" t="s">
        <v>18490</v>
      </c>
      <c r="D18370" s="5">
        <v>0.87622222000000005</v>
      </c>
      <c r="E18370" s="5">
        <v>0.110491247229259</v>
      </c>
    </row>
    <row r="18371" spans="3:5" x14ac:dyDescent="0.2">
      <c r="C18371" s="119" t="s">
        <v>18491</v>
      </c>
      <c r="D18371" s="5">
        <v>0.87622222000000005</v>
      </c>
      <c r="E18371" s="5">
        <v>0.110491247229259</v>
      </c>
    </row>
    <row r="18372" spans="3:5" x14ac:dyDescent="0.2">
      <c r="C18372" s="119" t="s">
        <v>18492</v>
      </c>
      <c r="D18372" s="5">
        <v>0.87622222000000005</v>
      </c>
      <c r="E18372" s="5">
        <v>0.110491247229259</v>
      </c>
    </row>
    <row r="18373" spans="3:5" x14ac:dyDescent="0.2">
      <c r="C18373" s="119" t="s">
        <v>18493</v>
      </c>
      <c r="D18373" s="5">
        <v>0.25902730000000002</v>
      </c>
      <c r="E18373" s="5">
        <v>0.110473032740411</v>
      </c>
    </row>
    <row r="18374" spans="3:5" x14ac:dyDescent="0.2">
      <c r="C18374" s="119" t="s">
        <v>18494</v>
      </c>
      <c r="D18374" s="5">
        <v>-0.38548759999999999</v>
      </c>
      <c r="E18374" s="5">
        <v>0.110430389628041</v>
      </c>
    </row>
    <row r="18375" spans="3:5" x14ac:dyDescent="0.2">
      <c r="C18375" s="119" t="s">
        <v>18495</v>
      </c>
      <c r="D18375" s="5">
        <v>-0.26082100000000003</v>
      </c>
      <c r="E18375" s="5">
        <v>0.110368325450914</v>
      </c>
    </row>
    <row r="18376" spans="3:5" x14ac:dyDescent="0.2">
      <c r="C18376" s="119" t="s">
        <v>18496</v>
      </c>
      <c r="D18376" s="5">
        <v>-7.7396699999999999E-2</v>
      </c>
      <c r="E18376" s="5">
        <v>0.110340457416164</v>
      </c>
    </row>
    <row r="18377" spans="3:5" x14ac:dyDescent="0.2">
      <c r="C18377" s="119" t="s">
        <v>18497</v>
      </c>
      <c r="D18377" s="5">
        <v>0.16955887</v>
      </c>
      <c r="E18377" s="5">
        <v>0.110292643013787</v>
      </c>
    </row>
    <row r="18378" spans="3:5" x14ac:dyDescent="0.2">
      <c r="C18378" s="119" t="s">
        <v>18498</v>
      </c>
      <c r="D18378" s="5">
        <v>4.5258199999999998E-2</v>
      </c>
      <c r="E18378" s="5">
        <v>0.11026686237354801</v>
      </c>
    </row>
    <row r="18379" spans="3:5" x14ac:dyDescent="0.2">
      <c r="C18379" s="119" t="s">
        <v>18499</v>
      </c>
      <c r="D18379" s="5">
        <v>3.6461769999999998E-2</v>
      </c>
      <c r="E18379" s="5">
        <v>0.110222946435531</v>
      </c>
    </row>
    <row r="18380" spans="3:5" x14ac:dyDescent="0.2">
      <c r="C18380" s="119" t="s">
        <v>18500</v>
      </c>
      <c r="D18380" s="5">
        <v>-0.1477618</v>
      </c>
      <c r="E18380" s="5">
        <v>0.110092932034751</v>
      </c>
    </row>
    <row r="18381" spans="3:5" x14ac:dyDescent="0.2">
      <c r="C18381" s="119" t="s">
        <v>18501</v>
      </c>
      <c r="D18381" s="5">
        <v>-3.5025399999999998E-2</v>
      </c>
      <c r="E18381" s="5">
        <v>0.11009107416870401</v>
      </c>
    </row>
    <row r="18382" spans="3:5" x14ac:dyDescent="0.2">
      <c r="C18382" s="119" t="s">
        <v>18502</v>
      </c>
      <c r="D18382" s="5">
        <v>6.8116430000000006E-2</v>
      </c>
      <c r="E18382" s="5">
        <v>0.11009067685500799</v>
      </c>
    </row>
    <row r="18383" spans="3:5" x14ac:dyDescent="0.2">
      <c r="C18383" s="119" t="s">
        <v>18503</v>
      </c>
      <c r="D18383" s="5">
        <v>3.9865570000000003E-2</v>
      </c>
      <c r="E18383" s="5">
        <v>0.110073374475953</v>
      </c>
    </row>
    <row r="18384" spans="3:5" x14ac:dyDescent="0.2">
      <c r="C18384" s="119" t="s">
        <v>18504</v>
      </c>
      <c r="D18384" s="5">
        <v>0.74718463000000002</v>
      </c>
      <c r="E18384" s="5">
        <v>0.11005245250041901</v>
      </c>
    </row>
    <row r="18385" spans="3:5" x14ac:dyDescent="0.2">
      <c r="C18385" s="119" t="s">
        <v>18505</v>
      </c>
      <c r="D18385" s="5">
        <v>-0.47026370000000001</v>
      </c>
      <c r="E18385" s="5">
        <v>0.110046812300788</v>
      </c>
    </row>
    <row r="18386" spans="3:5" x14ac:dyDescent="0.2">
      <c r="C18386" s="119" t="s">
        <v>18506</v>
      </c>
      <c r="D18386" s="5">
        <v>8.4020310000000001E-2</v>
      </c>
      <c r="E18386" s="5">
        <v>0.109934571894969</v>
      </c>
    </row>
    <row r="18387" spans="3:5" x14ac:dyDescent="0.2">
      <c r="C18387" s="119" t="s">
        <v>18507</v>
      </c>
      <c r="D18387" s="5">
        <v>-9.9757999999999999E-2</v>
      </c>
      <c r="E18387" s="5">
        <v>0.109906871518663</v>
      </c>
    </row>
    <row r="18388" spans="3:5" x14ac:dyDescent="0.2">
      <c r="C18388" s="119" t="s">
        <v>18508</v>
      </c>
      <c r="D18388" s="5">
        <v>0.42754312999999999</v>
      </c>
      <c r="E18388" s="5">
        <v>0.10988792641844999</v>
      </c>
    </row>
    <row r="18389" spans="3:5" x14ac:dyDescent="0.2">
      <c r="C18389" s="119" t="s">
        <v>18509</v>
      </c>
      <c r="D18389" s="5">
        <v>-0.50106070000000003</v>
      </c>
      <c r="E18389" s="5">
        <v>0.10974148915807801</v>
      </c>
    </row>
    <row r="18390" spans="3:5" x14ac:dyDescent="0.2">
      <c r="C18390" s="119" t="s">
        <v>18510</v>
      </c>
      <c r="D18390" s="5">
        <v>-5.7171600000000003E-2</v>
      </c>
      <c r="E18390" s="5">
        <v>0.10973206204628699</v>
      </c>
    </row>
    <row r="18391" spans="3:5" x14ac:dyDescent="0.2">
      <c r="C18391" s="119" t="s">
        <v>18511</v>
      </c>
      <c r="D18391" s="5">
        <v>-1.0001745</v>
      </c>
      <c r="E18391" s="5">
        <v>0.109728712842904</v>
      </c>
    </row>
    <row r="18392" spans="3:5" x14ac:dyDescent="0.2">
      <c r="C18392" s="119" t="s">
        <v>18512</v>
      </c>
      <c r="D18392" s="5">
        <v>-5.3200699999999997E-2</v>
      </c>
      <c r="E18392" s="5">
        <v>0.109710558261678</v>
      </c>
    </row>
    <row r="18393" spans="3:5" x14ac:dyDescent="0.2">
      <c r="C18393" s="119" t="s">
        <v>18513</v>
      </c>
      <c r="D18393" s="5">
        <v>7.4242100000000005E-2</v>
      </c>
      <c r="E18393" s="5">
        <v>0.109630076686802</v>
      </c>
    </row>
    <row r="18394" spans="3:5" x14ac:dyDescent="0.2">
      <c r="C18394" s="119" t="s">
        <v>18514</v>
      </c>
      <c r="D18394" s="5">
        <v>0.26223887000000001</v>
      </c>
      <c r="E18394" s="5">
        <v>0.109622820884308</v>
      </c>
    </row>
    <row r="18395" spans="3:5" x14ac:dyDescent="0.2">
      <c r="C18395" s="119" t="s">
        <v>18515</v>
      </c>
      <c r="D18395" s="5">
        <v>5.0854610000000001E-2</v>
      </c>
      <c r="E18395" s="5">
        <v>0.109596766956341</v>
      </c>
    </row>
    <row r="18396" spans="3:5" x14ac:dyDescent="0.2">
      <c r="C18396" s="119" t="s">
        <v>18516</v>
      </c>
      <c r="D18396" s="5">
        <v>9.4387059999999995E-2</v>
      </c>
      <c r="E18396" s="5">
        <v>0.109584369390562</v>
      </c>
    </row>
    <row r="18397" spans="3:5" x14ac:dyDescent="0.2">
      <c r="C18397" s="119" t="s">
        <v>18517</v>
      </c>
      <c r="D18397" s="5">
        <v>0.52653693000000001</v>
      </c>
      <c r="E18397" s="5">
        <v>0.10947733353256001</v>
      </c>
    </row>
    <row r="18398" spans="3:5" x14ac:dyDescent="0.2">
      <c r="C18398" s="119" t="s">
        <v>18518</v>
      </c>
      <c r="D18398" s="5">
        <v>0.52653693000000001</v>
      </c>
      <c r="E18398" s="5">
        <v>0.10947733353256001</v>
      </c>
    </row>
    <row r="18399" spans="3:5" x14ac:dyDescent="0.2">
      <c r="C18399" s="119" t="s">
        <v>18519</v>
      </c>
      <c r="D18399" s="5">
        <v>-3.5982899999999998E-2</v>
      </c>
      <c r="E18399" s="5">
        <v>0.10945061221576299</v>
      </c>
    </row>
    <row r="18400" spans="3:5" x14ac:dyDescent="0.2">
      <c r="C18400" s="119" t="s">
        <v>18520</v>
      </c>
      <c r="D18400" s="5">
        <v>-5.2903800000000001E-2</v>
      </c>
      <c r="E18400" s="5">
        <v>0.109449019717427</v>
      </c>
    </row>
    <row r="18401" spans="3:5" x14ac:dyDescent="0.2">
      <c r="C18401" s="119" t="s">
        <v>18521</v>
      </c>
      <c r="D18401" s="5">
        <v>0.19082594</v>
      </c>
      <c r="E18401" s="5">
        <v>0.109371324066832</v>
      </c>
    </row>
    <row r="18402" spans="3:5" x14ac:dyDescent="0.2">
      <c r="C18402" s="119" t="s">
        <v>18522</v>
      </c>
      <c r="D18402" s="5">
        <v>0.16317439</v>
      </c>
      <c r="E18402" s="5">
        <v>0.109360910576057</v>
      </c>
    </row>
    <row r="18403" spans="3:5" x14ac:dyDescent="0.2">
      <c r="C18403" s="119" t="s">
        <v>18523</v>
      </c>
      <c r="D18403" s="5">
        <v>-4.1024199999999997E-2</v>
      </c>
      <c r="E18403" s="5">
        <v>0.10932842588816399</v>
      </c>
    </row>
    <row r="18404" spans="3:5" x14ac:dyDescent="0.2">
      <c r="C18404" s="119" t="s">
        <v>18524</v>
      </c>
      <c r="D18404" s="5">
        <v>3.8308719999999997E-2</v>
      </c>
      <c r="E18404" s="5">
        <v>0.109162576780336</v>
      </c>
    </row>
    <row r="18405" spans="3:5" x14ac:dyDescent="0.2">
      <c r="C18405" s="119" t="s">
        <v>18525</v>
      </c>
      <c r="D18405" s="5">
        <v>0.12841726000000001</v>
      </c>
      <c r="E18405" s="5">
        <v>0.10906067480536299</v>
      </c>
    </row>
    <row r="18406" spans="3:5" x14ac:dyDescent="0.2">
      <c r="C18406" s="119" t="s">
        <v>18526</v>
      </c>
      <c r="D18406" s="5">
        <v>0.28513047000000002</v>
      </c>
      <c r="E18406" s="5">
        <v>0.109047270928045</v>
      </c>
    </row>
    <row r="18407" spans="3:5" x14ac:dyDescent="0.2">
      <c r="C18407" s="119" t="s">
        <v>18527</v>
      </c>
      <c r="D18407" s="5">
        <v>-7.0720900000000003E-2</v>
      </c>
      <c r="E18407" s="5">
        <v>0.108948649869125</v>
      </c>
    </row>
    <row r="18408" spans="3:5" x14ac:dyDescent="0.2">
      <c r="C18408" s="119" t="s">
        <v>18528</v>
      </c>
      <c r="D18408" s="5">
        <v>-0.22382009999999999</v>
      </c>
      <c r="E18408" s="5">
        <v>0.108915838827656</v>
      </c>
    </row>
    <row r="18409" spans="3:5" x14ac:dyDescent="0.2">
      <c r="C18409" s="119" t="s">
        <v>18529</v>
      </c>
      <c r="D18409" s="5">
        <v>6.4204940000000002E-2</v>
      </c>
      <c r="E18409" s="5">
        <v>0.108912228034377</v>
      </c>
    </row>
    <row r="18410" spans="3:5" x14ac:dyDescent="0.2">
      <c r="C18410" s="119" t="s">
        <v>18530</v>
      </c>
      <c r="D18410" s="5">
        <v>-3.4930799999999998E-2</v>
      </c>
      <c r="E18410" s="5">
        <v>0.108908673078668</v>
      </c>
    </row>
    <row r="18411" spans="3:5" x14ac:dyDescent="0.2">
      <c r="C18411" s="119" t="s">
        <v>18531</v>
      </c>
      <c r="D18411" s="5">
        <v>0.22270142000000001</v>
      </c>
      <c r="E18411" s="5">
        <v>0.108904437306013</v>
      </c>
    </row>
    <row r="18412" spans="3:5" x14ac:dyDescent="0.2">
      <c r="C18412" s="119" t="s">
        <v>18532</v>
      </c>
      <c r="D18412" s="5">
        <v>0.26931276999999998</v>
      </c>
      <c r="E18412" s="5">
        <v>0.10884822654347</v>
      </c>
    </row>
    <row r="18413" spans="3:5" x14ac:dyDescent="0.2">
      <c r="C18413" s="119" t="s">
        <v>18533</v>
      </c>
      <c r="D18413" s="5">
        <v>-3.8631100000000002E-2</v>
      </c>
      <c r="E18413" s="5">
        <v>0.108807438814878</v>
      </c>
    </row>
    <row r="18414" spans="3:5" x14ac:dyDescent="0.2">
      <c r="C18414" s="119" t="s">
        <v>18534</v>
      </c>
      <c r="D18414" s="5">
        <v>-6.4960699999999996E-2</v>
      </c>
      <c r="E18414" s="5">
        <v>0.10871014960366999</v>
      </c>
    </row>
    <row r="18415" spans="3:5" x14ac:dyDescent="0.2">
      <c r="C18415" s="119" t="s">
        <v>18535</v>
      </c>
      <c r="D18415" s="5">
        <v>9.9185309999999999E-2</v>
      </c>
      <c r="E18415" s="5">
        <v>0.108656022076746</v>
      </c>
    </row>
    <row r="18416" spans="3:5" x14ac:dyDescent="0.2">
      <c r="C18416" s="119" t="s">
        <v>18536</v>
      </c>
      <c r="D18416" s="5">
        <v>-4.1078200000000002E-2</v>
      </c>
      <c r="E18416" s="5">
        <v>0.108635413667415</v>
      </c>
    </row>
    <row r="18417" spans="3:5" x14ac:dyDescent="0.2">
      <c r="C18417" s="119" t="s">
        <v>18537</v>
      </c>
      <c r="D18417" s="5">
        <v>-0.33253729999999998</v>
      </c>
      <c r="E18417" s="5">
        <v>0.10861401430546699</v>
      </c>
    </row>
    <row r="18418" spans="3:5" x14ac:dyDescent="0.2">
      <c r="C18418" s="119" t="s">
        <v>18538</v>
      </c>
      <c r="D18418" s="5">
        <v>-4.5662700000000001E-2</v>
      </c>
      <c r="E18418" s="5">
        <v>0.108606859111615</v>
      </c>
    </row>
    <row r="18419" spans="3:5" x14ac:dyDescent="0.2">
      <c r="C18419" s="119" t="s">
        <v>18539</v>
      </c>
      <c r="D18419" s="5">
        <v>0.35801929999999998</v>
      </c>
      <c r="E18419" s="5">
        <v>0.10859355288374101</v>
      </c>
    </row>
    <row r="18420" spans="3:5" x14ac:dyDescent="0.2">
      <c r="C18420" s="119" t="s">
        <v>18540</v>
      </c>
      <c r="D18420" s="5">
        <v>6.6689330000000005E-2</v>
      </c>
      <c r="E18420" s="5">
        <v>0.108554657090933</v>
      </c>
    </row>
    <row r="18421" spans="3:5" x14ac:dyDescent="0.2">
      <c r="C18421" s="119" t="s">
        <v>18541</v>
      </c>
      <c r="D18421" s="5">
        <v>0.38898950999999998</v>
      </c>
      <c r="E18421" s="5">
        <v>0.108545701793149</v>
      </c>
    </row>
    <row r="18422" spans="3:5" x14ac:dyDescent="0.2">
      <c r="C18422" s="119" t="s">
        <v>18542</v>
      </c>
      <c r="D18422" s="5">
        <v>0.13441454</v>
      </c>
      <c r="E18422" s="5">
        <v>0.108528555645465</v>
      </c>
    </row>
    <row r="18423" spans="3:5" x14ac:dyDescent="0.2">
      <c r="C18423" s="119" t="s">
        <v>18543</v>
      </c>
      <c r="D18423" s="5">
        <v>0.11182903</v>
      </c>
      <c r="E18423" s="5">
        <v>0.108489793906782</v>
      </c>
    </row>
    <row r="18424" spans="3:5" x14ac:dyDescent="0.2">
      <c r="C18424" s="119" t="s">
        <v>18544</v>
      </c>
      <c r="D18424" s="5">
        <v>-7.4169100000000002E-2</v>
      </c>
      <c r="E18424" s="5">
        <v>0.108486270283899</v>
      </c>
    </row>
    <row r="18425" spans="3:5" x14ac:dyDescent="0.2">
      <c r="C18425" s="119" t="s">
        <v>18545</v>
      </c>
      <c r="D18425" s="5">
        <v>3.800282E-2</v>
      </c>
      <c r="E18425" s="5">
        <v>0.10835979561351899</v>
      </c>
    </row>
    <row r="18426" spans="3:5" x14ac:dyDescent="0.2">
      <c r="C18426" s="119" t="s">
        <v>18546</v>
      </c>
      <c r="D18426" s="5">
        <v>0.11638042</v>
      </c>
      <c r="E18426" s="5">
        <v>0.108322308480592</v>
      </c>
    </row>
    <row r="18427" spans="3:5" x14ac:dyDescent="0.2">
      <c r="C18427" s="119" t="s">
        <v>18547</v>
      </c>
      <c r="D18427" s="5">
        <v>0.17796607</v>
      </c>
      <c r="E18427" s="5">
        <v>0.108317543398884</v>
      </c>
    </row>
    <row r="18428" spans="3:5" x14ac:dyDescent="0.2">
      <c r="C18428" s="119" t="s">
        <v>18548</v>
      </c>
      <c r="D18428" s="5">
        <v>-5.9714000000000003E-2</v>
      </c>
      <c r="E18428" s="5">
        <v>0.108300406256456</v>
      </c>
    </row>
    <row r="18429" spans="3:5" x14ac:dyDescent="0.2">
      <c r="C18429" s="119" t="s">
        <v>18549</v>
      </c>
      <c r="D18429" s="5">
        <v>-0.49231370000000002</v>
      </c>
      <c r="E18429" s="5">
        <v>0.10828990138313301</v>
      </c>
    </row>
    <row r="18430" spans="3:5" x14ac:dyDescent="0.2">
      <c r="C18430" s="119" t="s">
        <v>18550</v>
      </c>
      <c r="D18430" s="5">
        <v>0.91202773000000004</v>
      </c>
      <c r="E18430" s="5">
        <v>0.10828817381556401</v>
      </c>
    </row>
    <row r="18431" spans="3:5" x14ac:dyDescent="0.2">
      <c r="C18431" s="119" t="s">
        <v>18551</v>
      </c>
      <c r="D18431" s="5">
        <v>0.91202773000000004</v>
      </c>
      <c r="E18431" s="5">
        <v>0.10828817381556401</v>
      </c>
    </row>
    <row r="18432" spans="3:5" x14ac:dyDescent="0.2">
      <c r="C18432" s="119" t="s">
        <v>18552</v>
      </c>
      <c r="D18432" s="5">
        <v>0.91202773000000004</v>
      </c>
      <c r="E18432" s="5">
        <v>0.10828817381556401</v>
      </c>
    </row>
    <row r="18433" spans="3:5" x14ac:dyDescent="0.2">
      <c r="C18433" s="119" t="s">
        <v>18553</v>
      </c>
      <c r="D18433" s="5">
        <v>0.91202773000000004</v>
      </c>
      <c r="E18433" s="5">
        <v>0.10828817381556401</v>
      </c>
    </row>
    <row r="18434" spans="3:5" x14ac:dyDescent="0.2">
      <c r="C18434" s="119" t="s">
        <v>18554</v>
      </c>
      <c r="D18434" s="5">
        <v>0.91202773000000004</v>
      </c>
      <c r="E18434" s="5">
        <v>0.10828817381556401</v>
      </c>
    </row>
    <row r="18435" spans="3:5" x14ac:dyDescent="0.2">
      <c r="C18435" s="119" t="s">
        <v>18555</v>
      </c>
      <c r="D18435" s="5">
        <v>0.91202773000000004</v>
      </c>
      <c r="E18435" s="5">
        <v>0.10828817381556401</v>
      </c>
    </row>
    <row r="18436" spans="3:5" x14ac:dyDescent="0.2">
      <c r="C18436" s="119" t="s">
        <v>18556</v>
      </c>
      <c r="D18436" s="5">
        <v>0.91202773000000004</v>
      </c>
      <c r="E18436" s="5">
        <v>0.10828817381556401</v>
      </c>
    </row>
    <row r="18437" spans="3:5" x14ac:dyDescent="0.2">
      <c r="C18437" s="119" t="s">
        <v>18557</v>
      </c>
      <c r="D18437" s="5">
        <v>0.91202773000000004</v>
      </c>
      <c r="E18437" s="5">
        <v>0.10828817381556401</v>
      </c>
    </row>
    <row r="18438" spans="3:5" x14ac:dyDescent="0.2">
      <c r="C18438" s="119" t="s">
        <v>18558</v>
      </c>
      <c r="D18438" s="5">
        <v>0.91202773000000004</v>
      </c>
      <c r="E18438" s="5">
        <v>0.10828817381556401</v>
      </c>
    </row>
    <row r="18439" spans="3:5" x14ac:dyDescent="0.2">
      <c r="C18439" s="119" t="s">
        <v>18559</v>
      </c>
      <c r="D18439" s="5">
        <v>0.91202773000000004</v>
      </c>
      <c r="E18439" s="5">
        <v>0.10828817381556401</v>
      </c>
    </row>
    <row r="18440" spans="3:5" x14ac:dyDescent="0.2">
      <c r="C18440" s="119" t="s">
        <v>18560</v>
      </c>
      <c r="D18440" s="5">
        <v>0.91202773000000004</v>
      </c>
      <c r="E18440" s="5">
        <v>0.10828817381556401</v>
      </c>
    </row>
    <row r="18441" spans="3:5" x14ac:dyDescent="0.2">
      <c r="C18441" s="119" t="s">
        <v>18561</v>
      </c>
      <c r="D18441" s="5">
        <v>0.91202773000000004</v>
      </c>
      <c r="E18441" s="5">
        <v>0.10828817381556401</v>
      </c>
    </row>
    <row r="18442" spans="3:5" x14ac:dyDescent="0.2">
      <c r="C18442" s="119" t="s">
        <v>5789</v>
      </c>
      <c r="D18442" s="5">
        <v>0.91202773000000004</v>
      </c>
      <c r="E18442" s="5">
        <v>0.10828817381556401</v>
      </c>
    </row>
    <row r="18443" spans="3:5" x14ac:dyDescent="0.2">
      <c r="C18443" s="119" t="s">
        <v>18562</v>
      </c>
      <c r="D18443" s="5">
        <v>0.91202773000000004</v>
      </c>
      <c r="E18443" s="5">
        <v>0.10828817381556401</v>
      </c>
    </row>
    <row r="18444" spans="3:5" x14ac:dyDescent="0.2">
      <c r="C18444" s="119" t="s">
        <v>18563</v>
      </c>
      <c r="D18444" s="5">
        <v>4.2088830000000001E-2</v>
      </c>
      <c r="E18444" s="5">
        <v>0.108280266102055</v>
      </c>
    </row>
    <row r="18445" spans="3:5" x14ac:dyDescent="0.2">
      <c r="C18445" s="119" t="s">
        <v>18564</v>
      </c>
      <c r="D18445" s="5">
        <v>-0.42631479999999999</v>
      </c>
      <c r="E18445" s="5">
        <v>0.108238662420743</v>
      </c>
    </row>
    <row r="18446" spans="3:5" x14ac:dyDescent="0.2">
      <c r="C18446" s="119" t="s">
        <v>18565</v>
      </c>
      <c r="D18446" s="5">
        <v>-0.36233759999999998</v>
      </c>
      <c r="E18446" s="5">
        <v>0.108218920734052</v>
      </c>
    </row>
    <row r="18447" spans="3:5" x14ac:dyDescent="0.2">
      <c r="C18447" s="119" t="s">
        <v>18566</v>
      </c>
      <c r="D18447" s="5">
        <v>3.473031E-2</v>
      </c>
      <c r="E18447" s="5">
        <v>0.108180091906062</v>
      </c>
    </row>
    <row r="18448" spans="3:5" x14ac:dyDescent="0.2">
      <c r="C18448" s="119" t="s">
        <v>18567</v>
      </c>
      <c r="D18448" s="5">
        <v>-6.1017099999999998E-2</v>
      </c>
      <c r="E18448" s="5">
        <v>0.10809989899566901</v>
      </c>
    </row>
    <row r="18449" spans="3:5" x14ac:dyDescent="0.2">
      <c r="C18449" s="119" t="s">
        <v>18568</v>
      </c>
      <c r="D18449" s="5">
        <v>-0.16028529999999999</v>
      </c>
      <c r="E18449" s="5">
        <v>0.10807334027339099</v>
      </c>
    </row>
    <row r="18450" spans="3:5" x14ac:dyDescent="0.2">
      <c r="C18450" s="119" t="s">
        <v>18569</v>
      </c>
      <c r="D18450" s="5">
        <v>3.4072449999999997E-2</v>
      </c>
      <c r="E18450" s="5">
        <v>0.108055388432883</v>
      </c>
    </row>
    <row r="18451" spans="3:5" x14ac:dyDescent="0.2">
      <c r="C18451" s="119" t="s">
        <v>18570</v>
      </c>
      <c r="D18451" s="5">
        <v>4.7028239999999999E-2</v>
      </c>
      <c r="E18451" s="5">
        <v>0.108054658789529</v>
      </c>
    </row>
    <row r="18452" spans="3:5" x14ac:dyDescent="0.2">
      <c r="C18452" s="119" t="s">
        <v>18571</v>
      </c>
      <c r="D18452" s="5">
        <v>0.67240493999999995</v>
      </c>
      <c r="E18452" s="5">
        <v>0.108049484483668</v>
      </c>
    </row>
    <row r="18453" spans="3:5" x14ac:dyDescent="0.2">
      <c r="C18453" s="119" t="s">
        <v>18572</v>
      </c>
      <c r="D18453" s="5">
        <v>0.67240493999999995</v>
      </c>
      <c r="E18453" s="5">
        <v>0.108049484483668</v>
      </c>
    </row>
    <row r="18454" spans="3:5" x14ac:dyDescent="0.2">
      <c r="C18454" s="119" t="s">
        <v>18573</v>
      </c>
      <c r="D18454" s="5">
        <v>0.67240493999999995</v>
      </c>
      <c r="E18454" s="5">
        <v>0.108049484483668</v>
      </c>
    </row>
    <row r="18455" spans="3:5" x14ac:dyDescent="0.2">
      <c r="C18455" s="119" t="s">
        <v>18574</v>
      </c>
      <c r="D18455" s="5">
        <v>0.67240493999999995</v>
      </c>
      <c r="E18455" s="5">
        <v>0.108049484483668</v>
      </c>
    </row>
    <row r="18456" spans="3:5" x14ac:dyDescent="0.2">
      <c r="C18456" s="119" t="s">
        <v>18575</v>
      </c>
      <c r="D18456" s="5">
        <v>3.525325E-2</v>
      </c>
      <c r="E18456" s="5">
        <v>0.108035939122366</v>
      </c>
    </row>
    <row r="18457" spans="3:5" x14ac:dyDescent="0.2">
      <c r="C18457" s="119" t="s">
        <v>18576</v>
      </c>
      <c r="D18457" s="5">
        <v>3.8191849999999999E-2</v>
      </c>
      <c r="E18457" s="5">
        <v>0.108033143216343</v>
      </c>
    </row>
    <row r="18458" spans="3:5" x14ac:dyDescent="0.2">
      <c r="C18458" s="119" t="s">
        <v>18577</v>
      </c>
      <c r="D18458" s="5">
        <v>-3.7636299999999998E-2</v>
      </c>
      <c r="E18458" s="5">
        <v>0.108009646064074</v>
      </c>
    </row>
    <row r="18459" spans="3:5" x14ac:dyDescent="0.2">
      <c r="C18459" s="119" t="s">
        <v>18578</v>
      </c>
      <c r="D18459" s="5">
        <v>-6.7046900000000006E-2</v>
      </c>
      <c r="E18459" s="5">
        <v>0.10800417712971599</v>
      </c>
    </row>
    <row r="18460" spans="3:5" x14ac:dyDescent="0.2">
      <c r="C18460" s="119" t="s">
        <v>18579</v>
      </c>
      <c r="D18460" s="5">
        <v>3.9878530000000002E-2</v>
      </c>
      <c r="E18460" s="5">
        <v>0.107993818644432</v>
      </c>
    </row>
    <row r="18461" spans="3:5" x14ac:dyDescent="0.2">
      <c r="C18461" s="119" t="s">
        <v>18580</v>
      </c>
      <c r="D18461" s="5">
        <v>-4.1642600000000002E-2</v>
      </c>
      <c r="E18461" s="5">
        <v>0.10798901818288099</v>
      </c>
    </row>
    <row r="18462" spans="3:5" x14ac:dyDescent="0.2">
      <c r="C18462" s="119" t="s">
        <v>18581</v>
      </c>
      <c r="D18462" s="5">
        <v>-0.50224420000000003</v>
      </c>
      <c r="E18462" s="5">
        <v>0.10795343961782999</v>
      </c>
    </row>
    <row r="18463" spans="3:5" x14ac:dyDescent="0.2">
      <c r="C18463" s="119" t="s">
        <v>18582</v>
      </c>
      <c r="D18463" s="5">
        <v>0.13386065</v>
      </c>
      <c r="E18463" s="5">
        <v>0.107895781690709</v>
      </c>
    </row>
    <row r="18464" spans="3:5" x14ac:dyDescent="0.2">
      <c r="C18464" s="119" t="s">
        <v>18583</v>
      </c>
      <c r="D18464" s="5">
        <v>0.19602532</v>
      </c>
      <c r="E18464" s="5">
        <v>0.107861435570147</v>
      </c>
    </row>
    <row r="18465" spans="3:5" x14ac:dyDescent="0.2">
      <c r="C18465" s="119" t="s">
        <v>18584</v>
      </c>
      <c r="D18465" s="5">
        <v>-6.7136100000000004E-2</v>
      </c>
      <c r="E18465" s="5">
        <v>0.107774566317637</v>
      </c>
    </row>
    <row r="18466" spans="3:5" x14ac:dyDescent="0.2">
      <c r="C18466" s="119" t="s">
        <v>18585</v>
      </c>
      <c r="D18466" s="5">
        <v>0.37143621999999998</v>
      </c>
      <c r="E18466" s="5">
        <v>0.10773343960651301</v>
      </c>
    </row>
    <row r="18467" spans="3:5" x14ac:dyDescent="0.2">
      <c r="C18467" s="119" t="s">
        <v>18586</v>
      </c>
      <c r="D18467" s="5">
        <v>-0.65383409999999997</v>
      </c>
      <c r="E18467" s="5">
        <v>0.10772009332575801</v>
      </c>
    </row>
    <row r="18468" spans="3:5" x14ac:dyDescent="0.2">
      <c r="C18468" s="119" t="s">
        <v>18587</v>
      </c>
      <c r="D18468" s="5">
        <v>0.14526</v>
      </c>
      <c r="E18468" s="5">
        <v>0.107690196473856</v>
      </c>
    </row>
    <row r="18469" spans="3:5" x14ac:dyDescent="0.2">
      <c r="C18469" s="119" t="s">
        <v>18588</v>
      </c>
      <c r="D18469" s="5">
        <v>3.9226169999999998E-2</v>
      </c>
      <c r="E18469" s="5">
        <v>0.107677825389026</v>
      </c>
    </row>
    <row r="18470" spans="3:5" x14ac:dyDescent="0.2">
      <c r="C18470" s="119" t="s">
        <v>18589</v>
      </c>
      <c r="D18470" s="5">
        <v>4.3124280000000001E-2</v>
      </c>
      <c r="E18470" s="5">
        <v>0.107669550370634</v>
      </c>
    </row>
    <row r="18471" spans="3:5" x14ac:dyDescent="0.2">
      <c r="C18471" s="119" t="s">
        <v>18590</v>
      </c>
      <c r="D18471" s="5">
        <v>-5.4430100000000002E-2</v>
      </c>
      <c r="E18471" s="5">
        <v>0.107643090290639</v>
      </c>
    </row>
    <row r="18472" spans="3:5" x14ac:dyDescent="0.2">
      <c r="C18472" s="119" t="s">
        <v>18591</v>
      </c>
      <c r="D18472" s="5">
        <v>0.16605669000000001</v>
      </c>
      <c r="E18472" s="5">
        <v>0.10764094239274399</v>
      </c>
    </row>
    <row r="18473" spans="3:5" x14ac:dyDescent="0.2">
      <c r="C18473" s="119" t="s">
        <v>18592</v>
      </c>
      <c r="D18473" s="5">
        <v>0.25633897</v>
      </c>
      <c r="E18473" s="5">
        <v>0.107561377495158</v>
      </c>
    </row>
    <row r="18474" spans="3:5" x14ac:dyDescent="0.2">
      <c r="C18474" s="119" t="s">
        <v>18593</v>
      </c>
      <c r="D18474" s="5">
        <v>5.1621090000000001E-2</v>
      </c>
      <c r="E18474" s="5">
        <v>0.107560459523708</v>
      </c>
    </row>
    <row r="18475" spans="3:5" x14ac:dyDescent="0.2">
      <c r="C18475" s="119" t="s">
        <v>18594</v>
      </c>
      <c r="D18475" s="5">
        <v>-0.94105649999999996</v>
      </c>
      <c r="E18475" s="5">
        <v>0.10753441219705499</v>
      </c>
    </row>
    <row r="18476" spans="3:5" x14ac:dyDescent="0.2">
      <c r="C18476" s="119" t="s">
        <v>18595</v>
      </c>
      <c r="D18476" s="5">
        <v>-0.94105649999999996</v>
      </c>
      <c r="E18476" s="5">
        <v>0.10753441219705499</v>
      </c>
    </row>
    <row r="18477" spans="3:5" x14ac:dyDescent="0.2">
      <c r="C18477" s="119" t="s">
        <v>18596</v>
      </c>
      <c r="D18477" s="5">
        <v>-0.94105649999999996</v>
      </c>
      <c r="E18477" s="5">
        <v>0.10753441219705499</v>
      </c>
    </row>
    <row r="18478" spans="3:5" x14ac:dyDescent="0.2">
      <c r="C18478" s="119" t="s">
        <v>18597</v>
      </c>
      <c r="D18478" s="5">
        <v>-0.94105649999999996</v>
      </c>
      <c r="E18478" s="5">
        <v>0.10753441219705499</v>
      </c>
    </row>
    <row r="18479" spans="3:5" x14ac:dyDescent="0.2">
      <c r="C18479" s="119" t="s">
        <v>18598</v>
      </c>
      <c r="D18479" s="5">
        <v>-0.94105649999999996</v>
      </c>
      <c r="E18479" s="5">
        <v>0.10753441219705499</v>
      </c>
    </row>
    <row r="18480" spans="3:5" x14ac:dyDescent="0.2">
      <c r="C18480" s="119" t="s">
        <v>18599</v>
      </c>
      <c r="D18480" s="5">
        <v>-0.94105649999999996</v>
      </c>
      <c r="E18480" s="5">
        <v>0.10753441219705499</v>
      </c>
    </row>
    <row r="18481" spans="3:5" x14ac:dyDescent="0.2">
      <c r="C18481" s="119" t="s">
        <v>18600</v>
      </c>
      <c r="D18481" s="5">
        <v>-0.94105649999999996</v>
      </c>
      <c r="E18481" s="5">
        <v>0.10753441219705499</v>
      </c>
    </row>
    <row r="18482" spans="3:5" x14ac:dyDescent="0.2">
      <c r="C18482" s="119" t="s">
        <v>18601</v>
      </c>
      <c r="D18482" s="5">
        <v>-0.94105649999999996</v>
      </c>
      <c r="E18482" s="5">
        <v>0.10753441219705499</v>
      </c>
    </row>
    <row r="18483" spans="3:5" x14ac:dyDescent="0.2">
      <c r="C18483" s="119" t="s">
        <v>18602</v>
      </c>
      <c r="D18483" s="5">
        <v>-0.94105649999999996</v>
      </c>
      <c r="E18483" s="5">
        <v>0.10753441219705499</v>
      </c>
    </row>
    <row r="18484" spans="3:5" x14ac:dyDescent="0.2">
      <c r="C18484" s="119" t="s">
        <v>18603</v>
      </c>
      <c r="D18484" s="5">
        <v>-0.94105649999999996</v>
      </c>
      <c r="E18484" s="5">
        <v>0.10753441219705499</v>
      </c>
    </row>
    <row r="18485" spans="3:5" x14ac:dyDescent="0.2">
      <c r="C18485" s="119" t="s">
        <v>18604</v>
      </c>
      <c r="D18485" s="5">
        <v>-0.28552559999999999</v>
      </c>
      <c r="E18485" s="5">
        <v>0.10752962237388999</v>
      </c>
    </row>
    <row r="18486" spans="3:5" x14ac:dyDescent="0.2">
      <c r="C18486" s="119" t="s">
        <v>18605</v>
      </c>
      <c r="D18486" s="5">
        <v>0.4153327</v>
      </c>
      <c r="E18486" s="5">
        <v>0.10751831281523</v>
      </c>
    </row>
    <row r="18487" spans="3:5" x14ac:dyDescent="0.2">
      <c r="C18487" s="119" t="s">
        <v>18606</v>
      </c>
      <c r="D18487" s="5">
        <v>0.22001773999999999</v>
      </c>
      <c r="E18487" s="5">
        <v>0.10749917680041</v>
      </c>
    </row>
    <row r="18488" spans="3:5" x14ac:dyDescent="0.2">
      <c r="C18488" s="119" t="s">
        <v>18607</v>
      </c>
      <c r="D18488" s="5">
        <v>0.34260160000000001</v>
      </c>
      <c r="E18488" s="5">
        <v>0.107474217806327</v>
      </c>
    </row>
    <row r="18489" spans="3:5" x14ac:dyDescent="0.2">
      <c r="C18489" s="119" t="s">
        <v>18608</v>
      </c>
      <c r="D18489" s="5">
        <v>0.91270211999999995</v>
      </c>
      <c r="E18489" s="5">
        <v>0.10746630265045901</v>
      </c>
    </row>
    <row r="18490" spans="3:5" x14ac:dyDescent="0.2">
      <c r="C18490" s="119" t="s">
        <v>18609</v>
      </c>
      <c r="D18490" s="5">
        <v>0.91270211999999995</v>
      </c>
      <c r="E18490" s="5">
        <v>0.10746630265045901</v>
      </c>
    </row>
    <row r="18491" spans="3:5" x14ac:dyDescent="0.2">
      <c r="C18491" s="119" t="s">
        <v>18610</v>
      </c>
      <c r="D18491" s="5">
        <v>0.91270211999999995</v>
      </c>
      <c r="E18491" s="5">
        <v>0.10746630265045901</v>
      </c>
    </row>
    <row r="18492" spans="3:5" x14ac:dyDescent="0.2">
      <c r="C18492" s="119" t="s">
        <v>18611</v>
      </c>
      <c r="D18492" s="5">
        <v>0.91270211999999995</v>
      </c>
      <c r="E18492" s="5">
        <v>0.10746630265045901</v>
      </c>
    </row>
    <row r="18493" spans="3:5" x14ac:dyDescent="0.2">
      <c r="C18493" s="119" t="s">
        <v>18612</v>
      </c>
      <c r="D18493" s="5">
        <v>0.91270211999999995</v>
      </c>
      <c r="E18493" s="5">
        <v>0.10746630265045901</v>
      </c>
    </row>
    <row r="18494" spans="3:5" x14ac:dyDescent="0.2">
      <c r="C18494" s="119" t="s">
        <v>18613</v>
      </c>
      <c r="D18494" s="5">
        <v>0.91270211999999995</v>
      </c>
      <c r="E18494" s="5">
        <v>0.10746630265045901</v>
      </c>
    </row>
    <row r="18495" spans="3:5" x14ac:dyDescent="0.2">
      <c r="C18495" s="119" t="s">
        <v>18614</v>
      </c>
      <c r="D18495" s="5">
        <v>0.91270211999999995</v>
      </c>
      <c r="E18495" s="5">
        <v>0.10746630265045901</v>
      </c>
    </row>
    <row r="18496" spans="3:5" x14ac:dyDescent="0.2">
      <c r="C18496" s="119" t="s">
        <v>18615</v>
      </c>
      <c r="D18496" s="5">
        <v>0.91270211999999995</v>
      </c>
      <c r="E18496" s="5">
        <v>0.10746630265045901</v>
      </c>
    </row>
    <row r="18497" spans="3:5" x14ac:dyDescent="0.2">
      <c r="C18497" s="119" t="s">
        <v>18616</v>
      </c>
      <c r="D18497" s="5">
        <v>0.91270211999999995</v>
      </c>
      <c r="E18497" s="5">
        <v>0.10746630265045901</v>
      </c>
    </row>
    <row r="18498" spans="3:5" x14ac:dyDescent="0.2">
      <c r="C18498" s="119" t="s">
        <v>18617</v>
      </c>
      <c r="D18498" s="5">
        <v>0.91270211999999995</v>
      </c>
      <c r="E18498" s="5">
        <v>0.10746630265045901</v>
      </c>
    </row>
    <row r="18499" spans="3:5" x14ac:dyDescent="0.2">
      <c r="C18499" s="119" t="s">
        <v>18618</v>
      </c>
      <c r="D18499" s="5">
        <v>0.91270211999999995</v>
      </c>
      <c r="E18499" s="5">
        <v>0.10746630265045901</v>
      </c>
    </row>
    <row r="18500" spans="3:5" x14ac:dyDescent="0.2">
      <c r="C18500" s="119" t="s">
        <v>18619</v>
      </c>
      <c r="D18500" s="5">
        <v>0.91270211999999995</v>
      </c>
      <c r="E18500" s="5">
        <v>0.10746630265045901</v>
      </c>
    </row>
    <row r="18501" spans="3:5" x14ac:dyDescent="0.2">
      <c r="C18501" s="119" t="s">
        <v>18620</v>
      </c>
      <c r="D18501" s="5">
        <v>0.91270211999999995</v>
      </c>
      <c r="E18501" s="5">
        <v>0.10746630265045901</v>
      </c>
    </row>
    <row r="18502" spans="3:5" x14ac:dyDescent="0.2">
      <c r="C18502" s="119" t="s">
        <v>18621</v>
      </c>
      <c r="D18502" s="5">
        <v>0.91270211999999995</v>
      </c>
      <c r="E18502" s="5">
        <v>0.10746630265045901</v>
      </c>
    </row>
    <row r="18503" spans="3:5" x14ac:dyDescent="0.2">
      <c r="C18503" s="119" t="s">
        <v>18622</v>
      </c>
      <c r="D18503" s="5">
        <v>0.39936396000000002</v>
      </c>
      <c r="E18503" s="5">
        <v>0.107450956669979</v>
      </c>
    </row>
    <row r="18504" spans="3:5" x14ac:dyDescent="0.2">
      <c r="C18504" s="119" t="s">
        <v>18623</v>
      </c>
      <c r="D18504" s="5">
        <v>-0.51505040000000002</v>
      </c>
      <c r="E18504" s="5">
        <v>0.107450639632968</v>
      </c>
    </row>
    <row r="18505" spans="3:5" x14ac:dyDescent="0.2">
      <c r="C18505" s="119" t="s">
        <v>18624</v>
      </c>
      <c r="D18505" s="5">
        <v>-0.370394</v>
      </c>
      <c r="E18505" s="5">
        <v>0.107439660283478</v>
      </c>
    </row>
    <row r="18506" spans="3:5" x14ac:dyDescent="0.2">
      <c r="C18506" s="119" t="s">
        <v>18625</v>
      </c>
      <c r="D18506" s="5">
        <v>4.1355040000000003E-2</v>
      </c>
      <c r="E18506" s="5">
        <v>0.10727963468019699</v>
      </c>
    </row>
    <row r="18507" spans="3:5" x14ac:dyDescent="0.2">
      <c r="C18507" s="119" t="s">
        <v>18626</v>
      </c>
      <c r="D18507" s="5">
        <v>-3.7527999999999999E-2</v>
      </c>
      <c r="E18507" s="5">
        <v>0.107257573711472</v>
      </c>
    </row>
    <row r="18508" spans="3:5" x14ac:dyDescent="0.2">
      <c r="C18508" s="119" t="s">
        <v>6823</v>
      </c>
      <c r="D18508" s="5">
        <v>0.43604317999999997</v>
      </c>
      <c r="E18508" s="5">
        <v>0.107230760690964</v>
      </c>
    </row>
    <row r="18509" spans="3:5" x14ac:dyDescent="0.2">
      <c r="C18509" s="119" t="s">
        <v>18627</v>
      </c>
      <c r="D18509" s="5">
        <v>-6.8922700000000003E-2</v>
      </c>
      <c r="E18509" s="5">
        <v>0.107223366970687</v>
      </c>
    </row>
    <row r="18510" spans="3:5" x14ac:dyDescent="0.2">
      <c r="C18510" s="119" t="s">
        <v>18628</v>
      </c>
      <c r="D18510" s="5">
        <v>0.55058896999999996</v>
      </c>
      <c r="E18510" s="5">
        <v>0.107176111285309</v>
      </c>
    </row>
    <row r="18511" spans="3:5" x14ac:dyDescent="0.2">
      <c r="C18511" s="119" t="s">
        <v>18629</v>
      </c>
      <c r="D18511" s="5">
        <v>0.24838511999999999</v>
      </c>
      <c r="E18511" s="5">
        <v>0.107173181946717</v>
      </c>
    </row>
    <row r="18512" spans="3:5" x14ac:dyDescent="0.2">
      <c r="C18512" s="119" t="s">
        <v>18630</v>
      </c>
      <c r="D18512" s="5">
        <v>0.29480973999999999</v>
      </c>
      <c r="E18512" s="5">
        <v>0.107138748413561</v>
      </c>
    </row>
    <row r="18513" spans="3:5" x14ac:dyDescent="0.2">
      <c r="C18513" s="119" t="s">
        <v>18631</v>
      </c>
      <c r="D18513" s="5">
        <v>-0.31654850000000001</v>
      </c>
      <c r="E18513" s="5">
        <v>0.10710416755465201</v>
      </c>
    </row>
    <row r="18514" spans="3:5" x14ac:dyDescent="0.2">
      <c r="C18514" s="119" t="s">
        <v>18632</v>
      </c>
      <c r="D18514" s="5">
        <v>-4.29246E-2</v>
      </c>
      <c r="E18514" s="5">
        <v>0.10708522205745</v>
      </c>
    </row>
    <row r="18515" spans="3:5" x14ac:dyDescent="0.2">
      <c r="C18515" s="119" t="s">
        <v>18633</v>
      </c>
      <c r="D18515" s="5">
        <v>-4.2511199999999999E-2</v>
      </c>
      <c r="E18515" s="5">
        <v>0.107060848104208</v>
      </c>
    </row>
    <row r="18516" spans="3:5" x14ac:dyDescent="0.2">
      <c r="C18516" s="119" t="s">
        <v>172</v>
      </c>
      <c r="D18516" s="5">
        <v>2.852004E-2</v>
      </c>
      <c r="E18516" s="5">
        <v>0.107028640573293</v>
      </c>
    </row>
    <row r="18517" spans="3:5" x14ac:dyDescent="0.2">
      <c r="C18517" s="119" t="s">
        <v>18634</v>
      </c>
      <c r="D18517" s="5">
        <v>0.50318492999999997</v>
      </c>
      <c r="E18517" s="5">
        <v>0.107010187334539</v>
      </c>
    </row>
    <row r="18518" spans="3:5" x14ac:dyDescent="0.2">
      <c r="C18518" s="119" t="s">
        <v>18635</v>
      </c>
      <c r="D18518" s="5">
        <v>-4.3053899999999999E-2</v>
      </c>
      <c r="E18518" s="5">
        <v>0.106973066527478</v>
      </c>
    </row>
    <row r="18519" spans="3:5" x14ac:dyDescent="0.2">
      <c r="C18519" s="119" t="s">
        <v>18636</v>
      </c>
      <c r="D18519" s="5">
        <v>0.21256035000000001</v>
      </c>
      <c r="E18519" s="5">
        <v>0.10695091556823701</v>
      </c>
    </row>
    <row r="18520" spans="3:5" x14ac:dyDescent="0.2">
      <c r="C18520" s="119" t="s">
        <v>18637</v>
      </c>
      <c r="D18520" s="5">
        <v>0.41184502000000001</v>
      </c>
      <c r="E18520" s="5">
        <v>0.10695037111444</v>
      </c>
    </row>
    <row r="18521" spans="3:5" x14ac:dyDescent="0.2">
      <c r="C18521" s="119" t="s">
        <v>18638</v>
      </c>
      <c r="D18521" s="5">
        <v>0.57146602999999996</v>
      </c>
      <c r="E18521" s="5">
        <v>0.10691617745021199</v>
      </c>
    </row>
    <row r="18522" spans="3:5" x14ac:dyDescent="0.2">
      <c r="C18522" s="119" t="s">
        <v>18639</v>
      </c>
      <c r="D18522" s="5">
        <v>-0.35550080000000001</v>
      </c>
      <c r="E18522" s="5">
        <v>0.10688966324178401</v>
      </c>
    </row>
    <row r="18523" spans="3:5" x14ac:dyDescent="0.2">
      <c r="C18523" s="119" t="s">
        <v>18640</v>
      </c>
      <c r="D18523" s="5">
        <v>4.6364250000000003E-2</v>
      </c>
      <c r="E18523" s="5">
        <v>0.106866233428104</v>
      </c>
    </row>
    <row r="18524" spans="3:5" x14ac:dyDescent="0.2">
      <c r="C18524" s="119" t="s">
        <v>18641</v>
      </c>
      <c r="D18524" s="5">
        <v>-4.9876900000000002E-2</v>
      </c>
      <c r="E18524" s="5">
        <v>0.106841943967122</v>
      </c>
    </row>
    <row r="18525" spans="3:5" x14ac:dyDescent="0.2">
      <c r="C18525" s="119" t="s">
        <v>18642</v>
      </c>
      <c r="D18525" s="5">
        <v>-4.2279900000000002E-2</v>
      </c>
      <c r="E18525" s="5">
        <v>0.106757743984408</v>
      </c>
    </row>
    <row r="18526" spans="3:5" x14ac:dyDescent="0.2">
      <c r="C18526" s="119" t="s">
        <v>18643</v>
      </c>
      <c r="D18526" s="5">
        <v>-4.8746499999999998E-2</v>
      </c>
      <c r="E18526" s="5">
        <v>0.106746815456011</v>
      </c>
    </row>
    <row r="18527" spans="3:5" x14ac:dyDescent="0.2">
      <c r="C18527" s="119" t="s">
        <v>18644</v>
      </c>
      <c r="D18527" s="5">
        <v>3.0636879999999998E-2</v>
      </c>
      <c r="E18527" s="5">
        <v>0.10669708523992499</v>
      </c>
    </row>
    <row r="18528" spans="3:5" x14ac:dyDescent="0.2">
      <c r="C18528" s="119" t="s">
        <v>18645</v>
      </c>
      <c r="D18528" s="5">
        <v>-0.94064680000000001</v>
      </c>
      <c r="E18528" s="5">
        <v>0.106682638113769</v>
      </c>
    </row>
    <row r="18529" spans="3:5" x14ac:dyDescent="0.2">
      <c r="C18529" s="119" t="s">
        <v>18646</v>
      </c>
      <c r="D18529" s="5">
        <v>-0.94064680000000001</v>
      </c>
      <c r="E18529" s="5">
        <v>0.106682638113769</v>
      </c>
    </row>
    <row r="18530" spans="3:5" x14ac:dyDescent="0.2">
      <c r="C18530" s="119" t="s">
        <v>18647</v>
      </c>
      <c r="D18530" s="5">
        <v>-0.94064680000000001</v>
      </c>
      <c r="E18530" s="5">
        <v>0.106682638113769</v>
      </c>
    </row>
    <row r="18531" spans="3:5" x14ac:dyDescent="0.2">
      <c r="C18531" s="119" t="s">
        <v>18648</v>
      </c>
      <c r="D18531" s="5">
        <v>-0.94064680000000001</v>
      </c>
      <c r="E18531" s="5">
        <v>0.106682638113769</v>
      </c>
    </row>
    <row r="18532" spans="3:5" x14ac:dyDescent="0.2">
      <c r="C18532" s="119" t="s">
        <v>18649</v>
      </c>
      <c r="D18532" s="5">
        <v>-0.94064680000000001</v>
      </c>
      <c r="E18532" s="5">
        <v>0.106682638113769</v>
      </c>
    </row>
    <row r="18533" spans="3:5" x14ac:dyDescent="0.2">
      <c r="C18533" s="119" t="s">
        <v>18650</v>
      </c>
      <c r="D18533" s="5">
        <v>-0.94064680000000001</v>
      </c>
      <c r="E18533" s="5">
        <v>0.106682638113769</v>
      </c>
    </row>
    <row r="18534" spans="3:5" x14ac:dyDescent="0.2">
      <c r="C18534" s="119" t="s">
        <v>18651</v>
      </c>
      <c r="D18534" s="5">
        <v>-0.94064680000000001</v>
      </c>
      <c r="E18534" s="5">
        <v>0.106682638113769</v>
      </c>
    </row>
    <row r="18535" spans="3:5" x14ac:dyDescent="0.2">
      <c r="C18535" s="119" t="s">
        <v>18652</v>
      </c>
      <c r="D18535" s="5">
        <v>-0.94064680000000001</v>
      </c>
      <c r="E18535" s="5">
        <v>0.106682638113769</v>
      </c>
    </row>
    <row r="18536" spans="3:5" x14ac:dyDescent="0.2">
      <c r="C18536" s="119" t="s">
        <v>18653</v>
      </c>
      <c r="D18536" s="5">
        <v>-0.94064680000000001</v>
      </c>
      <c r="E18536" s="5">
        <v>0.106682638113769</v>
      </c>
    </row>
    <row r="18537" spans="3:5" x14ac:dyDescent="0.2">
      <c r="C18537" s="119" t="s">
        <v>18654</v>
      </c>
      <c r="D18537" s="5">
        <v>-0.94064680000000001</v>
      </c>
      <c r="E18537" s="5">
        <v>0.106682638113769</v>
      </c>
    </row>
    <row r="18538" spans="3:5" x14ac:dyDescent="0.2">
      <c r="C18538" s="119" t="s">
        <v>18655</v>
      </c>
      <c r="D18538" s="5">
        <v>-0.94064680000000001</v>
      </c>
      <c r="E18538" s="5">
        <v>0.106682638113769</v>
      </c>
    </row>
    <row r="18539" spans="3:5" x14ac:dyDescent="0.2">
      <c r="C18539" s="119" t="s">
        <v>18656</v>
      </c>
      <c r="D18539" s="5">
        <v>-0.94064680000000001</v>
      </c>
      <c r="E18539" s="5">
        <v>0.106682638113769</v>
      </c>
    </row>
    <row r="18540" spans="3:5" x14ac:dyDescent="0.2">
      <c r="C18540" s="119" t="s">
        <v>18657</v>
      </c>
      <c r="D18540" s="5">
        <v>-0.94064680000000001</v>
      </c>
      <c r="E18540" s="5">
        <v>0.106682638113769</v>
      </c>
    </row>
    <row r="18541" spans="3:5" x14ac:dyDescent="0.2">
      <c r="C18541" s="119" t="s">
        <v>18658</v>
      </c>
      <c r="D18541" s="5">
        <v>-0.94064680000000001</v>
      </c>
      <c r="E18541" s="5">
        <v>0.106682638113769</v>
      </c>
    </row>
    <row r="18542" spans="3:5" x14ac:dyDescent="0.2">
      <c r="C18542" s="119" t="s">
        <v>18659</v>
      </c>
      <c r="D18542" s="5">
        <v>-0.36285020000000001</v>
      </c>
      <c r="E18542" s="5">
        <v>0.106667436391552</v>
      </c>
    </row>
    <row r="18543" spans="3:5" x14ac:dyDescent="0.2">
      <c r="C18543" s="119" t="s">
        <v>18660</v>
      </c>
      <c r="D18543" s="5">
        <v>-6.7793300000000001E-2</v>
      </c>
      <c r="E18543" s="5">
        <v>0.106608455637714</v>
      </c>
    </row>
    <row r="18544" spans="3:5" x14ac:dyDescent="0.2">
      <c r="C18544" s="119" t="s">
        <v>18661</v>
      </c>
      <c r="D18544" s="5">
        <v>0.39809180999999999</v>
      </c>
      <c r="E18544" s="5">
        <v>0.106607006757273</v>
      </c>
    </row>
    <row r="18545" spans="3:5" x14ac:dyDescent="0.2">
      <c r="C18545" s="119" t="s">
        <v>18662</v>
      </c>
      <c r="D18545" s="5">
        <v>3.6921620000000002E-2</v>
      </c>
      <c r="E18545" s="5">
        <v>0.106541678929657</v>
      </c>
    </row>
    <row r="18546" spans="3:5" x14ac:dyDescent="0.2">
      <c r="C18546" s="119" t="s">
        <v>18663</v>
      </c>
      <c r="D18546" s="5">
        <v>0.24453037999999999</v>
      </c>
      <c r="E18546" s="5">
        <v>0.10652523334116799</v>
      </c>
    </row>
    <row r="18547" spans="3:5" x14ac:dyDescent="0.2">
      <c r="C18547" s="119" t="s">
        <v>18664</v>
      </c>
      <c r="D18547" s="5">
        <v>3.9147969999999997E-2</v>
      </c>
      <c r="E18547" s="5">
        <v>0.10648274854909399</v>
      </c>
    </row>
    <row r="18548" spans="3:5" x14ac:dyDescent="0.2">
      <c r="C18548" s="119" t="s">
        <v>18665</v>
      </c>
      <c r="D18548" s="5">
        <v>-0.10825709999999999</v>
      </c>
      <c r="E18548" s="5">
        <v>0.106468924544312</v>
      </c>
    </row>
    <row r="18549" spans="3:5" x14ac:dyDescent="0.2">
      <c r="C18549" s="119" t="s">
        <v>18666</v>
      </c>
      <c r="D18549" s="5">
        <v>0.31186891999999999</v>
      </c>
      <c r="E18549" s="5">
        <v>0.10644146652553201</v>
      </c>
    </row>
    <row r="18550" spans="3:5" x14ac:dyDescent="0.2">
      <c r="C18550" s="119" t="s">
        <v>18667</v>
      </c>
      <c r="D18550" s="5">
        <v>3.2534489999999999E-2</v>
      </c>
      <c r="E18550" s="5">
        <v>0.106428121045931</v>
      </c>
    </row>
    <row r="18551" spans="3:5" x14ac:dyDescent="0.2">
      <c r="C18551" s="119" t="s">
        <v>18668</v>
      </c>
      <c r="D18551" s="5">
        <v>0.32570447000000002</v>
      </c>
      <c r="E18551" s="5">
        <v>0.106254123537772</v>
      </c>
    </row>
    <row r="18552" spans="3:5" x14ac:dyDescent="0.2">
      <c r="C18552" s="119" t="s">
        <v>18669</v>
      </c>
      <c r="D18552" s="5">
        <v>-0.14715</v>
      </c>
      <c r="E18552" s="5">
        <v>0.10625092862268</v>
      </c>
    </row>
    <row r="18553" spans="3:5" x14ac:dyDescent="0.2">
      <c r="C18553" s="119" t="s">
        <v>18670</v>
      </c>
      <c r="D18553" s="5">
        <v>-0.39310800000000001</v>
      </c>
      <c r="E18553" s="5">
        <v>0.10624484392752</v>
      </c>
    </row>
    <row r="18554" spans="3:5" x14ac:dyDescent="0.2">
      <c r="C18554" s="119" t="s">
        <v>18671</v>
      </c>
      <c r="D18554" s="5">
        <v>0.20999081999999999</v>
      </c>
      <c r="E18554" s="5">
        <v>0.106236862401048</v>
      </c>
    </row>
    <row r="18555" spans="3:5" x14ac:dyDescent="0.2">
      <c r="C18555" s="119" t="s">
        <v>18672</v>
      </c>
      <c r="D18555" s="5">
        <v>0.17356199</v>
      </c>
      <c r="E18555" s="5">
        <v>0.106219485477912</v>
      </c>
    </row>
    <row r="18556" spans="3:5" x14ac:dyDescent="0.2">
      <c r="C18556" s="119" t="s">
        <v>18673</v>
      </c>
      <c r="D18556" s="5">
        <v>3.0877720000000001E-2</v>
      </c>
      <c r="E18556" s="5">
        <v>0.106200905751533</v>
      </c>
    </row>
    <row r="18557" spans="3:5" x14ac:dyDescent="0.2">
      <c r="C18557" s="119" t="s">
        <v>18674</v>
      </c>
      <c r="D18557" s="5">
        <v>0.10107874</v>
      </c>
      <c r="E18557" s="5">
        <v>0.10617734669222099</v>
      </c>
    </row>
    <row r="18558" spans="3:5" x14ac:dyDescent="0.2">
      <c r="C18558" s="119" t="s">
        <v>18675</v>
      </c>
      <c r="D18558" s="5">
        <v>7.2678839999999995E-2</v>
      </c>
      <c r="E18558" s="5">
        <v>0.10614699576728701</v>
      </c>
    </row>
    <row r="18559" spans="3:5" x14ac:dyDescent="0.2">
      <c r="C18559" s="119" t="s">
        <v>18676</v>
      </c>
      <c r="D18559" s="5">
        <v>0.30627972999999997</v>
      </c>
      <c r="E18559" s="5">
        <v>0.10614456135231699</v>
      </c>
    </row>
    <row r="18560" spans="3:5" x14ac:dyDescent="0.2">
      <c r="C18560" s="119" t="s">
        <v>18677</v>
      </c>
      <c r="D18560" s="5">
        <v>9.5387520000000003E-2</v>
      </c>
      <c r="E18560" s="5">
        <v>0.106086100674222</v>
      </c>
    </row>
    <row r="18561" spans="3:5" x14ac:dyDescent="0.2">
      <c r="C18561" s="119" t="s">
        <v>18678</v>
      </c>
      <c r="D18561" s="5">
        <v>-0.13306490000000001</v>
      </c>
      <c r="E18561" s="5">
        <v>0.10608078343303</v>
      </c>
    </row>
    <row r="18562" spans="3:5" x14ac:dyDescent="0.2">
      <c r="C18562" s="119" t="s">
        <v>18679</v>
      </c>
      <c r="D18562" s="5">
        <v>3.8110829999999998E-2</v>
      </c>
      <c r="E18562" s="5">
        <v>0.10603646822933099</v>
      </c>
    </row>
    <row r="18563" spans="3:5" x14ac:dyDescent="0.2">
      <c r="C18563" s="119" t="s">
        <v>18680</v>
      </c>
      <c r="D18563" s="5">
        <v>3.6372210000000002E-2</v>
      </c>
      <c r="E18563" s="5">
        <v>0.106015407202446</v>
      </c>
    </row>
    <row r="18564" spans="3:5" x14ac:dyDescent="0.2">
      <c r="C18564" s="119" t="s">
        <v>18681</v>
      </c>
      <c r="D18564" s="5">
        <v>0.91392255</v>
      </c>
      <c r="E18564" s="5">
        <v>0.105953599346074</v>
      </c>
    </row>
    <row r="18565" spans="3:5" x14ac:dyDescent="0.2">
      <c r="C18565" s="119" t="s">
        <v>18682</v>
      </c>
      <c r="D18565" s="5">
        <v>0.91392255</v>
      </c>
      <c r="E18565" s="5">
        <v>0.105953599346074</v>
      </c>
    </row>
    <row r="18566" spans="3:5" x14ac:dyDescent="0.2">
      <c r="C18566" s="119" t="s">
        <v>18683</v>
      </c>
      <c r="D18566" s="5">
        <v>0.91392255</v>
      </c>
      <c r="E18566" s="5">
        <v>0.105953599346074</v>
      </c>
    </row>
    <row r="18567" spans="3:5" x14ac:dyDescent="0.2">
      <c r="C18567" s="119" t="s">
        <v>18684</v>
      </c>
      <c r="D18567" s="5">
        <v>0.91392255</v>
      </c>
      <c r="E18567" s="5">
        <v>0.105953599346074</v>
      </c>
    </row>
    <row r="18568" spans="3:5" x14ac:dyDescent="0.2">
      <c r="C18568" s="119" t="s">
        <v>18685</v>
      </c>
      <c r="D18568" s="5">
        <v>0.91392255</v>
      </c>
      <c r="E18568" s="5">
        <v>0.105953599346074</v>
      </c>
    </row>
    <row r="18569" spans="3:5" x14ac:dyDescent="0.2">
      <c r="C18569" s="119" t="s">
        <v>18686</v>
      </c>
      <c r="D18569" s="5">
        <v>0.91392255</v>
      </c>
      <c r="E18569" s="5">
        <v>0.105953599346074</v>
      </c>
    </row>
    <row r="18570" spans="3:5" x14ac:dyDescent="0.2">
      <c r="C18570" s="119" t="s">
        <v>18687</v>
      </c>
      <c r="D18570" s="5">
        <v>0.91392255</v>
      </c>
      <c r="E18570" s="5">
        <v>0.105953599346074</v>
      </c>
    </row>
    <row r="18571" spans="3:5" x14ac:dyDescent="0.2">
      <c r="C18571" s="119" t="s">
        <v>18688</v>
      </c>
      <c r="D18571" s="5">
        <v>0.91392255</v>
      </c>
      <c r="E18571" s="5">
        <v>0.105953599346074</v>
      </c>
    </row>
    <row r="18572" spans="3:5" x14ac:dyDescent="0.2">
      <c r="C18572" s="119" t="s">
        <v>18689</v>
      </c>
      <c r="D18572" s="5">
        <v>0.91392255</v>
      </c>
      <c r="E18572" s="5">
        <v>0.105953599346074</v>
      </c>
    </row>
    <row r="18573" spans="3:5" x14ac:dyDescent="0.2">
      <c r="C18573" s="119" t="s">
        <v>18690</v>
      </c>
      <c r="D18573" s="5">
        <v>0.91392255</v>
      </c>
      <c r="E18573" s="5">
        <v>0.105953599346074</v>
      </c>
    </row>
    <row r="18574" spans="3:5" x14ac:dyDescent="0.2">
      <c r="C18574" s="119" t="s">
        <v>18691</v>
      </c>
      <c r="D18574" s="5">
        <v>0.91392255</v>
      </c>
      <c r="E18574" s="5">
        <v>0.105953599346074</v>
      </c>
    </row>
    <row r="18575" spans="3:5" x14ac:dyDescent="0.2">
      <c r="C18575" s="119" t="s">
        <v>18692</v>
      </c>
      <c r="D18575" s="5">
        <v>-0.45858409999999999</v>
      </c>
      <c r="E18575" s="5">
        <v>0.105950478698355</v>
      </c>
    </row>
    <row r="18576" spans="3:5" x14ac:dyDescent="0.2">
      <c r="C18576" s="119" t="s">
        <v>18693</v>
      </c>
      <c r="D18576" s="5">
        <v>3.1786399999999999E-2</v>
      </c>
      <c r="E18576" s="5">
        <v>0.105919439728622</v>
      </c>
    </row>
    <row r="18577" spans="3:5" x14ac:dyDescent="0.2">
      <c r="C18577" s="119" t="s">
        <v>18694</v>
      </c>
      <c r="D18577" s="5">
        <v>9.287782E-2</v>
      </c>
      <c r="E18577" s="5">
        <v>0.105882700215205</v>
      </c>
    </row>
    <row r="18578" spans="3:5" x14ac:dyDescent="0.2">
      <c r="C18578" s="119" t="s">
        <v>18695</v>
      </c>
      <c r="D18578" s="5">
        <v>-0.2160687</v>
      </c>
      <c r="E18578" s="5">
        <v>0.105835634506505</v>
      </c>
    </row>
    <row r="18579" spans="3:5" x14ac:dyDescent="0.2">
      <c r="C18579" s="119" t="s">
        <v>18696</v>
      </c>
      <c r="D18579" s="5">
        <v>-2.9749899999999999E-2</v>
      </c>
      <c r="E18579" s="5">
        <v>0.105732227563976</v>
      </c>
    </row>
    <row r="18580" spans="3:5" x14ac:dyDescent="0.2">
      <c r="C18580" s="119" t="s">
        <v>18697</v>
      </c>
      <c r="D18580" s="5">
        <v>-0.19849620000000001</v>
      </c>
      <c r="E18580" s="5">
        <v>0.105688701286262</v>
      </c>
    </row>
    <row r="18581" spans="3:5" x14ac:dyDescent="0.2">
      <c r="C18581" s="119" t="s">
        <v>18698</v>
      </c>
      <c r="D18581" s="5">
        <v>-0.26630399999999999</v>
      </c>
      <c r="E18581" s="5">
        <v>0.105677290001915</v>
      </c>
    </row>
    <row r="18582" spans="3:5" x14ac:dyDescent="0.2">
      <c r="C18582" s="119" t="s">
        <v>18699</v>
      </c>
      <c r="D18582" s="5">
        <v>4.5965190000000003E-2</v>
      </c>
      <c r="E18582" s="5">
        <v>0.105670454453822</v>
      </c>
    </row>
    <row r="18583" spans="3:5" x14ac:dyDescent="0.2">
      <c r="C18583" s="119" t="s">
        <v>18700</v>
      </c>
      <c r="D18583" s="5">
        <v>-0.1078686</v>
      </c>
      <c r="E18583" s="5">
        <v>0.105564146171522</v>
      </c>
    </row>
    <row r="18584" spans="3:5" x14ac:dyDescent="0.2">
      <c r="C18584" s="119" t="s">
        <v>18701</v>
      </c>
      <c r="D18584" s="5">
        <v>-7.7374799999999994E-2</v>
      </c>
      <c r="E18584" s="5">
        <v>0.105553469149253</v>
      </c>
    </row>
    <row r="18585" spans="3:5" x14ac:dyDescent="0.2">
      <c r="C18585" s="119" t="s">
        <v>18702</v>
      </c>
      <c r="D18585" s="5">
        <v>4.3259489999999998E-2</v>
      </c>
      <c r="E18585" s="5">
        <v>0.105515160293207</v>
      </c>
    </row>
    <row r="18586" spans="3:5" x14ac:dyDescent="0.2">
      <c r="C18586" s="119" t="s">
        <v>18703</v>
      </c>
      <c r="D18586" s="5">
        <v>-4.3482899999999998E-2</v>
      </c>
      <c r="E18586" s="5">
        <v>0.105511544439552</v>
      </c>
    </row>
    <row r="18587" spans="3:5" x14ac:dyDescent="0.2">
      <c r="C18587" s="119" t="s">
        <v>18704</v>
      </c>
      <c r="D18587" s="5">
        <v>-3.5610000000000003E-2</v>
      </c>
      <c r="E18587" s="5">
        <v>0.10543073547351101</v>
      </c>
    </row>
    <row r="18588" spans="3:5" x14ac:dyDescent="0.2">
      <c r="C18588" s="119" t="s">
        <v>18705</v>
      </c>
      <c r="D18588" s="5">
        <v>-5.4112199999999999E-2</v>
      </c>
      <c r="E18588" s="5">
        <v>0.105377463486462</v>
      </c>
    </row>
    <row r="18589" spans="3:5" x14ac:dyDescent="0.2">
      <c r="C18589" s="119" t="s">
        <v>18706</v>
      </c>
      <c r="D18589" s="5">
        <v>0.16596738</v>
      </c>
      <c r="E18589" s="5">
        <v>0.105352925030232</v>
      </c>
    </row>
    <row r="18590" spans="3:5" x14ac:dyDescent="0.2">
      <c r="C18590" s="119" t="s">
        <v>18707</v>
      </c>
      <c r="D18590" s="5">
        <v>4.4357689999999998E-2</v>
      </c>
      <c r="E18590" s="5">
        <v>0.10524954993591</v>
      </c>
    </row>
    <row r="18591" spans="3:5" x14ac:dyDescent="0.2">
      <c r="C18591" s="119" t="s">
        <v>18708</v>
      </c>
      <c r="D18591" s="5">
        <v>2.8979899999999999E-2</v>
      </c>
      <c r="E18591" s="5">
        <v>0.105246511817568</v>
      </c>
    </row>
    <row r="18592" spans="3:5" x14ac:dyDescent="0.2">
      <c r="C18592" s="119" t="s">
        <v>18709</v>
      </c>
      <c r="D18592" s="5">
        <v>-0.3323642</v>
      </c>
      <c r="E18592" s="5">
        <v>0.105230618765283</v>
      </c>
    </row>
    <row r="18593" spans="3:5" x14ac:dyDescent="0.2">
      <c r="C18593" s="119" t="s">
        <v>18710</v>
      </c>
      <c r="D18593" s="5">
        <v>-4.6024099999999998E-2</v>
      </c>
      <c r="E18593" s="5">
        <v>0.10521622587264599</v>
      </c>
    </row>
    <row r="18594" spans="3:5" x14ac:dyDescent="0.2">
      <c r="C18594" s="119" t="s">
        <v>18711</v>
      </c>
      <c r="D18594" s="5">
        <v>3.5398609999999997E-2</v>
      </c>
      <c r="E18594" s="5">
        <v>0.10521429468267</v>
      </c>
    </row>
    <row r="18595" spans="3:5" x14ac:dyDescent="0.2">
      <c r="C18595" s="119" t="s">
        <v>18712</v>
      </c>
      <c r="D18595" s="5">
        <v>-0.18082490000000001</v>
      </c>
      <c r="E18595" s="5">
        <v>0.105200129196366</v>
      </c>
    </row>
    <row r="18596" spans="3:5" x14ac:dyDescent="0.2">
      <c r="C18596" s="119" t="s">
        <v>18713</v>
      </c>
      <c r="D18596" s="5">
        <v>3.8068169999999998E-2</v>
      </c>
      <c r="E18596" s="5">
        <v>0.105151239684319</v>
      </c>
    </row>
    <row r="18597" spans="3:5" x14ac:dyDescent="0.2">
      <c r="C18597" s="119" t="s">
        <v>18714</v>
      </c>
      <c r="D18597" s="5">
        <v>0.22365650000000001</v>
      </c>
      <c r="E18597" s="5">
        <v>0.105147958817481</v>
      </c>
    </row>
    <row r="18598" spans="3:5" x14ac:dyDescent="0.2">
      <c r="C18598" s="119" t="s">
        <v>18715</v>
      </c>
      <c r="D18598" s="5">
        <v>-0.10833569999999999</v>
      </c>
      <c r="E18598" s="5">
        <v>0.105135892301221</v>
      </c>
    </row>
    <row r="18599" spans="3:5" x14ac:dyDescent="0.2">
      <c r="C18599" s="119" t="s">
        <v>18716</v>
      </c>
      <c r="D18599" s="5">
        <v>0.12790491000000001</v>
      </c>
      <c r="E18599" s="5">
        <v>0.105034294576105</v>
      </c>
    </row>
    <row r="18600" spans="3:5" x14ac:dyDescent="0.2">
      <c r="C18600" s="119" t="s">
        <v>18717</v>
      </c>
      <c r="D18600" s="5">
        <v>-0.1141563</v>
      </c>
      <c r="E18600" s="5">
        <v>0.105023354019364</v>
      </c>
    </row>
    <row r="18601" spans="3:5" x14ac:dyDescent="0.2">
      <c r="C18601" s="119" t="s">
        <v>106</v>
      </c>
      <c r="D18601" s="5">
        <v>3.7364609999999999E-2</v>
      </c>
      <c r="E18601" s="5">
        <v>0.104973140510041</v>
      </c>
    </row>
    <row r="18602" spans="3:5" x14ac:dyDescent="0.2">
      <c r="C18602" s="119" t="s">
        <v>18718</v>
      </c>
      <c r="D18602" s="5">
        <v>-0.45655180000000001</v>
      </c>
      <c r="E18602" s="5">
        <v>0.10496023825152299</v>
      </c>
    </row>
    <row r="18603" spans="3:5" x14ac:dyDescent="0.2">
      <c r="C18603" s="119" t="s">
        <v>18719</v>
      </c>
      <c r="D18603" s="5">
        <v>0.12773239</v>
      </c>
      <c r="E18603" s="5">
        <v>0.10494643497371101</v>
      </c>
    </row>
    <row r="18604" spans="3:5" x14ac:dyDescent="0.2">
      <c r="C18604" s="119" t="s">
        <v>18720</v>
      </c>
      <c r="D18604" s="5">
        <v>-0.53265289999999998</v>
      </c>
      <c r="E18604" s="5">
        <v>0.104885486802548</v>
      </c>
    </row>
    <row r="18605" spans="3:5" x14ac:dyDescent="0.2">
      <c r="C18605" s="119" t="s">
        <v>18721</v>
      </c>
      <c r="D18605" s="5">
        <v>-0.13136410000000001</v>
      </c>
      <c r="E18605" s="5">
        <v>0.104884779053305</v>
      </c>
    </row>
    <row r="18606" spans="3:5" x14ac:dyDescent="0.2">
      <c r="C18606" s="119" t="s">
        <v>18722</v>
      </c>
      <c r="D18606" s="5">
        <v>-0.61613949999999995</v>
      </c>
      <c r="E18606" s="5">
        <v>0.10479393684896</v>
      </c>
    </row>
    <row r="18607" spans="3:5" x14ac:dyDescent="0.2">
      <c r="C18607" s="119" t="s">
        <v>18723</v>
      </c>
      <c r="D18607" s="5">
        <v>-4.4127899999999998E-2</v>
      </c>
      <c r="E18607" s="5">
        <v>0.104776816567774</v>
      </c>
    </row>
    <row r="18608" spans="3:5" x14ac:dyDescent="0.2">
      <c r="C18608" s="119" t="s">
        <v>163</v>
      </c>
      <c r="D18608" s="5">
        <v>3.2693569999999998E-2</v>
      </c>
      <c r="E18608" s="5">
        <v>0.10473818923594901</v>
      </c>
    </row>
    <row r="18609" spans="3:5" x14ac:dyDescent="0.2">
      <c r="C18609" s="119" t="s">
        <v>18724</v>
      </c>
      <c r="D18609" s="5">
        <v>0.28563433999999999</v>
      </c>
      <c r="E18609" s="5">
        <v>0.104737244048082</v>
      </c>
    </row>
    <row r="18610" spans="3:5" x14ac:dyDescent="0.2">
      <c r="C18610" s="119" t="s">
        <v>18725</v>
      </c>
      <c r="D18610" s="5">
        <v>-0.1109062</v>
      </c>
      <c r="E18610" s="5">
        <v>0.104673053470809</v>
      </c>
    </row>
    <row r="18611" spans="3:5" x14ac:dyDescent="0.2">
      <c r="C18611" s="119" t="s">
        <v>18726</v>
      </c>
      <c r="D18611" s="5">
        <v>0.12651778</v>
      </c>
      <c r="E18611" s="5">
        <v>0.104669848059568</v>
      </c>
    </row>
    <row r="18612" spans="3:5" x14ac:dyDescent="0.2">
      <c r="C18612" s="119" t="s">
        <v>18727</v>
      </c>
      <c r="D18612" s="5">
        <v>0.14529278000000001</v>
      </c>
      <c r="E18612" s="5">
        <v>0.104616216196611</v>
      </c>
    </row>
    <row r="18613" spans="3:5" x14ac:dyDescent="0.2">
      <c r="C18613" s="119" t="s">
        <v>18728</v>
      </c>
      <c r="D18613" s="5">
        <v>0.11889824</v>
      </c>
      <c r="E18613" s="5">
        <v>0.104467385861789</v>
      </c>
    </row>
    <row r="18614" spans="3:5" x14ac:dyDescent="0.2">
      <c r="C18614" s="119" t="s">
        <v>18729</v>
      </c>
      <c r="D18614" s="5">
        <v>-9.4279600000000005E-2</v>
      </c>
      <c r="E18614" s="5">
        <v>0.104462220975962</v>
      </c>
    </row>
    <row r="18615" spans="3:5" x14ac:dyDescent="0.2">
      <c r="C18615" s="119" t="s">
        <v>18730</v>
      </c>
      <c r="D18615" s="5">
        <v>0.46867725999999998</v>
      </c>
      <c r="E18615" s="5">
        <v>0.104456415386183</v>
      </c>
    </row>
    <row r="18616" spans="3:5" x14ac:dyDescent="0.2">
      <c r="C18616" s="119" t="s">
        <v>18731</v>
      </c>
      <c r="D18616" s="5">
        <v>-0.1941408</v>
      </c>
      <c r="E18616" s="5">
        <v>0.10442714556891</v>
      </c>
    </row>
    <row r="18617" spans="3:5" x14ac:dyDescent="0.2">
      <c r="C18617" s="119" t="s">
        <v>18732</v>
      </c>
      <c r="D18617" s="5">
        <v>0.12175306</v>
      </c>
      <c r="E18617" s="5">
        <v>0.104426869395843</v>
      </c>
    </row>
    <row r="18618" spans="3:5" x14ac:dyDescent="0.2">
      <c r="C18618" s="119" t="s">
        <v>18733</v>
      </c>
      <c r="D18618" s="5">
        <v>-0.53274529999999998</v>
      </c>
      <c r="E18618" s="5">
        <v>0.10438591487410701</v>
      </c>
    </row>
    <row r="18619" spans="3:5" x14ac:dyDescent="0.2">
      <c r="C18619" s="119" t="s">
        <v>18734</v>
      </c>
      <c r="D18619" s="5">
        <v>-0.53274529999999998</v>
      </c>
      <c r="E18619" s="5">
        <v>0.10438591487410701</v>
      </c>
    </row>
    <row r="18620" spans="3:5" x14ac:dyDescent="0.2">
      <c r="C18620" s="119" t="s">
        <v>18735</v>
      </c>
      <c r="D18620" s="5">
        <v>-0.53274529999999998</v>
      </c>
      <c r="E18620" s="5">
        <v>0.10438591487410701</v>
      </c>
    </row>
    <row r="18621" spans="3:5" x14ac:dyDescent="0.2">
      <c r="C18621" s="119" t="s">
        <v>18736</v>
      </c>
      <c r="D18621" s="5">
        <v>-0.30548069999999999</v>
      </c>
      <c r="E18621" s="5">
        <v>0.104323311352902</v>
      </c>
    </row>
    <row r="18622" spans="3:5" x14ac:dyDescent="0.2">
      <c r="C18622" s="119" t="s">
        <v>18737</v>
      </c>
      <c r="D18622" s="5">
        <v>0.50106541000000004</v>
      </c>
      <c r="E18622" s="5">
        <v>0.104290742976656</v>
      </c>
    </row>
    <row r="18623" spans="3:5" x14ac:dyDescent="0.2">
      <c r="C18623" s="119" t="s">
        <v>18738</v>
      </c>
      <c r="D18623" s="5">
        <v>0.16753456999999999</v>
      </c>
      <c r="E18623" s="5">
        <v>0.10427556401008101</v>
      </c>
    </row>
    <row r="18624" spans="3:5" x14ac:dyDescent="0.2">
      <c r="C18624" s="119" t="s">
        <v>18739</v>
      </c>
      <c r="D18624" s="5">
        <v>0.36390001999999999</v>
      </c>
      <c r="E18624" s="5">
        <v>0.104268308772927</v>
      </c>
    </row>
    <row r="18625" spans="3:5" x14ac:dyDescent="0.2">
      <c r="C18625" s="119" t="s">
        <v>18740</v>
      </c>
      <c r="D18625" s="5">
        <v>3.115507E-2</v>
      </c>
      <c r="E18625" s="5">
        <v>0.104223051859995</v>
      </c>
    </row>
    <row r="18626" spans="3:5" x14ac:dyDescent="0.2">
      <c r="C18626" s="119" t="s">
        <v>18741</v>
      </c>
      <c r="D18626" s="5">
        <v>5.6299250000000002E-2</v>
      </c>
      <c r="E18626" s="5">
        <v>0.104211932974189</v>
      </c>
    </row>
    <row r="18627" spans="3:5" x14ac:dyDescent="0.2">
      <c r="C18627" s="119" t="s">
        <v>18742</v>
      </c>
      <c r="D18627" s="5">
        <v>0.14793517</v>
      </c>
      <c r="E18627" s="5">
        <v>0.104131807018811</v>
      </c>
    </row>
    <row r="18628" spans="3:5" x14ac:dyDescent="0.2">
      <c r="C18628" s="119" t="s">
        <v>18743</v>
      </c>
      <c r="D18628" s="5">
        <v>0.29716409999999999</v>
      </c>
      <c r="E18628" s="5">
        <v>0.104117516729424</v>
      </c>
    </row>
    <row r="18629" spans="3:5" x14ac:dyDescent="0.2">
      <c r="C18629" s="119" t="s">
        <v>18744</v>
      </c>
      <c r="D18629" s="5">
        <v>-5.8911600000000001E-2</v>
      </c>
      <c r="E18629" s="5">
        <v>0.104073037142658</v>
      </c>
    </row>
    <row r="18630" spans="3:5" x14ac:dyDescent="0.2">
      <c r="C18630" s="119" t="s">
        <v>18745</v>
      </c>
      <c r="D18630" s="5">
        <v>4.4294739999999999E-2</v>
      </c>
      <c r="E18630" s="5">
        <v>0.104072568031201</v>
      </c>
    </row>
    <row r="18631" spans="3:5" x14ac:dyDescent="0.2">
      <c r="C18631" s="119" t="s">
        <v>18746</v>
      </c>
      <c r="D18631" s="5">
        <v>-4.0884900000000002E-2</v>
      </c>
      <c r="E18631" s="5">
        <v>0.104050564513693</v>
      </c>
    </row>
    <row r="18632" spans="3:5" x14ac:dyDescent="0.2">
      <c r="C18632" s="119" t="s">
        <v>18747</v>
      </c>
      <c r="D18632" s="5">
        <v>-0.26347120000000002</v>
      </c>
      <c r="E18632" s="5">
        <v>0.10405005679582301</v>
      </c>
    </row>
    <row r="18633" spans="3:5" x14ac:dyDescent="0.2">
      <c r="C18633" s="119" t="s">
        <v>18748</v>
      </c>
      <c r="D18633" s="5">
        <v>-8.75277E-2</v>
      </c>
      <c r="E18633" s="5">
        <v>0.10403828011527</v>
      </c>
    </row>
    <row r="18634" spans="3:5" x14ac:dyDescent="0.2">
      <c r="C18634" s="119" t="s">
        <v>18749</v>
      </c>
      <c r="D18634" s="5">
        <v>-0.13553499999999999</v>
      </c>
      <c r="E18634" s="5">
        <v>0.103936778808881</v>
      </c>
    </row>
    <row r="18635" spans="3:5" x14ac:dyDescent="0.2">
      <c r="C18635" s="119" t="s">
        <v>18750</v>
      </c>
      <c r="D18635" s="5">
        <v>-0.16473479999999999</v>
      </c>
      <c r="E18635" s="5">
        <v>0.10393231539273599</v>
      </c>
    </row>
    <row r="18636" spans="3:5" x14ac:dyDescent="0.2">
      <c r="C18636" s="119" t="s">
        <v>18751</v>
      </c>
      <c r="D18636" s="5">
        <v>0.15480921</v>
      </c>
      <c r="E18636" s="5">
        <v>0.10391730342361299</v>
      </c>
    </row>
    <row r="18637" spans="3:5" x14ac:dyDescent="0.2">
      <c r="C18637" s="119" t="s">
        <v>18752</v>
      </c>
      <c r="D18637" s="5">
        <v>0.42377567999999999</v>
      </c>
      <c r="E18637" s="5">
        <v>0.10383600726039</v>
      </c>
    </row>
    <row r="18638" spans="3:5" x14ac:dyDescent="0.2">
      <c r="C18638" s="119" t="s">
        <v>18753</v>
      </c>
      <c r="D18638" s="5">
        <v>-4.31046E-2</v>
      </c>
      <c r="E18638" s="5">
        <v>0.10380078383230799</v>
      </c>
    </row>
    <row r="18639" spans="3:5" x14ac:dyDescent="0.2">
      <c r="C18639" s="119" t="s">
        <v>18754</v>
      </c>
      <c r="D18639" s="5">
        <v>0.22482305999999999</v>
      </c>
      <c r="E18639" s="5">
        <v>0.10378869953419501</v>
      </c>
    </row>
    <row r="18640" spans="3:5" x14ac:dyDescent="0.2">
      <c r="C18640" s="119" t="s">
        <v>18755</v>
      </c>
      <c r="D18640" s="5">
        <v>-0.3787623</v>
      </c>
      <c r="E18640" s="5">
        <v>0.103766627667772</v>
      </c>
    </row>
    <row r="18641" spans="3:5" x14ac:dyDescent="0.2">
      <c r="C18641" s="119" t="s">
        <v>18756</v>
      </c>
      <c r="D18641" s="5">
        <v>-0.32103419999999999</v>
      </c>
      <c r="E18641" s="5">
        <v>0.103755702453789</v>
      </c>
    </row>
    <row r="18642" spans="3:5" x14ac:dyDescent="0.2">
      <c r="C18642" s="119" t="s">
        <v>18757</v>
      </c>
      <c r="D18642" s="5">
        <v>9.9382159999999997E-2</v>
      </c>
      <c r="E18642" s="5">
        <v>0.103742218658971</v>
      </c>
    </row>
    <row r="18643" spans="3:5" x14ac:dyDescent="0.2">
      <c r="C18643" s="119" t="s">
        <v>18758</v>
      </c>
      <c r="D18643" s="5">
        <v>0.62186410999999997</v>
      </c>
      <c r="E18643" s="5">
        <v>0.10372260861907601</v>
      </c>
    </row>
    <row r="18644" spans="3:5" x14ac:dyDescent="0.2">
      <c r="C18644" s="119" t="s">
        <v>18759</v>
      </c>
      <c r="D18644" s="5">
        <v>0.10213745</v>
      </c>
      <c r="E18644" s="5">
        <v>0.10369596883886199</v>
      </c>
    </row>
    <row r="18645" spans="3:5" x14ac:dyDescent="0.2">
      <c r="C18645" s="119" t="s">
        <v>18760</v>
      </c>
      <c r="D18645" s="5">
        <v>-0.18640809999999999</v>
      </c>
      <c r="E18645" s="5">
        <v>0.103692572122416</v>
      </c>
    </row>
    <row r="18646" spans="3:5" x14ac:dyDescent="0.2">
      <c r="C18646" s="119" t="s">
        <v>18761</v>
      </c>
      <c r="D18646" s="5">
        <v>3.1223509999999999E-2</v>
      </c>
      <c r="E18646" s="5">
        <v>0.103650777039482</v>
      </c>
    </row>
    <row r="18647" spans="3:5" x14ac:dyDescent="0.2">
      <c r="C18647" s="119" t="s">
        <v>18762</v>
      </c>
      <c r="D18647" s="5">
        <v>-0.41514529999999999</v>
      </c>
      <c r="E18647" s="5">
        <v>0.103618507150046</v>
      </c>
    </row>
    <row r="18648" spans="3:5" x14ac:dyDescent="0.2">
      <c r="C18648" s="119" t="s">
        <v>18763</v>
      </c>
      <c r="D18648" s="5">
        <v>3.8565269999999999E-2</v>
      </c>
      <c r="E18648" s="5">
        <v>0.103589536312334</v>
      </c>
    </row>
    <row r="18649" spans="3:5" x14ac:dyDescent="0.2">
      <c r="C18649" s="119" t="s">
        <v>18764</v>
      </c>
      <c r="D18649" s="5">
        <v>-0.13752539999999999</v>
      </c>
      <c r="E18649" s="5">
        <v>0.103588852723137</v>
      </c>
    </row>
    <row r="18650" spans="3:5" x14ac:dyDescent="0.2">
      <c r="C18650" s="119" t="s">
        <v>18765</v>
      </c>
      <c r="D18650" s="5">
        <v>-0.3264341</v>
      </c>
      <c r="E18650" s="5">
        <v>0.103577110592809</v>
      </c>
    </row>
    <row r="18651" spans="3:5" x14ac:dyDescent="0.2">
      <c r="C18651" s="119" t="s">
        <v>18766</v>
      </c>
      <c r="D18651" s="5">
        <v>-0.20035500000000001</v>
      </c>
      <c r="E18651" s="5">
        <v>0.10354399177802499</v>
      </c>
    </row>
    <row r="18652" spans="3:5" x14ac:dyDescent="0.2">
      <c r="C18652" s="119" t="s">
        <v>18767</v>
      </c>
      <c r="D18652" s="5">
        <v>-3.1444E-2</v>
      </c>
      <c r="E18652" s="5">
        <v>0.103536836946397</v>
      </c>
    </row>
    <row r="18653" spans="3:5" x14ac:dyDescent="0.2">
      <c r="C18653" s="119" t="s">
        <v>18768</v>
      </c>
      <c r="D18653" s="5">
        <v>-3.7197599999999997E-2</v>
      </c>
      <c r="E18653" s="5">
        <v>0.103508351081498</v>
      </c>
    </row>
    <row r="18654" spans="3:5" x14ac:dyDescent="0.2">
      <c r="C18654" s="119" t="s">
        <v>18769</v>
      </c>
      <c r="D18654" s="5">
        <v>0.10804017</v>
      </c>
      <c r="E18654" s="5">
        <v>0.10348815084094599</v>
      </c>
    </row>
    <row r="18655" spans="3:5" x14ac:dyDescent="0.2">
      <c r="C18655" s="119" t="s">
        <v>18770</v>
      </c>
      <c r="D18655" s="5">
        <v>0.10073607</v>
      </c>
      <c r="E18655" s="5">
        <v>0.10347247632215199</v>
      </c>
    </row>
    <row r="18656" spans="3:5" x14ac:dyDescent="0.2">
      <c r="C18656" s="119" t="s">
        <v>18771</v>
      </c>
      <c r="D18656" s="5">
        <v>-0.16258400000000001</v>
      </c>
      <c r="E18656" s="5">
        <v>0.103456978725443</v>
      </c>
    </row>
    <row r="18657" spans="3:5" x14ac:dyDescent="0.2">
      <c r="C18657" s="119" t="s">
        <v>18772</v>
      </c>
      <c r="D18657" s="5">
        <v>6.4574640000000003E-2</v>
      </c>
      <c r="E18657" s="5">
        <v>0.103415288967137</v>
      </c>
    </row>
    <row r="18658" spans="3:5" x14ac:dyDescent="0.2">
      <c r="C18658" s="119" t="s">
        <v>18773</v>
      </c>
      <c r="D18658" s="5">
        <v>6.2797549999999994E-2</v>
      </c>
      <c r="E18658" s="5">
        <v>0.103402835169272</v>
      </c>
    </row>
    <row r="18659" spans="3:5" x14ac:dyDescent="0.2">
      <c r="C18659" s="119" t="s">
        <v>18774</v>
      </c>
      <c r="D18659" s="5">
        <v>-0.27581670000000003</v>
      </c>
      <c r="E18659" s="5">
        <v>0.103384921062479</v>
      </c>
    </row>
    <row r="18660" spans="3:5" x14ac:dyDescent="0.2">
      <c r="C18660" s="119" t="s">
        <v>18775</v>
      </c>
      <c r="D18660" s="5">
        <v>8.7493500000000002E-2</v>
      </c>
      <c r="E18660" s="5">
        <v>0.10333309499054701</v>
      </c>
    </row>
    <row r="18661" spans="3:5" x14ac:dyDescent="0.2">
      <c r="C18661" s="119" t="s">
        <v>18776</v>
      </c>
      <c r="D18661" s="5">
        <v>0.53151141999999996</v>
      </c>
      <c r="E18661" s="5">
        <v>0.10330281547025599</v>
      </c>
    </row>
    <row r="18662" spans="3:5" x14ac:dyDescent="0.2">
      <c r="C18662" s="119" t="s">
        <v>18777</v>
      </c>
      <c r="D18662" s="5">
        <v>-0.66604640000000004</v>
      </c>
      <c r="E18662" s="5">
        <v>0.10320571597315099</v>
      </c>
    </row>
    <row r="18663" spans="3:5" x14ac:dyDescent="0.2">
      <c r="C18663" s="119" t="s">
        <v>18778</v>
      </c>
      <c r="D18663" s="5">
        <v>-0.66604640000000004</v>
      </c>
      <c r="E18663" s="5">
        <v>0.10320571597315099</v>
      </c>
    </row>
    <row r="18664" spans="3:5" x14ac:dyDescent="0.2">
      <c r="C18664" s="119" t="s">
        <v>18779</v>
      </c>
      <c r="D18664" s="5">
        <v>-5.5140599999999998E-2</v>
      </c>
      <c r="E18664" s="5">
        <v>0.103203578893622</v>
      </c>
    </row>
    <row r="18665" spans="3:5" x14ac:dyDescent="0.2">
      <c r="C18665" s="119" t="s">
        <v>18780</v>
      </c>
      <c r="D18665" s="5">
        <v>8.6274370000000003E-2</v>
      </c>
      <c r="E18665" s="5">
        <v>0.103124806209879</v>
      </c>
    </row>
    <row r="18666" spans="3:5" x14ac:dyDescent="0.2">
      <c r="C18666" s="119" t="s">
        <v>18781</v>
      </c>
      <c r="D18666" s="5">
        <v>-2.8293499999999999E-2</v>
      </c>
      <c r="E18666" s="5">
        <v>0.10309273506614899</v>
      </c>
    </row>
    <row r="18667" spans="3:5" x14ac:dyDescent="0.2">
      <c r="C18667" s="119" t="s">
        <v>18782</v>
      </c>
      <c r="D18667" s="5">
        <v>-0.67422230000000005</v>
      </c>
      <c r="E18667" s="5">
        <v>0.10307259269119</v>
      </c>
    </row>
    <row r="18668" spans="3:5" x14ac:dyDescent="0.2">
      <c r="C18668" s="119" t="s">
        <v>18783</v>
      </c>
      <c r="D18668" s="5">
        <v>-0.67422230000000005</v>
      </c>
      <c r="E18668" s="5">
        <v>0.10307259269119</v>
      </c>
    </row>
    <row r="18669" spans="3:5" x14ac:dyDescent="0.2">
      <c r="C18669" s="119" t="s">
        <v>18784</v>
      </c>
      <c r="D18669" s="5">
        <v>4.27581E-2</v>
      </c>
      <c r="E18669" s="5">
        <v>0.103062042820566</v>
      </c>
    </row>
    <row r="18670" spans="3:5" x14ac:dyDescent="0.2">
      <c r="C18670" s="119" t="s">
        <v>18785</v>
      </c>
      <c r="D18670" s="5">
        <v>-0.4331969</v>
      </c>
      <c r="E18670" s="5">
        <v>0.103056756969233</v>
      </c>
    </row>
    <row r="18671" spans="3:5" x14ac:dyDescent="0.2">
      <c r="C18671" s="119" t="s">
        <v>18786</v>
      </c>
      <c r="D18671" s="5">
        <v>-0.4331969</v>
      </c>
      <c r="E18671" s="5">
        <v>0.103056756969233</v>
      </c>
    </row>
    <row r="18672" spans="3:5" x14ac:dyDescent="0.2">
      <c r="C18672" s="119" t="s">
        <v>18787</v>
      </c>
      <c r="D18672" s="5">
        <v>3.3411929999999999E-2</v>
      </c>
      <c r="E18672" s="5">
        <v>0.103045232935136</v>
      </c>
    </row>
    <row r="18673" spans="3:5" x14ac:dyDescent="0.2">
      <c r="C18673" s="119" t="s">
        <v>18788</v>
      </c>
      <c r="D18673" s="5">
        <v>3.8840779999999998E-2</v>
      </c>
      <c r="E18673" s="5">
        <v>0.10302766941975</v>
      </c>
    </row>
    <row r="18674" spans="3:5" x14ac:dyDescent="0.2">
      <c r="C18674" s="119" t="s">
        <v>18789</v>
      </c>
      <c r="D18674" s="5">
        <v>-3.3697699999999997E-2</v>
      </c>
      <c r="E18674" s="5">
        <v>0.103003384487514</v>
      </c>
    </row>
    <row r="18675" spans="3:5" x14ac:dyDescent="0.2">
      <c r="C18675" s="119" t="s">
        <v>18790</v>
      </c>
      <c r="D18675" s="5">
        <v>-7.0845199999999997E-2</v>
      </c>
      <c r="E18675" s="5">
        <v>0.10292805533244601</v>
      </c>
    </row>
    <row r="18676" spans="3:5" x14ac:dyDescent="0.2">
      <c r="C18676" s="119" t="s">
        <v>18791</v>
      </c>
      <c r="D18676" s="5">
        <v>-3.3096300000000002E-2</v>
      </c>
      <c r="E18676" s="5">
        <v>0.10291823554004</v>
      </c>
    </row>
    <row r="18677" spans="3:5" x14ac:dyDescent="0.2">
      <c r="C18677" s="119" t="s">
        <v>18792</v>
      </c>
      <c r="D18677" s="5">
        <v>-0.44492949999999998</v>
      </c>
      <c r="E18677" s="5">
        <v>0.102907799501799</v>
      </c>
    </row>
    <row r="18678" spans="3:5" x14ac:dyDescent="0.2">
      <c r="C18678" s="119" t="s">
        <v>18793</v>
      </c>
      <c r="D18678" s="5">
        <v>-0.44492949999999998</v>
      </c>
      <c r="E18678" s="5">
        <v>0.102907799501799</v>
      </c>
    </row>
    <row r="18679" spans="3:5" x14ac:dyDescent="0.2">
      <c r="C18679" s="119" t="s">
        <v>18794</v>
      </c>
      <c r="D18679" s="5">
        <v>0.11145055</v>
      </c>
      <c r="E18679" s="5">
        <v>0.102883416697914</v>
      </c>
    </row>
    <row r="18680" spans="3:5" x14ac:dyDescent="0.2">
      <c r="C18680" s="119" t="s">
        <v>18795</v>
      </c>
      <c r="D18680" s="5">
        <v>-3.3471000000000001E-2</v>
      </c>
      <c r="E18680" s="5">
        <v>0.102841864509327</v>
      </c>
    </row>
    <row r="18681" spans="3:5" x14ac:dyDescent="0.2">
      <c r="C18681" s="119" t="s">
        <v>18796</v>
      </c>
      <c r="D18681" s="5">
        <v>4.6875890000000003E-2</v>
      </c>
      <c r="E18681" s="5">
        <v>0.10283866708180001</v>
      </c>
    </row>
    <row r="18682" spans="3:5" x14ac:dyDescent="0.2">
      <c r="C18682" s="119" t="s">
        <v>18797</v>
      </c>
      <c r="D18682" s="5">
        <v>0.11571665</v>
      </c>
      <c r="E18682" s="5">
        <v>0.10282985639212699</v>
      </c>
    </row>
    <row r="18683" spans="3:5" x14ac:dyDescent="0.2">
      <c r="C18683" s="119" t="s">
        <v>18798</v>
      </c>
      <c r="D18683" s="5">
        <v>-5.0073699999999999E-2</v>
      </c>
      <c r="E18683" s="5">
        <v>0.102810518628119</v>
      </c>
    </row>
    <row r="18684" spans="3:5" x14ac:dyDescent="0.2">
      <c r="C18684" s="119" t="s">
        <v>18799</v>
      </c>
      <c r="D18684" s="5">
        <v>0.34352548999999999</v>
      </c>
      <c r="E18684" s="5">
        <v>0.10280840550404501</v>
      </c>
    </row>
    <row r="18685" spans="3:5" x14ac:dyDescent="0.2">
      <c r="C18685" s="119" t="s">
        <v>18800</v>
      </c>
      <c r="D18685" s="5">
        <v>-4.9935399999999998E-2</v>
      </c>
      <c r="E18685" s="5">
        <v>0.10278515081256399</v>
      </c>
    </row>
    <row r="18686" spans="3:5" x14ac:dyDescent="0.2">
      <c r="C18686" s="119" t="s">
        <v>18801</v>
      </c>
      <c r="D18686" s="5">
        <v>0.15470264</v>
      </c>
      <c r="E18686" s="5">
        <v>0.102732895581526</v>
      </c>
    </row>
    <row r="18687" spans="3:5" x14ac:dyDescent="0.2">
      <c r="C18687" s="119" t="s">
        <v>18802</v>
      </c>
      <c r="D18687" s="5">
        <v>3.5138490000000001E-2</v>
      </c>
      <c r="E18687" s="5">
        <v>0.10270407728592799</v>
      </c>
    </row>
    <row r="18688" spans="3:5" x14ac:dyDescent="0.2">
      <c r="C18688" s="119" t="s">
        <v>18803</v>
      </c>
      <c r="D18688" s="5">
        <v>0.23072624</v>
      </c>
      <c r="E18688" s="5">
        <v>0.102691363292662</v>
      </c>
    </row>
    <row r="18689" spans="3:5" x14ac:dyDescent="0.2">
      <c r="C18689" s="119" t="s">
        <v>18804</v>
      </c>
      <c r="D18689" s="5">
        <v>3.8136719999999999E-2</v>
      </c>
      <c r="E18689" s="5">
        <v>0.102689410289029</v>
      </c>
    </row>
    <row r="18690" spans="3:5" x14ac:dyDescent="0.2">
      <c r="C18690" s="119" t="s">
        <v>18805</v>
      </c>
      <c r="D18690" s="5">
        <v>0.39676201</v>
      </c>
      <c r="E18690" s="5">
        <v>0.102682621606696</v>
      </c>
    </row>
    <row r="18691" spans="3:5" x14ac:dyDescent="0.2">
      <c r="C18691" s="119" t="s">
        <v>18806</v>
      </c>
      <c r="D18691" s="5">
        <v>-0.114451</v>
      </c>
      <c r="E18691" s="5">
        <v>0.10267584403294799</v>
      </c>
    </row>
    <row r="18692" spans="3:5" x14ac:dyDescent="0.2">
      <c r="C18692" s="119" t="s">
        <v>18807</v>
      </c>
      <c r="D18692" s="5">
        <v>-6.8937200000000004E-2</v>
      </c>
      <c r="E18692" s="5">
        <v>0.102625378640121</v>
      </c>
    </row>
    <row r="18693" spans="3:5" x14ac:dyDescent="0.2">
      <c r="C18693" s="119" t="s">
        <v>18808</v>
      </c>
      <c r="D18693" s="5">
        <v>0.21009201</v>
      </c>
      <c r="E18693" s="5">
        <v>0.102618860483657</v>
      </c>
    </row>
    <row r="18694" spans="3:5" x14ac:dyDescent="0.2">
      <c r="C18694" s="119" t="s">
        <v>18809</v>
      </c>
      <c r="D18694" s="5">
        <v>0.39542938999999999</v>
      </c>
      <c r="E18694" s="5">
        <v>0.102601462710466</v>
      </c>
    </row>
    <row r="18695" spans="3:5" x14ac:dyDescent="0.2">
      <c r="C18695" s="119" t="s">
        <v>18810</v>
      </c>
      <c r="D18695" s="5">
        <v>-0.1265104</v>
      </c>
      <c r="E18695" s="5">
        <v>0.102587877200841</v>
      </c>
    </row>
    <row r="18696" spans="3:5" x14ac:dyDescent="0.2">
      <c r="C18696" s="119" t="s">
        <v>18811</v>
      </c>
      <c r="D18696" s="5">
        <v>-0.16209419999999999</v>
      </c>
      <c r="E18696" s="5">
        <v>0.10256081745199901</v>
      </c>
    </row>
    <row r="18697" spans="3:5" x14ac:dyDescent="0.2">
      <c r="C18697" s="119" t="s">
        <v>18812</v>
      </c>
      <c r="D18697" s="5">
        <v>0.68146127999999995</v>
      </c>
      <c r="E18697" s="5">
        <v>0.102552254382678</v>
      </c>
    </row>
    <row r="18698" spans="3:5" x14ac:dyDescent="0.2">
      <c r="C18698" s="119" t="s">
        <v>18813</v>
      </c>
      <c r="D18698" s="5">
        <v>0.12753605000000001</v>
      </c>
      <c r="E18698" s="5">
        <v>0.102500302115514</v>
      </c>
    </row>
    <row r="18699" spans="3:5" x14ac:dyDescent="0.2">
      <c r="C18699" s="119" t="s">
        <v>18814</v>
      </c>
      <c r="D18699" s="5">
        <v>-4.6271699999999999E-2</v>
      </c>
      <c r="E18699" s="5">
        <v>0.10247405062890801</v>
      </c>
    </row>
    <row r="18700" spans="3:5" x14ac:dyDescent="0.2">
      <c r="C18700" s="119" t="s">
        <v>18815</v>
      </c>
      <c r="D18700" s="5">
        <v>-3.4657899999999998E-2</v>
      </c>
      <c r="E18700" s="5">
        <v>0.102450588399677</v>
      </c>
    </row>
    <row r="18701" spans="3:5" x14ac:dyDescent="0.2">
      <c r="C18701" s="119" t="s">
        <v>18816</v>
      </c>
      <c r="D18701" s="5">
        <v>0.14018404000000001</v>
      </c>
      <c r="E18701" s="5">
        <v>0.102440125105004</v>
      </c>
    </row>
    <row r="18702" spans="3:5" x14ac:dyDescent="0.2">
      <c r="C18702" s="119" t="s">
        <v>18817</v>
      </c>
      <c r="D18702" s="5">
        <v>4.1167389999999998E-2</v>
      </c>
      <c r="E18702" s="5">
        <v>0.10242847447077599</v>
      </c>
    </row>
    <row r="18703" spans="3:5" x14ac:dyDescent="0.2">
      <c r="C18703" s="119" t="s">
        <v>18818</v>
      </c>
      <c r="D18703" s="5">
        <v>-2.77384E-2</v>
      </c>
      <c r="E18703" s="5">
        <v>0.102420227396209</v>
      </c>
    </row>
    <row r="18704" spans="3:5" x14ac:dyDescent="0.2">
      <c r="C18704" s="119" t="s">
        <v>18819</v>
      </c>
      <c r="D18704" s="5">
        <v>0.14464172</v>
      </c>
      <c r="E18704" s="5">
        <v>0.102415207753493</v>
      </c>
    </row>
    <row r="18705" spans="3:5" x14ac:dyDescent="0.2">
      <c r="C18705" s="119" t="s">
        <v>18820</v>
      </c>
      <c r="D18705" s="5">
        <v>3.4095540000000001E-2</v>
      </c>
      <c r="E18705" s="5">
        <v>0.10240762067089899</v>
      </c>
    </row>
    <row r="18706" spans="3:5" x14ac:dyDescent="0.2">
      <c r="C18706" s="119" t="s">
        <v>18821</v>
      </c>
      <c r="D18706" s="5">
        <v>-4.0455499999999998E-2</v>
      </c>
      <c r="E18706" s="5">
        <v>0.102402419747374</v>
      </c>
    </row>
    <row r="18707" spans="3:5" x14ac:dyDescent="0.2">
      <c r="C18707" s="119" t="s">
        <v>18822</v>
      </c>
      <c r="D18707" s="5">
        <v>5.2480449999999998E-2</v>
      </c>
      <c r="E18707" s="5">
        <v>0.10239218301641501</v>
      </c>
    </row>
    <row r="18708" spans="3:5" x14ac:dyDescent="0.2">
      <c r="C18708" s="119" t="s">
        <v>18823</v>
      </c>
      <c r="D18708" s="5">
        <v>-0.3768685</v>
      </c>
      <c r="E18708" s="5">
        <v>0.10227966085271099</v>
      </c>
    </row>
    <row r="18709" spans="3:5" x14ac:dyDescent="0.2">
      <c r="C18709" s="119" t="s">
        <v>18824</v>
      </c>
      <c r="D18709" s="5">
        <v>4.9967169999999998E-2</v>
      </c>
      <c r="E18709" s="5">
        <v>0.102262216206254</v>
      </c>
    </row>
    <row r="18710" spans="3:5" x14ac:dyDescent="0.2">
      <c r="C18710" s="119" t="s">
        <v>18825</v>
      </c>
      <c r="D18710" s="5">
        <v>-5.1342600000000002E-2</v>
      </c>
      <c r="E18710" s="5">
        <v>0.10223339615157601</v>
      </c>
    </row>
    <row r="18711" spans="3:5" x14ac:dyDescent="0.2">
      <c r="C18711" s="119" t="s">
        <v>18826</v>
      </c>
      <c r="D18711" s="5">
        <v>-6.7766900000000005E-2</v>
      </c>
      <c r="E18711" s="5">
        <v>0.102216805153042</v>
      </c>
    </row>
    <row r="18712" spans="3:5" x14ac:dyDescent="0.2">
      <c r="C18712" s="119" t="s">
        <v>18827</v>
      </c>
      <c r="D18712" s="5">
        <v>-0.23206389999999999</v>
      </c>
      <c r="E18712" s="5">
        <v>0.102180267623416</v>
      </c>
    </row>
    <row r="18713" spans="3:5" x14ac:dyDescent="0.2">
      <c r="C18713" s="119" t="s">
        <v>18828</v>
      </c>
      <c r="D18713" s="5">
        <v>-3.7531099999999998E-2</v>
      </c>
      <c r="E18713" s="5">
        <v>0.10217902026916199</v>
      </c>
    </row>
    <row r="18714" spans="3:5" x14ac:dyDescent="0.2">
      <c r="C18714" s="119" t="s">
        <v>18829</v>
      </c>
      <c r="D18714" s="5">
        <v>4.1083189999999999E-2</v>
      </c>
      <c r="E18714" s="5">
        <v>0.102177146497038</v>
      </c>
    </row>
    <row r="18715" spans="3:5" x14ac:dyDescent="0.2">
      <c r="C18715" s="119" t="s">
        <v>18830</v>
      </c>
      <c r="D18715" s="5">
        <v>-0.22925429999999999</v>
      </c>
      <c r="E18715" s="5">
        <v>0.10217438256054</v>
      </c>
    </row>
    <row r="18716" spans="3:5" x14ac:dyDescent="0.2">
      <c r="C18716" s="119" t="s">
        <v>18831</v>
      </c>
      <c r="D18716" s="5">
        <v>3.9734449999999998E-2</v>
      </c>
      <c r="E18716" s="5">
        <v>0.102163667664844</v>
      </c>
    </row>
    <row r="18717" spans="3:5" x14ac:dyDescent="0.2">
      <c r="C18717" s="119" t="s">
        <v>18832</v>
      </c>
      <c r="D18717" s="5">
        <v>-0.49923659999999997</v>
      </c>
      <c r="E18717" s="5">
        <v>0.10216098074015</v>
      </c>
    </row>
    <row r="18718" spans="3:5" x14ac:dyDescent="0.2">
      <c r="C18718" s="119" t="s">
        <v>18833</v>
      </c>
      <c r="D18718" s="5">
        <v>-0.44182110000000002</v>
      </c>
      <c r="E18718" s="5">
        <v>0.102128458730758</v>
      </c>
    </row>
    <row r="18719" spans="3:5" x14ac:dyDescent="0.2">
      <c r="C18719" s="119" t="s">
        <v>18834</v>
      </c>
      <c r="D18719" s="5">
        <v>0.19898539000000001</v>
      </c>
      <c r="E18719" s="5">
        <v>0.102068910040803</v>
      </c>
    </row>
    <row r="18720" spans="3:5" x14ac:dyDescent="0.2">
      <c r="C18720" s="119" t="s">
        <v>18835</v>
      </c>
      <c r="D18720" s="5">
        <v>3.8737229999999997E-2</v>
      </c>
      <c r="E18720" s="5">
        <v>0.102055775157157</v>
      </c>
    </row>
    <row r="18721" spans="3:5" x14ac:dyDescent="0.2">
      <c r="C18721" s="119" t="s">
        <v>18836</v>
      </c>
      <c r="D18721" s="5">
        <v>-8.9727500000000002E-2</v>
      </c>
      <c r="E18721" s="5">
        <v>0.102048617334678</v>
      </c>
    </row>
    <row r="18722" spans="3:5" x14ac:dyDescent="0.2">
      <c r="C18722" s="119" t="s">
        <v>18837</v>
      </c>
      <c r="D18722" s="5">
        <v>-4.5490999999999997E-2</v>
      </c>
      <c r="E18722" s="5">
        <v>0.10197662817615</v>
      </c>
    </row>
    <row r="18723" spans="3:5" x14ac:dyDescent="0.2">
      <c r="C18723" s="119" t="s">
        <v>18838</v>
      </c>
      <c r="D18723" s="5">
        <v>4.4575509999999999E-2</v>
      </c>
      <c r="E18723" s="5">
        <v>0.101958553114627</v>
      </c>
    </row>
    <row r="18724" spans="3:5" x14ac:dyDescent="0.2">
      <c r="C18724" s="119" t="s">
        <v>18839</v>
      </c>
      <c r="D18724" s="5">
        <v>3.2284649999999998E-2</v>
      </c>
      <c r="E18724" s="5">
        <v>0.101956515529531</v>
      </c>
    </row>
    <row r="18725" spans="3:5" x14ac:dyDescent="0.2">
      <c r="C18725" s="119" t="s">
        <v>18840</v>
      </c>
      <c r="D18725" s="5">
        <v>3.1813149999999998E-2</v>
      </c>
      <c r="E18725" s="5">
        <v>0.101883350041891</v>
      </c>
    </row>
    <row r="18726" spans="3:5" x14ac:dyDescent="0.2">
      <c r="C18726" s="119" t="s">
        <v>18841</v>
      </c>
      <c r="D18726" s="5">
        <v>-7.5368500000000005E-2</v>
      </c>
      <c r="E18726" s="5">
        <v>0.101841256503969</v>
      </c>
    </row>
    <row r="18727" spans="3:5" x14ac:dyDescent="0.2">
      <c r="C18727" s="119" t="s">
        <v>18842</v>
      </c>
      <c r="D18727" s="5">
        <v>3.3243700000000001E-2</v>
      </c>
      <c r="E18727" s="5">
        <v>0.10182027165934</v>
      </c>
    </row>
    <row r="18728" spans="3:5" x14ac:dyDescent="0.2">
      <c r="C18728" s="119" t="s">
        <v>18843</v>
      </c>
      <c r="D18728" s="5">
        <v>0.52887936999999996</v>
      </c>
      <c r="E18728" s="5">
        <v>0.101819025338615</v>
      </c>
    </row>
    <row r="18729" spans="3:5" x14ac:dyDescent="0.2">
      <c r="C18729" s="119" t="s">
        <v>18844</v>
      </c>
      <c r="D18729" s="5">
        <v>-0.34287390000000001</v>
      </c>
      <c r="E18729" s="5">
        <v>0.101815972691507</v>
      </c>
    </row>
    <row r="18730" spans="3:5" x14ac:dyDescent="0.2">
      <c r="C18730" s="119" t="s">
        <v>18845</v>
      </c>
      <c r="D18730" s="5">
        <v>-3.21211E-2</v>
      </c>
      <c r="E18730" s="5">
        <v>0.101797349812739</v>
      </c>
    </row>
    <row r="18731" spans="3:5" x14ac:dyDescent="0.2">
      <c r="C18731" s="119" t="s">
        <v>18846</v>
      </c>
      <c r="D18731" s="5">
        <v>0.17007630000000001</v>
      </c>
      <c r="E18731" s="5">
        <v>0.101778634404509</v>
      </c>
    </row>
    <row r="18732" spans="3:5" x14ac:dyDescent="0.2">
      <c r="C18732" s="119" t="s">
        <v>18847</v>
      </c>
      <c r="D18732" s="5">
        <v>6.1892990000000002E-2</v>
      </c>
      <c r="E18732" s="5">
        <v>0.10174396718847301</v>
      </c>
    </row>
    <row r="18733" spans="3:5" x14ac:dyDescent="0.2">
      <c r="C18733" s="119" t="s">
        <v>18848</v>
      </c>
      <c r="D18733" s="5">
        <v>0.26209167999999999</v>
      </c>
      <c r="E18733" s="5">
        <v>0.101720149148513</v>
      </c>
    </row>
    <row r="18734" spans="3:5" x14ac:dyDescent="0.2">
      <c r="C18734" s="119" t="s">
        <v>2307</v>
      </c>
      <c r="D18734" s="5">
        <v>-0.70306800000000003</v>
      </c>
      <c r="E18734" s="5">
        <v>0.101707299257352</v>
      </c>
    </row>
    <row r="18735" spans="3:5" x14ac:dyDescent="0.2">
      <c r="C18735" s="119" t="s">
        <v>18849</v>
      </c>
      <c r="D18735" s="5">
        <v>-0.70306800000000003</v>
      </c>
      <c r="E18735" s="5">
        <v>0.101707299257352</v>
      </c>
    </row>
    <row r="18736" spans="3:5" x14ac:dyDescent="0.2">
      <c r="C18736" s="119" t="s">
        <v>18850</v>
      </c>
      <c r="D18736" s="5">
        <v>4.9115560000000003E-2</v>
      </c>
      <c r="E18736" s="5">
        <v>0.101704840201488</v>
      </c>
    </row>
    <row r="18737" spans="3:5" x14ac:dyDescent="0.2">
      <c r="C18737" s="119" t="s">
        <v>18851</v>
      </c>
      <c r="D18737" s="5">
        <v>-0.93827939999999999</v>
      </c>
      <c r="E18737" s="5">
        <v>0.101686545921649</v>
      </c>
    </row>
    <row r="18738" spans="3:5" x14ac:dyDescent="0.2">
      <c r="C18738" s="119" t="s">
        <v>18852</v>
      </c>
      <c r="D18738" s="5">
        <v>-0.93827939999999999</v>
      </c>
      <c r="E18738" s="5">
        <v>0.101686545921649</v>
      </c>
    </row>
    <row r="18739" spans="3:5" x14ac:dyDescent="0.2">
      <c r="C18739" s="119" t="s">
        <v>18853</v>
      </c>
      <c r="D18739" s="5">
        <v>-0.93827939999999999</v>
      </c>
      <c r="E18739" s="5">
        <v>0.101686545921649</v>
      </c>
    </row>
    <row r="18740" spans="3:5" x14ac:dyDescent="0.2">
      <c r="C18740" s="119" t="s">
        <v>18854</v>
      </c>
      <c r="D18740" s="5">
        <v>-0.93827939999999999</v>
      </c>
      <c r="E18740" s="5">
        <v>0.101686545921649</v>
      </c>
    </row>
    <row r="18741" spans="3:5" x14ac:dyDescent="0.2">
      <c r="C18741" s="119" t="s">
        <v>18855</v>
      </c>
      <c r="D18741" s="5">
        <v>-0.93827939999999999</v>
      </c>
      <c r="E18741" s="5">
        <v>0.101686545921649</v>
      </c>
    </row>
    <row r="18742" spans="3:5" x14ac:dyDescent="0.2">
      <c r="C18742" s="119" t="s">
        <v>18856</v>
      </c>
      <c r="D18742" s="5">
        <v>-0.93827939999999999</v>
      </c>
      <c r="E18742" s="5">
        <v>0.101686545921649</v>
      </c>
    </row>
    <row r="18743" spans="3:5" x14ac:dyDescent="0.2">
      <c r="C18743" s="119" t="s">
        <v>18857</v>
      </c>
      <c r="D18743" s="5">
        <v>-0.93827939999999999</v>
      </c>
      <c r="E18743" s="5">
        <v>0.101686545921649</v>
      </c>
    </row>
    <row r="18744" spans="3:5" x14ac:dyDescent="0.2">
      <c r="C18744" s="119" t="s">
        <v>18858</v>
      </c>
      <c r="D18744" s="5">
        <v>-0.93827939999999999</v>
      </c>
      <c r="E18744" s="5">
        <v>0.101686545921649</v>
      </c>
    </row>
    <row r="18745" spans="3:5" x14ac:dyDescent="0.2">
      <c r="C18745" s="119" t="s">
        <v>18859</v>
      </c>
      <c r="D18745" s="5">
        <v>-0.93827939999999999</v>
      </c>
      <c r="E18745" s="5">
        <v>0.101686545921649</v>
      </c>
    </row>
    <row r="18746" spans="3:5" x14ac:dyDescent="0.2">
      <c r="C18746" s="119" t="s">
        <v>18860</v>
      </c>
      <c r="D18746" s="5">
        <v>-0.93827939999999999</v>
      </c>
      <c r="E18746" s="5">
        <v>0.101686545921649</v>
      </c>
    </row>
    <row r="18747" spans="3:5" x14ac:dyDescent="0.2">
      <c r="C18747" s="119" t="s">
        <v>18861</v>
      </c>
      <c r="D18747" s="5">
        <v>-0.93827939999999999</v>
      </c>
      <c r="E18747" s="5">
        <v>0.101686545921649</v>
      </c>
    </row>
    <row r="18748" spans="3:5" x14ac:dyDescent="0.2">
      <c r="C18748" s="119" t="s">
        <v>18862</v>
      </c>
      <c r="D18748" s="5">
        <v>-0.93827939999999999</v>
      </c>
      <c r="E18748" s="5">
        <v>0.101686545921649</v>
      </c>
    </row>
    <row r="18749" spans="3:5" x14ac:dyDescent="0.2">
      <c r="C18749" s="119" t="s">
        <v>18863</v>
      </c>
      <c r="D18749" s="5">
        <v>-0.93827939999999999</v>
      </c>
      <c r="E18749" s="5">
        <v>0.101686545921649</v>
      </c>
    </row>
    <row r="18750" spans="3:5" x14ac:dyDescent="0.2">
      <c r="C18750" s="119" t="s">
        <v>18864</v>
      </c>
      <c r="D18750" s="5">
        <v>-0.93827939999999999</v>
      </c>
      <c r="E18750" s="5">
        <v>0.101686545921649</v>
      </c>
    </row>
    <row r="18751" spans="3:5" x14ac:dyDescent="0.2">
      <c r="C18751" s="119" t="s">
        <v>18865</v>
      </c>
      <c r="D18751" s="5">
        <v>-0.93827939999999999</v>
      </c>
      <c r="E18751" s="5">
        <v>0.101686545921649</v>
      </c>
    </row>
    <row r="18752" spans="3:5" x14ac:dyDescent="0.2">
      <c r="C18752" s="119" t="s">
        <v>18866</v>
      </c>
      <c r="D18752" s="5">
        <v>-0.93827939999999999</v>
      </c>
      <c r="E18752" s="5">
        <v>0.101686545921649</v>
      </c>
    </row>
    <row r="18753" spans="3:5" x14ac:dyDescent="0.2">
      <c r="C18753" s="119" t="s">
        <v>18867</v>
      </c>
      <c r="D18753" s="5">
        <v>0.58947991</v>
      </c>
      <c r="E18753" s="5">
        <v>0.10168281909864101</v>
      </c>
    </row>
    <row r="18754" spans="3:5" x14ac:dyDescent="0.2">
      <c r="C18754" s="119" t="s">
        <v>18868</v>
      </c>
      <c r="D18754" s="5">
        <v>0.58947991</v>
      </c>
      <c r="E18754" s="5">
        <v>0.10168281909864101</v>
      </c>
    </row>
    <row r="18755" spans="3:5" x14ac:dyDescent="0.2">
      <c r="C18755" s="119" t="s">
        <v>18869</v>
      </c>
      <c r="D18755" s="5">
        <v>0.16304972000000001</v>
      </c>
      <c r="E18755" s="5">
        <v>0.101679772897402</v>
      </c>
    </row>
    <row r="18756" spans="3:5" x14ac:dyDescent="0.2">
      <c r="C18756" s="119" t="s">
        <v>18870</v>
      </c>
      <c r="D18756" s="5">
        <v>-0.17429929999999999</v>
      </c>
      <c r="E18756" s="5">
        <v>0.101654229556977</v>
      </c>
    </row>
    <row r="18757" spans="3:5" x14ac:dyDescent="0.2">
      <c r="C18757" s="119" t="s">
        <v>18871</v>
      </c>
      <c r="D18757" s="5">
        <v>5.7944580000000002E-2</v>
      </c>
      <c r="E18757" s="5">
        <v>0.101626613265039</v>
      </c>
    </row>
    <row r="18758" spans="3:5" x14ac:dyDescent="0.2">
      <c r="C18758" s="119" t="s">
        <v>18872</v>
      </c>
      <c r="D18758" s="5">
        <v>-0.39208369999999998</v>
      </c>
      <c r="E18758" s="5">
        <v>0.101605024167645</v>
      </c>
    </row>
    <row r="18759" spans="3:5" x14ac:dyDescent="0.2">
      <c r="C18759" s="119" t="s">
        <v>18873</v>
      </c>
      <c r="D18759" s="5">
        <v>-3.7672999999999998E-2</v>
      </c>
      <c r="E18759" s="5">
        <v>0.101584989084419</v>
      </c>
    </row>
    <row r="18760" spans="3:5" x14ac:dyDescent="0.2">
      <c r="C18760" s="119" t="s">
        <v>18874</v>
      </c>
      <c r="D18760" s="5">
        <v>0.29436353999999998</v>
      </c>
      <c r="E18760" s="5">
        <v>0.10156680410926799</v>
      </c>
    </row>
    <row r="18761" spans="3:5" x14ac:dyDescent="0.2">
      <c r="C18761" s="119" t="s">
        <v>18875</v>
      </c>
      <c r="D18761" s="5">
        <v>0.15305147</v>
      </c>
      <c r="E18761" s="5">
        <v>0.10156199734506501</v>
      </c>
    </row>
    <row r="18762" spans="3:5" x14ac:dyDescent="0.2">
      <c r="C18762" s="119" t="s">
        <v>18876</v>
      </c>
      <c r="D18762" s="5">
        <v>5.5014859999999999E-2</v>
      </c>
      <c r="E18762" s="5">
        <v>0.101516330251787</v>
      </c>
    </row>
    <row r="18763" spans="3:5" x14ac:dyDescent="0.2">
      <c r="C18763" s="119" t="s">
        <v>18877</v>
      </c>
      <c r="D18763" s="5">
        <v>0.12728031000000001</v>
      </c>
      <c r="E18763" s="5">
        <v>0.10147108489541599</v>
      </c>
    </row>
    <row r="18764" spans="3:5" x14ac:dyDescent="0.2">
      <c r="C18764" s="119" t="s">
        <v>18878</v>
      </c>
      <c r="D18764" s="5">
        <v>3.1586000000000003E-2</v>
      </c>
      <c r="E18764" s="5">
        <v>0.101467875600282</v>
      </c>
    </row>
    <row r="18765" spans="3:5" x14ac:dyDescent="0.2">
      <c r="C18765" s="119" t="s">
        <v>18879</v>
      </c>
      <c r="D18765" s="5">
        <v>-3.1758300000000003E-2</v>
      </c>
      <c r="E18765" s="5">
        <v>0.101422618835287</v>
      </c>
    </row>
    <row r="18766" spans="3:5" x14ac:dyDescent="0.2">
      <c r="C18766" s="119" t="s">
        <v>18880</v>
      </c>
      <c r="D18766" s="5">
        <v>-4.1147000000000003E-2</v>
      </c>
      <c r="E18766" s="5">
        <v>0.10137465181286801</v>
      </c>
    </row>
    <row r="18767" spans="3:5" x14ac:dyDescent="0.2">
      <c r="C18767" s="119" t="s">
        <v>18881</v>
      </c>
      <c r="D18767" s="5">
        <v>0.15693547999999999</v>
      </c>
      <c r="E18767" s="5">
        <v>0.101369874598503</v>
      </c>
    </row>
    <row r="18768" spans="3:5" x14ac:dyDescent="0.2">
      <c r="C18768" s="119" t="s">
        <v>18882</v>
      </c>
      <c r="D18768" s="5">
        <v>0.23507918999999999</v>
      </c>
      <c r="E18768" s="5">
        <v>0.101285039804959</v>
      </c>
    </row>
    <row r="18769" spans="3:5" x14ac:dyDescent="0.2">
      <c r="C18769" s="119" t="s">
        <v>18883</v>
      </c>
      <c r="D18769" s="5">
        <v>0.18122795999999999</v>
      </c>
      <c r="E18769" s="5">
        <v>0.101278733658711</v>
      </c>
    </row>
    <row r="18770" spans="3:5" x14ac:dyDescent="0.2">
      <c r="C18770" s="119" t="s">
        <v>18884</v>
      </c>
      <c r="D18770" s="5">
        <v>-0.35320839999999998</v>
      </c>
      <c r="E18770" s="5">
        <v>0.101267459594131</v>
      </c>
    </row>
    <row r="18771" spans="3:5" x14ac:dyDescent="0.2">
      <c r="C18771" s="119" t="s">
        <v>18885</v>
      </c>
      <c r="D18771" s="5">
        <v>-0.27961659999999999</v>
      </c>
      <c r="E18771" s="5">
        <v>0.10117463515881001</v>
      </c>
    </row>
    <row r="18772" spans="3:5" x14ac:dyDescent="0.2">
      <c r="C18772" s="119" t="s">
        <v>18886</v>
      </c>
      <c r="D18772" s="5">
        <v>-0.24106739999999999</v>
      </c>
      <c r="E18772" s="5">
        <v>0.101164986503543</v>
      </c>
    </row>
    <row r="18773" spans="3:5" x14ac:dyDescent="0.2">
      <c r="C18773" s="119" t="s">
        <v>18887</v>
      </c>
      <c r="D18773" s="5">
        <v>5.4419420000000003E-2</v>
      </c>
      <c r="E18773" s="5">
        <v>0.101153545449783</v>
      </c>
    </row>
    <row r="18774" spans="3:5" x14ac:dyDescent="0.2">
      <c r="C18774" s="119" t="s">
        <v>18888</v>
      </c>
      <c r="D18774" s="5">
        <v>-4.5710500000000001E-2</v>
      </c>
      <c r="E18774" s="5">
        <v>0.101122047105244</v>
      </c>
    </row>
    <row r="18775" spans="3:5" x14ac:dyDescent="0.2">
      <c r="C18775" s="119" t="s">
        <v>18889</v>
      </c>
      <c r="D18775" s="5">
        <v>-3.3314099999999999E-2</v>
      </c>
      <c r="E18775" s="5">
        <v>0.101119333727861</v>
      </c>
    </row>
    <row r="18776" spans="3:5" x14ac:dyDescent="0.2">
      <c r="C18776" s="119" t="s">
        <v>18890</v>
      </c>
      <c r="D18776" s="5">
        <v>0.12887752</v>
      </c>
      <c r="E18776" s="5">
        <v>0.101107099073126</v>
      </c>
    </row>
    <row r="18777" spans="3:5" x14ac:dyDescent="0.2">
      <c r="C18777" s="119" t="s">
        <v>18891</v>
      </c>
      <c r="D18777" s="5">
        <v>-3.3317399999999997E-2</v>
      </c>
      <c r="E18777" s="5">
        <v>0.101094437226187</v>
      </c>
    </row>
    <row r="18778" spans="3:5" x14ac:dyDescent="0.2">
      <c r="C18778" s="119" t="s">
        <v>18892</v>
      </c>
      <c r="D18778" s="5">
        <v>3.383245E-2</v>
      </c>
      <c r="E18778" s="5">
        <v>0.101085787916987</v>
      </c>
    </row>
    <row r="18779" spans="3:5" x14ac:dyDescent="0.2">
      <c r="C18779" s="119" t="s">
        <v>18893</v>
      </c>
      <c r="D18779" s="5">
        <v>-0.11082690000000001</v>
      </c>
      <c r="E18779" s="5">
        <v>0.101077511489616</v>
      </c>
    </row>
    <row r="18780" spans="3:5" x14ac:dyDescent="0.2">
      <c r="C18780" s="119" t="s">
        <v>18894</v>
      </c>
      <c r="D18780" s="5">
        <v>0.1073249</v>
      </c>
      <c r="E18780" s="5">
        <v>0.101062181331859</v>
      </c>
    </row>
    <row r="18781" spans="3:5" x14ac:dyDescent="0.2">
      <c r="C18781" s="119" t="s">
        <v>18895</v>
      </c>
      <c r="D18781" s="5">
        <v>5.4965590000000002E-2</v>
      </c>
      <c r="E18781" s="5">
        <v>0.101037205898451</v>
      </c>
    </row>
    <row r="18782" spans="3:5" x14ac:dyDescent="0.2">
      <c r="C18782" s="119" t="s">
        <v>18896</v>
      </c>
      <c r="D18782" s="5">
        <v>-0.12923760000000001</v>
      </c>
      <c r="E18782" s="5">
        <v>0.10101996453468901</v>
      </c>
    </row>
    <row r="18783" spans="3:5" x14ac:dyDescent="0.2">
      <c r="C18783" s="119" t="s">
        <v>18897</v>
      </c>
      <c r="D18783" s="5">
        <v>-0.14972440000000001</v>
      </c>
      <c r="E18783" s="5">
        <v>0.101005266620741</v>
      </c>
    </row>
    <row r="18784" spans="3:5" x14ac:dyDescent="0.2">
      <c r="C18784" s="119" t="s">
        <v>18898</v>
      </c>
      <c r="D18784" s="5">
        <v>-4.4922999999999998E-2</v>
      </c>
      <c r="E18784" s="5">
        <v>0.10097399821700299</v>
      </c>
    </row>
    <row r="18785" spans="3:5" x14ac:dyDescent="0.2">
      <c r="C18785" s="119" t="s">
        <v>18899</v>
      </c>
      <c r="D18785" s="5">
        <v>-5.3679499999999998E-2</v>
      </c>
      <c r="E18785" s="5">
        <v>0.10096885279109299</v>
      </c>
    </row>
    <row r="18786" spans="3:5" x14ac:dyDescent="0.2">
      <c r="C18786" s="119" t="s">
        <v>18900</v>
      </c>
      <c r="D18786" s="5">
        <v>0.30118464</v>
      </c>
      <c r="E18786" s="5">
        <v>0.10089307030410299</v>
      </c>
    </row>
    <row r="18787" spans="3:5" x14ac:dyDescent="0.2">
      <c r="C18787" s="119" t="s">
        <v>18901</v>
      </c>
      <c r="D18787" s="5">
        <v>-0.38468609999999998</v>
      </c>
      <c r="E18787" s="5">
        <v>0.100878497211263</v>
      </c>
    </row>
    <row r="18788" spans="3:5" x14ac:dyDescent="0.2">
      <c r="C18788" s="119" t="s">
        <v>18902</v>
      </c>
      <c r="D18788" s="5">
        <v>4.5204979999999999E-2</v>
      </c>
      <c r="E18788" s="5">
        <v>0.100871786082961</v>
      </c>
    </row>
    <row r="18789" spans="3:5" x14ac:dyDescent="0.2">
      <c r="C18789" s="119" t="s">
        <v>18903</v>
      </c>
      <c r="D18789" s="5">
        <v>-3.3650600000000003E-2</v>
      </c>
      <c r="E18789" s="5">
        <v>0.100823819601006</v>
      </c>
    </row>
    <row r="18790" spans="3:5" x14ac:dyDescent="0.2">
      <c r="C18790" s="119" t="s">
        <v>18904</v>
      </c>
      <c r="D18790" s="5">
        <v>0.17529262000000001</v>
      </c>
      <c r="E18790" s="5">
        <v>0.100823693611056</v>
      </c>
    </row>
    <row r="18791" spans="3:5" x14ac:dyDescent="0.2">
      <c r="C18791" s="119" t="s">
        <v>18905</v>
      </c>
      <c r="D18791" s="5">
        <v>-3.6501600000000002E-2</v>
      </c>
      <c r="E18791" s="5">
        <v>0.100808701067955</v>
      </c>
    </row>
    <row r="18792" spans="3:5" x14ac:dyDescent="0.2">
      <c r="C18792" s="119" t="s">
        <v>18906</v>
      </c>
      <c r="D18792" s="5">
        <v>-0.1262238</v>
      </c>
      <c r="E18792" s="5">
        <v>0.100794229399983</v>
      </c>
    </row>
    <row r="18793" spans="3:5" x14ac:dyDescent="0.2">
      <c r="C18793" s="119" t="s">
        <v>18907</v>
      </c>
      <c r="D18793" s="5">
        <v>-0.27023799999999998</v>
      </c>
      <c r="E18793" s="5">
        <v>0.100761601447083</v>
      </c>
    </row>
    <row r="18794" spans="3:5" x14ac:dyDescent="0.2">
      <c r="C18794" s="119" t="s">
        <v>18908</v>
      </c>
      <c r="D18794" s="5">
        <v>-4.0645199999999999E-2</v>
      </c>
      <c r="E18794" s="5">
        <v>0.10073569582052901</v>
      </c>
    </row>
    <row r="18795" spans="3:5" x14ac:dyDescent="0.2">
      <c r="C18795" s="119" t="s">
        <v>18909</v>
      </c>
      <c r="D18795" s="5">
        <v>-0.32243280000000002</v>
      </c>
      <c r="E18795" s="5">
        <v>0.10069293574815801</v>
      </c>
    </row>
    <row r="18796" spans="3:5" x14ac:dyDescent="0.2">
      <c r="C18796" s="119" t="s">
        <v>18910</v>
      </c>
      <c r="D18796" s="5">
        <v>4.6929999999999999E-2</v>
      </c>
      <c r="E18796" s="5">
        <v>0.100690471476804</v>
      </c>
    </row>
    <row r="18797" spans="3:5" x14ac:dyDescent="0.2">
      <c r="C18797" s="119" t="s">
        <v>18911</v>
      </c>
      <c r="D18797" s="5">
        <v>-0.38812649999999999</v>
      </c>
      <c r="E18797" s="5">
        <v>0.100687585559016</v>
      </c>
    </row>
    <row r="18798" spans="3:5" x14ac:dyDescent="0.2">
      <c r="C18798" s="119" t="s">
        <v>18912</v>
      </c>
      <c r="D18798" s="5">
        <v>-8.9523900000000003E-2</v>
      </c>
      <c r="E18798" s="5">
        <v>0.10063071991465899</v>
      </c>
    </row>
    <row r="18799" spans="3:5" x14ac:dyDescent="0.2">
      <c r="C18799" s="119" t="s">
        <v>18913</v>
      </c>
      <c r="D18799" s="5">
        <v>0.43622338999999999</v>
      </c>
      <c r="E18799" s="5">
        <v>0.100593549085033</v>
      </c>
    </row>
    <row r="18800" spans="3:5" x14ac:dyDescent="0.2">
      <c r="C18800" s="119" t="s">
        <v>18914</v>
      </c>
      <c r="D18800" s="5">
        <v>3.597235E-2</v>
      </c>
      <c r="E18800" s="5">
        <v>0.10055128475116699</v>
      </c>
    </row>
    <row r="18801" spans="3:5" x14ac:dyDescent="0.2">
      <c r="C18801" s="119" t="s">
        <v>18915</v>
      </c>
      <c r="D18801" s="5">
        <v>0.41956960999999998</v>
      </c>
      <c r="E18801" s="5">
        <v>0.10054565164217499</v>
      </c>
    </row>
    <row r="18802" spans="3:5" x14ac:dyDescent="0.2">
      <c r="C18802" s="119" t="s">
        <v>18916</v>
      </c>
      <c r="D18802" s="5">
        <v>4.1286070000000001E-2</v>
      </c>
      <c r="E18802" s="5">
        <v>0.10046526325935699</v>
      </c>
    </row>
    <row r="18803" spans="3:5" x14ac:dyDescent="0.2">
      <c r="C18803" s="119" t="s">
        <v>18917</v>
      </c>
      <c r="D18803" s="5">
        <v>3.3786379999999998E-2</v>
      </c>
      <c r="E18803" s="5">
        <v>0.100434964105088</v>
      </c>
    </row>
    <row r="18804" spans="3:5" x14ac:dyDescent="0.2">
      <c r="C18804" s="119" t="s">
        <v>18918</v>
      </c>
      <c r="D18804" s="5">
        <v>-0.19927610000000001</v>
      </c>
      <c r="E18804" s="5">
        <v>0.10042746626638099</v>
      </c>
    </row>
    <row r="18805" spans="3:5" x14ac:dyDescent="0.2">
      <c r="C18805" s="119" t="s">
        <v>18919</v>
      </c>
      <c r="D18805" s="5">
        <v>-0.1462917</v>
      </c>
      <c r="E18805" s="5">
        <v>0.10042738964679999</v>
      </c>
    </row>
    <row r="18806" spans="3:5" x14ac:dyDescent="0.2">
      <c r="C18806" s="119" t="s">
        <v>18920</v>
      </c>
      <c r="D18806" s="5">
        <v>4.0580619999999998E-2</v>
      </c>
      <c r="E18806" s="5">
        <v>0.10040716802270901</v>
      </c>
    </row>
    <row r="18807" spans="3:5" x14ac:dyDescent="0.2">
      <c r="C18807" s="119" t="s">
        <v>18921</v>
      </c>
      <c r="D18807" s="5">
        <v>5.3324719999999999E-2</v>
      </c>
      <c r="E18807" s="5">
        <v>0.100296373519871</v>
      </c>
    </row>
    <row r="18808" spans="3:5" x14ac:dyDescent="0.2">
      <c r="C18808" s="119" t="s">
        <v>18922</v>
      </c>
      <c r="D18808" s="5">
        <v>0.21489212999999999</v>
      </c>
      <c r="E18808" s="5">
        <v>0.10026459262141001</v>
      </c>
    </row>
    <row r="18809" spans="3:5" x14ac:dyDescent="0.2">
      <c r="C18809" s="119" t="s">
        <v>18923</v>
      </c>
      <c r="D18809" s="5">
        <v>2.955493E-2</v>
      </c>
      <c r="E18809" s="5">
        <v>0.100262070601166</v>
      </c>
    </row>
    <row r="18810" spans="3:5" x14ac:dyDescent="0.2">
      <c r="C18810" s="119" t="s">
        <v>18924</v>
      </c>
      <c r="D18810" s="5">
        <v>-0.35364449999999997</v>
      </c>
      <c r="E18810" s="5">
        <v>0.100222491572866</v>
      </c>
    </row>
    <row r="18811" spans="3:5" x14ac:dyDescent="0.2">
      <c r="C18811" s="119" t="s">
        <v>18925</v>
      </c>
      <c r="D18811" s="5">
        <v>3.2891990000000003E-2</v>
      </c>
      <c r="E18811" s="5">
        <v>0.100205539613484</v>
      </c>
    </row>
    <row r="18812" spans="3:5" x14ac:dyDescent="0.2">
      <c r="C18812" s="119" t="s">
        <v>18926</v>
      </c>
      <c r="D18812" s="5">
        <v>0.60431418000000003</v>
      </c>
      <c r="E18812" s="5">
        <v>0.100204702699425</v>
      </c>
    </row>
    <row r="18813" spans="3:5" x14ac:dyDescent="0.2">
      <c r="C18813" s="119" t="s">
        <v>18927</v>
      </c>
      <c r="D18813" s="5">
        <v>0.60431418000000003</v>
      </c>
      <c r="E18813" s="5">
        <v>0.100204702699425</v>
      </c>
    </row>
    <row r="18814" spans="3:5" x14ac:dyDescent="0.2">
      <c r="C18814" s="119" t="s">
        <v>18928</v>
      </c>
      <c r="D18814" s="5">
        <v>0.10009356</v>
      </c>
      <c r="E18814" s="5">
        <v>0.100182883332755</v>
      </c>
    </row>
    <row r="18815" spans="3:5" x14ac:dyDescent="0.2">
      <c r="C18815" s="119" t="s">
        <v>18929</v>
      </c>
      <c r="D18815" s="5">
        <v>-3.9247999999999998E-2</v>
      </c>
      <c r="E18815" s="5">
        <v>0.100134604564469</v>
      </c>
    </row>
    <row r="18816" spans="3:5" x14ac:dyDescent="0.2">
      <c r="C18816" s="119" t="s">
        <v>18930</v>
      </c>
      <c r="D18816" s="5">
        <v>-0.37950699999999998</v>
      </c>
      <c r="E18816" s="5">
        <v>0.10011802792225399</v>
      </c>
    </row>
    <row r="18817" spans="3:5" x14ac:dyDescent="0.2">
      <c r="C18817" s="119" t="s">
        <v>18931</v>
      </c>
      <c r="D18817" s="5">
        <v>-0.1220287</v>
      </c>
      <c r="E18817" s="5">
        <v>0.10010244722108499</v>
      </c>
    </row>
    <row r="18818" spans="3:5" x14ac:dyDescent="0.2">
      <c r="C18818" s="119" t="s">
        <v>18932</v>
      </c>
      <c r="D18818" s="5">
        <v>-3.76955E-2</v>
      </c>
      <c r="E18818" s="5">
        <v>0.100090755226289</v>
      </c>
    </row>
    <row r="18819" spans="3:5" x14ac:dyDescent="0.2">
      <c r="C18819" s="119" t="s">
        <v>18933</v>
      </c>
      <c r="D18819" s="5">
        <v>6.6500939999999995E-2</v>
      </c>
      <c r="E18819" s="5">
        <v>0.100055188997663</v>
      </c>
    </row>
    <row r="18820" spans="3:5" x14ac:dyDescent="0.2">
      <c r="C18820" s="119" t="s">
        <v>18934</v>
      </c>
      <c r="D18820" s="5">
        <v>-0.32049470000000002</v>
      </c>
      <c r="E18820" s="5">
        <v>0.10003587596216899</v>
      </c>
    </row>
    <row r="18821" spans="3:5" x14ac:dyDescent="0.2">
      <c r="C18821" s="119" t="s">
        <v>18935</v>
      </c>
      <c r="D18821" s="5">
        <v>0.11876594</v>
      </c>
      <c r="E18821" s="5">
        <v>9.9942855154827995E-2</v>
      </c>
    </row>
    <row r="18822" spans="3:5" x14ac:dyDescent="0.2">
      <c r="C18822" s="119" t="s">
        <v>18936</v>
      </c>
      <c r="D18822" s="5">
        <v>0.19259633000000001</v>
      </c>
      <c r="E18822" s="5">
        <v>9.9931954643510304E-2</v>
      </c>
    </row>
    <row r="18823" spans="3:5" x14ac:dyDescent="0.2">
      <c r="C18823" s="119" t="s">
        <v>18937</v>
      </c>
      <c r="D18823" s="5">
        <v>-0.54429070000000002</v>
      </c>
      <c r="E18823" s="5">
        <v>9.9861752940589604E-2</v>
      </c>
    </row>
    <row r="18824" spans="3:5" x14ac:dyDescent="0.2">
      <c r="C18824" s="119" t="s">
        <v>18938</v>
      </c>
      <c r="D18824" s="5">
        <v>-0.54429070000000002</v>
      </c>
      <c r="E18824" s="5">
        <v>9.9861752940589604E-2</v>
      </c>
    </row>
    <row r="18825" spans="3:5" x14ac:dyDescent="0.2">
      <c r="C18825" s="119" t="s">
        <v>18939</v>
      </c>
      <c r="D18825" s="5">
        <v>-3.5138200000000001E-2</v>
      </c>
      <c r="E18825" s="5">
        <v>9.9850870861368804E-2</v>
      </c>
    </row>
    <row r="18826" spans="3:5" x14ac:dyDescent="0.2">
      <c r="C18826" s="119" t="s">
        <v>18940</v>
      </c>
      <c r="D18826" s="5">
        <v>-0.15305550000000001</v>
      </c>
      <c r="E18826" s="5">
        <v>9.9813056253140298E-2</v>
      </c>
    </row>
    <row r="18827" spans="3:5" x14ac:dyDescent="0.2">
      <c r="C18827" s="119" t="s">
        <v>18941</v>
      </c>
      <c r="D18827" s="5">
        <v>-3.8306800000000002E-2</v>
      </c>
      <c r="E18827" s="5">
        <v>9.9793458880349906E-2</v>
      </c>
    </row>
    <row r="18828" spans="3:5" x14ac:dyDescent="0.2">
      <c r="C18828" s="119" t="s">
        <v>18942</v>
      </c>
      <c r="D18828" s="5">
        <v>0.64522422000000001</v>
      </c>
      <c r="E18828" s="5">
        <v>9.9784895554205E-2</v>
      </c>
    </row>
    <row r="18829" spans="3:5" x14ac:dyDescent="0.2">
      <c r="C18829" s="119" t="s">
        <v>18943</v>
      </c>
      <c r="D18829" s="5">
        <v>0.64522422000000001</v>
      </c>
      <c r="E18829" s="5">
        <v>9.9784895554205E-2</v>
      </c>
    </row>
    <row r="18830" spans="3:5" x14ac:dyDescent="0.2">
      <c r="C18830" s="119" t="s">
        <v>18944</v>
      </c>
      <c r="D18830" s="5">
        <v>-3.3147999999999997E-2</v>
      </c>
      <c r="E18830" s="5">
        <v>9.9766545357521497E-2</v>
      </c>
    </row>
    <row r="18831" spans="3:5" x14ac:dyDescent="0.2">
      <c r="C18831" s="119" t="s">
        <v>18945</v>
      </c>
      <c r="D18831" s="5">
        <v>-6.5409200000000001E-2</v>
      </c>
      <c r="E18831" s="5">
        <v>9.9763212022041206E-2</v>
      </c>
    </row>
    <row r="18832" spans="3:5" x14ac:dyDescent="0.2">
      <c r="C18832" s="119" t="s">
        <v>18946</v>
      </c>
      <c r="D18832" s="5">
        <v>-0.40323360000000003</v>
      </c>
      <c r="E18832" s="5">
        <v>9.9761277606297494E-2</v>
      </c>
    </row>
    <row r="18833" spans="3:5" x14ac:dyDescent="0.2">
      <c r="C18833" s="119" t="s">
        <v>18947</v>
      </c>
      <c r="D18833" s="5">
        <v>4.1042479999999999E-2</v>
      </c>
      <c r="E18833" s="5">
        <v>9.97567421455407E-2</v>
      </c>
    </row>
    <row r="18834" spans="3:5" x14ac:dyDescent="0.2">
      <c r="C18834" s="119" t="s">
        <v>18948</v>
      </c>
      <c r="D18834" s="5">
        <v>7.7978919999999993E-2</v>
      </c>
      <c r="E18834" s="5">
        <v>9.9736704718932701E-2</v>
      </c>
    </row>
    <row r="18835" spans="3:5" x14ac:dyDescent="0.2">
      <c r="C18835" s="119" t="s">
        <v>18949</v>
      </c>
      <c r="D18835" s="5">
        <v>0.25179404999999999</v>
      </c>
      <c r="E18835" s="5">
        <v>9.9710958501975505E-2</v>
      </c>
    </row>
    <row r="18836" spans="3:5" x14ac:dyDescent="0.2">
      <c r="C18836" s="119" t="s">
        <v>18950</v>
      </c>
      <c r="D18836" s="5">
        <v>-0.12416870000000001</v>
      </c>
      <c r="E18836" s="5">
        <v>9.9692234442491104E-2</v>
      </c>
    </row>
    <row r="18837" spans="3:5" x14ac:dyDescent="0.2">
      <c r="C18837" s="119" t="s">
        <v>18951</v>
      </c>
      <c r="D18837" s="5">
        <v>0.15750258</v>
      </c>
      <c r="E18837" s="5">
        <v>9.9686754515924306E-2</v>
      </c>
    </row>
    <row r="18838" spans="3:5" x14ac:dyDescent="0.2">
      <c r="C18838" s="119" t="s">
        <v>18952</v>
      </c>
      <c r="D18838" s="5">
        <v>-0.52552149999999997</v>
      </c>
      <c r="E18838" s="5">
        <v>9.9672014239056403E-2</v>
      </c>
    </row>
    <row r="18839" spans="3:5" x14ac:dyDescent="0.2">
      <c r="C18839" s="119" t="s">
        <v>18953</v>
      </c>
      <c r="D18839" s="5">
        <v>-0.22281509999999999</v>
      </c>
      <c r="E18839" s="5">
        <v>9.9658454500288193E-2</v>
      </c>
    </row>
    <row r="18840" spans="3:5" x14ac:dyDescent="0.2">
      <c r="C18840" s="119" t="s">
        <v>18954</v>
      </c>
      <c r="D18840" s="5">
        <v>0.13757372000000001</v>
      </c>
      <c r="E18840" s="5">
        <v>9.9654788745140693E-2</v>
      </c>
    </row>
    <row r="18841" spans="3:5" x14ac:dyDescent="0.2">
      <c r="C18841" s="119" t="s">
        <v>18955</v>
      </c>
      <c r="D18841" s="5">
        <v>0.43793617000000001</v>
      </c>
      <c r="E18841" s="5">
        <v>9.9566710662952307E-2</v>
      </c>
    </row>
    <row r="18842" spans="3:5" x14ac:dyDescent="0.2">
      <c r="C18842" s="119" t="s">
        <v>18956</v>
      </c>
      <c r="D18842" s="5">
        <v>-4.6318699999999997E-2</v>
      </c>
      <c r="E18842" s="5">
        <v>9.9555535572069198E-2</v>
      </c>
    </row>
    <row r="18843" spans="3:5" x14ac:dyDescent="0.2">
      <c r="C18843" s="119" t="s">
        <v>18957</v>
      </c>
      <c r="D18843" s="5">
        <v>-5.3910199999999998E-2</v>
      </c>
      <c r="E18843" s="5">
        <v>9.9533311869051094E-2</v>
      </c>
    </row>
    <row r="18844" spans="3:5" x14ac:dyDescent="0.2">
      <c r="C18844" s="119" t="s">
        <v>18958</v>
      </c>
      <c r="D18844" s="5">
        <v>0.14942758</v>
      </c>
      <c r="E18844" s="5">
        <v>9.9516687163620096E-2</v>
      </c>
    </row>
    <row r="18845" spans="3:5" x14ac:dyDescent="0.2">
      <c r="C18845" s="119" t="s">
        <v>18959</v>
      </c>
      <c r="D18845" s="5">
        <v>-3.8997900000000002E-2</v>
      </c>
      <c r="E18845" s="5">
        <v>9.9510985538669106E-2</v>
      </c>
    </row>
    <row r="18846" spans="3:5" x14ac:dyDescent="0.2">
      <c r="C18846" s="119" t="s">
        <v>18960</v>
      </c>
      <c r="D18846" s="5">
        <v>-2.9821799999999999E-2</v>
      </c>
      <c r="E18846" s="5">
        <v>9.9506900512413704E-2</v>
      </c>
    </row>
    <row r="18847" spans="3:5" x14ac:dyDescent="0.2">
      <c r="C18847" s="119" t="s">
        <v>18961</v>
      </c>
      <c r="D18847" s="5">
        <v>7.9755380000000001E-2</v>
      </c>
      <c r="E18847" s="5">
        <v>9.94995224407067E-2</v>
      </c>
    </row>
    <row r="18848" spans="3:5" x14ac:dyDescent="0.2">
      <c r="C18848" s="119" t="s">
        <v>18962</v>
      </c>
      <c r="D18848" s="5">
        <v>0.20223073</v>
      </c>
      <c r="E18848" s="5">
        <v>9.9457353514096694E-2</v>
      </c>
    </row>
    <row r="18849" spans="3:5" x14ac:dyDescent="0.2">
      <c r="C18849" s="119" t="s">
        <v>18963</v>
      </c>
      <c r="D18849" s="5">
        <v>-0.39860790000000001</v>
      </c>
      <c r="E18849" s="5">
        <v>9.9431585630013003E-2</v>
      </c>
    </row>
    <row r="18850" spans="3:5" x14ac:dyDescent="0.2">
      <c r="C18850" s="119" t="s">
        <v>18964</v>
      </c>
      <c r="D18850" s="5">
        <v>-4.4124799999999999E-2</v>
      </c>
      <c r="E18850" s="5">
        <v>9.9427616015607304E-2</v>
      </c>
    </row>
    <row r="18851" spans="3:5" x14ac:dyDescent="0.2">
      <c r="C18851" s="119" t="s">
        <v>18965</v>
      </c>
      <c r="D18851" s="5">
        <v>4.5389039999999999E-2</v>
      </c>
      <c r="E18851" s="5">
        <v>9.9409040668031398E-2</v>
      </c>
    </row>
    <row r="18852" spans="3:5" x14ac:dyDescent="0.2">
      <c r="C18852" s="119" t="s">
        <v>18966</v>
      </c>
      <c r="D18852" s="5">
        <v>0.16270759000000001</v>
      </c>
      <c r="E18852" s="5">
        <v>9.9396368172225497E-2</v>
      </c>
    </row>
    <row r="18853" spans="3:5" x14ac:dyDescent="0.2">
      <c r="C18853" s="119" t="s">
        <v>18967</v>
      </c>
      <c r="D18853" s="5">
        <v>0.22823166</v>
      </c>
      <c r="E18853" s="5">
        <v>9.9390788241781797E-2</v>
      </c>
    </row>
    <row r="18854" spans="3:5" x14ac:dyDescent="0.2">
      <c r="C18854" s="119" t="s">
        <v>18968</v>
      </c>
      <c r="D18854" s="5">
        <v>0.3228393</v>
      </c>
      <c r="E18854" s="5">
        <v>9.9368420101416305E-2</v>
      </c>
    </row>
    <row r="18855" spans="3:5" x14ac:dyDescent="0.2">
      <c r="C18855" s="119" t="s">
        <v>18969</v>
      </c>
      <c r="D18855" s="5">
        <v>-0.22572030000000001</v>
      </c>
      <c r="E18855" s="5">
        <v>9.93380226789633E-2</v>
      </c>
    </row>
    <row r="18856" spans="3:5" x14ac:dyDescent="0.2">
      <c r="C18856" s="119" t="s">
        <v>18970</v>
      </c>
      <c r="D18856" s="5">
        <v>-5.06618E-2</v>
      </c>
      <c r="E18856" s="5">
        <v>9.9314434478707206E-2</v>
      </c>
    </row>
    <row r="18857" spans="3:5" x14ac:dyDescent="0.2">
      <c r="C18857" s="119" t="s">
        <v>18971</v>
      </c>
      <c r="D18857" s="5">
        <v>3.8021359999999997E-2</v>
      </c>
      <c r="E18857" s="5">
        <v>9.9313986855727093E-2</v>
      </c>
    </row>
    <row r="18858" spans="3:5" x14ac:dyDescent="0.2">
      <c r="C18858" s="119" t="s">
        <v>18972</v>
      </c>
      <c r="D18858" s="5">
        <v>0.17537599000000001</v>
      </c>
      <c r="E18858" s="5">
        <v>9.9297703518775995E-2</v>
      </c>
    </row>
    <row r="18859" spans="3:5" x14ac:dyDescent="0.2">
      <c r="C18859" s="119" t="s">
        <v>18973</v>
      </c>
      <c r="D18859" s="5">
        <v>-0.12833320000000001</v>
      </c>
      <c r="E18859" s="5">
        <v>9.9156752349156593E-2</v>
      </c>
    </row>
    <row r="18860" spans="3:5" x14ac:dyDescent="0.2">
      <c r="C18860" s="119" t="s">
        <v>18974</v>
      </c>
      <c r="D18860" s="5">
        <v>0.29179054999999998</v>
      </c>
      <c r="E18860" s="5">
        <v>9.9154411371948706E-2</v>
      </c>
    </row>
    <row r="18861" spans="3:5" x14ac:dyDescent="0.2">
      <c r="C18861" s="119" t="s">
        <v>18975</v>
      </c>
      <c r="D18861" s="5">
        <v>8.0423480000000006E-2</v>
      </c>
      <c r="E18861" s="5">
        <v>9.9147590414736794E-2</v>
      </c>
    </row>
    <row r="18862" spans="3:5" x14ac:dyDescent="0.2">
      <c r="C18862" s="119" t="s">
        <v>18976</v>
      </c>
      <c r="D18862" s="5">
        <v>-0.1518168</v>
      </c>
      <c r="E18862" s="5">
        <v>9.9124034380747295E-2</v>
      </c>
    </row>
    <row r="18863" spans="3:5" x14ac:dyDescent="0.2">
      <c r="C18863" s="119" t="s">
        <v>18977</v>
      </c>
      <c r="D18863" s="5">
        <v>3.5163819999999998E-2</v>
      </c>
      <c r="E18863" s="5">
        <v>9.9070853843401696E-2</v>
      </c>
    </row>
    <row r="18864" spans="3:5" x14ac:dyDescent="0.2">
      <c r="C18864" s="119" t="s">
        <v>18978</v>
      </c>
      <c r="D18864" s="5">
        <v>5.0004930000000003E-2</v>
      </c>
      <c r="E18864" s="5">
        <v>9.9068191441247899E-2</v>
      </c>
    </row>
    <row r="18865" spans="3:5" x14ac:dyDescent="0.2">
      <c r="C18865" s="119" t="s">
        <v>18979</v>
      </c>
      <c r="D18865" s="5">
        <v>-4.1956100000000003E-2</v>
      </c>
      <c r="E18865" s="5">
        <v>9.9056985525857497E-2</v>
      </c>
    </row>
    <row r="18866" spans="3:5" x14ac:dyDescent="0.2">
      <c r="C18866" s="119" t="s">
        <v>18980</v>
      </c>
      <c r="D18866" s="5">
        <v>0.43681771000000003</v>
      </c>
      <c r="E18866" s="5">
        <v>9.90528611234648E-2</v>
      </c>
    </row>
    <row r="18867" spans="3:5" x14ac:dyDescent="0.2">
      <c r="C18867" s="119" t="s">
        <v>18981</v>
      </c>
      <c r="D18867" s="5">
        <v>4.290799E-2</v>
      </c>
      <c r="E18867" s="5">
        <v>9.9011602888622999E-2</v>
      </c>
    </row>
    <row r="18868" spans="3:5" x14ac:dyDescent="0.2">
      <c r="C18868" s="119" t="s">
        <v>18982</v>
      </c>
      <c r="D18868" s="5">
        <v>7.5027250000000004E-2</v>
      </c>
      <c r="E18868" s="5">
        <v>9.9002089447427499E-2</v>
      </c>
    </row>
    <row r="18869" spans="3:5" x14ac:dyDescent="0.2">
      <c r="C18869" s="119" t="s">
        <v>18983</v>
      </c>
      <c r="D18869" s="5">
        <v>9.7379670000000002E-2</v>
      </c>
      <c r="E18869" s="5">
        <v>9.9000665722148606E-2</v>
      </c>
    </row>
    <row r="18870" spans="3:5" x14ac:dyDescent="0.2">
      <c r="C18870" s="119" t="s">
        <v>18984</v>
      </c>
      <c r="D18870" s="5">
        <v>0.55268264</v>
      </c>
      <c r="E18870" s="5">
        <v>9.8993972639417699E-2</v>
      </c>
    </row>
    <row r="18871" spans="3:5" x14ac:dyDescent="0.2">
      <c r="C18871" s="119" t="s">
        <v>18985</v>
      </c>
      <c r="D18871" s="5">
        <v>0.55268264</v>
      </c>
      <c r="E18871" s="5">
        <v>9.8993972639417699E-2</v>
      </c>
    </row>
    <row r="18872" spans="3:5" x14ac:dyDescent="0.2">
      <c r="C18872" s="119" t="s">
        <v>18986</v>
      </c>
      <c r="D18872" s="5">
        <v>7.1386519999999995E-2</v>
      </c>
      <c r="E18872" s="5">
        <v>9.8971166748197198E-2</v>
      </c>
    </row>
    <row r="18873" spans="3:5" x14ac:dyDescent="0.2">
      <c r="C18873" s="119" t="s">
        <v>18987</v>
      </c>
      <c r="D18873" s="5">
        <v>-0.13789860000000001</v>
      </c>
      <c r="E18873" s="5">
        <v>9.8945122259749899E-2</v>
      </c>
    </row>
    <row r="18874" spans="3:5" x14ac:dyDescent="0.2">
      <c r="C18874" s="119" t="s">
        <v>18988</v>
      </c>
      <c r="D18874" s="5">
        <v>0.66163059999999996</v>
      </c>
      <c r="E18874" s="5">
        <v>9.8931454300785995E-2</v>
      </c>
    </row>
    <row r="18875" spans="3:5" x14ac:dyDescent="0.2">
      <c r="C18875" s="119" t="s">
        <v>18989</v>
      </c>
      <c r="D18875" s="5">
        <v>3.311679E-2</v>
      </c>
      <c r="E18875" s="5">
        <v>9.8914007279852598E-2</v>
      </c>
    </row>
    <row r="18876" spans="3:5" x14ac:dyDescent="0.2">
      <c r="C18876" s="119" t="s">
        <v>18990</v>
      </c>
      <c r="D18876" s="5">
        <v>0.47493197999999998</v>
      </c>
      <c r="E18876" s="5">
        <v>9.8911171318917399E-2</v>
      </c>
    </row>
    <row r="18877" spans="3:5" x14ac:dyDescent="0.2">
      <c r="C18877" s="119" t="s">
        <v>18991</v>
      </c>
      <c r="D18877" s="5">
        <v>-2.8813399999999999E-2</v>
      </c>
      <c r="E18877" s="5">
        <v>9.8907304625095893E-2</v>
      </c>
    </row>
    <row r="18878" spans="3:5" x14ac:dyDescent="0.2">
      <c r="C18878" s="119" t="s">
        <v>18992</v>
      </c>
      <c r="D18878" s="5">
        <v>0.85003441999999996</v>
      </c>
      <c r="E18878" s="5">
        <v>9.8904648679044999E-2</v>
      </c>
    </row>
    <row r="18879" spans="3:5" x14ac:dyDescent="0.2">
      <c r="C18879" s="119" t="s">
        <v>18993</v>
      </c>
      <c r="D18879" s="5">
        <v>0.85003441999999996</v>
      </c>
      <c r="E18879" s="5">
        <v>9.8904648679044999E-2</v>
      </c>
    </row>
    <row r="18880" spans="3:5" x14ac:dyDescent="0.2">
      <c r="C18880" s="119" t="s">
        <v>18994</v>
      </c>
      <c r="D18880" s="5">
        <v>0.85003441999999996</v>
      </c>
      <c r="E18880" s="5">
        <v>9.8904648679044999E-2</v>
      </c>
    </row>
    <row r="18881" spans="3:5" x14ac:dyDescent="0.2">
      <c r="C18881" s="119" t="s">
        <v>18995</v>
      </c>
      <c r="D18881" s="5">
        <v>0.85003441999999996</v>
      </c>
      <c r="E18881" s="5">
        <v>9.8904648679044999E-2</v>
      </c>
    </row>
    <row r="18882" spans="3:5" x14ac:dyDescent="0.2">
      <c r="C18882" s="119" t="s">
        <v>18996</v>
      </c>
      <c r="D18882" s="5">
        <v>0.85003441999999996</v>
      </c>
      <c r="E18882" s="5">
        <v>9.8904648679044999E-2</v>
      </c>
    </row>
    <row r="18883" spans="3:5" x14ac:dyDescent="0.2">
      <c r="C18883" s="119" t="s">
        <v>18997</v>
      </c>
      <c r="D18883" s="5">
        <v>0.85003441999999996</v>
      </c>
      <c r="E18883" s="5">
        <v>9.8904648679044999E-2</v>
      </c>
    </row>
    <row r="18884" spans="3:5" x14ac:dyDescent="0.2">
      <c r="C18884" s="119" t="s">
        <v>18998</v>
      </c>
      <c r="D18884" s="5">
        <v>0.85003441999999996</v>
      </c>
      <c r="E18884" s="5">
        <v>9.8904648679044999E-2</v>
      </c>
    </row>
    <row r="18885" spans="3:5" x14ac:dyDescent="0.2">
      <c r="C18885" s="119" t="s">
        <v>18999</v>
      </c>
      <c r="D18885" s="5">
        <v>0.85003441999999996</v>
      </c>
      <c r="E18885" s="5">
        <v>9.8904648679044999E-2</v>
      </c>
    </row>
    <row r="18886" spans="3:5" x14ac:dyDescent="0.2">
      <c r="C18886" s="119" t="s">
        <v>19000</v>
      </c>
      <c r="D18886" s="5">
        <v>0.85003441999999996</v>
      </c>
      <c r="E18886" s="5">
        <v>9.8904648679044999E-2</v>
      </c>
    </row>
    <row r="18887" spans="3:5" x14ac:dyDescent="0.2">
      <c r="C18887" s="119" t="s">
        <v>19001</v>
      </c>
      <c r="D18887" s="5">
        <v>0.85003441999999996</v>
      </c>
      <c r="E18887" s="5">
        <v>9.8904648679044999E-2</v>
      </c>
    </row>
    <row r="18888" spans="3:5" x14ac:dyDescent="0.2">
      <c r="C18888" s="119" t="s">
        <v>19002</v>
      </c>
      <c r="D18888" s="5">
        <v>0.85003441999999996</v>
      </c>
      <c r="E18888" s="5">
        <v>9.8904648679044999E-2</v>
      </c>
    </row>
    <row r="18889" spans="3:5" x14ac:dyDescent="0.2">
      <c r="C18889" s="119" t="s">
        <v>19003</v>
      </c>
      <c r="D18889" s="5">
        <v>0.85003441999999996</v>
      </c>
      <c r="E18889" s="5">
        <v>9.8904648679044999E-2</v>
      </c>
    </row>
    <row r="18890" spans="3:5" x14ac:dyDescent="0.2">
      <c r="C18890" s="119" t="s">
        <v>19004</v>
      </c>
      <c r="D18890" s="5">
        <v>0.85003441999999996</v>
      </c>
      <c r="E18890" s="5">
        <v>9.8904648679044999E-2</v>
      </c>
    </row>
    <row r="18891" spans="3:5" x14ac:dyDescent="0.2">
      <c r="C18891" s="119" t="s">
        <v>19005</v>
      </c>
      <c r="D18891" s="5">
        <v>0.85003441999999996</v>
      </c>
      <c r="E18891" s="5">
        <v>9.8904648679044999E-2</v>
      </c>
    </row>
    <row r="18892" spans="3:5" x14ac:dyDescent="0.2">
      <c r="C18892" s="119" t="s">
        <v>19006</v>
      </c>
      <c r="D18892" s="5">
        <v>0.85003441999999996</v>
      </c>
      <c r="E18892" s="5">
        <v>9.8904648679044999E-2</v>
      </c>
    </row>
    <row r="18893" spans="3:5" x14ac:dyDescent="0.2">
      <c r="C18893" s="119" t="s">
        <v>19007</v>
      </c>
      <c r="D18893" s="5">
        <v>0.85003441999999996</v>
      </c>
      <c r="E18893" s="5">
        <v>9.8904648679044999E-2</v>
      </c>
    </row>
    <row r="18894" spans="3:5" x14ac:dyDescent="0.2">
      <c r="C18894" s="119" t="s">
        <v>19008</v>
      </c>
      <c r="D18894" s="5">
        <v>0.71611338000000002</v>
      </c>
      <c r="E18894" s="5">
        <v>9.8897575324953302E-2</v>
      </c>
    </row>
    <row r="18895" spans="3:5" x14ac:dyDescent="0.2">
      <c r="C18895" s="119" t="s">
        <v>19009</v>
      </c>
      <c r="D18895" s="5">
        <v>-0.36819669999999999</v>
      </c>
      <c r="E18895" s="5">
        <v>9.8884901384177895E-2</v>
      </c>
    </row>
    <row r="18896" spans="3:5" x14ac:dyDescent="0.2">
      <c r="C18896" s="119" t="s">
        <v>19010</v>
      </c>
      <c r="D18896" s="5">
        <v>-0.60497970000000001</v>
      </c>
      <c r="E18896" s="5">
        <v>9.8843511873345793E-2</v>
      </c>
    </row>
    <row r="18897" spans="3:5" x14ac:dyDescent="0.2">
      <c r="C18897" s="119" t="s">
        <v>19011</v>
      </c>
      <c r="D18897" s="5">
        <v>3.6205069999999999E-2</v>
      </c>
      <c r="E18897" s="5">
        <v>9.8821144638609401E-2</v>
      </c>
    </row>
    <row r="18898" spans="3:5" x14ac:dyDescent="0.2">
      <c r="C18898" s="119" t="s">
        <v>19012</v>
      </c>
      <c r="D18898" s="5">
        <v>0.11007912</v>
      </c>
      <c r="E18898" s="5">
        <v>9.8790785495954297E-2</v>
      </c>
    </row>
    <row r="18899" spans="3:5" x14ac:dyDescent="0.2">
      <c r="C18899" s="119" t="s">
        <v>19013</v>
      </c>
      <c r="D18899" s="5">
        <v>5.2623160000000002E-2</v>
      </c>
      <c r="E18899" s="5">
        <v>9.8765613225735793E-2</v>
      </c>
    </row>
    <row r="18900" spans="3:5" x14ac:dyDescent="0.2">
      <c r="C18900" s="119" t="s">
        <v>19014</v>
      </c>
      <c r="D18900" s="5">
        <v>8.2321649999999996E-2</v>
      </c>
      <c r="E18900" s="5">
        <v>9.8755510925004897E-2</v>
      </c>
    </row>
    <row r="18901" spans="3:5" x14ac:dyDescent="0.2">
      <c r="C18901" s="119" t="s">
        <v>19015</v>
      </c>
      <c r="D18901" s="5">
        <v>-3.6236699999999997E-2</v>
      </c>
      <c r="E18901" s="5">
        <v>9.8697752957247101E-2</v>
      </c>
    </row>
    <row r="18902" spans="3:5" x14ac:dyDescent="0.2">
      <c r="C18902" s="119" t="s">
        <v>19016</v>
      </c>
      <c r="D18902" s="5">
        <v>6.5541299999999997E-2</v>
      </c>
      <c r="E18902" s="5">
        <v>9.8697109731011395E-2</v>
      </c>
    </row>
    <row r="18903" spans="3:5" x14ac:dyDescent="0.2">
      <c r="C18903" s="119" t="s">
        <v>19017</v>
      </c>
      <c r="D18903" s="5">
        <v>-0.15349860000000001</v>
      </c>
      <c r="E18903" s="5">
        <v>9.8684572460735406E-2</v>
      </c>
    </row>
    <row r="18904" spans="3:5" x14ac:dyDescent="0.2">
      <c r="C18904" s="119" t="s">
        <v>19018</v>
      </c>
      <c r="D18904" s="5">
        <v>-0.64175499999999996</v>
      </c>
      <c r="E18904" s="5">
        <v>9.8670830938065807E-2</v>
      </c>
    </row>
    <row r="18905" spans="3:5" x14ac:dyDescent="0.2">
      <c r="C18905" s="119" t="s">
        <v>19019</v>
      </c>
      <c r="D18905" s="5">
        <v>-5.4372799999999999E-2</v>
      </c>
      <c r="E18905" s="5">
        <v>9.8665423841685598E-2</v>
      </c>
    </row>
    <row r="18906" spans="3:5" x14ac:dyDescent="0.2">
      <c r="C18906" s="119" t="s">
        <v>19020</v>
      </c>
      <c r="D18906" s="5">
        <v>-3.7831200000000002E-2</v>
      </c>
      <c r="E18906" s="5">
        <v>9.8661559335221499E-2</v>
      </c>
    </row>
    <row r="18907" spans="3:5" x14ac:dyDescent="0.2">
      <c r="C18907" s="119" t="s">
        <v>19021</v>
      </c>
      <c r="D18907" s="5">
        <v>4.2121480000000003E-2</v>
      </c>
      <c r="E18907" s="5">
        <v>9.8654375478053294E-2</v>
      </c>
    </row>
    <row r="18908" spans="3:5" x14ac:dyDescent="0.2">
      <c r="C18908" s="119" t="s">
        <v>19022</v>
      </c>
      <c r="D18908" s="5">
        <v>9.781753E-2</v>
      </c>
      <c r="E18908" s="5">
        <v>9.8612223129358703E-2</v>
      </c>
    </row>
    <row r="18909" spans="3:5" x14ac:dyDescent="0.2">
      <c r="C18909" s="119" t="s">
        <v>19023</v>
      </c>
      <c r="D18909" s="5">
        <v>3.5211409999999999E-2</v>
      </c>
      <c r="E18909" s="5">
        <v>9.86038029603616E-2</v>
      </c>
    </row>
    <row r="18910" spans="3:5" x14ac:dyDescent="0.2">
      <c r="C18910" s="119" t="s">
        <v>19024</v>
      </c>
      <c r="D18910" s="5">
        <v>-3.78847E-2</v>
      </c>
      <c r="E18910" s="5">
        <v>9.8566500032951795E-2</v>
      </c>
    </row>
    <row r="18911" spans="3:5" x14ac:dyDescent="0.2">
      <c r="C18911" s="119" t="s">
        <v>19025</v>
      </c>
      <c r="D18911" s="5">
        <v>8.1127539999999998E-2</v>
      </c>
      <c r="E18911" s="5">
        <v>9.8532567778829697E-2</v>
      </c>
    </row>
    <row r="18912" spans="3:5" x14ac:dyDescent="0.2">
      <c r="C18912" s="119" t="s">
        <v>19026</v>
      </c>
      <c r="D18912" s="5">
        <v>-3.3812500000000002E-2</v>
      </c>
      <c r="E18912" s="5">
        <v>9.8494856880963197E-2</v>
      </c>
    </row>
    <row r="18913" spans="3:5" x14ac:dyDescent="0.2">
      <c r="C18913" s="119" t="s">
        <v>19027</v>
      </c>
      <c r="D18913" s="5">
        <v>-0.13889889999999999</v>
      </c>
      <c r="E18913" s="5">
        <v>9.8485256681153294E-2</v>
      </c>
    </row>
    <row r="18914" spans="3:5" x14ac:dyDescent="0.2">
      <c r="C18914" s="119" t="s">
        <v>19028</v>
      </c>
      <c r="D18914" s="5">
        <v>0.36996963999999999</v>
      </c>
      <c r="E18914" s="5">
        <v>9.8459382965523298E-2</v>
      </c>
    </row>
    <row r="18915" spans="3:5" x14ac:dyDescent="0.2">
      <c r="C18915" s="119" t="s">
        <v>19029</v>
      </c>
      <c r="D18915" s="5">
        <v>-3.96583E-2</v>
      </c>
      <c r="E18915" s="5">
        <v>9.8453580796168103E-2</v>
      </c>
    </row>
    <row r="18916" spans="3:5" x14ac:dyDescent="0.2">
      <c r="C18916" s="119" t="s">
        <v>19030</v>
      </c>
      <c r="D18916" s="5">
        <v>-3.2228800000000002E-2</v>
      </c>
      <c r="E18916" s="5">
        <v>9.8432290495145597E-2</v>
      </c>
    </row>
    <row r="18917" spans="3:5" x14ac:dyDescent="0.2">
      <c r="C18917" s="119" t="s">
        <v>19031</v>
      </c>
      <c r="D18917" s="5">
        <v>0.21955848</v>
      </c>
      <c r="E18917" s="5">
        <v>9.8405205162167497E-2</v>
      </c>
    </row>
    <row r="18918" spans="3:5" x14ac:dyDescent="0.2">
      <c r="C18918" s="119" t="s">
        <v>19032</v>
      </c>
      <c r="D18918" s="5">
        <v>-4.5191000000000002E-2</v>
      </c>
      <c r="E18918" s="5">
        <v>9.8395236528838498E-2</v>
      </c>
    </row>
    <row r="18919" spans="3:5" x14ac:dyDescent="0.2">
      <c r="C18919" s="119" t="s">
        <v>19033</v>
      </c>
      <c r="D18919" s="5">
        <v>-3.1036299999999999E-2</v>
      </c>
      <c r="E18919" s="5">
        <v>9.8355576707922193E-2</v>
      </c>
    </row>
    <row r="18920" spans="3:5" x14ac:dyDescent="0.2">
      <c r="C18920" s="119" t="s">
        <v>19034</v>
      </c>
      <c r="D18920" s="5">
        <v>2.9855610000000001E-2</v>
      </c>
      <c r="E18920" s="5">
        <v>9.8349547163569806E-2</v>
      </c>
    </row>
    <row r="18921" spans="3:5" x14ac:dyDescent="0.2">
      <c r="C18921" s="119" t="s">
        <v>19035</v>
      </c>
      <c r="D18921" s="5">
        <v>-0.6062225</v>
      </c>
      <c r="E18921" s="5">
        <v>9.8321960478642806E-2</v>
      </c>
    </row>
    <row r="18922" spans="3:5" x14ac:dyDescent="0.2">
      <c r="C18922" s="119" t="s">
        <v>19036</v>
      </c>
      <c r="D18922" s="5">
        <v>0.48947837</v>
      </c>
      <c r="E18922" s="5">
        <v>9.8260785835729295E-2</v>
      </c>
    </row>
    <row r="18923" spans="3:5" x14ac:dyDescent="0.2">
      <c r="C18923" s="119" t="s">
        <v>19037</v>
      </c>
      <c r="D18923" s="5">
        <v>-0.2224092</v>
      </c>
      <c r="E18923" s="5">
        <v>9.8235415563788994E-2</v>
      </c>
    </row>
    <row r="18924" spans="3:5" x14ac:dyDescent="0.2">
      <c r="C18924" s="119" t="s">
        <v>19038</v>
      </c>
      <c r="D18924" s="5">
        <v>0.60748373</v>
      </c>
      <c r="E18924" s="5">
        <v>9.8231130154402602E-2</v>
      </c>
    </row>
    <row r="18925" spans="3:5" x14ac:dyDescent="0.2">
      <c r="C18925" s="119" t="s">
        <v>19039</v>
      </c>
      <c r="D18925" s="5">
        <v>0.60748373</v>
      </c>
      <c r="E18925" s="5">
        <v>9.8231130154402602E-2</v>
      </c>
    </row>
    <row r="18926" spans="3:5" x14ac:dyDescent="0.2">
      <c r="C18926" s="119" t="s">
        <v>19040</v>
      </c>
      <c r="D18926" s="5">
        <v>-4.6055400000000003E-2</v>
      </c>
      <c r="E18926" s="5">
        <v>9.8224056871053206E-2</v>
      </c>
    </row>
    <row r="18927" spans="3:5" x14ac:dyDescent="0.2">
      <c r="C18927" s="119" t="s">
        <v>19041</v>
      </c>
      <c r="D18927" s="5">
        <v>-0.2102407</v>
      </c>
      <c r="E18927" s="5">
        <v>9.8216880247102997E-2</v>
      </c>
    </row>
    <row r="18928" spans="3:5" x14ac:dyDescent="0.2">
      <c r="C18928" s="119" t="s">
        <v>19042</v>
      </c>
      <c r="D18928" s="5">
        <v>0.10826296000000001</v>
      </c>
      <c r="E18928" s="5">
        <v>9.8191599655383793E-2</v>
      </c>
    </row>
    <row r="18929" spans="3:5" x14ac:dyDescent="0.2">
      <c r="C18929" s="119" t="s">
        <v>19043</v>
      </c>
      <c r="D18929" s="5">
        <v>-7.5201599999999993E-2</v>
      </c>
      <c r="E18929" s="5">
        <v>9.8162700019215093E-2</v>
      </c>
    </row>
    <row r="18930" spans="3:5" x14ac:dyDescent="0.2">
      <c r="C18930" s="119" t="s">
        <v>19044</v>
      </c>
      <c r="D18930" s="5">
        <v>-0.14436740000000001</v>
      </c>
      <c r="E18930" s="5">
        <v>9.8157903562589396E-2</v>
      </c>
    </row>
    <row r="18931" spans="3:5" x14ac:dyDescent="0.2">
      <c r="C18931" s="119" t="s">
        <v>19045</v>
      </c>
      <c r="D18931" s="5">
        <v>0.85048137000000001</v>
      </c>
      <c r="E18931" s="5">
        <v>9.81019506302752E-2</v>
      </c>
    </row>
    <row r="18932" spans="3:5" x14ac:dyDescent="0.2">
      <c r="C18932" s="119" t="s">
        <v>19046</v>
      </c>
      <c r="D18932" s="5">
        <v>0.85048137000000001</v>
      </c>
      <c r="E18932" s="5">
        <v>9.81019506302752E-2</v>
      </c>
    </row>
    <row r="18933" spans="3:5" x14ac:dyDescent="0.2">
      <c r="C18933" s="119" t="s">
        <v>19047</v>
      </c>
      <c r="D18933" s="5">
        <v>0.85048137000000001</v>
      </c>
      <c r="E18933" s="5">
        <v>9.81019506302752E-2</v>
      </c>
    </row>
    <row r="18934" spans="3:5" x14ac:dyDescent="0.2">
      <c r="C18934" s="119" t="s">
        <v>19048</v>
      </c>
      <c r="D18934" s="5">
        <v>0.85048137000000001</v>
      </c>
      <c r="E18934" s="5">
        <v>9.81019506302752E-2</v>
      </c>
    </row>
    <row r="18935" spans="3:5" x14ac:dyDescent="0.2">
      <c r="C18935" s="119" t="s">
        <v>19049</v>
      </c>
      <c r="D18935" s="5">
        <v>0.85048137000000001</v>
      </c>
      <c r="E18935" s="5">
        <v>9.81019506302752E-2</v>
      </c>
    </row>
    <row r="18936" spans="3:5" x14ac:dyDescent="0.2">
      <c r="C18936" s="119" t="s">
        <v>19050</v>
      </c>
      <c r="D18936" s="5">
        <v>0.85048137000000001</v>
      </c>
      <c r="E18936" s="5">
        <v>9.81019506302752E-2</v>
      </c>
    </row>
    <row r="18937" spans="3:5" x14ac:dyDescent="0.2">
      <c r="C18937" s="119" t="s">
        <v>19051</v>
      </c>
      <c r="D18937" s="5">
        <v>0.85048137000000001</v>
      </c>
      <c r="E18937" s="5">
        <v>9.81019506302752E-2</v>
      </c>
    </row>
    <row r="18938" spans="3:5" x14ac:dyDescent="0.2">
      <c r="C18938" s="119" t="s">
        <v>19052</v>
      </c>
      <c r="D18938" s="5">
        <v>0.85048137000000001</v>
      </c>
      <c r="E18938" s="5">
        <v>9.81019506302752E-2</v>
      </c>
    </row>
    <row r="18939" spans="3:5" x14ac:dyDescent="0.2">
      <c r="C18939" s="119" t="s">
        <v>19053</v>
      </c>
      <c r="D18939" s="5">
        <v>0.85048137000000001</v>
      </c>
      <c r="E18939" s="5">
        <v>9.81019506302752E-2</v>
      </c>
    </row>
    <row r="18940" spans="3:5" x14ac:dyDescent="0.2">
      <c r="C18940" s="119" t="s">
        <v>19054</v>
      </c>
      <c r="D18940" s="5">
        <v>0.85048137000000001</v>
      </c>
      <c r="E18940" s="5">
        <v>9.81019506302752E-2</v>
      </c>
    </row>
    <row r="18941" spans="3:5" x14ac:dyDescent="0.2">
      <c r="C18941" s="119" t="s">
        <v>19055</v>
      </c>
      <c r="D18941" s="5">
        <v>0.85048137000000001</v>
      </c>
      <c r="E18941" s="5">
        <v>9.81019506302752E-2</v>
      </c>
    </row>
    <row r="18942" spans="3:5" x14ac:dyDescent="0.2">
      <c r="C18942" s="119" t="s">
        <v>19056</v>
      </c>
      <c r="D18942" s="5">
        <v>0.85048137000000001</v>
      </c>
      <c r="E18942" s="5">
        <v>9.81019506302752E-2</v>
      </c>
    </row>
    <row r="18943" spans="3:5" x14ac:dyDescent="0.2">
      <c r="C18943" s="119" t="s">
        <v>19057</v>
      </c>
      <c r="D18943" s="5">
        <v>0.85048137000000001</v>
      </c>
      <c r="E18943" s="5">
        <v>9.81019506302752E-2</v>
      </c>
    </row>
    <row r="18944" spans="3:5" x14ac:dyDescent="0.2">
      <c r="C18944" s="119" t="s">
        <v>19058</v>
      </c>
      <c r="D18944" s="5">
        <v>0.85048137000000001</v>
      </c>
      <c r="E18944" s="5">
        <v>9.81019506302752E-2</v>
      </c>
    </row>
    <row r="18945" spans="3:5" x14ac:dyDescent="0.2">
      <c r="C18945" s="119" t="s">
        <v>19059</v>
      </c>
      <c r="D18945" s="5">
        <v>0.85048137000000001</v>
      </c>
      <c r="E18945" s="5">
        <v>9.81019506302752E-2</v>
      </c>
    </row>
    <row r="18946" spans="3:5" x14ac:dyDescent="0.2">
      <c r="C18946" s="119" t="s">
        <v>19060</v>
      </c>
      <c r="D18946" s="5">
        <v>0.85048137000000001</v>
      </c>
      <c r="E18946" s="5">
        <v>9.81019506302752E-2</v>
      </c>
    </row>
    <row r="18947" spans="3:5" x14ac:dyDescent="0.2">
      <c r="C18947" s="119" t="s">
        <v>19061</v>
      </c>
      <c r="D18947" s="5">
        <v>0.85048137000000001</v>
      </c>
      <c r="E18947" s="5">
        <v>9.81019506302752E-2</v>
      </c>
    </row>
    <row r="18948" spans="3:5" x14ac:dyDescent="0.2">
      <c r="C18948" s="119" t="s">
        <v>19062</v>
      </c>
      <c r="D18948" s="5">
        <v>0.85048137000000001</v>
      </c>
      <c r="E18948" s="5">
        <v>9.81019506302752E-2</v>
      </c>
    </row>
    <row r="18949" spans="3:5" x14ac:dyDescent="0.2">
      <c r="C18949" s="119" t="s">
        <v>19063</v>
      </c>
      <c r="D18949" s="5">
        <v>0.85048137000000001</v>
      </c>
      <c r="E18949" s="5">
        <v>9.81019506302752E-2</v>
      </c>
    </row>
    <row r="18950" spans="3:5" x14ac:dyDescent="0.2">
      <c r="C18950" s="119" t="s">
        <v>19064</v>
      </c>
      <c r="D18950" s="5">
        <v>0.85048137000000001</v>
      </c>
      <c r="E18950" s="5">
        <v>9.81019506302752E-2</v>
      </c>
    </row>
    <row r="18951" spans="3:5" x14ac:dyDescent="0.2">
      <c r="C18951" s="119" t="s">
        <v>19065</v>
      </c>
      <c r="D18951" s="5">
        <v>0.85048137000000001</v>
      </c>
      <c r="E18951" s="5">
        <v>9.81019506302752E-2</v>
      </c>
    </row>
    <row r="18952" spans="3:5" x14ac:dyDescent="0.2">
      <c r="C18952" s="119" t="s">
        <v>19066</v>
      </c>
      <c r="D18952" s="5">
        <v>0.85048137000000001</v>
      </c>
      <c r="E18952" s="5">
        <v>9.81019506302752E-2</v>
      </c>
    </row>
    <row r="18953" spans="3:5" x14ac:dyDescent="0.2">
      <c r="C18953" s="119" t="s">
        <v>19067</v>
      </c>
      <c r="D18953" s="5">
        <v>0.85048137000000001</v>
      </c>
      <c r="E18953" s="5">
        <v>9.81019506302752E-2</v>
      </c>
    </row>
    <row r="18954" spans="3:5" x14ac:dyDescent="0.2">
      <c r="C18954" s="119" t="s">
        <v>19068</v>
      </c>
      <c r="D18954" s="5">
        <v>0.85048137000000001</v>
      </c>
      <c r="E18954" s="5">
        <v>9.81019506302752E-2</v>
      </c>
    </row>
    <row r="18955" spans="3:5" x14ac:dyDescent="0.2">
      <c r="C18955" s="119" t="s">
        <v>19069</v>
      </c>
      <c r="D18955" s="5">
        <v>0.85048137000000001</v>
      </c>
      <c r="E18955" s="5">
        <v>9.81019506302752E-2</v>
      </c>
    </row>
    <row r="18956" spans="3:5" x14ac:dyDescent="0.2">
      <c r="C18956" s="119" t="s">
        <v>19070</v>
      </c>
      <c r="D18956" s="5">
        <v>0.85048137000000001</v>
      </c>
      <c r="E18956" s="5">
        <v>9.81019506302752E-2</v>
      </c>
    </row>
    <row r="18957" spans="3:5" x14ac:dyDescent="0.2">
      <c r="C18957" s="119" t="s">
        <v>19071</v>
      </c>
      <c r="D18957" s="5">
        <v>0.85048137000000001</v>
      </c>
      <c r="E18957" s="5">
        <v>9.81019506302752E-2</v>
      </c>
    </row>
    <row r="18958" spans="3:5" x14ac:dyDescent="0.2">
      <c r="C18958" s="119" t="s">
        <v>19072</v>
      </c>
      <c r="D18958" s="5">
        <v>0.26831290000000002</v>
      </c>
      <c r="E18958" s="5">
        <v>9.8087329364899806E-2</v>
      </c>
    </row>
    <row r="18959" spans="3:5" x14ac:dyDescent="0.2">
      <c r="C18959" s="119" t="s">
        <v>19073</v>
      </c>
      <c r="D18959" s="5">
        <v>-0.2756692</v>
      </c>
      <c r="E18959" s="5">
        <v>9.8071451206479796E-2</v>
      </c>
    </row>
    <row r="18960" spans="3:5" x14ac:dyDescent="0.2">
      <c r="C18960" s="119" t="s">
        <v>19074</v>
      </c>
      <c r="D18960" s="5">
        <v>5.1684750000000002E-2</v>
      </c>
      <c r="E18960" s="5">
        <v>9.8057086790595605E-2</v>
      </c>
    </row>
    <row r="18961" spans="3:5" x14ac:dyDescent="0.2">
      <c r="C18961" s="119" t="s">
        <v>19075</v>
      </c>
      <c r="D18961" s="5">
        <v>-0.22888410000000001</v>
      </c>
      <c r="E18961" s="5">
        <v>9.8055372236884597E-2</v>
      </c>
    </row>
    <row r="18962" spans="3:5" x14ac:dyDescent="0.2">
      <c r="C18962" s="119" t="s">
        <v>19076</v>
      </c>
      <c r="D18962" s="5">
        <v>-2.7123399999999999E-2</v>
      </c>
      <c r="E18962" s="5">
        <v>9.8025061133503705E-2</v>
      </c>
    </row>
    <row r="18963" spans="3:5" x14ac:dyDescent="0.2">
      <c r="C18963" s="119" t="s">
        <v>19077</v>
      </c>
      <c r="D18963" s="5">
        <v>0.19492809</v>
      </c>
      <c r="E18963" s="5">
        <v>9.7909110346255407E-2</v>
      </c>
    </row>
    <row r="18964" spans="3:5" x14ac:dyDescent="0.2">
      <c r="C18964" s="119" t="s">
        <v>19078</v>
      </c>
      <c r="D18964" s="5">
        <v>-0.174457</v>
      </c>
      <c r="E18964" s="5">
        <v>9.7905987117802795E-2</v>
      </c>
    </row>
    <row r="18965" spans="3:5" x14ac:dyDescent="0.2">
      <c r="C18965" s="119" t="s">
        <v>19079</v>
      </c>
      <c r="D18965" s="5">
        <v>-8.3388900000000002E-2</v>
      </c>
      <c r="E18965" s="5">
        <v>9.7895404219747101E-2</v>
      </c>
    </row>
    <row r="18966" spans="3:5" x14ac:dyDescent="0.2">
      <c r="C18966" s="119" t="s">
        <v>19080</v>
      </c>
      <c r="D18966" s="5">
        <v>-3.6991200000000002E-2</v>
      </c>
      <c r="E18966" s="5">
        <v>9.7875354551873794E-2</v>
      </c>
    </row>
    <row r="18967" spans="3:5" x14ac:dyDescent="0.2">
      <c r="C18967" s="119" t="s">
        <v>19081</v>
      </c>
      <c r="D18967" s="5">
        <v>0.10804016</v>
      </c>
      <c r="E18967" s="5">
        <v>9.7863020521347599E-2</v>
      </c>
    </row>
    <row r="18968" spans="3:5" x14ac:dyDescent="0.2">
      <c r="C18968" s="119" t="s">
        <v>19082</v>
      </c>
      <c r="D18968" s="5">
        <v>0.13478897000000001</v>
      </c>
      <c r="E18968" s="5">
        <v>9.7862579832428701E-2</v>
      </c>
    </row>
    <row r="18969" spans="3:5" x14ac:dyDescent="0.2">
      <c r="C18969" s="119" t="s">
        <v>19083</v>
      </c>
      <c r="D18969" s="5">
        <v>-8.52517E-2</v>
      </c>
      <c r="E18969" s="5">
        <v>9.7861638609444995E-2</v>
      </c>
    </row>
    <row r="18970" spans="3:5" x14ac:dyDescent="0.2">
      <c r="C18970" s="119" t="s">
        <v>19084</v>
      </c>
      <c r="D18970" s="5">
        <v>0.2152297</v>
      </c>
      <c r="E18970" s="5">
        <v>9.7843472861411096E-2</v>
      </c>
    </row>
    <row r="18971" spans="3:5" x14ac:dyDescent="0.2">
      <c r="C18971" s="119" t="s">
        <v>19085</v>
      </c>
      <c r="D18971" s="5">
        <v>-3.8605100000000003E-2</v>
      </c>
      <c r="E18971" s="5">
        <v>9.7836487493011395E-2</v>
      </c>
    </row>
    <row r="18972" spans="3:5" x14ac:dyDescent="0.2">
      <c r="C18972" s="119" t="s">
        <v>19086</v>
      </c>
      <c r="D18972" s="5">
        <v>-0.26741819999999999</v>
      </c>
      <c r="E18972" s="5">
        <v>9.7828109551373901E-2</v>
      </c>
    </row>
    <row r="18973" spans="3:5" x14ac:dyDescent="0.2">
      <c r="C18973" s="119" t="s">
        <v>19087</v>
      </c>
      <c r="D18973" s="5">
        <v>-0.59915059999999998</v>
      </c>
      <c r="E18973" s="5">
        <v>9.78075788374628E-2</v>
      </c>
    </row>
    <row r="18974" spans="3:5" x14ac:dyDescent="0.2">
      <c r="C18974" s="119" t="s">
        <v>19088</v>
      </c>
      <c r="D18974" s="5">
        <v>-0.1168483</v>
      </c>
      <c r="E18974" s="5">
        <v>9.7806207981752394E-2</v>
      </c>
    </row>
    <row r="18975" spans="3:5" x14ac:dyDescent="0.2">
      <c r="C18975" s="119" t="s">
        <v>19089</v>
      </c>
      <c r="D18975" s="5">
        <v>2.8087910000000001E-2</v>
      </c>
      <c r="E18975" s="5">
        <v>9.7720282460782695E-2</v>
      </c>
    </row>
    <row r="18976" spans="3:5" x14ac:dyDescent="0.2">
      <c r="C18976" s="119" t="s">
        <v>19090</v>
      </c>
      <c r="D18976" s="5">
        <v>3.6690790000000001E-2</v>
      </c>
      <c r="E18976" s="5">
        <v>9.76983645739158E-2</v>
      </c>
    </row>
    <row r="18977" spans="3:5" x14ac:dyDescent="0.2">
      <c r="C18977" s="119" t="s">
        <v>19091</v>
      </c>
      <c r="D18977" s="5">
        <v>3.333734E-2</v>
      </c>
      <c r="E18977" s="5">
        <v>9.7695063390031103E-2</v>
      </c>
    </row>
    <row r="18978" spans="3:5" x14ac:dyDescent="0.2">
      <c r="C18978" s="119" t="s">
        <v>19092</v>
      </c>
      <c r="D18978" s="5">
        <v>0.18353864</v>
      </c>
      <c r="E18978" s="5">
        <v>9.7620502475792306E-2</v>
      </c>
    </row>
    <row r="18979" spans="3:5" x14ac:dyDescent="0.2">
      <c r="C18979" s="119" t="s">
        <v>19093</v>
      </c>
      <c r="D18979" s="5">
        <v>3.4849239999999997E-2</v>
      </c>
      <c r="E18979" s="5">
        <v>9.7599910888605299E-2</v>
      </c>
    </row>
    <row r="18980" spans="3:5" x14ac:dyDescent="0.2">
      <c r="C18980" s="119" t="s">
        <v>19094</v>
      </c>
      <c r="D18980" s="5">
        <v>-0.33388580000000001</v>
      </c>
      <c r="E18980" s="5">
        <v>9.7584121222753603E-2</v>
      </c>
    </row>
    <row r="18981" spans="3:5" x14ac:dyDescent="0.2">
      <c r="C18981" s="119" t="s">
        <v>19095</v>
      </c>
      <c r="D18981" s="5">
        <v>-9.1853500000000005E-2</v>
      </c>
      <c r="E18981" s="5">
        <v>9.7532515203651707E-2</v>
      </c>
    </row>
    <row r="18982" spans="3:5" x14ac:dyDescent="0.2">
      <c r="C18982" s="119" t="s">
        <v>19096</v>
      </c>
      <c r="D18982" s="5">
        <v>-0.41745850000000001</v>
      </c>
      <c r="E18982" s="5">
        <v>9.7517978331833594E-2</v>
      </c>
    </row>
    <row r="18983" spans="3:5" x14ac:dyDescent="0.2">
      <c r="C18983" s="119" t="s">
        <v>19097</v>
      </c>
      <c r="D18983" s="5">
        <v>3.1954169999999997E-2</v>
      </c>
      <c r="E18983" s="5">
        <v>9.7513607579954004E-2</v>
      </c>
    </row>
    <row r="18984" spans="3:5" x14ac:dyDescent="0.2">
      <c r="C18984" s="119" t="s">
        <v>19098</v>
      </c>
      <c r="D18984" s="5">
        <v>-0.49092459999999999</v>
      </c>
      <c r="E18984" s="5">
        <v>9.7496027164084495E-2</v>
      </c>
    </row>
    <row r="18985" spans="3:5" x14ac:dyDescent="0.2">
      <c r="C18985" s="119" t="s">
        <v>19099</v>
      </c>
      <c r="D18985" s="5">
        <v>5.9526570000000001E-2</v>
      </c>
      <c r="E18985" s="5">
        <v>9.7480915316022598E-2</v>
      </c>
    </row>
    <row r="18986" spans="3:5" x14ac:dyDescent="0.2">
      <c r="C18986" s="119" t="s">
        <v>19100</v>
      </c>
      <c r="D18986" s="5">
        <v>-0.67359400000000003</v>
      </c>
      <c r="E18986" s="5">
        <v>9.7469820945038504E-2</v>
      </c>
    </row>
    <row r="18987" spans="3:5" x14ac:dyDescent="0.2">
      <c r="C18987" s="119" t="s">
        <v>19101</v>
      </c>
      <c r="D18987" s="5">
        <v>-0.67359400000000003</v>
      </c>
      <c r="E18987" s="5">
        <v>9.7469820945038504E-2</v>
      </c>
    </row>
    <row r="18988" spans="3:5" x14ac:dyDescent="0.2">
      <c r="C18988" s="119" t="s">
        <v>19102</v>
      </c>
      <c r="D18988" s="5">
        <v>-0.67359400000000003</v>
      </c>
      <c r="E18988" s="5">
        <v>9.7469820945038504E-2</v>
      </c>
    </row>
    <row r="18989" spans="3:5" x14ac:dyDescent="0.2">
      <c r="C18989" s="119" t="s">
        <v>19103</v>
      </c>
      <c r="D18989" s="5">
        <v>-0.67359400000000003</v>
      </c>
      <c r="E18989" s="5">
        <v>9.7469820945038504E-2</v>
      </c>
    </row>
    <row r="18990" spans="3:5" x14ac:dyDescent="0.2">
      <c r="C18990" s="119" t="s">
        <v>19104</v>
      </c>
      <c r="D18990" s="5">
        <v>3.6396659999999997E-2</v>
      </c>
      <c r="E18990" s="5">
        <v>9.7445806760889306E-2</v>
      </c>
    </row>
    <row r="18991" spans="3:5" x14ac:dyDescent="0.2">
      <c r="C18991" s="119" t="s">
        <v>19105</v>
      </c>
      <c r="D18991" s="5">
        <v>-0.28212690000000001</v>
      </c>
      <c r="E18991" s="5">
        <v>9.7432908789558195E-2</v>
      </c>
    </row>
    <row r="18992" spans="3:5" x14ac:dyDescent="0.2">
      <c r="C18992" s="119" t="s">
        <v>19106</v>
      </c>
      <c r="D18992" s="5">
        <v>0.37491186999999998</v>
      </c>
      <c r="E18992" s="5">
        <v>9.7430832540039106E-2</v>
      </c>
    </row>
    <row r="18993" spans="3:5" x14ac:dyDescent="0.2">
      <c r="C18993" s="119" t="s">
        <v>19107</v>
      </c>
      <c r="D18993" s="5">
        <v>4.463077E-2</v>
      </c>
      <c r="E18993" s="5">
        <v>9.7426522451654202E-2</v>
      </c>
    </row>
    <row r="18994" spans="3:5" x14ac:dyDescent="0.2">
      <c r="C18994" s="119" t="s">
        <v>19108</v>
      </c>
      <c r="D18994" s="5">
        <v>7.2251200000000002E-2</v>
      </c>
      <c r="E18994" s="5">
        <v>9.7366174836418101E-2</v>
      </c>
    </row>
    <row r="18995" spans="3:5" x14ac:dyDescent="0.2">
      <c r="C18995" s="119" t="s">
        <v>19109</v>
      </c>
      <c r="D18995" s="5">
        <v>0.50832270000000002</v>
      </c>
      <c r="E18995" s="5">
        <v>9.7309557658877999E-2</v>
      </c>
    </row>
    <row r="18996" spans="3:5" x14ac:dyDescent="0.2">
      <c r="C18996" s="119" t="s">
        <v>19110</v>
      </c>
      <c r="D18996" s="5">
        <v>-0.20993059999999999</v>
      </c>
      <c r="E18996" s="5">
        <v>9.7236105982743001E-2</v>
      </c>
    </row>
    <row r="18997" spans="3:5" x14ac:dyDescent="0.2">
      <c r="C18997" s="119" t="s">
        <v>19111</v>
      </c>
      <c r="D18997" s="5">
        <v>7.831863E-2</v>
      </c>
      <c r="E18997" s="5">
        <v>9.7217385099706399E-2</v>
      </c>
    </row>
    <row r="18998" spans="3:5" x14ac:dyDescent="0.2">
      <c r="C18998" s="119" t="s">
        <v>19112</v>
      </c>
      <c r="D18998" s="5">
        <v>-0.68404069999999995</v>
      </c>
      <c r="E18998" s="5">
        <v>9.7201201910639107E-2</v>
      </c>
    </row>
    <row r="18999" spans="3:5" x14ac:dyDescent="0.2">
      <c r="C18999" s="119" t="s">
        <v>19113</v>
      </c>
      <c r="D18999" s="5">
        <v>-0.68404069999999995</v>
      </c>
      <c r="E18999" s="5">
        <v>9.7201201910639107E-2</v>
      </c>
    </row>
    <row r="19000" spans="3:5" x14ac:dyDescent="0.2">
      <c r="C19000" s="119" t="s">
        <v>19114</v>
      </c>
      <c r="D19000" s="5">
        <v>-0.68404069999999995</v>
      </c>
      <c r="E19000" s="5">
        <v>9.7201201910639107E-2</v>
      </c>
    </row>
    <row r="19001" spans="3:5" x14ac:dyDescent="0.2">
      <c r="C19001" s="119" t="s">
        <v>19115</v>
      </c>
      <c r="D19001" s="5">
        <v>-0.68404069999999995</v>
      </c>
      <c r="E19001" s="5">
        <v>9.7201201910639107E-2</v>
      </c>
    </row>
    <row r="19002" spans="3:5" x14ac:dyDescent="0.2">
      <c r="C19002" s="119" t="s">
        <v>19116</v>
      </c>
      <c r="D19002" s="5">
        <v>-0.1258243</v>
      </c>
      <c r="E19002" s="5">
        <v>9.7193194741670694E-2</v>
      </c>
    </row>
    <row r="19003" spans="3:5" x14ac:dyDescent="0.2">
      <c r="C19003" s="119" t="s">
        <v>19117</v>
      </c>
      <c r="D19003" s="5">
        <v>0.17211860000000001</v>
      </c>
      <c r="E19003" s="5">
        <v>9.7175904323397996E-2</v>
      </c>
    </row>
    <row r="19004" spans="3:5" x14ac:dyDescent="0.2">
      <c r="C19004" s="119" t="s">
        <v>19118</v>
      </c>
      <c r="D19004" s="5">
        <v>4.834045E-2</v>
      </c>
      <c r="E19004" s="5">
        <v>9.7170684197309301E-2</v>
      </c>
    </row>
    <row r="19005" spans="3:5" x14ac:dyDescent="0.2">
      <c r="C19005" s="119" t="s">
        <v>19119</v>
      </c>
      <c r="D19005" s="5">
        <v>-0.387465</v>
      </c>
      <c r="E19005" s="5">
        <v>9.7151216559278997E-2</v>
      </c>
    </row>
    <row r="19006" spans="3:5" x14ac:dyDescent="0.2">
      <c r="C19006" s="119" t="s">
        <v>19120</v>
      </c>
      <c r="D19006" s="5">
        <v>-0.64303469999999996</v>
      </c>
      <c r="E19006" s="5">
        <v>9.7122809713517194E-2</v>
      </c>
    </row>
    <row r="19007" spans="3:5" x14ac:dyDescent="0.2">
      <c r="C19007" s="119" t="s">
        <v>19121</v>
      </c>
      <c r="D19007" s="5">
        <v>-0.64303469999999996</v>
      </c>
      <c r="E19007" s="5">
        <v>9.7122809713517194E-2</v>
      </c>
    </row>
    <row r="19008" spans="3:5" x14ac:dyDescent="0.2">
      <c r="C19008" s="119" t="s">
        <v>19122</v>
      </c>
      <c r="D19008" s="5">
        <v>-9.2926099999999998E-2</v>
      </c>
      <c r="E19008" s="5">
        <v>9.7121495330830601E-2</v>
      </c>
    </row>
    <row r="19009" spans="3:5" x14ac:dyDescent="0.2">
      <c r="C19009" s="119" t="s">
        <v>19123</v>
      </c>
      <c r="D19009" s="5">
        <v>7.1380209999999999E-2</v>
      </c>
      <c r="E19009" s="5">
        <v>9.7117248055295494E-2</v>
      </c>
    </row>
    <row r="19010" spans="3:5" x14ac:dyDescent="0.2">
      <c r="C19010" s="119" t="s">
        <v>19124</v>
      </c>
      <c r="D19010" s="5">
        <v>-3.6471700000000003E-2</v>
      </c>
      <c r="E19010" s="5">
        <v>9.7082375257407899E-2</v>
      </c>
    </row>
    <row r="19011" spans="3:5" x14ac:dyDescent="0.2">
      <c r="C19011" s="119" t="s">
        <v>19125</v>
      </c>
      <c r="D19011" s="5">
        <v>3.3655930000000001E-2</v>
      </c>
      <c r="E19011" s="5">
        <v>9.7072746491956893E-2</v>
      </c>
    </row>
    <row r="19012" spans="3:5" x14ac:dyDescent="0.2">
      <c r="C19012" s="119" t="s">
        <v>19126</v>
      </c>
      <c r="D19012" s="5">
        <v>0.46165936000000002</v>
      </c>
      <c r="E19012" s="5">
        <v>9.7053120329343004E-2</v>
      </c>
    </row>
    <row r="19013" spans="3:5" x14ac:dyDescent="0.2">
      <c r="C19013" s="119" t="s">
        <v>19127</v>
      </c>
      <c r="D19013" s="5">
        <v>-3.3986000000000002E-2</v>
      </c>
      <c r="E19013" s="5">
        <v>9.7050725498605397E-2</v>
      </c>
    </row>
    <row r="19014" spans="3:5" x14ac:dyDescent="0.2">
      <c r="C19014" s="119" t="s">
        <v>19128</v>
      </c>
      <c r="D19014" s="5">
        <v>0.34811825000000002</v>
      </c>
      <c r="E19014" s="5">
        <v>9.7048346972304605E-2</v>
      </c>
    </row>
    <row r="19015" spans="3:5" x14ac:dyDescent="0.2">
      <c r="C19015" s="119" t="s">
        <v>19129</v>
      </c>
      <c r="D19015" s="5">
        <v>-0.2032294</v>
      </c>
      <c r="E19015" s="5">
        <v>9.7036068987781193E-2</v>
      </c>
    </row>
    <row r="19016" spans="3:5" x14ac:dyDescent="0.2">
      <c r="C19016" s="119" t="s">
        <v>6823</v>
      </c>
      <c r="D19016" s="5">
        <v>0.56004558000000004</v>
      </c>
      <c r="E19016" s="5">
        <v>9.7027576148949093E-2</v>
      </c>
    </row>
    <row r="19017" spans="3:5" x14ac:dyDescent="0.2">
      <c r="C19017" s="119" t="s">
        <v>19130</v>
      </c>
      <c r="D19017" s="5">
        <v>0.51550072000000002</v>
      </c>
      <c r="E19017" s="5">
        <v>9.7009928517534899E-2</v>
      </c>
    </row>
    <row r="19018" spans="3:5" x14ac:dyDescent="0.2">
      <c r="C19018" s="119" t="s">
        <v>19131</v>
      </c>
      <c r="D19018" s="5">
        <v>4.4752559999999997E-2</v>
      </c>
      <c r="E19018" s="5">
        <v>9.6974287918755994E-2</v>
      </c>
    </row>
    <row r="19019" spans="3:5" x14ac:dyDescent="0.2">
      <c r="C19019" s="119" t="s">
        <v>19132</v>
      </c>
      <c r="D19019" s="5">
        <v>-3.3020399999999998E-2</v>
      </c>
      <c r="E19019" s="5">
        <v>9.6964786424784302E-2</v>
      </c>
    </row>
    <row r="19020" spans="3:5" x14ac:dyDescent="0.2">
      <c r="C19020" s="119" t="s">
        <v>19133</v>
      </c>
      <c r="D19020" s="5">
        <v>-8.4805199999999997E-2</v>
      </c>
      <c r="E19020" s="5">
        <v>9.6932363462941401E-2</v>
      </c>
    </row>
    <row r="19021" spans="3:5" x14ac:dyDescent="0.2">
      <c r="C19021" s="119" t="s">
        <v>19134</v>
      </c>
      <c r="D19021" s="5">
        <v>3.7523460000000002E-2</v>
      </c>
      <c r="E19021" s="5">
        <v>9.6928992091611599E-2</v>
      </c>
    </row>
    <row r="19022" spans="3:5" x14ac:dyDescent="0.2">
      <c r="C19022" s="119" t="s">
        <v>19135</v>
      </c>
      <c r="D19022" s="5">
        <v>3.256241E-2</v>
      </c>
      <c r="E19022" s="5">
        <v>9.6865402398676095E-2</v>
      </c>
    </row>
    <row r="19023" spans="3:5" x14ac:dyDescent="0.2">
      <c r="C19023" s="119" t="s">
        <v>19136</v>
      </c>
      <c r="D19023" s="5">
        <v>0.16853271</v>
      </c>
      <c r="E19023" s="5">
        <v>9.6736313670060595E-2</v>
      </c>
    </row>
    <row r="19024" spans="3:5" x14ac:dyDescent="0.2">
      <c r="C19024" s="119" t="s">
        <v>19137</v>
      </c>
      <c r="D19024" s="5">
        <v>0.11456866</v>
      </c>
      <c r="E19024" s="5">
        <v>9.6672497172328495E-2</v>
      </c>
    </row>
    <row r="19025" spans="3:5" x14ac:dyDescent="0.2">
      <c r="C19025" s="119" t="s">
        <v>19138</v>
      </c>
      <c r="D19025" s="5">
        <v>-3.3540300000000002E-2</v>
      </c>
      <c r="E19025" s="5">
        <v>9.6665373269735594E-2</v>
      </c>
    </row>
    <row r="19026" spans="3:5" x14ac:dyDescent="0.2">
      <c r="C19026" s="119" t="s">
        <v>17438</v>
      </c>
      <c r="D19026" s="5">
        <v>-0.38752039999999999</v>
      </c>
      <c r="E19026" s="5">
        <v>9.6653127809259304E-2</v>
      </c>
    </row>
    <row r="19027" spans="3:5" x14ac:dyDescent="0.2">
      <c r="C19027" s="119" t="s">
        <v>19139</v>
      </c>
      <c r="D19027" s="5">
        <v>0.85128983999999996</v>
      </c>
      <c r="E19027" s="5">
        <v>9.66250790304439E-2</v>
      </c>
    </row>
    <row r="19028" spans="3:5" x14ac:dyDescent="0.2">
      <c r="C19028" s="119" t="s">
        <v>19140</v>
      </c>
      <c r="D19028" s="5">
        <v>0.85128983999999996</v>
      </c>
      <c r="E19028" s="5">
        <v>9.66250790304439E-2</v>
      </c>
    </row>
    <row r="19029" spans="3:5" x14ac:dyDescent="0.2">
      <c r="C19029" s="119" t="s">
        <v>19141</v>
      </c>
      <c r="D19029" s="5">
        <v>0.85128983999999996</v>
      </c>
      <c r="E19029" s="5">
        <v>9.66250790304439E-2</v>
      </c>
    </row>
    <row r="19030" spans="3:5" x14ac:dyDescent="0.2">
      <c r="C19030" s="119" t="s">
        <v>19142</v>
      </c>
      <c r="D19030" s="5">
        <v>0.85128983999999996</v>
      </c>
      <c r="E19030" s="5">
        <v>9.66250790304439E-2</v>
      </c>
    </row>
    <row r="19031" spans="3:5" x14ac:dyDescent="0.2">
      <c r="C19031" s="119" t="s">
        <v>19143</v>
      </c>
      <c r="D19031" s="5">
        <v>0.85128983999999996</v>
      </c>
      <c r="E19031" s="5">
        <v>9.66250790304439E-2</v>
      </c>
    </row>
    <row r="19032" spans="3:5" x14ac:dyDescent="0.2">
      <c r="C19032" s="119" t="s">
        <v>19144</v>
      </c>
      <c r="D19032" s="5">
        <v>0.85128983999999996</v>
      </c>
      <c r="E19032" s="5">
        <v>9.66250790304439E-2</v>
      </c>
    </row>
    <row r="19033" spans="3:5" x14ac:dyDescent="0.2">
      <c r="C19033" s="119" t="s">
        <v>19145</v>
      </c>
      <c r="D19033" s="5">
        <v>0.85128983999999996</v>
      </c>
      <c r="E19033" s="5">
        <v>9.66250790304439E-2</v>
      </c>
    </row>
    <row r="19034" spans="3:5" x14ac:dyDescent="0.2">
      <c r="C19034" s="119" t="s">
        <v>19146</v>
      </c>
      <c r="D19034" s="5">
        <v>0.85128983999999996</v>
      </c>
      <c r="E19034" s="5">
        <v>9.66250790304439E-2</v>
      </c>
    </row>
    <row r="19035" spans="3:5" x14ac:dyDescent="0.2">
      <c r="C19035" s="119" t="s">
        <v>19147</v>
      </c>
      <c r="D19035" s="5">
        <v>0.85128983999999996</v>
      </c>
      <c r="E19035" s="5">
        <v>9.66250790304439E-2</v>
      </c>
    </row>
    <row r="19036" spans="3:5" x14ac:dyDescent="0.2">
      <c r="C19036" s="119" t="s">
        <v>19148</v>
      </c>
      <c r="D19036" s="5">
        <v>0.85128983999999996</v>
      </c>
      <c r="E19036" s="5">
        <v>9.66250790304439E-2</v>
      </c>
    </row>
    <row r="19037" spans="3:5" x14ac:dyDescent="0.2">
      <c r="C19037" s="119" t="s">
        <v>19149</v>
      </c>
      <c r="D19037" s="5">
        <v>0.85128983999999996</v>
      </c>
      <c r="E19037" s="5">
        <v>9.66250790304439E-2</v>
      </c>
    </row>
    <row r="19038" spans="3:5" x14ac:dyDescent="0.2">
      <c r="C19038" s="119" t="s">
        <v>19150</v>
      </c>
      <c r="D19038" s="5">
        <v>0.85128983999999996</v>
      </c>
      <c r="E19038" s="5">
        <v>9.66250790304439E-2</v>
      </c>
    </row>
    <row r="19039" spans="3:5" x14ac:dyDescent="0.2">
      <c r="C19039" s="119" t="s">
        <v>19151</v>
      </c>
      <c r="D19039" s="5">
        <v>0.85128983999999996</v>
      </c>
      <c r="E19039" s="5">
        <v>9.66250790304439E-2</v>
      </c>
    </row>
    <row r="19040" spans="3:5" x14ac:dyDescent="0.2">
      <c r="C19040" s="119" t="s">
        <v>19152</v>
      </c>
      <c r="D19040" s="5">
        <v>0.85128983999999996</v>
      </c>
      <c r="E19040" s="5">
        <v>9.66250790304439E-2</v>
      </c>
    </row>
    <row r="19041" spans="3:5" x14ac:dyDescent="0.2">
      <c r="C19041" s="119" t="s">
        <v>19153</v>
      </c>
      <c r="D19041" s="5">
        <v>0.85128983999999996</v>
      </c>
      <c r="E19041" s="5">
        <v>9.66250790304439E-2</v>
      </c>
    </row>
    <row r="19042" spans="3:5" x14ac:dyDescent="0.2">
      <c r="C19042" s="119" t="s">
        <v>19154</v>
      </c>
      <c r="D19042" s="5">
        <v>0.85128983999999996</v>
      </c>
      <c r="E19042" s="5">
        <v>9.66250790304439E-2</v>
      </c>
    </row>
    <row r="19043" spans="3:5" x14ac:dyDescent="0.2">
      <c r="C19043" s="119" t="s">
        <v>19155</v>
      </c>
      <c r="D19043" s="5">
        <v>0.85128983999999996</v>
      </c>
      <c r="E19043" s="5">
        <v>9.66250790304439E-2</v>
      </c>
    </row>
    <row r="19044" spans="3:5" x14ac:dyDescent="0.2">
      <c r="C19044" s="119" t="s">
        <v>19156</v>
      </c>
      <c r="D19044" s="5">
        <v>0.85128983999999996</v>
      </c>
      <c r="E19044" s="5">
        <v>9.66250790304439E-2</v>
      </c>
    </row>
    <row r="19045" spans="3:5" x14ac:dyDescent="0.2">
      <c r="C19045" s="119" t="s">
        <v>19157</v>
      </c>
      <c r="D19045" s="5">
        <v>-0.37873000000000001</v>
      </c>
      <c r="E19045" s="5">
        <v>9.6619111438875194E-2</v>
      </c>
    </row>
    <row r="19046" spans="3:5" x14ac:dyDescent="0.2">
      <c r="C19046" s="119" t="s">
        <v>19158</v>
      </c>
      <c r="D19046" s="5">
        <v>6.9753490000000001E-2</v>
      </c>
      <c r="E19046" s="5">
        <v>9.6582282363408406E-2</v>
      </c>
    </row>
    <row r="19047" spans="3:5" x14ac:dyDescent="0.2">
      <c r="C19047" s="119" t="s">
        <v>19159</v>
      </c>
      <c r="D19047" s="5">
        <v>-0.28441309999999997</v>
      </c>
      <c r="E19047" s="5">
        <v>9.6558002595466305E-2</v>
      </c>
    </row>
    <row r="19048" spans="3:5" x14ac:dyDescent="0.2">
      <c r="C19048" s="119" t="s">
        <v>19160</v>
      </c>
      <c r="D19048" s="5">
        <v>-6.6623799999999997E-2</v>
      </c>
      <c r="E19048" s="5">
        <v>9.6544008171637302E-2</v>
      </c>
    </row>
    <row r="19049" spans="3:5" x14ac:dyDescent="0.2">
      <c r="C19049" s="119" t="s">
        <v>19161</v>
      </c>
      <c r="D19049" s="5">
        <v>0.36307652000000001</v>
      </c>
      <c r="E19049" s="5">
        <v>9.6525826942561205E-2</v>
      </c>
    </row>
    <row r="19050" spans="3:5" x14ac:dyDescent="0.2">
      <c r="C19050" s="119" t="s">
        <v>19162</v>
      </c>
      <c r="D19050" s="5">
        <v>3.4197699999999998E-2</v>
      </c>
      <c r="E19050" s="5">
        <v>9.6514171179088198E-2</v>
      </c>
    </row>
    <row r="19051" spans="3:5" x14ac:dyDescent="0.2">
      <c r="C19051" s="119" t="s">
        <v>19163</v>
      </c>
      <c r="D19051" s="5">
        <v>7.8201510000000002E-2</v>
      </c>
      <c r="E19051" s="5">
        <v>9.6505661421845301E-2</v>
      </c>
    </row>
    <row r="19052" spans="3:5" x14ac:dyDescent="0.2">
      <c r="C19052" s="119" t="s">
        <v>19164</v>
      </c>
      <c r="D19052" s="5">
        <v>-4.7162000000000003E-2</v>
      </c>
      <c r="E19052" s="5">
        <v>9.6489732515648602E-2</v>
      </c>
    </row>
    <row r="19053" spans="3:5" x14ac:dyDescent="0.2">
      <c r="C19053" s="119" t="s">
        <v>19165</v>
      </c>
      <c r="D19053" s="5">
        <v>0.18242235000000001</v>
      </c>
      <c r="E19053" s="5">
        <v>9.6485545647825299E-2</v>
      </c>
    </row>
    <row r="19054" spans="3:5" x14ac:dyDescent="0.2">
      <c r="C19054" s="119" t="s">
        <v>19166</v>
      </c>
      <c r="D19054" s="5">
        <v>3.5383070000000003E-2</v>
      </c>
      <c r="E19054" s="5">
        <v>9.6457898147982904E-2</v>
      </c>
    </row>
    <row r="19055" spans="3:5" x14ac:dyDescent="0.2">
      <c r="C19055" s="119" t="s">
        <v>19167</v>
      </c>
      <c r="D19055" s="5">
        <v>5.0090349999999999E-2</v>
      </c>
      <c r="E19055" s="5">
        <v>9.6448565209283604E-2</v>
      </c>
    </row>
    <row r="19056" spans="3:5" x14ac:dyDescent="0.2">
      <c r="C19056" s="119" t="s">
        <v>19168</v>
      </c>
      <c r="D19056" s="5">
        <v>-0.45969910000000003</v>
      </c>
      <c r="E19056" s="5">
        <v>9.6410351601563499E-2</v>
      </c>
    </row>
    <row r="19057" spans="3:5" x14ac:dyDescent="0.2">
      <c r="C19057" s="119" t="s">
        <v>19169</v>
      </c>
      <c r="D19057" s="5">
        <v>-3.3179100000000003E-2</v>
      </c>
      <c r="E19057" s="5">
        <v>9.6377563351601706E-2</v>
      </c>
    </row>
    <row r="19058" spans="3:5" x14ac:dyDescent="0.2">
      <c r="C19058" s="119" t="s">
        <v>19170</v>
      </c>
      <c r="D19058" s="5">
        <v>4.1128440000000002E-2</v>
      </c>
      <c r="E19058" s="5">
        <v>9.6375546361318301E-2</v>
      </c>
    </row>
    <row r="19059" spans="3:5" x14ac:dyDescent="0.2">
      <c r="C19059" s="119" t="s">
        <v>19171</v>
      </c>
      <c r="D19059" s="5">
        <v>-4.8918200000000002E-2</v>
      </c>
      <c r="E19059" s="5">
        <v>9.6370384643899201E-2</v>
      </c>
    </row>
    <row r="19060" spans="3:5" x14ac:dyDescent="0.2">
      <c r="C19060" s="119" t="s">
        <v>19172</v>
      </c>
      <c r="D19060" s="5">
        <v>-0.40936689999999998</v>
      </c>
      <c r="E19060" s="5">
        <v>9.6350145014034397E-2</v>
      </c>
    </row>
    <row r="19061" spans="3:5" x14ac:dyDescent="0.2">
      <c r="C19061" s="119" t="s">
        <v>19173</v>
      </c>
      <c r="D19061" s="5">
        <v>-4.4013799999999999E-2</v>
      </c>
      <c r="E19061" s="5">
        <v>9.6333197150590896E-2</v>
      </c>
    </row>
    <row r="19062" spans="3:5" x14ac:dyDescent="0.2">
      <c r="C19062" s="119" t="s">
        <v>19174</v>
      </c>
      <c r="D19062" s="5">
        <v>0.62672026999999997</v>
      </c>
      <c r="E19062" s="5">
        <v>9.6331077358800199E-2</v>
      </c>
    </row>
    <row r="19063" spans="3:5" x14ac:dyDescent="0.2">
      <c r="C19063" s="119" t="s">
        <v>19175</v>
      </c>
      <c r="D19063" s="5">
        <v>4.563921E-2</v>
      </c>
      <c r="E19063" s="5">
        <v>9.6313756174186901E-2</v>
      </c>
    </row>
    <row r="19064" spans="3:5" x14ac:dyDescent="0.2">
      <c r="C19064" s="119" t="s">
        <v>19176</v>
      </c>
      <c r="D19064" s="5">
        <v>-0.34591379999999999</v>
      </c>
      <c r="E19064" s="5">
        <v>9.6276183234123403E-2</v>
      </c>
    </row>
    <row r="19065" spans="3:5" x14ac:dyDescent="0.2">
      <c r="C19065" s="119" t="s">
        <v>19177</v>
      </c>
      <c r="D19065" s="5">
        <v>5.7569809999999999E-2</v>
      </c>
      <c r="E19065" s="5">
        <v>9.6171347472524704E-2</v>
      </c>
    </row>
    <row r="19066" spans="3:5" x14ac:dyDescent="0.2">
      <c r="C19066" s="119" t="s">
        <v>19178</v>
      </c>
      <c r="D19066" s="5">
        <v>2.9555020000000001E-2</v>
      </c>
      <c r="E19066" s="5">
        <v>9.6159273093403302E-2</v>
      </c>
    </row>
    <row r="19067" spans="3:5" x14ac:dyDescent="0.2">
      <c r="C19067" s="119" t="s">
        <v>19179</v>
      </c>
      <c r="D19067" s="5">
        <v>-4.06983E-2</v>
      </c>
      <c r="E19067" s="5">
        <v>9.6112691246887302E-2</v>
      </c>
    </row>
    <row r="19068" spans="3:5" x14ac:dyDescent="0.2">
      <c r="C19068" s="119" t="s">
        <v>19180</v>
      </c>
      <c r="D19068" s="5">
        <v>0.19410230000000001</v>
      </c>
      <c r="E19068" s="5">
        <v>9.6089044580674604E-2</v>
      </c>
    </row>
    <row r="19069" spans="3:5" x14ac:dyDescent="0.2">
      <c r="C19069" s="119" t="s">
        <v>19181</v>
      </c>
      <c r="D19069" s="5">
        <v>4.0815209999999998E-2</v>
      </c>
      <c r="E19069" s="5">
        <v>9.6065550909684203E-2</v>
      </c>
    </row>
    <row r="19070" spans="3:5" x14ac:dyDescent="0.2">
      <c r="C19070" s="119" t="s">
        <v>19182</v>
      </c>
      <c r="D19070" s="5">
        <v>0.19815658999999999</v>
      </c>
      <c r="E19070" s="5">
        <v>9.6061839502722804E-2</v>
      </c>
    </row>
    <row r="19071" spans="3:5" x14ac:dyDescent="0.2">
      <c r="C19071" s="119" t="s">
        <v>19183</v>
      </c>
      <c r="D19071" s="5">
        <v>0.44648191999999998</v>
      </c>
      <c r="E19071" s="5">
        <v>9.6053837058700797E-2</v>
      </c>
    </row>
    <row r="19072" spans="3:5" x14ac:dyDescent="0.2">
      <c r="C19072" s="119" t="s">
        <v>19184</v>
      </c>
      <c r="D19072" s="5">
        <v>-3.3505300000000002E-2</v>
      </c>
      <c r="E19072" s="5">
        <v>9.6020496031975197E-2</v>
      </c>
    </row>
    <row r="19073" spans="3:5" x14ac:dyDescent="0.2">
      <c r="C19073" s="119" t="s">
        <v>19185</v>
      </c>
      <c r="D19073" s="5">
        <v>-4.1036400000000001E-2</v>
      </c>
      <c r="E19073" s="5">
        <v>9.5909764113540505E-2</v>
      </c>
    </row>
    <row r="19074" spans="3:5" x14ac:dyDescent="0.2">
      <c r="C19074" s="119" t="s">
        <v>19186</v>
      </c>
      <c r="D19074" s="5">
        <v>-3.6769700000000002E-2</v>
      </c>
      <c r="E19074" s="5">
        <v>9.5864411287372997E-2</v>
      </c>
    </row>
    <row r="19075" spans="3:5" x14ac:dyDescent="0.2">
      <c r="C19075" s="119" t="s">
        <v>19187</v>
      </c>
      <c r="D19075" s="5">
        <v>-6.1692700000000003E-2</v>
      </c>
      <c r="E19075" s="5">
        <v>9.5823530645370497E-2</v>
      </c>
    </row>
    <row r="19076" spans="3:5" x14ac:dyDescent="0.2">
      <c r="C19076" s="119" t="s">
        <v>19188</v>
      </c>
      <c r="D19076" s="5">
        <v>-2.97188E-2</v>
      </c>
      <c r="E19076" s="5">
        <v>9.5819350195191402E-2</v>
      </c>
    </row>
    <row r="19077" spans="3:5" x14ac:dyDescent="0.2">
      <c r="C19077" s="119" t="s">
        <v>19189</v>
      </c>
      <c r="D19077" s="5">
        <v>-3.94428E-2</v>
      </c>
      <c r="E19077" s="5">
        <v>9.5810361280577405E-2</v>
      </c>
    </row>
    <row r="19078" spans="3:5" x14ac:dyDescent="0.2">
      <c r="C19078" s="119" t="s">
        <v>19190</v>
      </c>
      <c r="D19078" s="5">
        <v>0.16575754000000001</v>
      </c>
      <c r="E19078" s="5">
        <v>9.5804464437050402E-2</v>
      </c>
    </row>
    <row r="19079" spans="3:5" x14ac:dyDescent="0.2">
      <c r="C19079" s="119" t="s">
        <v>19191</v>
      </c>
      <c r="D19079" s="5">
        <v>-0.27465600000000001</v>
      </c>
      <c r="E19079" s="5">
        <v>9.5783476872238704E-2</v>
      </c>
    </row>
    <row r="19080" spans="3:5" x14ac:dyDescent="0.2">
      <c r="C19080" s="119" t="s">
        <v>19192</v>
      </c>
      <c r="D19080" s="5">
        <v>-0.27465600000000001</v>
      </c>
      <c r="E19080" s="5">
        <v>9.5783476872238704E-2</v>
      </c>
    </row>
    <row r="19081" spans="3:5" x14ac:dyDescent="0.2">
      <c r="C19081" s="119" t="s">
        <v>19193</v>
      </c>
      <c r="D19081" s="5">
        <v>2.772548E-2</v>
      </c>
      <c r="E19081" s="5">
        <v>9.5768635659067999E-2</v>
      </c>
    </row>
    <row r="19082" spans="3:5" x14ac:dyDescent="0.2">
      <c r="C19082" s="119" t="s">
        <v>19194</v>
      </c>
      <c r="D19082" s="5">
        <v>-2.8363800000000002E-2</v>
      </c>
      <c r="E19082" s="5">
        <v>9.5741017516869795E-2</v>
      </c>
    </row>
    <row r="19083" spans="3:5" x14ac:dyDescent="0.2">
      <c r="C19083" s="119" t="s">
        <v>19195</v>
      </c>
      <c r="D19083" s="5">
        <v>6.1545580000000003E-2</v>
      </c>
      <c r="E19083" s="5">
        <v>9.5739209215166099E-2</v>
      </c>
    </row>
    <row r="19084" spans="3:5" x14ac:dyDescent="0.2">
      <c r="C19084" s="119" t="s">
        <v>19196</v>
      </c>
      <c r="D19084" s="5">
        <v>3.3941220000000001E-2</v>
      </c>
      <c r="E19084" s="5">
        <v>9.5721348579738602E-2</v>
      </c>
    </row>
    <row r="19085" spans="3:5" x14ac:dyDescent="0.2">
      <c r="C19085" s="119" t="s">
        <v>19197</v>
      </c>
      <c r="D19085" s="5">
        <v>6.1233089999999997E-2</v>
      </c>
      <c r="E19085" s="5">
        <v>9.5717986596227905E-2</v>
      </c>
    </row>
    <row r="19086" spans="3:5" x14ac:dyDescent="0.2">
      <c r="C19086" s="119" t="s">
        <v>19198</v>
      </c>
      <c r="D19086" s="5">
        <v>-0.15858</v>
      </c>
      <c r="E19086" s="5">
        <v>9.5707424398674704E-2</v>
      </c>
    </row>
    <row r="19087" spans="3:5" x14ac:dyDescent="0.2">
      <c r="C19087" s="119" t="s">
        <v>19199</v>
      </c>
      <c r="D19087" s="5">
        <v>0.42811452</v>
      </c>
      <c r="E19087" s="5">
        <v>9.5683837681352496E-2</v>
      </c>
    </row>
    <row r="19088" spans="3:5" x14ac:dyDescent="0.2">
      <c r="C19088" s="119" t="s">
        <v>168</v>
      </c>
      <c r="D19088" s="5">
        <v>3.6972249999999998E-2</v>
      </c>
      <c r="E19088" s="5">
        <v>9.5679712708850104E-2</v>
      </c>
    </row>
    <row r="19089" spans="3:5" x14ac:dyDescent="0.2">
      <c r="C19089" s="119" t="s">
        <v>19200</v>
      </c>
      <c r="D19089" s="5">
        <v>0.25363503999999998</v>
      </c>
      <c r="E19089" s="5">
        <v>9.5679377082889802E-2</v>
      </c>
    </row>
    <row r="19090" spans="3:5" x14ac:dyDescent="0.2">
      <c r="C19090" s="119" t="s">
        <v>19201</v>
      </c>
      <c r="D19090" s="5">
        <v>-3.3364999999999999E-2</v>
      </c>
      <c r="E19090" s="5">
        <v>9.5644256883784307E-2</v>
      </c>
    </row>
    <row r="19091" spans="3:5" x14ac:dyDescent="0.2">
      <c r="C19091" s="119" t="s">
        <v>19202</v>
      </c>
      <c r="D19091" s="5">
        <v>3.3992870000000001E-2</v>
      </c>
      <c r="E19091" s="5">
        <v>9.5624343347065405E-2</v>
      </c>
    </row>
    <row r="19092" spans="3:5" x14ac:dyDescent="0.2">
      <c r="C19092" s="119" t="s">
        <v>19203</v>
      </c>
      <c r="D19092" s="5">
        <v>-0.16317129999999999</v>
      </c>
      <c r="E19092" s="5">
        <v>9.5595949597732793E-2</v>
      </c>
    </row>
    <row r="19093" spans="3:5" x14ac:dyDescent="0.2">
      <c r="C19093" s="119" t="s">
        <v>19204</v>
      </c>
      <c r="D19093" s="5">
        <v>5.4890939999999999E-2</v>
      </c>
      <c r="E19093" s="5">
        <v>9.5583761314077198E-2</v>
      </c>
    </row>
    <row r="19094" spans="3:5" x14ac:dyDescent="0.2">
      <c r="C19094" s="119" t="s">
        <v>19205</v>
      </c>
      <c r="D19094" s="5">
        <v>-3.9273599999999999E-2</v>
      </c>
      <c r="E19094" s="5">
        <v>9.5583052325866294E-2</v>
      </c>
    </row>
    <row r="19095" spans="3:5" x14ac:dyDescent="0.2">
      <c r="C19095" s="119" t="s">
        <v>19206</v>
      </c>
      <c r="D19095" s="5">
        <v>0.63759306999999998</v>
      </c>
      <c r="E19095" s="5">
        <v>9.5559028592630393E-2</v>
      </c>
    </row>
    <row r="19096" spans="3:5" x14ac:dyDescent="0.2">
      <c r="C19096" s="119" t="s">
        <v>19207</v>
      </c>
      <c r="D19096" s="5">
        <v>-6.0631400000000002E-2</v>
      </c>
      <c r="E19096" s="5">
        <v>9.5558541529107296E-2</v>
      </c>
    </row>
    <row r="19097" spans="3:5" x14ac:dyDescent="0.2">
      <c r="C19097" s="119" t="s">
        <v>19208</v>
      </c>
      <c r="D19097" s="5">
        <v>4.0653500000000002E-2</v>
      </c>
      <c r="E19097" s="5">
        <v>9.5538047473470597E-2</v>
      </c>
    </row>
    <row r="19098" spans="3:5" x14ac:dyDescent="0.2">
      <c r="C19098" s="119" t="s">
        <v>19209</v>
      </c>
      <c r="D19098" s="5">
        <v>0.27841427000000002</v>
      </c>
      <c r="E19098" s="5">
        <v>9.55143292601775E-2</v>
      </c>
    </row>
    <row r="19099" spans="3:5" x14ac:dyDescent="0.2">
      <c r="C19099" s="119" t="s">
        <v>19210</v>
      </c>
      <c r="D19099" s="5">
        <v>-0.13069990000000001</v>
      </c>
      <c r="E19099" s="5">
        <v>9.5498490782248993E-2</v>
      </c>
    </row>
    <row r="19100" spans="3:5" x14ac:dyDescent="0.2">
      <c r="C19100" s="119" t="s">
        <v>19211</v>
      </c>
      <c r="D19100" s="5">
        <v>-0.18421419999999999</v>
      </c>
      <c r="E19100" s="5">
        <v>9.5455166540723502E-2</v>
      </c>
    </row>
    <row r="19101" spans="3:5" x14ac:dyDescent="0.2">
      <c r="C19101" s="119" t="s">
        <v>19212</v>
      </c>
      <c r="D19101" s="5">
        <v>2.9387440000000001E-2</v>
      </c>
      <c r="E19101" s="5">
        <v>9.5450145601741004E-2</v>
      </c>
    </row>
    <row r="19102" spans="3:5" x14ac:dyDescent="0.2">
      <c r="C19102" s="119" t="s">
        <v>19213</v>
      </c>
      <c r="D19102" s="5">
        <v>-0.49858130000000001</v>
      </c>
      <c r="E19102" s="5">
        <v>9.5429835197377202E-2</v>
      </c>
    </row>
    <row r="19103" spans="3:5" x14ac:dyDescent="0.2">
      <c r="C19103" s="119" t="s">
        <v>19214</v>
      </c>
      <c r="D19103" s="5">
        <v>-0.49858130000000001</v>
      </c>
      <c r="E19103" s="5">
        <v>9.5429835197377202E-2</v>
      </c>
    </row>
    <row r="19104" spans="3:5" x14ac:dyDescent="0.2">
      <c r="C19104" s="119" t="s">
        <v>19215</v>
      </c>
      <c r="D19104" s="5">
        <v>0.18952137999999999</v>
      </c>
      <c r="E19104" s="5">
        <v>9.5308733705428098E-2</v>
      </c>
    </row>
    <row r="19105" spans="3:5" x14ac:dyDescent="0.2">
      <c r="C19105" s="119" t="s">
        <v>19216</v>
      </c>
      <c r="D19105" s="5">
        <v>-2.93829E-2</v>
      </c>
      <c r="E19105" s="5">
        <v>9.5249361034729502E-2</v>
      </c>
    </row>
    <row r="19106" spans="3:5" x14ac:dyDescent="0.2">
      <c r="C19106" s="119" t="s">
        <v>19217</v>
      </c>
      <c r="D19106" s="5">
        <v>0.23970894000000001</v>
      </c>
      <c r="E19106" s="5">
        <v>9.5224274221218805E-2</v>
      </c>
    </row>
    <row r="19107" spans="3:5" x14ac:dyDescent="0.2">
      <c r="C19107" s="119" t="s">
        <v>19218</v>
      </c>
      <c r="D19107" s="5">
        <v>-5.8260800000000001E-2</v>
      </c>
      <c r="E19107" s="5">
        <v>9.5149163048847907E-2</v>
      </c>
    </row>
    <row r="19108" spans="3:5" x14ac:dyDescent="0.2">
      <c r="C19108" s="119" t="s">
        <v>19219</v>
      </c>
      <c r="D19108" s="5">
        <v>-6.8013500000000005E-2</v>
      </c>
      <c r="E19108" s="5">
        <v>9.5144513298873398E-2</v>
      </c>
    </row>
    <row r="19109" spans="3:5" x14ac:dyDescent="0.2">
      <c r="C19109" s="119" t="s">
        <v>19220</v>
      </c>
      <c r="D19109" s="5">
        <v>0.18880954999999999</v>
      </c>
      <c r="E19109" s="5">
        <v>9.5089012103926604E-2</v>
      </c>
    </row>
    <row r="19110" spans="3:5" x14ac:dyDescent="0.2">
      <c r="C19110" s="119" t="s">
        <v>19221</v>
      </c>
      <c r="D19110" s="5">
        <v>-7.8196100000000004E-2</v>
      </c>
      <c r="E19110" s="5">
        <v>9.5023021082872694E-2</v>
      </c>
    </row>
    <row r="19111" spans="3:5" x14ac:dyDescent="0.2">
      <c r="C19111" s="119" t="s">
        <v>19222</v>
      </c>
      <c r="D19111" s="5">
        <v>-0.18362609999999999</v>
      </c>
      <c r="E19111" s="5">
        <v>9.50079301808016E-2</v>
      </c>
    </row>
    <row r="19112" spans="3:5" x14ac:dyDescent="0.2">
      <c r="C19112" s="119" t="s">
        <v>19223</v>
      </c>
      <c r="D19112" s="5">
        <v>2.5751219999999998E-2</v>
      </c>
      <c r="E19112" s="5">
        <v>9.4948339213678803E-2</v>
      </c>
    </row>
    <row r="19113" spans="3:5" x14ac:dyDescent="0.2">
      <c r="C19113" s="119" t="s">
        <v>19224</v>
      </c>
      <c r="D19113" s="5">
        <v>0.50101759000000001</v>
      </c>
      <c r="E19113" s="5">
        <v>9.4923313013253199E-2</v>
      </c>
    </row>
    <row r="19114" spans="3:5" x14ac:dyDescent="0.2">
      <c r="C19114" s="119" t="s">
        <v>19225</v>
      </c>
      <c r="D19114" s="5">
        <v>0.50101759000000001</v>
      </c>
      <c r="E19114" s="5">
        <v>9.4923313013253199E-2</v>
      </c>
    </row>
    <row r="19115" spans="3:5" x14ac:dyDescent="0.2">
      <c r="C19115" s="119" t="s">
        <v>19226</v>
      </c>
      <c r="D19115" s="5">
        <v>-9.15464E-2</v>
      </c>
      <c r="E19115" s="5">
        <v>9.4899536486566294E-2</v>
      </c>
    </row>
    <row r="19116" spans="3:5" x14ac:dyDescent="0.2">
      <c r="C19116" s="119" t="s">
        <v>19227</v>
      </c>
      <c r="D19116" s="5">
        <v>-0.35798360000000001</v>
      </c>
      <c r="E19116" s="5">
        <v>9.4836664653295405E-2</v>
      </c>
    </row>
    <row r="19117" spans="3:5" x14ac:dyDescent="0.2">
      <c r="C19117" s="119" t="s">
        <v>19228</v>
      </c>
      <c r="D19117" s="5">
        <v>5.0383499999999998E-2</v>
      </c>
      <c r="E19117" s="5">
        <v>9.4835584089452599E-2</v>
      </c>
    </row>
    <row r="19118" spans="3:5" x14ac:dyDescent="0.2">
      <c r="C19118" s="119" t="s">
        <v>19229</v>
      </c>
      <c r="D19118" s="5">
        <v>-3.3326099999999997E-2</v>
      </c>
      <c r="E19118" s="5">
        <v>9.4796129142082006E-2</v>
      </c>
    </row>
    <row r="19119" spans="3:5" x14ac:dyDescent="0.2">
      <c r="C19119" s="119" t="s">
        <v>19230</v>
      </c>
      <c r="D19119" s="5">
        <v>8.9583090000000004E-2</v>
      </c>
      <c r="E19119" s="5">
        <v>9.4778582755730895E-2</v>
      </c>
    </row>
    <row r="19120" spans="3:5" x14ac:dyDescent="0.2">
      <c r="C19120" s="119" t="s">
        <v>19231</v>
      </c>
      <c r="D19120" s="5">
        <v>3.3308909999999997E-2</v>
      </c>
      <c r="E19120" s="5">
        <v>9.4772062465852097E-2</v>
      </c>
    </row>
    <row r="19121" spans="3:5" x14ac:dyDescent="0.2">
      <c r="C19121" s="119" t="s">
        <v>19232</v>
      </c>
      <c r="D19121" s="5">
        <v>-0.62041089999999999</v>
      </c>
      <c r="E19121" s="5">
        <v>9.4770123144171506E-2</v>
      </c>
    </row>
    <row r="19122" spans="3:5" x14ac:dyDescent="0.2">
      <c r="C19122" s="119" t="s">
        <v>19233</v>
      </c>
      <c r="D19122" s="5">
        <v>-0.62041089999999999</v>
      </c>
      <c r="E19122" s="5">
        <v>9.4770123144171506E-2</v>
      </c>
    </row>
    <row r="19123" spans="3:5" x14ac:dyDescent="0.2">
      <c r="C19123" s="119" t="s">
        <v>19234</v>
      </c>
      <c r="D19123" s="5">
        <v>8.2410109999999995E-2</v>
      </c>
      <c r="E19123" s="5">
        <v>9.4763165426235196E-2</v>
      </c>
    </row>
    <row r="19124" spans="3:5" x14ac:dyDescent="0.2">
      <c r="C19124" s="119" t="s">
        <v>19235</v>
      </c>
      <c r="D19124" s="5">
        <v>0.17053431999999999</v>
      </c>
      <c r="E19124" s="5">
        <v>9.4730096182182394E-2</v>
      </c>
    </row>
    <row r="19125" spans="3:5" x14ac:dyDescent="0.2">
      <c r="C19125" s="119" t="s">
        <v>19236</v>
      </c>
      <c r="D19125" s="5">
        <v>0.24650230000000001</v>
      </c>
      <c r="E19125" s="5">
        <v>9.4723571218792602E-2</v>
      </c>
    </row>
    <row r="19126" spans="3:5" x14ac:dyDescent="0.2">
      <c r="C19126" s="119" t="s">
        <v>19237</v>
      </c>
      <c r="D19126" s="5">
        <v>0.29582376999999999</v>
      </c>
      <c r="E19126" s="5">
        <v>9.4689613823981694E-2</v>
      </c>
    </row>
    <row r="19127" spans="3:5" x14ac:dyDescent="0.2">
      <c r="C19127" s="119" t="s">
        <v>19238</v>
      </c>
      <c r="D19127" s="5">
        <v>-3.1643400000000002E-2</v>
      </c>
      <c r="E19127" s="5">
        <v>9.4645376511754503E-2</v>
      </c>
    </row>
    <row r="19128" spans="3:5" x14ac:dyDescent="0.2">
      <c r="C19128" s="119" t="s">
        <v>19239</v>
      </c>
      <c r="D19128" s="5">
        <v>-8.6003599999999999E-2</v>
      </c>
      <c r="E19128" s="5">
        <v>9.4638912225109201E-2</v>
      </c>
    </row>
    <row r="19129" spans="3:5" x14ac:dyDescent="0.2">
      <c r="C19129" s="119" t="s">
        <v>19240</v>
      </c>
      <c r="D19129" s="5">
        <v>0.27487482000000002</v>
      </c>
      <c r="E19129" s="5">
        <v>9.4622047208422905E-2</v>
      </c>
    </row>
    <row r="19130" spans="3:5" x14ac:dyDescent="0.2">
      <c r="C19130" s="119" t="s">
        <v>19241</v>
      </c>
      <c r="D19130" s="5">
        <v>0.58846226999999995</v>
      </c>
      <c r="E19130" s="5">
        <v>9.4573389122728002E-2</v>
      </c>
    </row>
    <row r="19131" spans="3:5" x14ac:dyDescent="0.2">
      <c r="C19131" s="119" t="s">
        <v>19242</v>
      </c>
      <c r="D19131" s="5">
        <v>0.58846226999999995</v>
      </c>
      <c r="E19131" s="5">
        <v>9.4573389122728002E-2</v>
      </c>
    </row>
    <row r="19132" spans="3:5" x14ac:dyDescent="0.2">
      <c r="C19132" s="119" t="s">
        <v>19243</v>
      </c>
      <c r="D19132" s="5">
        <v>0.58846226999999995</v>
      </c>
      <c r="E19132" s="5">
        <v>9.4573389122728002E-2</v>
      </c>
    </row>
    <row r="19133" spans="3:5" x14ac:dyDescent="0.2">
      <c r="C19133" s="119" t="s">
        <v>19244</v>
      </c>
      <c r="D19133" s="5">
        <v>-0.1017667</v>
      </c>
      <c r="E19133" s="5">
        <v>9.4509625098865693E-2</v>
      </c>
    </row>
    <row r="19134" spans="3:5" x14ac:dyDescent="0.2">
      <c r="C19134" s="119" t="s">
        <v>19245</v>
      </c>
      <c r="D19134" s="5">
        <v>-0.23630380000000001</v>
      </c>
      <c r="E19134" s="5">
        <v>9.4505775800798802E-2</v>
      </c>
    </row>
    <row r="19135" spans="3:5" x14ac:dyDescent="0.2">
      <c r="C19135" s="119" t="s">
        <v>19246</v>
      </c>
      <c r="D19135" s="5">
        <v>-0.24089189999999999</v>
      </c>
      <c r="E19135" s="5">
        <v>9.4502774127805195E-2</v>
      </c>
    </row>
    <row r="19136" spans="3:5" x14ac:dyDescent="0.2">
      <c r="C19136" s="119" t="s">
        <v>19247</v>
      </c>
      <c r="D19136" s="5">
        <v>5.071486E-2</v>
      </c>
      <c r="E19136" s="5">
        <v>9.4478999019274507E-2</v>
      </c>
    </row>
    <row r="19137" spans="3:5" x14ac:dyDescent="0.2">
      <c r="C19137" s="119" t="s">
        <v>19248</v>
      </c>
      <c r="D19137" s="5">
        <v>-5.8459999999999998E-2</v>
      </c>
      <c r="E19137" s="5">
        <v>9.4469627535762907E-2</v>
      </c>
    </row>
    <row r="19138" spans="3:5" x14ac:dyDescent="0.2">
      <c r="C19138" s="119" t="s">
        <v>19249</v>
      </c>
      <c r="D19138" s="5">
        <v>0.14716908000000001</v>
      </c>
      <c r="E19138" s="5">
        <v>9.4446539783953204E-2</v>
      </c>
    </row>
    <row r="19139" spans="3:5" x14ac:dyDescent="0.2">
      <c r="C19139" s="119" t="s">
        <v>19250</v>
      </c>
      <c r="D19139" s="5">
        <v>2.709396E-2</v>
      </c>
      <c r="E19139" s="5">
        <v>9.4387414393106495E-2</v>
      </c>
    </row>
    <row r="19140" spans="3:5" x14ac:dyDescent="0.2">
      <c r="C19140" s="119" t="s">
        <v>19251</v>
      </c>
      <c r="D19140" s="5">
        <v>0.45050669999999998</v>
      </c>
      <c r="E19140" s="5">
        <v>9.4376031763236001E-2</v>
      </c>
    </row>
    <row r="19141" spans="3:5" x14ac:dyDescent="0.2">
      <c r="C19141" s="119" t="s">
        <v>19252</v>
      </c>
      <c r="D19141" s="5">
        <v>-0.50103679999999995</v>
      </c>
      <c r="E19141" s="5">
        <v>9.4371822046820403E-2</v>
      </c>
    </row>
    <row r="19142" spans="3:5" x14ac:dyDescent="0.2">
      <c r="C19142" s="119" t="s">
        <v>19253</v>
      </c>
      <c r="D19142" s="5">
        <v>0.10418802000000001</v>
      </c>
      <c r="E19142" s="5">
        <v>9.43557013691073E-2</v>
      </c>
    </row>
    <row r="19143" spans="3:5" x14ac:dyDescent="0.2">
      <c r="C19143" s="119" t="s">
        <v>19254</v>
      </c>
      <c r="D19143" s="5">
        <v>-5.67895E-2</v>
      </c>
      <c r="E19143" s="5">
        <v>9.43517994670936E-2</v>
      </c>
    </row>
    <row r="19144" spans="3:5" x14ac:dyDescent="0.2">
      <c r="C19144" s="119" t="s">
        <v>19255</v>
      </c>
      <c r="D19144" s="5">
        <v>-0.2472548</v>
      </c>
      <c r="E19144" s="5">
        <v>9.4295649420627695E-2</v>
      </c>
    </row>
    <row r="19145" spans="3:5" x14ac:dyDescent="0.2">
      <c r="C19145" s="119" t="s">
        <v>19256</v>
      </c>
      <c r="D19145" s="5">
        <v>0.24511552</v>
      </c>
      <c r="E19145" s="5">
        <v>9.4294791441631803E-2</v>
      </c>
    </row>
    <row r="19146" spans="3:5" x14ac:dyDescent="0.2">
      <c r="C19146" s="119" t="s">
        <v>19257</v>
      </c>
      <c r="D19146" s="5">
        <v>2.727247E-2</v>
      </c>
      <c r="E19146" s="5">
        <v>9.4271270526697398E-2</v>
      </c>
    </row>
    <row r="19147" spans="3:5" x14ac:dyDescent="0.2">
      <c r="C19147" s="119" t="s">
        <v>19258</v>
      </c>
      <c r="D19147" s="5">
        <v>2.515564E-2</v>
      </c>
      <c r="E19147" s="5">
        <v>9.4252989952068295E-2</v>
      </c>
    </row>
    <row r="19148" spans="3:5" x14ac:dyDescent="0.2">
      <c r="C19148" s="119" t="s">
        <v>19259</v>
      </c>
      <c r="D19148" s="5">
        <v>-0.58489570000000002</v>
      </c>
      <c r="E19148" s="5">
        <v>9.4239997614747606E-2</v>
      </c>
    </row>
    <row r="19149" spans="3:5" x14ac:dyDescent="0.2">
      <c r="C19149" s="119" t="s">
        <v>19260</v>
      </c>
      <c r="D19149" s="5">
        <v>-0.58489570000000002</v>
      </c>
      <c r="E19149" s="5">
        <v>9.4239997614747606E-2</v>
      </c>
    </row>
    <row r="19150" spans="3:5" x14ac:dyDescent="0.2">
      <c r="C19150" s="119" t="s">
        <v>19261</v>
      </c>
      <c r="D19150" s="5">
        <v>6.4871899999999996E-2</v>
      </c>
      <c r="E19150" s="5">
        <v>9.4193944852031003E-2</v>
      </c>
    </row>
    <row r="19151" spans="3:5" x14ac:dyDescent="0.2">
      <c r="C19151" s="119" t="s">
        <v>19262</v>
      </c>
      <c r="D19151" s="5">
        <v>-0.18957199999999999</v>
      </c>
      <c r="E19151" s="5">
        <v>9.4193804586314697E-2</v>
      </c>
    </row>
    <row r="19152" spans="3:5" x14ac:dyDescent="0.2">
      <c r="C19152" s="119" t="s">
        <v>19263</v>
      </c>
      <c r="D19152" s="5">
        <v>7.8185199999999996E-2</v>
      </c>
      <c r="E19152" s="5">
        <v>9.4192353378293098E-2</v>
      </c>
    </row>
    <row r="19153" spans="3:5" x14ac:dyDescent="0.2">
      <c r="C19153" s="119" t="s">
        <v>19264</v>
      </c>
      <c r="D19153" s="5">
        <v>-0.29128229999999999</v>
      </c>
      <c r="E19153" s="5">
        <v>9.4190697172833002E-2</v>
      </c>
    </row>
    <row r="19154" spans="3:5" x14ac:dyDescent="0.2">
      <c r="C19154" s="119" t="s">
        <v>19265</v>
      </c>
      <c r="D19154" s="5">
        <v>-3.2870900000000002E-2</v>
      </c>
      <c r="E19154" s="5">
        <v>9.4161652563635997E-2</v>
      </c>
    </row>
    <row r="19155" spans="3:5" x14ac:dyDescent="0.2">
      <c r="C19155" s="119" t="s">
        <v>19266</v>
      </c>
      <c r="D19155" s="5">
        <v>5.3552719999999998E-2</v>
      </c>
      <c r="E19155" s="5">
        <v>9.4124783165517797E-2</v>
      </c>
    </row>
    <row r="19156" spans="3:5" x14ac:dyDescent="0.2">
      <c r="C19156" s="119" t="s">
        <v>19267</v>
      </c>
      <c r="D19156" s="5">
        <v>-3.6108399999999999E-2</v>
      </c>
      <c r="E19156" s="5">
        <v>9.4123526370683094E-2</v>
      </c>
    </row>
    <row r="19157" spans="3:5" x14ac:dyDescent="0.2">
      <c r="C19157" s="119" t="s">
        <v>19268</v>
      </c>
      <c r="D19157" s="5">
        <v>0.52855965999999999</v>
      </c>
      <c r="E19157" s="5">
        <v>9.4037598278268603E-2</v>
      </c>
    </row>
    <row r="19158" spans="3:5" x14ac:dyDescent="0.2">
      <c r="C19158" s="119" t="s">
        <v>19269</v>
      </c>
      <c r="D19158" s="5">
        <v>-8.0383599999999999E-2</v>
      </c>
      <c r="E19158" s="5">
        <v>9.4025836535034199E-2</v>
      </c>
    </row>
    <row r="19159" spans="3:5" x14ac:dyDescent="0.2">
      <c r="C19159" s="119" t="s">
        <v>19270</v>
      </c>
      <c r="D19159" s="5">
        <v>0.24524655000000001</v>
      </c>
      <c r="E19159" s="5">
        <v>9.4022298906580107E-2</v>
      </c>
    </row>
    <row r="19160" spans="3:5" x14ac:dyDescent="0.2">
      <c r="C19160" s="119" t="s">
        <v>19271</v>
      </c>
      <c r="D19160" s="5">
        <v>-0.2750223</v>
      </c>
      <c r="E19160" s="5">
        <v>9.3990714985763599E-2</v>
      </c>
    </row>
    <row r="19161" spans="3:5" x14ac:dyDescent="0.2">
      <c r="C19161" s="119" t="s">
        <v>19272</v>
      </c>
      <c r="D19161" s="5">
        <v>-3.08347E-2</v>
      </c>
      <c r="E19161" s="5">
        <v>9.3971793774542095E-2</v>
      </c>
    </row>
    <row r="19162" spans="3:5" x14ac:dyDescent="0.2">
      <c r="C19162" s="119" t="s">
        <v>19273</v>
      </c>
      <c r="D19162" s="5">
        <v>0.30700049000000001</v>
      </c>
      <c r="E19162" s="5">
        <v>9.3932638274753899E-2</v>
      </c>
    </row>
    <row r="19163" spans="3:5" x14ac:dyDescent="0.2">
      <c r="C19163" s="119" t="s">
        <v>19274</v>
      </c>
      <c r="D19163" s="5">
        <v>0.14304140000000001</v>
      </c>
      <c r="E19163" s="5">
        <v>9.3913978378754398E-2</v>
      </c>
    </row>
    <row r="19164" spans="3:5" x14ac:dyDescent="0.2">
      <c r="C19164" s="119" t="s">
        <v>19275</v>
      </c>
      <c r="D19164" s="5">
        <v>-0.62428790000000001</v>
      </c>
      <c r="E19164" s="5">
        <v>9.3900327671105899E-2</v>
      </c>
    </row>
    <row r="19165" spans="3:5" x14ac:dyDescent="0.2">
      <c r="C19165" s="119" t="s">
        <v>19276</v>
      </c>
      <c r="D19165" s="5">
        <v>-0.62428790000000001</v>
      </c>
      <c r="E19165" s="5">
        <v>9.3900327671105899E-2</v>
      </c>
    </row>
    <row r="19166" spans="3:5" x14ac:dyDescent="0.2">
      <c r="C19166" s="119" t="s">
        <v>19277</v>
      </c>
      <c r="D19166" s="5">
        <v>-0.62428790000000001</v>
      </c>
      <c r="E19166" s="5">
        <v>9.3900327671105899E-2</v>
      </c>
    </row>
    <row r="19167" spans="3:5" x14ac:dyDescent="0.2">
      <c r="C19167" s="119" t="s">
        <v>19278</v>
      </c>
      <c r="D19167" s="5">
        <v>0.20457905000000001</v>
      </c>
      <c r="E19167" s="5">
        <v>9.3860871343778102E-2</v>
      </c>
    </row>
    <row r="19168" spans="3:5" x14ac:dyDescent="0.2">
      <c r="C19168" s="119" t="s">
        <v>19279</v>
      </c>
      <c r="D19168" s="5">
        <v>3.1955959999999999E-2</v>
      </c>
      <c r="E19168" s="5">
        <v>9.3848537596769505E-2</v>
      </c>
    </row>
    <row r="19169" spans="3:5" x14ac:dyDescent="0.2">
      <c r="C19169" s="119" t="s">
        <v>19280</v>
      </c>
      <c r="D19169" s="5">
        <v>-0.26826709999999998</v>
      </c>
      <c r="E19169" s="5">
        <v>9.3740303507567901E-2</v>
      </c>
    </row>
    <row r="19170" spans="3:5" x14ac:dyDescent="0.2">
      <c r="C19170" s="119" t="s">
        <v>19281</v>
      </c>
      <c r="D19170" s="5">
        <v>6.7527110000000001E-2</v>
      </c>
      <c r="E19170" s="5">
        <v>9.3705091876812002E-2</v>
      </c>
    </row>
    <row r="19171" spans="3:5" x14ac:dyDescent="0.2">
      <c r="C19171" s="119" t="s">
        <v>19282</v>
      </c>
      <c r="D19171" s="5">
        <v>0.36452124000000002</v>
      </c>
      <c r="E19171" s="5">
        <v>9.3701993346860094E-2</v>
      </c>
    </row>
    <row r="19172" spans="3:5" x14ac:dyDescent="0.2">
      <c r="C19172" s="119" t="s">
        <v>19283</v>
      </c>
      <c r="D19172" s="5">
        <v>-6.5243399999999993E-2</v>
      </c>
      <c r="E19172" s="5">
        <v>9.3699789362488295E-2</v>
      </c>
    </row>
    <row r="19173" spans="3:5" x14ac:dyDescent="0.2">
      <c r="C19173" s="119" t="s">
        <v>19284</v>
      </c>
      <c r="D19173" s="5">
        <v>3.4899489999999998E-2</v>
      </c>
      <c r="E19173" s="5">
        <v>9.3687982878704001E-2</v>
      </c>
    </row>
    <row r="19174" spans="3:5" x14ac:dyDescent="0.2">
      <c r="C19174" s="119" t="s">
        <v>19285</v>
      </c>
      <c r="D19174" s="5">
        <v>-0.17515359999999999</v>
      </c>
      <c r="E19174" s="5">
        <v>9.3680627563851898E-2</v>
      </c>
    </row>
    <row r="19175" spans="3:5" x14ac:dyDescent="0.2">
      <c r="C19175" s="119" t="s">
        <v>19286</v>
      </c>
      <c r="D19175" s="5">
        <v>-0.24764800000000001</v>
      </c>
      <c r="E19175" s="5">
        <v>9.3680390471526195E-2</v>
      </c>
    </row>
    <row r="19176" spans="3:5" x14ac:dyDescent="0.2">
      <c r="C19176" s="119" t="s">
        <v>19287</v>
      </c>
      <c r="D19176" s="5">
        <v>0.28102901000000002</v>
      </c>
      <c r="E19176" s="5">
        <v>9.3666062791460405E-2</v>
      </c>
    </row>
    <row r="19177" spans="3:5" x14ac:dyDescent="0.2">
      <c r="C19177" s="119" t="s">
        <v>19288</v>
      </c>
      <c r="D19177" s="5">
        <v>-2.9203199999999999E-2</v>
      </c>
      <c r="E19177" s="5">
        <v>9.3654871472465401E-2</v>
      </c>
    </row>
    <row r="19178" spans="3:5" x14ac:dyDescent="0.2">
      <c r="C19178" s="119" t="s">
        <v>19289</v>
      </c>
      <c r="D19178" s="5">
        <v>2.856042E-2</v>
      </c>
      <c r="E19178" s="5">
        <v>9.3618729307361995E-2</v>
      </c>
    </row>
    <row r="19179" spans="3:5" x14ac:dyDescent="0.2">
      <c r="C19179" s="119" t="s">
        <v>19290</v>
      </c>
      <c r="D19179" s="5">
        <v>0.29072554</v>
      </c>
      <c r="E19179" s="5">
        <v>9.35418806309887E-2</v>
      </c>
    </row>
    <row r="19180" spans="3:5" x14ac:dyDescent="0.2">
      <c r="C19180" s="119" t="s">
        <v>19291</v>
      </c>
      <c r="D19180" s="5">
        <v>-0.43911879999999998</v>
      </c>
      <c r="E19180" s="5">
        <v>9.3537043363427302E-2</v>
      </c>
    </row>
    <row r="19181" spans="3:5" x14ac:dyDescent="0.2">
      <c r="C19181" s="119" t="s">
        <v>19292</v>
      </c>
      <c r="D19181" s="5">
        <v>-0.3289551</v>
      </c>
      <c r="E19181" s="5">
        <v>9.3529394342052694E-2</v>
      </c>
    </row>
    <row r="19182" spans="3:5" x14ac:dyDescent="0.2">
      <c r="C19182" s="119" t="s">
        <v>19293</v>
      </c>
      <c r="D19182" s="5">
        <v>2.867039E-2</v>
      </c>
      <c r="E19182" s="5">
        <v>9.35034748572727E-2</v>
      </c>
    </row>
    <row r="19183" spans="3:5" x14ac:dyDescent="0.2">
      <c r="C19183" s="119" t="s">
        <v>19294</v>
      </c>
      <c r="D19183" s="5">
        <v>4.7219499999999998E-2</v>
      </c>
      <c r="E19183" s="5">
        <v>9.3429053812361995E-2</v>
      </c>
    </row>
    <row r="19184" spans="3:5" x14ac:dyDescent="0.2">
      <c r="C19184" s="119" t="s">
        <v>19295</v>
      </c>
      <c r="D19184" s="5">
        <v>0.24708098000000001</v>
      </c>
      <c r="E19184" s="5">
        <v>9.3417486249764606E-2</v>
      </c>
    </row>
    <row r="19185" spans="3:5" x14ac:dyDescent="0.2">
      <c r="C19185" s="119" t="s">
        <v>19296</v>
      </c>
      <c r="D19185" s="5">
        <v>0.12150537</v>
      </c>
      <c r="E19185" s="5">
        <v>9.3416414596384403E-2</v>
      </c>
    </row>
    <row r="19186" spans="3:5" x14ac:dyDescent="0.2">
      <c r="C19186" s="119" t="s">
        <v>19297</v>
      </c>
      <c r="D19186" s="5">
        <v>-4.7672399999999997E-2</v>
      </c>
      <c r="E19186" s="5">
        <v>9.3398116119103106E-2</v>
      </c>
    </row>
    <row r="19187" spans="3:5" x14ac:dyDescent="0.2">
      <c r="C19187" s="119" t="s">
        <v>19298</v>
      </c>
      <c r="D19187" s="5">
        <v>3.1416609999999998E-2</v>
      </c>
      <c r="E19187" s="5">
        <v>9.3377012976227095E-2</v>
      </c>
    </row>
    <row r="19188" spans="3:5" x14ac:dyDescent="0.2">
      <c r="C19188" s="119" t="s">
        <v>19299</v>
      </c>
      <c r="D19188" s="5">
        <v>0.17694692000000001</v>
      </c>
      <c r="E19188" s="5">
        <v>9.3326254397645594E-2</v>
      </c>
    </row>
    <row r="19189" spans="3:5" x14ac:dyDescent="0.2">
      <c r="C19189" s="119" t="s">
        <v>19300</v>
      </c>
      <c r="D19189" s="5">
        <v>3.3162360000000002E-2</v>
      </c>
      <c r="E19189" s="5">
        <v>9.3261230487976896E-2</v>
      </c>
    </row>
    <row r="19190" spans="3:5" x14ac:dyDescent="0.2">
      <c r="C19190" s="119" t="s">
        <v>19301</v>
      </c>
      <c r="D19190" s="5">
        <v>3.867247E-2</v>
      </c>
      <c r="E19190" s="5">
        <v>9.3230713846153002E-2</v>
      </c>
    </row>
    <row r="19191" spans="3:5" x14ac:dyDescent="0.2">
      <c r="C19191" s="119" t="s">
        <v>19302</v>
      </c>
      <c r="D19191" s="5">
        <v>-0.35191339999999999</v>
      </c>
      <c r="E19191" s="5">
        <v>9.3202309295915803E-2</v>
      </c>
    </row>
    <row r="19192" spans="3:5" x14ac:dyDescent="0.2">
      <c r="C19192" s="119" t="s">
        <v>19303</v>
      </c>
      <c r="D19192" s="5">
        <v>-0.50253320000000001</v>
      </c>
      <c r="E19192" s="5">
        <v>9.31466736263932E-2</v>
      </c>
    </row>
    <row r="19193" spans="3:5" x14ac:dyDescent="0.2">
      <c r="C19193" s="119" t="s">
        <v>19304</v>
      </c>
      <c r="D19193" s="5">
        <v>0.16307004999999999</v>
      </c>
      <c r="E19193" s="5">
        <v>9.3135334232257005E-2</v>
      </c>
    </row>
    <row r="19194" spans="3:5" x14ac:dyDescent="0.2">
      <c r="C19194" s="119" t="s">
        <v>19305</v>
      </c>
      <c r="D19194" s="5">
        <v>0.57613824999999996</v>
      </c>
      <c r="E19194" s="5">
        <v>9.3132804839685404E-2</v>
      </c>
    </row>
    <row r="19195" spans="3:5" x14ac:dyDescent="0.2">
      <c r="C19195" s="119" t="s">
        <v>19306</v>
      </c>
      <c r="D19195" s="5">
        <v>0.22083631000000001</v>
      </c>
      <c r="E19195" s="5">
        <v>9.3069833095333801E-2</v>
      </c>
    </row>
    <row r="19196" spans="3:5" x14ac:dyDescent="0.2">
      <c r="C19196" s="119" t="s">
        <v>19307</v>
      </c>
      <c r="D19196" s="5">
        <v>-3.6741700000000002E-2</v>
      </c>
      <c r="E19196" s="5">
        <v>9.3067470890882603E-2</v>
      </c>
    </row>
    <row r="19197" spans="3:5" x14ac:dyDescent="0.2">
      <c r="C19197" s="119" t="s">
        <v>19308</v>
      </c>
      <c r="D19197" s="5">
        <v>-4.2517100000000002E-2</v>
      </c>
      <c r="E19197" s="5">
        <v>9.2978652718473304E-2</v>
      </c>
    </row>
    <row r="19198" spans="3:5" x14ac:dyDescent="0.2">
      <c r="C19198" s="119" t="s">
        <v>19309</v>
      </c>
      <c r="D19198" s="5">
        <v>-0.229049</v>
      </c>
      <c r="E19198" s="5">
        <v>9.2922744463532297E-2</v>
      </c>
    </row>
    <row r="19199" spans="3:5" x14ac:dyDescent="0.2">
      <c r="C19199" s="119" t="s">
        <v>19310</v>
      </c>
      <c r="D19199" s="5">
        <v>-4.9892199999999998E-2</v>
      </c>
      <c r="E19199" s="5">
        <v>9.2843033987351706E-2</v>
      </c>
    </row>
    <row r="19200" spans="3:5" x14ac:dyDescent="0.2">
      <c r="C19200" s="119" t="s">
        <v>19311</v>
      </c>
      <c r="D19200" s="5">
        <v>0.49372026000000002</v>
      </c>
      <c r="E19200" s="5">
        <v>9.2816370279893798E-2</v>
      </c>
    </row>
    <row r="19201" spans="3:5" x14ac:dyDescent="0.2">
      <c r="C19201" s="119" t="s">
        <v>19312</v>
      </c>
      <c r="D19201" s="5">
        <v>-9.8771499999999998E-2</v>
      </c>
      <c r="E19201" s="5">
        <v>9.2815902415817497E-2</v>
      </c>
    </row>
    <row r="19202" spans="3:5" x14ac:dyDescent="0.2">
      <c r="C19202" s="119" t="s">
        <v>19313</v>
      </c>
      <c r="D19202" s="5">
        <v>-3.37784E-2</v>
      </c>
      <c r="E19202" s="5">
        <v>9.2748277158700196E-2</v>
      </c>
    </row>
    <row r="19203" spans="3:5" x14ac:dyDescent="0.2">
      <c r="C19203" s="119" t="s">
        <v>19314</v>
      </c>
      <c r="D19203" s="5">
        <v>0.3612303</v>
      </c>
      <c r="E19203" s="5">
        <v>9.2719500901600096E-2</v>
      </c>
    </row>
    <row r="19204" spans="3:5" x14ac:dyDescent="0.2">
      <c r="C19204" s="119" t="s">
        <v>19315</v>
      </c>
      <c r="D19204" s="5">
        <v>4.1253600000000001E-2</v>
      </c>
      <c r="E19204" s="5">
        <v>9.2714188901178995E-2</v>
      </c>
    </row>
    <row r="19205" spans="3:5" x14ac:dyDescent="0.2">
      <c r="C19205" s="119" t="s">
        <v>19316</v>
      </c>
      <c r="D19205" s="5">
        <v>2.5516810000000001E-2</v>
      </c>
      <c r="E19205" s="5">
        <v>9.2705054347930693E-2</v>
      </c>
    </row>
    <row r="19206" spans="3:5" x14ac:dyDescent="0.2">
      <c r="C19206" s="119" t="s">
        <v>19317</v>
      </c>
      <c r="D19206" s="5">
        <v>0.39065050000000001</v>
      </c>
      <c r="E19206" s="5">
        <v>9.2684404191415007E-2</v>
      </c>
    </row>
    <row r="19207" spans="3:5" x14ac:dyDescent="0.2">
      <c r="C19207" s="119" t="s">
        <v>19318</v>
      </c>
      <c r="D19207" s="5">
        <v>-0.50033139999999998</v>
      </c>
      <c r="E19207" s="5">
        <v>9.2649170549550602E-2</v>
      </c>
    </row>
    <row r="19208" spans="3:5" x14ac:dyDescent="0.2">
      <c r="C19208" s="119" t="s">
        <v>19319</v>
      </c>
      <c r="D19208" s="5">
        <v>-3.6110299999999998E-2</v>
      </c>
      <c r="E19208" s="5">
        <v>9.2629141224359293E-2</v>
      </c>
    </row>
    <row r="19209" spans="3:5" x14ac:dyDescent="0.2">
      <c r="C19209" s="119" t="s">
        <v>19320</v>
      </c>
      <c r="D19209" s="5">
        <v>0.16322063000000001</v>
      </c>
      <c r="E19209" s="5">
        <v>9.2591068701340595E-2</v>
      </c>
    </row>
    <row r="19210" spans="3:5" x14ac:dyDescent="0.2">
      <c r="C19210" s="119" t="s">
        <v>19321</v>
      </c>
      <c r="D19210" s="5">
        <v>-0.53308719999999998</v>
      </c>
      <c r="E19210" s="5">
        <v>9.2590515080630695E-2</v>
      </c>
    </row>
    <row r="19211" spans="3:5" x14ac:dyDescent="0.2">
      <c r="C19211" s="119" t="s">
        <v>19322</v>
      </c>
      <c r="D19211" s="5">
        <v>4.2408029999999999E-2</v>
      </c>
      <c r="E19211" s="5">
        <v>9.2539375395596299E-2</v>
      </c>
    </row>
    <row r="19212" spans="3:5" x14ac:dyDescent="0.2">
      <c r="C19212" s="119" t="s">
        <v>19323</v>
      </c>
      <c r="D19212" s="5">
        <v>-4.7239099999999999E-2</v>
      </c>
      <c r="E19212" s="5">
        <v>9.2509194251755494E-2</v>
      </c>
    </row>
    <row r="19213" spans="3:5" x14ac:dyDescent="0.2">
      <c r="C19213" s="119" t="s">
        <v>19324</v>
      </c>
      <c r="D19213" s="5">
        <v>-0.32223099999999999</v>
      </c>
      <c r="E19213" s="5">
        <v>9.2475285960057801E-2</v>
      </c>
    </row>
    <row r="19214" spans="3:5" x14ac:dyDescent="0.2">
      <c r="C19214" s="119" t="s">
        <v>19325</v>
      </c>
      <c r="D19214" s="5">
        <v>-0.28890840000000001</v>
      </c>
      <c r="E19214" s="5">
        <v>9.2472147830457901E-2</v>
      </c>
    </row>
    <row r="19215" spans="3:5" x14ac:dyDescent="0.2">
      <c r="C19215" s="119" t="s">
        <v>19326</v>
      </c>
      <c r="D19215" s="5">
        <v>-4.0872600000000002E-2</v>
      </c>
      <c r="E19215" s="5">
        <v>9.2469772754295104E-2</v>
      </c>
    </row>
    <row r="19216" spans="3:5" x14ac:dyDescent="0.2">
      <c r="C19216" s="119" t="s">
        <v>19327</v>
      </c>
      <c r="D19216" s="5">
        <v>2.8284650000000001E-2</v>
      </c>
      <c r="E19216" s="5">
        <v>9.2445259717990697E-2</v>
      </c>
    </row>
    <row r="19217" spans="3:5" x14ac:dyDescent="0.2">
      <c r="C19217" s="119" t="s">
        <v>19328</v>
      </c>
      <c r="D19217" s="5">
        <v>-4.5101799999999997E-2</v>
      </c>
      <c r="E19217" s="5">
        <v>9.2353033889463698E-2</v>
      </c>
    </row>
    <row r="19218" spans="3:5" x14ac:dyDescent="0.2">
      <c r="C19218" s="119" t="s">
        <v>19329</v>
      </c>
      <c r="D19218" s="5">
        <v>-0.66514079999999998</v>
      </c>
      <c r="E19218" s="5">
        <v>9.2327479958358299E-2</v>
      </c>
    </row>
    <row r="19219" spans="3:5" x14ac:dyDescent="0.2">
      <c r="C19219" s="119" t="s">
        <v>19330</v>
      </c>
      <c r="D19219" s="5">
        <v>-0.66514079999999998</v>
      </c>
      <c r="E19219" s="5">
        <v>9.2327479958358299E-2</v>
      </c>
    </row>
    <row r="19220" spans="3:5" x14ac:dyDescent="0.2">
      <c r="C19220" s="119" t="s">
        <v>19331</v>
      </c>
      <c r="D19220" s="5">
        <v>-0.66514079999999998</v>
      </c>
      <c r="E19220" s="5">
        <v>9.2327479958358299E-2</v>
      </c>
    </row>
    <row r="19221" spans="3:5" x14ac:dyDescent="0.2">
      <c r="C19221" s="119" t="s">
        <v>19332</v>
      </c>
      <c r="D19221" s="5">
        <v>-0.30783660000000002</v>
      </c>
      <c r="E19221" s="5">
        <v>9.2310887092466903E-2</v>
      </c>
    </row>
    <row r="19222" spans="3:5" x14ac:dyDescent="0.2">
      <c r="C19222" s="119" t="s">
        <v>19333</v>
      </c>
      <c r="D19222" s="5">
        <v>-0.12723909999999999</v>
      </c>
      <c r="E19222" s="5">
        <v>9.2270640343261198E-2</v>
      </c>
    </row>
    <row r="19223" spans="3:5" x14ac:dyDescent="0.2">
      <c r="C19223" s="119" t="s">
        <v>19334</v>
      </c>
      <c r="D19223" s="5">
        <v>-0.28988269999999999</v>
      </c>
      <c r="E19223" s="5">
        <v>9.2268056901139206E-2</v>
      </c>
    </row>
    <row r="19224" spans="3:5" x14ac:dyDescent="0.2">
      <c r="C19224" s="119" t="s">
        <v>19335</v>
      </c>
      <c r="D19224" s="5">
        <v>3.2109939999999997E-2</v>
      </c>
      <c r="E19224" s="5">
        <v>9.2259377507511398E-2</v>
      </c>
    </row>
    <row r="19225" spans="3:5" x14ac:dyDescent="0.2">
      <c r="C19225" s="119" t="s">
        <v>19336</v>
      </c>
      <c r="D19225" s="5">
        <v>0.13041247</v>
      </c>
      <c r="E19225" s="5">
        <v>9.2202417920536503E-2</v>
      </c>
    </row>
    <row r="19226" spans="3:5" x14ac:dyDescent="0.2">
      <c r="C19226" s="119" t="s">
        <v>19337</v>
      </c>
      <c r="D19226" s="5">
        <v>-3.01452E-2</v>
      </c>
      <c r="E19226" s="5">
        <v>9.2160328694127699E-2</v>
      </c>
    </row>
    <row r="19227" spans="3:5" x14ac:dyDescent="0.2">
      <c r="C19227" s="119" t="s">
        <v>19338</v>
      </c>
      <c r="D19227" s="5">
        <v>3.8393240000000002E-2</v>
      </c>
      <c r="E19227" s="5">
        <v>9.21508138078906E-2</v>
      </c>
    </row>
    <row r="19228" spans="3:5" x14ac:dyDescent="0.2">
      <c r="C19228" s="119" t="s">
        <v>19339</v>
      </c>
      <c r="D19228" s="5">
        <v>3.3825059999999997E-2</v>
      </c>
      <c r="E19228" s="5">
        <v>9.2100423825471595E-2</v>
      </c>
    </row>
    <row r="19229" spans="3:5" x14ac:dyDescent="0.2">
      <c r="C19229" s="119" t="s">
        <v>19340</v>
      </c>
      <c r="D19229" s="5">
        <v>-0.499114</v>
      </c>
      <c r="E19229" s="5">
        <v>9.2093761080575903E-2</v>
      </c>
    </row>
    <row r="19230" spans="3:5" x14ac:dyDescent="0.2">
      <c r="C19230" s="119" t="s">
        <v>19341</v>
      </c>
      <c r="D19230" s="5">
        <v>-3.2121200000000003E-2</v>
      </c>
      <c r="E19230" s="5">
        <v>9.2082406194882796E-2</v>
      </c>
    </row>
    <row r="19231" spans="3:5" x14ac:dyDescent="0.2">
      <c r="C19231" s="119" t="s">
        <v>19342</v>
      </c>
      <c r="D19231" s="5">
        <v>-0.16649700000000001</v>
      </c>
      <c r="E19231" s="5">
        <v>9.2024702193703095E-2</v>
      </c>
    </row>
    <row r="19232" spans="3:5" x14ac:dyDescent="0.2">
      <c r="C19232" s="119" t="s">
        <v>19343</v>
      </c>
      <c r="D19232" s="5">
        <v>0.35213484</v>
      </c>
      <c r="E19232" s="5">
        <v>9.2015120496483596E-2</v>
      </c>
    </row>
    <row r="19233" spans="3:5" x14ac:dyDescent="0.2">
      <c r="C19233" s="119" t="s">
        <v>19344</v>
      </c>
      <c r="D19233" s="5">
        <v>-4.93877E-2</v>
      </c>
      <c r="E19233" s="5">
        <v>9.1924311533336897E-2</v>
      </c>
    </row>
    <row r="19234" spans="3:5" x14ac:dyDescent="0.2">
      <c r="C19234" s="119" t="s">
        <v>19345</v>
      </c>
      <c r="D19234" s="5">
        <v>2.9013489999999999E-2</v>
      </c>
      <c r="E19234" s="5">
        <v>9.1910224132018395E-2</v>
      </c>
    </row>
    <row r="19235" spans="3:5" x14ac:dyDescent="0.2">
      <c r="C19235" s="119" t="s">
        <v>19346</v>
      </c>
      <c r="D19235" s="5">
        <v>3.2856330000000003E-2</v>
      </c>
      <c r="E19235" s="5">
        <v>9.1892289518856807E-2</v>
      </c>
    </row>
    <row r="19236" spans="3:5" x14ac:dyDescent="0.2">
      <c r="C19236" s="119" t="s">
        <v>19347</v>
      </c>
      <c r="D19236" s="5">
        <v>0.15689803999999999</v>
      </c>
      <c r="E19236" s="5">
        <v>9.1887594013870394E-2</v>
      </c>
    </row>
    <row r="19237" spans="3:5" x14ac:dyDescent="0.2">
      <c r="C19237" s="119" t="s">
        <v>19348</v>
      </c>
      <c r="D19237" s="5">
        <v>-3.3994499999999997E-2</v>
      </c>
      <c r="E19237" s="5">
        <v>9.1827962833822496E-2</v>
      </c>
    </row>
    <row r="19238" spans="3:5" x14ac:dyDescent="0.2">
      <c r="C19238" s="119" t="s">
        <v>19349</v>
      </c>
      <c r="D19238" s="5">
        <v>-0.32474819999999999</v>
      </c>
      <c r="E19238" s="5">
        <v>9.1758431187988501E-2</v>
      </c>
    </row>
    <row r="19239" spans="3:5" x14ac:dyDescent="0.2">
      <c r="C19239" s="119" t="s">
        <v>19350</v>
      </c>
      <c r="D19239" s="5">
        <v>0.27522008999999997</v>
      </c>
      <c r="E19239" s="5">
        <v>9.1694135052959896E-2</v>
      </c>
    </row>
    <row r="19240" spans="3:5" x14ac:dyDescent="0.2">
      <c r="C19240" s="119" t="s">
        <v>19351</v>
      </c>
      <c r="D19240" s="5">
        <v>-6.88468E-2</v>
      </c>
      <c r="E19240" s="5">
        <v>9.1684448007255198E-2</v>
      </c>
    </row>
    <row r="19241" spans="3:5" x14ac:dyDescent="0.2">
      <c r="C19241" s="119" t="s">
        <v>19352</v>
      </c>
      <c r="D19241" s="5">
        <v>-2.78424E-2</v>
      </c>
      <c r="E19241" s="5">
        <v>9.1645637625723697E-2</v>
      </c>
    </row>
    <row r="19242" spans="3:5" x14ac:dyDescent="0.2">
      <c r="C19242" s="119" t="s">
        <v>19353</v>
      </c>
      <c r="D19242" s="5">
        <v>-4.5038099999999998E-2</v>
      </c>
      <c r="E19242" s="5">
        <v>9.1592764330398896E-2</v>
      </c>
    </row>
    <row r="19243" spans="3:5" x14ac:dyDescent="0.2">
      <c r="C19243" s="119" t="s">
        <v>19354</v>
      </c>
      <c r="D19243" s="5">
        <v>6.5543249999999997E-2</v>
      </c>
      <c r="E19243" s="5">
        <v>9.1555023846198194E-2</v>
      </c>
    </row>
    <row r="19244" spans="3:5" x14ac:dyDescent="0.2">
      <c r="C19244" s="119" t="s">
        <v>19355</v>
      </c>
      <c r="D19244" s="5">
        <v>-5.3220200000000002E-2</v>
      </c>
      <c r="E19244" s="5">
        <v>9.1538235264499307E-2</v>
      </c>
    </row>
    <row r="19245" spans="3:5" x14ac:dyDescent="0.2">
      <c r="C19245" s="119" t="s">
        <v>19356</v>
      </c>
      <c r="D19245" s="5">
        <v>-0.53088999999999997</v>
      </c>
      <c r="E19245" s="5">
        <v>9.1531774165984806E-2</v>
      </c>
    </row>
    <row r="19246" spans="3:5" x14ac:dyDescent="0.2">
      <c r="C19246" s="119" t="s">
        <v>19357</v>
      </c>
      <c r="D19246" s="5">
        <v>8.9664380000000002E-2</v>
      </c>
      <c r="E19246" s="5">
        <v>9.1458076187485596E-2</v>
      </c>
    </row>
    <row r="19247" spans="3:5" x14ac:dyDescent="0.2">
      <c r="C19247" s="119" t="s">
        <v>19358</v>
      </c>
      <c r="D19247" s="5">
        <v>5.1936509999999998E-2</v>
      </c>
      <c r="E19247" s="5">
        <v>9.1380644055516699E-2</v>
      </c>
    </row>
    <row r="19248" spans="3:5" x14ac:dyDescent="0.2">
      <c r="C19248" s="119" t="s">
        <v>19359</v>
      </c>
      <c r="D19248" s="5">
        <v>-0.1160788</v>
      </c>
      <c r="E19248" s="5">
        <v>9.1379668536240105E-2</v>
      </c>
    </row>
    <row r="19249" spans="3:5" x14ac:dyDescent="0.2">
      <c r="C19249" s="119" t="s">
        <v>19360</v>
      </c>
      <c r="D19249" s="5">
        <v>-3.8894699999999997E-2</v>
      </c>
      <c r="E19249" s="5">
        <v>9.1297802405436002E-2</v>
      </c>
    </row>
    <row r="19250" spans="3:5" x14ac:dyDescent="0.2">
      <c r="C19250" s="119" t="s">
        <v>19361</v>
      </c>
      <c r="D19250" s="5">
        <v>3.7389739999999998E-2</v>
      </c>
      <c r="E19250" s="5">
        <v>9.1257027842889998E-2</v>
      </c>
    </row>
    <row r="19251" spans="3:5" x14ac:dyDescent="0.2">
      <c r="C19251" s="119" t="s">
        <v>19362</v>
      </c>
      <c r="D19251" s="5">
        <v>5.5940379999999998E-2</v>
      </c>
      <c r="E19251" s="5">
        <v>9.1242013650969706E-2</v>
      </c>
    </row>
    <row r="19252" spans="3:5" x14ac:dyDescent="0.2">
      <c r="C19252" s="119" t="s">
        <v>19363</v>
      </c>
      <c r="D19252" s="5">
        <v>-3.0427699999999998E-2</v>
      </c>
      <c r="E19252" s="5">
        <v>9.1220506002021196E-2</v>
      </c>
    </row>
    <row r="19253" spans="3:5" x14ac:dyDescent="0.2">
      <c r="C19253" s="119" t="s">
        <v>19364</v>
      </c>
      <c r="D19253" s="5">
        <v>6.1408310000000001E-2</v>
      </c>
      <c r="E19253" s="5">
        <v>9.1219316521876495E-2</v>
      </c>
    </row>
    <row r="19254" spans="3:5" x14ac:dyDescent="0.2">
      <c r="C19254" s="119" t="s">
        <v>19365</v>
      </c>
      <c r="D19254" s="5">
        <v>-0.23978530000000001</v>
      </c>
      <c r="E19254" s="5">
        <v>9.1206928976344998E-2</v>
      </c>
    </row>
    <row r="19255" spans="3:5" x14ac:dyDescent="0.2">
      <c r="C19255" s="119" t="s">
        <v>19366</v>
      </c>
      <c r="D19255" s="5">
        <v>-5.5583899999999999E-2</v>
      </c>
      <c r="E19255" s="5">
        <v>9.1188610844439202E-2</v>
      </c>
    </row>
    <row r="19256" spans="3:5" x14ac:dyDescent="0.2">
      <c r="C19256" s="119" t="s">
        <v>19367</v>
      </c>
      <c r="D19256" s="5">
        <v>-4.7319399999999998E-2</v>
      </c>
      <c r="E19256" s="5">
        <v>9.1163864644858594E-2</v>
      </c>
    </row>
    <row r="19257" spans="3:5" x14ac:dyDescent="0.2">
      <c r="C19257" s="119" t="s">
        <v>19368</v>
      </c>
      <c r="D19257" s="5">
        <v>2.9431789999999999E-2</v>
      </c>
      <c r="E19257" s="5">
        <v>9.1135327100216407E-2</v>
      </c>
    </row>
    <row r="19258" spans="3:5" x14ac:dyDescent="0.2">
      <c r="C19258" s="119" t="s">
        <v>19369</v>
      </c>
      <c r="D19258" s="5">
        <v>0.45642423999999998</v>
      </c>
      <c r="E19258" s="5">
        <v>9.1109191204506806E-2</v>
      </c>
    </row>
    <row r="19259" spans="3:5" x14ac:dyDescent="0.2">
      <c r="C19259" s="119" t="s">
        <v>19370</v>
      </c>
      <c r="D19259" s="5">
        <v>0.23058882999999999</v>
      </c>
      <c r="E19259" s="5">
        <v>9.1099345788151806E-2</v>
      </c>
    </row>
    <row r="19260" spans="3:5" x14ac:dyDescent="0.2">
      <c r="C19260" s="119" t="s">
        <v>19371</v>
      </c>
      <c r="D19260" s="5">
        <v>-5.85841E-2</v>
      </c>
      <c r="E19260" s="5">
        <v>9.1049211547835698E-2</v>
      </c>
    </row>
    <row r="19261" spans="3:5" x14ac:dyDescent="0.2">
      <c r="C19261" s="119" t="s">
        <v>19372</v>
      </c>
      <c r="D19261" s="5">
        <v>-0.36518319999999999</v>
      </c>
      <c r="E19261" s="5">
        <v>9.1015390273511798E-2</v>
      </c>
    </row>
    <row r="19262" spans="3:5" x14ac:dyDescent="0.2">
      <c r="C19262" s="119" t="s">
        <v>19373</v>
      </c>
      <c r="D19262" s="5">
        <v>-0.16240930000000001</v>
      </c>
      <c r="E19262" s="5">
        <v>9.0997294429439005E-2</v>
      </c>
    </row>
    <row r="19263" spans="3:5" x14ac:dyDescent="0.2">
      <c r="C19263" s="119" t="s">
        <v>19374</v>
      </c>
      <c r="D19263" s="5">
        <v>-4.6126500000000001E-2</v>
      </c>
      <c r="E19263" s="5">
        <v>9.09809611542826E-2</v>
      </c>
    </row>
    <row r="19264" spans="3:5" x14ac:dyDescent="0.2">
      <c r="C19264" s="119" t="s">
        <v>19375</v>
      </c>
      <c r="D19264" s="5">
        <v>-0.3664114</v>
      </c>
      <c r="E19264" s="5">
        <v>9.0972928621341695E-2</v>
      </c>
    </row>
    <row r="19265" spans="3:5" x14ac:dyDescent="0.2">
      <c r="C19265" s="119" t="s">
        <v>19376</v>
      </c>
      <c r="D19265" s="5">
        <v>-8.3229300000000006E-2</v>
      </c>
      <c r="E19265" s="5">
        <v>9.0864894780653002E-2</v>
      </c>
    </row>
    <row r="19266" spans="3:5" x14ac:dyDescent="0.2">
      <c r="C19266" s="119" t="s">
        <v>19377</v>
      </c>
      <c r="D19266" s="5">
        <v>-0.2489933</v>
      </c>
      <c r="E19266" s="5">
        <v>9.08521533031314E-2</v>
      </c>
    </row>
    <row r="19267" spans="3:5" x14ac:dyDescent="0.2">
      <c r="C19267" s="119" t="s">
        <v>19378</v>
      </c>
      <c r="D19267" s="5">
        <v>-6.6024799999999995E-2</v>
      </c>
      <c r="E19267" s="5">
        <v>9.0783874989221594E-2</v>
      </c>
    </row>
    <row r="19268" spans="3:5" x14ac:dyDescent="0.2">
      <c r="C19268" s="119" t="s">
        <v>19379</v>
      </c>
      <c r="D19268" s="5">
        <v>3.408837E-2</v>
      </c>
      <c r="E19268" s="5">
        <v>9.0774336686168203E-2</v>
      </c>
    </row>
    <row r="19269" spans="3:5" x14ac:dyDescent="0.2">
      <c r="C19269" s="119" t="s">
        <v>19380</v>
      </c>
      <c r="D19269" s="5">
        <v>-0.42777749999999998</v>
      </c>
      <c r="E19269" s="5">
        <v>9.0762031407122606E-2</v>
      </c>
    </row>
    <row r="19270" spans="3:5" x14ac:dyDescent="0.2">
      <c r="C19270" s="119" t="s">
        <v>19381</v>
      </c>
      <c r="D19270" s="5">
        <v>2.7738289999999999E-2</v>
      </c>
      <c r="E19270" s="5">
        <v>9.0750138597937E-2</v>
      </c>
    </row>
    <row r="19271" spans="3:5" x14ac:dyDescent="0.2">
      <c r="C19271" s="119" t="s">
        <v>19382</v>
      </c>
      <c r="D19271" s="5">
        <v>-0.12690209999999999</v>
      </c>
      <c r="E19271" s="5">
        <v>9.0740895401860297E-2</v>
      </c>
    </row>
    <row r="19272" spans="3:5" x14ac:dyDescent="0.2">
      <c r="C19272" s="119" t="s">
        <v>19383</v>
      </c>
      <c r="D19272" s="5">
        <v>6.0208810000000001E-2</v>
      </c>
      <c r="E19272" s="5">
        <v>9.0725636798121095E-2</v>
      </c>
    </row>
    <row r="19273" spans="3:5" x14ac:dyDescent="0.2">
      <c r="C19273" s="119" t="s">
        <v>19384</v>
      </c>
      <c r="D19273" s="5">
        <v>-5.2041200000000003E-2</v>
      </c>
      <c r="E19273" s="5">
        <v>9.0640469277056906E-2</v>
      </c>
    </row>
    <row r="19274" spans="3:5" x14ac:dyDescent="0.2">
      <c r="C19274" s="119" t="s">
        <v>19385</v>
      </c>
      <c r="D19274" s="5">
        <v>3.5154739999999997E-2</v>
      </c>
      <c r="E19274" s="5">
        <v>9.06403943648178E-2</v>
      </c>
    </row>
    <row r="19275" spans="3:5" x14ac:dyDescent="0.2">
      <c r="C19275" s="119" t="s">
        <v>19386</v>
      </c>
      <c r="D19275" s="5">
        <v>-0.31172139999999998</v>
      </c>
      <c r="E19275" s="5">
        <v>9.0624748691745999E-2</v>
      </c>
    </row>
    <row r="19276" spans="3:5" x14ac:dyDescent="0.2">
      <c r="C19276" s="119" t="s">
        <v>19387</v>
      </c>
      <c r="D19276" s="5">
        <v>-0.12872169999999999</v>
      </c>
      <c r="E19276" s="5">
        <v>9.0558025474756804E-2</v>
      </c>
    </row>
    <row r="19277" spans="3:5" x14ac:dyDescent="0.2">
      <c r="C19277" s="119" t="s">
        <v>19388</v>
      </c>
      <c r="D19277" s="5">
        <v>0.1500244</v>
      </c>
      <c r="E19277" s="5">
        <v>9.0496806003292699E-2</v>
      </c>
    </row>
    <row r="19278" spans="3:5" x14ac:dyDescent="0.2">
      <c r="C19278" s="119" t="s">
        <v>19389</v>
      </c>
      <c r="D19278" s="5">
        <v>-0.18923090000000001</v>
      </c>
      <c r="E19278" s="5">
        <v>9.0491633449628198E-2</v>
      </c>
    </row>
    <row r="19279" spans="3:5" x14ac:dyDescent="0.2">
      <c r="C19279" s="119" t="s">
        <v>19390</v>
      </c>
      <c r="D19279" s="5">
        <v>0.60386196000000003</v>
      </c>
      <c r="E19279" s="5">
        <v>9.0484759986050697E-2</v>
      </c>
    </row>
    <row r="19280" spans="3:5" x14ac:dyDescent="0.2">
      <c r="C19280" s="119" t="s">
        <v>19391</v>
      </c>
      <c r="D19280" s="5">
        <v>-2.9526699999999999E-2</v>
      </c>
      <c r="E19280" s="5">
        <v>9.0467788078500297E-2</v>
      </c>
    </row>
    <row r="19281" spans="3:5" x14ac:dyDescent="0.2">
      <c r="C19281" s="119" t="s">
        <v>19392</v>
      </c>
      <c r="D19281" s="5">
        <v>0.47172710000000001</v>
      </c>
      <c r="E19281" s="5">
        <v>9.0392024329884801E-2</v>
      </c>
    </row>
    <row r="19282" spans="3:5" x14ac:dyDescent="0.2">
      <c r="C19282" s="119" t="s">
        <v>19393</v>
      </c>
      <c r="D19282" s="5">
        <v>-0.3325205</v>
      </c>
      <c r="E19282" s="5">
        <v>9.0389826383681204E-2</v>
      </c>
    </row>
    <row r="19283" spans="3:5" x14ac:dyDescent="0.2">
      <c r="C19283" s="119" t="s">
        <v>19394</v>
      </c>
      <c r="D19283" s="5">
        <v>-0.46587509999999999</v>
      </c>
      <c r="E19283" s="5">
        <v>9.0331266711551603E-2</v>
      </c>
    </row>
    <row r="19284" spans="3:5" x14ac:dyDescent="0.2">
      <c r="C19284" s="119" t="s">
        <v>19395</v>
      </c>
      <c r="D19284" s="5">
        <v>-0.33935929999999997</v>
      </c>
      <c r="E19284" s="5">
        <v>9.0280461858280495E-2</v>
      </c>
    </row>
    <row r="19285" spans="3:5" x14ac:dyDescent="0.2">
      <c r="C19285" s="119" t="s">
        <v>19396</v>
      </c>
      <c r="D19285" s="5">
        <v>-3.9067200000000003E-2</v>
      </c>
      <c r="E19285" s="5">
        <v>9.02443748813163E-2</v>
      </c>
    </row>
    <row r="19286" spans="3:5" x14ac:dyDescent="0.2">
      <c r="C19286" s="119" t="s">
        <v>19397</v>
      </c>
      <c r="D19286" s="5">
        <v>-2.89015E-2</v>
      </c>
      <c r="E19286" s="5">
        <v>9.02237505157817E-2</v>
      </c>
    </row>
    <row r="19287" spans="3:5" x14ac:dyDescent="0.2">
      <c r="C19287" s="119" t="s">
        <v>19398</v>
      </c>
      <c r="D19287" s="5">
        <v>5.35652E-2</v>
      </c>
      <c r="E19287" s="5">
        <v>9.0142973162820203E-2</v>
      </c>
    </row>
    <row r="19288" spans="3:5" x14ac:dyDescent="0.2">
      <c r="C19288" s="119" t="s">
        <v>19399</v>
      </c>
      <c r="D19288" s="5">
        <v>-4.5607500000000002E-2</v>
      </c>
      <c r="E19288" s="5">
        <v>9.0123598881202693E-2</v>
      </c>
    </row>
    <row r="19289" spans="3:5" x14ac:dyDescent="0.2">
      <c r="C19289" s="119" t="s">
        <v>19400</v>
      </c>
      <c r="D19289" s="5">
        <v>0.26492606000000002</v>
      </c>
      <c r="E19289" s="5">
        <v>9.0108741396994096E-2</v>
      </c>
    </row>
    <row r="19290" spans="3:5" x14ac:dyDescent="0.2">
      <c r="C19290" s="119" t="s">
        <v>19401</v>
      </c>
      <c r="D19290" s="5">
        <v>0.37057067999999999</v>
      </c>
      <c r="E19290" s="5">
        <v>9.0093424824864599E-2</v>
      </c>
    </row>
    <row r="19291" spans="3:5" x14ac:dyDescent="0.2">
      <c r="C19291" s="119" t="s">
        <v>19402</v>
      </c>
      <c r="D19291" s="5">
        <v>-6.77532E-2</v>
      </c>
      <c r="E19291" s="5">
        <v>9.0089283136978199E-2</v>
      </c>
    </row>
    <row r="19292" spans="3:5" x14ac:dyDescent="0.2">
      <c r="C19292" s="119" t="s">
        <v>19403</v>
      </c>
      <c r="D19292" s="5">
        <v>0.17890262000000001</v>
      </c>
      <c r="E19292" s="5">
        <v>9.0089202975666693E-2</v>
      </c>
    </row>
    <row r="19293" spans="3:5" x14ac:dyDescent="0.2">
      <c r="C19293" s="119" t="s">
        <v>19404</v>
      </c>
      <c r="D19293" s="5">
        <v>0.1683267</v>
      </c>
      <c r="E19293" s="5">
        <v>9.0071861759787E-2</v>
      </c>
    </row>
    <row r="19294" spans="3:5" x14ac:dyDescent="0.2">
      <c r="C19294" s="119" t="s">
        <v>19405</v>
      </c>
      <c r="D19294" s="5">
        <v>-0.31909850000000001</v>
      </c>
      <c r="E19294" s="5">
        <v>9.0069189831231203E-2</v>
      </c>
    </row>
    <row r="19295" spans="3:5" x14ac:dyDescent="0.2">
      <c r="C19295" s="119" t="s">
        <v>19406</v>
      </c>
      <c r="D19295" s="5">
        <v>-6.7356899999999997E-2</v>
      </c>
      <c r="E19295" s="5">
        <v>9.0030689165795694E-2</v>
      </c>
    </row>
    <row r="19296" spans="3:5" x14ac:dyDescent="0.2">
      <c r="C19296" s="119" t="s">
        <v>19407</v>
      </c>
      <c r="D19296" s="5">
        <v>-0.1826036</v>
      </c>
      <c r="E19296" s="5">
        <v>9.00257252062618E-2</v>
      </c>
    </row>
    <row r="19297" spans="3:5" x14ac:dyDescent="0.2">
      <c r="C19297" s="119" t="s">
        <v>19408</v>
      </c>
      <c r="D19297" s="5">
        <v>-0.60217319999999996</v>
      </c>
      <c r="E19297" s="5">
        <v>8.9956027374055197E-2</v>
      </c>
    </row>
    <row r="19298" spans="3:5" x14ac:dyDescent="0.2">
      <c r="C19298" s="119" t="s">
        <v>19409</v>
      </c>
      <c r="D19298" s="5">
        <v>3.4879920000000002E-2</v>
      </c>
      <c r="E19298" s="5">
        <v>8.9951342072055296E-2</v>
      </c>
    </row>
    <row r="19299" spans="3:5" x14ac:dyDescent="0.2">
      <c r="C19299" s="119" t="s">
        <v>19410</v>
      </c>
      <c r="D19299" s="5">
        <v>-3.1056299999999998E-2</v>
      </c>
      <c r="E19299" s="5">
        <v>8.9945310554731706E-2</v>
      </c>
    </row>
    <row r="19300" spans="3:5" x14ac:dyDescent="0.2">
      <c r="C19300" s="119" t="s">
        <v>19411</v>
      </c>
      <c r="D19300" s="5">
        <v>0.22872211000000001</v>
      </c>
      <c r="E19300" s="5">
        <v>8.9944087165953507E-2</v>
      </c>
    </row>
    <row r="19301" spans="3:5" x14ac:dyDescent="0.2">
      <c r="C19301" s="119" t="s">
        <v>19412</v>
      </c>
      <c r="D19301" s="5">
        <v>0.32520218000000001</v>
      </c>
      <c r="E19301" s="5">
        <v>8.9942778304045998E-2</v>
      </c>
    </row>
    <row r="19302" spans="3:5" x14ac:dyDescent="0.2">
      <c r="C19302" s="119" t="s">
        <v>19413</v>
      </c>
      <c r="D19302" s="5">
        <v>0.44914324999999999</v>
      </c>
      <c r="E19302" s="5">
        <v>8.9934081150418399E-2</v>
      </c>
    </row>
    <row r="19303" spans="3:5" x14ac:dyDescent="0.2">
      <c r="C19303" s="119" t="s">
        <v>19414</v>
      </c>
      <c r="D19303" s="5">
        <v>0.58162426</v>
      </c>
      <c r="E19303" s="5">
        <v>8.9913305915279004E-2</v>
      </c>
    </row>
    <row r="19304" spans="3:5" x14ac:dyDescent="0.2">
      <c r="C19304" s="119" t="s">
        <v>19415</v>
      </c>
      <c r="D19304" s="5">
        <v>3.3549950000000002E-2</v>
      </c>
      <c r="E19304" s="5">
        <v>8.99092674403279E-2</v>
      </c>
    </row>
    <row r="19305" spans="3:5" x14ac:dyDescent="0.2">
      <c r="C19305" s="119" t="s">
        <v>19416</v>
      </c>
      <c r="D19305" s="5">
        <v>0.25534929000000001</v>
      </c>
      <c r="E19305" s="5">
        <v>8.9879199076738706E-2</v>
      </c>
    </row>
    <row r="19306" spans="3:5" x14ac:dyDescent="0.2">
      <c r="C19306" s="119" t="s">
        <v>19417</v>
      </c>
      <c r="D19306" s="5">
        <v>-3.1055099999999999E-2</v>
      </c>
      <c r="E19306" s="5">
        <v>8.9843081332540306E-2</v>
      </c>
    </row>
    <row r="19307" spans="3:5" x14ac:dyDescent="0.2">
      <c r="C19307" s="119" t="s">
        <v>19418</v>
      </c>
      <c r="D19307" s="5">
        <v>-0.32030389999999997</v>
      </c>
      <c r="E19307" s="5">
        <v>8.9802368346551795E-2</v>
      </c>
    </row>
    <row r="19308" spans="3:5" x14ac:dyDescent="0.2">
      <c r="C19308" s="119" t="s">
        <v>19419</v>
      </c>
      <c r="D19308" s="5">
        <v>-7.7322100000000005E-2</v>
      </c>
      <c r="E19308" s="5">
        <v>8.9775511508102798E-2</v>
      </c>
    </row>
    <row r="19309" spans="3:5" x14ac:dyDescent="0.2">
      <c r="C19309" s="119" t="s">
        <v>19420</v>
      </c>
      <c r="D19309" s="5">
        <v>-7.8661400000000006E-2</v>
      </c>
      <c r="E19309" s="5">
        <v>8.9742008208161694E-2</v>
      </c>
    </row>
    <row r="19310" spans="3:5" x14ac:dyDescent="0.2">
      <c r="C19310" s="119" t="s">
        <v>19421</v>
      </c>
      <c r="D19310" s="5">
        <v>0.19809742</v>
      </c>
      <c r="E19310" s="5">
        <v>8.97375975422669E-2</v>
      </c>
    </row>
    <row r="19311" spans="3:5" x14ac:dyDescent="0.2">
      <c r="C19311" s="119" t="s">
        <v>19422</v>
      </c>
      <c r="D19311" s="5">
        <v>2.573259E-2</v>
      </c>
      <c r="E19311" s="5">
        <v>8.9707957534296806E-2</v>
      </c>
    </row>
    <row r="19312" spans="3:5" x14ac:dyDescent="0.2">
      <c r="C19312" s="119" t="s">
        <v>19423</v>
      </c>
      <c r="D19312" s="5">
        <v>-0.15720300000000001</v>
      </c>
      <c r="E19312" s="5">
        <v>8.9683065975633303E-2</v>
      </c>
    </row>
    <row r="19313" spans="3:5" x14ac:dyDescent="0.2">
      <c r="C19313" s="119" t="s">
        <v>19424</v>
      </c>
      <c r="D19313" s="5">
        <v>-3.5775599999999998E-2</v>
      </c>
      <c r="E19313" s="5">
        <v>8.9655789412902406E-2</v>
      </c>
    </row>
    <row r="19314" spans="3:5" x14ac:dyDescent="0.2">
      <c r="C19314" s="119" t="s">
        <v>19425</v>
      </c>
      <c r="D19314" s="5">
        <v>-3.5592899999999997E-2</v>
      </c>
      <c r="E19314" s="5">
        <v>8.9637686067450706E-2</v>
      </c>
    </row>
    <row r="19315" spans="3:5" x14ac:dyDescent="0.2">
      <c r="C19315" s="119" t="s">
        <v>19426</v>
      </c>
      <c r="D19315" s="5">
        <v>-0.27406789999999998</v>
      </c>
      <c r="E19315" s="5">
        <v>8.9627131914356298E-2</v>
      </c>
    </row>
    <row r="19316" spans="3:5" x14ac:dyDescent="0.2">
      <c r="C19316" s="119" t="s">
        <v>19427</v>
      </c>
      <c r="D19316" s="5">
        <v>0.12291177</v>
      </c>
      <c r="E19316" s="5">
        <v>8.9608570680041896E-2</v>
      </c>
    </row>
    <row r="19317" spans="3:5" x14ac:dyDescent="0.2">
      <c r="C19317" s="119" t="s">
        <v>19428</v>
      </c>
      <c r="D19317" s="5">
        <v>-2.55499E-2</v>
      </c>
      <c r="E19317" s="5">
        <v>8.9587714927495302E-2</v>
      </c>
    </row>
    <row r="19318" spans="3:5" x14ac:dyDescent="0.2">
      <c r="C19318" s="119" t="s">
        <v>19429</v>
      </c>
      <c r="D19318" s="5">
        <v>-0.56746640000000004</v>
      </c>
      <c r="E19318" s="5">
        <v>8.9585334221889495E-2</v>
      </c>
    </row>
    <row r="19319" spans="3:5" x14ac:dyDescent="0.2">
      <c r="C19319" s="119" t="s">
        <v>19430</v>
      </c>
      <c r="D19319" s="5">
        <v>-0.56042289999999995</v>
      </c>
      <c r="E19319" s="5">
        <v>8.9567351241735899E-2</v>
      </c>
    </row>
    <row r="19320" spans="3:5" x14ac:dyDescent="0.2">
      <c r="C19320" s="119" t="s">
        <v>19431</v>
      </c>
      <c r="D19320" s="5">
        <v>-0.3843413</v>
      </c>
      <c r="E19320" s="5">
        <v>8.9527560740042395E-2</v>
      </c>
    </row>
    <row r="19321" spans="3:5" x14ac:dyDescent="0.2">
      <c r="C19321" s="119" t="s">
        <v>19432</v>
      </c>
      <c r="D19321" s="5">
        <v>0.55707614999999999</v>
      </c>
      <c r="E19321" s="5">
        <v>8.9503640156839398E-2</v>
      </c>
    </row>
    <row r="19322" spans="3:5" x14ac:dyDescent="0.2">
      <c r="C19322" s="119" t="s">
        <v>19433</v>
      </c>
      <c r="D19322" s="5">
        <v>0.55707614999999999</v>
      </c>
      <c r="E19322" s="5">
        <v>8.9503640156839398E-2</v>
      </c>
    </row>
    <row r="19323" spans="3:5" x14ac:dyDescent="0.2">
      <c r="C19323" s="119" t="s">
        <v>19434</v>
      </c>
      <c r="D19323" s="5">
        <v>0.55707614999999999</v>
      </c>
      <c r="E19323" s="5">
        <v>8.9503640156839398E-2</v>
      </c>
    </row>
    <row r="19324" spans="3:5" x14ac:dyDescent="0.2">
      <c r="C19324" s="119" t="s">
        <v>19435</v>
      </c>
      <c r="D19324" s="5">
        <v>-5.4004299999999998E-2</v>
      </c>
      <c r="E19324" s="5">
        <v>8.9502818277124904E-2</v>
      </c>
    </row>
    <row r="19325" spans="3:5" x14ac:dyDescent="0.2">
      <c r="C19325" s="119" t="s">
        <v>19436</v>
      </c>
      <c r="D19325" s="5">
        <v>-3.5865300000000003E-2</v>
      </c>
      <c r="E19325" s="5">
        <v>8.9458967379182394E-2</v>
      </c>
    </row>
    <row r="19326" spans="3:5" x14ac:dyDescent="0.2">
      <c r="C19326" s="119" t="s">
        <v>19437</v>
      </c>
      <c r="D19326" s="5">
        <v>4.7837049999999999E-2</v>
      </c>
      <c r="E19326" s="5">
        <v>8.9448695051225199E-2</v>
      </c>
    </row>
    <row r="19327" spans="3:5" x14ac:dyDescent="0.2">
      <c r="C19327" s="119" t="s">
        <v>19438</v>
      </c>
      <c r="D19327" s="5">
        <v>-0.3266696</v>
      </c>
      <c r="E19327" s="5">
        <v>8.94420461830224E-2</v>
      </c>
    </row>
    <row r="19328" spans="3:5" x14ac:dyDescent="0.2">
      <c r="C19328" s="119" t="s">
        <v>19439</v>
      </c>
      <c r="D19328" s="5">
        <v>-0.26390200000000003</v>
      </c>
      <c r="E19328" s="5">
        <v>8.9408525911388995E-2</v>
      </c>
    </row>
    <row r="19329" spans="3:5" x14ac:dyDescent="0.2">
      <c r="C19329" s="119" t="s">
        <v>19440</v>
      </c>
      <c r="D19329" s="5">
        <v>-0.33949220000000002</v>
      </c>
      <c r="E19329" s="5">
        <v>8.9390171430650395E-2</v>
      </c>
    </row>
    <row r="19330" spans="3:5" x14ac:dyDescent="0.2">
      <c r="C19330" s="119" t="s">
        <v>19441</v>
      </c>
      <c r="D19330" s="5">
        <v>-9.9015699999999998E-2</v>
      </c>
      <c r="E19330" s="5">
        <v>8.9335411392025499E-2</v>
      </c>
    </row>
    <row r="19331" spans="3:5" x14ac:dyDescent="0.2">
      <c r="C19331" s="119" t="s">
        <v>19442</v>
      </c>
      <c r="D19331" s="5">
        <v>-2.8577700000000001E-2</v>
      </c>
      <c r="E19331" s="5">
        <v>8.9330060601119102E-2</v>
      </c>
    </row>
    <row r="19332" spans="3:5" x14ac:dyDescent="0.2">
      <c r="C19332" s="119" t="s">
        <v>19443</v>
      </c>
      <c r="D19332" s="5">
        <v>7.7144089999999998E-2</v>
      </c>
      <c r="E19332" s="5">
        <v>8.92927349336336E-2</v>
      </c>
    </row>
    <row r="19333" spans="3:5" x14ac:dyDescent="0.2">
      <c r="C19333" s="119" t="s">
        <v>19444</v>
      </c>
      <c r="D19333" s="5">
        <v>5.4783020000000002E-2</v>
      </c>
      <c r="E19333" s="5">
        <v>8.9262191833337806E-2</v>
      </c>
    </row>
    <row r="19334" spans="3:5" x14ac:dyDescent="0.2">
      <c r="C19334" s="119" t="s">
        <v>19445</v>
      </c>
      <c r="D19334" s="5">
        <v>-0.10947850000000001</v>
      </c>
      <c r="E19334" s="5">
        <v>8.9231693549290794E-2</v>
      </c>
    </row>
    <row r="19335" spans="3:5" x14ac:dyDescent="0.2">
      <c r="C19335" s="119" t="s">
        <v>19446</v>
      </c>
      <c r="D19335" s="5">
        <v>5.3543729999999998E-2</v>
      </c>
      <c r="E19335" s="5">
        <v>8.9221805268494894E-2</v>
      </c>
    </row>
    <row r="19336" spans="3:5" x14ac:dyDescent="0.2">
      <c r="C19336" s="119" t="s">
        <v>19447</v>
      </c>
      <c r="D19336" s="5">
        <v>-3.2138300000000002E-2</v>
      </c>
      <c r="E19336" s="5">
        <v>8.9204642648962107E-2</v>
      </c>
    </row>
    <row r="19337" spans="3:5" x14ac:dyDescent="0.2">
      <c r="C19337" s="119" t="s">
        <v>19448</v>
      </c>
      <c r="D19337" s="5">
        <v>0.10412774</v>
      </c>
      <c r="E19337" s="5">
        <v>8.9196909558517307E-2</v>
      </c>
    </row>
    <row r="19338" spans="3:5" x14ac:dyDescent="0.2">
      <c r="C19338" s="119" t="s">
        <v>19449</v>
      </c>
      <c r="D19338" s="5">
        <v>8.759662E-2</v>
      </c>
      <c r="E19338" s="5">
        <v>8.9191181827187702E-2</v>
      </c>
    </row>
    <row r="19339" spans="3:5" x14ac:dyDescent="0.2">
      <c r="C19339" s="119" t="s">
        <v>19450</v>
      </c>
      <c r="D19339" s="5">
        <v>-0.22145989999999999</v>
      </c>
      <c r="E19339" s="5">
        <v>8.9156155780349106E-2</v>
      </c>
    </row>
    <row r="19340" spans="3:5" x14ac:dyDescent="0.2">
      <c r="C19340" s="119" t="s">
        <v>19451</v>
      </c>
      <c r="D19340" s="5">
        <v>0.46394018999999997</v>
      </c>
      <c r="E19340" s="5">
        <v>8.91503592633624E-2</v>
      </c>
    </row>
    <row r="19341" spans="3:5" x14ac:dyDescent="0.2">
      <c r="C19341" s="119" t="s">
        <v>19452</v>
      </c>
      <c r="D19341" s="5">
        <v>-6.51558E-2</v>
      </c>
      <c r="E19341" s="5">
        <v>8.9149548717014707E-2</v>
      </c>
    </row>
    <row r="19342" spans="3:5" x14ac:dyDescent="0.2">
      <c r="C19342" s="119" t="s">
        <v>19453</v>
      </c>
      <c r="D19342" s="5">
        <v>-3.9564799999999997E-2</v>
      </c>
      <c r="E19342" s="5">
        <v>8.9092035783589596E-2</v>
      </c>
    </row>
    <row r="19343" spans="3:5" x14ac:dyDescent="0.2">
      <c r="C19343" s="119" t="s">
        <v>19454</v>
      </c>
      <c r="D19343" s="5">
        <v>-0.38198660000000001</v>
      </c>
      <c r="E19343" s="5">
        <v>8.9056623208212907E-2</v>
      </c>
    </row>
    <row r="19344" spans="3:5" x14ac:dyDescent="0.2">
      <c r="C19344" s="119" t="s">
        <v>19455</v>
      </c>
      <c r="D19344" s="5">
        <v>3.7804079999999997E-2</v>
      </c>
      <c r="E19344" s="5">
        <v>8.9055940790072494E-2</v>
      </c>
    </row>
    <row r="19345" spans="3:5" x14ac:dyDescent="0.2">
      <c r="C19345" s="119" t="s">
        <v>19456</v>
      </c>
      <c r="D19345" s="5">
        <v>-0.1450979</v>
      </c>
      <c r="E19345" s="5">
        <v>8.9048460917777003E-2</v>
      </c>
    </row>
    <row r="19346" spans="3:5" x14ac:dyDescent="0.2">
      <c r="C19346" s="119" t="s">
        <v>19457</v>
      </c>
      <c r="D19346" s="5">
        <v>2.48261E-2</v>
      </c>
      <c r="E19346" s="5">
        <v>8.9046733581401694E-2</v>
      </c>
    </row>
    <row r="19347" spans="3:5" x14ac:dyDescent="0.2">
      <c r="C19347" s="119" t="s">
        <v>19458</v>
      </c>
      <c r="D19347" s="5">
        <v>0.13842577</v>
      </c>
      <c r="E19347" s="5">
        <v>8.9046509667930193E-2</v>
      </c>
    </row>
    <row r="19348" spans="3:5" x14ac:dyDescent="0.2">
      <c r="C19348" s="119" t="s">
        <v>19459</v>
      </c>
      <c r="D19348" s="5">
        <v>-3.2196900000000001E-2</v>
      </c>
      <c r="E19348" s="5">
        <v>8.9038534158612806E-2</v>
      </c>
    </row>
    <row r="19349" spans="3:5" x14ac:dyDescent="0.2">
      <c r="C19349" s="119" t="s">
        <v>19460</v>
      </c>
      <c r="D19349" s="5">
        <v>-2.7727000000000002E-2</v>
      </c>
      <c r="E19349" s="5">
        <v>8.9032755204604103E-2</v>
      </c>
    </row>
    <row r="19350" spans="3:5" x14ac:dyDescent="0.2">
      <c r="C19350" s="119" t="s">
        <v>19461</v>
      </c>
      <c r="D19350" s="5">
        <v>4.8563679999999998E-2</v>
      </c>
      <c r="E19350" s="5">
        <v>8.8972384660289699E-2</v>
      </c>
    </row>
    <row r="19351" spans="3:5" x14ac:dyDescent="0.2">
      <c r="C19351" s="119" t="s">
        <v>19462</v>
      </c>
      <c r="D19351" s="5">
        <v>-2.9667300000000001E-2</v>
      </c>
      <c r="E19351" s="5">
        <v>8.8926817786974297E-2</v>
      </c>
    </row>
    <row r="19352" spans="3:5" x14ac:dyDescent="0.2">
      <c r="C19352" s="119" t="s">
        <v>19463</v>
      </c>
      <c r="D19352" s="5">
        <v>0.31188273999999999</v>
      </c>
      <c r="E19352" s="5">
        <v>8.8917666612224805E-2</v>
      </c>
    </row>
    <row r="19353" spans="3:5" x14ac:dyDescent="0.2">
      <c r="C19353" s="119" t="s">
        <v>19464</v>
      </c>
      <c r="D19353" s="5">
        <v>-3.3135499999999998E-2</v>
      </c>
      <c r="E19353" s="5">
        <v>8.8899194298317802E-2</v>
      </c>
    </row>
    <row r="19354" spans="3:5" x14ac:dyDescent="0.2">
      <c r="C19354" s="119" t="s">
        <v>19465</v>
      </c>
      <c r="D19354" s="5">
        <v>0.27956170000000002</v>
      </c>
      <c r="E19354" s="5">
        <v>8.88960339378638E-2</v>
      </c>
    </row>
    <row r="19355" spans="3:5" x14ac:dyDescent="0.2">
      <c r="C19355" s="119" t="s">
        <v>19466</v>
      </c>
      <c r="D19355" s="5">
        <v>0.25825761000000003</v>
      </c>
      <c r="E19355" s="5">
        <v>8.8883781762888595E-2</v>
      </c>
    </row>
    <row r="19356" spans="3:5" x14ac:dyDescent="0.2">
      <c r="C19356" s="119" t="s">
        <v>19467</v>
      </c>
      <c r="D19356" s="5">
        <v>3.6727639999999999E-2</v>
      </c>
      <c r="E19356" s="5">
        <v>8.88748446614544E-2</v>
      </c>
    </row>
    <row r="19357" spans="3:5" x14ac:dyDescent="0.2">
      <c r="C19357" s="119" t="s">
        <v>19468</v>
      </c>
      <c r="D19357" s="5">
        <v>-0.19182689999999999</v>
      </c>
      <c r="E19357" s="5">
        <v>8.88688067596341E-2</v>
      </c>
    </row>
    <row r="19358" spans="3:5" x14ac:dyDescent="0.2">
      <c r="C19358" s="119" t="s">
        <v>19469</v>
      </c>
      <c r="D19358" s="5">
        <v>5.0066680000000002E-2</v>
      </c>
      <c r="E19358" s="5">
        <v>8.8862028209068397E-2</v>
      </c>
    </row>
    <row r="19359" spans="3:5" x14ac:dyDescent="0.2">
      <c r="C19359" s="119" t="s">
        <v>19470</v>
      </c>
      <c r="D19359" s="5">
        <v>0.39288824</v>
      </c>
      <c r="E19359" s="5">
        <v>8.8841570630734695E-2</v>
      </c>
    </row>
    <row r="19360" spans="3:5" x14ac:dyDescent="0.2">
      <c r="C19360" s="119" t="s">
        <v>19471</v>
      </c>
      <c r="D19360" s="5">
        <v>2.866492E-2</v>
      </c>
      <c r="E19360" s="5">
        <v>8.8840275744816205E-2</v>
      </c>
    </row>
    <row r="19361" spans="3:5" x14ac:dyDescent="0.2">
      <c r="C19361" s="119" t="s">
        <v>19472</v>
      </c>
      <c r="D19361" s="5">
        <v>-0.43833309999999998</v>
      </c>
      <c r="E19361" s="5">
        <v>8.8812029009019203E-2</v>
      </c>
    </row>
    <row r="19362" spans="3:5" x14ac:dyDescent="0.2">
      <c r="C19362" s="119" t="s">
        <v>19473</v>
      </c>
      <c r="D19362" s="5">
        <v>0.12087048</v>
      </c>
      <c r="E19362" s="5">
        <v>8.8811197780332099E-2</v>
      </c>
    </row>
    <row r="19363" spans="3:5" x14ac:dyDescent="0.2">
      <c r="C19363" s="119" t="s">
        <v>19474</v>
      </c>
      <c r="D19363" s="5">
        <v>0.37962024</v>
      </c>
      <c r="E19363" s="5">
        <v>8.8776585977641195E-2</v>
      </c>
    </row>
    <row r="19364" spans="3:5" x14ac:dyDescent="0.2">
      <c r="C19364" s="119" t="s">
        <v>19475</v>
      </c>
      <c r="D19364" s="5">
        <v>-8.8695300000000005E-2</v>
      </c>
      <c r="E19364" s="5">
        <v>8.8772584698651805E-2</v>
      </c>
    </row>
    <row r="19365" spans="3:5" x14ac:dyDescent="0.2">
      <c r="C19365" s="119" t="s">
        <v>19476</v>
      </c>
      <c r="D19365" s="5">
        <v>0.16957406</v>
      </c>
      <c r="E19365" s="5">
        <v>8.8755269335702894E-2</v>
      </c>
    </row>
    <row r="19366" spans="3:5" x14ac:dyDescent="0.2">
      <c r="C19366" s="119" t="s">
        <v>5789</v>
      </c>
      <c r="D19366" s="5">
        <v>-0.51193860000000002</v>
      </c>
      <c r="E19366" s="5">
        <v>8.8720028044801696E-2</v>
      </c>
    </row>
    <row r="19367" spans="3:5" x14ac:dyDescent="0.2">
      <c r="C19367" s="119" t="s">
        <v>19477</v>
      </c>
      <c r="D19367" s="5">
        <v>2.9260850000000001E-2</v>
      </c>
      <c r="E19367" s="5">
        <v>8.8705729899645494E-2</v>
      </c>
    </row>
    <row r="19368" spans="3:5" x14ac:dyDescent="0.2">
      <c r="C19368" s="119" t="s">
        <v>19478</v>
      </c>
      <c r="D19368" s="5">
        <v>-6.7115499999999995E-2</v>
      </c>
      <c r="E19368" s="5">
        <v>8.8693270014671893E-2</v>
      </c>
    </row>
    <row r="19369" spans="3:5" x14ac:dyDescent="0.2">
      <c r="C19369" s="119" t="s">
        <v>19479</v>
      </c>
      <c r="D19369" s="5">
        <v>-4.98918E-2</v>
      </c>
      <c r="E19369" s="5">
        <v>8.8690121806165104E-2</v>
      </c>
    </row>
    <row r="19370" spans="3:5" x14ac:dyDescent="0.2">
      <c r="C19370" s="119" t="s">
        <v>19480</v>
      </c>
      <c r="D19370" s="5">
        <v>4.4132020000000001E-2</v>
      </c>
      <c r="E19370" s="5">
        <v>8.8682674865714198E-2</v>
      </c>
    </row>
    <row r="19371" spans="3:5" x14ac:dyDescent="0.2">
      <c r="C19371" s="119" t="s">
        <v>19481</v>
      </c>
      <c r="D19371" s="5">
        <v>-0.1391347</v>
      </c>
      <c r="E19371" s="5">
        <v>8.8668473829637995E-2</v>
      </c>
    </row>
    <row r="19372" spans="3:5" x14ac:dyDescent="0.2">
      <c r="C19372" s="119" t="s">
        <v>19482</v>
      </c>
      <c r="D19372" s="5">
        <v>-6.8134500000000001E-2</v>
      </c>
      <c r="E19372" s="5">
        <v>8.8645527300372298E-2</v>
      </c>
    </row>
    <row r="19373" spans="3:5" x14ac:dyDescent="0.2">
      <c r="C19373" s="119" t="s">
        <v>19483</v>
      </c>
      <c r="D19373" s="5">
        <v>-8.2319799999999999E-2</v>
      </c>
      <c r="E19373" s="5">
        <v>8.8598359691294398E-2</v>
      </c>
    </row>
    <row r="19374" spans="3:5" x14ac:dyDescent="0.2">
      <c r="C19374" s="119" t="s">
        <v>19484</v>
      </c>
      <c r="D19374" s="5">
        <v>-0.10442609999999999</v>
      </c>
      <c r="E19374" s="5">
        <v>8.8571103239192595E-2</v>
      </c>
    </row>
    <row r="19375" spans="3:5" x14ac:dyDescent="0.2">
      <c r="C19375" s="119" t="s">
        <v>19485</v>
      </c>
      <c r="D19375" s="5">
        <v>0.25866181999999999</v>
      </c>
      <c r="E19375" s="5">
        <v>8.8566123982270595E-2</v>
      </c>
    </row>
    <row r="19376" spans="3:5" x14ac:dyDescent="0.2">
      <c r="C19376" s="119" t="s">
        <v>19486</v>
      </c>
      <c r="D19376" s="5">
        <v>0.65373574000000001</v>
      </c>
      <c r="E19376" s="5">
        <v>8.8520546464118902E-2</v>
      </c>
    </row>
    <row r="19377" spans="3:5" x14ac:dyDescent="0.2">
      <c r="C19377" s="119" t="s">
        <v>19487</v>
      </c>
      <c r="D19377" s="5">
        <v>0.65373574000000001</v>
      </c>
      <c r="E19377" s="5">
        <v>8.8520546464118902E-2</v>
      </c>
    </row>
    <row r="19378" spans="3:5" x14ac:dyDescent="0.2">
      <c r="C19378" s="119" t="s">
        <v>19488</v>
      </c>
      <c r="D19378" s="5">
        <v>0.65373574000000001</v>
      </c>
      <c r="E19378" s="5">
        <v>8.8520546464118902E-2</v>
      </c>
    </row>
    <row r="19379" spans="3:5" x14ac:dyDescent="0.2">
      <c r="C19379" s="119" t="s">
        <v>19489</v>
      </c>
      <c r="D19379" s="5">
        <v>-3.1324400000000002E-2</v>
      </c>
      <c r="E19379" s="5">
        <v>8.8481985836157795E-2</v>
      </c>
    </row>
    <row r="19380" spans="3:5" x14ac:dyDescent="0.2">
      <c r="C19380" s="119" t="s">
        <v>19490</v>
      </c>
      <c r="D19380" s="5">
        <v>3.9079910000000002E-2</v>
      </c>
      <c r="E19380" s="5">
        <v>8.8480122318939994E-2</v>
      </c>
    </row>
    <row r="19381" spans="3:5" x14ac:dyDescent="0.2">
      <c r="C19381" s="119" t="s">
        <v>19491</v>
      </c>
      <c r="D19381" s="5">
        <v>-3.1614099999999999E-2</v>
      </c>
      <c r="E19381" s="5">
        <v>8.8472290309714902E-2</v>
      </c>
    </row>
    <row r="19382" spans="3:5" x14ac:dyDescent="0.2">
      <c r="C19382" s="119" t="s">
        <v>19492</v>
      </c>
      <c r="D19382" s="5">
        <v>0.15037164</v>
      </c>
      <c r="E19382" s="5">
        <v>8.8393701174940706E-2</v>
      </c>
    </row>
    <row r="19383" spans="3:5" x14ac:dyDescent="0.2">
      <c r="C19383" s="119" t="s">
        <v>19493</v>
      </c>
      <c r="D19383" s="5">
        <v>-0.110357</v>
      </c>
      <c r="E19383" s="5">
        <v>8.8383081392920296E-2</v>
      </c>
    </row>
    <row r="19384" spans="3:5" x14ac:dyDescent="0.2">
      <c r="C19384" s="119" t="s">
        <v>19494</v>
      </c>
      <c r="D19384" s="5">
        <v>0.10462444999999999</v>
      </c>
      <c r="E19384" s="5">
        <v>8.8320155862570596E-2</v>
      </c>
    </row>
    <row r="19385" spans="3:5" x14ac:dyDescent="0.2">
      <c r="C19385" s="119" t="s">
        <v>19495</v>
      </c>
      <c r="D19385" s="5">
        <v>-0.13927059999999999</v>
      </c>
      <c r="E19385" s="5">
        <v>8.8312167069628897E-2</v>
      </c>
    </row>
    <row r="19386" spans="3:5" x14ac:dyDescent="0.2">
      <c r="C19386" s="119" t="s">
        <v>19496</v>
      </c>
      <c r="D19386" s="5">
        <v>3.2796829999999999E-2</v>
      </c>
      <c r="E19386" s="5">
        <v>8.8305221569602604E-2</v>
      </c>
    </row>
    <row r="19387" spans="3:5" x14ac:dyDescent="0.2">
      <c r="C19387" s="119" t="s">
        <v>19497</v>
      </c>
      <c r="D19387" s="5">
        <v>-3.2187E-2</v>
      </c>
      <c r="E19387" s="5">
        <v>8.8258665637186803E-2</v>
      </c>
    </row>
    <row r="19388" spans="3:5" x14ac:dyDescent="0.2">
      <c r="C19388" s="119" t="s">
        <v>19498</v>
      </c>
      <c r="D19388" s="5">
        <v>-8.9331599999999997E-2</v>
      </c>
      <c r="E19388" s="5">
        <v>8.8230999472283106E-2</v>
      </c>
    </row>
    <row r="19389" spans="3:5" x14ac:dyDescent="0.2">
      <c r="C19389" s="119" t="s">
        <v>19499</v>
      </c>
      <c r="D19389" s="5">
        <v>4.6220999999999998E-2</v>
      </c>
      <c r="E19389" s="5">
        <v>8.8220883855464796E-2</v>
      </c>
    </row>
    <row r="19390" spans="3:5" x14ac:dyDescent="0.2">
      <c r="C19390" s="119" t="s">
        <v>19500</v>
      </c>
      <c r="D19390" s="5">
        <v>-0.22863939999999999</v>
      </c>
      <c r="E19390" s="5">
        <v>8.8145378033144595E-2</v>
      </c>
    </row>
    <row r="19391" spans="3:5" x14ac:dyDescent="0.2">
      <c r="C19391" s="119" t="s">
        <v>19501</v>
      </c>
      <c r="D19391" s="5">
        <v>6.0052510000000003E-2</v>
      </c>
      <c r="E19391" s="5">
        <v>8.8128715420001794E-2</v>
      </c>
    </row>
    <row r="19392" spans="3:5" x14ac:dyDescent="0.2">
      <c r="C19392" s="119" t="s">
        <v>19502</v>
      </c>
      <c r="D19392" s="5">
        <v>-4.1480000000000003E-2</v>
      </c>
      <c r="E19392" s="5">
        <v>8.8049629927266504E-2</v>
      </c>
    </row>
    <row r="19393" spans="3:5" x14ac:dyDescent="0.2">
      <c r="C19393" s="119" t="s">
        <v>19503</v>
      </c>
      <c r="D19393" s="5">
        <v>6.9601850000000007E-2</v>
      </c>
      <c r="E19393" s="5">
        <v>8.8004553331563498E-2</v>
      </c>
    </row>
    <row r="19394" spans="3:5" x14ac:dyDescent="0.2">
      <c r="C19394" s="119" t="s">
        <v>19504</v>
      </c>
      <c r="D19394" s="5">
        <v>5.0043520000000001E-2</v>
      </c>
      <c r="E19394" s="5">
        <v>8.7961932993286002E-2</v>
      </c>
    </row>
    <row r="19395" spans="3:5" x14ac:dyDescent="0.2">
      <c r="C19395" s="119" t="s">
        <v>19505</v>
      </c>
      <c r="D19395" s="5">
        <v>2.8294570000000002E-2</v>
      </c>
      <c r="E19395" s="5">
        <v>8.7949818816506597E-2</v>
      </c>
    </row>
    <row r="19396" spans="3:5" x14ac:dyDescent="0.2">
      <c r="C19396" s="119" t="s">
        <v>19506</v>
      </c>
      <c r="D19396" s="5">
        <v>3.5095889999999998E-2</v>
      </c>
      <c r="E19396" s="5">
        <v>8.7936290477649601E-2</v>
      </c>
    </row>
    <row r="19397" spans="3:5" x14ac:dyDescent="0.2">
      <c r="C19397" s="119" t="s">
        <v>19507</v>
      </c>
      <c r="D19397" s="5">
        <v>4.4206580000000002E-2</v>
      </c>
      <c r="E19397" s="5">
        <v>8.7865135375036901E-2</v>
      </c>
    </row>
    <row r="19398" spans="3:5" x14ac:dyDescent="0.2">
      <c r="C19398" s="119" t="s">
        <v>19508</v>
      </c>
      <c r="D19398" s="5">
        <v>0.18693968999999999</v>
      </c>
      <c r="E19398" s="5">
        <v>8.7853502395936894E-2</v>
      </c>
    </row>
    <row r="19399" spans="3:5" x14ac:dyDescent="0.2">
      <c r="C19399" s="119" t="s">
        <v>19509</v>
      </c>
      <c r="D19399" s="5">
        <v>-4.8473799999999997E-2</v>
      </c>
      <c r="E19399" s="5">
        <v>8.7844804448795805E-2</v>
      </c>
    </row>
    <row r="19400" spans="3:5" x14ac:dyDescent="0.2">
      <c r="C19400" s="119" t="s">
        <v>19510</v>
      </c>
      <c r="D19400" s="5">
        <v>0.32342418000000001</v>
      </c>
      <c r="E19400" s="5">
        <v>8.7835256047262E-2</v>
      </c>
    </row>
    <row r="19401" spans="3:5" x14ac:dyDescent="0.2">
      <c r="C19401" s="119" t="s">
        <v>19511</v>
      </c>
      <c r="D19401" s="5">
        <v>-8.2044000000000006E-2</v>
      </c>
      <c r="E19401" s="5">
        <v>8.7815713314258304E-2</v>
      </c>
    </row>
    <row r="19402" spans="3:5" x14ac:dyDescent="0.2">
      <c r="C19402" s="119" t="s">
        <v>19512</v>
      </c>
      <c r="D19402" s="5">
        <v>-0.2261657</v>
      </c>
      <c r="E19402" s="5">
        <v>8.7804459098017706E-2</v>
      </c>
    </row>
    <row r="19403" spans="3:5" x14ac:dyDescent="0.2">
      <c r="C19403" s="119" t="s">
        <v>19513</v>
      </c>
      <c r="D19403" s="5">
        <v>-4.0884499999999997E-2</v>
      </c>
      <c r="E19403" s="5">
        <v>8.7782392749633301E-2</v>
      </c>
    </row>
    <row r="19404" spans="3:5" x14ac:dyDescent="0.2">
      <c r="C19404" s="119" t="s">
        <v>19514</v>
      </c>
      <c r="D19404" s="5">
        <v>-0.43761359999999999</v>
      </c>
      <c r="E19404" s="5">
        <v>8.7735053025285406E-2</v>
      </c>
    </row>
    <row r="19405" spans="3:5" x14ac:dyDescent="0.2">
      <c r="C19405" s="119" t="s">
        <v>19515</v>
      </c>
      <c r="D19405" s="5">
        <v>4.7530559999999999E-2</v>
      </c>
      <c r="E19405" s="5">
        <v>8.7654508684342006E-2</v>
      </c>
    </row>
    <row r="19406" spans="3:5" x14ac:dyDescent="0.2">
      <c r="C19406" s="119" t="s">
        <v>19516</v>
      </c>
      <c r="D19406" s="5">
        <v>3.7963959999999998E-2</v>
      </c>
      <c r="E19406" s="5">
        <v>8.7637609821132306E-2</v>
      </c>
    </row>
    <row r="19407" spans="3:5" x14ac:dyDescent="0.2">
      <c r="C19407" s="119" t="s">
        <v>19517</v>
      </c>
      <c r="D19407" s="5">
        <v>4.4252819999999998E-2</v>
      </c>
      <c r="E19407" s="5">
        <v>8.7603123300958499E-2</v>
      </c>
    </row>
    <row r="19408" spans="3:5" x14ac:dyDescent="0.2">
      <c r="C19408" s="119" t="s">
        <v>19518</v>
      </c>
      <c r="D19408" s="5">
        <v>-0.28637390000000001</v>
      </c>
      <c r="E19408" s="5">
        <v>8.7563565480260105E-2</v>
      </c>
    </row>
    <row r="19409" spans="3:5" x14ac:dyDescent="0.2">
      <c r="C19409" s="119" t="s">
        <v>19519</v>
      </c>
      <c r="D19409" s="5">
        <v>-0.31774570000000002</v>
      </c>
      <c r="E19409" s="5">
        <v>8.7562811020912096E-2</v>
      </c>
    </row>
    <row r="19410" spans="3:5" x14ac:dyDescent="0.2">
      <c r="C19410" s="119" t="s">
        <v>19520</v>
      </c>
      <c r="D19410" s="5">
        <v>0.20420193</v>
      </c>
      <c r="E19410" s="5">
        <v>8.7444414337820797E-2</v>
      </c>
    </row>
    <row r="19411" spans="3:5" x14ac:dyDescent="0.2">
      <c r="C19411" s="119" t="s">
        <v>19521</v>
      </c>
      <c r="D19411" s="5">
        <v>0.15549995999999999</v>
      </c>
      <c r="E19411" s="5">
        <v>8.7429478259787002E-2</v>
      </c>
    </row>
    <row r="19412" spans="3:5" x14ac:dyDescent="0.2">
      <c r="C19412" s="119" t="s">
        <v>19522</v>
      </c>
      <c r="D19412" s="5">
        <v>4.5293489999999999E-2</v>
      </c>
      <c r="E19412" s="5">
        <v>8.7387886220242406E-2</v>
      </c>
    </row>
    <row r="19413" spans="3:5" x14ac:dyDescent="0.2">
      <c r="C19413" s="119" t="s">
        <v>19523</v>
      </c>
      <c r="D19413" s="5">
        <v>0.15736884000000001</v>
      </c>
      <c r="E19413" s="5">
        <v>8.7384051731404802E-2</v>
      </c>
    </row>
    <row r="19414" spans="3:5" x14ac:dyDescent="0.2">
      <c r="C19414" s="119" t="s">
        <v>19524</v>
      </c>
      <c r="D19414" s="5">
        <v>3.6016340000000001E-2</v>
      </c>
      <c r="E19414" s="5">
        <v>8.7366690736761399E-2</v>
      </c>
    </row>
    <row r="19415" spans="3:5" x14ac:dyDescent="0.2">
      <c r="C19415" s="119" t="s">
        <v>19525</v>
      </c>
      <c r="D19415" s="5">
        <v>0.15573957999999999</v>
      </c>
      <c r="E19415" s="5">
        <v>8.7310140874189604E-2</v>
      </c>
    </row>
    <row r="19416" spans="3:5" x14ac:dyDescent="0.2">
      <c r="C19416" s="119" t="s">
        <v>19526</v>
      </c>
      <c r="D19416" s="5">
        <v>-2.8041300000000002E-2</v>
      </c>
      <c r="E19416" s="5">
        <v>8.7297943977397596E-2</v>
      </c>
    </row>
    <row r="19417" spans="3:5" x14ac:dyDescent="0.2">
      <c r="C19417" s="119" t="s">
        <v>19527</v>
      </c>
      <c r="D19417" s="5">
        <v>-0.16870260000000001</v>
      </c>
      <c r="E19417" s="5">
        <v>8.7267801004856094E-2</v>
      </c>
    </row>
    <row r="19418" spans="3:5" x14ac:dyDescent="0.2">
      <c r="C19418" s="119" t="s">
        <v>19528</v>
      </c>
      <c r="D19418" s="5">
        <v>0.28112709000000002</v>
      </c>
      <c r="E19418" s="5">
        <v>8.7267153248595603E-2</v>
      </c>
    </row>
    <row r="19419" spans="3:5" x14ac:dyDescent="0.2">
      <c r="C19419" s="119" t="s">
        <v>19529</v>
      </c>
      <c r="D19419" s="5">
        <v>-0.17174929999999999</v>
      </c>
      <c r="E19419" s="5">
        <v>8.72383556186591E-2</v>
      </c>
    </row>
    <row r="19420" spans="3:5" x14ac:dyDescent="0.2">
      <c r="C19420" s="119" t="s">
        <v>19530</v>
      </c>
      <c r="D19420" s="5">
        <v>-2.8233899999999999E-2</v>
      </c>
      <c r="E19420" s="5">
        <v>8.7201809163795899E-2</v>
      </c>
    </row>
    <row r="19421" spans="3:5" x14ac:dyDescent="0.2">
      <c r="C19421" s="119" t="s">
        <v>19531</v>
      </c>
      <c r="D19421" s="5">
        <v>-0.28182489999999999</v>
      </c>
      <c r="E19421" s="5">
        <v>8.7136963234095297E-2</v>
      </c>
    </row>
    <row r="19422" spans="3:5" x14ac:dyDescent="0.2">
      <c r="C19422" s="119" t="s">
        <v>19532</v>
      </c>
      <c r="D19422" s="5">
        <v>3.8940120000000002E-2</v>
      </c>
      <c r="E19422" s="5">
        <v>8.7121034571772504E-2</v>
      </c>
    </row>
    <row r="19423" spans="3:5" x14ac:dyDescent="0.2">
      <c r="C19423" s="119" t="s">
        <v>19533</v>
      </c>
      <c r="D19423" s="5">
        <v>-3.1566999999999998E-2</v>
      </c>
      <c r="E19423" s="5">
        <v>8.7105026881259998E-2</v>
      </c>
    </row>
    <row r="19424" spans="3:5" x14ac:dyDescent="0.2">
      <c r="C19424" s="119" t="s">
        <v>19534</v>
      </c>
      <c r="D19424" s="5">
        <v>7.097552E-2</v>
      </c>
      <c r="E19424" s="5">
        <v>8.7096678276781803E-2</v>
      </c>
    </row>
    <row r="19425" spans="3:5" x14ac:dyDescent="0.2">
      <c r="C19425" s="119" t="s">
        <v>19535</v>
      </c>
      <c r="D19425" s="5">
        <v>0.28545829</v>
      </c>
      <c r="E19425" s="5">
        <v>8.7077582707914603E-2</v>
      </c>
    </row>
    <row r="19426" spans="3:5" x14ac:dyDescent="0.2">
      <c r="C19426" s="119" t="s">
        <v>19536</v>
      </c>
      <c r="D19426" s="5">
        <v>6.0373160000000002E-2</v>
      </c>
      <c r="E19426" s="5">
        <v>8.7077370421706699E-2</v>
      </c>
    </row>
    <row r="19427" spans="3:5" x14ac:dyDescent="0.2">
      <c r="C19427" s="119" t="s">
        <v>19537</v>
      </c>
      <c r="D19427" s="5">
        <v>-0.2380572</v>
      </c>
      <c r="E19427" s="5">
        <v>8.7077115678394199E-2</v>
      </c>
    </row>
    <row r="19428" spans="3:5" x14ac:dyDescent="0.2">
      <c r="C19428" s="119" t="s">
        <v>19538</v>
      </c>
      <c r="D19428" s="5">
        <v>2.7757960000000002E-2</v>
      </c>
      <c r="E19428" s="5">
        <v>8.7060435623792995E-2</v>
      </c>
    </row>
    <row r="19429" spans="3:5" x14ac:dyDescent="0.2">
      <c r="C19429" s="119" t="s">
        <v>19539</v>
      </c>
      <c r="D19429" s="5">
        <v>4.1496690000000003E-2</v>
      </c>
      <c r="E19429" s="5">
        <v>8.7023840459434398E-2</v>
      </c>
    </row>
    <row r="19430" spans="3:5" x14ac:dyDescent="0.2">
      <c r="C19430" s="119" t="s">
        <v>19540</v>
      </c>
      <c r="D19430" s="5">
        <v>3.6965329999999998E-2</v>
      </c>
      <c r="E19430" s="5">
        <v>8.6985163104744301E-2</v>
      </c>
    </row>
    <row r="19431" spans="3:5" x14ac:dyDescent="0.2">
      <c r="C19431" s="119" t="s">
        <v>19541</v>
      </c>
      <c r="D19431" s="5">
        <v>-0.34564739999999999</v>
      </c>
      <c r="E19431" s="5">
        <v>8.6937597175542405E-2</v>
      </c>
    </row>
    <row r="19432" spans="3:5" x14ac:dyDescent="0.2">
      <c r="C19432" s="119" t="s">
        <v>19542</v>
      </c>
      <c r="D19432" s="5">
        <v>0.13209810999999999</v>
      </c>
      <c r="E19432" s="5">
        <v>8.6924736964552801E-2</v>
      </c>
    </row>
    <row r="19433" spans="3:5" x14ac:dyDescent="0.2">
      <c r="C19433" s="119" t="s">
        <v>19543</v>
      </c>
      <c r="D19433" s="5">
        <v>-0.32443090000000002</v>
      </c>
      <c r="E19433" s="5">
        <v>8.6873522724194199E-2</v>
      </c>
    </row>
    <row r="19434" spans="3:5" x14ac:dyDescent="0.2">
      <c r="C19434" s="119" t="s">
        <v>19544</v>
      </c>
      <c r="D19434" s="5">
        <v>-0.23820740000000001</v>
      </c>
      <c r="E19434" s="5">
        <v>8.68287483683058E-2</v>
      </c>
    </row>
    <row r="19435" spans="3:5" x14ac:dyDescent="0.2">
      <c r="C19435" s="119" t="s">
        <v>19545</v>
      </c>
      <c r="D19435" s="5">
        <v>3.6082530000000002E-2</v>
      </c>
      <c r="E19435" s="5">
        <v>8.6812518074898107E-2</v>
      </c>
    </row>
    <row r="19436" spans="3:5" x14ac:dyDescent="0.2">
      <c r="C19436" s="119" t="s">
        <v>19546</v>
      </c>
      <c r="D19436" s="5">
        <v>-0.15744369999999999</v>
      </c>
      <c r="E19436" s="5">
        <v>8.6784763557074304E-2</v>
      </c>
    </row>
    <row r="19437" spans="3:5" x14ac:dyDescent="0.2">
      <c r="C19437" s="119" t="s">
        <v>19547</v>
      </c>
      <c r="D19437" s="5">
        <v>-0.42865239999999999</v>
      </c>
      <c r="E19437" s="5">
        <v>8.6761025384457596E-2</v>
      </c>
    </row>
    <row r="19438" spans="3:5" x14ac:dyDescent="0.2">
      <c r="C19438" s="119" t="s">
        <v>19548</v>
      </c>
      <c r="D19438" s="5">
        <v>-4.3976099999999997E-2</v>
      </c>
      <c r="E19438" s="5">
        <v>8.6755711520871803E-2</v>
      </c>
    </row>
    <row r="19439" spans="3:5" x14ac:dyDescent="0.2">
      <c r="C19439" s="119" t="s">
        <v>19549</v>
      </c>
      <c r="D19439" s="5">
        <v>-6.2713400000000002E-2</v>
      </c>
      <c r="E19439" s="5">
        <v>8.6735448372292703E-2</v>
      </c>
    </row>
    <row r="19440" spans="3:5" x14ac:dyDescent="0.2">
      <c r="C19440" s="119" t="s">
        <v>19550</v>
      </c>
      <c r="D19440" s="5">
        <v>3.4558209999999999E-2</v>
      </c>
      <c r="E19440" s="5">
        <v>8.6720982091435597E-2</v>
      </c>
    </row>
    <row r="19441" spans="3:5" x14ac:dyDescent="0.2">
      <c r="C19441" s="119" t="s">
        <v>19551</v>
      </c>
      <c r="D19441" s="5">
        <v>-7.7247399999999994E-2</v>
      </c>
      <c r="E19441" s="5">
        <v>8.6716686844223206E-2</v>
      </c>
    </row>
    <row r="19442" spans="3:5" x14ac:dyDescent="0.2">
      <c r="C19442" s="119" t="s">
        <v>19552</v>
      </c>
      <c r="D19442" s="5">
        <v>-2.5912600000000001E-2</v>
      </c>
      <c r="E19442" s="5">
        <v>8.6713107503996606E-2</v>
      </c>
    </row>
    <row r="19443" spans="3:5" x14ac:dyDescent="0.2">
      <c r="C19443" s="119" t="s">
        <v>19553</v>
      </c>
      <c r="D19443" s="5">
        <v>-2.8807800000000001E-2</v>
      </c>
      <c r="E19443" s="5">
        <v>8.66569077763652E-2</v>
      </c>
    </row>
    <row r="19444" spans="3:5" x14ac:dyDescent="0.2">
      <c r="C19444" s="119" t="s">
        <v>19554</v>
      </c>
      <c r="D19444" s="5">
        <v>3.4009709999999999E-2</v>
      </c>
      <c r="E19444" s="5">
        <v>8.6652586652980604E-2</v>
      </c>
    </row>
    <row r="19445" spans="3:5" x14ac:dyDescent="0.2">
      <c r="C19445" s="119" t="s">
        <v>19555</v>
      </c>
      <c r="D19445" s="5">
        <v>0.26762224000000001</v>
      </c>
      <c r="E19445" s="5">
        <v>8.6642778127557496E-2</v>
      </c>
    </row>
    <row r="19446" spans="3:5" x14ac:dyDescent="0.2">
      <c r="C19446" s="119" t="s">
        <v>19556</v>
      </c>
      <c r="D19446" s="5">
        <v>7.5186000000000003E-2</v>
      </c>
      <c r="E19446" s="5">
        <v>8.6629921341889501E-2</v>
      </c>
    </row>
    <row r="19447" spans="3:5" x14ac:dyDescent="0.2">
      <c r="C19447" s="119" t="s">
        <v>19557</v>
      </c>
      <c r="D19447" s="5">
        <v>-0.1458709</v>
      </c>
      <c r="E19447" s="5">
        <v>8.6589397123349995E-2</v>
      </c>
    </row>
    <row r="19448" spans="3:5" x14ac:dyDescent="0.2">
      <c r="C19448" s="119" t="s">
        <v>19558</v>
      </c>
      <c r="D19448" s="5">
        <v>0.18062518999999999</v>
      </c>
      <c r="E19448" s="5">
        <v>8.6587987008000494E-2</v>
      </c>
    </row>
    <row r="19449" spans="3:5" x14ac:dyDescent="0.2">
      <c r="C19449" s="119" t="s">
        <v>19559</v>
      </c>
      <c r="D19449" s="5">
        <v>-2.9765199999999999E-2</v>
      </c>
      <c r="E19449" s="5">
        <v>8.6572179186128598E-2</v>
      </c>
    </row>
    <row r="19450" spans="3:5" x14ac:dyDescent="0.2">
      <c r="C19450" s="119" t="s">
        <v>19560</v>
      </c>
      <c r="D19450" s="5">
        <v>3.001332E-2</v>
      </c>
      <c r="E19450" s="5">
        <v>8.6557039839805006E-2</v>
      </c>
    </row>
    <row r="19451" spans="3:5" x14ac:dyDescent="0.2">
      <c r="C19451" s="119" t="s">
        <v>19561</v>
      </c>
      <c r="D19451" s="5">
        <v>-0.213454</v>
      </c>
      <c r="E19451" s="5">
        <v>8.6555195165608903E-2</v>
      </c>
    </row>
    <row r="19452" spans="3:5" x14ac:dyDescent="0.2">
      <c r="C19452" s="119" t="s">
        <v>19562</v>
      </c>
      <c r="D19452" s="5">
        <v>-7.43592E-2</v>
      </c>
      <c r="E19452" s="5">
        <v>8.6551829185472495E-2</v>
      </c>
    </row>
    <row r="19453" spans="3:5" x14ac:dyDescent="0.2">
      <c r="C19453" s="119" t="s">
        <v>19563</v>
      </c>
      <c r="D19453" s="5">
        <v>0.56307014</v>
      </c>
      <c r="E19453" s="5">
        <v>8.6520227349747195E-2</v>
      </c>
    </row>
    <row r="19454" spans="3:5" x14ac:dyDescent="0.2">
      <c r="C19454" s="119" t="s">
        <v>19564</v>
      </c>
      <c r="D19454" s="5">
        <v>-3.2262800000000001E-2</v>
      </c>
      <c r="E19454" s="5">
        <v>8.6484340163488493E-2</v>
      </c>
    </row>
    <row r="19455" spans="3:5" x14ac:dyDescent="0.2">
      <c r="C19455" s="119" t="s">
        <v>19565</v>
      </c>
      <c r="D19455" s="5">
        <v>0.12793650000000001</v>
      </c>
      <c r="E19455" s="5">
        <v>8.64836776750047E-2</v>
      </c>
    </row>
    <row r="19456" spans="3:5" x14ac:dyDescent="0.2">
      <c r="C19456" s="119" t="s">
        <v>19566</v>
      </c>
      <c r="D19456" s="5">
        <v>-7.2646699999999995E-2</v>
      </c>
      <c r="E19456" s="5">
        <v>8.6467285381829004E-2</v>
      </c>
    </row>
    <row r="19457" spans="3:5" x14ac:dyDescent="0.2">
      <c r="C19457" s="119" t="s">
        <v>19567</v>
      </c>
      <c r="D19457" s="5">
        <v>-2.9242000000000001E-2</v>
      </c>
      <c r="E19457" s="5">
        <v>8.6432430628699403E-2</v>
      </c>
    </row>
    <row r="19458" spans="3:5" x14ac:dyDescent="0.2">
      <c r="C19458" s="119" t="s">
        <v>19568</v>
      </c>
      <c r="D19458" s="5">
        <v>4.383782E-2</v>
      </c>
      <c r="E19458" s="5">
        <v>8.6432356438807104E-2</v>
      </c>
    </row>
    <row r="19459" spans="3:5" x14ac:dyDescent="0.2">
      <c r="C19459" s="119" t="s">
        <v>19569</v>
      </c>
      <c r="D19459" s="5">
        <v>0.14827894</v>
      </c>
      <c r="E19459" s="5">
        <v>8.6416019073361494E-2</v>
      </c>
    </row>
    <row r="19460" spans="3:5" x14ac:dyDescent="0.2">
      <c r="C19460" s="119" t="s">
        <v>19570</v>
      </c>
      <c r="D19460" s="5">
        <v>-4.0677699999999997E-2</v>
      </c>
      <c r="E19460" s="5">
        <v>8.6244781329204906E-2</v>
      </c>
    </row>
    <row r="19461" spans="3:5" x14ac:dyDescent="0.2">
      <c r="C19461" s="119" t="s">
        <v>19571</v>
      </c>
      <c r="D19461" s="5">
        <v>-4.3099400000000003E-2</v>
      </c>
      <c r="E19461" s="5">
        <v>8.6214261149503604E-2</v>
      </c>
    </row>
    <row r="19462" spans="3:5" x14ac:dyDescent="0.2">
      <c r="C19462" s="119" t="s">
        <v>19572</v>
      </c>
      <c r="D19462" s="5">
        <v>0.10635484000000001</v>
      </c>
      <c r="E19462" s="5">
        <v>8.6214054581488606E-2</v>
      </c>
    </row>
    <row r="19463" spans="3:5" x14ac:dyDescent="0.2">
      <c r="C19463" s="119" t="s">
        <v>19573</v>
      </c>
      <c r="D19463" s="5">
        <v>-3.0223400000000001E-2</v>
      </c>
      <c r="E19463" s="5">
        <v>8.6187053280110601E-2</v>
      </c>
    </row>
    <row r="19464" spans="3:5" x14ac:dyDescent="0.2">
      <c r="C19464" s="119" t="s">
        <v>19574</v>
      </c>
      <c r="D19464" s="5">
        <v>-0.24786540000000001</v>
      </c>
      <c r="E19464" s="5">
        <v>8.6174951437009706E-2</v>
      </c>
    </row>
    <row r="19465" spans="3:5" x14ac:dyDescent="0.2">
      <c r="C19465" s="119" t="s">
        <v>19575</v>
      </c>
      <c r="D19465" s="5">
        <v>0.23637665999999999</v>
      </c>
      <c r="E19465" s="5">
        <v>8.6141724740577894E-2</v>
      </c>
    </row>
    <row r="19466" spans="3:5" x14ac:dyDescent="0.2">
      <c r="C19466" s="119" t="s">
        <v>19576</v>
      </c>
      <c r="D19466" s="5">
        <v>0.10538907</v>
      </c>
      <c r="E19466" s="5">
        <v>8.61243815630853E-2</v>
      </c>
    </row>
    <row r="19467" spans="3:5" x14ac:dyDescent="0.2">
      <c r="C19467" s="119" t="s">
        <v>19577</v>
      </c>
      <c r="D19467" s="5">
        <v>-4.113E-2</v>
      </c>
      <c r="E19467" s="5">
        <v>8.6114510824154306E-2</v>
      </c>
    </row>
    <row r="19468" spans="3:5" x14ac:dyDescent="0.2">
      <c r="C19468" s="119" t="s">
        <v>19578</v>
      </c>
      <c r="D19468" s="5">
        <v>5.381126E-2</v>
      </c>
      <c r="E19468" s="5">
        <v>8.6104476155904996E-2</v>
      </c>
    </row>
    <row r="19469" spans="3:5" x14ac:dyDescent="0.2">
      <c r="C19469" s="119" t="s">
        <v>19579</v>
      </c>
      <c r="D19469" s="5">
        <v>2.864763E-2</v>
      </c>
      <c r="E19469" s="5">
        <v>8.6097730023785304E-2</v>
      </c>
    </row>
    <row r="19470" spans="3:5" x14ac:dyDescent="0.2">
      <c r="C19470" s="119" t="s">
        <v>19580</v>
      </c>
      <c r="D19470" s="5">
        <v>5.3879459999999997E-2</v>
      </c>
      <c r="E19470" s="5">
        <v>8.6093213245071604E-2</v>
      </c>
    </row>
    <row r="19471" spans="3:5" x14ac:dyDescent="0.2">
      <c r="C19471" s="119" t="s">
        <v>19581</v>
      </c>
      <c r="D19471" s="5">
        <v>0.35961435000000003</v>
      </c>
      <c r="E19471" s="5">
        <v>8.6091953003355204E-2</v>
      </c>
    </row>
    <row r="19472" spans="3:5" x14ac:dyDescent="0.2">
      <c r="C19472" s="119" t="s">
        <v>19582</v>
      </c>
      <c r="D19472" s="5">
        <v>9.7543099999999994E-2</v>
      </c>
      <c r="E19472" s="5">
        <v>8.6057170716304199E-2</v>
      </c>
    </row>
    <row r="19473" spans="3:5" x14ac:dyDescent="0.2">
      <c r="C19473" s="119" t="s">
        <v>19583</v>
      </c>
      <c r="D19473" s="5">
        <v>-0.29198950000000001</v>
      </c>
      <c r="E19473" s="5">
        <v>8.6024461282157197E-2</v>
      </c>
    </row>
    <row r="19474" spans="3:5" x14ac:dyDescent="0.2">
      <c r="C19474" s="119" t="s">
        <v>19584</v>
      </c>
      <c r="D19474" s="5">
        <v>0.36525555999999998</v>
      </c>
      <c r="E19474" s="5">
        <v>8.6019818203463605E-2</v>
      </c>
    </row>
    <row r="19475" spans="3:5" x14ac:dyDescent="0.2">
      <c r="C19475" s="119" t="s">
        <v>19585</v>
      </c>
      <c r="D19475" s="5">
        <v>-3.8312800000000001E-2</v>
      </c>
      <c r="E19475" s="5">
        <v>8.6002654596606901E-2</v>
      </c>
    </row>
    <row r="19476" spans="3:5" x14ac:dyDescent="0.2">
      <c r="C19476" s="119" t="s">
        <v>19586</v>
      </c>
      <c r="D19476" s="5">
        <v>-0.28641270000000002</v>
      </c>
      <c r="E19476" s="5">
        <v>8.5981399558498706E-2</v>
      </c>
    </row>
    <row r="19477" spans="3:5" x14ac:dyDescent="0.2">
      <c r="C19477" s="119" t="s">
        <v>19587</v>
      </c>
      <c r="D19477" s="5">
        <v>3.2388170000000001E-2</v>
      </c>
      <c r="E19477" s="5">
        <v>8.5951993618206102E-2</v>
      </c>
    </row>
    <row r="19478" spans="3:5" x14ac:dyDescent="0.2">
      <c r="C19478" s="119" t="s">
        <v>19588</v>
      </c>
      <c r="D19478" s="5">
        <v>-2.7288199999999999E-2</v>
      </c>
      <c r="E19478" s="5">
        <v>8.5859426871942396E-2</v>
      </c>
    </row>
    <row r="19479" spans="3:5" x14ac:dyDescent="0.2">
      <c r="C19479" s="119" t="s">
        <v>19589</v>
      </c>
      <c r="D19479" s="5">
        <v>-9.4161900000000007E-2</v>
      </c>
      <c r="E19479" s="5">
        <v>8.5858617152133096E-2</v>
      </c>
    </row>
    <row r="19480" spans="3:5" x14ac:dyDescent="0.2">
      <c r="C19480" s="119" t="s">
        <v>19590</v>
      </c>
      <c r="D19480" s="5">
        <v>-0.10664709999999999</v>
      </c>
      <c r="E19480" s="5">
        <v>8.5775176475206993E-2</v>
      </c>
    </row>
    <row r="19481" spans="3:5" x14ac:dyDescent="0.2">
      <c r="C19481" s="119" t="s">
        <v>19591</v>
      </c>
      <c r="D19481" s="5">
        <v>4.9373510000000002E-2</v>
      </c>
      <c r="E19481" s="5">
        <v>8.5766668204917698E-2</v>
      </c>
    </row>
    <row r="19482" spans="3:5" x14ac:dyDescent="0.2">
      <c r="C19482" s="119" t="s">
        <v>19592</v>
      </c>
      <c r="D19482" s="5">
        <v>0.17620371000000001</v>
      </c>
      <c r="E19482" s="5">
        <v>8.5747731552423101E-2</v>
      </c>
    </row>
    <row r="19483" spans="3:5" x14ac:dyDescent="0.2">
      <c r="C19483" s="119" t="s">
        <v>19593</v>
      </c>
      <c r="D19483" s="5">
        <v>-0.57035449999999999</v>
      </c>
      <c r="E19483" s="5">
        <v>8.5734001805244806E-2</v>
      </c>
    </row>
    <row r="19484" spans="3:5" x14ac:dyDescent="0.2">
      <c r="C19484" s="119" t="s">
        <v>19594</v>
      </c>
      <c r="D19484" s="5">
        <v>-0.57035449999999999</v>
      </c>
      <c r="E19484" s="5">
        <v>8.5734001805244806E-2</v>
      </c>
    </row>
    <row r="19485" spans="3:5" x14ac:dyDescent="0.2">
      <c r="C19485" s="119" t="s">
        <v>19595</v>
      </c>
      <c r="D19485" s="5">
        <v>-0.57035449999999999</v>
      </c>
      <c r="E19485" s="5">
        <v>8.5734001805244806E-2</v>
      </c>
    </row>
    <row r="19486" spans="3:5" x14ac:dyDescent="0.2">
      <c r="C19486" s="119" t="s">
        <v>19596</v>
      </c>
      <c r="D19486" s="5">
        <v>-0.57035449999999999</v>
      </c>
      <c r="E19486" s="5">
        <v>8.5734001805244806E-2</v>
      </c>
    </row>
    <row r="19487" spans="3:5" x14ac:dyDescent="0.2">
      <c r="C19487" s="119" t="s">
        <v>19597</v>
      </c>
      <c r="D19487" s="5">
        <v>0.1213007</v>
      </c>
      <c r="E19487" s="5">
        <v>8.5733626161229495E-2</v>
      </c>
    </row>
    <row r="19488" spans="3:5" x14ac:dyDescent="0.2">
      <c r="C19488" s="119" t="s">
        <v>19598</v>
      </c>
      <c r="D19488" s="5">
        <v>3.0315950000000001E-2</v>
      </c>
      <c r="E19488" s="5">
        <v>8.5708728565467601E-2</v>
      </c>
    </row>
    <row r="19489" spans="3:5" x14ac:dyDescent="0.2">
      <c r="C19489" s="119" t="s">
        <v>19599</v>
      </c>
      <c r="D19489" s="5">
        <v>-2.5572899999999999E-2</v>
      </c>
      <c r="E19489" s="5">
        <v>8.5705591336874096E-2</v>
      </c>
    </row>
    <row r="19490" spans="3:5" x14ac:dyDescent="0.2">
      <c r="C19490" s="119" t="s">
        <v>19600</v>
      </c>
      <c r="D19490" s="5">
        <v>-0.1186461</v>
      </c>
      <c r="E19490" s="5">
        <v>8.56581018602975E-2</v>
      </c>
    </row>
    <row r="19491" spans="3:5" x14ac:dyDescent="0.2">
      <c r="C19491" s="119" t="s">
        <v>19601</v>
      </c>
      <c r="D19491" s="5">
        <v>0.26371316</v>
      </c>
      <c r="E19491" s="5">
        <v>8.5640550530812598E-2</v>
      </c>
    </row>
    <row r="19492" spans="3:5" x14ac:dyDescent="0.2">
      <c r="C19492" s="119" t="s">
        <v>19602</v>
      </c>
      <c r="D19492" s="5">
        <v>-0.40078789999999997</v>
      </c>
      <c r="E19492" s="5">
        <v>8.5636313562076405E-2</v>
      </c>
    </row>
    <row r="19493" spans="3:5" x14ac:dyDescent="0.2">
      <c r="C19493" s="119" t="s">
        <v>19603</v>
      </c>
      <c r="D19493" s="5">
        <v>-0.40078789999999997</v>
      </c>
      <c r="E19493" s="5">
        <v>8.5636313562076405E-2</v>
      </c>
    </row>
    <row r="19494" spans="3:5" x14ac:dyDescent="0.2">
      <c r="C19494" s="119" t="s">
        <v>19604</v>
      </c>
      <c r="D19494" s="5">
        <v>4.0100759999999999E-2</v>
      </c>
      <c r="E19494" s="5">
        <v>8.5577053228129502E-2</v>
      </c>
    </row>
    <row r="19495" spans="3:5" x14ac:dyDescent="0.2">
      <c r="C19495" s="119" t="s">
        <v>19605</v>
      </c>
      <c r="D19495" s="5">
        <v>-2.6447399999999999E-2</v>
      </c>
      <c r="E19495" s="5">
        <v>8.5550482851529594E-2</v>
      </c>
    </row>
    <row r="19496" spans="3:5" x14ac:dyDescent="0.2">
      <c r="C19496" s="119" t="s">
        <v>19606</v>
      </c>
      <c r="D19496" s="5">
        <v>-0.15500059999999999</v>
      </c>
      <c r="E19496" s="5">
        <v>8.5548256387020002E-2</v>
      </c>
    </row>
    <row r="19497" spans="3:5" x14ac:dyDescent="0.2">
      <c r="C19497" s="119" t="s">
        <v>19607</v>
      </c>
      <c r="D19497" s="5">
        <v>-3.5322899999999997E-2</v>
      </c>
      <c r="E19497" s="5">
        <v>8.5546791474791703E-2</v>
      </c>
    </row>
    <row r="19498" spans="3:5" x14ac:dyDescent="0.2">
      <c r="C19498" s="119" t="s">
        <v>19608</v>
      </c>
      <c r="D19498" s="5">
        <v>-0.3047977</v>
      </c>
      <c r="E19498" s="5">
        <v>8.5539958808659597E-2</v>
      </c>
    </row>
    <row r="19499" spans="3:5" x14ac:dyDescent="0.2">
      <c r="C19499" s="119" t="s">
        <v>19609</v>
      </c>
      <c r="D19499" s="5">
        <v>-4.52358E-2</v>
      </c>
      <c r="E19499" s="5">
        <v>8.5497770005275406E-2</v>
      </c>
    </row>
    <row r="19500" spans="3:5" x14ac:dyDescent="0.2">
      <c r="C19500" s="119" t="s">
        <v>19610</v>
      </c>
      <c r="D19500" s="5">
        <v>3.412076E-2</v>
      </c>
      <c r="E19500" s="5">
        <v>8.5427055575695396E-2</v>
      </c>
    </row>
    <row r="19501" spans="3:5" x14ac:dyDescent="0.2">
      <c r="C19501" s="119" t="s">
        <v>19611</v>
      </c>
      <c r="D19501" s="5">
        <v>2.6669370000000001E-2</v>
      </c>
      <c r="E19501" s="5">
        <v>8.5401921785972695E-2</v>
      </c>
    </row>
    <row r="19502" spans="3:5" x14ac:dyDescent="0.2">
      <c r="C19502" s="119" t="s">
        <v>19612</v>
      </c>
      <c r="D19502" s="5">
        <v>-0.57642139999999997</v>
      </c>
      <c r="E19502" s="5">
        <v>8.5388261118746298E-2</v>
      </c>
    </row>
    <row r="19503" spans="3:5" x14ac:dyDescent="0.2">
      <c r="C19503" s="119" t="s">
        <v>19613</v>
      </c>
      <c r="D19503" s="5">
        <v>-0.1754598</v>
      </c>
      <c r="E19503" s="5">
        <v>8.5371064303032304E-2</v>
      </c>
    </row>
    <row r="19504" spans="3:5" x14ac:dyDescent="0.2">
      <c r="C19504" s="119" t="s">
        <v>19614</v>
      </c>
      <c r="D19504" s="5">
        <v>-3.3320000000000002E-2</v>
      </c>
      <c r="E19504" s="5">
        <v>8.52354749026068E-2</v>
      </c>
    </row>
    <row r="19505" spans="3:5" x14ac:dyDescent="0.2">
      <c r="C19505" s="119" t="s">
        <v>19615</v>
      </c>
      <c r="D19505" s="5">
        <v>3.7620170000000001E-2</v>
      </c>
      <c r="E19505" s="5">
        <v>8.5207863257987196E-2</v>
      </c>
    </row>
    <row r="19506" spans="3:5" x14ac:dyDescent="0.2">
      <c r="C19506" s="119" t="s">
        <v>19616</v>
      </c>
      <c r="D19506" s="5">
        <v>-0.47492830000000003</v>
      </c>
      <c r="E19506" s="5">
        <v>8.5183180726453894E-2</v>
      </c>
    </row>
    <row r="19507" spans="3:5" x14ac:dyDescent="0.2">
      <c r="C19507" s="119" t="s">
        <v>19617</v>
      </c>
      <c r="D19507" s="5">
        <v>-0.16754839999999999</v>
      </c>
      <c r="E19507" s="5">
        <v>8.5166240370177296E-2</v>
      </c>
    </row>
    <row r="19508" spans="3:5" x14ac:dyDescent="0.2">
      <c r="C19508" s="119" t="s">
        <v>19618</v>
      </c>
      <c r="D19508" s="5">
        <v>0.45401851999999998</v>
      </c>
      <c r="E19508" s="5">
        <v>8.5162309202922504E-2</v>
      </c>
    </row>
    <row r="19509" spans="3:5" x14ac:dyDescent="0.2">
      <c r="C19509" s="119" t="s">
        <v>19619</v>
      </c>
      <c r="D19509" s="5">
        <v>0.13205897999999999</v>
      </c>
      <c r="E19509" s="5">
        <v>8.5156613300595999E-2</v>
      </c>
    </row>
    <row r="19510" spans="3:5" x14ac:dyDescent="0.2">
      <c r="C19510" s="119" t="s">
        <v>19620</v>
      </c>
      <c r="D19510" s="5">
        <v>7.8768299999999999E-2</v>
      </c>
      <c r="E19510" s="5">
        <v>8.5137148461694998E-2</v>
      </c>
    </row>
    <row r="19511" spans="3:5" x14ac:dyDescent="0.2">
      <c r="C19511" s="119" t="s">
        <v>19621</v>
      </c>
      <c r="D19511" s="5">
        <v>0.41700679000000002</v>
      </c>
      <c r="E19511" s="5">
        <v>8.5135954393029303E-2</v>
      </c>
    </row>
    <row r="19512" spans="3:5" x14ac:dyDescent="0.2">
      <c r="C19512" s="119" t="s">
        <v>19622</v>
      </c>
      <c r="D19512" s="5">
        <v>-0.25478519999999999</v>
      </c>
      <c r="E19512" s="5">
        <v>8.5126914448714897E-2</v>
      </c>
    </row>
    <row r="19513" spans="3:5" x14ac:dyDescent="0.2">
      <c r="C19513" s="119" t="s">
        <v>19623</v>
      </c>
      <c r="D19513" s="5">
        <v>-0.1857721</v>
      </c>
      <c r="E19513" s="5">
        <v>8.5095638010158001E-2</v>
      </c>
    </row>
    <row r="19514" spans="3:5" x14ac:dyDescent="0.2">
      <c r="C19514" s="119" t="s">
        <v>19624</v>
      </c>
      <c r="D19514" s="5">
        <v>8.7470909999999999E-2</v>
      </c>
      <c r="E19514" s="5">
        <v>8.5091728613707202E-2</v>
      </c>
    </row>
    <row r="19515" spans="3:5" x14ac:dyDescent="0.2">
      <c r="C19515" s="119" t="s">
        <v>19625</v>
      </c>
      <c r="D19515" s="5">
        <v>-4.0517299999999999E-2</v>
      </c>
      <c r="E19515" s="5">
        <v>8.5074157896080096E-2</v>
      </c>
    </row>
    <row r="19516" spans="3:5" x14ac:dyDescent="0.2">
      <c r="C19516" s="119" t="s">
        <v>19626</v>
      </c>
      <c r="D19516" s="5">
        <v>0.24143980000000001</v>
      </c>
      <c r="E19516" s="5">
        <v>8.5031496658625305E-2</v>
      </c>
    </row>
    <row r="19517" spans="3:5" x14ac:dyDescent="0.2">
      <c r="C19517" s="119" t="s">
        <v>19627</v>
      </c>
      <c r="D19517" s="5">
        <v>-0.19190860000000001</v>
      </c>
      <c r="E19517" s="5">
        <v>8.5012000452625802E-2</v>
      </c>
    </row>
    <row r="19518" spans="3:5" x14ac:dyDescent="0.2">
      <c r="C19518" s="119" t="s">
        <v>19628</v>
      </c>
      <c r="D19518" s="5">
        <v>-0.1387352</v>
      </c>
      <c r="E19518" s="5">
        <v>8.50052659871742E-2</v>
      </c>
    </row>
    <row r="19519" spans="3:5" x14ac:dyDescent="0.2">
      <c r="C19519" s="119" t="s">
        <v>19629</v>
      </c>
      <c r="D19519" s="5">
        <v>0.29499753000000001</v>
      </c>
      <c r="E19519" s="5">
        <v>8.4954024086963495E-2</v>
      </c>
    </row>
    <row r="19520" spans="3:5" x14ac:dyDescent="0.2">
      <c r="C19520" s="119" t="s">
        <v>19630</v>
      </c>
      <c r="D19520" s="5">
        <v>0.57749006999999997</v>
      </c>
      <c r="E19520" s="5">
        <v>8.4928173041827801E-2</v>
      </c>
    </row>
    <row r="19521" spans="3:5" x14ac:dyDescent="0.2">
      <c r="C19521" s="119" t="s">
        <v>19631</v>
      </c>
      <c r="D19521" s="5">
        <v>0.57749006999999997</v>
      </c>
      <c r="E19521" s="5">
        <v>8.4928173041827801E-2</v>
      </c>
    </row>
    <row r="19522" spans="3:5" x14ac:dyDescent="0.2">
      <c r="C19522" s="119" t="s">
        <v>19632</v>
      </c>
      <c r="D19522" s="5">
        <v>0.57749006999999997</v>
      </c>
      <c r="E19522" s="5">
        <v>8.4928173041827801E-2</v>
      </c>
    </row>
    <row r="19523" spans="3:5" x14ac:dyDescent="0.2">
      <c r="C19523" s="119" t="s">
        <v>19633</v>
      </c>
      <c r="D19523" s="5">
        <v>-0.12101530000000001</v>
      </c>
      <c r="E19523" s="5">
        <v>8.4903939414484597E-2</v>
      </c>
    </row>
    <row r="19524" spans="3:5" x14ac:dyDescent="0.2">
      <c r="C19524" s="119" t="s">
        <v>19634</v>
      </c>
      <c r="D19524" s="5">
        <v>-0.14000560000000001</v>
      </c>
      <c r="E19524" s="5">
        <v>8.4862546289154697E-2</v>
      </c>
    </row>
    <row r="19525" spans="3:5" x14ac:dyDescent="0.2">
      <c r="C19525" s="119" t="s">
        <v>19635</v>
      </c>
      <c r="D19525" s="5">
        <v>-2.8393700000000001E-2</v>
      </c>
      <c r="E19525" s="5">
        <v>8.4820512991357302E-2</v>
      </c>
    </row>
    <row r="19526" spans="3:5" x14ac:dyDescent="0.2">
      <c r="C19526" s="119" t="s">
        <v>19636</v>
      </c>
      <c r="D19526" s="5">
        <v>7.5140730000000003E-2</v>
      </c>
      <c r="E19526" s="5">
        <v>8.4809832398337198E-2</v>
      </c>
    </row>
    <row r="19527" spans="3:5" x14ac:dyDescent="0.2">
      <c r="C19527" s="119" t="s">
        <v>19637</v>
      </c>
      <c r="D19527" s="5">
        <v>-0.38566470000000003</v>
      </c>
      <c r="E19527" s="5">
        <v>8.4790625942360004E-2</v>
      </c>
    </row>
    <row r="19528" spans="3:5" x14ac:dyDescent="0.2">
      <c r="C19528" s="119" t="s">
        <v>19638</v>
      </c>
      <c r="D19528" s="5">
        <v>0.63304446999999997</v>
      </c>
      <c r="E19528" s="5">
        <v>8.4779048629216702E-2</v>
      </c>
    </row>
    <row r="19529" spans="3:5" x14ac:dyDescent="0.2">
      <c r="C19529" s="119" t="s">
        <v>19639</v>
      </c>
      <c r="D19529" s="5">
        <v>0.63304446999999997</v>
      </c>
      <c r="E19529" s="5">
        <v>8.4779048629216702E-2</v>
      </c>
    </row>
    <row r="19530" spans="3:5" x14ac:dyDescent="0.2">
      <c r="C19530" s="119" t="s">
        <v>19640</v>
      </c>
      <c r="D19530" s="5">
        <v>0.63304446999999997</v>
      </c>
      <c r="E19530" s="5">
        <v>8.4779048629216702E-2</v>
      </c>
    </row>
    <row r="19531" spans="3:5" x14ac:dyDescent="0.2">
      <c r="C19531" s="119" t="s">
        <v>19641</v>
      </c>
      <c r="D19531" s="5">
        <v>0.63304446999999997</v>
      </c>
      <c r="E19531" s="5">
        <v>8.4779048629216702E-2</v>
      </c>
    </row>
    <row r="19532" spans="3:5" x14ac:dyDescent="0.2">
      <c r="C19532" s="119" t="s">
        <v>19642</v>
      </c>
      <c r="D19532" s="5">
        <v>-2.5633E-2</v>
      </c>
      <c r="E19532" s="5">
        <v>8.4756961259945501E-2</v>
      </c>
    </row>
    <row r="19533" spans="3:5" x14ac:dyDescent="0.2">
      <c r="C19533" s="119" t="s">
        <v>19643</v>
      </c>
      <c r="D19533" s="5">
        <v>-4.43372E-2</v>
      </c>
      <c r="E19533" s="5">
        <v>8.4683221654698701E-2</v>
      </c>
    </row>
    <row r="19534" spans="3:5" x14ac:dyDescent="0.2">
      <c r="C19534" s="119" t="s">
        <v>19644</v>
      </c>
      <c r="D19534" s="5">
        <v>0.25186612000000003</v>
      </c>
      <c r="E19534" s="5">
        <v>8.4583046640295895E-2</v>
      </c>
    </row>
    <row r="19535" spans="3:5" x14ac:dyDescent="0.2">
      <c r="C19535" s="119" t="s">
        <v>19645</v>
      </c>
      <c r="D19535" s="5">
        <v>7.8705639999999993E-2</v>
      </c>
      <c r="E19535" s="5">
        <v>8.4533558726106198E-2</v>
      </c>
    </row>
    <row r="19536" spans="3:5" x14ac:dyDescent="0.2">
      <c r="C19536" s="119" t="s">
        <v>19646</v>
      </c>
      <c r="D19536" s="5">
        <v>-0.1259344</v>
      </c>
      <c r="E19536" s="5">
        <v>8.44722066075307E-2</v>
      </c>
    </row>
    <row r="19537" spans="3:5" x14ac:dyDescent="0.2">
      <c r="C19537" s="119" t="s">
        <v>19647</v>
      </c>
      <c r="D19537" s="5">
        <v>0.36104765</v>
      </c>
      <c r="E19537" s="5">
        <v>8.4424561685108396E-2</v>
      </c>
    </row>
    <row r="19538" spans="3:5" x14ac:dyDescent="0.2">
      <c r="C19538" s="119" t="s">
        <v>19648</v>
      </c>
      <c r="D19538" s="5">
        <v>0.27214227000000002</v>
      </c>
      <c r="E19538" s="5">
        <v>8.4417493463827903E-2</v>
      </c>
    </row>
    <row r="19539" spans="3:5" x14ac:dyDescent="0.2">
      <c r="C19539" s="119" t="s">
        <v>5053</v>
      </c>
      <c r="D19539" s="5">
        <v>-0.19182630000000001</v>
      </c>
      <c r="E19539" s="5">
        <v>8.4406901896837E-2</v>
      </c>
    </row>
    <row r="19540" spans="3:5" x14ac:dyDescent="0.2">
      <c r="C19540" s="119" t="s">
        <v>19649</v>
      </c>
      <c r="D19540" s="5">
        <v>-0.6076918</v>
      </c>
      <c r="E19540" s="5">
        <v>8.4321925526354494E-2</v>
      </c>
    </row>
    <row r="19541" spans="3:5" x14ac:dyDescent="0.2">
      <c r="C19541" s="119" t="s">
        <v>19650</v>
      </c>
      <c r="D19541" s="5">
        <v>-0.6076918</v>
      </c>
      <c r="E19541" s="5">
        <v>8.4321925526354494E-2</v>
      </c>
    </row>
    <row r="19542" spans="3:5" x14ac:dyDescent="0.2">
      <c r="C19542" s="119" t="s">
        <v>19651</v>
      </c>
      <c r="D19542" s="5">
        <v>0.12992665</v>
      </c>
      <c r="E19542" s="5">
        <v>8.4264900684526203E-2</v>
      </c>
    </row>
    <row r="19543" spans="3:5" x14ac:dyDescent="0.2">
      <c r="C19543" s="119" t="s">
        <v>19652</v>
      </c>
      <c r="D19543" s="5">
        <v>-7.5860399999999995E-2</v>
      </c>
      <c r="E19543" s="5">
        <v>8.42261571723594E-2</v>
      </c>
    </row>
    <row r="19544" spans="3:5" x14ac:dyDescent="0.2">
      <c r="C19544" s="119" t="s">
        <v>19653</v>
      </c>
      <c r="D19544" s="5">
        <v>5.0168810000000001E-2</v>
      </c>
      <c r="E19544" s="5">
        <v>8.4194455233704404E-2</v>
      </c>
    </row>
    <row r="19545" spans="3:5" x14ac:dyDescent="0.2">
      <c r="C19545" s="119" t="s">
        <v>19654</v>
      </c>
      <c r="D19545" s="5">
        <v>-6.8111400000000002E-2</v>
      </c>
      <c r="E19545" s="5">
        <v>8.4172814045229694E-2</v>
      </c>
    </row>
    <row r="19546" spans="3:5" x14ac:dyDescent="0.2">
      <c r="C19546" s="119" t="s">
        <v>19655</v>
      </c>
      <c r="D19546" s="5">
        <v>0.29953906000000002</v>
      </c>
      <c r="E19546" s="5">
        <v>8.4150167076809099E-2</v>
      </c>
    </row>
    <row r="19547" spans="3:5" x14ac:dyDescent="0.2">
      <c r="C19547" s="119" t="s">
        <v>19656</v>
      </c>
      <c r="D19547" s="5">
        <v>-0.2497645</v>
      </c>
      <c r="E19547" s="5">
        <v>8.4126235111468897E-2</v>
      </c>
    </row>
    <row r="19548" spans="3:5" x14ac:dyDescent="0.2">
      <c r="C19548" s="119" t="s">
        <v>19657</v>
      </c>
      <c r="D19548" s="5">
        <v>-0.1212732</v>
      </c>
      <c r="E19548" s="5">
        <v>8.4101529639946604E-2</v>
      </c>
    </row>
    <row r="19549" spans="3:5" x14ac:dyDescent="0.2">
      <c r="C19549" s="119" t="s">
        <v>19658</v>
      </c>
      <c r="D19549" s="5">
        <v>2.3792689999999998E-2</v>
      </c>
      <c r="E19549" s="5">
        <v>8.4055791066278904E-2</v>
      </c>
    </row>
    <row r="19550" spans="3:5" x14ac:dyDescent="0.2">
      <c r="C19550" s="119" t="s">
        <v>19659</v>
      </c>
      <c r="D19550" s="5">
        <v>0.15299325999999999</v>
      </c>
      <c r="E19550" s="5">
        <v>8.4041440119025201E-2</v>
      </c>
    </row>
    <row r="19551" spans="3:5" x14ac:dyDescent="0.2">
      <c r="C19551" s="119" t="s">
        <v>19660</v>
      </c>
      <c r="D19551" s="5">
        <v>0.32840349000000002</v>
      </c>
      <c r="E19551" s="5">
        <v>8.4028997393614094E-2</v>
      </c>
    </row>
    <row r="19552" spans="3:5" x14ac:dyDescent="0.2">
      <c r="C19552" s="119" t="s">
        <v>19661</v>
      </c>
      <c r="D19552" s="5">
        <v>3.5283200000000001E-2</v>
      </c>
      <c r="E19552" s="5">
        <v>8.4025603505826496E-2</v>
      </c>
    </row>
    <row r="19553" spans="3:5" x14ac:dyDescent="0.2">
      <c r="C19553" s="119" t="s">
        <v>19662</v>
      </c>
      <c r="D19553" s="5">
        <v>-3.1029999999999999E-2</v>
      </c>
      <c r="E19553" s="5">
        <v>8.3995997702709699E-2</v>
      </c>
    </row>
    <row r="19554" spans="3:5" x14ac:dyDescent="0.2">
      <c r="C19554" s="119" t="s">
        <v>19663</v>
      </c>
      <c r="D19554" s="5">
        <v>0.24079379000000001</v>
      </c>
      <c r="E19554" s="5">
        <v>8.3952857366138695E-2</v>
      </c>
    </row>
    <row r="19555" spans="3:5" x14ac:dyDescent="0.2">
      <c r="C19555" s="119" t="s">
        <v>19664</v>
      </c>
      <c r="D19555" s="5">
        <v>0.28894317000000003</v>
      </c>
      <c r="E19555" s="5">
        <v>8.3914241784345506E-2</v>
      </c>
    </row>
    <row r="19556" spans="3:5" x14ac:dyDescent="0.2">
      <c r="C19556" s="119" t="s">
        <v>19665</v>
      </c>
      <c r="D19556" s="5">
        <v>0.23086592</v>
      </c>
      <c r="E19556" s="5">
        <v>8.3913804487417101E-2</v>
      </c>
    </row>
    <row r="19557" spans="3:5" x14ac:dyDescent="0.2">
      <c r="C19557" s="119" t="s">
        <v>19666</v>
      </c>
      <c r="D19557" s="5">
        <v>-0.31934309999999999</v>
      </c>
      <c r="E19557" s="5">
        <v>8.3895928376637702E-2</v>
      </c>
    </row>
    <row r="19558" spans="3:5" x14ac:dyDescent="0.2">
      <c r="C19558" s="119" t="s">
        <v>19667</v>
      </c>
      <c r="D19558" s="5">
        <v>-0.16075159999999999</v>
      </c>
      <c r="E19558" s="5">
        <v>8.3866052204792998E-2</v>
      </c>
    </row>
    <row r="19559" spans="3:5" x14ac:dyDescent="0.2">
      <c r="C19559" s="119" t="s">
        <v>19668</v>
      </c>
      <c r="D19559" s="5">
        <v>0.11011986999999999</v>
      </c>
      <c r="E19559" s="5">
        <v>8.3863175855870706E-2</v>
      </c>
    </row>
    <row r="19560" spans="3:5" x14ac:dyDescent="0.2">
      <c r="C19560" s="119" t="s">
        <v>19669</v>
      </c>
      <c r="D19560" s="5">
        <v>3.9796440000000002E-2</v>
      </c>
      <c r="E19560" s="5">
        <v>8.3861600720485693E-2</v>
      </c>
    </row>
    <row r="19561" spans="3:5" x14ac:dyDescent="0.2">
      <c r="C19561" s="119" t="s">
        <v>19670</v>
      </c>
      <c r="D19561" s="5">
        <v>-2.7063799999999999E-2</v>
      </c>
      <c r="E19561" s="5">
        <v>8.3861300444488807E-2</v>
      </c>
    </row>
    <row r="19562" spans="3:5" x14ac:dyDescent="0.2">
      <c r="C19562" s="119" t="s">
        <v>19671</v>
      </c>
      <c r="D19562" s="5">
        <v>0.18510093999999999</v>
      </c>
      <c r="E19562" s="5">
        <v>8.3856090425593902E-2</v>
      </c>
    </row>
    <row r="19563" spans="3:5" x14ac:dyDescent="0.2">
      <c r="C19563" s="119" t="s">
        <v>19672</v>
      </c>
      <c r="D19563" s="5">
        <v>5.2019339999999997E-2</v>
      </c>
      <c r="E19563" s="5">
        <v>8.3854436297176496E-2</v>
      </c>
    </row>
    <row r="19564" spans="3:5" x14ac:dyDescent="0.2">
      <c r="C19564" s="119" t="s">
        <v>19673</v>
      </c>
      <c r="D19564" s="5">
        <v>5.2746840000000003E-2</v>
      </c>
      <c r="E19564" s="5">
        <v>8.38322378712726E-2</v>
      </c>
    </row>
    <row r="19565" spans="3:5" x14ac:dyDescent="0.2">
      <c r="C19565" s="119" t="s">
        <v>19674</v>
      </c>
      <c r="D19565" s="5">
        <v>-0.25289669999999997</v>
      </c>
      <c r="E19565" s="5">
        <v>8.3763669074045005E-2</v>
      </c>
    </row>
    <row r="19566" spans="3:5" x14ac:dyDescent="0.2">
      <c r="C19566" s="119" t="s">
        <v>19675</v>
      </c>
      <c r="D19566" s="5">
        <v>6.1451390000000002E-2</v>
      </c>
      <c r="E19566" s="5">
        <v>8.3721921046207001E-2</v>
      </c>
    </row>
    <row r="19567" spans="3:5" x14ac:dyDescent="0.2">
      <c r="C19567" s="119" t="s">
        <v>19676</v>
      </c>
      <c r="D19567" s="5">
        <v>-4.67261E-2</v>
      </c>
      <c r="E19567" s="5">
        <v>8.3721810453758899E-2</v>
      </c>
    </row>
    <row r="19568" spans="3:5" x14ac:dyDescent="0.2">
      <c r="C19568" s="119" t="s">
        <v>19677</v>
      </c>
      <c r="D19568" s="5">
        <v>-0.40602759999999999</v>
      </c>
      <c r="E19568" s="5">
        <v>8.3718434764487704E-2</v>
      </c>
    </row>
    <row r="19569" spans="3:5" x14ac:dyDescent="0.2">
      <c r="C19569" s="119" t="s">
        <v>19678</v>
      </c>
      <c r="D19569" s="5">
        <v>0.57278709999999999</v>
      </c>
      <c r="E19569" s="5">
        <v>8.3690872005796502E-2</v>
      </c>
    </row>
    <row r="19570" spans="3:5" x14ac:dyDescent="0.2">
      <c r="C19570" s="119" t="s">
        <v>19679</v>
      </c>
      <c r="D19570" s="5">
        <v>0.27753451000000001</v>
      </c>
      <c r="E19570" s="5">
        <v>8.3658082289878394E-2</v>
      </c>
    </row>
    <row r="19571" spans="3:5" x14ac:dyDescent="0.2">
      <c r="C19571" s="119" t="s">
        <v>19680</v>
      </c>
      <c r="D19571" s="5">
        <v>-4.9014000000000002E-2</v>
      </c>
      <c r="E19571" s="5">
        <v>8.3636952217326296E-2</v>
      </c>
    </row>
    <row r="19572" spans="3:5" x14ac:dyDescent="0.2">
      <c r="C19572" s="119" t="s">
        <v>19681</v>
      </c>
      <c r="D19572" s="5">
        <v>-3.5980100000000001E-2</v>
      </c>
      <c r="E19572" s="5">
        <v>8.3610073807552907E-2</v>
      </c>
    </row>
    <row r="19573" spans="3:5" x14ac:dyDescent="0.2">
      <c r="C19573" s="119" t="s">
        <v>19682</v>
      </c>
      <c r="D19573" s="5">
        <v>-7.9066300000000006E-2</v>
      </c>
      <c r="E19573" s="5">
        <v>8.3568566912485001E-2</v>
      </c>
    </row>
    <row r="19574" spans="3:5" x14ac:dyDescent="0.2">
      <c r="C19574" s="119" t="s">
        <v>19683</v>
      </c>
      <c r="D19574" s="5">
        <v>4.1814160000000003E-2</v>
      </c>
      <c r="E19574" s="5">
        <v>8.3554047806332604E-2</v>
      </c>
    </row>
    <row r="19575" spans="3:5" x14ac:dyDescent="0.2">
      <c r="C19575" s="119" t="s">
        <v>19684</v>
      </c>
      <c r="D19575" s="5">
        <v>5.8124490000000001E-2</v>
      </c>
      <c r="E19575" s="5">
        <v>8.3531664696624597E-2</v>
      </c>
    </row>
    <row r="19576" spans="3:5" x14ac:dyDescent="0.2">
      <c r="C19576" s="119" t="s">
        <v>19685</v>
      </c>
      <c r="D19576" s="5">
        <v>0.51712002999999995</v>
      </c>
      <c r="E19576" s="5">
        <v>8.3478175211002301E-2</v>
      </c>
    </row>
    <row r="19577" spans="3:5" x14ac:dyDescent="0.2">
      <c r="C19577" s="119" t="s">
        <v>19686</v>
      </c>
      <c r="D19577" s="5">
        <v>0.51712002999999995</v>
      </c>
      <c r="E19577" s="5">
        <v>8.3478175211002301E-2</v>
      </c>
    </row>
    <row r="19578" spans="3:5" x14ac:dyDescent="0.2">
      <c r="C19578" s="119" t="s">
        <v>19687</v>
      </c>
      <c r="D19578" s="5">
        <v>0.68678563999999998</v>
      </c>
      <c r="E19578" s="5">
        <v>8.34775488724636E-2</v>
      </c>
    </row>
    <row r="19579" spans="3:5" x14ac:dyDescent="0.2">
      <c r="C19579" s="119" t="s">
        <v>19688</v>
      </c>
      <c r="D19579" s="5">
        <v>0.68678563999999998</v>
      </c>
      <c r="E19579" s="5">
        <v>8.34775488724636E-2</v>
      </c>
    </row>
    <row r="19580" spans="3:5" x14ac:dyDescent="0.2">
      <c r="C19580" s="119" t="s">
        <v>19689</v>
      </c>
      <c r="D19580" s="5">
        <v>0.68678563999999998</v>
      </c>
      <c r="E19580" s="5">
        <v>8.34775488724636E-2</v>
      </c>
    </row>
    <row r="19581" spans="3:5" x14ac:dyDescent="0.2">
      <c r="C19581" s="119" t="s">
        <v>19690</v>
      </c>
      <c r="D19581" s="5">
        <v>0.68678563999999998</v>
      </c>
      <c r="E19581" s="5">
        <v>8.34775488724636E-2</v>
      </c>
    </row>
    <row r="19582" spans="3:5" x14ac:dyDescent="0.2">
      <c r="C19582" s="119" t="s">
        <v>19691</v>
      </c>
      <c r="D19582" s="5">
        <v>0.68678563999999998</v>
      </c>
      <c r="E19582" s="5">
        <v>8.34775488724636E-2</v>
      </c>
    </row>
    <row r="19583" spans="3:5" x14ac:dyDescent="0.2">
      <c r="C19583" s="119" t="s">
        <v>19692</v>
      </c>
      <c r="D19583" s="5">
        <v>0.68678563999999998</v>
      </c>
      <c r="E19583" s="5">
        <v>8.34775488724636E-2</v>
      </c>
    </row>
    <row r="19584" spans="3:5" x14ac:dyDescent="0.2">
      <c r="C19584" s="119" t="s">
        <v>19693</v>
      </c>
      <c r="D19584" s="5">
        <v>0.68678563999999998</v>
      </c>
      <c r="E19584" s="5">
        <v>8.34775488724636E-2</v>
      </c>
    </row>
    <row r="19585" spans="3:5" x14ac:dyDescent="0.2">
      <c r="C19585" s="119" t="s">
        <v>19694</v>
      </c>
      <c r="D19585" s="5">
        <v>0.68678563999999998</v>
      </c>
      <c r="E19585" s="5">
        <v>8.34775488724636E-2</v>
      </c>
    </row>
    <row r="19586" spans="3:5" x14ac:dyDescent="0.2">
      <c r="C19586" s="119" t="s">
        <v>19695</v>
      </c>
      <c r="D19586" s="5">
        <v>0.12079695</v>
      </c>
      <c r="E19586" s="5">
        <v>8.3460901230454299E-2</v>
      </c>
    </row>
    <row r="19587" spans="3:5" x14ac:dyDescent="0.2">
      <c r="C19587" s="119" t="s">
        <v>19696</v>
      </c>
      <c r="D19587" s="5">
        <v>2.536383E-2</v>
      </c>
      <c r="E19587" s="5">
        <v>8.3433860040943997E-2</v>
      </c>
    </row>
    <row r="19588" spans="3:5" x14ac:dyDescent="0.2">
      <c r="C19588" s="119" t="s">
        <v>19697</v>
      </c>
      <c r="D19588" s="5">
        <v>-0.4520247</v>
      </c>
      <c r="E19588" s="5">
        <v>8.3427644699938103E-2</v>
      </c>
    </row>
    <row r="19589" spans="3:5" x14ac:dyDescent="0.2">
      <c r="C19589" s="119" t="s">
        <v>19698</v>
      </c>
      <c r="D19589" s="5">
        <v>-5.17711E-2</v>
      </c>
      <c r="E19589" s="5">
        <v>8.3409830688698797E-2</v>
      </c>
    </row>
    <row r="19590" spans="3:5" x14ac:dyDescent="0.2">
      <c r="C19590" s="119" t="s">
        <v>19699</v>
      </c>
      <c r="D19590" s="5">
        <v>-3.9399000000000003E-2</v>
      </c>
      <c r="E19590" s="5">
        <v>8.3409683338034002E-2</v>
      </c>
    </row>
    <row r="19591" spans="3:5" x14ac:dyDescent="0.2">
      <c r="C19591" s="119" t="s">
        <v>19700</v>
      </c>
      <c r="D19591" s="5">
        <v>-0.17362469999999999</v>
      </c>
      <c r="E19591" s="5">
        <v>8.3380077393619495E-2</v>
      </c>
    </row>
    <row r="19592" spans="3:5" x14ac:dyDescent="0.2">
      <c r="C19592" s="119" t="s">
        <v>19701</v>
      </c>
      <c r="D19592" s="5">
        <v>-3.5951799999999999E-2</v>
      </c>
      <c r="E19592" s="5">
        <v>8.3366959016608705E-2</v>
      </c>
    </row>
    <row r="19593" spans="3:5" x14ac:dyDescent="0.2">
      <c r="C19593" s="119" t="s">
        <v>19702</v>
      </c>
      <c r="D19593" s="5">
        <v>-3.4727399999999999E-2</v>
      </c>
      <c r="E19593" s="5">
        <v>8.3346811266172494E-2</v>
      </c>
    </row>
    <row r="19594" spans="3:5" x14ac:dyDescent="0.2">
      <c r="C19594" s="119" t="s">
        <v>19703</v>
      </c>
      <c r="D19594" s="5">
        <v>0.37626485999999998</v>
      </c>
      <c r="E19594" s="5">
        <v>8.3346306137404499E-2</v>
      </c>
    </row>
    <row r="19595" spans="3:5" x14ac:dyDescent="0.2">
      <c r="C19595" s="119" t="s">
        <v>19704</v>
      </c>
      <c r="D19595" s="5">
        <v>0.25743591999999998</v>
      </c>
      <c r="E19595" s="5">
        <v>8.3306544875526495E-2</v>
      </c>
    </row>
    <row r="19596" spans="3:5" x14ac:dyDescent="0.2">
      <c r="C19596" s="119" t="s">
        <v>19705</v>
      </c>
      <c r="D19596" s="5">
        <v>4.6829830000000003E-2</v>
      </c>
      <c r="E19596" s="5">
        <v>8.3278129668420395E-2</v>
      </c>
    </row>
    <row r="19597" spans="3:5" x14ac:dyDescent="0.2">
      <c r="C19597" s="119" t="s">
        <v>19706</v>
      </c>
      <c r="D19597" s="5">
        <v>0.15883958000000001</v>
      </c>
      <c r="E19597" s="5">
        <v>8.3183322294074505E-2</v>
      </c>
    </row>
    <row r="19598" spans="3:5" x14ac:dyDescent="0.2">
      <c r="C19598" s="119" t="s">
        <v>19707</v>
      </c>
      <c r="D19598" s="5">
        <v>-0.12874050000000001</v>
      </c>
      <c r="E19598" s="5">
        <v>8.3121187690412907E-2</v>
      </c>
    </row>
    <row r="19599" spans="3:5" x14ac:dyDescent="0.2">
      <c r="C19599" s="119" t="s">
        <v>19708</v>
      </c>
      <c r="D19599" s="5">
        <v>8.310178E-2</v>
      </c>
      <c r="E19599" s="5">
        <v>8.3117948141128703E-2</v>
      </c>
    </row>
    <row r="19600" spans="3:5" x14ac:dyDescent="0.2">
      <c r="C19600" s="119" t="s">
        <v>19709</v>
      </c>
      <c r="D19600" s="5">
        <v>6.5188999999999997E-2</v>
      </c>
      <c r="E19600" s="5">
        <v>8.30893296661359E-2</v>
      </c>
    </row>
    <row r="19601" spans="3:5" x14ac:dyDescent="0.2">
      <c r="C19601" s="119" t="s">
        <v>19710</v>
      </c>
      <c r="D19601" s="5">
        <v>-3.4789300000000002E-2</v>
      </c>
      <c r="E19601" s="5">
        <v>8.3085185875672707E-2</v>
      </c>
    </row>
    <row r="19602" spans="3:5" x14ac:dyDescent="0.2">
      <c r="C19602" s="119" t="s">
        <v>19711</v>
      </c>
      <c r="D19602" s="5">
        <v>-3.3714500000000001E-2</v>
      </c>
      <c r="E19602" s="5">
        <v>8.3064830342108903E-2</v>
      </c>
    </row>
    <row r="19603" spans="3:5" x14ac:dyDescent="0.2">
      <c r="C19603" s="119" t="s">
        <v>19712</v>
      </c>
      <c r="D19603" s="5">
        <v>-2.6782799999999999E-2</v>
      </c>
      <c r="E19603" s="5">
        <v>8.29924131836004E-2</v>
      </c>
    </row>
    <row r="19604" spans="3:5" x14ac:dyDescent="0.2">
      <c r="C19604" s="119" t="s">
        <v>19713</v>
      </c>
      <c r="D19604" s="5">
        <v>4.5639600000000002E-2</v>
      </c>
      <c r="E19604" s="5">
        <v>8.2946065809637703E-2</v>
      </c>
    </row>
    <row r="19605" spans="3:5" x14ac:dyDescent="0.2">
      <c r="C19605" s="119" t="s">
        <v>19714</v>
      </c>
      <c r="D19605" s="5">
        <v>2.9116690000000001E-2</v>
      </c>
      <c r="E19605" s="5">
        <v>8.2945045970681905E-2</v>
      </c>
    </row>
    <row r="19606" spans="3:5" x14ac:dyDescent="0.2">
      <c r="C19606" s="119" t="s">
        <v>19715</v>
      </c>
      <c r="D19606" s="5">
        <v>4.0604910000000001E-2</v>
      </c>
      <c r="E19606" s="5">
        <v>8.2902856175444101E-2</v>
      </c>
    </row>
    <row r="19607" spans="3:5" x14ac:dyDescent="0.2">
      <c r="C19607" s="119" t="s">
        <v>19716</v>
      </c>
      <c r="D19607" s="5">
        <v>0.44613283999999997</v>
      </c>
      <c r="E19607" s="5">
        <v>8.2869095726815098E-2</v>
      </c>
    </row>
    <row r="19608" spans="3:5" x14ac:dyDescent="0.2">
      <c r="C19608" s="119" t="s">
        <v>19717</v>
      </c>
      <c r="D19608" s="5">
        <v>-0.2635536</v>
      </c>
      <c r="E19608" s="5">
        <v>8.2851110147979606E-2</v>
      </c>
    </row>
    <row r="19609" spans="3:5" x14ac:dyDescent="0.2">
      <c r="C19609" s="119" t="s">
        <v>19718</v>
      </c>
      <c r="D19609" s="5">
        <v>3.4969029999999998E-2</v>
      </c>
      <c r="E19609" s="5">
        <v>8.2832930858978998E-2</v>
      </c>
    </row>
    <row r="19610" spans="3:5" x14ac:dyDescent="0.2">
      <c r="C19610" s="119" t="s">
        <v>19719</v>
      </c>
      <c r="D19610" s="5">
        <v>-0.14715900000000001</v>
      </c>
      <c r="E19610" s="5">
        <v>8.2829709225677395E-2</v>
      </c>
    </row>
    <row r="19611" spans="3:5" x14ac:dyDescent="0.2">
      <c r="C19611" s="119" t="s">
        <v>19720</v>
      </c>
      <c r="D19611" s="5">
        <v>0.34924012999999998</v>
      </c>
      <c r="E19611" s="5">
        <v>8.2818704348612701E-2</v>
      </c>
    </row>
    <row r="19612" spans="3:5" x14ac:dyDescent="0.2">
      <c r="C19612" s="119" t="s">
        <v>19721</v>
      </c>
      <c r="D19612" s="5">
        <v>6.1905389999999998E-2</v>
      </c>
      <c r="E19612" s="5">
        <v>8.2814568394801905E-2</v>
      </c>
    </row>
    <row r="19613" spans="3:5" x14ac:dyDescent="0.2">
      <c r="C19613" s="119" t="s">
        <v>19722</v>
      </c>
      <c r="D19613" s="5">
        <v>-8.8567099999999996E-2</v>
      </c>
      <c r="E19613" s="5">
        <v>8.2785875314367194E-2</v>
      </c>
    </row>
    <row r="19614" spans="3:5" x14ac:dyDescent="0.2">
      <c r="C19614" s="119" t="s">
        <v>19723</v>
      </c>
      <c r="D19614" s="5">
        <v>4.3570820000000003E-2</v>
      </c>
      <c r="E19614" s="5">
        <v>8.27764795308224E-2</v>
      </c>
    </row>
    <row r="19615" spans="3:5" x14ac:dyDescent="0.2">
      <c r="C19615" s="119" t="s">
        <v>19724</v>
      </c>
      <c r="D19615" s="5">
        <v>0.68673881000000003</v>
      </c>
      <c r="E19615" s="5">
        <v>8.2743532835616196E-2</v>
      </c>
    </row>
    <row r="19616" spans="3:5" x14ac:dyDescent="0.2">
      <c r="C19616" s="119" t="s">
        <v>19725</v>
      </c>
      <c r="D19616" s="5">
        <v>0.68673881000000003</v>
      </c>
      <c r="E19616" s="5">
        <v>8.2743532835616196E-2</v>
      </c>
    </row>
    <row r="19617" spans="3:5" x14ac:dyDescent="0.2">
      <c r="C19617" s="119" t="s">
        <v>19726</v>
      </c>
      <c r="D19617" s="5">
        <v>0.68673881000000003</v>
      </c>
      <c r="E19617" s="5">
        <v>8.2743532835616196E-2</v>
      </c>
    </row>
    <row r="19618" spans="3:5" x14ac:dyDescent="0.2">
      <c r="C19618" s="119" t="s">
        <v>19727</v>
      </c>
      <c r="D19618" s="5">
        <v>0.68673881000000003</v>
      </c>
      <c r="E19618" s="5">
        <v>8.2743532835616196E-2</v>
      </c>
    </row>
    <row r="19619" spans="3:5" x14ac:dyDescent="0.2">
      <c r="C19619" s="119" t="s">
        <v>19728</v>
      </c>
      <c r="D19619" s="5">
        <v>0.68673881000000003</v>
      </c>
      <c r="E19619" s="5">
        <v>8.2743532835616196E-2</v>
      </c>
    </row>
    <row r="19620" spans="3:5" x14ac:dyDescent="0.2">
      <c r="C19620" s="119" t="s">
        <v>19729</v>
      </c>
      <c r="D19620" s="5">
        <v>0.68673881000000003</v>
      </c>
      <c r="E19620" s="5">
        <v>8.2743532835616196E-2</v>
      </c>
    </row>
    <row r="19621" spans="3:5" x14ac:dyDescent="0.2">
      <c r="C19621" s="119" t="s">
        <v>19730</v>
      </c>
      <c r="D19621" s="5">
        <v>0.68673881000000003</v>
      </c>
      <c r="E19621" s="5">
        <v>8.2743532835616196E-2</v>
      </c>
    </row>
    <row r="19622" spans="3:5" x14ac:dyDescent="0.2">
      <c r="C19622" s="119" t="s">
        <v>19731</v>
      </c>
      <c r="D19622" s="5">
        <v>0.68673881000000003</v>
      </c>
      <c r="E19622" s="5">
        <v>8.2743532835616196E-2</v>
      </c>
    </row>
    <row r="19623" spans="3:5" x14ac:dyDescent="0.2">
      <c r="C19623" s="119" t="s">
        <v>19732</v>
      </c>
      <c r="D19623" s="5">
        <v>0.68673881000000003</v>
      </c>
      <c r="E19623" s="5">
        <v>8.2743532835616196E-2</v>
      </c>
    </row>
    <row r="19624" spans="3:5" x14ac:dyDescent="0.2">
      <c r="C19624" s="119" t="s">
        <v>19733</v>
      </c>
      <c r="D19624" s="5">
        <v>0.68673881000000003</v>
      </c>
      <c r="E19624" s="5">
        <v>8.2743532835616196E-2</v>
      </c>
    </row>
    <row r="19625" spans="3:5" x14ac:dyDescent="0.2">
      <c r="C19625" s="119" t="s">
        <v>19734</v>
      </c>
      <c r="D19625" s="5">
        <v>0.68673881000000003</v>
      </c>
      <c r="E19625" s="5">
        <v>8.2743532835616196E-2</v>
      </c>
    </row>
    <row r="19626" spans="3:5" x14ac:dyDescent="0.2">
      <c r="C19626" s="119" t="s">
        <v>19735</v>
      </c>
      <c r="D19626" s="5">
        <v>0.68673881000000003</v>
      </c>
      <c r="E19626" s="5">
        <v>8.2743532835616196E-2</v>
      </c>
    </row>
    <row r="19627" spans="3:5" x14ac:dyDescent="0.2">
      <c r="C19627" s="119" t="s">
        <v>19736</v>
      </c>
      <c r="D19627" s="5">
        <v>0.68673881000000003</v>
      </c>
      <c r="E19627" s="5">
        <v>8.2743532835616196E-2</v>
      </c>
    </row>
    <row r="19628" spans="3:5" x14ac:dyDescent="0.2">
      <c r="C19628" s="119" t="s">
        <v>19737</v>
      </c>
      <c r="D19628" s="5">
        <v>0.68673881000000003</v>
      </c>
      <c r="E19628" s="5">
        <v>8.2743532835616196E-2</v>
      </c>
    </row>
    <row r="19629" spans="3:5" x14ac:dyDescent="0.2">
      <c r="C19629" s="119" t="s">
        <v>19738</v>
      </c>
      <c r="D19629" s="5">
        <v>0.68673881000000003</v>
      </c>
      <c r="E19629" s="5">
        <v>8.2743532835616196E-2</v>
      </c>
    </row>
    <row r="19630" spans="3:5" x14ac:dyDescent="0.2">
      <c r="C19630" s="119" t="s">
        <v>19739</v>
      </c>
      <c r="D19630" s="5">
        <v>0.68673881000000003</v>
      </c>
      <c r="E19630" s="5">
        <v>8.2743532835616196E-2</v>
      </c>
    </row>
    <row r="19631" spans="3:5" x14ac:dyDescent="0.2">
      <c r="C19631" s="119" t="s">
        <v>19740</v>
      </c>
      <c r="D19631" s="5">
        <v>0.68673881000000003</v>
      </c>
      <c r="E19631" s="5">
        <v>8.2743532835616196E-2</v>
      </c>
    </row>
    <row r="19632" spans="3:5" x14ac:dyDescent="0.2">
      <c r="C19632" s="119" t="s">
        <v>19741</v>
      </c>
      <c r="D19632" s="5">
        <v>0.68673881000000003</v>
      </c>
      <c r="E19632" s="5">
        <v>8.2743532835616196E-2</v>
      </c>
    </row>
    <row r="19633" spans="3:5" x14ac:dyDescent="0.2">
      <c r="C19633" s="119" t="s">
        <v>19742</v>
      </c>
      <c r="D19633" s="5">
        <v>0.68673881000000003</v>
      </c>
      <c r="E19633" s="5">
        <v>8.2743532835616196E-2</v>
      </c>
    </row>
    <row r="19634" spans="3:5" x14ac:dyDescent="0.2">
      <c r="C19634" s="119" t="s">
        <v>19743</v>
      </c>
      <c r="D19634" s="5">
        <v>0.68673881000000003</v>
      </c>
      <c r="E19634" s="5">
        <v>8.2743532835616196E-2</v>
      </c>
    </row>
    <row r="19635" spans="3:5" x14ac:dyDescent="0.2">
      <c r="C19635" s="119" t="s">
        <v>19744</v>
      </c>
      <c r="D19635" s="5">
        <v>0.68673881000000003</v>
      </c>
      <c r="E19635" s="5">
        <v>8.2743532835616196E-2</v>
      </c>
    </row>
    <row r="19636" spans="3:5" x14ac:dyDescent="0.2">
      <c r="C19636" s="119" t="s">
        <v>19745</v>
      </c>
      <c r="D19636" s="5">
        <v>2.738852E-2</v>
      </c>
      <c r="E19636" s="5">
        <v>8.2724701269936002E-2</v>
      </c>
    </row>
    <row r="19637" spans="3:5" x14ac:dyDescent="0.2">
      <c r="C19637" s="119" t="s">
        <v>19746</v>
      </c>
      <c r="D19637" s="5">
        <v>-7.7023999999999995E-2</v>
      </c>
      <c r="E19637" s="5">
        <v>8.2694017655434202E-2</v>
      </c>
    </row>
    <row r="19638" spans="3:5" x14ac:dyDescent="0.2">
      <c r="C19638" s="119" t="s">
        <v>19747</v>
      </c>
      <c r="D19638" s="5">
        <v>-3.2374600000000003E-2</v>
      </c>
      <c r="E19638" s="5">
        <v>8.2689105326004694E-2</v>
      </c>
    </row>
    <row r="19639" spans="3:5" x14ac:dyDescent="0.2">
      <c r="C19639" s="119" t="s">
        <v>19748</v>
      </c>
      <c r="D19639" s="5">
        <v>-0.1206439</v>
      </c>
      <c r="E19639" s="5">
        <v>8.2688086090281304E-2</v>
      </c>
    </row>
    <row r="19640" spans="3:5" x14ac:dyDescent="0.2">
      <c r="C19640" s="119" t="s">
        <v>19749</v>
      </c>
      <c r="D19640" s="5">
        <v>-0.31611640000000002</v>
      </c>
      <c r="E19640" s="5">
        <v>8.2619109355061907E-2</v>
      </c>
    </row>
    <row r="19641" spans="3:5" x14ac:dyDescent="0.2">
      <c r="C19641" s="119" t="s">
        <v>19750</v>
      </c>
      <c r="D19641" s="5">
        <v>0.19430683000000001</v>
      </c>
      <c r="E19641" s="5">
        <v>8.2568936057239403E-2</v>
      </c>
    </row>
    <row r="19642" spans="3:5" x14ac:dyDescent="0.2">
      <c r="C19642" s="119" t="s">
        <v>19751</v>
      </c>
      <c r="D19642" s="5">
        <v>4.8952219999999998E-2</v>
      </c>
      <c r="E19642" s="5">
        <v>8.2563930601272095E-2</v>
      </c>
    </row>
    <row r="19643" spans="3:5" x14ac:dyDescent="0.2">
      <c r="C19643" s="119" t="s">
        <v>19752</v>
      </c>
      <c r="D19643" s="5">
        <v>-9.1002200000000005E-2</v>
      </c>
      <c r="E19643" s="5">
        <v>8.2556798057500297E-2</v>
      </c>
    </row>
    <row r="19644" spans="3:5" x14ac:dyDescent="0.2">
      <c r="C19644" s="119" t="s">
        <v>19753</v>
      </c>
      <c r="D19644" s="5">
        <v>0.30055804000000003</v>
      </c>
      <c r="E19644" s="5">
        <v>8.2548536428259003E-2</v>
      </c>
    </row>
    <row r="19645" spans="3:5" x14ac:dyDescent="0.2">
      <c r="C19645" s="119" t="s">
        <v>19754</v>
      </c>
      <c r="D19645" s="5">
        <v>0.30055804000000003</v>
      </c>
      <c r="E19645" s="5">
        <v>8.2548536428259003E-2</v>
      </c>
    </row>
    <row r="19646" spans="3:5" x14ac:dyDescent="0.2">
      <c r="C19646" s="119" t="s">
        <v>19755</v>
      </c>
      <c r="D19646" s="5">
        <v>-0.16886229999999999</v>
      </c>
      <c r="E19646" s="5">
        <v>8.2548221302473995E-2</v>
      </c>
    </row>
    <row r="19647" spans="3:5" x14ac:dyDescent="0.2">
      <c r="C19647" s="119" t="s">
        <v>19756</v>
      </c>
      <c r="D19647" s="5">
        <v>3.3479370000000001E-2</v>
      </c>
      <c r="E19647" s="5">
        <v>8.2497840882135895E-2</v>
      </c>
    </row>
    <row r="19648" spans="3:5" x14ac:dyDescent="0.2">
      <c r="C19648" s="119" t="s">
        <v>19757</v>
      </c>
      <c r="D19648" s="5">
        <v>2.5872280000000001E-2</v>
      </c>
      <c r="E19648" s="5">
        <v>8.2463697067081496E-2</v>
      </c>
    </row>
    <row r="19649" spans="3:5" x14ac:dyDescent="0.2">
      <c r="C19649" s="119" t="s">
        <v>19758</v>
      </c>
      <c r="D19649" s="5">
        <v>-3.4398600000000001E-2</v>
      </c>
      <c r="E19649" s="5">
        <v>8.2437873060679706E-2</v>
      </c>
    </row>
    <row r="19650" spans="3:5" x14ac:dyDescent="0.2">
      <c r="C19650" s="119" t="s">
        <v>19759</v>
      </c>
      <c r="D19650" s="5">
        <v>-0.1305624</v>
      </c>
      <c r="E19650" s="5">
        <v>8.2427718209184098E-2</v>
      </c>
    </row>
    <row r="19651" spans="3:5" x14ac:dyDescent="0.2">
      <c r="C19651" s="119" t="s">
        <v>19760</v>
      </c>
      <c r="D19651" s="5">
        <v>-0.1454319</v>
      </c>
      <c r="E19651" s="5">
        <v>8.2416350727936405E-2</v>
      </c>
    </row>
    <row r="19652" spans="3:5" x14ac:dyDescent="0.2">
      <c r="C19652" s="119" t="s">
        <v>19761</v>
      </c>
      <c r="D19652" s="5">
        <v>-9.2216699999999999E-2</v>
      </c>
      <c r="E19652" s="5">
        <v>8.2416287721940998E-2</v>
      </c>
    </row>
    <row r="19653" spans="3:5" x14ac:dyDescent="0.2">
      <c r="C19653" s="119" t="s">
        <v>19762</v>
      </c>
      <c r="D19653" s="5">
        <v>-7.9579399999999995E-2</v>
      </c>
      <c r="E19653" s="5">
        <v>8.2373907760025594E-2</v>
      </c>
    </row>
    <row r="19654" spans="3:5" x14ac:dyDescent="0.2">
      <c r="C19654" s="119" t="s">
        <v>19763</v>
      </c>
      <c r="D19654" s="5">
        <v>-5.4285800000000002E-2</v>
      </c>
      <c r="E19654" s="5">
        <v>8.2286908441845899E-2</v>
      </c>
    </row>
    <row r="19655" spans="3:5" x14ac:dyDescent="0.2">
      <c r="C19655" s="119" t="s">
        <v>19764</v>
      </c>
      <c r="D19655" s="5">
        <v>0.19673086000000001</v>
      </c>
      <c r="E19655" s="5">
        <v>8.2274589365412806E-2</v>
      </c>
    </row>
    <row r="19656" spans="3:5" x14ac:dyDescent="0.2">
      <c r="C19656" s="119" t="s">
        <v>19765</v>
      </c>
      <c r="D19656" s="5">
        <v>0.14177466999999999</v>
      </c>
      <c r="E19656" s="5">
        <v>8.2255290006589404E-2</v>
      </c>
    </row>
    <row r="19657" spans="3:5" x14ac:dyDescent="0.2">
      <c r="C19657" s="119" t="s">
        <v>19766</v>
      </c>
      <c r="D19657" s="5">
        <v>-5.9929999999999997E-2</v>
      </c>
      <c r="E19657" s="5">
        <v>8.2177119842573601E-2</v>
      </c>
    </row>
    <row r="19658" spans="3:5" x14ac:dyDescent="0.2">
      <c r="C19658" s="119" t="s">
        <v>19767</v>
      </c>
      <c r="D19658" s="5">
        <v>0.20499489000000001</v>
      </c>
      <c r="E19658" s="5">
        <v>8.2169463649182498E-2</v>
      </c>
    </row>
    <row r="19659" spans="3:5" x14ac:dyDescent="0.2">
      <c r="C19659" s="119" t="s">
        <v>19768</v>
      </c>
      <c r="D19659" s="5">
        <v>2.5908299999999999E-2</v>
      </c>
      <c r="E19659" s="5">
        <v>8.2168204247158497E-2</v>
      </c>
    </row>
    <row r="19660" spans="3:5" x14ac:dyDescent="0.2">
      <c r="C19660" s="119" t="s">
        <v>19769</v>
      </c>
      <c r="D19660" s="5">
        <v>7.1914389999999995E-2</v>
      </c>
      <c r="E19660" s="5">
        <v>8.2164987541065299E-2</v>
      </c>
    </row>
    <row r="19661" spans="3:5" x14ac:dyDescent="0.2">
      <c r="C19661" s="119" t="s">
        <v>19770</v>
      </c>
      <c r="D19661" s="5">
        <v>3.5955559999999998E-2</v>
      </c>
      <c r="E19661" s="5">
        <v>8.2159026465191201E-2</v>
      </c>
    </row>
    <row r="19662" spans="3:5" x14ac:dyDescent="0.2">
      <c r="C19662" s="119" t="s">
        <v>19771</v>
      </c>
      <c r="D19662" s="5">
        <v>0.52988109000000005</v>
      </c>
      <c r="E19662" s="5">
        <v>8.2101524125855405E-2</v>
      </c>
    </row>
    <row r="19663" spans="3:5" x14ac:dyDescent="0.2">
      <c r="C19663" s="119" t="s">
        <v>19772</v>
      </c>
      <c r="D19663" s="5">
        <v>0.52988109000000005</v>
      </c>
      <c r="E19663" s="5">
        <v>8.2101524125855405E-2</v>
      </c>
    </row>
    <row r="19664" spans="3:5" x14ac:dyDescent="0.2">
      <c r="C19664" s="119" t="s">
        <v>19773</v>
      </c>
      <c r="D19664" s="5">
        <v>-7.0050500000000002E-2</v>
      </c>
      <c r="E19664" s="5">
        <v>8.2098150513942897E-2</v>
      </c>
    </row>
    <row r="19665" spans="3:5" x14ac:dyDescent="0.2">
      <c r="C19665" s="119" t="s">
        <v>19774</v>
      </c>
      <c r="D19665" s="5">
        <v>0.41092685000000001</v>
      </c>
      <c r="E19665" s="5">
        <v>8.2037104733391E-2</v>
      </c>
    </row>
    <row r="19666" spans="3:5" x14ac:dyDescent="0.2">
      <c r="C19666" s="119" t="s">
        <v>19775</v>
      </c>
      <c r="D19666" s="5">
        <v>0.41092685000000001</v>
      </c>
      <c r="E19666" s="5">
        <v>8.2037104733391E-2</v>
      </c>
    </row>
    <row r="19667" spans="3:5" x14ac:dyDescent="0.2">
      <c r="C19667" s="119" t="s">
        <v>19776</v>
      </c>
      <c r="D19667" s="5">
        <v>0.32599653000000001</v>
      </c>
      <c r="E19667" s="5">
        <v>8.2035326371164702E-2</v>
      </c>
    </row>
    <row r="19668" spans="3:5" x14ac:dyDescent="0.2">
      <c r="C19668" s="119" t="s">
        <v>19777</v>
      </c>
      <c r="D19668" s="5">
        <v>2.926898E-2</v>
      </c>
      <c r="E19668" s="5">
        <v>8.1980384336835396E-2</v>
      </c>
    </row>
    <row r="19669" spans="3:5" x14ac:dyDescent="0.2">
      <c r="C19669" s="119" t="s">
        <v>19778</v>
      </c>
      <c r="D19669" s="5">
        <v>0.19381603999999999</v>
      </c>
      <c r="E19669" s="5">
        <v>8.1969023313093803E-2</v>
      </c>
    </row>
    <row r="19670" spans="3:5" x14ac:dyDescent="0.2">
      <c r="C19670" s="119" t="s">
        <v>19779</v>
      </c>
      <c r="D19670" s="5">
        <v>0.39782519</v>
      </c>
      <c r="E19670" s="5">
        <v>8.1946700763701905E-2</v>
      </c>
    </row>
    <row r="19671" spans="3:5" x14ac:dyDescent="0.2">
      <c r="C19671" s="119" t="s">
        <v>19780</v>
      </c>
      <c r="D19671" s="5">
        <v>-0.29668660000000002</v>
      </c>
      <c r="E19671" s="5">
        <v>8.1890784038134698E-2</v>
      </c>
    </row>
    <row r="19672" spans="3:5" x14ac:dyDescent="0.2">
      <c r="C19672" s="119" t="s">
        <v>19781</v>
      </c>
      <c r="D19672" s="5">
        <v>0.21687284000000001</v>
      </c>
      <c r="E19672" s="5">
        <v>8.18871079046289E-2</v>
      </c>
    </row>
    <row r="19673" spans="3:5" x14ac:dyDescent="0.2">
      <c r="C19673" s="119" t="s">
        <v>19782</v>
      </c>
      <c r="D19673" s="5">
        <v>-3.4179399999999999E-2</v>
      </c>
      <c r="E19673" s="5">
        <v>8.1881307962687597E-2</v>
      </c>
    </row>
    <row r="19674" spans="3:5" x14ac:dyDescent="0.2">
      <c r="C19674" s="119" t="s">
        <v>19783</v>
      </c>
      <c r="D19674" s="5">
        <v>-8.9435500000000001E-2</v>
      </c>
      <c r="E19674" s="5">
        <v>8.1867233199599806E-2</v>
      </c>
    </row>
    <row r="19675" spans="3:5" x14ac:dyDescent="0.2">
      <c r="C19675" s="119" t="s">
        <v>19784</v>
      </c>
      <c r="D19675" s="5">
        <v>3.988891E-2</v>
      </c>
      <c r="E19675" s="5">
        <v>8.1859488079309206E-2</v>
      </c>
    </row>
    <row r="19676" spans="3:5" x14ac:dyDescent="0.2">
      <c r="C19676" s="119" t="s">
        <v>19785</v>
      </c>
      <c r="D19676" s="5">
        <v>-0.54818820000000001</v>
      </c>
      <c r="E19676" s="5">
        <v>8.1845230497305105E-2</v>
      </c>
    </row>
    <row r="19677" spans="3:5" x14ac:dyDescent="0.2">
      <c r="C19677" s="119" t="s">
        <v>19786</v>
      </c>
      <c r="D19677" s="5">
        <v>-0.13352610000000001</v>
      </c>
      <c r="E19677" s="5">
        <v>8.1844716624824496E-2</v>
      </c>
    </row>
    <row r="19678" spans="3:5" x14ac:dyDescent="0.2">
      <c r="C19678" s="119" t="s">
        <v>19787</v>
      </c>
      <c r="D19678" s="5">
        <v>-0.15829309999999999</v>
      </c>
      <c r="E19678" s="5">
        <v>8.1830407093528804E-2</v>
      </c>
    </row>
    <row r="19679" spans="3:5" x14ac:dyDescent="0.2">
      <c r="C19679" s="119" t="s">
        <v>19788</v>
      </c>
      <c r="D19679" s="5">
        <v>-0.15044640000000001</v>
      </c>
      <c r="E19679" s="5">
        <v>8.1828110481259805E-2</v>
      </c>
    </row>
    <row r="19680" spans="3:5" x14ac:dyDescent="0.2">
      <c r="C19680" s="119" t="s">
        <v>19789</v>
      </c>
      <c r="D19680" s="5">
        <v>-0.42798019999999998</v>
      </c>
      <c r="E19680" s="5">
        <v>8.1808930572673896E-2</v>
      </c>
    </row>
    <row r="19681" spans="3:5" x14ac:dyDescent="0.2">
      <c r="C19681" s="119" t="s">
        <v>19790</v>
      </c>
      <c r="D19681" s="5">
        <v>-0.1418326</v>
      </c>
      <c r="E19681" s="5">
        <v>8.1801275624227995E-2</v>
      </c>
    </row>
    <row r="19682" spans="3:5" x14ac:dyDescent="0.2">
      <c r="C19682" s="119" t="s">
        <v>19791</v>
      </c>
      <c r="D19682" s="5">
        <v>2.5786460000000001E-2</v>
      </c>
      <c r="E19682" s="5">
        <v>8.1791444980805206E-2</v>
      </c>
    </row>
    <row r="19683" spans="3:5" x14ac:dyDescent="0.2">
      <c r="C19683" s="119" t="s">
        <v>19792</v>
      </c>
      <c r="D19683" s="5">
        <v>6.1526299999999999E-2</v>
      </c>
      <c r="E19683" s="5">
        <v>8.1791041273805404E-2</v>
      </c>
    </row>
    <row r="19684" spans="3:5" x14ac:dyDescent="0.2">
      <c r="C19684" s="119" t="s">
        <v>19793</v>
      </c>
      <c r="D19684" s="5">
        <v>4.9907E-2</v>
      </c>
      <c r="E19684" s="5">
        <v>8.1791004573187706E-2</v>
      </c>
    </row>
    <row r="19685" spans="3:5" x14ac:dyDescent="0.2">
      <c r="C19685" s="119" t="s">
        <v>19794</v>
      </c>
      <c r="D19685" s="5">
        <v>-0.1792629</v>
      </c>
      <c r="E19685" s="5">
        <v>8.1779533160661305E-2</v>
      </c>
    </row>
    <row r="19686" spans="3:5" x14ac:dyDescent="0.2">
      <c r="C19686" s="119" t="s">
        <v>19795</v>
      </c>
      <c r="D19686" s="5">
        <v>-0.29562500000000003</v>
      </c>
      <c r="E19686" s="5">
        <v>8.1741084118477705E-2</v>
      </c>
    </row>
    <row r="19687" spans="3:5" x14ac:dyDescent="0.2">
      <c r="C19687" s="119" t="s">
        <v>19796</v>
      </c>
      <c r="D19687" s="5">
        <v>-5.2389499999999999E-2</v>
      </c>
      <c r="E19687" s="5">
        <v>8.1721006410629807E-2</v>
      </c>
    </row>
    <row r="19688" spans="3:5" x14ac:dyDescent="0.2">
      <c r="C19688" s="119" t="s">
        <v>19797</v>
      </c>
      <c r="D19688" s="5">
        <v>0.11544144000000001</v>
      </c>
      <c r="E19688" s="5">
        <v>8.1691447213582E-2</v>
      </c>
    </row>
    <row r="19689" spans="3:5" x14ac:dyDescent="0.2">
      <c r="C19689" s="119" t="s">
        <v>19798</v>
      </c>
      <c r="D19689" s="5">
        <v>-0.44858300000000001</v>
      </c>
      <c r="E19689" s="5">
        <v>8.1690409349625404E-2</v>
      </c>
    </row>
    <row r="19690" spans="3:5" x14ac:dyDescent="0.2">
      <c r="C19690" s="119" t="s">
        <v>19799</v>
      </c>
      <c r="D19690" s="5">
        <v>-0.44858300000000001</v>
      </c>
      <c r="E19690" s="5">
        <v>8.1690409349625404E-2</v>
      </c>
    </row>
    <row r="19691" spans="3:5" x14ac:dyDescent="0.2">
      <c r="C19691" s="119" t="s">
        <v>19800</v>
      </c>
      <c r="D19691" s="5">
        <v>4.4825619999999997E-2</v>
      </c>
      <c r="E19691" s="5">
        <v>8.1675114248221201E-2</v>
      </c>
    </row>
    <row r="19692" spans="3:5" x14ac:dyDescent="0.2">
      <c r="C19692" s="119" t="s">
        <v>19801</v>
      </c>
      <c r="D19692" s="5">
        <v>5.4300010000000003E-2</v>
      </c>
      <c r="E19692" s="5">
        <v>8.1665936397645203E-2</v>
      </c>
    </row>
    <row r="19693" spans="3:5" x14ac:dyDescent="0.2">
      <c r="C19693" s="119" t="s">
        <v>19802</v>
      </c>
      <c r="D19693" s="5">
        <v>2.5794419999999998E-2</v>
      </c>
      <c r="E19693" s="5">
        <v>8.1615579604712496E-2</v>
      </c>
    </row>
    <row r="19694" spans="3:5" x14ac:dyDescent="0.2">
      <c r="C19694" s="119" t="s">
        <v>107</v>
      </c>
      <c r="D19694" s="5">
        <v>-2.2428699999999999E-2</v>
      </c>
      <c r="E19694" s="5">
        <v>8.1604516358121604E-2</v>
      </c>
    </row>
    <row r="19695" spans="3:5" x14ac:dyDescent="0.2">
      <c r="C19695" s="119" t="s">
        <v>19803</v>
      </c>
      <c r="D19695" s="5">
        <v>-7.4552499999999994E-2</v>
      </c>
      <c r="E19695" s="5">
        <v>8.1571406913618097E-2</v>
      </c>
    </row>
    <row r="19696" spans="3:5" x14ac:dyDescent="0.2">
      <c r="C19696" s="119" t="s">
        <v>19804</v>
      </c>
      <c r="D19696" s="5">
        <v>-0.35035260000000001</v>
      </c>
      <c r="E19696" s="5">
        <v>8.1501061653564896E-2</v>
      </c>
    </row>
    <row r="19697" spans="3:5" x14ac:dyDescent="0.2">
      <c r="C19697" s="119" t="s">
        <v>19805</v>
      </c>
      <c r="D19697" s="5">
        <v>-3.3376200000000002E-2</v>
      </c>
      <c r="E19697" s="5">
        <v>8.1497278789990801E-2</v>
      </c>
    </row>
    <row r="19698" spans="3:5" x14ac:dyDescent="0.2">
      <c r="C19698" s="119" t="s">
        <v>19806</v>
      </c>
      <c r="D19698" s="5">
        <v>-4.4394000000000003E-2</v>
      </c>
      <c r="E19698" s="5">
        <v>8.1495691254566904E-2</v>
      </c>
    </row>
    <row r="19699" spans="3:5" x14ac:dyDescent="0.2">
      <c r="C19699" s="119" t="s">
        <v>19807</v>
      </c>
      <c r="D19699" s="5">
        <v>-4.5292600000000002E-2</v>
      </c>
      <c r="E19699" s="5">
        <v>8.1488109936053502E-2</v>
      </c>
    </row>
    <row r="19700" spans="3:5" x14ac:dyDescent="0.2">
      <c r="C19700" s="119" t="s">
        <v>19808</v>
      </c>
      <c r="D19700" s="5">
        <v>8.5257749999999993E-2</v>
      </c>
      <c r="E19700" s="5">
        <v>8.1411099204302298E-2</v>
      </c>
    </row>
    <row r="19701" spans="3:5" x14ac:dyDescent="0.2">
      <c r="C19701" s="119" t="s">
        <v>19809</v>
      </c>
      <c r="D19701" s="5">
        <v>0.68665421000000004</v>
      </c>
      <c r="E19701" s="5">
        <v>8.1391062936313596E-2</v>
      </c>
    </row>
    <row r="19702" spans="3:5" x14ac:dyDescent="0.2">
      <c r="C19702" s="119" t="s">
        <v>19810</v>
      </c>
      <c r="D19702" s="5">
        <v>0.68665421000000004</v>
      </c>
      <c r="E19702" s="5">
        <v>8.1391062936313596E-2</v>
      </c>
    </row>
    <row r="19703" spans="3:5" x14ac:dyDescent="0.2">
      <c r="C19703" s="119" t="s">
        <v>19811</v>
      </c>
      <c r="D19703" s="5">
        <v>0.68665421000000004</v>
      </c>
      <c r="E19703" s="5">
        <v>8.1391062936313596E-2</v>
      </c>
    </row>
    <row r="19704" spans="3:5" x14ac:dyDescent="0.2">
      <c r="C19704" s="119" t="s">
        <v>19812</v>
      </c>
      <c r="D19704" s="5">
        <v>0.68665421000000004</v>
      </c>
      <c r="E19704" s="5">
        <v>8.1391062936313596E-2</v>
      </c>
    </row>
    <row r="19705" spans="3:5" x14ac:dyDescent="0.2">
      <c r="C19705" s="119" t="s">
        <v>19813</v>
      </c>
      <c r="D19705" s="5">
        <v>0.68665421000000004</v>
      </c>
      <c r="E19705" s="5">
        <v>8.1391062936313596E-2</v>
      </c>
    </row>
    <row r="19706" spans="3:5" x14ac:dyDescent="0.2">
      <c r="C19706" s="119" t="s">
        <v>19814</v>
      </c>
      <c r="D19706" s="5">
        <v>0.68665421000000004</v>
      </c>
      <c r="E19706" s="5">
        <v>8.1391062936313596E-2</v>
      </c>
    </row>
    <row r="19707" spans="3:5" x14ac:dyDescent="0.2">
      <c r="C19707" s="119" t="s">
        <v>19815</v>
      </c>
      <c r="D19707" s="5">
        <v>0.68665421000000004</v>
      </c>
      <c r="E19707" s="5">
        <v>8.1391062936313596E-2</v>
      </c>
    </row>
    <row r="19708" spans="3:5" x14ac:dyDescent="0.2">
      <c r="C19708" s="119" t="s">
        <v>19816</v>
      </c>
      <c r="D19708" s="5">
        <v>0.68665421000000004</v>
      </c>
      <c r="E19708" s="5">
        <v>8.1391062936313596E-2</v>
      </c>
    </row>
    <row r="19709" spans="3:5" x14ac:dyDescent="0.2">
      <c r="C19709" s="119" t="s">
        <v>19817</v>
      </c>
      <c r="D19709" s="5">
        <v>0.68665421000000004</v>
      </c>
      <c r="E19709" s="5">
        <v>8.1391062936313596E-2</v>
      </c>
    </row>
    <row r="19710" spans="3:5" x14ac:dyDescent="0.2">
      <c r="C19710" s="119" t="s">
        <v>19818</v>
      </c>
      <c r="D19710" s="5">
        <v>0.68665421000000004</v>
      </c>
      <c r="E19710" s="5">
        <v>8.1391062936313596E-2</v>
      </c>
    </row>
    <row r="19711" spans="3:5" x14ac:dyDescent="0.2">
      <c r="C19711" s="119" t="s">
        <v>19819</v>
      </c>
      <c r="D19711" s="5">
        <v>0.68665421000000004</v>
      </c>
      <c r="E19711" s="5">
        <v>8.1391062936313596E-2</v>
      </c>
    </row>
    <row r="19712" spans="3:5" x14ac:dyDescent="0.2">
      <c r="C19712" s="119" t="s">
        <v>19820</v>
      </c>
      <c r="D19712" s="5">
        <v>0.68665421000000004</v>
      </c>
      <c r="E19712" s="5">
        <v>8.1391062936313596E-2</v>
      </c>
    </row>
    <row r="19713" spans="3:5" x14ac:dyDescent="0.2">
      <c r="C19713" s="119" t="s">
        <v>19821</v>
      </c>
      <c r="D19713" s="5">
        <v>0.68665421000000004</v>
      </c>
      <c r="E19713" s="5">
        <v>8.1391062936313596E-2</v>
      </c>
    </row>
    <row r="19714" spans="3:5" x14ac:dyDescent="0.2">
      <c r="C19714" s="119" t="s">
        <v>19822</v>
      </c>
      <c r="D19714" s="5">
        <v>0.68665421000000004</v>
      </c>
      <c r="E19714" s="5">
        <v>8.1391062936313596E-2</v>
      </c>
    </row>
    <row r="19715" spans="3:5" x14ac:dyDescent="0.2">
      <c r="C19715" s="119" t="s">
        <v>19823</v>
      </c>
      <c r="D19715" s="5">
        <v>0.68665421000000004</v>
      </c>
      <c r="E19715" s="5">
        <v>8.1391062936313596E-2</v>
      </c>
    </row>
    <row r="19716" spans="3:5" x14ac:dyDescent="0.2">
      <c r="C19716" s="119" t="s">
        <v>19824</v>
      </c>
      <c r="D19716" s="5">
        <v>0.68665421000000004</v>
      </c>
      <c r="E19716" s="5">
        <v>8.1391062936313596E-2</v>
      </c>
    </row>
    <row r="19717" spans="3:5" x14ac:dyDescent="0.2">
      <c r="C19717" s="119" t="s">
        <v>19825</v>
      </c>
      <c r="D19717" s="5">
        <v>0.68665421000000004</v>
      </c>
      <c r="E19717" s="5">
        <v>8.1391062936313596E-2</v>
      </c>
    </row>
    <row r="19718" spans="3:5" x14ac:dyDescent="0.2">
      <c r="C19718" s="119" t="s">
        <v>19826</v>
      </c>
      <c r="D19718" s="5">
        <v>-9.5804200000000006E-2</v>
      </c>
      <c r="E19718" s="5">
        <v>8.1341298417418106E-2</v>
      </c>
    </row>
    <row r="19719" spans="3:5" x14ac:dyDescent="0.2">
      <c r="C19719" s="119" t="s">
        <v>19827</v>
      </c>
      <c r="D19719" s="5">
        <v>2.775617E-2</v>
      </c>
      <c r="E19719" s="5">
        <v>8.13394600521474E-2</v>
      </c>
    </row>
    <row r="19720" spans="3:5" x14ac:dyDescent="0.2">
      <c r="C19720" s="119" t="s">
        <v>19828</v>
      </c>
      <c r="D19720" s="5">
        <v>-4.6642200000000002E-2</v>
      </c>
      <c r="E19720" s="5">
        <v>8.1299531212053799E-2</v>
      </c>
    </row>
    <row r="19721" spans="3:5" x14ac:dyDescent="0.2">
      <c r="C19721" s="119" t="s">
        <v>19829</v>
      </c>
      <c r="D19721" s="5">
        <v>0.26695211000000002</v>
      </c>
      <c r="E19721" s="5">
        <v>8.1291675760151699E-2</v>
      </c>
    </row>
    <row r="19722" spans="3:5" x14ac:dyDescent="0.2">
      <c r="C19722" s="119" t="s">
        <v>19830</v>
      </c>
      <c r="D19722" s="5">
        <v>4.2310069999999998E-2</v>
      </c>
      <c r="E19722" s="5">
        <v>8.1188923824021805E-2</v>
      </c>
    </row>
    <row r="19723" spans="3:5" x14ac:dyDescent="0.2">
      <c r="C19723" s="119" t="s">
        <v>19831</v>
      </c>
      <c r="D19723" s="5">
        <v>-0.22610640000000001</v>
      </c>
      <c r="E19723" s="5">
        <v>8.1187578255912093E-2</v>
      </c>
    </row>
    <row r="19724" spans="3:5" x14ac:dyDescent="0.2">
      <c r="C19724" s="119" t="s">
        <v>19832</v>
      </c>
      <c r="D19724" s="5">
        <v>5.6306929999999998E-2</v>
      </c>
      <c r="E19724" s="5">
        <v>8.1140412706959902E-2</v>
      </c>
    </row>
    <row r="19725" spans="3:5" x14ac:dyDescent="0.2">
      <c r="C19725" s="119" t="s">
        <v>19833</v>
      </c>
      <c r="D19725" s="5">
        <v>-0.2193079</v>
      </c>
      <c r="E19725" s="5">
        <v>8.1134926360072093E-2</v>
      </c>
    </row>
    <row r="19726" spans="3:5" x14ac:dyDescent="0.2">
      <c r="C19726" s="119" t="s">
        <v>19834</v>
      </c>
      <c r="D19726" s="5">
        <v>-0.34969489999999998</v>
      </c>
      <c r="E19726" s="5">
        <v>8.1126173476849806E-2</v>
      </c>
    </row>
    <row r="19727" spans="3:5" x14ac:dyDescent="0.2">
      <c r="C19727" s="119" t="s">
        <v>19835</v>
      </c>
      <c r="D19727" s="5">
        <v>-4.5391399999999998E-2</v>
      </c>
      <c r="E19727" s="5">
        <v>8.1091336446574402E-2</v>
      </c>
    </row>
    <row r="19728" spans="3:5" x14ac:dyDescent="0.2">
      <c r="C19728" s="119" t="s">
        <v>19836</v>
      </c>
      <c r="D19728" s="5">
        <v>-2.9205600000000002E-2</v>
      </c>
      <c r="E19728" s="5">
        <v>8.1079595609785601E-2</v>
      </c>
    </row>
    <row r="19729" spans="3:5" x14ac:dyDescent="0.2">
      <c r="C19729" s="119" t="s">
        <v>19837</v>
      </c>
      <c r="D19729" s="5">
        <v>0.28851356</v>
      </c>
      <c r="E19729" s="5">
        <v>8.1067138002525199E-2</v>
      </c>
    </row>
    <row r="19730" spans="3:5" x14ac:dyDescent="0.2">
      <c r="C19730" s="119" t="s">
        <v>19838</v>
      </c>
      <c r="D19730" s="5">
        <v>0.5410838</v>
      </c>
      <c r="E19730" s="5">
        <v>8.0991217135097798E-2</v>
      </c>
    </row>
    <row r="19731" spans="3:5" x14ac:dyDescent="0.2">
      <c r="C19731" s="119" t="s">
        <v>19839</v>
      </c>
      <c r="D19731" s="5">
        <v>2.6118410000000002E-2</v>
      </c>
      <c r="E19731" s="5">
        <v>8.0988427795817206E-2</v>
      </c>
    </row>
    <row r="19732" spans="3:5" x14ac:dyDescent="0.2">
      <c r="C19732" s="119" t="s">
        <v>19840</v>
      </c>
      <c r="D19732" s="5">
        <v>0.55887931000000002</v>
      </c>
      <c r="E19732" s="5">
        <v>8.0982739273857907E-2</v>
      </c>
    </row>
    <row r="19733" spans="3:5" x14ac:dyDescent="0.2">
      <c r="C19733" s="119" t="s">
        <v>19841</v>
      </c>
      <c r="D19733" s="5">
        <v>0.55887931000000002</v>
      </c>
      <c r="E19733" s="5">
        <v>8.0982739273857907E-2</v>
      </c>
    </row>
    <row r="19734" spans="3:5" x14ac:dyDescent="0.2">
      <c r="C19734" s="119" t="s">
        <v>19842</v>
      </c>
      <c r="D19734" s="5">
        <v>-8.50046E-2</v>
      </c>
      <c r="E19734" s="5">
        <v>8.0957604957911794E-2</v>
      </c>
    </row>
    <row r="19735" spans="3:5" x14ac:dyDescent="0.2">
      <c r="C19735" s="119" t="s">
        <v>19843</v>
      </c>
      <c r="D19735" s="5">
        <v>3.6366839999999998E-2</v>
      </c>
      <c r="E19735" s="5">
        <v>8.0903463581259702E-2</v>
      </c>
    </row>
    <row r="19736" spans="3:5" x14ac:dyDescent="0.2">
      <c r="C19736" s="119" t="s">
        <v>19844</v>
      </c>
      <c r="D19736" s="5">
        <v>2.2669040000000001E-2</v>
      </c>
      <c r="E19736" s="5">
        <v>8.0895939683264903E-2</v>
      </c>
    </row>
    <row r="19737" spans="3:5" x14ac:dyDescent="0.2">
      <c r="C19737" s="119" t="s">
        <v>19845</v>
      </c>
      <c r="D19737" s="5">
        <v>4.0001299999999997E-2</v>
      </c>
      <c r="E19737" s="5">
        <v>8.0882079937005802E-2</v>
      </c>
    </row>
    <row r="19738" spans="3:5" x14ac:dyDescent="0.2">
      <c r="C19738" s="119" t="s">
        <v>19846</v>
      </c>
      <c r="D19738" s="5">
        <v>-6.3171400000000003E-2</v>
      </c>
      <c r="E19738" s="5">
        <v>8.0839368121570304E-2</v>
      </c>
    </row>
    <row r="19739" spans="3:5" x14ac:dyDescent="0.2">
      <c r="C19739" s="119" t="s">
        <v>19847</v>
      </c>
      <c r="D19739" s="5">
        <v>-0.11026179999999999</v>
      </c>
      <c r="E19739" s="5">
        <v>8.0833875113564504E-2</v>
      </c>
    </row>
    <row r="19740" spans="3:5" x14ac:dyDescent="0.2">
      <c r="C19740" s="119" t="s">
        <v>19848</v>
      </c>
      <c r="D19740" s="5">
        <v>-0.1094437</v>
      </c>
      <c r="E19740" s="5">
        <v>8.0767901668762396E-2</v>
      </c>
    </row>
    <row r="19741" spans="3:5" x14ac:dyDescent="0.2">
      <c r="C19741" s="119" t="s">
        <v>19849</v>
      </c>
      <c r="D19741" s="5">
        <v>-3.6655E-2</v>
      </c>
      <c r="E19741" s="5">
        <v>8.0737099707792498E-2</v>
      </c>
    </row>
    <row r="19742" spans="3:5" x14ac:dyDescent="0.2">
      <c r="C19742" s="119" t="s">
        <v>19850</v>
      </c>
      <c r="D19742" s="5">
        <v>-0.4022675</v>
      </c>
      <c r="E19742" s="5">
        <v>8.0730525349004503E-2</v>
      </c>
    </row>
    <row r="19743" spans="3:5" x14ac:dyDescent="0.2">
      <c r="C19743" s="119" t="s">
        <v>19851</v>
      </c>
      <c r="D19743" s="5">
        <v>5.2479520000000002E-2</v>
      </c>
      <c r="E19743" s="5">
        <v>8.0725813001910798E-2</v>
      </c>
    </row>
    <row r="19744" spans="3:5" x14ac:dyDescent="0.2">
      <c r="C19744" s="119" t="s">
        <v>19852</v>
      </c>
      <c r="D19744" s="5">
        <v>0.31950079999999997</v>
      </c>
      <c r="E19744" s="5">
        <v>8.07004529797717E-2</v>
      </c>
    </row>
    <row r="19745" spans="3:5" x14ac:dyDescent="0.2">
      <c r="C19745" s="119" t="s">
        <v>19853</v>
      </c>
      <c r="D19745" s="5">
        <v>0.20400784999999999</v>
      </c>
      <c r="E19745" s="5">
        <v>8.06723175876565E-2</v>
      </c>
    </row>
    <row r="19746" spans="3:5" x14ac:dyDescent="0.2">
      <c r="C19746" s="119" t="s">
        <v>19854</v>
      </c>
      <c r="D19746" s="5">
        <v>-2.7404700000000001E-2</v>
      </c>
      <c r="E19746" s="5">
        <v>8.0630483943405495E-2</v>
      </c>
    </row>
    <row r="19747" spans="3:5" x14ac:dyDescent="0.2">
      <c r="C19747" s="119" t="s">
        <v>19855</v>
      </c>
      <c r="D19747" s="5">
        <v>-8.8186100000000003E-2</v>
      </c>
      <c r="E19747" s="5">
        <v>8.0539101905619595E-2</v>
      </c>
    </row>
    <row r="19748" spans="3:5" x14ac:dyDescent="0.2">
      <c r="C19748" s="119" t="s">
        <v>19856</v>
      </c>
      <c r="D19748" s="5">
        <v>-3.9421100000000001E-2</v>
      </c>
      <c r="E19748" s="5">
        <v>8.0533957728190303E-2</v>
      </c>
    </row>
    <row r="19749" spans="3:5" x14ac:dyDescent="0.2">
      <c r="C19749" s="119" t="s">
        <v>19857</v>
      </c>
      <c r="D19749" s="5">
        <v>3.688168E-2</v>
      </c>
      <c r="E19749" s="5">
        <v>8.0502006641103199E-2</v>
      </c>
    </row>
    <row r="19750" spans="3:5" x14ac:dyDescent="0.2">
      <c r="C19750" s="119" t="s">
        <v>19858</v>
      </c>
      <c r="D19750" s="5">
        <v>0.44523471999999997</v>
      </c>
      <c r="E19750" s="5">
        <v>8.0492215818091906E-2</v>
      </c>
    </row>
    <row r="19751" spans="3:5" x14ac:dyDescent="0.2">
      <c r="C19751" s="119" t="s">
        <v>19859</v>
      </c>
      <c r="D19751" s="5">
        <v>-0.22799159999999999</v>
      </c>
      <c r="E19751" s="5">
        <v>8.0467575075899203E-2</v>
      </c>
    </row>
    <row r="19752" spans="3:5" x14ac:dyDescent="0.2">
      <c r="C19752" s="119" t="s">
        <v>19860</v>
      </c>
      <c r="D19752" s="5">
        <v>-0.30914049999999998</v>
      </c>
      <c r="E19752" s="5">
        <v>8.0453148815892203E-2</v>
      </c>
    </row>
    <row r="19753" spans="3:5" x14ac:dyDescent="0.2">
      <c r="C19753" s="119" t="s">
        <v>19861</v>
      </c>
      <c r="D19753" s="5">
        <v>0.11412965999999999</v>
      </c>
      <c r="E19753" s="5">
        <v>8.0435100984936503E-2</v>
      </c>
    </row>
    <row r="19754" spans="3:5" x14ac:dyDescent="0.2">
      <c r="C19754" s="119" t="s">
        <v>19862</v>
      </c>
      <c r="D19754" s="5">
        <v>6.0236169999999999E-2</v>
      </c>
      <c r="E19754" s="5">
        <v>8.0356238724646298E-2</v>
      </c>
    </row>
    <row r="19755" spans="3:5" x14ac:dyDescent="0.2">
      <c r="C19755" s="119" t="s">
        <v>19863</v>
      </c>
      <c r="D19755" s="5">
        <v>3.5396459999999998E-2</v>
      </c>
      <c r="E19755" s="5">
        <v>8.0299413468410893E-2</v>
      </c>
    </row>
    <row r="19756" spans="3:5" x14ac:dyDescent="0.2">
      <c r="C19756" s="119" t="s">
        <v>19864</v>
      </c>
      <c r="D19756" s="5">
        <v>-2.5200699999999999E-2</v>
      </c>
      <c r="E19756" s="5">
        <v>8.0245051067654102E-2</v>
      </c>
    </row>
    <row r="19757" spans="3:5" x14ac:dyDescent="0.2">
      <c r="C19757" s="119" t="s">
        <v>19865</v>
      </c>
      <c r="D19757" s="5">
        <v>3.6823910000000001E-2</v>
      </c>
      <c r="E19757" s="5">
        <v>8.0231394922714402E-2</v>
      </c>
    </row>
    <row r="19758" spans="3:5" x14ac:dyDescent="0.2">
      <c r="C19758" s="119" t="s">
        <v>19866</v>
      </c>
      <c r="D19758" s="5">
        <v>3.5446199999999997E-2</v>
      </c>
      <c r="E19758" s="5">
        <v>8.0216365300880194E-2</v>
      </c>
    </row>
    <row r="19759" spans="3:5" x14ac:dyDescent="0.2">
      <c r="C19759" s="119" t="s">
        <v>19867</v>
      </c>
      <c r="D19759" s="5">
        <v>4.3109219999999997E-2</v>
      </c>
      <c r="E19759" s="5">
        <v>8.0196572129490301E-2</v>
      </c>
    </row>
    <row r="19760" spans="3:5" x14ac:dyDescent="0.2">
      <c r="C19760" s="119" t="s">
        <v>19868</v>
      </c>
      <c r="D19760" s="5">
        <v>4.2566439999999997E-2</v>
      </c>
      <c r="E19760" s="5">
        <v>8.0166881452020597E-2</v>
      </c>
    </row>
    <row r="19761" spans="3:5" x14ac:dyDescent="0.2">
      <c r="C19761" s="119" t="s">
        <v>19869</v>
      </c>
      <c r="D19761" s="5">
        <v>-3.3990899999999998E-2</v>
      </c>
      <c r="E19761" s="5">
        <v>8.0149754343644602E-2</v>
      </c>
    </row>
    <row r="19762" spans="3:5" x14ac:dyDescent="0.2">
      <c r="C19762" s="119" t="s">
        <v>19870</v>
      </c>
      <c r="D19762" s="5">
        <v>7.9524499999999998E-2</v>
      </c>
      <c r="E19762" s="5">
        <v>8.01271124968993E-2</v>
      </c>
    </row>
    <row r="19763" spans="3:5" x14ac:dyDescent="0.2">
      <c r="C19763" s="119" t="s">
        <v>19871</v>
      </c>
      <c r="D19763" s="5">
        <v>3.1616289999999998E-2</v>
      </c>
      <c r="E19763" s="5">
        <v>8.01082478042867E-2</v>
      </c>
    </row>
    <row r="19764" spans="3:5" x14ac:dyDescent="0.2">
      <c r="C19764" s="119" t="s">
        <v>19872</v>
      </c>
      <c r="D19764" s="5">
        <v>0.15098953000000001</v>
      </c>
      <c r="E19764" s="5">
        <v>8.0100831676654993E-2</v>
      </c>
    </row>
    <row r="19765" spans="3:5" x14ac:dyDescent="0.2">
      <c r="C19765" s="119" t="s">
        <v>19873</v>
      </c>
      <c r="D19765" s="5">
        <v>6.6128160000000005E-2</v>
      </c>
      <c r="E19765" s="5">
        <v>8.0077231476614802E-2</v>
      </c>
    </row>
    <row r="19766" spans="3:5" x14ac:dyDescent="0.2">
      <c r="C19766" s="119" t="s">
        <v>19874</v>
      </c>
      <c r="D19766" s="5">
        <v>6.7208539999999997E-2</v>
      </c>
      <c r="E19766" s="5">
        <v>8.0056635226796499E-2</v>
      </c>
    </row>
    <row r="19767" spans="3:5" x14ac:dyDescent="0.2">
      <c r="C19767" s="119" t="s">
        <v>19875</v>
      </c>
      <c r="D19767" s="5">
        <v>0.57995569000000002</v>
      </c>
      <c r="E19767" s="5">
        <v>8.0053616892935997E-2</v>
      </c>
    </row>
    <row r="19768" spans="3:5" x14ac:dyDescent="0.2">
      <c r="C19768" s="119" t="s">
        <v>19876</v>
      </c>
      <c r="D19768" s="5">
        <v>0.57995569000000002</v>
      </c>
      <c r="E19768" s="5">
        <v>8.0053616892935997E-2</v>
      </c>
    </row>
    <row r="19769" spans="3:5" x14ac:dyDescent="0.2">
      <c r="C19769" s="119" t="s">
        <v>19877</v>
      </c>
      <c r="D19769" s="5">
        <v>0.57995569000000002</v>
      </c>
      <c r="E19769" s="5">
        <v>8.0053616892935997E-2</v>
      </c>
    </row>
    <row r="19770" spans="3:5" x14ac:dyDescent="0.2">
      <c r="C19770" s="119" t="s">
        <v>19878</v>
      </c>
      <c r="D19770" s="5">
        <v>-3.2875000000000001E-2</v>
      </c>
      <c r="E19770" s="5">
        <v>8.0026541600803497E-2</v>
      </c>
    </row>
    <row r="19771" spans="3:5" x14ac:dyDescent="0.2">
      <c r="C19771" s="119" t="s">
        <v>19879</v>
      </c>
      <c r="D19771" s="5">
        <v>-0.37151380000000001</v>
      </c>
      <c r="E19771" s="5">
        <v>8.0012913211027395E-2</v>
      </c>
    </row>
    <row r="19772" spans="3:5" x14ac:dyDescent="0.2">
      <c r="C19772" s="119" t="s">
        <v>19880</v>
      </c>
      <c r="D19772" s="5">
        <v>-0.37151380000000001</v>
      </c>
      <c r="E19772" s="5">
        <v>8.0012913211027395E-2</v>
      </c>
    </row>
    <row r="19773" spans="3:5" x14ac:dyDescent="0.2">
      <c r="C19773" s="119" t="s">
        <v>19881</v>
      </c>
      <c r="D19773" s="5">
        <v>-0.37062509999999999</v>
      </c>
      <c r="E19773" s="5">
        <v>8.0011331092333896E-2</v>
      </c>
    </row>
    <row r="19774" spans="3:5" x14ac:dyDescent="0.2">
      <c r="C19774" s="119" t="s">
        <v>19882</v>
      </c>
      <c r="D19774" s="5">
        <v>-0.13982120000000001</v>
      </c>
      <c r="E19774" s="5">
        <v>7.9934231981911005E-2</v>
      </c>
    </row>
    <row r="19775" spans="3:5" x14ac:dyDescent="0.2">
      <c r="C19775" s="119" t="s">
        <v>19883</v>
      </c>
      <c r="D19775" s="5">
        <v>0.49800136</v>
      </c>
      <c r="E19775" s="5">
        <v>7.9907404263018997E-2</v>
      </c>
    </row>
    <row r="19776" spans="3:5" x14ac:dyDescent="0.2">
      <c r="C19776" s="119" t="s">
        <v>19884</v>
      </c>
      <c r="D19776" s="5">
        <v>-9.0814800000000001E-2</v>
      </c>
      <c r="E19776" s="5">
        <v>7.9893163640938902E-2</v>
      </c>
    </row>
    <row r="19777" spans="3:5" x14ac:dyDescent="0.2">
      <c r="C19777" s="119" t="s">
        <v>19885</v>
      </c>
      <c r="D19777" s="5">
        <v>8.1609329999999994E-2</v>
      </c>
      <c r="E19777" s="5">
        <v>7.9825020793178006E-2</v>
      </c>
    </row>
    <row r="19778" spans="3:5" x14ac:dyDescent="0.2">
      <c r="C19778" s="119" t="s">
        <v>19886</v>
      </c>
      <c r="D19778" s="5">
        <v>-3.8625600000000003E-2</v>
      </c>
      <c r="E19778" s="5">
        <v>7.9815443547856205E-2</v>
      </c>
    </row>
    <row r="19779" spans="3:5" x14ac:dyDescent="0.2">
      <c r="C19779" s="119" t="s">
        <v>19887</v>
      </c>
      <c r="D19779" s="5">
        <v>0.29115233000000001</v>
      </c>
      <c r="E19779" s="5">
        <v>7.9799802037843606E-2</v>
      </c>
    </row>
    <row r="19780" spans="3:5" x14ac:dyDescent="0.2">
      <c r="C19780" s="119" t="s">
        <v>19888</v>
      </c>
      <c r="D19780" s="5">
        <v>6.4218040000000004E-2</v>
      </c>
      <c r="E19780" s="5">
        <v>7.9797323038090701E-2</v>
      </c>
    </row>
    <row r="19781" spans="3:5" x14ac:dyDescent="0.2">
      <c r="C19781" s="119" t="s">
        <v>19889</v>
      </c>
      <c r="D19781" s="5">
        <v>0.27728125999999997</v>
      </c>
      <c r="E19781" s="5">
        <v>7.9748158263143201E-2</v>
      </c>
    </row>
    <row r="19782" spans="3:5" x14ac:dyDescent="0.2">
      <c r="C19782" s="119" t="s">
        <v>19890</v>
      </c>
      <c r="D19782" s="5">
        <v>8.5099809999999998E-2</v>
      </c>
      <c r="E19782" s="5">
        <v>7.96945796411095E-2</v>
      </c>
    </row>
    <row r="19783" spans="3:5" x14ac:dyDescent="0.2">
      <c r="C19783" s="119" t="s">
        <v>19891</v>
      </c>
      <c r="D19783" s="5">
        <v>0.53342869999999998</v>
      </c>
      <c r="E19783" s="5">
        <v>7.9674283272388693E-2</v>
      </c>
    </row>
    <row r="19784" spans="3:5" x14ac:dyDescent="0.2">
      <c r="C19784" s="119" t="s">
        <v>19892</v>
      </c>
      <c r="D19784" s="5">
        <v>0.53342869999999998</v>
      </c>
      <c r="E19784" s="5">
        <v>7.9674283272388693E-2</v>
      </c>
    </row>
    <row r="19785" spans="3:5" x14ac:dyDescent="0.2">
      <c r="C19785" s="119" t="s">
        <v>19893</v>
      </c>
      <c r="D19785" s="5">
        <v>0.53342869999999998</v>
      </c>
      <c r="E19785" s="5">
        <v>7.9674283272388693E-2</v>
      </c>
    </row>
    <row r="19786" spans="3:5" x14ac:dyDescent="0.2">
      <c r="C19786" s="119" t="s">
        <v>19894</v>
      </c>
      <c r="D19786" s="5">
        <v>0.53342869999999998</v>
      </c>
      <c r="E19786" s="5">
        <v>7.9674283272388693E-2</v>
      </c>
    </row>
    <row r="19787" spans="3:5" x14ac:dyDescent="0.2">
      <c r="C19787" s="119" t="s">
        <v>19895</v>
      </c>
      <c r="D19787" s="5">
        <v>-7.1613300000000005E-2</v>
      </c>
      <c r="E19787" s="5">
        <v>7.9661072880820097E-2</v>
      </c>
    </row>
    <row r="19788" spans="3:5" x14ac:dyDescent="0.2">
      <c r="C19788" s="119" t="s">
        <v>19896</v>
      </c>
      <c r="D19788" s="5">
        <v>0.28534140000000002</v>
      </c>
      <c r="E19788" s="5">
        <v>7.9645755173165897E-2</v>
      </c>
    </row>
    <row r="19789" spans="3:5" x14ac:dyDescent="0.2">
      <c r="C19789" s="119" t="s">
        <v>19897</v>
      </c>
      <c r="D19789" s="5">
        <v>-5.9650599999999998E-2</v>
      </c>
      <c r="E19789" s="5">
        <v>7.95641515748651E-2</v>
      </c>
    </row>
    <row r="19790" spans="3:5" x14ac:dyDescent="0.2">
      <c r="C19790" s="119" t="s">
        <v>19898</v>
      </c>
      <c r="D19790" s="5">
        <v>-3.0592899999999999E-2</v>
      </c>
      <c r="E19790" s="5">
        <v>7.9486354738150605E-2</v>
      </c>
    </row>
    <row r="19791" spans="3:5" x14ac:dyDescent="0.2">
      <c r="C19791" s="119" t="s">
        <v>19899</v>
      </c>
      <c r="D19791" s="5">
        <v>-0.39125710000000002</v>
      </c>
      <c r="E19791" s="5">
        <v>7.9459768480821993E-2</v>
      </c>
    </row>
    <row r="19792" spans="3:5" x14ac:dyDescent="0.2">
      <c r="C19792" s="119" t="s">
        <v>19900</v>
      </c>
      <c r="D19792" s="5">
        <v>-5.8548700000000002E-2</v>
      </c>
      <c r="E19792" s="5">
        <v>7.9455341072711405E-2</v>
      </c>
    </row>
    <row r="19793" spans="3:5" x14ac:dyDescent="0.2">
      <c r="C19793" s="119" t="s">
        <v>19901</v>
      </c>
      <c r="D19793" s="5">
        <v>-0.51755680000000004</v>
      </c>
      <c r="E19793" s="5">
        <v>7.9443581803881294E-2</v>
      </c>
    </row>
    <row r="19794" spans="3:5" x14ac:dyDescent="0.2">
      <c r="C19794" s="119" t="s">
        <v>19902</v>
      </c>
      <c r="D19794" s="5">
        <v>-0.51755680000000004</v>
      </c>
      <c r="E19794" s="5">
        <v>7.9443581803881294E-2</v>
      </c>
    </row>
    <row r="19795" spans="3:5" x14ac:dyDescent="0.2">
      <c r="C19795" s="119" t="s">
        <v>19903</v>
      </c>
      <c r="D19795" s="5">
        <v>-0.51755680000000004</v>
      </c>
      <c r="E19795" s="5">
        <v>7.9443581803881294E-2</v>
      </c>
    </row>
    <row r="19796" spans="3:5" x14ac:dyDescent="0.2">
      <c r="C19796" s="119" t="s">
        <v>19904</v>
      </c>
      <c r="D19796" s="5">
        <v>0.38450698999999999</v>
      </c>
      <c r="E19796" s="5">
        <v>7.9359310277719197E-2</v>
      </c>
    </row>
    <row r="19797" spans="3:5" x14ac:dyDescent="0.2">
      <c r="C19797" s="119" t="s">
        <v>19905</v>
      </c>
      <c r="D19797" s="5">
        <v>0.45649234999999999</v>
      </c>
      <c r="E19797" s="5">
        <v>7.9343586130667401E-2</v>
      </c>
    </row>
    <row r="19798" spans="3:5" x14ac:dyDescent="0.2">
      <c r="C19798" s="119" t="s">
        <v>19906</v>
      </c>
      <c r="D19798" s="5">
        <v>3.0271900000000001E-2</v>
      </c>
      <c r="E19798" s="5">
        <v>7.9342439166091794E-2</v>
      </c>
    </row>
    <row r="19799" spans="3:5" x14ac:dyDescent="0.2">
      <c r="C19799" s="119" t="s">
        <v>19907</v>
      </c>
      <c r="D19799" s="5">
        <v>2.7391789999999999E-2</v>
      </c>
      <c r="E19799" s="5">
        <v>7.9331204286882298E-2</v>
      </c>
    </row>
    <row r="19800" spans="3:5" x14ac:dyDescent="0.2">
      <c r="C19800" s="119" t="s">
        <v>19908</v>
      </c>
      <c r="D19800" s="5">
        <v>-3.3361500000000002E-2</v>
      </c>
      <c r="E19800" s="5">
        <v>7.9314824301635098E-2</v>
      </c>
    </row>
    <row r="19801" spans="3:5" x14ac:dyDescent="0.2">
      <c r="C19801" s="119" t="s">
        <v>19909</v>
      </c>
      <c r="D19801" s="5">
        <v>3.8048180000000001E-2</v>
      </c>
      <c r="E19801" s="5">
        <v>7.9302302527155394E-2</v>
      </c>
    </row>
    <row r="19802" spans="3:5" x14ac:dyDescent="0.2">
      <c r="C19802" s="119" t="s">
        <v>19910</v>
      </c>
      <c r="D19802" s="5">
        <v>3.7458569999999997E-2</v>
      </c>
      <c r="E19802" s="5">
        <v>7.9265828791119694E-2</v>
      </c>
    </row>
    <row r="19803" spans="3:5" x14ac:dyDescent="0.2">
      <c r="C19803" s="119" t="s">
        <v>19911</v>
      </c>
      <c r="D19803" s="5">
        <v>-0.24240120000000001</v>
      </c>
      <c r="E19803" s="5">
        <v>7.9257759840420605E-2</v>
      </c>
    </row>
    <row r="19804" spans="3:5" x14ac:dyDescent="0.2">
      <c r="C19804" s="119" t="s">
        <v>19912</v>
      </c>
      <c r="D19804" s="5">
        <v>2.6448429999999998E-2</v>
      </c>
      <c r="E19804" s="5">
        <v>7.9217026438108004E-2</v>
      </c>
    </row>
    <row r="19805" spans="3:5" x14ac:dyDescent="0.2">
      <c r="C19805" s="119" t="s">
        <v>19913</v>
      </c>
      <c r="D19805" s="5">
        <v>-5.3403199999999998E-2</v>
      </c>
      <c r="E19805" s="5">
        <v>7.9197096348274404E-2</v>
      </c>
    </row>
    <row r="19806" spans="3:5" x14ac:dyDescent="0.2">
      <c r="C19806" s="119" t="s">
        <v>19914</v>
      </c>
      <c r="D19806" s="5">
        <v>3.7494899999999998E-2</v>
      </c>
      <c r="E19806" s="5">
        <v>7.9188491877205794E-2</v>
      </c>
    </row>
    <row r="19807" spans="3:5" x14ac:dyDescent="0.2">
      <c r="C19807" s="119" t="s">
        <v>19915</v>
      </c>
      <c r="D19807" s="5">
        <v>-0.30389830000000001</v>
      </c>
      <c r="E19807" s="5">
        <v>7.9171742051175206E-2</v>
      </c>
    </row>
    <row r="19808" spans="3:5" x14ac:dyDescent="0.2">
      <c r="C19808" s="119" t="s">
        <v>19916</v>
      </c>
      <c r="D19808" s="5">
        <v>3.8537099999999998E-2</v>
      </c>
      <c r="E19808" s="5">
        <v>7.9164628521493793E-2</v>
      </c>
    </row>
    <row r="19809" spans="3:5" x14ac:dyDescent="0.2">
      <c r="C19809" s="119" t="s">
        <v>19917</v>
      </c>
      <c r="D19809" s="5">
        <v>0.43933633999999999</v>
      </c>
      <c r="E19809" s="5">
        <v>7.9134455943597901E-2</v>
      </c>
    </row>
    <row r="19810" spans="3:5" x14ac:dyDescent="0.2">
      <c r="C19810" s="119" t="s">
        <v>19918</v>
      </c>
      <c r="D19810" s="5">
        <v>-0.16601460000000001</v>
      </c>
      <c r="E19810" s="5">
        <v>7.9133033350481205E-2</v>
      </c>
    </row>
    <row r="19811" spans="3:5" x14ac:dyDescent="0.2">
      <c r="C19811" s="119" t="s">
        <v>19919</v>
      </c>
      <c r="D19811" s="5">
        <v>0.22324584</v>
      </c>
      <c r="E19811" s="5">
        <v>7.9130182967306506E-2</v>
      </c>
    </row>
    <row r="19812" spans="3:5" x14ac:dyDescent="0.2">
      <c r="C19812" s="119" t="s">
        <v>19920</v>
      </c>
      <c r="D19812" s="5">
        <v>3.2507439999999999E-2</v>
      </c>
      <c r="E19812" s="5">
        <v>7.9126686453349193E-2</v>
      </c>
    </row>
    <row r="19813" spans="3:5" x14ac:dyDescent="0.2">
      <c r="C19813" s="119" t="s">
        <v>19921</v>
      </c>
      <c r="D19813" s="5">
        <v>-4.5355199999999998E-2</v>
      </c>
      <c r="E19813" s="5">
        <v>7.90973449842826E-2</v>
      </c>
    </row>
    <row r="19814" spans="3:5" x14ac:dyDescent="0.2">
      <c r="C19814" s="119" t="s">
        <v>19922</v>
      </c>
      <c r="D19814" s="5">
        <v>-4.3719899999999999E-2</v>
      </c>
      <c r="E19814" s="5">
        <v>7.9065587982922306E-2</v>
      </c>
    </row>
    <row r="19815" spans="3:5" x14ac:dyDescent="0.2">
      <c r="C19815" s="119" t="s">
        <v>19923</v>
      </c>
      <c r="D19815" s="5">
        <v>-0.2502645</v>
      </c>
      <c r="E19815" s="5">
        <v>7.9061539718293203E-2</v>
      </c>
    </row>
    <row r="19816" spans="3:5" x14ac:dyDescent="0.2">
      <c r="C19816" s="119" t="s">
        <v>19924</v>
      </c>
      <c r="D19816" s="5">
        <v>-0.11520320000000001</v>
      </c>
      <c r="E19816" s="5">
        <v>7.9020423575149407E-2</v>
      </c>
    </row>
    <row r="19817" spans="3:5" x14ac:dyDescent="0.2">
      <c r="C19817" s="119" t="s">
        <v>19925</v>
      </c>
      <c r="D19817" s="5">
        <v>-0.1783476</v>
      </c>
      <c r="E19817" s="5">
        <v>7.8996475684598194E-2</v>
      </c>
    </row>
    <row r="19818" spans="3:5" x14ac:dyDescent="0.2">
      <c r="C19818" s="119" t="s">
        <v>19926</v>
      </c>
      <c r="D19818" s="5">
        <v>4.2705460000000001E-2</v>
      </c>
      <c r="E19818" s="5">
        <v>7.8989187911248496E-2</v>
      </c>
    </row>
    <row r="19819" spans="3:5" x14ac:dyDescent="0.2">
      <c r="C19819" s="119" t="s">
        <v>19927</v>
      </c>
      <c r="D19819" s="5">
        <v>0.32393081000000001</v>
      </c>
      <c r="E19819" s="5">
        <v>7.8957751348445196E-2</v>
      </c>
    </row>
    <row r="19820" spans="3:5" x14ac:dyDescent="0.2">
      <c r="C19820" s="119" t="s">
        <v>19928</v>
      </c>
      <c r="D19820" s="5">
        <v>-0.23817279999999999</v>
      </c>
      <c r="E19820" s="5">
        <v>7.8896374567405197E-2</v>
      </c>
    </row>
    <row r="19821" spans="3:5" x14ac:dyDescent="0.2">
      <c r="C19821" s="119" t="s">
        <v>5789</v>
      </c>
      <c r="D19821" s="5">
        <v>-0.30759690000000001</v>
      </c>
      <c r="E19821" s="5">
        <v>7.8890859207110503E-2</v>
      </c>
    </row>
    <row r="19822" spans="3:5" x14ac:dyDescent="0.2">
      <c r="C19822" s="119" t="s">
        <v>19929</v>
      </c>
      <c r="D19822" s="5">
        <v>-0.36277959999999998</v>
      </c>
      <c r="E19822" s="5">
        <v>7.8881365035181103E-2</v>
      </c>
    </row>
    <row r="19823" spans="3:5" x14ac:dyDescent="0.2">
      <c r="C19823" s="119" t="s">
        <v>19930</v>
      </c>
      <c r="D19823" s="5">
        <v>8.8816820000000005E-2</v>
      </c>
      <c r="E19823" s="5">
        <v>7.8864080238063697E-2</v>
      </c>
    </row>
    <row r="19824" spans="3:5" x14ac:dyDescent="0.2">
      <c r="C19824" s="119" t="s">
        <v>4321</v>
      </c>
      <c r="D19824" s="5">
        <v>0.11937012</v>
      </c>
      <c r="E19824" s="5">
        <v>7.8860872288735201E-2</v>
      </c>
    </row>
    <row r="19825" spans="3:5" x14ac:dyDescent="0.2">
      <c r="C19825" s="119" t="s">
        <v>19931</v>
      </c>
      <c r="D19825" s="5">
        <v>0.16015096000000001</v>
      </c>
      <c r="E19825" s="5">
        <v>7.8846556582906402E-2</v>
      </c>
    </row>
    <row r="19826" spans="3:5" x14ac:dyDescent="0.2">
      <c r="C19826" s="119" t="s">
        <v>19932</v>
      </c>
      <c r="D19826" s="5">
        <v>0.53938927999999997</v>
      </c>
      <c r="E19826" s="5">
        <v>7.8832215312216306E-2</v>
      </c>
    </row>
    <row r="19827" spans="3:5" x14ac:dyDescent="0.2">
      <c r="C19827" s="119" t="s">
        <v>19933</v>
      </c>
      <c r="D19827" s="5">
        <v>0.53938927999999997</v>
      </c>
      <c r="E19827" s="5">
        <v>7.8832215312216306E-2</v>
      </c>
    </row>
    <row r="19828" spans="3:5" x14ac:dyDescent="0.2">
      <c r="C19828" s="119" t="s">
        <v>19934</v>
      </c>
      <c r="D19828" s="5">
        <v>0.53938927999999997</v>
      </c>
      <c r="E19828" s="5">
        <v>7.8832215312216306E-2</v>
      </c>
    </row>
    <row r="19829" spans="3:5" x14ac:dyDescent="0.2">
      <c r="C19829" s="119" t="s">
        <v>19935</v>
      </c>
      <c r="D19829" s="5">
        <v>-0.1754068</v>
      </c>
      <c r="E19829" s="5">
        <v>7.8824560579444605E-2</v>
      </c>
    </row>
    <row r="19830" spans="3:5" x14ac:dyDescent="0.2">
      <c r="C19830" s="119" t="s">
        <v>19936</v>
      </c>
      <c r="D19830" s="5">
        <v>-0.24337239999999999</v>
      </c>
      <c r="E19830" s="5">
        <v>7.8823404570303304E-2</v>
      </c>
    </row>
    <row r="19831" spans="3:5" x14ac:dyDescent="0.2">
      <c r="C19831" s="119" t="s">
        <v>19937</v>
      </c>
      <c r="D19831" s="5">
        <v>-0.19019459999999999</v>
      </c>
      <c r="E19831" s="5">
        <v>7.8807928924435694E-2</v>
      </c>
    </row>
    <row r="19832" spans="3:5" x14ac:dyDescent="0.2">
      <c r="C19832" s="119" t="s">
        <v>19938</v>
      </c>
      <c r="D19832" s="5">
        <v>-0.18867030000000001</v>
      </c>
      <c r="E19832" s="5">
        <v>7.8781519539891307E-2</v>
      </c>
    </row>
    <row r="19833" spans="3:5" x14ac:dyDescent="0.2">
      <c r="C19833" s="119" t="s">
        <v>19939</v>
      </c>
      <c r="D19833" s="5">
        <v>-0.40268540000000003</v>
      </c>
      <c r="E19833" s="5">
        <v>7.8741887648931405E-2</v>
      </c>
    </row>
    <row r="19834" spans="3:5" x14ac:dyDescent="0.2">
      <c r="C19834" s="119" t="s">
        <v>19940</v>
      </c>
      <c r="D19834" s="5">
        <v>-0.40268540000000003</v>
      </c>
      <c r="E19834" s="5">
        <v>7.8741887648931405E-2</v>
      </c>
    </row>
    <row r="19835" spans="3:5" x14ac:dyDescent="0.2">
      <c r="C19835" s="119" t="s">
        <v>19941</v>
      </c>
      <c r="D19835" s="5">
        <v>-0.46340150000000002</v>
      </c>
      <c r="E19835" s="5">
        <v>7.8734401105614998E-2</v>
      </c>
    </row>
    <row r="19836" spans="3:5" x14ac:dyDescent="0.2">
      <c r="C19836" s="119" t="s">
        <v>19942</v>
      </c>
      <c r="D19836" s="5">
        <v>0.12619651000000001</v>
      </c>
      <c r="E19836" s="5">
        <v>7.8732698689922498E-2</v>
      </c>
    </row>
    <row r="19837" spans="3:5" x14ac:dyDescent="0.2">
      <c r="C19837" s="119" t="s">
        <v>19943</v>
      </c>
      <c r="D19837" s="5">
        <v>0.24351648000000001</v>
      </c>
      <c r="E19837" s="5">
        <v>7.8730283041187898E-2</v>
      </c>
    </row>
    <row r="19838" spans="3:5" x14ac:dyDescent="0.2">
      <c r="C19838" s="119" t="s">
        <v>19944</v>
      </c>
      <c r="D19838" s="5">
        <v>3.0429020000000001E-2</v>
      </c>
      <c r="E19838" s="5">
        <v>7.8724447014235394E-2</v>
      </c>
    </row>
    <row r="19839" spans="3:5" x14ac:dyDescent="0.2">
      <c r="C19839" s="119" t="s">
        <v>19945</v>
      </c>
      <c r="D19839" s="5">
        <v>4.9189690000000001E-2</v>
      </c>
      <c r="E19839" s="5">
        <v>7.8722588456550099E-2</v>
      </c>
    </row>
    <row r="19840" spans="3:5" x14ac:dyDescent="0.2">
      <c r="C19840" s="119" t="s">
        <v>19946</v>
      </c>
      <c r="D19840" s="5">
        <v>-4.2622E-2</v>
      </c>
      <c r="E19840" s="5">
        <v>7.8707298607376894E-2</v>
      </c>
    </row>
    <row r="19841" spans="3:5" x14ac:dyDescent="0.2">
      <c r="C19841" s="119" t="s">
        <v>19947</v>
      </c>
      <c r="D19841" s="5">
        <v>5.4761890000000001E-2</v>
      </c>
      <c r="E19841" s="5">
        <v>7.8662353628407899E-2</v>
      </c>
    </row>
    <row r="19842" spans="3:5" x14ac:dyDescent="0.2">
      <c r="C19842" s="119" t="s">
        <v>19948</v>
      </c>
      <c r="D19842" s="5">
        <v>0.65375718000000005</v>
      </c>
      <c r="E19842" s="5">
        <v>7.8592545610796302E-2</v>
      </c>
    </row>
    <row r="19843" spans="3:5" x14ac:dyDescent="0.2">
      <c r="C19843" s="119" t="s">
        <v>19949</v>
      </c>
      <c r="D19843" s="5">
        <v>0.65375718000000005</v>
      </c>
      <c r="E19843" s="5">
        <v>7.8592545610796302E-2</v>
      </c>
    </row>
    <row r="19844" spans="3:5" x14ac:dyDescent="0.2">
      <c r="C19844" s="119" t="s">
        <v>19950</v>
      </c>
      <c r="D19844" s="5">
        <v>0.65375718000000005</v>
      </c>
      <c r="E19844" s="5">
        <v>7.8592545610796302E-2</v>
      </c>
    </row>
    <row r="19845" spans="3:5" x14ac:dyDescent="0.2">
      <c r="C19845" s="119" t="s">
        <v>19951</v>
      </c>
      <c r="D19845" s="5">
        <v>0.65375718000000005</v>
      </c>
      <c r="E19845" s="5">
        <v>7.8592545610796302E-2</v>
      </c>
    </row>
    <row r="19846" spans="3:5" x14ac:dyDescent="0.2">
      <c r="C19846" s="119" t="s">
        <v>19952</v>
      </c>
      <c r="D19846" s="5">
        <v>0.65375718000000005</v>
      </c>
      <c r="E19846" s="5">
        <v>7.8592545610796302E-2</v>
      </c>
    </row>
    <row r="19847" spans="3:5" x14ac:dyDescent="0.2">
      <c r="C19847" s="119" t="s">
        <v>19953</v>
      </c>
      <c r="D19847" s="5">
        <v>0.65375718000000005</v>
      </c>
      <c r="E19847" s="5">
        <v>7.8592545610796302E-2</v>
      </c>
    </row>
    <row r="19848" spans="3:5" x14ac:dyDescent="0.2">
      <c r="C19848" s="119" t="s">
        <v>19954</v>
      </c>
      <c r="D19848" s="5">
        <v>0.65375718000000005</v>
      </c>
      <c r="E19848" s="5">
        <v>7.8592545610796302E-2</v>
      </c>
    </row>
    <row r="19849" spans="3:5" x14ac:dyDescent="0.2">
      <c r="C19849" s="119" t="s">
        <v>19955</v>
      </c>
      <c r="D19849" s="5">
        <v>0.65375718000000005</v>
      </c>
      <c r="E19849" s="5">
        <v>7.8592545610796302E-2</v>
      </c>
    </row>
    <row r="19850" spans="3:5" x14ac:dyDescent="0.2">
      <c r="C19850" s="119" t="s">
        <v>19956</v>
      </c>
      <c r="D19850" s="5">
        <v>0.65375718000000005</v>
      </c>
      <c r="E19850" s="5">
        <v>7.8592545610796302E-2</v>
      </c>
    </row>
    <row r="19851" spans="3:5" x14ac:dyDescent="0.2">
      <c r="C19851" s="119" t="s">
        <v>19957</v>
      </c>
      <c r="D19851" s="5">
        <v>0.65375718000000005</v>
      </c>
      <c r="E19851" s="5">
        <v>7.8592545610796302E-2</v>
      </c>
    </row>
    <row r="19852" spans="3:5" x14ac:dyDescent="0.2">
      <c r="C19852" s="119" t="s">
        <v>19958</v>
      </c>
      <c r="D19852" s="5">
        <v>0.65375718000000005</v>
      </c>
      <c r="E19852" s="5">
        <v>7.8592545610796302E-2</v>
      </c>
    </row>
    <row r="19853" spans="3:5" x14ac:dyDescent="0.2">
      <c r="C19853" s="119" t="s">
        <v>19959</v>
      </c>
      <c r="D19853" s="5">
        <v>0.65375718000000005</v>
      </c>
      <c r="E19853" s="5">
        <v>7.8592545610796302E-2</v>
      </c>
    </row>
    <row r="19854" spans="3:5" x14ac:dyDescent="0.2">
      <c r="C19854" s="119" t="s">
        <v>19960</v>
      </c>
      <c r="D19854" s="5">
        <v>0.65375718000000005</v>
      </c>
      <c r="E19854" s="5">
        <v>7.8592545610796302E-2</v>
      </c>
    </row>
    <row r="19855" spans="3:5" x14ac:dyDescent="0.2">
      <c r="C19855" s="119" t="s">
        <v>19961</v>
      </c>
      <c r="D19855" s="5">
        <v>-0.1315791</v>
      </c>
      <c r="E19855" s="5">
        <v>7.8545635014317203E-2</v>
      </c>
    </row>
    <row r="19856" spans="3:5" x14ac:dyDescent="0.2">
      <c r="C19856" s="119" t="s">
        <v>19962</v>
      </c>
      <c r="D19856" s="5">
        <v>-0.1008365</v>
      </c>
      <c r="E19856" s="5">
        <v>7.8532786745572097E-2</v>
      </c>
    </row>
    <row r="19857" spans="3:5" x14ac:dyDescent="0.2">
      <c r="C19857" s="119" t="s">
        <v>19963</v>
      </c>
      <c r="D19857" s="5">
        <v>5.7385940000000003E-2</v>
      </c>
      <c r="E19857" s="5">
        <v>7.8527832796136801E-2</v>
      </c>
    </row>
    <row r="19858" spans="3:5" x14ac:dyDescent="0.2">
      <c r="C19858" s="119" t="s">
        <v>19964</v>
      </c>
      <c r="D19858" s="5">
        <v>-0.38624150000000002</v>
      </c>
      <c r="E19858" s="5">
        <v>7.8523435692978594E-2</v>
      </c>
    </row>
    <row r="19859" spans="3:5" x14ac:dyDescent="0.2">
      <c r="C19859" s="119" t="s">
        <v>19965</v>
      </c>
      <c r="D19859" s="5">
        <v>-3.5257999999999998E-2</v>
      </c>
      <c r="E19859" s="5">
        <v>7.8488723557554194E-2</v>
      </c>
    </row>
    <row r="19860" spans="3:5" x14ac:dyDescent="0.2">
      <c r="C19860" s="119" t="s">
        <v>19966</v>
      </c>
      <c r="D19860" s="5">
        <v>0.15254776</v>
      </c>
      <c r="E19860" s="5">
        <v>7.8468556305808901E-2</v>
      </c>
    </row>
    <row r="19861" spans="3:5" x14ac:dyDescent="0.2">
      <c r="C19861" s="119" t="s">
        <v>19967</v>
      </c>
      <c r="D19861" s="5">
        <v>2.8966619999999998E-2</v>
      </c>
      <c r="E19861" s="5">
        <v>7.8431736316922102E-2</v>
      </c>
    </row>
    <row r="19862" spans="3:5" x14ac:dyDescent="0.2">
      <c r="C19862" s="119" t="s">
        <v>19968</v>
      </c>
      <c r="D19862" s="5">
        <v>5.4278060000000003E-2</v>
      </c>
      <c r="E19862" s="5">
        <v>7.8386408886728598E-2</v>
      </c>
    </row>
    <row r="19863" spans="3:5" x14ac:dyDescent="0.2">
      <c r="C19863" s="119" t="s">
        <v>19969</v>
      </c>
      <c r="D19863" s="5">
        <v>-6.4946299999999998E-2</v>
      </c>
      <c r="E19863" s="5">
        <v>7.8342932709674407E-2</v>
      </c>
    </row>
    <row r="19864" spans="3:5" x14ac:dyDescent="0.2">
      <c r="C19864" s="119" t="s">
        <v>19970</v>
      </c>
      <c r="D19864" s="5">
        <v>-0.19985729999999999</v>
      </c>
      <c r="E19864" s="5">
        <v>7.8341679153905594E-2</v>
      </c>
    </row>
    <row r="19865" spans="3:5" x14ac:dyDescent="0.2">
      <c r="C19865" s="119" t="s">
        <v>19971</v>
      </c>
      <c r="D19865" s="5">
        <v>-8.4127900000000005E-2</v>
      </c>
      <c r="E19865" s="5">
        <v>7.8336607751521695E-2</v>
      </c>
    </row>
    <row r="19866" spans="3:5" x14ac:dyDescent="0.2">
      <c r="C19866" s="119" t="s">
        <v>19972</v>
      </c>
      <c r="D19866" s="5">
        <v>0.28338024000000001</v>
      </c>
      <c r="E19866" s="5">
        <v>7.8278319484084397E-2</v>
      </c>
    </row>
    <row r="19867" spans="3:5" x14ac:dyDescent="0.2">
      <c r="C19867" s="119" t="s">
        <v>19973</v>
      </c>
      <c r="D19867" s="5">
        <v>3.4183199999999997E-2</v>
      </c>
      <c r="E19867" s="5">
        <v>7.8201594987582099E-2</v>
      </c>
    </row>
    <row r="19868" spans="3:5" x14ac:dyDescent="0.2">
      <c r="C19868" s="119" t="s">
        <v>19974</v>
      </c>
      <c r="D19868" s="5">
        <v>-2.5704899999999999E-2</v>
      </c>
      <c r="E19868" s="5">
        <v>7.8196202837562206E-2</v>
      </c>
    </row>
    <row r="19869" spans="3:5" x14ac:dyDescent="0.2">
      <c r="C19869" s="119" t="s">
        <v>19975</v>
      </c>
      <c r="D19869" s="5">
        <v>-0.30551309999999998</v>
      </c>
      <c r="E19869" s="5">
        <v>7.8192089873250395E-2</v>
      </c>
    </row>
    <row r="19870" spans="3:5" x14ac:dyDescent="0.2">
      <c r="C19870" s="119" t="s">
        <v>19976</v>
      </c>
      <c r="D19870" s="5">
        <v>3.9422520000000003E-2</v>
      </c>
      <c r="E19870" s="5">
        <v>7.8182444578751203E-2</v>
      </c>
    </row>
    <row r="19871" spans="3:5" x14ac:dyDescent="0.2">
      <c r="C19871" s="119" t="s">
        <v>19977</v>
      </c>
      <c r="D19871" s="5">
        <v>2.4347839999999999E-2</v>
      </c>
      <c r="E19871" s="5">
        <v>7.8170693727748194E-2</v>
      </c>
    </row>
    <row r="19872" spans="3:5" x14ac:dyDescent="0.2">
      <c r="C19872" s="119" t="s">
        <v>19978</v>
      </c>
      <c r="D19872" s="5">
        <v>-4.6609100000000001E-2</v>
      </c>
      <c r="E19872" s="5">
        <v>7.8167688472662103E-2</v>
      </c>
    </row>
    <row r="19873" spans="3:5" x14ac:dyDescent="0.2">
      <c r="C19873" s="119" t="s">
        <v>19979</v>
      </c>
      <c r="D19873" s="5">
        <v>0.14712383000000001</v>
      </c>
      <c r="E19873" s="5">
        <v>7.8144011117572396E-2</v>
      </c>
    </row>
    <row r="19874" spans="3:5" x14ac:dyDescent="0.2">
      <c r="C19874" s="119" t="s">
        <v>19980</v>
      </c>
      <c r="D19874" s="5">
        <v>0.16682941000000001</v>
      </c>
      <c r="E19874" s="5">
        <v>7.8135723828349102E-2</v>
      </c>
    </row>
    <row r="19875" spans="3:5" x14ac:dyDescent="0.2">
      <c r="C19875" s="119" t="s">
        <v>19981</v>
      </c>
      <c r="D19875" s="5">
        <v>8.4819870000000006E-2</v>
      </c>
      <c r="E19875" s="5">
        <v>7.8092948541524501E-2</v>
      </c>
    </row>
    <row r="19876" spans="3:5" x14ac:dyDescent="0.2">
      <c r="C19876" s="119" t="s">
        <v>19982</v>
      </c>
      <c r="D19876" s="5">
        <v>4.2908370000000001E-2</v>
      </c>
      <c r="E19876" s="5">
        <v>7.8062460464555603E-2</v>
      </c>
    </row>
    <row r="19877" spans="3:5" x14ac:dyDescent="0.2">
      <c r="C19877" s="119" t="s">
        <v>19983</v>
      </c>
      <c r="D19877" s="5">
        <v>-4.2311500000000002E-2</v>
      </c>
      <c r="E19877" s="5">
        <v>7.8059492344961401E-2</v>
      </c>
    </row>
    <row r="19878" spans="3:5" x14ac:dyDescent="0.2">
      <c r="C19878" s="119" t="s">
        <v>19984</v>
      </c>
      <c r="D19878" s="5">
        <v>3.2173819999999999E-2</v>
      </c>
      <c r="E19878" s="5">
        <v>7.8036584966004893E-2</v>
      </c>
    </row>
    <row r="19879" spans="3:5" x14ac:dyDescent="0.2">
      <c r="C19879" s="119" t="s">
        <v>19985</v>
      </c>
      <c r="D19879" s="5">
        <v>-5.8453699999999997E-2</v>
      </c>
      <c r="E19879" s="5">
        <v>7.8035612975512605E-2</v>
      </c>
    </row>
    <row r="19880" spans="3:5" x14ac:dyDescent="0.2">
      <c r="C19880" s="119" t="s">
        <v>19986</v>
      </c>
      <c r="D19880" s="5">
        <v>-0.1136283</v>
      </c>
      <c r="E19880" s="5">
        <v>7.8032645039397094E-2</v>
      </c>
    </row>
    <row r="19881" spans="3:5" x14ac:dyDescent="0.2">
      <c r="C19881" s="119" t="s">
        <v>19987</v>
      </c>
      <c r="D19881" s="5">
        <v>2.82308E-2</v>
      </c>
      <c r="E19881" s="5">
        <v>7.8022987692376894E-2</v>
      </c>
    </row>
    <row r="19882" spans="3:5" x14ac:dyDescent="0.2">
      <c r="C19882" s="119" t="s">
        <v>19988</v>
      </c>
      <c r="D19882" s="5">
        <v>2.606106E-2</v>
      </c>
      <c r="E19882" s="5">
        <v>7.8009224524787701E-2</v>
      </c>
    </row>
    <row r="19883" spans="3:5" x14ac:dyDescent="0.2">
      <c r="C19883" s="119" t="s">
        <v>19989</v>
      </c>
      <c r="D19883" s="5">
        <v>-3.1475099999999999E-2</v>
      </c>
      <c r="E19883" s="5">
        <v>7.7990732254464498E-2</v>
      </c>
    </row>
    <row r="19884" spans="3:5" x14ac:dyDescent="0.2">
      <c r="C19884" s="119" t="s">
        <v>19990</v>
      </c>
      <c r="D19884" s="5">
        <v>0.24890087</v>
      </c>
      <c r="E19884" s="5">
        <v>7.7990254106147003E-2</v>
      </c>
    </row>
    <row r="19885" spans="3:5" x14ac:dyDescent="0.2">
      <c r="C19885" s="119" t="s">
        <v>19991</v>
      </c>
      <c r="D19885" s="5">
        <v>2.956551E-2</v>
      </c>
      <c r="E19885" s="5">
        <v>7.7975925492679704E-2</v>
      </c>
    </row>
    <row r="19886" spans="3:5" x14ac:dyDescent="0.2">
      <c r="C19886" s="119" t="s">
        <v>19992</v>
      </c>
      <c r="D19886" s="5">
        <v>3.1228450000000001E-2</v>
      </c>
      <c r="E19886" s="5">
        <v>7.7954477631911698E-2</v>
      </c>
    </row>
    <row r="19887" spans="3:5" x14ac:dyDescent="0.2">
      <c r="C19887" s="119" t="s">
        <v>19993</v>
      </c>
      <c r="D19887" s="5">
        <v>-9.2727500000000004E-2</v>
      </c>
      <c r="E19887" s="5">
        <v>7.7947420389584104E-2</v>
      </c>
    </row>
    <row r="19888" spans="3:5" x14ac:dyDescent="0.2">
      <c r="C19888" s="119" t="s">
        <v>19994</v>
      </c>
      <c r="D19888" s="5">
        <v>0.15277736</v>
      </c>
      <c r="E19888" s="5">
        <v>7.7919660244265596E-2</v>
      </c>
    </row>
    <row r="19889" spans="3:5" x14ac:dyDescent="0.2">
      <c r="C19889" s="119" t="s">
        <v>19995</v>
      </c>
      <c r="D19889" s="5">
        <v>0.10111024</v>
      </c>
      <c r="E19889" s="5">
        <v>7.7911517535599703E-2</v>
      </c>
    </row>
    <row r="19890" spans="3:5" x14ac:dyDescent="0.2">
      <c r="C19890" s="119" t="s">
        <v>19996</v>
      </c>
      <c r="D19890" s="5">
        <v>6.2810089999999999E-2</v>
      </c>
      <c r="E19890" s="5">
        <v>7.7892634521810999E-2</v>
      </c>
    </row>
    <row r="19891" spans="3:5" x14ac:dyDescent="0.2">
      <c r="C19891" s="119" t="s">
        <v>19997</v>
      </c>
      <c r="D19891" s="5">
        <v>2.5065560000000001E-2</v>
      </c>
      <c r="E19891" s="5">
        <v>7.7889412955874801E-2</v>
      </c>
    </row>
    <row r="19892" spans="3:5" x14ac:dyDescent="0.2">
      <c r="C19892" s="119" t="s">
        <v>19998</v>
      </c>
      <c r="D19892" s="5">
        <v>0.16084539</v>
      </c>
      <c r="E19892" s="5">
        <v>7.7875685196008806E-2</v>
      </c>
    </row>
    <row r="19893" spans="3:5" x14ac:dyDescent="0.2">
      <c r="C19893" s="119" t="s">
        <v>19999</v>
      </c>
      <c r="D19893" s="5">
        <v>3.8454490000000001E-2</v>
      </c>
      <c r="E19893" s="5">
        <v>7.7864249191417795E-2</v>
      </c>
    </row>
    <row r="19894" spans="3:5" x14ac:dyDescent="0.2">
      <c r="C19894" s="119" t="s">
        <v>20000</v>
      </c>
      <c r="D19894" s="5">
        <v>0.65350549000000002</v>
      </c>
      <c r="E19894" s="5">
        <v>7.7861724062431803E-2</v>
      </c>
    </row>
    <row r="19895" spans="3:5" x14ac:dyDescent="0.2">
      <c r="C19895" s="119" t="s">
        <v>20001</v>
      </c>
      <c r="D19895" s="5">
        <v>0.65350549000000002</v>
      </c>
      <c r="E19895" s="5">
        <v>7.7861724062431803E-2</v>
      </c>
    </row>
    <row r="19896" spans="3:5" x14ac:dyDescent="0.2">
      <c r="C19896" s="119" t="s">
        <v>20002</v>
      </c>
      <c r="D19896" s="5">
        <v>0.65350549000000002</v>
      </c>
      <c r="E19896" s="5">
        <v>7.7861724062431803E-2</v>
      </c>
    </row>
    <row r="19897" spans="3:5" x14ac:dyDescent="0.2">
      <c r="C19897" s="119" t="s">
        <v>20003</v>
      </c>
      <c r="D19897" s="5">
        <v>0.65350549000000002</v>
      </c>
      <c r="E19897" s="5">
        <v>7.7861724062431803E-2</v>
      </c>
    </row>
    <row r="19898" spans="3:5" x14ac:dyDescent="0.2">
      <c r="C19898" s="119" t="s">
        <v>20004</v>
      </c>
      <c r="D19898" s="5">
        <v>0.65350549000000002</v>
      </c>
      <c r="E19898" s="5">
        <v>7.7861724062431803E-2</v>
      </c>
    </row>
    <row r="19899" spans="3:5" x14ac:dyDescent="0.2">
      <c r="C19899" s="119" t="s">
        <v>20005</v>
      </c>
      <c r="D19899" s="5">
        <v>0.65350549000000002</v>
      </c>
      <c r="E19899" s="5">
        <v>7.7861724062431803E-2</v>
      </c>
    </row>
    <row r="19900" spans="3:5" x14ac:dyDescent="0.2">
      <c r="C19900" s="119" t="s">
        <v>20006</v>
      </c>
      <c r="D19900" s="5">
        <v>0.65350549000000002</v>
      </c>
      <c r="E19900" s="5">
        <v>7.7861724062431803E-2</v>
      </c>
    </row>
    <row r="19901" spans="3:5" x14ac:dyDescent="0.2">
      <c r="C19901" s="119" t="s">
        <v>20007</v>
      </c>
      <c r="D19901" s="5">
        <v>0.65350549000000002</v>
      </c>
      <c r="E19901" s="5">
        <v>7.7861724062431803E-2</v>
      </c>
    </row>
    <row r="19902" spans="3:5" x14ac:dyDescent="0.2">
      <c r="C19902" s="119" t="s">
        <v>20008</v>
      </c>
      <c r="D19902" s="5">
        <v>0.65350549000000002</v>
      </c>
      <c r="E19902" s="5">
        <v>7.7861724062431803E-2</v>
      </c>
    </row>
    <row r="19903" spans="3:5" x14ac:dyDescent="0.2">
      <c r="C19903" s="119" t="s">
        <v>20009</v>
      </c>
      <c r="D19903" s="5">
        <v>0.65350549000000002</v>
      </c>
      <c r="E19903" s="5">
        <v>7.7861724062431803E-2</v>
      </c>
    </row>
    <row r="19904" spans="3:5" x14ac:dyDescent="0.2">
      <c r="C19904" s="119" t="s">
        <v>20010</v>
      </c>
      <c r="D19904" s="5">
        <v>0.65350549000000002</v>
      </c>
      <c r="E19904" s="5">
        <v>7.7861724062431803E-2</v>
      </c>
    </row>
    <row r="19905" spans="3:5" x14ac:dyDescent="0.2">
      <c r="C19905" s="119" t="s">
        <v>20011</v>
      </c>
      <c r="D19905" s="5">
        <v>0.65350549000000002</v>
      </c>
      <c r="E19905" s="5">
        <v>7.7861724062431803E-2</v>
      </c>
    </row>
    <row r="19906" spans="3:5" x14ac:dyDescent="0.2">
      <c r="C19906" s="119" t="s">
        <v>20012</v>
      </c>
      <c r="D19906" s="5">
        <v>0.65350549000000002</v>
      </c>
      <c r="E19906" s="5">
        <v>7.7861724062431803E-2</v>
      </c>
    </row>
    <row r="19907" spans="3:5" x14ac:dyDescent="0.2">
      <c r="C19907" s="119" t="s">
        <v>20013</v>
      </c>
      <c r="D19907" s="5">
        <v>0.65350549000000002</v>
      </c>
      <c r="E19907" s="5">
        <v>7.7861724062431803E-2</v>
      </c>
    </row>
    <row r="19908" spans="3:5" x14ac:dyDescent="0.2">
      <c r="C19908" s="119" t="s">
        <v>20014</v>
      </c>
      <c r="D19908" s="5">
        <v>0.65350549000000002</v>
      </c>
      <c r="E19908" s="5">
        <v>7.7861724062431803E-2</v>
      </c>
    </row>
    <row r="19909" spans="3:5" x14ac:dyDescent="0.2">
      <c r="C19909" s="119" t="s">
        <v>20015</v>
      </c>
      <c r="D19909" s="5">
        <v>0.65350549000000002</v>
      </c>
      <c r="E19909" s="5">
        <v>7.7861724062431803E-2</v>
      </c>
    </row>
    <row r="19910" spans="3:5" x14ac:dyDescent="0.2">
      <c r="C19910" s="119" t="s">
        <v>20016</v>
      </c>
      <c r="D19910" s="5">
        <v>0.65350549000000002</v>
      </c>
      <c r="E19910" s="5">
        <v>7.7861724062431803E-2</v>
      </c>
    </row>
    <row r="19911" spans="3:5" x14ac:dyDescent="0.2">
      <c r="C19911" s="119" t="s">
        <v>20017</v>
      </c>
      <c r="D19911" s="5">
        <v>0.65350549000000002</v>
      </c>
      <c r="E19911" s="5">
        <v>7.7861724062431803E-2</v>
      </c>
    </row>
    <row r="19912" spans="3:5" x14ac:dyDescent="0.2">
      <c r="C19912" s="119" t="s">
        <v>20018</v>
      </c>
      <c r="D19912" s="5">
        <v>0.65350549000000002</v>
      </c>
      <c r="E19912" s="5">
        <v>7.7861724062431803E-2</v>
      </c>
    </row>
    <row r="19913" spans="3:5" x14ac:dyDescent="0.2">
      <c r="C19913" s="119" t="s">
        <v>20019</v>
      </c>
      <c r="D19913" s="5">
        <v>0.65350549000000002</v>
      </c>
      <c r="E19913" s="5">
        <v>7.7861724062431803E-2</v>
      </c>
    </row>
    <row r="19914" spans="3:5" x14ac:dyDescent="0.2">
      <c r="C19914" s="119" t="s">
        <v>20020</v>
      </c>
      <c r="D19914" s="5">
        <v>0.65350549000000002</v>
      </c>
      <c r="E19914" s="5">
        <v>7.7861724062431803E-2</v>
      </c>
    </row>
    <row r="19915" spans="3:5" x14ac:dyDescent="0.2">
      <c r="C19915" s="119" t="s">
        <v>20021</v>
      </c>
      <c r="D19915" s="5">
        <v>0.65350549000000002</v>
      </c>
      <c r="E19915" s="5">
        <v>7.7861724062431803E-2</v>
      </c>
    </row>
    <row r="19916" spans="3:5" x14ac:dyDescent="0.2">
      <c r="C19916" s="119" t="s">
        <v>20022</v>
      </c>
      <c r="D19916" s="5">
        <v>0.65350549000000002</v>
      </c>
      <c r="E19916" s="5">
        <v>7.7861724062431803E-2</v>
      </c>
    </row>
    <row r="19917" spans="3:5" x14ac:dyDescent="0.2">
      <c r="C19917" s="119" t="s">
        <v>20023</v>
      </c>
      <c r="D19917" s="5">
        <v>0.65350549000000002</v>
      </c>
      <c r="E19917" s="5">
        <v>7.7861724062431803E-2</v>
      </c>
    </row>
    <row r="19918" spans="3:5" x14ac:dyDescent="0.2">
      <c r="C19918" s="119" t="s">
        <v>2307</v>
      </c>
      <c r="D19918" s="5">
        <v>0.65350549000000002</v>
      </c>
      <c r="E19918" s="5">
        <v>7.7861724062431803E-2</v>
      </c>
    </row>
    <row r="19919" spans="3:5" x14ac:dyDescent="0.2">
      <c r="C19919" s="119" t="s">
        <v>20024</v>
      </c>
      <c r="D19919" s="5">
        <v>0.65350549000000002</v>
      </c>
      <c r="E19919" s="5">
        <v>7.7861724062431803E-2</v>
      </c>
    </row>
    <row r="19920" spans="3:5" x14ac:dyDescent="0.2">
      <c r="C19920" s="119" t="s">
        <v>20025</v>
      </c>
      <c r="D19920" s="5">
        <v>0.65350549000000002</v>
      </c>
      <c r="E19920" s="5">
        <v>7.7861724062431803E-2</v>
      </c>
    </row>
    <row r="19921" spans="3:5" x14ac:dyDescent="0.2">
      <c r="C19921" s="119" t="s">
        <v>6823</v>
      </c>
      <c r="D19921" s="5">
        <v>0.65350549000000002</v>
      </c>
      <c r="E19921" s="5">
        <v>7.7861724062431803E-2</v>
      </c>
    </row>
    <row r="19922" spans="3:5" x14ac:dyDescent="0.2">
      <c r="C19922" s="119" t="s">
        <v>20026</v>
      </c>
      <c r="D19922" s="5">
        <v>-2.8354500000000001E-2</v>
      </c>
      <c r="E19922" s="5">
        <v>7.7858440377562593E-2</v>
      </c>
    </row>
    <row r="19923" spans="3:5" x14ac:dyDescent="0.2">
      <c r="C19923" s="119" t="s">
        <v>20027</v>
      </c>
      <c r="D19923" s="5">
        <v>-6.0384300000000002E-2</v>
      </c>
      <c r="E19923" s="5">
        <v>7.7833584935313505E-2</v>
      </c>
    </row>
    <row r="19924" spans="3:5" x14ac:dyDescent="0.2">
      <c r="C19924" s="119" t="s">
        <v>20028</v>
      </c>
      <c r="D19924" s="5">
        <v>-3.0159600000000002E-2</v>
      </c>
      <c r="E19924" s="5">
        <v>7.7830337830630494E-2</v>
      </c>
    </row>
    <row r="19925" spans="3:5" x14ac:dyDescent="0.2">
      <c r="C19925" s="119" t="s">
        <v>20029</v>
      </c>
      <c r="D19925" s="5">
        <v>-0.20022090000000001</v>
      </c>
      <c r="E19925" s="5">
        <v>7.77548040385935E-2</v>
      </c>
    </row>
    <row r="19926" spans="3:5" x14ac:dyDescent="0.2">
      <c r="C19926" s="119" t="s">
        <v>20030</v>
      </c>
      <c r="D19926" s="5">
        <v>-2.9890900000000001E-2</v>
      </c>
      <c r="E19926" s="5">
        <v>7.7712403857491896E-2</v>
      </c>
    </row>
    <row r="19927" spans="3:5" x14ac:dyDescent="0.2">
      <c r="C19927" s="119" t="s">
        <v>20031</v>
      </c>
      <c r="D19927" s="5">
        <v>-0.34438390000000002</v>
      </c>
      <c r="E19927" s="5">
        <v>7.7707329410249201E-2</v>
      </c>
    </row>
    <row r="19928" spans="3:5" x14ac:dyDescent="0.2">
      <c r="C19928" s="119" t="s">
        <v>20032</v>
      </c>
      <c r="D19928" s="5">
        <v>-0.4014006</v>
      </c>
      <c r="E19928" s="5">
        <v>7.7690158793112599E-2</v>
      </c>
    </row>
    <row r="19929" spans="3:5" x14ac:dyDescent="0.2">
      <c r="C19929" s="119" t="s">
        <v>20033</v>
      </c>
      <c r="D19929" s="5">
        <v>-0.37269970000000002</v>
      </c>
      <c r="E19929" s="5">
        <v>7.7683552493316196E-2</v>
      </c>
    </row>
    <row r="19930" spans="3:5" x14ac:dyDescent="0.2">
      <c r="C19930" s="119" t="s">
        <v>20034</v>
      </c>
      <c r="D19930" s="5">
        <v>4.4851750000000003E-2</v>
      </c>
      <c r="E19930" s="5">
        <v>7.7679532671391494E-2</v>
      </c>
    </row>
    <row r="19931" spans="3:5" x14ac:dyDescent="0.2">
      <c r="C19931" s="119" t="s">
        <v>20035</v>
      </c>
      <c r="D19931" s="5">
        <v>-5.69915E-2</v>
      </c>
      <c r="E19931" s="5">
        <v>7.7656120804548603E-2</v>
      </c>
    </row>
    <row r="19932" spans="3:5" x14ac:dyDescent="0.2">
      <c r="C19932" s="119" t="s">
        <v>20036</v>
      </c>
      <c r="D19932" s="5">
        <v>-2.7094799999999999E-2</v>
      </c>
      <c r="E19932" s="5">
        <v>7.7603775854286502E-2</v>
      </c>
    </row>
    <row r="19933" spans="3:5" x14ac:dyDescent="0.2">
      <c r="C19933" s="119" t="s">
        <v>20037</v>
      </c>
      <c r="D19933" s="5">
        <v>2.552395E-2</v>
      </c>
      <c r="E19933" s="5">
        <v>7.7590031157736897E-2</v>
      </c>
    </row>
    <row r="19934" spans="3:5" x14ac:dyDescent="0.2">
      <c r="C19934" s="119" t="s">
        <v>20038</v>
      </c>
      <c r="D19934" s="5">
        <v>0.43103766999999998</v>
      </c>
      <c r="E19934" s="5">
        <v>7.7550840131279594E-2</v>
      </c>
    </row>
    <row r="19935" spans="3:5" x14ac:dyDescent="0.2">
      <c r="C19935" s="119" t="s">
        <v>20039</v>
      </c>
      <c r="D19935" s="5">
        <v>2.3355549999999999E-2</v>
      </c>
      <c r="E19935" s="5">
        <v>7.7522944381164902E-2</v>
      </c>
    </row>
    <row r="19936" spans="3:5" x14ac:dyDescent="0.2">
      <c r="C19936" s="119" t="s">
        <v>20040</v>
      </c>
      <c r="D19936" s="5">
        <v>-2.4927999999999999E-2</v>
      </c>
      <c r="E19936" s="5">
        <v>7.7507764197229601E-2</v>
      </c>
    </row>
    <row r="19937" spans="3:5" x14ac:dyDescent="0.2">
      <c r="C19937" s="119" t="s">
        <v>20041</v>
      </c>
      <c r="D19937" s="5">
        <v>-2.6606399999999999E-2</v>
      </c>
      <c r="E19937" s="5">
        <v>7.7488229057308899E-2</v>
      </c>
    </row>
    <row r="19938" spans="3:5" x14ac:dyDescent="0.2">
      <c r="C19938" s="119" t="s">
        <v>20042</v>
      </c>
      <c r="D19938" s="5">
        <v>0.16225503999999999</v>
      </c>
      <c r="E19938" s="5">
        <v>7.7467438570162805E-2</v>
      </c>
    </row>
    <row r="19939" spans="3:5" x14ac:dyDescent="0.2">
      <c r="C19939" s="119" t="s">
        <v>20043</v>
      </c>
      <c r="D19939" s="5">
        <v>0.30905885</v>
      </c>
      <c r="E19939" s="5">
        <v>7.74409185168701E-2</v>
      </c>
    </row>
    <row r="19940" spans="3:5" x14ac:dyDescent="0.2">
      <c r="C19940" s="119" t="s">
        <v>20044</v>
      </c>
      <c r="D19940" s="5">
        <v>-4.0605599999999999E-2</v>
      </c>
      <c r="E19940" s="5">
        <v>7.7438914914518694E-2</v>
      </c>
    </row>
    <row r="19941" spans="3:5" x14ac:dyDescent="0.2">
      <c r="C19941" s="119" t="s">
        <v>20045</v>
      </c>
      <c r="D19941" s="5">
        <v>-0.29448819999999998</v>
      </c>
      <c r="E19941" s="5">
        <v>7.7437030706233506E-2</v>
      </c>
    </row>
    <row r="19942" spans="3:5" x14ac:dyDescent="0.2">
      <c r="C19942" s="119" t="s">
        <v>20046</v>
      </c>
      <c r="D19942" s="5">
        <v>-0.1434918</v>
      </c>
      <c r="E19942" s="5">
        <v>7.7397858673762504E-2</v>
      </c>
    </row>
    <row r="19943" spans="3:5" x14ac:dyDescent="0.2">
      <c r="C19943" s="119" t="s">
        <v>20047</v>
      </c>
      <c r="D19943" s="5">
        <v>-0.52238479999999998</v>
      </c>
      <c r="E19943" s="5">
        <v>7.7347080950438796E-2</v>
      </c>
    </row>
    <row r="19944" spans="3:5" x14ac:dyDescent="0.2">
      <c r="C19944" s="119" t="s">
        <v>20048</v>
      </c>
      <c r="D19944" s="5">
        <v>2.5678869999999999E-2</v>
      </c>
      <c r="E19944" s="5">
        <v>7.7316411673410995E-2</v>
      </c>
    </row>
    <row r="19945" spans="3:5" x14ac:dyDescent="0.2">
      <c r="C19945" s="119" t="s">
        <v>20049</v>
      </c>
      <c r="D19945" s="5">
        <v>-4.1802300000000001E-2</v>
      </c>
      <c r="E19945" s="5">
        <v>7.7311487146975499E-2</v>
      </c>
    </row>
    <row r="19946" spans="3:5" x14ac:dyDescent="0.2">
      <c r="C19946" s="119" t="s">
        <v>20050</v>
      </c>
      <c r="D19946" s="5">
        <v>-4.72874E-2</v>
      </c>
      <c r="E19946" s="5">
        <v>7.7277011836623E-2</v>
      </c>
    </row>
    <row r="19947" spans="3:5" x14ac:dyDescent="0.2">
      <c r="C19947" s="119" t="s">
        <v>20051</v>
      </c>
      <c r="D19947" s="5">
        <v>6.1392759999999998E-2</v>
      </c>
      <c r="E19947" s="5">
        <v>7.7274754743635099E-2</v>
      </c>
    </row>
    <row r="19948" spans="3:5" x14ac:dyDescent="0.2">
      <c r="C19948" s="119" t="s">
        <v>20052</v>
      </c>
      <c r="D19948" s="5">
        <v>6.1671280000000002E-2</v>
      </c>
      <c r="E19948" s="5">
        <v>7.7219654181160405E-2</v>
      </c>
    </row>
    <row r="19949" spans="3:5" x14ac:dyDescent="0.2">
      <c r="C19949" s="119" t="s">
        <v>20053</v>
      </c>
      <c r="D19949" s="5">
        <v>6.7423339999999998E-2</v>
      </c>
      <c r="E19949" s="5">
        <v>7.7153869530119198E-2</v>
      </c>
    </row>
    <row r="19950" spans="3:5" x14ac:dyDescent="0.2">
      <c r="C19950" s="119" t="s">
        <v>20054</v>
      </c>
      <c r="D19950" s="5">
        <v>-5.6226100000000001E-2</v>
      </c>
      <c r="E19950" s="5">
        <v>7.7140751142748598E-2</v>
      </c>
    </row>
    <row r="19951" spans="3:5" x14ac:dyDescent="0.2">
      <c r="C19951" s="119" t="s">
        <v>20055</v>
      </c>
      <c r="D19951" s="5">
        <v>-7.9021800000000003E-2</v>
      </c>
      <c r="E19951" s="5">
        <v>7.7126414220411998E-2</v>
      </c>
    </row>
    <row r="19952" spans="3:5" x14ac:dyDescent="0.2">
      <c r="C19952" s="119" t="s">
        <v>20056</v>
      </c>
      <c r="D19952" s="5">
        <v>-0.24783340000000001</v>
      </c>
      <c r="E19952" s="5">
        <v>7.7110314275571495E-2</v>
      </c>
    </row>
    <row r="19953" spans="3:5" x14ac:dyDescent="0.2">
      <c r="C19953" s="119" t="s">
        <v>20057</v>
      </c>
      <c r="D19953" s="5">
        <v>-2.4952499999999999E-2</v>
      </c>
      <c r="E19953" s="5">
        <v>7.71088931106549E-2</v>
      </c>
    </row>
    <row r="19954" spans="3:5" x14ac:dyDescent="0.2">
      <c r="C19954" s="119" t="s">
        <v>20058</v>
      </c>
      <c r="D19954" s="5">
        <v>-4.8558299999999999E-2</v>
      </c>
      <c r="E19954" s="5">
        <v>7.70787748441953E-2</v>
      </c>
    </row>
    <row r="19955" spans="3:5" x14ac:dyDescent="0.2">
      <c r="C19955" s="119" t="s">
        <v>20059</v>
      </c>
      <c r="D19955" s="5">
        <v>3.3049969999999998E-2</v>
      </c>
      <c r="E19955" s="5">
        <v>7.7072167465320807E-2</v>
      </c>
    </row>
    <row r="19956" spans="3:5" x14ac:dyDescent="0.2">
      <c r="C19956" s="119" t="s">
        <v>20060</v>
      </c>
      <c r="D19956" s="5">
        <v>9.2101340000000004E-2</v>
      </c>
      <c r="E19956" s="5">
        <v>7.7043830522040002E-2</v>
      </c>
    </row>
    <row r="19957" spans="3:5" x14ac:dyDescent="0.2">
      <c r="C19957" s="119" t="s">
        <v>20061</v>
      </c>
      <c r="D19957" s="5">
        <v>2.807784E-2</v>
      </c>
      <c r="E19957" s="5">
        <v>7.7017040741944903E-2</v>
      </c>
    </row>
    <row r="19958" spans="3:5" x14ac:dyDescent="0.2">
      <c r="C19958" s="119" t="s">
        <v>20062</v>
      </c>
      <c r="D19958" s="5">
        <v>2.7064959999999999E-2</v>
      </c>
      <c r="E19958" s="5">
        <v>7.69823399062632E-2</v>
      </c>
    </row>
    <row r="19959" spans="3:5" x14ac:dyDescent="0.2">
      <c r="C19959" s="119" t="s">
        <v>20063</v>
      </c>
      <c r="D19959" s="5">
        <v>-0.1191675</v>
      </c>
      <c r="E19959" s="5">
        <v>7.6955201346242105E-2</v>
      </c>
    </row>
    <row r="19960" spans="3:5" x14ac:dyDescent="0.2">
      <c r="C19960" s="119" t="s">
        <v>20064</v>
      </c>
      <c r="D19960" s="5">
        <v>-3.3265400000000001E-2</v>
      </c>
      <c r="E19960" s="5">
        <v>7.6950628297701107E-2</v>
      </c>
    </row>
    <row r="19961" spans="3:5" x14ac:dyDescent="0.2">
      <c r="C19961" s="119" t="s">
        <v>20065</v>
      </c>
      <c r="D19961" s="5">
        <v>0.13818162</v>
      </c>
      <c r="E19961" s="5">
        <v>7.6944971679561699E-2</v>
      </c>
    </row>
    <row r="19962" spans="3:5" x14ac:dyDescent="0.2">
      <c r="C19962" s="119" t="s">
        <v>20066</v>
      </c>
      <c r="D19962" s="5">
        <v>-0.1239015</v>
      </c>
      <c r="E19962" s="5">
        <v>7.69421200668194E-2</v>
      </c>
    </row>
    <row r="19963" spans="3:5" x14ac:dyDescent="0.2">
      <c r="C19963" s="119" t="s">
        <v>20067</v>
      </c>
      <c r="D19963" s="5">
        <v>-2.90423E-2</v>
      </c>
      <c r="E19963" s="5">
        <v>7.6924756741701905E-2</v>
      </c>
    </row>
    <row r="19964" spans="3:5" x14ac:dyDescent="0.2">
      <c r="C19964" s="119" t="s">
        <v>20068</v>
      </c>
      <c r="D19964" s="5">
        <v>-3.1021900000000002E-2</v>
      </c>
      <c r="E19964" s="5">
        <v>7.6893049337354094E-2</v>
      </c>
    </row>
    <row r="19965" spans="3:5" x14ac:dyDescent="0.2">
      <c r="C19965" s="119" t="s">
        <v>20069</v>
      </c>
      <c r="D19965" s="5">
        <v>-0.41219729999999999</v>
      </c>
      <c r="E19965" s="5">
        <v>7.6825121579341904E-2</v>
      </c>
    </row>
    <row r="19966" spans="3:5" x14ac:dyDescent="0.2">
      <c r="C19966" s="119" t="s">
        <v>20070</v>
      </c>
      <c r="D19966" s="5">
        <v>0.28524842</v>
      </c>
      <c r="E19966" s="5">
        <v>7.6792255284057295E-2</v>
      </c>
    </row>
    <row r="19967" spans="3:5" x14ac:dyDescent="0.2">
      <c r="C19967" s="119" t="s">
        <v>20071</v>
      </c>
      <c r="D19967" s="5">
        <v>0.49034634999999999</v>
      </c>
      <c r="E19967" s="5">
        <v>7.67819776265313E-2</v>
      </c>
    </row>
    <row r="19968" spans="3:5" x14ac:dyDescent="0.2">
      <c r="C19968" s="119" t="s">
        <v>20072</v>
      </c>
      <c r="D19968" s="5">
        <v>-3.8652199999999998E-2</v>
      </c>
      <c r="E19968" s="5">
        <v>7.6732313483640902E-2</v>
      </c>
    </row>
    <row r="19969" spans="3:5" x14ac:dyDescent="0.2">
      <c r="C19969" s="119" t="s">
        <v>20073</v>
      </c>
      <c r="D19969" s="5">
        <v>0.46458534000000001</v>
      </c>
      <c r="E19969" s="5">
        <v>7.6705776098231496E-2</v>
      </c>
    </row>
    <row r="19970" spans="3:5" x14ac:dyDescent="0.2">
      <c r="C19970" s="119" t="s">
        <v>20074</v>
      </c>
      <c r="D19970" s="5">
        <v>-3.7852999999999998E-2</v>
      </c>
      <c r="E19970" s="5">
        <v>7.6702459686802199E-2</v>
      </c>
    </row>
    <row r="19971" spans="3:5" x14ac:dyDescent="0.2">
      <c r="C19971" s="119" t="s">
        <v>20075</v>
      </c>
      <c r="D19971" s="5">
        <v>-0.15897130000000001</v>
      </c>
      <c r="E19971" s="5">
        <v>7.66592968290703E-2</v>
      </c>
    </row>
    <row r="19972" spans="3:5" x14ac:dyDescent="0.2">
      <c r="C19972" s="119" t="s">
        <v>20076</v>
      </c>
      <c r="D19972" s="5">
        <v>-7.7573100000000006E-2</v>
      </c>
      <c r="E19972" s="5">
        <v>7.6630608596865393E-2</v>
      </c>
    </row>
    <row r="19973" spans="3:5" x14ac:dyDescent="0.2">
      <c r="C19973" s="119" t="s">
        <v>20077</v>
      </c>
      <c r="D19973" s="5">
        <v>0.12156665</v>
      </c>
      <c r="E19973" s="5">
        <v>7.6543110054243399E-2</v>
      </c>
    </row>
    <row r="19974" spans="3:5" x14ac:dyDescent="0.2">
      <c r="C19974" s="119" t="s">
        <v>20078</v>
      </c>
      <c r="D19974" s="5">
        <v>-3.2991600000000003E-2</v>
      </c>
      <c r="E19974" s="5">
        <v>7.6542027441421995E-2</v>
      </c>
    </row>
    <row r="19975" spans="3:5" x14ac:dyDescent="0.2">
      <c r="C19975" s="119" t="s">
        <v>20079</v>
      </c>
      <c r="D19975" s="5">
        <v>0.65304613</v>
      </c>
      <c r="E19975" s="5">
        <v>7.6516066261895901E-2</v>
      </c>
    </row>
    <row r="19976" spans="3:5" x14ac:dyDescent="0.2">
      <c r="C19976" s="119" t="s">
        <v>20080</v>
      </c>
      <c r="D19976" s="5">
        <v>0.65304613</v>
      </c>
      <c r="E19976" s="5">
        <v>7.6516066261895901E-2</v>
      </c>
    </row>
    <row r="19977" spans="3:5" x14ac:dyDescent="0.2">
      <c r="C19977" s="119" t="s">
        <v>20081</v>
      </c>
      <c r="D19977" s="5">
        <v>0.65304613</v>
      </c>
      <c r="E19977" s="5">
        <v>7.6516066261895901E-2</v>
      </c>
    </row>
    <row r="19978" spans="3:5" x14ac:dyDescent="0.2">
      <c r="C19978" s="119" t="s">
        <v>20082</v>
      </c>
      <c r="D19978" s="5">
        <v>0.65304613</v>
      </c>
      <c r="E19978" s="5">
        <v>7.6516066261895901E-2</v>
      </c>
    </row>
    <row r="19979" spans="3:5" x14ac:dyDescent="0.2">
      <c r="C19979" s="119" t="s">
        <v>20083</v>
      </c>
      <c r="D19979" s="5">
        <v>0.65304613</v>
      </c>
      <c r="E19979" s="5">
        <v>7.6516066261895901E-2</v>
      </c>
    </row>
    <row r="19980" spans="3:5" x14ac:dyDescent="0.2">
      <c r="C19980" s="119" t="s">
        <v>20084</v>
      </c>
      <c r="D19980" s="5">
        <v>0.65304613</v>
      </c>
      <c r="E19980" s="5">
        <v>7.6516066261895901E-2</v>
      </c>
    </row>
    <row r="19981" spans="3:5" x14ac:dyDescent="0.2">
      <c r="C19981" s="119" t="s">
        <v>20085</v>
      </c>
      <c r="D19981" s="5">
        <v>0.65304613</v>
      </c>
      <c r="E19981" s="5">
        <v>7.6516066261895901E-2</v>
      </c>
    </row>
    <row r="19982" spans="3:5" x14ac:dyDescent="0.2">
      <c r="C19982" s="119" t="s">
        <v>6823</v>
      </c>
      <c r="D19982" s="5">
        <v>0.65304613</v>
      </c>
      <c r="E19982" s="5">
        <v>7.6516066261895901E-2</v>
      </c>
    </row>
    <row r="19983" spans="3:5" x14ac:dyDescent="0.2">
      <c r="C19983" s="119" t="s">
        <v>20086</v>
      </c>
      <c r="D19983" s="5">
        <v>0.65304613</v>
      </c>
      <c r="E19983" s="5">
        <v>7.6516066261895901E-2</v>
      </c>
    </row>
    <row r="19984" spans="3:5" x14ac:dyDescent="0.2">
      <c r="C19984" s="119" t="s">
        <v>20087</v>
      </c>
      <c r="D19984" s="5">
        <v>0.65304613</v>
      </c>
      <c r="E19984" s="5">
        <v>7.6516066261895901E-2</v>
      </c>
    </row>
    <row r="19985" spans="3:5" x14ac:dyDescent="0.2">
      <c r="C19985" s="119" t="s">
        <v>20088</v>
      </c>
      <c r="D19985" s="5">
        <v>0.65304613</v>
      </c>
      <c r="E19985" s="5">
        <v>7.6516066261895901E-2</v>
      </c>
    </row>
    <row r="19986" spans="3:5" x14ac:dyDescent="0.2">
      <c r="C19986" s="119" t="s">
        <v>20089</v>
      </c>
      <c r="D19986" s="5">
        <v>0.65304613</v>
      </c>
      <c r="E19986" s="5">
        <v>7.6516066261895901E-2</v>
      </c>
    </row>
    <row r="19987" spans="3:5" x14ac:dyDescent="0.2">
      <c r="C19987" s="119" t="s">
        <v>20090</v>
      </c>
      <c r="D19987" s="5">
        <v>0.65304613</v>
      </c>
      <c r="E19987" s="5">
        <v>7.6516066261895901E-2</v>
      </c>
    </row>
    <row r="19988" spans="3:5" x14ac:dyDescent="0.2">
      <c r="C19988" s="119" t="s">
        <v>20091</v>
      </c>
      <c r="D19988" s="5">
        <v>0.65304613</v>
      </c>
      <c r="E19988" s="5">
        <v>7.6516066261895901E-2</v>
      </c>
    </row>
    <row r="19989" spans="3:5" x14ac:dyDescent="0.2">
      <c r="C19989" s="119" t="s">
        <v>20092</v>
      </c>
      <c r="D19989" s="5">
        <v>0.65304613</v>
      </c>
      <c r="E19989" s="5">
        <v>7.6516066261895901E-2</v>
      </c>
    </row>
    <row r="19990" spans="3:5" x14ac:dyDescent="0.2">
      <c r="C19990" s="119" t="s">
        <v>20093</v>
      </c>
      <c r="D19990" s="5">
        <v>0.65304613</v>
      </c>
      <c r="E19990" s="5">
        <v>7.6516066261895901E-2</v>
      </c>
    </row>
    <row r="19991" spans="3:5" x14ac:dyDescent="0.2">
      <c r="C19991" s="119" t="s">
        <v>20094</v>
      </c>
      <c r="D19991" s="5">
        <v>0.65304613</v>
      </c>
      <c r="E19991" s="5">
        <v>7.6516066261895901E-2</v>
      </c>
    </row>
    <row r="19992" spans="3:5" x14ac:dyDescent="0.2">
      <c r="C19992" s="119" t="s">
        <v>20095</v>
      </c>
      <c r="D19992" s="5">
        <v>0.65304613</v>
      </c>
      <c r="E19992" s="5">
        <v>7.6516066261895901E-2</v>
      </c>
    </row>
    <row r="19993" spans="3:5" x14ac:dyDescent="0.2">
      <c r="C19993" s="119" t="s">
        <v>20096</v>
      </c>
      <c r="D19993" s="5">
        <v>4.6594190000000001E-2</v>
      </c>
      <c r="E19993" s="5">
        <v>7.6514486471653695E-2</v>
      </c>
    </row>
    <row r="19994" spans="3:5" x14ac:dyDescent="0.2">
      <c r="C19994" s="119" t="s">
        <v>20097</v>
      </c>
      <c r="D19994" s="5">
        <v>-2.6007599999999999E-2</v>
      </c>
      <c r="E19994" s="5">
        <v>7.6509099689115095E-2</v>
      </c>
    </row>
    <row r="19995" spans="3:5" x14ac:dyDescent="0.2">
      <c r="C19995" s="119" t="s">
        <v>20098</v>
      </c>
      <c r="D19995" s="5">
        <v>4.3031430000000002E-2</v>
      </c>
      <c r="E19995" s="5">
        <v>7.6432702624008003E-2</v>
      </c>
    </row>
    <row r="19996" spans="3:5" x14ac:dyDescent="0.2">
      <c r="C19996" s="119" t="s">
        <v>20099</v>
      </c>
      <c r="D19996" s="5">
        <v>2.2653449999999999E-2</v>
      </c>
      <c r="E19996" s="5">
        <v>7.6407799184159894E-2</v>
      </c>
    </row>
    <row r="19997" spans="3:5" x14ac:dyDescent="0.2">
      <c r="C19997" s="119" t="s">
        <v>20100</v>
      </c>
      <c r="D19997" s="5">
        <v>0.13839536</v>
      </c>
      <c r="E19997" s="5">
        <v>7.63925181171764E-2</v>
      </c>
    </row>
    <row r="19998" spans="3:5" x14ac:dyDescent="0.2">
      <c r="C19998" s="119" t="s">
        <v>20101</v>
      </c>
      <c r="D19998" s="5">
        <v>-2.4219399999999999E-2</v>
      </c>
      <c r="E19998" s="5">
        <v>7.6385336046088395E-2</v>
      </c>
    </row>
    <row r="19999" spans="3:5" x14ac:dyDescent="0.2">
      <c r="C19999" s="119" t="s">
        <v>20102</v>
      </c>
      <c r="D19999" s="5">
        <v>0.31910085999999999</v>
      </c>
      <c r="E19999" s="5">
        <v>7.6377237587852906E-2</v>
      </c>
    </row>
    <row r="20000" spans="3:5" x14ac:dyDescent="0.2">
      <c r="C20000" s="119" t="s">
        <v>20103</v>
      </c>
      <c r="D20000" s="5">
        <v>4.2707349999999998E-2</v>
      </c>
      <c r="E20000" s="5">
        <v>7.63771443839696E-2</v>
      </c>
    </row>
    <row r="20001" spans="3:5" x14ac:dyDescent="0.2">
      <c r="C20001" s="119" t="s">
        <v>20104</v>
      </c>
      <c r="D20001" s="5">
        <v>2.906125E-2</v>
      </c>
      <c r="E20001" s="5">
        <v>7.6359643120401693E-2</v>
      </c>
    </row>
    <row r="20002" spans="3:5" x14ac:dyDescent="0.2">
      <c r="C20002" s="119" t="s">
        <v>20105</v>
      </c>
      <c r="D20002" s="5">
        <v>2.3499369999999999E-2</v>
      </c>
      <c r="E20002" s="5">
        <v>7.6341148468685102E-2</v>
      </c>
    </row>
    <row r="20003" spans="3:5" x14ac:dyDescent="0.2">
      <c r="C20003" s="119" t="s">
        <v>20106</v>
      </c>
      <c r="D20003" s="5">
        <v>2.5982729999999999E-2</v>
      </c>
      <c r="E20003" s="5">
        <v>7.6322483752242806E-2</v>
      </c>
    </row>
    <row r="20004" spans="3:5" x14ac:dyDescent="0.2">
      <c r="C20004" s="119" t="s">
        <v>20107</v>
      </c>
      <c r="D20004" s="5">
        <v>-3.2107200000000002E-2</v>
      </c>
      <c r="E20004" s="5">
        <v>7.63198899119997E-2</v>
      </c>
    </row>
    <row r="20005" spans="3:5" x14ac:dyDescent="0.2">
      <c r="C20005" s="119" t="s">
        <v>20108</v>
      </c>
      <c r="D20005" s="5">
        <v>-9.9814200000000006E-2</v>
      </c>
      <c r="E20005" s="5">
        <v>7.6308391257883801E-2</v>
      </c>
    </row>
    <row r="20006" spans="3:5" x14ac:dyDescent="0.2">
      <c r="C20006" s="119" t="s">
        <v>20109</v>
      </c>
      <c r="D20006" s="5">
        <v>2.5025820000000001E-2</v>
      </c>
      <c r="E20006" s="5">
        <v>7.6274187020871798E-2</v>
      </c>
    </row>
    <row r="20007" spans="3:5" x14ac:dyDescent="0.2">
      <c r="C20007" s="119" t="s">
        <v>20110</v>
      </c>
      <c r="D20007" s="5">
        <v>0.16399727</v>
      </c>
      <c r="E20007" s="5">
        <v>7.6272421747400398E-2</v>
      </c>
    </row>
    <row r="20008" spans="3:5" x14ac:dyDescent="0.2">
      <c r="C20008" s="119" t="s">
        <v>20111</v>
      </c>
      <c r="D20008" s="5">
        <v>0.36038793000000002</v>
      </c>
      <c r="E20008" s="5">
        <v>7.6248019259284802E-2</v>
      </c>
    </row>
    <row r="20009" spans="3:5" x14ac:dyDescent="0.2">
      <c r="C20009" s="119" t="s">
        <v>20112</v>
      </c>
      <c r="D20009" s="5">
        <v>-7.2480100000000006E-2</v>
      </c>
      <c r="E20009" s="5">
        <v>7.6245819272051304E-2</v>
      </c>
    </row>
    <row r="20010" spans="3:5" x14ac:dyDescent="0.2">
      <c r="C20010" s="119" t="s">
        <v>20113</v>
      </c>
      <c r="D20010" s="5">
        <v>0.26758177999999999</v>
      </c>
      <c r="E20010" s="5">
        <v>7.6169390869937806E-2</v>
      </c>
    </row>
    <row r="20011" spans="3:5" x14ac:dyDescent="0.2">
      <c r="C20011" s="119" t="s">
        <v>20114</v>
      </c>
      <c r="D20011" s="5">
        <v>-0.11983530000000001</v>
      </c>
      <c r="E20011" s="5">
        <v>7.6133469095163206E-2</v>
      </c>
    </row>
    <row r="20012" spans="3:5" x14ac:dyDescent="0.2">
      <c r="C20012" s="119" t="s">
        <v>20115</v>
      </c>
      <c r="D20012" s="5">
        <v>-3.6891300000000002E-2</v>
      </c>
      <c r="E20012" s="5">
        <v>7.6107051071932497E-2</v>
      </c>
    </row>
    <row r="20013" spans="3:5" x14ac:dyDescent="0.2">
      <c r="C20013" s="119" t="s">
        <v>20116</v>
      </c>
      <c r="D20013" s="5">
        <v>3.127241E-2</v>
      </c>
      <c r="E20013" s="5">
        <v>7.6101607244117506E-2</v>
      </c>
    </row>
    <row r="20014" spans="3:5" x14ac:dyDescent="0.2">
      <c r="C20014" s="119" t="s">
        <v>20117</v>
      </c>
      <c r="D20014" s="5">
        <v>-5.8281800000000002E-2</v>
      </c>
      <c r="E20014" s="5">
        <v>7.6073437042849995E-2</v>
      </c>
    </row>
    <row r="20015" spans="3:5" x14ac:dyDescent="0.2">
      <c r="C20015" s="119" t="s">
        <v>20118</v>
      </c>
      <c r="D20015" s="5">
        <v>0.22008941000000001</v>
      </c>
      <c r="E20015" s="5">
        <v>7.6020356392217006E-2</v>
      </c>
    </row>
    <row r="20016" spans="3:5" x14ac:dyDescent="0.2">
      <c r="C20016" s="119" t="s">
        <v>20119</v>
      </c>
      <c r="D20016" s="5">
        <v>-0.1217699</v>
      </c>
      <c r="E20016" s="5">
        <v>7.5955560122622195E-2</v>
      </c>
    </row>
    <row r="20017" spans="3:5" x14ac:dyDescent="0.2">
      <c r="C20017" s="119" t="s">
        <v>20120</v>
      </c>
      <c r="D20017" s="5">
        <v>6.7001770000000002E-2</v>
      </c>
      <c r="E20017" s="5">
        <v>7.5944433208956705E-2</v>
      </c>
    </row>
    <row r="20018" spans="3:5" x14ac:dyDescent="0.2">
      <c r="C20018" s="119" t="s">
        <v>20121</v>
      </c>
      <c r="D20018" s="5">
        <v>0.37031439999999999</v>
      </c>
      <c r="E20018" s="5">
        <v>7.588174295649E-2</v>
      </c>
    </row>
    <row r="20019" spans="3:5" x14ac:dyDescent="0.2">
      <c r="C20019" s="119" t="s">
        <v>20122</v>
      </c>
      <c r="D20019" s="5">
        <v>2.6171639999999999E-2</v>
      </c>
      <c r="E20019" s="5">
        <v>7.5872371230942495E-2</v>
      </c>
    </row>
    <row r="20020" spans="3:5" x14ac:dyDescent="0.2">
      <c r="C20020" s="119" t="s">
        <v>20123</v>
      </c>
      <c r="D20020" s="5">
        <v>3.6192879999999997E-2</v>
      </c>
      <c r="E20020" s="5">
        <v>7.5868802580672204E-2</v>
      </c>
    </row>
    <row r="20021" spans="3:5" x14ac:dyDescent="0.2">
      <c r="C20021" s="119" t="s">
        <v>20124</v>
      </c>
      <c r="D20021" s="5">
        <v>-2.3944199999999999E-2</v>
      </c>
      <c r="E20021" s="5">
        <v>7.5842131727422504E-2</v>
      </c>
    </row>
    <row r="20022" spans="3:5" x14ac:dyDescent="0.2">
      <c r="C20022" s="119" t="s">
        <v>20125</v>
      </c>
      <c r="D20022" s="5">
        <v>-9.7523299999999993E-2</v>
      </c>
      <c r="E20022" s="5">
        <v>7.5831364552103694E-2</v>
      </c>
    </row>
    <row r="20023" spans="3:5" x14ac:dyDescent="0.2">
      <c r="C20023" s="119" t="s">
        <v>20126</v>
      </c>
      <c r="D20023" s="5">
        <v>0.20511665000000001</v>
      </c>
      <c r="E20023" s="5">
        <v>7.5707499178506804E-2</v>
      </c>
    </row>
    <row r="20024" spans="3:5" x14ac:dyDescent="0.2">
      <c r="C20024" s="119" t="s">
        <v>20127</v>
      </c>
      <c r="D20024" s="5">
        <v>0.14659658</v>
      </c>
      <c r="E20024" s="5">
        <v>7.56896629927203E-2</v>
      </c>
    </row>
    <row r="20025" spans="3:5" x14ac:dyDescent="0.2">
      <c r="C20025" s="119" t="s">
        <v>20128</v>
      </c>
      <c r="D20025" s="5">
        <v>3.1537540000000003E-2</v>
      </c>
      <c r="E20025" s="5">
        <v>7.5675585847946994E-2</v>
      </c>
    </row>
    <row r="20026" spans="3:5" x14ac:dyDescent="0.2">
      <c r="C20026" s="119" t="s">
        <v>20129</v>
      </c>
      <c r="D20026" s="5">
        <v>2.5669399999999998E-2</v>
      </c>
      <c r="E20026" s="5">
        <v>7.5645142933308804E-2</v>
      </c>
    </row>
    <row r="20027" spans="3:5" x14ac:dyDescent="0.2">
      <c r="C20027" s="119" t="s">
        <v>20130</v>
      </c>
      <c r="D20027" s="5">
        <v>-0.31538880000000002</v>
      </c>
      <c r="E20027" s="5">
        <v>7.5642423904313402E-2</v>
      </c>
    </row>
    <row r="20028" spans="3:5" x14ac:dyDescent="0.2">
      <c r="C20028" s="119" t="s">
        <v>20131</v>
      </c>
      <c r="D20028" s="5">
        <v>-2.26068E-2</v>
      </c>
      <c r="E20028" s="5">
        <v>7.5630343557365601E-2</v>
      </c>
    </row>
    <row r="20029" spans="3:5" x14ac:dyDescent="0.2">
      <c r="C20029" s="119" t="s">
        <v>20132</v>
      </c>
      <c r="D20029" s="5">
        <v>-5.2269099999999999E-2</v>
      </c>
      <c r="E20029" s="5">
        <v>7.5601511293187595E-2</v>
      </c>
    </row>
    <row r="20030" spans="3:5" x14ac:dyDescent="0.2">
      <c r="C20030" s="119" t="s">
        <v>20133</v>
      </c>
      <c r="D20030" s="5">
        <v>7.8493800000000002E-2</v>
      </c>
      <c r="E20030" s="5">
        <v>7.5549857842377596E-2</v>
      </c>
    </row>
    <row r="20031" spans="3:5" x14ac:dyDescent="0.2">
      <c r="C20031" s="119" t="s">
        <v>20134</v>
      </c>
      <c r="D20031" s="5">
        <v>-0.100538</v>
      </c>
      <c r="E20031" s="5">
        <v>7.5548819047720595E-2</v>
      </c>
    </row>
    <row r="20032" spans="3:5" x14ac:dyDescent="0.2">
      <c r="C20032" s="119" t="s">
        <v>20135</v>
      </c>
      <c r="D20032" s="5">
        <v>3.7477530000000002E-2</v>
      </c>
      <c r="E20032" s="5">
        <v>7.5517832067070897E-2</v>
      </c>
    </row>
    <row r="20033" spans="3:5" x14ac:dyDescent="0.2">
      <c r="C20033" s="119" t="s">
        <v>20136</v>
      </c>
      <c r="D20033" s="5">
        <v>0.11812872000000001</v>
      </c>
      <c r="E20033" s="5">
        <v>7.5515692620649805E-2</v>
      </c>
    </row>
    <row r="20034" spans="3:5" x14ac:dyDescent="0.2">
      <c r="C20034" s="119" t="s">
        <v>20137</v>
      </c>
      <c r="D20034" s="5">
        <v>-0.34956690000000001</v>
      </c>
      <c r="E20034" s="5">
        <v>7.5445473984043707E-2</v>
      </c>
    </row>
    <row r="20035" spans="3:5" x14ac:dyDescent="0.2">
      <c r="C20035" s="119" t="s">
        <v>20138</v>
      </c>
      <c r="D20035" s="5">
        <v>-0.34956690000000001</v>
      </c>
      <c r="E20035" s="5">
        <v>7.5445473984043707E-2</v>
      </c>
    </row>
    <row r="20036" spans="3:5" x14ac:dyDescent="0.2">
      <c r="C20036" s="119" t="s">
        <v>20139</v>
      </c>
      <c r="D20036" s="5">
        <v>-2.85347E-2</v>
      </c>
      <c r="E20036" s="5">
        <v>7.54416143293032E-2</v>
      </c>
    </row>
    <row r="20037" spans="3:5" x14ac:dyDescent="0.2">
      <c r="C20037" s="119" t="s">
        <v>20140</v>
      </c>
      <c r="D20037" s="5">
        <v>3.3753180000000001E-2</v>
      </c>
      <c r="E20037" s="5">
        <v>7.540086528836E-2</v>
      </c>
    </row>
    <row r="20038" spans="3:5" x14ac:dyDescent="0.2">
      <c r="C20038" s="119" t="s">
        <v>20141</v>
      </c>
      <c r="D20038" s="5">
        <v>7.5469800000000004E-2</v>
      </c>
      <c r="E20038" s="5">
        <v>7.5394030239817902E-2</v>
      </c>
    </row>
    <row r="20039" spans="3:5" x14ac:dyDescent="0.2">
      <c r="C20039" s="119" t="s">
        <v>20142</v>
      </c>
      <c r="D20039" s="5">
        <v>0.14420784</v>
      </c>
      <c r="E20039" s="5">
        <v>7.5343579233214997E-2</v>
      </c>
    </row>
    <row r="20040" spans="3:5" x14ac:dyDescent="0.2">
      <c r="C20040" s="119" t="s">
        <v>20143</v>
      </c>
      <c r="D20040" s="5">
        <v>-4.5157999999999997E-2</v>
      </c>
      <c r="E20040" s="5">
        <v>7.5339079945188098E-2</v>
      </c>
    </row>
    <row r="20041" spans="3:5" x14ac:dyDescent="0.2">
      <c r="C20041" s="119" t="s">
        <v>20144</v>
      </c>
      <c r="D20041" s="5">
        <v>-0.1059742</v>
      </c>
      <c r="E20041" s="5">
        <v>7.5336032233510902E-2</v>
      </c>
    </row>
    <row r="20042" spans="3:5" x14ac:dyDescent="0.2">
      <c r="C20042" s="119" t="s">
        <v>20145</v>
      </c>
      <c r="D20042" s="5">
        <v>-2.5001599999999999E-2</v>
      </c>
      <c r="E20042" s="5">
        <v>7.5324848864571095E-2</v>
      </c>
    </row>
    <row r="20043" spans="3:5" x14ac:dyDescent="0.2">
      <c r="C20043" s="119" t="s">
        <v>20146</v>
      </c>
      <c r="D20043" s="5">
        <v>-8.1395200000000001E-2</v>
      </c>
      <c r="E20043" s="5">
        <v>7.5318593535294201E-2</v>
      </c>
    </row>
    <row r="20044" spans="3:5" x14ac:dyDescent="0.2">
      <c r="C20044" s="119" t="s">
        <v>20147</v>
      </c>
      <c r="D20044" s="5">
        <v>-0.49422690000000002</v>
      </c>
      <c r="E20044" s="5">
        <v>7.52759966738967E-2</v>
      </c>
    </row>
    <row r="20045" spans="3:5" x14ac:dyDescent="0.2">
      <c r="C20045" s="119" t="s">
        <v>20148</v>
      </c>
      <c r="D20045" s="5">
        <v>-0.44393569999999999</v>
      </c>
      <c r="E20045" s="5">
        <v>7.5246366763180805E-2</v>
      </c>
    </row>
    <row r="20046" spans="3:5" x14ac:dyDescent="0.2">
      <c r="C20046" s="119" t="s">
        <v>20149</v>
      </c>
      <c r="D20046" s="5">
        <v>-0.12619759999999999</v>
      </c>
      <c r="E20046" s="5">
        <v>7.5235366456799194E-2</v>
      </c>
    </row>
    <row r="20047" spans="3:5" x14ac:dyDescent="0.2">
      <c r="C20047" s="119" t="s">
        <v>20150</v>
      </c>
      <c r="D20047" s="5">
        <v>-0.158967</v>
      </c>
      <c r="E20047" s="5">
        <v>7.5223948123623097E-2</v>
      </c>
    </row>
    <row r="20048" spans="3:5" x14ac:dyDescent="0.2">
      <c r="C20048" s="119" t="s">
        <v>20151</v>
      </c>
      <c r="D20048" s="5">
        <v>8.186235E-2</v>
      </c>
      <c r="E20048" s="5">
        <v>7.5219697956871501E-2</v>
      </c>
    </row>
    <row r="20049" spans="3:5" x14ac:dyDescent="0.2">
      <c r="C20049" s="119" t="s">
        <v>20152</v>
      </c>
      <c r="D20049" s="5">
        <v>0.16271448999999999</v>
      </c>
      <c r="E20049" s="5">
        <v>7.5196697168530405E-2</v>
      </c>
    </row>
    <row r="20050" spans="3:5" x14ac:dyDescent="0.2">
      <c r="C20050" s="119" t="s">
        <v>20153</v>
      </c>
      <c r="D20050" s="5">
        <v>7.3401019999999997E-2</v>
      </c>
      <c r="E20050" s="5">
        <v>7.5153554610569301E-2</v>
      </c>
    </row>
    <row r="20051" spans="3:5" x14ac:dyDescent="0.2">
      <c r="C20051" s="119" t="s">
        <v>20154</v>
      </c>
      <c r="D20051" s="5">
        <v>0.41985209000000001</v>
      </c>
      <c r="E20051" s="5">
        <v>7.5152769770691505E-2</v>
      </c>
    </row>
    <row r="20052" spans="3:5" x14ac:dyDescent="0.2">
      <c r="C20052" s="119" t="s">
        <v>20155</v>
      </c>
      <c r="D20052" s="5">
        <v>0.41985209000000001</v>
      </c>
      <c r="E20052" s="5">
        <v>7.5152769770691505E-2</v>
      </c>
    </row>
    <row r="20053" spans="3:5" x14ac:dyDescent="0.2">
      <c r="C20053" s="119" t="s">
        <v>20156</v>
      </c>
      <c r="D20053" s="5">
        <v>0.1497628</v>
      </c>
      <c r="E20053" s="5">
        <v>7.5145308699264807E-2</v>
      </c>
    </row>
    <row r="20054" spans="3:5" x14ac:dyDescent="0.2">
      <c r="C20054" s="119" t="s">
        <v>20157</v>
      </c>
      <c r="D20054" s="5">
        <v>-0.1284467</v>
      </c>
      <c r="E20054" s="5">
        <v>7.5106719708637401E-2</v>
      </c>
    </row>
    <row r="20055" spans="3:5" x14ac:dyDescent="0.2">
      <c r="C20055" s="119" t="s">
        <v>20158</v>
      </c>
      <c r="D20055" s="5">
        <v>0.27774864999999999</v>
      </c>
      <c r="E20055" s="5">
        <v>7.5080792558907705E-2</v>
      </c>
    </row>
    <row r="20056" spans="3:5" x14ac:dyDescent="0.2">
      <c r="C20056" s="119" t="s">
        <v>20159</v>
      </c>
      <c r="D20056" s="5">
        <v>5.7511989999999999E-2</v>
      </c>
      <c r="E20056" s="5">
        <v>7.5021148437623003E-2</v>
      </c>
    </row>
    <row r="20057" spans="3:5" x14ac:dyDescent="0.2">
      <c r="C20057" s="119" t="s">
        <v>20160</v>
      </c>
      <c r="D20057" s="5">
        <v>-3.5222499999999997E-2</v>
      </c>
      <c r="E20057" s="5">
        <v>7.5019976699038801E-2</v>
      </c>
    </row>
    <row r="20058" spans="3:5" x14ac:dyDescent="0.2">
      <c r="C20058" s="119" t="s">
        <v>20161</v>
      </c>
      <c r="D20058" s="5">
        <v>5.5364009999999998E-2</v>
      </c>
      <c r="E20058" s="5">
        <v>7.5016007264510701E-2</v>
      </c>
    </row>
    <row r="20059" spans="3:5" x14ac:dyDescent="0.2">
      <c r="C20059" s="119" t="s">
        <v>20162</v>
      </c>
      <c r="D20059" s="5">
        <v>7.7373310000000001E-2</v>
      </c>
      <c r="E20059" s="5">
        <v>7.4994488295795705E-2</v>
      </c>
    </row>
    <row r="20060" spans="3:5" x14ac:dyDescent="0.2">
      <c r="C20060" s="119" t="s">
        <v>20163</v>
      </c>
      <c r="D20060" s="5">
        <v>-7.4884999999999993E-2</v>
      </c>
      <c r="E20060" s="5">
        <v>7.4970131699459694E-2</v>
      </c>
    </row>
    <row r="20061" spans="3:5" x14ac:dyDescent="0.2">
      <c r="C20061" s="119" t="s">
        <v>20164</v>
      </c>
      <c r="D20061" s="5">
        <v>0.19330722</v>
      </c>
      <c r="E20061" s="5">
        <v>7.4962555058451605E-2</v>
      </c>
    </row>
    <row r="20062" spans="3:5" x14ac:dyDescent="0.2">
      <c r="C20062" s="119" t="s">
        <v>20165</v>
      </c>
      <c r="D20062" s="5">
        <v>-0.35084070000000001</v>
      </c>
      <c r="E20062" s="5">
        <v>7.4943835954227697E-2</v>
      </c>
    </row>
    <row r="20063" spans="3:5" x14ac:dyDescent="0.2">
      <c r="C20063" s="119" t="s">
        <v>20166</v>
      </c>
      <c r="D20063" s="5">
        <v>-3.1104300000000001E-2</v>
      </c>
      <c r="E20063" s="5">
        <v>7.4908376637240898E-2</v>
      </c>
    </row>
    <row r="20064" spans="3:5" x14ac:dyDescent="0.2">
      <c r="C20064" s="119" t="s">
        <v>20167</v>
      </c>
      <c r="D20064" s="5">
        <v>0.41008974999999998</v>
      </c>
      <c r="E20064" s="5">
        <v>7.48998876800058E-2</v>
      </c>
    </row>
    <row r="20065" spans="3:5" x14ac:dyDescent="0.2">
      <c r="C20065" s="119" t="s">
        <v>20168</v>
      </c>
      <c r="D20065" s="5">
        <v>-0.41462369999999998</v>
      </c>
      <c r="E20065" s="5">
        <v>7.4897137190243698E-2</v>
      </c>
    </row>
    <row r="20066" spans="3:5" x14ac:dyDescent="0.2">
      <c r="C20066" s="119" t="s">
        <v>20169</v>
      </c>
      <c r="D20066" s="5">
        <v>9.1121300000000002E-2</v>
      </c>
      <c r="E20066" s="5">
        <v>7.4839437685382995E-2</v>
      </c>
    </row>
    <row r="20067" spans="3:5" x14ac:dyDescent="0.2">
      <c r="C20067" s="119" t="s">
        <v>20170</v>
      </c>
      <c r="D20067" s="5">
        <v>-3.8370799999999997E-2</v>
      </c>
      <c r="E20067" s="5">
        <v>7.4833746582774197E-2</v>
      </c>
    </row>
    <row r="20068" spans="3:5" x14ac:dyDescent="0.2">
      <c r="C20068" s="119" t="s">
        <v>20171</v>
      </c>
      <c r="D20068" s="5">
        <v>3.437486E-2</v>
      </c>
      <c r="E20068" s="5">
        <v>7.4744520051437502E-2</v>
      </c>
    </row>
    <row r="20069" spans="3:5" x14ac:dyDescent="0.2">
      <c r="C20069" s="119" t="s">
        <v>20172</v>
      </c>
      <c r="D20069" s="5">
        <v>3.8252229999999998E-2</v>
      </c>
      <c r="E20069" s="5">
        <v>7.4739660711241898E-2</v>
      </c>
    </row>
    <row r="20070" spans="3:5" x14ac:dyDescent="0.2">
      <c r="C20070" s="119" t="s">
        <v>20173</v>
      </c>
      <c r="D20070" s="5">
        <v>-0.1976145</v>
      </c>
      <c r="E20070" s="5">
        <v>7.4687841447763498E-2</v>
      </c>
    </row>
    <row r="20071" spans="3:5" x14ac:dyDescent="0.2">
      <c r="C20071" s="119" t="s">
        <v>20174</v>
      </c>
      <c r="D20071" s="5">
        <v>-7.3190099999999994E-2</v>
      </c>
      <c r="E20071" s="5">
        <v>7.4593854214561703E-2</v>
      </c>
    </row>
    <row r="20072" spans="3:5" x14ac:dyDescent="0.2">
      <c r="C20072" s="119" t="s">
        <v>20175</v>
      </c>
      <c r="D20072" s="5">
        <v>2.386916E-2</v>
      </c>
      <c r="E20072" s="5">
        <v>7.4575568676088597E-2</v>
      </c>
    </row>
    <row r="20073" spans="3:5" x14ac:dyDescent="0.2">
      <c r="C20073" s="119" t="s">
        <v>20176</v>
      </c>
      <c r="D20073" s="5">
        <v>-0.1972942</v>
      </c>
      <c r="E20073" s="5">
        <v>7.4562120581875502E-2</v>
      </c>
    </row>
    <row r="20074" spans="3:5" x14ac:dyDescent="0.2">
      <c r="C20074" s="119" t="s">
        <v>20177</v>
      </c>
      <c r="D20074" s="5">
        <v>-3.8436999999999999E-2</v>
      </c>
      <c r="E20074" s="5">
        <v>7.4532482617459206E-2</v>
      </c>
    </row>
    <row r="20075" spans="3:5" x14ac:dyDescent="0.2">
      <c r="C20075" s="119" t="s">
        <v>20178</v>
      </c>
      <c r="D20075" s="5">
        <v>-0.1665835</v>
      </c>
      <c r="E20075" s="5">
        <v>7.4530652224941596E-2</v>
      </c>
    </row>
    <row r="20076" spans="3:5" x14ac:dyDescent="0.2">
      <c r="C20076" s="119" t="s">
        <v>20179</v>
      </c>
      <c r="D20076" s="5">
        <v>-5.2294899999999998E-2</v>
      </c>
      <c r="E20076" s="5">
        <v>7.4528589820080496E-2</v>
      </c>
    </row>
    <row r="20077" spans="3:5" x14ac:dyDescent="0.2">
      <c r="C20077" s="119" t="s">
        <v>20180</v>
      </c>
      <c r="D20077" s="5">
        <v>4.6081080000000003E-2</v>
      </c>
      <c r="E20077" s="5">
        <v>7.45115186398978E-2</v>
      </c>
    </row>
    <row r="20078" spans="3:5" x14ac:dyDescent="0.2">
      <c r="C20078" s="119" t="s">
        <v>20181</v>
      </c>
      <c r="D20078" s="5">
        <v>-0.2091092</v>
      </c>
      <c r="E20078" s="5">
        <v>7.4510240004063796E-2</v>
      </c>
    </row>
    <row r="20079" spans="3:5" x14ac:dyDescent="0.2">
      <c r="C20079" s="119" t="s">
        <v>20182</v>
      </c>
      <c r="D20079" s="5">
        <v>6.2369929999999997E-2</v>
      </c>
      <c r="E20079" s="5">
        <v>7.4482110968096898E-2</v>
      </c>
    </row>
    <row r="20080" spans="3:5" x14ac:dyDescent="0.2">
      <c r="C20080" s="119" t="s">
        <v>20183</v>
      </c>
      <c r="D20080" s="5">
        <v>-0.37537700000000002</v>
      </c>
      <c r="E20080" s="5">
        <v>7.4459345105832103E-2</v>
      </c>
    </row>
    <row r="20081" spans="3:5" x14ac:dyDescent="0.2">
      <c r="C20081" s="119" t="s">
        <v>20184</v>
      </c>
      <c r="D20081" s="5">
        <v>9.1028010000000006E-2</v>
      </c>
      <c r="E20081" s="5">
        <v>7.4452777458855701E-2</v>
      </c>
    </row>
    <row r="20082" spans="3:5" x14ac:dyDescent="0.2">
      <c r="C20082" s="119" t="s">
        <v>20185</v>
      </c>
      <c r="D20082" s="5">
        <v>0.20829803999999999</v>
      </c>
      <c r="E20082" s="5">
        <v>7.4448632778285603E-2</v>
      </c>
    </row>
    <row r="20083" spans="3:5" x14ac:dyDescent="0.2">
      <c r="C20083" s="119" t="s">
        <v>20186</v>
      </c>
      <c r="D20083" s="5">
        <v>6.9772929999999997E-2</v>
      </c>
      <c r="E20083" s="5">
        <v>7.4431317308050401E-2</v>
      </c>
    </row>
    <row r="20084" spans="3:5" x14ac:dyDescent="0.2">
      <c r="C20084" s="119" t="s">
        <v>20187</v>
      </c>
      <c r="D20084" s="5">
        <v>-4.6065500000000002E-2</v>
      </c>
      <c r="E20084" s="5">
        <v>7.4415569541455506E-2</v>
      </c>
    </row>
    <row r="20085" spans="3:5" x14ac:dyDescent="0.2">
      <c r="C20085" s="119" t="s">
        <v>20188</v>
      </c>
      <c r="D20085" s="5">
        <v>-0.30689610000000001</v>
      </c>
      <c r="E20085" s="5">
        <v>7.4355960009361399E-2</v>
      </c>
    </row>
    <row r="20086" spans="3:5" x14ac:dyDescent="0.2">
      <c r="C20086" s="119" t="s">
        <v>20189</v>
      </c>
      <c r="D20086" s="5">
        <v>-0.31440760000000001</v>
      </c>
      <c r="E20086" s="5">
        <v>7.4355692004000704E-2</v>
      </c>
    </row>
    <row r="20087" spans="3:5" x14ac:dyDescent="0.2">
      <c r="C20087" s="119" t="s">
        <v>20190</v>
      </c>
      <c r="D20087" s="5">
        <v>-0.3308181</v>
      </c>
      <c r="E20087" s="5">
        <v>7.4311097184604893E-2</v>
      </c>
    </row>
    <row r="20088" spans="3:5" x14ac:dyDescent="0.2">
      <c r="C20088" s="119" t="s">
        <v>20191</v>
      </c>
      <c r="D20088" s="5">
        <v>-0.29761880000000002</v>
      </c>
      <c r="E20088" s="5">
        <v>7.4243015556606395E-2</v>
      </c>
    </row>
    <row r="20089" spans="3:5" x14ac:dyDescent="0.2">
      <c r="C20089" s="119" t="s">
        <v>20192</v>
      </c>
      <c r="D20089" s="5">
        <v>6.84868E-2</v>
      </c>
      <c r="E20089" s="5">
        <v>7.4242783689189004E-2</v>
      </c>
    </row>
    <row r="20090" spans="3:5" x14ac:dyDescent="0.2">
      <c r="C20090" s="119" t="s">
        <v>20193</v>
      </c>
      <c r="D20090" s="5">
        <v>-2.3592499999999999E-2</v>
      </c>
      <c r="E20090" s="5">
        <v>7.4224049210954102E-2</v>
      </c>
    </row>
    <row r="20091" spans="3:5" x14ac:dyDescent="0.2">
      <c r="C20091" s="119" t="s">
        <v>20194</v>
      </c>
      <c r="D20091" s="5">
        <v>0.17582587</v>
      </c>
      <c r="E20091" s="5">
        <v>7.4220478622388897E-2</v>
      </c>
    </row>
    <row r="20092" spans="3:5" x14ac:dyDescent="0.2">
      <c r="C20092" s="119" t="s">
        <v>20195</v>
      </c>
      <c r="D20092" s="5">
        <v>-0.29887900000000001</v>
      </c>
      <c r="E20092" s="5">
        <v>7.4213368446877301E-2</v>
      </c>
    </row>
    <row r="20093" spans="3:5" x14ac:dyDescent="0.2">
      <c r="C20093" s="119" t="s">
        <v>20196</v>
      </c>
      <c r="D20093" s="5">
        <v>4.825202E-2</v>
      </c>
      <c r="E20093" s="5">
        <v>7.4208082261397607E-2</v>
      </c>
    </row>
    <row r="20094" spans="3:5" x14ac:dyDescent="0.2">
      <c r="C20094" s="119" t="s">
        <v>20197</v>
      </c>
      <c r="D20094" s="5">
        <v>5.4130419999999999E-2</v>
      </c>
      <c r="E20094" s="5">
        <v>7.4198849623933305E-2</v>
      </c>
    </row>
    <row r="20095" spans="3:5" x14ac:dyDescent="0.2">
      <c r="C20095" s="119" t="s">
        <v>20198</v>
      </c>
      <c r="D20095" s="5">
        <v>-0.44324089999999999</v>
      </c>
      <c r="E20095" s="5">
        <v>7.4189431711602902E-2</v>
      </c>
    </row>
    <row r="20096" spans="3:5" x14ac:dyDescent="0.2">
      <c r="C20096" s="119" t="s">
        <v>20199</v>
      </c>
      <c r="D20096" s="5">
        <v>-0.44324089999999999</v>
      </c>
      <c r="E20096" s="5">
        <v>7.4189431711602902E-2</v>
      </c>
    </row>
    <row r="20097" spans="3:5" x14ac:dyDescent="0.2">
      <c r="C20097" s="119" t="s">
        <v>20200</v>
      </c>
      <c r="D20097" s="5">
        <v>-0.44324089999999999</v>
      </c>
      <c r="E20097" s="5">
        <v>7.4189431711602902E-2</v>
      </c>
    </row>
    <row r="20098" spans="3:5" x14ac:dyDescent="0.2">
      <c r="C20098" s="119" t="s">
        <v>20201</v>
      </c>
      <c r="D20098" s="5">
        <v>0.14508343000000001</v>
      </c>
      <c r="E20098" s="5">
        <v>7.41760883014594E-2</v>
      </c>
    </row>
    <row r="20099" spans="3:5" x14ac:dyDescent="0.2">
      <c r="C20099" s="119" t="s">
        <v>20202</v>
      </c>
      <c r="D20099" s="5">
        <v>-6.0102500000000003E-2</v>
      </c>
      <c r="E20099" s="5">
        <v>7.4170714989918798E-2</v>
      </c>
    </row>
    <row r="20100" spans="3:5" x14ac:dyDescent="0.2">
      <c r="C20100" s="119" t="s">
        <v>20203</v>
      </c>
      <c r="D20100" s="5">
        <v>-0.19242870000000001</v>
      </c>
      <c r="E20100" s="5">
        <v>7.4116547686063697E-2</v>
      </c>
    </row>
    <row r="20101" spans="3:5" x14ac:dyDescent="0.2">
      <c r="C20101" s="119" t="s">
        <v>20204</v>
      </c>
      <c r="D20101" s="5">
        <v>-3.12787E-2</v>
      </c>
      <c r="E20101" s="5">
        <v>7.4115017808965594E-2</v>
      </c>
    </row>
    <row r="20102" spans="3:5" x14ac:dyDescent="0.2">
      <c r="C20102" s="119" t="s">
        <v>20205</v>
      </c>
      <c r="D20102" s="5">
        <v>-0.34520499999999998</v>
      </c>
      <c r="E20102" s="5">
        <v>7.4110345793409402E-2</v>
      </c>
    </row>
    <row r="20103" spans="3:5" x14ac:dyDescent="0.2">
      <c r="C20103" s="119" t="s">
        <v>20206</v>
      </c>
      <c r="D20103" s="5">
        <v>2.9057670000000001E-2</v>
      </c>
      <c r="E20103" s="5">
        <v>7.4080893163400399E-2</v>
      </c>
    </row>
    <row r="20104" spans="3:5" x14ac:dyDescent="0.2">
      <c r="C20104" s="119" t="s">
        <v>20207</v>
      </c>
      <c r="D20104" s="5">
        <v>-2.4364199999999999E-2</v>
      </c>
      <c r="E20104" s="5">
        <v>7.40389067882299E-2</v>
      </c>
    </row>
    <row r="20105" spans="3:5" x14ac:dyDescent="0.2">
      <c r="C20105" s="119" t="s">
        <v>20208</v>
      </c>
      <c r="D20105" s="5">
        <v>-0.25194109999999997</v>
      </c>
      <c r="E20105" s="5">
        <v>7.4029420242585395E-2</v>
      </c>
    </row>
    <row r="20106" spans="3:5" x14ac:dyDescent="0.2">
      <c r="C20106" s="119" t="s">
        <v>20209</v>
      </c>
      <c r="D20106" s="5">
        <v>8.3942210000000003E-2</v>
      </c>
      <c r="E20106" s="5">
        <v>7.4007172479330197E-2</v>
      </c>
    </row>
    <row r="20107" spans="3:5" x14ac:dyDescent="0.2">
      <c r="C20107" s="119" t="s">
        <v>20210</v>
      </c>
      <c r="D20107" s="5">
        <v>0.36853857000000001</v>
      </c>
      <c r="E20107" s="5">
        <v>7.39969296214842E-2</v>
      </c>
    </row>
    <row r="20108" spans="3:5" x14ac:dyDescent="0.2">
      <c r="C20108" s="119" t="s">
        <v>20211</v>
      </c>
      <c r="D20108" s="5">
        <v>-9.2205800000000004E-2</v>
      </c>
      <c r="E20108" s="5">
        <v>7.3994571069028695E-2</v>
      </c>
    </row>
    <row r="20109" spans="3:5" x14ac:dyDescent="0.2">
      <c r="C20109" s="119" t="s">
        <v>20212</v>
      </c>
      <c r="D20109" s="5">
        <v>4.6059370000000002E-2</v>
      </c>
      <c r="E20109" s="5">
        <v>7.3986949633379803E-2</v>
      </c>
    </row>
    <row r="20110" spans="3:5" x14ac:dyDescent="0.2">
      <c r="C20110" s="119" t="s">
        <v>20213</v>
      </c>
      <c r="D20110" s="5">
        <v>0.15830324000000001</v>
      </c>
      <c r="E20110" s="5">
        <v>7.3955394193415194E-2</v>
      </c>
    </row>
    <row r="20111" spans="3:5" x14ac:dyDescent="0.2">
      <c r="C20111" s="119" t="s">
        <v>20214</v>
      </c>
      <c r="D20111" s="5">
        <v>-0.27906389999999998</v>
      </c>
      <c r="E20111" s="5">
        <v>7.3934154265505703E-2</v>
      </c>
    </row>
    <row r="20112" spans="3:5" x14ac:dyDescent="0.2">
      <c r="C20112" s="119" t="s">
        <v>20215</v>
      </c>
      <c r="D20112" s="5">
        <v>0.1031782</v>
      </c>
      <c r="E20112" s="5">
        <v>7.3932110138149904E-2</v>
      </c>
    </row>
    <row r="20113" spans="3:5" x14ac:dyDescent="0.2">
      <c r="C20113" s="119" t="s">
        <v>20216</v>
      </c>
      <c r="D20113" s="5">
        <v>3.7121519999999998E-2</v>
      </c>
      <c r="E20113" s="5">
        <v>7.3892388011605498E-2</v>
      </c>
    </row>
    <row r="20114" spans="3:5" x14ac:dyDescent="0.2">
      <c r="C20114" s="119" t="s">
        <v>20217</v>
      </c>
      <c r="D20114" s="5">
        <v>-2.7457700000000002E-2</v>
      </c>
      <c r="E20114" s="5">
        <v>7.3885633294625205E-2</v>
      </c>
    </row>
    <row r="20115" spans="3:5" x14ac:dyDescent="0.2">
      <c r="C20115" s="119" t="s">
        <v>20218</v>
      </c>
      <c r="D20115" s="5">
        <v>-8.1213900000000006E-2</v>
      </c>
      <c r="E20115" s="5">
        <v>7.3883815923007495E-2</v>
      </c>
    </row>
    <row r="20116" spans="3:5" x14ac:dyDescent="0.2">
      <c r="C20116" s="119" t="s">
        <v>20219</v>
      </c>
      <c r="D20116" s="5">
        <v>-3.8355500000000001E-2</v>
      </c>
      <c r="E20116" s="5">
        <v>7.3875923573019406E-2</v>
      </c>
    </row>
    <row r="20117" spans="3:5" x14ac:dyDescent="0.2">
      <c r="C20117" s="119" t="s">
        <v>20220</v>
      </c>
      <c r="D20117" s="5">
        <v>-0.27534979999999998</v>
      </c>
      <c r="E20117" s="5">
        <v>7.3861333657210398E-2</v>
      </c>
    </row>
    <row r="20118" spans="3:5" x14ac:dyDescent="0.2">
      <c r="C20118" s="119" t="s">
        <v>20221</v>
      </c>
      <c r="D20118" s="5">
        <v>-2.5922000000000001E-2</v>
      </c>
      <c r="E20118" s="5">
        <v>7.3834610774080794E-2</v>
      </c>
    </row>
    <row r="20119" spans="3:5" x14ac:dyDescent="0.2">
      <c r="C20119" s="119" t="s">
        <v>20222</v>
      </c>
      <c r="D20119" s="5">
        <v>-0.20681479999999999</v>
      </c>
      <c r="E20119" s="5">
        <v>7.38316199314729E-2</v>
      </c>
    </row>
    <row r="20120" spans="3:5" x14ac:dyDescent="0.2">
      <c r="C20120" s="119" t="s">
        <v>20223</v>
      </c>
      <c r="D20120" s="5">
        <v>0.51627330000000005</v>
      </c>
      <c r="E20120" s="5">
        <v>7.3780783905345801E-2</v>
      </c>
    </row>
    <row r="20121" spans="3:5" x14ac:dyDescent="0.2">
      <c r="C20121" s="119" t="s">
        <v>20224</v>
      </c>
      <c r="D20121" s="5">
        <v>0.51627330000000005</v>
      </c>
      <c r="E20121" s="5">
        <v>7.3780783905345801E-2</v>
      </c>
    </row>
    <row r="20122" spans="3:5" x14ac:dyDescent="0.2">
      <c r="C20122" s="119" t="s">
        <v>20225</v>
      </c>
      <c r="D20122" s="5">
        <v>0.51627330000000005</v>
      </c>
      <c r="E20122" s="5">
        <v>7.3780783905345801E-2</v>
      </c>
    </row>
    <row r="20123" spans="3:5" x14ac:dyDescent="0.2">
      <c r="C20123" s="119" t="s">
        <v>20226</v>
      </c>
      <c r="D20123" s="5">
        <v>0.51627330000000005</v>
      </c>
      <c r="E20123" s="5">
        <v>7.3780783905345801E-2</v>
      </c>
    </row>
    <row r="20124" spans="3:5" x14ac:dyDescent="0.2">
      <c r="C20124" s="119" t="s">
        <v>20227</v>
      </c>
      <c r="D20124" s="5">
        <v>0.51627330000000005</v>
      </c>
      <c r="E20124" s="5">
        <v>7.3780783905345801E-2</v>
      </c>
    </row>
    <row r="20125" spans="3:5" x14ac:dyDescent="0.2">
      <c r="C20125" s="119" t="s">
        <v>20228</v>
      </c>
      <c r="D20125" s="5">
        <v>-2.3492200000000001E-2</v>
      </c>
      <c r="E20125" s="5">
        <v>7.3779275799020397E-2</v>
      </c>
    </row>
    <row r="20126" spans="3:5" x14ac:dyDescent="0.2">
      <c r="C20126" s="119" t="s">
        <v>20229</v>
      </c>
      <c r="D20126" s="5">
        <v>3.603874E-2</v>
      </c>
      <c r="E20126" s="5">
        <v>7.3770397122220499E-2</v>
      </c>
    </row>
    <row r="20127" spans="3:5" x14ac:dyDescent="0.2">
      <c r="C20127" s="119" t="s">
        <v>20230</v>
      </c>
      <c r="D20127" s="5">
        <v>4.6679060000000001E-2</v>
      </c>
      <c r="E20127" s="5">
        <v>7.3744019515471604E-2</v>
      </c>
    </row>
    <row r="20128" spans="3:5" x14ac:dyDescent="0.2">
      <c r="C20128" s="119" t="s">
        <v>20231</v>
      </c>
      <c r="D20128" s="5">
        <v>3.3488459999999998E-2</v>
      </c>
      <c r="E20128" s="5">
        <v>7.3716876700586798E-2</v>
      </c>
    </row>
    <row r="20129" spans="3:5" x14ac:dyDescent="0.2">
      <c r="C20129" s="119" t="s">
        <v>20232</v>
      </c>
      <c r="D20129" s="5">
        <v>0.42798509000000001</v>
      </c>
      <c r="E20129" s="5">
        <v>7.3693353270580103E-2</v>
      </c>
    </row>
    <row r="20130" spans="3:5" x14ac:dyDescent="0.2">
      <c r="C20130" s="119" t="s">
        <v>20233</v>
      </c>
      <c r="D20130" s="5">
        <v>-0.1182439</v>
      </c>
      <c r="E20130" s="5">
        <v>7.3682433397662797E-2</v>
      </c>
    </row>
    <row r="20131" spans="3:5" x14ac:dyDescent="0.2">
      <c r="C20131" s="119" t="s">
        <v>20234</v>
      </c>
      <c r="D20131" s="5">
        <v>3.7814899999999999E-2</v>
      </c>
      <c r="E20131" s="5">
        <v>7.3677158816580698E-2</v>
      </c>
    </row>
    <row r="20132" spans="3:5" x14ac:dyDescent="0.2">
      <c r="C20132" s="119" t="s">
        <v>20235</v>
      </c>
      <c r="D20132" s="5">
        <v>4.3304389999999998E-2</v>
      </c>
      <c r="E20132" s="5">
        <v>7.3675157065504995E-2</v>
      </c>
    </row>
    <row r="20133" spans="3:5" x14ac:dyDescent="0.2">
      <c r="C20133" s="119" t="s">
        <v>20236</v>
      </c>
      <c r="D20133" s="5">
        <v>0.29252932999999998</v>
      </c>
      <c r="E20133" s="5">
        <v>7.3665925458856404E-2</v>
      </c>
    </row>
    <row r="20134" spans="3:5" x14ac:dyDescent="0.2">
      <c r="C20134" s="119" t="s">
        <v>20237</v>
      </c>
      <c r="D20134" s="5">
        <v>-4.9699300000000002E-2</v>
      </c>
      <c r="E20134" s="5">
        <v>7.3665055824865294E-2</v>
      </c>
    </row>
    <row r="20135" spans="3:5" x14ac:dyDescent="0.2">
      <c r="C20135" s="119" t="s">
        <v>20238</v>
      </c>
      <c r="D20135" s="5">
        <v>6.4879950000000006E-2</v>
      </c>
      <c r="E20135" s="5">
        <v>7.3650153965046206E-2</v>
      </c>
    </row>
    <row r="20136" spans="3:5" x14ac:dyDescent="0.2">
      <c r="C20136" s="119" t="s">
        <v>20239</v>
      </c>
      <c r="D20136" s="5">
        <v>-3.7055299999999999E-2</v>
      </c>
      <c r="E20136" s="5">
        <v>7.3642337897010399E-2</v>
      </c>
    </row>
    <row r="20137" spans="3:5" x14ac:dyDescent="0.2">
      <c r="C20137" s="119" t="s">
        <v>20240</v>
      </c>
      <c r="D20137" s="5">
        <v>3.4472639999999999E-2</v>
      </c>
      <c r="E20137" s="5">
        <v>7.3635628231261199E-2</v>
      </c>
    </row>
    <row r="20138" spans="3:5" x14ac:dyDescent="0.2">
      <c r="C20138" s="119" t="s">
        <v>20241</v>
      </c>
      <c r="D20138" s="5">
        <v>0.12774188</v>
      </c>
      <c r="E20138" s="5">
        <v>7.3588596590230204E-2</v>
      </c>
    </row>
    <row r="20139" spans="3:5" x14ac:dyDescent="0.2">
      <c r="C20139" s="119" t="s">
        <v>20242</v>
      </c>
      <c r="D20139" s="5">
        <v>-3.0529199999999999E-2</v>
      </c>
      <c r="E20139" s="5">
        <v>7.3588025512004995E-2</v>
      </c>
    </row>
    <row r="20140" spans="3:5" x14ac:dyDescent="0.2">
      <c r="C20140" s="119" t="s">
        <v>20243</v>
      </c>
      <c r="D20140" s="5">
        <v>-0.25350309999999998</v>
      </c>
      <c r="E20140" s="5">
        <v>7.3582011229267996E-2</v>
      </c>
    </row>
    <row r="20141" spans="3:5" x14ac:dyDescent="0.2">
      <c r="C20141" s="119" t="s">
        <v>20244</v>
      </c>
      <c r="D20141" s="5">
        <v>-0.21665419999999999</v>
      </c>
      <c r="E20141" s="5">
        <v>7.3559652615946394E-2</v>
      </c>
    </row>
    <row r="20142" spans="3:5" x14ac:dyDescent="0.2">
      <c r="C20142" s="119" t="s">
        <v>20245</v>
      </c>
      <c r="D20142" s="5">
        <v>8.3085430000000002E-2</v>
      </c>
      <c r="E20142" s="5">
        <v>7.3504651004602406E-2</v>
      </c>
    </row>
    <row r="20143" spans="3:5" x14ac:dyDescent="0.2">
      <c r="C20143" s="119" t="s">
        <v>20246</v>
      </c>
      <c r="D20143" s="5">
        <v>0.23563065</v>
      </c>
      <c r="E20143" s="5">
        <v>7.3498082347744201E-2</v>
      </c>
    </row>
    <row r="20144" spans="3:5" x14ac:dyDescent="0.2">
      <c r="C20144" s="119" t="s">
        <v>20247</v>
      </c>
      <c r="D20144" s="5">
        <v>-2.7014799999999999E-2</v>
      </c>
      <c r="E20144" s="5">
        <v>7.3448288267310993E-2</v>
      </c>
    </row>
    <row r="20145" spans="3:5" x14ac:dyDescent="0.2">
      <c r="C20145" s="119" t="s">
        <v>20248</v>
      </c>
      <c r="D20145" s="5">
        <v>-4.9331399999999997E-2</v>
      </c>
      <c r="E20145" s="5">
        <v>7.3439267205094902E-2</v>
      </c>
    </row>
    <row r="20146" spans="3:5" x14ac:dyDescent="0.2">
      <c r="C20146" s="119" t="s">
        <v>20249</v>
      </c>
      <c r="D20146" s="5">
        <v>0.17740428</v>
      </c>
      <c r="E20146" s="5">
        <v>7.3431511504371702E-2</v>
      </c>
    </row>
    <row r="20147" spans="3:5" x14ac:dyDescent="0.2">
      <c r="C20147" s="119" t="s">
        <v>20250</v>
      </c>
      <c r="D20147" s="5">
        <v>2.9657639999999999E-2</v>
      </c>
      <c r="E20147" s="5">
        <v>7.3384548243558001E-2</v>
      </c>
    </row>
    <row r="20148" spans="3:5" x14ac:dyDescent="0.2">
      <c r="C20148" s="119" t="s">
        <v>20251</v>
      </c>
      <c r="D20148" s="5">
        <v>-0.24205280000000001</v>
      </c>
      <c r="E20148" s="5">
        <v>7.3373523001631996E-2</v>
      </c>
    </row>
    <row r="20149" spans="3:5" x14ac:dyDescent="0.2">
      <c r="C20149" s="119" t="s">
        <v>20252</v>
      </c>
      <c r="D20149" s="5">
        <v>2.8954230000000001E-2</v>
      </c>
      <c r="E20149" s="5">
        <v>7.3348809786823205E-2</v>
      </c>
    </row>
    <row r="20150" spans="3:5" x14ac:dyDescent="0.2">
      <c r="C20150" s="119" t="s">
        <v>20253</v>
      </c>
      <c r="D20150" s="5">
        <v>-3.3716500000000003E-2</v>
      </c>
      <c r="E20150" s="5">
        <v>7.3295135636109301E-2</v>
      </c>
    </row>
    <row r="20151" spans="3:5" x14ac:dyDescent="0.2">
      <c r="C20151" s="119" t="s">
        <v>20254</v>
      </c>
      <c r="D20151" s="5">
        <v>0.36910307999999997</v>
      </c>
      <c r="E20151" s="5">
        <v>7.3290395312423498E-2</v>
      </c>
    </row>
    <row r="20152" spans="3:5" x14ac:dyDescent="0.2">
      <c r="C20152" s="119" t="s">
        <v>20255</v>
      </c>
      <c r="D20152" s="5">
        <v>-0.34397460000000002</v>
      </c>
      <c r="E20152" s="5">
        <v>7.3287300248305806E-2</v>
      </c>
    </row>
    <row r="20153" spans="3:5" x14ac:dyDescent="0.2">
      <c r="C20153" s="119" t="s">
        <v>20256</v>
      </c>
      <c r="D20153" s="5">
        <v>-0.15947330000000001</v>
      </c>
      <c r="E20153" s="5">
        <v>7.3284148652525902E-2</v>
      </c>
    </row>
    <row r="20154" spans="3:5" x14ac:dyDescent="0.2">
      <c r="C20154" s="119" t="s">
        <v>20257</v>
      </c>
      <c r="D20154" s="5">
        <v>3.0008859999999998E-2</v>
      </c>
      <c r="E20154" s="5">
        <v>7.3242552815970599E-2</v>
      </c>
    </row>
    <row r="20155" spans="3:5" x14ac:dyDescent="0.2">
      <c r="C20155" s="119" t="s">
        <v>20258</v>
      </c>
      <c r="D20155" s="5">
        <v>-2.3308800000000001E-2</v>
      </c>
      <c r="E20155" s="5">
        <v>7.3219327508187798E-2</v>
      </c>
    </row>
    <row r="20156" spans="3:5" x14ac:dyDescent="0.2">
      <c r="C20156" s="119" t="s">
        <v>20259</v>
      </c>
      <c r="D20156" s="5">
        <v>7.6043959999999994E-2</v>
      </c>
      <c r="E20156" s="5">
        <v>7.3191215135224294E-2</v>
      </c>
    </row>
    <row r="20157" spans="3:5" x14ac:dyDescent="0.2">
      <c r="C20157" s="119" t="s">
        <v>20260</v>
      </c>
      <c r="D20157" s="5">
        <v>0.27383365999999998</v>
      </c>
      <c r="E20157" s="5">
        <v>7.31848979406933E-2</v>
      </c>
    </row>
    <row r="20158" spans="3:5" x14ac:dyDescent="0.2">
      <c r="C20158" s="119" t="s">
        <v>20261</v>
      </c>
      <c r="D20158" s="5">
        <v>2.3852390000000001E-2</v>
      </c>
      <c r="E20158" s="5">
        <v>7.3181366725530203E-2</v>
      </c>
    </row>
    <row r="20159" spans="3:5" x14ac:dyDescent="0.2">
      <c r="C20159" s="119" t="s">
        <v>20262</v>
      </c>
      <c r="D20159" s="5">
        <v>-2.598E-2</v>
      </c>
      <c r="E20159" s="5">
        <v>7.31451567217343E-2</v>
      </c>
    </row>
    <row r="20160" spans="3:5" x14ac:dyDescent="0.2">
      <c r="C20160" s="119" t="s">
        <v>20263</v>
      </c>
      <c r="D20160" s="5">
        <v>-2.8629000000000002E-2</v>
      </c>
      <c r="E20160" s="5">
        <v>7.3132508346023306E-2</v>
      </c>
    </row>
    <row r="20161" spans="3:5" x14ac:dyDescent="0.2">
      <c r="C20161" s="119" t="s">
        <v>20264</v>
      </c>
      <c r="D20161" s="5">
        <v>2.2480469999999999E-2</v>
      </c>
      <c r="E20161" s="5">
        <v>7.3123992357449402E-2</v>
      </c>
    </row>
    <row r="20162" spans="3:5" x14ac:dyDescent="0.2">
      <c r="C20162" s="119" t="s">
        <v>20265</v>
      </c>
      <c r="D20162" s="5">
        <v>0.10442998000000001</v>
      </c>
      <c r="E20162" s="5">
        <v>7.3115039699786694E-2</v>
      </c>
    </row>
    <row r="20163" spans="3:5" x14ac:dyDescent="0.2">
      <c r="C20163" s="119" t="s">
        <v>20266</v>
      </c>
      <c r="D20163" s="5">
        <v>0.39119689000000002</v>
      </c>
      <c r="E20163" s="5">
        <v>7.30761681876618E-2</v>
      </c>
    </row>
    <row r="20164" spans="3:5" x14ac:dyDescent="0.2">
      <c r="C20164" s="119" t="s">
        <v>20267</v>
      </c>
      <c r="D20164" s="5">
        <v>0.39119689000000002</v>
      </c>
      <c r="E20164" s="5">
        <v>7.30761681876618E-2</v>
      </c>
    </row>
    <row r="20165" spans="3:5" x14ac:dyDescent="0.2">
      <c r="C20165" s="119" t="s">
        <v>20268</v>
      </c>
      <c r="D20165" s="5">
        <v>-2.7002000000000002E-2</v>
      </c>
      <c r="E20165" s="5">
        <v>7.30751558481227E-2</v>
      </c>
    </row>
    <row r="20166" spans="3:5" x14ac:dyDescent="0.2">
      <c r="C20166" s="119" t="s">
        <v>20269</v>
      </c>
      <c r="D20166" s="5">
        <v>-2.4989399999999998E-2</v>
      </c>
      <c r="E20166" s="5">
        <v>7.3072720076363201E-2</v>
      </c>
    </row>
    <row r="20167" spans="3:5" x14ac:dyDescent="0.2">
      <c r="C20167" s="119" t="s">
        <v>20270</v>
      </c>
      <c r="D20167" s="5">
        <v>0.28019111000000002</v>
      </c>
      <c r="E20167" s="5">
        <v>7.3046677699680901E-2</v>
      </c>
    </row>
    <row r="20168" spans="3:5" x14ac:dyDescent="0.2">
      <c r="C20168" s="119" t="s">
        <v>20271</v>
      </c>
      <c r="D20168" s="5">
        <v>-3.5553599999999998E-2</v>
      </c>
      <c r="E20168" s="5">
        <v>7.3023298443168502E-2</v>
      </c>
    </row>
    <row r="20169" spans="3:5" x14ac:dyDescent="0.2">
      <c r="C20169" s="119" t="s">
        <v>20272</v>
      </c>
      <c r="D20169" s="5">
        <v>0.24919395</v>
      </c>
      <c r="E20169" s="5">
        <v>7.3019557878918895E-2</v>
      </c>
    </row>
    <row r="20170" spans="3:5" x14ac:dyDescent="0.2">
      <c r="C20170" s="119" t="s">
        <v>20273</v>
      </c>
      <c r="D20170" s="5">
        <v>-3.7615500000000003E-2</v>
      </c>
      <c r="E20170" s="5">
        <v>7.3017384461467799E-2</v>
      </c>
    </row>
    <row r="20171" spans="3:5" x14ac:dyDescent="0.2">
      <c r="C20171" s="119" t="s">
        <v>20274</v>
      </c>
      <c r="D20171" s="5">
        <v>-2.6671299999999998E-2</v>
      </c>
      <c r="E20171" s="5">
        <v>7.2970378621225102E-2</v>
      </c>
    </row>
    <row r="20172" spans="3:5" x14ac:dyDescent="0.2">
      <c r="C20172" s="119" t="s">
        <v>17606</v>
      </c>
      <c r="D20172" s="5">
        <v>0.27330346</v>
      </c>
      <c r="E20172" s="5">
        <v>7.2941188135342505E-2</v>
      </c>
    </row>
    <row r="20173" spans="3:5" x14ac:dyDescent="0.2">
      <c r="C20173" s="119" t="s">
        <v>20275</v>
      </c>
      <c r="D20173" s="5">
        <v>-2.17036E-2</v>
      </c>
      <c r="E20173" s="5">
        <v>7.2933030356664902E-2</v>
      </c>
    </row>
    <row r="20174" spans="3:5" x14ac:dyDescent="0.2">
      <c r="C20174" s="119" t="s">
        <v>20276</v>
      </c>
      <c r="D20174" s="5">
        <v>0.19470749000000001</v>
      </c>
      <c r="E20174" s="5">
        <v>7.2886511343224006E-2</v>
      </c>
    </row>
    <row r="20175" spans="3:5" x14ac:dyDescent="0.2">
      <c r="C20175" s="119" t="s">
        <v>20277</v>
      </c>
      <c r="D20175" s="5">
        <v>3.2709549999999997E-2</v>
      </c>
      <c r="E20175" s="5">
        <v>7.2870162038569594E-2</v>
      </c>
    </row>
    <row r="20176" spans="3:5" x14ac:dyDescent="0.2">
      <c r="C20176" s="119" t="s">
        <v>20278</v>
      </c>
      <c r="D20176" s="5">
        <v>-2.36975E-2</v>
      </c>
      <c r="E20176" s="5">
        <v>7.2858651634368193E-2</v>
      </c>
    </row>
    <row r="20177" spans="3:5" x14ac:dyDescent="0.2">
      <c r="C20177" s="119" t="s">
        <v>20279</v>
      </c>
      <c r="D20177" s="5">
        <v>-2.2937800000000001E-2</v>
      </c>
      <c r="E20177" s="5">
        <v>7.2856206804215298E-2</v>
      </c>
    </row>
    <row r="20178" spans="3:5" x14ac:dyDescent="0.2">
      <c r="C20178" s="119" t="s">
        <v>20280</v>
      </c>
      <c r="D20178" s="5">
        <v>-0.4088098</v>
      </c>
      <c r="E20178" s="5">
        <v>7.2780434165688093E-2</v>
      </c>
    </row>
    <row r="20179" spans="3:5" x14ac:dyDescent="0.2">
      <c r="C20179" s="119" t="s">
        <v>20281</v>
      </c>
      <c r="D20179" s="5">
        <v>0.24550269999999999</v>
      </c>
      <c r="E20179" s="5">
        <v>7.2755852241105201E-2</v>
      </c>
    </row>
    <row r="20180" spans="3:5" x14ac:dyDescent="0.2">
      <c r="C20180" s="119" t="s">
        <v>20282</v>
      </c>
      <c r="D20180" s="5">
        <v>0.23777087999999999</v>
      </c>
      <c r="E20180" s="5">
        <v>7.2747379579300706E-2</v>
      </c>
    </row>
    <row r="20181" spans="3:5" x14ac:dyDescent="0.2">
      <c r="C20181" s="119" t="s">
        <v>20283</v>
      </c>
      <c r="D20181" s="5">
        <v>0.14390591999999999</v>
      </c>
      <c r="E20181" s="5">
        <v>7.2734984116142001E-2</v>
      </c>
    </row>
    <row r="20182" spans="3:5" x14ac:dyDescent="0.2">
      <c r="C20182" s="119" t="s">
        <v>20284</v>
      </c>
      <c r="D20182" s="5">
        <v>6.1745389999999997E-2</v>
      </c>
      <c r="E20182" s="5">
        <v>7.2734100940056598E-2</v>
      </c>
    </row>
    <row r="20183" spans="3:5" x14ac:dyDescent="0.2">
      <c r="C20183" s="119" t="s">
        <v>20285</v>
      </c>
      <c r="D20183" s="5">
        <v>2.9171490000000001E-2</v>
      </c>
      <c r="E20183" s="5">
        <v>7.27304860985198E-2</v>
      </c>
    </row>
    <row r="20184" spans="3:5" x14ac:dyDescent="0.2">
      <c r="C20184" s="119" t="s">
        <v>20286</v>
      </c>
      <c r="D20184" s="5">
        <v>0.38610953999999997</v>
      </c>
      <c r="E20184" s="5">
        <v>7.2729351332026598E-2</v>
      </c>
    </row>
    <row r="20185" spans="3:5" x14ac:dyDescent="0.2">
      <c r="C20185" s="119" t="s">
        <v>20287</v>
      </c>
      <c r="D20185" s="5">
        <v>0.40318536999999999</v>
      </c>
      <c r="E20185" s="5">
        <v>7.2727780121776997E-2</v>
      </c>
    </row>
    <row r="20186" spans="3:5" x14ac:dyDescent="0.2">
      <c r="C20186" s="119" t="s">
        <v>20288</v>
      </c>
      <c r="D20186" s="5">
        <v>-0.33717029999999998</v>
      </c>
      <c r="E20186" s="5">
        <v>7.2677643014838395E-2</v>
      </c>
    </row>
    <row r="20187" spans="3:5" x14ac:dyDescent="0.2">
      <c r="C20187" s="119" t="s">
        <v>20289</v>
      </c>
      <c r="D20187" s="5">
        <v>0.34399497000000001</v>
      </c>
      <c r="E20187" s="5">
        <v>7.2668822768721705E-2</v>
      </c>
    </row>
    <row r="20188" spans="3:5" x14ac:dyDescent="0.2">
      <c r="C20188" s="119" t="s">
        <v>20290</v>
      </c>
      <c r="D20188" s="5">
        <v>0.44068777999999997</v>
      </c>
      <c r="E20188" s="5">
        <v>7.26642022223494E-2</v>
      </c>
    </row>
    <row r="20189" spans="3:5" x14ac:dyDescent="0.2">
      <c r="C20189" s="119" t="s">
        <v>20291</v>
      </c>
      <c r="D20189" s="5">
        <v>-6.8083900000000003E-2</v>
      </c>
      <c r="E20189" s="5">
        <v>7.2600274307782098E-2</v>
      </c>
    </row>
    <row r="20190" spans="3:5" x14ac:dyDescent="0.2">
      <c r="C20190" s="119" t="s">
        <v>20292</v>
      </c>
      <c r="D20190" s="5">
        <v>0.14601666999999999</v>
      </c>
      <c r="E20190" s="5">
        <v>7.2571134350567404E-2</v>
      </c>
    </row>
    <row r="20191" spans="3:5" x14ac:dyDescent="0.2">
      <c r="C20191" s="119" t="s">
        <v>20293</v>
      </c>
      <c r="D20191" s="5">
        <v>9.9976380000000004E-2</v>
      </c>
      <c r="E20191" s="5">
        <v>7.2534877672718601E-2</v>
      </c>
    </row>
    <row r="20192" spans="3:5" x14ac:dyDescent="0.2">
      <c r="C20192" s="119" t="s">
        <v>20294</v>
      </c>
      <c r="D20192" s="5">
        <v>3.5762759999999998E-2</v>
      </c>
      <c r="E20192" s="5">
        <v>7.2473396057884998E-2</v>
      </c>
    </row>
    <row r="20193" spans="3:5" x14ac:dyDescent="0.2">
      <c r="C20193" s="119" t="s">
        <v>20295</v>
      </c>
      <c r="D20193" s="5">
        <v>3.5621849999999997E-2</v>
      </c>
      <c r="E20193" s="5">
        <v>7.2422000412357995E-2</v>
      </c>
    </row>
    <row r="20194" spans="3:5" x14ac:dyDescent="0.2">
      <c r="C20194" s="119" t="s">
        <v>20296</v>
      </c>
      <c r="D20194" s="5">
        <v>-2.9472999999999999E-2</v>
      </c>
      <c r="E20194" s="5">
        <v>7.2405807118032794E-2</v>
      </c>
    </row>
    <row r="20195" spans="3:5" x14ac:dyDescent="0.2">
      <c r="C20195" s="119" t="s">
        <v>20297</v>
      </c>
      <c r="D20195" s="5">
        <v>-0.13622719999999999</v>
      </c>
      <c r="E20195" s="5">
        <v>7.2389691387504299E-2</v>
      </c>
    </row>
    <row r="20196" spans="3:5" x14ac:dyDescent="0.2">
      <c r="C20196" s="119" t="s">
        <v>20298</v>
      </c>
      <c r="D20196" s="5">
        <v>-3.03959E-2</v>
      </c>
      <c r="E20196" s="5">
        <v>7.2354829890462394E-2</v>
      </c>
    </row>
    <row r="20197" spans="3:5" x14ac:dyDescent="0.2">
      <c r="C20197" s="119" t="s">
        <v>20299</v>
      </c>
      <c r="D20197" s="5">
        <v>0.180063</v>
      </c>
      <c r="E20197" s="5">
        <v>7.2331457067466701E-2</v>
      </c>
    </row>
    <row r="20198" spans="3:5" x14ac:dyDescent="0.2">
      <c r="C20198" s="119" t="s">
        <v>20300</v>
      </c>
      <c r="D20198" s="5">
        <v>6.4113710000000004E-2</v>
      </c>
      <c r="E20198" s="5">
        <v>7.2318447630151397E-2</v>
      </c>
    </row>
    <row r="20199" spans="3:5" x14ac:dyDescent="0.2">
      <c r="C20199" s="119" t="s">
        <v>20301</v>
      </c>
      <c r="D20199" s="5">
        <v>3.1127640000000002E-2</v>
      </c>
      <c r="E20199" s="5">
        <v>7.2307228842376906E-2</v>
      </c>
    </row>
    <row r="20200" spans="3:5" x14ac:dyDescent="0.2">
      <c r="C20200" s="119" t="s">
        <v>20302</v>
      </c>
      <c r="D20200" s="5">
        <v>-4.9603500000000002E-2</v>
      </c>
      <c r="E20200" s="5">
        <v>7.2301406677626107E-2</v>
      </c>
    </row>
    <row r="20201" spans="3:5" x14ac:dyDescent="0.2">
      <c r="C20201" s="119" t="s">
        <v>20303</v>
      </c>
      <c r="D20201" s="5">
        <v>-7.04399E-2</v>
      </c>
      <c r="E20201" s="5">
        <v>7.2262366847445705E-2</v>
      </c>
    </row>
    <row r="20202" spans="3:5" x14ac:dyDescent="0.2">
      <c r="C20202" s="119" t="s">
        <v>20304</v>
      </c>
      <c r="D20202" s="5">
        <v>-2.7844600000000001E-2</v>
      </c>
      <c r="E20202" s="5">
        <v>7.2252359961633997E-2</v>
      </c>
    </row>
    <row r="20203" spans="3:5" x14ac:dyDescent="0.2">
      <c r="C20203" s="119" t="s">
        <v>20305</v>
      </c>
      <c r="D20203" s="5">
        <v>0.18381133999999999</v>
      </c>
      <c r="E20203" s="5">
        <v>7.2161698134113897E-2</v>
      </c>
    </row>
    <row r="20204" spans="3:5" x14ac:dyDescent="0.2">
      <c r="C20204" s="119" t="s">
        <v>20306</v>
      </c>
      <c r="D20204" s="5">
        <v>3.827908E-2</v>
      </c>
      <c r="E20204" s="5">
        <v>7.2133115734784203E-2</v>
      </c>
    </row>
    <row r="20205" spans="3:5" x14ac:dyDescent="0.2">
      <c r="C20205" s="119" t="s">
        <v>20307</v>
      </c>
      <c r="D20205" s="5">
        <v>-0.2734355</v>
      </c>
      <c r="E20205" s="5">
        <v>7.2087261681579001E-2</v>
      </c>
    </row>
    <row r="20206" spans="3:5" x14ac:dyDescent="0.2">
      <c r="C20206" s="119" t="s">
        <v>20308</v>
      </c>
      <c r="D20206" s="5">
        <v>7.583413E-2</v>
      </c>
      <c r="E20206" s="5">
        <v>7.2078689259229903E-2</v>
      </c>
    </row>
    <row r="20207" spans="3:5" x14ac:dyDescent="0.2">
      <c r="C20207" s="119" t="s">
        <v>20309</v>
      </c>
      <c r="D20207" s="5">
        <v>0.10370981999999999</v>
      </c>
      <c r="E20207" s="5">
        <v>7.2017302944619999E-2</v>
      </c>
    </row>
    <row r="20208" spans="3:5" x14ac:dyDescent="0.2">
      <c r="C20208" s="119" t="s">
        <v>20310</v>
      </c>
      <c r="D20208" s="5">
        <v>-0.26217049999999997</v>
      </c>
      <c r="E20208" s="5">
        <v>7.2005733103680095E-2</v>
      </c>
    </row>
    <row r="20209" spans="3:5" x14ac:dyDescent="0.2">
      <c r="C20209" s="119" t="s">
        <v>20311</v>
      </c>
      <c r="D20209" s="5">
        <v>3.3229370000000001E-2</v>
      </c>
      <c r="E20209" s="5">
        <v>7.1996065320566599E-2</v>
      </c>
    </row>
    <row r="20210" spans="3:5" x14ac:dyDescent="0.2">
      <c r="C20210" s="119" t="s">
        <v>20312</v>
      </c>
      <c r="D20210" s="5">
        <v>1.922163E-2</v>
      </c>
      <c r="E20210" s="5">
        <v>7.1987868890417098E-2</v>
      </c>
    </row>
    <row r="20211" spans="3:5" x14ac:dyDescent="0.2">
      <c r="C20211" s="119" t="s">
        <v>20313</v>
      </c>
      <c r="D20211" s="5">
        <v>0.11386085</v>
      </c>
      <c r="E20211" s="5">
        <v>7.1975305431911996E-2</v>
      </c>
    </row>
    <row r="20212" spans="3:5" x14ac:dyDescent="0.2">
      <c r="C20212" s="119" t="s">
        <v>20314</v>
      </c>
      <c r="D20212" s="5">
        <v>-3.4056299999999998E-2</v>
      </c>
      <c r="E20212" s="5">
        <v>7.1967806486479602E-2</v>
      </c>
    </row>
    <row r="20213" spans="3:5" x14ac:dyDescent="0.2">
      <c r="C20213" s="119" t="s">
        <v>20315</v>
      </c>
      <c r="D20213" s="5">
        <v>-0.2264514</v>
      </c>
      <c r="E20213" s="5">
        <v>7.195643786059E-2</v>
      </c>
    </row>
    <row r="20214" spans="3:5" x14ac:dyDescent="0.2">
      <c r="C20214" s="119" t="s">
        <v>20316</v>
      </c>
      <c r="D20214" s="5">
        <v>-0.49847669999999999</v>
      </c>
      <c r="E20214" s="5">
        <v>7.1955622898389096E-2</v>
      </c>
    </row>
    <row r="20215" spans="3:5" x14ac:dyDescent="0.2">
      <c r="C20215" s="119" t="s">
        <v>20317</v>
      </c>
      <c r="D20215" s="5">
        <v>-2.27446E-2</v>
      </c>
      <c r="E20215" s="5">
        <v>7.1856239728631602E-2</v>
      </c>
    </row>
    <row r="20216" spans="3:5" x14ac:dyDescent="0.2">
      <c r="C20216" s="119" t="s">
        <v>20318</v>
      </c>
      <c r="D20216" s="5">
        <v>-6.1894200000000003E-2</v>
      </c>
      <c r="E20216" s="5">
        <v>7.1842660358210506E-2</v>
      </c>
    </row>
    <row r="20217" spans="3:5" x14ac:dyDescent="0.2">
      <c r="C20217" s="119" t="s">
        <v>20319</v>
      </c>
      <c r="D20217" s="5">
        <v>0.40722676000000002</v>
      </c>
      <c r="E20217" s="5">
        <v>7.1841912224105298E-2</v>
      </c>
    </row>
    <row r="20218" spans="3:5" x14ac:dyDescent="0.2">
      <c r="C20218" s="119" t="s">
        <v>20320</v>
      </c>
      <c r="D20218" s="5">
        <v>0.43507474000000002</v>
      </c>
      <c r="E20218" s="5">
        <v>7.1815308183303395E-2</v>
      </c>
    </row>
    <row r="20219" spans="3:5" x14ac:dyDescent="0.2">
      <c r="C20219" s="119" t="s">
        <v>20321</v>
      </c>
      <c r="D20219" s="5">
        <v>0.43507474000000002</v>
      </c>
      <c r="E20219" s="5">
        <v>7.1815308183303395E-2</v>
      </c>
    </row>
    <row r="20220" spans="3:5" x14ac:dyDescent="0.2">
      <c r="C20220" s="119" t="s">
        <v>20322</v>
      </c>
      <c r="D20220" s="5">
        <v>0.43507474000000002</v>
      </c>
      <c r="E20220" s="5">
        <v>7.1815308183303395E-2</v>
      </c>
    </row>
    <row r="20221" spans="3:5" x14ac:dyDescent="0.2">
      <c r="C20221" s="119" t="s">
        <v>20323</v>
      </c>
      <c r="D20221" s="5">
        <v>-6.0945899999999997E-2</v>
      </c>
      <c r="E20221" s="5">
        <v>7.1785298608737905E-2</v>
      </c>
    </row>
    <row r="20222" spans="3:5" x14ac:dyDescent="0.2">
      <c r="C20222" s="119" t="s">
        <v>20324</v>
      </c>
      <c r="D20222" s="5">
        <v>0.14199902</v>
      </c>
      <c r="E20222" s="5">
        <v>7.17740116103361E-2</v>
      </c>
    </row>
    <row r="20223" spans="3:5" x14ac:dyDescent="0.2">
      <c r="C20223" s="119" t="s">
        <v>20325</v>
      </c>
      <c r="D20223" s="5">
        <v>-6.6400500000000001E-2</v>
      </c>
      <c r="E20223" s="5">
        <v>7.1718282833286795E-2</v>
      </c>
    </row>
    <row r="20224" spans="3:5" x14ac:dyDescent="0.2">
      <c r="C20224" s="119" t="s">
        <v>20326</v>
      </c>
      <c r="D20224" s="5">
        <v>0.32811166000000003</v>
      </c>
      <c r="E20224" s="5">
        <v>7.1713646775343504E-2</v>
      </c>
    </row>
    <row r="20225" spans="3:5" x14ac:dyDescent="0.2">
      <c r="C20225" s="119" t="s">
        <v>20327</v>
      </c>
      <c r="D20225" s="5">
        <v>-0.47361370000000003</v>
      </c>
      <c r="E20225" s="5">
        <v>7.1668738486190695E-2</v>
      </c>
    </row>
    <row r="20226" spans="3:5" x14ac:dyDescent="0.2">
      <c r="C20226" s="119" t="s">
        <v>20328</v>
      </c>
      <c r="D20226" s="5">
        <v>-0.47361370000000003</v>
      </c>
      <c r="E20226" s="5">
        <v>7.1668738486190695E-2</v>
      </c>
    </row>
    <row r="20227" spans="3:5" x14ac:dyDescent="0.2">
      <c r="C20227" s="119" t="s">
        <v>20329</v>
      </c>
      <c r="D20227" s="5">
        <v>-0.47361370000000003</v>
      </c>
      <c r="E20227" s="5">
        <v>7.1668738486190695E-2</v>
      </c>
    </row>
    <row r="20228" spans="3:5" x14ac:dyDescent="0.2">
      <c r="C20228" s="119" t="s">
        <v>20330</v>
      </c>
      <c r="D20228" s="5">
        <v>-9.1586600000000004E-2</v>
      </c>
      <c r="E20228" s="5">
        <v>7.1665706178688907E-2</v>
      </c>
    </row>
    <row r="20229" spans="3:5" x14ac:dyDescent="0.2">
      <c r="C20229" s="119" t="s">
        <v>20331</v>
      </c>
      <c r="D20229" s="5">
        <v>-2.8778700000000001E-2</v>
      </c>
      <c r="E20229" s="5">
        <v>7.1647671557472398E-2</v>
      </c>
    </row>
    <row r="20230" spans="3:5" x14ac:dyDescent="0.2">
      <c r="C20230" s="119" t="s">
        <v>20332</v>
      </c>
      <c r="D20230" s="5">
        <v>6.3921759999999994E-2</v>
      </c>
      <c r="E20230" s="5">
        <v>7.1625299628772704E-2</v>
      </c>
    </row>
    <row r="20231" spans="3:5" x14ac:dyDescent="0.2">
      <c r="C20231" s="119" t="s">
        <v>20333</v>
      </c>
      <c r="D20231" s="5">
        <v>-4.30701E-2</v>
      </c>
      <c r="E20231" s="5">
        <v>7.1607748100436006E-2</v>
      </c>
    </row>
    <row r="20232" spans="3:5" x14ac:dyDescent="0.2">
      <c r="C20232" s="119" t="s">
        <v>20334</v>
      </c>
      <c r="D20232" s="5">
        <v>-3.2180399999999998E-2</v>
      </c>
      <c r="E20232" s="5">
        <v>7.1547094004937195E-2</v>
      </c>
    </row>
    <row r="20233" spans="3:5" x14ac:dyDescent="0.2">
      <c r="C20233" s="119" t="s">
        <v>20335</v>
      </c>
      <c r="D20233" s="5">
        <v>4.80118E-2</v>
      </c>
      <c r="E20233" s="5">
        <v>7.1523354975279105E-2</v>
      </c>
    </row>
    <row r="20234" spans="3:5" x14ac:dyDescent="0.2">
      <c r="C20234" s="119" t="s">
        <v>20336</v>
      </c>
      <c r="D20234" s="5">
        <v>0.35240377000000001</v>
      </c>
      <c r="E20234" s="5">
        <v>7.1497343895989093E-2</v>
      </c>
    </row>
    <row r="20235" spans="3:5" x14ac:dyDescent="0.2">
      <c r="C20235" s="119" t="s">
        <v>20337</v>
      </c>
      <c r="D20235" s="5">
        <v>-0.2768256</v>
      </c>
      <c r="E20235" s="5">
        <v>7.1451505720768901E-2</v>
      </c>
    </row>
    <row r="20236" spans="3:5" x14ac:dyDescent="0.2">
      <c r="C20236" s="119" t="s">
        <v>20338</v>
      </c>
      <c r="D20236" s="5">
        <v>4.4702619999999998E-2</v>
      </c>
      <c r="E20236" s="5">
        <v>7.1442935599139001E-2</v>
      </c>
    </row>
    <row r="20237" spans="3:5" x14ac:dyDescent="0.2">
      <c r="C20237" s="119" t="s">
        <v>20339</v>
      </c>
      <c r="D20237" s="5">
        <v>0.37404831999999999</v>
      </c>
      <c r="E20237" s="5">
        <v>7.1442751297305596E-2</v>
      </c>
    </row>
    <row r="20238" spans="3:5" x14ac:dyDescent="0.2">
      <c r="C20238" s="119" t="s">
        <v>20340</v>
      </c>
      <c r="D20238" s="5">
        <v>4.6101059999999999E-2</v>
      </c>
      <c r="E20238" s="5">
        <v>7.1423118480488795E-2</v>
      </c>
    </row>
    <row r="20239" spans="3:5" x14ac:dyDescent="0.2">
      <c r="C20239" s="119" t="s">
        <v>20341</v>
      </c>
      <c r="D20239" s="5">
        <v>-6.3169400000000001E-2</v>
      </c>
      <c r="E20239" s="5">
        <v>7.1417937817376403E-2</v>
      </c>
    </row>
    <row r="20240" spans="3:5" x14ac:dyDescent="0.2">
      <c r="C20240" s="119" t="s">
        <v>20342</v>
      </c>
      <c r="D20240" s="5">
        <v>3.3769390000000003E-2</v>
      </c>
      <c r="E20240" s="5">
        <v>7.1395198918314903E-2</v>
      </c>
    </row>
    <row r="20241" spans="3:5" x14ac:dyDescent="0.2">
      <c r="C20241" s="119" t="s">
        <v>20343</v>
      </c>
      <c r="D20241" s="5">
        <v>-0.27271640000000003</v>
      </c>
      <c r="E20241" s="5">
        <v>7.1382575811100496E-2</v>
      </c>
    </row>
    <row r="20242" spans="3:5" x14ac:dyDescent="0.2">
      <c r="C20242" s="119" t="s">
        <v>20344</v>
      </c>
      <c r="D20242" s="5">
        <v>-3.22145E-2</v>
      </c>
      <c r="E20242" s="5">
        <v>7.1355375439518906E-2</v>
      </c>
    </row>
    <row r="20243" spans="3:5" x14ac:dyDescent="0.2">
      <c r="C20243" s="119" t="s">
        <v>20345</v>
      </c>
      <c r="D20243" s="5">
        <v>-5.3599899999999999E-2</v>
      </c>
      <c r="E20243" s="5">
        <v>7.1316476852177194E-2</v>
      </c>
    </row>
    <row r="20244" spans="3:5" x14ac:dyDescent="0.2">
      <c r="C20244" s="119" t="s">
        <v>20346</v>
      </c>
      <c r="D20244" s="5">
        <v>0.16437096000000001</v>
      </c>
      <c r="E20244" s="5">
        <v>7.1297376873904902E-2</v>
      </c>
    </row>
    <row r="20245" spans="3:5" x14ac:dyDescent="0.2">
      <c r="C20245" s="119" t="s">
        <v>20347</v>
      </c>
      <c r="D20245" s="5">
        <v>-0.39781359999999999</v>
      </c>
      <c r="E20245" s="5">
        <v>7.1280667640746795E-2</v>
      </c>
    </row>
    <row r="20246" spans="3:5" x14ac:dyDescent="0.2">
      <c r="C20246" s="119" t="s">
        <v>20348</v>
      </c>
      <c r="D20246" s="5">
        <v>0.39673568999999997</v>
      </c>
      <c r="E20246" s="5">
        <v>7.12774896327176E-2</v>
      </c>
    </row>
    <row r="20247" spans="3:5" x14ac:dyDescent="0.2">
      <c r="C20247" s="119" t="s">
        <v>20349</v>
      </c>
      <c r="D20247" s="5">
        <v>0.39673568999999997</v>
      </c>
      <c r="E20247" s="5">
        <v>7.12774896327176E-2</v>
      </c>
    </row>
    <row r="20248" spans="3:5" x14ac:dyDescent="0.2">
      <c r="C20248" s="119" t="s">
        <v>20350</v>
      </c>
      <c r="D20248" s="5">
        <v>-2.69626E-2</v>
      </c>
      <c r="E20248" s="5">
        <v>7.12745317008905E-2</v>
      </c>
    </row>
    <row r="20249" spans="3:5" x14ac:dyDescent="0.2">
      <c r="C20249" s="119" t="s">
        <v>20351</v>
      </c>
      <c r="D20249" s="5">
        <v>-0.29530879999999998</v>
      </c>
      <c r="E20249" s="5">
        <v>7.1258923570724303E-2</v>
      </c>
    </row>
    <row r="20250" spans="3:5" x14ac:dyDescent="0.2">
      <c r="C20250" s="119" t="s">
        <v>20352</v>
      </c>
      <c r="D20250" s="5">
        <v>-5.5576100000000003E-2</v>
      </c>
      <c r="E20250" s="5">
        <v>7.1249758533395005E-2</v>
      </c>
    </row>
    <row r="20251" spans="3:5" x14ac:dyDescent="0.2">
      <c r="C20251" s="119" t="s">
        <v>20353</v>
      </c>
      <c r="D20251" s="5">
        <v>0.45699149</v>
      </c>
      <c r="E20251" s="5">
        <v>7.1238715713506401E-2</v>
      </c>
    </row>
    <row r="20252" spans="3:5" x14ac:dyDescent="0.2">
      <c r="C20252" s="119" t="s">
        <v>20354</v>
      </c>
      <c r="D20252" s="5">
        <v>3.2037009999999998E-2</v>
      </c>
      <c r="E20252" s="5">
        <v>7.1186411972648897E-2</v>
      </c>
    </row>
    <row r="20253" spans="3:5" x14ac:dyDescent="0.2">
      <c r="C20253" s="119" t="s">
        <v>20355</v>
      </c>
      <c r="D20253" s="5">
        <v>0.15070183000000001</v>
      </c>
      <c r="E20253" s="5">
        <v>7.1098785856323801E-2</v>
      </c>
    </row>
    <row r="20254" spans="3:5" x14ac:dyDescent="0.2">
      <c r="C20254" s="119" t="s">
        <v>20356</v>
      </c>
      <c r="D20254" s="5">
        <v>2.74247E-2</v>
      </c>
      <c r="E20254" s="5">
        <v>7.1085613794983502E-2</v>
      </c>
    </row>
    <row r="20255" spans="3:5" x14ac:dyDescent="0.2">
      <c r="C20255" s="119" t="s">
        <v>20357</v>
      </c>
      <c r="D20255" s="5">
        <v>-0.10974829999999999</v>
      </c>
      <c r="E20255" s="5">
        <v>7.1037880568797701E-2</v>
      </c>
    </row>
    <row r="20256" spans="3:5" x14ac:dyDescent="0.2">
      <c r="C20256" s="119" t="s">
        <v>20358</v>
      </c>
      <c r="D20256" s="5">
        <v>9.7305909999999995E-2</v>
      </c>
      <c r="E20256" s="5">
        <v>7.1015468427130801E-2</v>
      </c>
    </row>
    <row r="20257" spans="3:5" x14ac:dyDescent="0.2">
      <c r="C20257" s="119" t="s">
        <v>20359</v>
      </c>
      <c r="D20257" s="5">
        <v>8.7250969999999997E-2</v>
      </c>
      <c r="E20257" s="5">
        <v>7.0960414755679005E-2</v>
      </c>
    </row>
    <row r="20258" spans="3:5" x14ac:dyDescent="0.2">
      <c r="C20258" s="119" t="s">
        <v>20360</v>
      </c>
      <c r="D20258" s="5">
        <v>-2.2800299999999999E-2</v>
      </c>
      <c r="E20258" s="5">
        <v>7.0907147446803695E-2</v>
      </c>
    </row>
    <row r="20259" spans="3:5" x14ac:dyDescent="0.2">
      <c r="C20259" s="119" t="s">
        <v>20361</v>
      </c>
      <c r="D20259" s="5">
        <v>-3.0981399999999999E-2</v>
      </c>
      <c r="E20259" s="5">
        <v>7.0901538319694105E-2</v>
      </c>
    </row>
    <row r="20260" spans="3:5" x14ac:dyDescent="0.2">
      <c r="C20260" s="119" t="s">
        <v>20362</v>
      </c>
      <c r="D20260" s="5">
        <v>-3.02615E-2</v>
      </c>
      <c r="E20260" s="5">
        <v>7.0880119994864599E-2</v>
      </c>
    </row>
    <row r="20261" spans="3:5" x14ac:dyDescent="0.2">
      <c r="C20261" s="119" t="s">
        <v>20363</v>
      </c>
      <c r="D20261" s="5">
        <v>-0.29024149999999999</v>
      </c>
      <c r="E20261" s="5">
        <v>7.0801961529127905E-2</v>
      </c>
    </row>
    <row r="20262" spans="3:5" x14ac:dyDescent="0.2">
      <c r="C20262" s="119" t="s">
        <v>20364</v>
      </c>
      <c r="D20262" s="5">
        <v>0.43279002</v>
      </c>
      <c r="E20262" s="5">
        <v>7.0795249595659193E-2</v>
      </c>
    </row>
    <row r="20263" spans="3:5" x14ac:dyDescent="0.2">
      <c r="C20263" s="119" t="s">
        <v>20365</v>
      </c>
      <c r="D20263" s="5">
        <v>0.21916189999999999</v>
      </c>
      <c r="E20263" s="5">
        <v>7.0774092092787094E-2</v>
      </c>
    </row>
    <row r="20264" spans="3:5" x14ac:dyDescent="0.2">
      <c r="C20264" s="119" t="s">
        <v>20366</v>
      </c>
      <c r="D20264" s="5">
        <v>-2.2434200000000001E-2</v>
      </c>
      <c r="E20264" s="5">
        <v>7.0744001039234394E-2</v>
      </c>
    </row>
    <row r="20265" spans="3:5" x14ac:dyDescent="0.2">
      <c r="C20265" s="119" t="s">
        <v>20367</v>
      </c>
      <c r="D20265" s="5">
        <v>-8.5142899999999994E-2</v>
      </c>
      <c r="E20265" s="5">
        <v>7.0722672258351604E-2</v>
      </c>
    </row>
    <row r="20266" spans="3:5" x14ac:dyDescent="0.2">
      <c r="C20266" s="119" t="s">
        <v>20368</v>
      </c>
      <c r="D20266" s="5">
        <v>3.5200080000000002E-2</v>
      </c>
      <c r="E20266" s="5">
        <v>7.0702468893994605E-2</v>
      </c>
    </row>
    <row r="20267" spans="3:5" x14ac:dyDescent="0.2">
      <c r="C20267" s="119" t="s">
        <v>20369</v>
      </c>
      <c r="D20267" s="5">
        <v>-2.9868100000000002E-2</v>
      </c>
      <c r="E20267" s="5">
        <v>7.0693233821367302E-2</v>
      </c>
    </row>
    <row r="20268" spans="3:5" x14ac:dyDescent="0.2">
      <c r="C20268" s="119" t="s">
        <v>20370</v>
      </c>
      <c r="D20268" s="5">
        <v>-0.35834310000000003</v>
      </c>
      <c r="E20268" s="5">
        <v>7.0643172617331607E-2</v>
      </c>
    </row>
    <row r="20269" spans="3:5" x14ac:dyDescent="0.2">
      <c r="C20269" s="119" t="s">
        <v>20371</v>
      </c>
      <c r="D20269" s="5">
        <v>0.48068049000000002</v>
      </c>
      <c r="E20269" s="5">
        <v>7.0622007192223293E-2</v>
      </c>
    </row>
    <row r="20270" spans="3:5" x14ac:dyDescent="0.2">
      <c r="C20270" s="119" t="s">
        <v>20372</v>
      </c>
      <c r="D20270" s="5">
        <v>0.48068049000000002</v>
      </c>
      <c r="E20270" s="5">
        <v>7.0622007192223293E-2</v>
      </c>
    </row>
    <row r="20271" spans="3:5" x14ac:dyDescent="0.2">
      <c r="C20271" s="119" t="s">
        <v>20373</v>
      </c>
      <c r="D20271" s="5">
        <v>-0.31633509999999998</v>
      </c>
      <c r="E20271" s="5">
        <v>7.0621199840081403E-2</v>
      </c>
    </row>
    <row r="20272" spans="3:5" x14ac:dyDescent="0.2">
      <c r="C20272" s="119" t="s">
        <v>20374</v>
      </c>
      <c r="D20272" s="5">
        <v>0.22554738999999999</v>
      </c>
      <c r="E20272" s="5">
        <v>7.06164528442359E-2</v>
      </c>
    </row>
    <row r="20273" spans="3:5" x14ac:dyDescent="0.2">
      <c r="C20273" s="119" t="s">
        <v>20375</v>
      </c>
      <c r="D20273" s="5">
        <v>-0.20074339999999999</v>
      </c>
      <c r="E20273" s="5">
        <v>7.0605967736964398E-2</v>
      </c>
    </row>
    <row r="20274" spans="3:5" x14ac:dyDescent="0.2">
      <c r="C20274" s="119" t="s">
        <v>20376</v>
      </c>
      <c r="D20274" s="5">
        <v>7.7566309999999999E-2</v>
      </c>
      <c r="E20274" s="5">
        <v>7.0591814265574607E-2</v>
      </c>
    </row>
    <row r="20275" spans="3:5" x14ac:dyDescent="0.2">
      <c r="C20275" s="119" t="s">
        <v>20377</v>
      </c>
      <c r="D20275" s="5">
        <v>-0.14647669999999999</v>
      </c>
      <c r="E20275" s="5">
        <v>7.0582213671548502E-2</v>
      </c>
    </row>
    <row r="20276" spans="3:5" x14ac:dyDescent="0.2">
      <c r="C20276" s="119" t="s">
        <v>20378</v>
      </c>
      <c r="D20276" s="5">
        <v>-0.1100284</v>
      </c>
      <c r="E20276" s="5">
        <v>7.0519378195692095E-2</v>
      </c>
    </row>
    <row r="20277" spans="3:5" x14ac:dyDescent="0.2">
      <c r="C20277" s="119" t="s">
        <v>20379</v>
      </c>
      <c r="D20277" s="5">
        <v>2.1873500000000001E-2</v>
      </c>
      <c r="E20277" s="5">
        <v>7.0517472684216598E-2</v>
      </c>
    </row>
    <row r="20278" spans="3:5" x14ac:dyDescent="0.2">
      <c r="C20278" s="119" t="s">
        <v>20380</v>
      </c>
      <c r="D20278" s="5">
        <v>2.1221589999999999E-2</v>
      </c>
      <c r="E20278" s="5">
        <v>7.0489028938422196E-2</v>
      </c>
    </row>
    <row r="20279" spans="3:5" x14ac:dyDescent="0.2">
      <c r="C20279" s="119" t="s">
        <v>20381</v>
      </c>
      <c r="D20279" s="5">
        <v>0.51073480000000004</v>
      </c>
      <c r="E20279" s="5">
        <v>7.0471824645793102E-2</v>
      </c>
    </row>
    <row r="20280" spans="3:5" x14ac:dyDescent="0.2">
      <c r="C20280" s="119" t="s">
        <v>20382</v>
      </c>
      <c r="D20280" s="5">
        <v>0.51073480000000004</v>
      </c>
      <c r="E20280" s="5">
        <v>7.0471824645793102E-2</v>
      </c>
    </row>
    <row r="20281" spans="3:5" x14ac:dyDescent="0.2">
      <c r="C20281" s="119" t="s">
        <v>20383</v>
      </c>
      <c r="D20281" s="5">
        <v>0.51073480000000004</v>
      </c>
      <c r="E20281" s="5">
        <v>7.0471824645793102E-2</v>
      </c>
    </row>
    <row r="20282" spans="3:5" x14ac:dyDescent="0.2">
      <c r="C20282" s="119" t="s">
        <v>20384</v>
      </c>
      <c r="D20282" s="5">
        <v>-0.43664209999999998</v>
      </c>
      <c r="E20282" s="5">
        <v>7.0461389001083702E-2</v>
      </c>
    </row>
    <row r="20283" spans="3:5" x14ac:dyDescent="0.2">
      <c r="C20283" s="119" t="s">
        <v>20385</v>
      </c>
      <c r="D20283" s="5">
        <v>-0.43664209999999998</v>
      </c>
      <c r="E20283" s="5">
        <v>7.0461389001083702E-2</v>
      </c>
    </row>
    <row r="20284" spans="3:5" x14ac:dyDescent="0.2">
      <c r="C20284" s="119" t="s">
        <v>20386</v>
      </c>
      <c r="D20284" s="5">
        <v>-0.43664209999999998</v>
      </c>
      <c r="E20284" s="5">
        <v>7.0461389001083702E-2</v>
      </c>
    </row>
    <row r="20285" spans="3:5" x14ac:dyDescent="0.2">
      <c r="C20285" s="119" t="s">
        <v>20387</v>
      </c>
      <c r="D20285" s="5">
        <v>2.661554E-2</v>
      </c>
      <c r="E20285" s="5">
        <v>7.0436662172424502E-2</v>
      </c>
    </row>
    <row r="20286" spans="3:5" x14ac:dyDescent="0.2">
      <c r="C20286" s="119" t="s">
        <v>20388</v>
      </c>
      <c r="D20286" s="5">
        <v>-0.236983</v>
      </c>
      <c r="E20286" s="5">
        <v>7.0410583303925994E-2</v>
      </c>
    </row>
    <row r="20287" spans="3:5" x14ac:dyDescent="0.2">
      <c r="C20287" s="119" t="s">
        <v>20389</v>
      </c>
      <c r="D20287" s="5">
        <v>-3.1558599999999999E-2</v>
      </c>
      <c r="E20287" s="5">
        <v>7.0406936677430906E-2</v>
      </c>
    </row>
    <row r="20288" spans="3:5" x14ac:dyDescent="0.2">
      <c r="C20288" s="119" t="s">
        <v>20390</v>
      </c>
      <c r="D20288" s="5">
        <v>0.13430996000000001</v>
      </c>
      <c r="E20288" s="5">
        <v>7.0385231200885703E-2</v>
      </c>
    </row>
    <row r="20289" spans="3:5" x14ac:dyDescent="0.2">
      <c r="C20289" s="119" t="s">
        <v>20391</v>
      </c>
      <c r="D20289" s="5">
        <v>-0.18856039999999999</v>
      </c>
      <c r="E20289" s="5">
        <v>7.0348334380219105E-2</v>
      </c>
    </row>
    <row r="20290" spans="3:5" x14ac:dyDescent="0.2">
      <c r="C20290" s="119" t="s">
        <v>20392</v>
      </c>
      <c r="D20290" s="5">
        <v>-2.6407900000000002E-2</v>
      </c>
      <c r="E20290" s="5">
        <v>7.0291603654538598E-2</v>
      </c>
    </row>
    <row r="20291" spans="3:5" x14ac:dyDescent="0.2">
      <c r="C20291" s="119" t="s">
        <v>20393</v>
      </c>
      <c r="D20291" s="5">
        <v>-0.21748290000000001</v>
      </c>
      <c r="E20291" s="5">
        <v>7.0252034403262303E-2</v>
      </c>
    </row>
    <row r="20292" spans="3:5" x14ac:dyDescent="0.2">
      <c r="C20292" s="119" t="s">
        <v>20394</v>
      </c>
      <c r="D20292" s="5">
        <v>-2.61284E-2</v>
      </c>
      <c r="E20292" s="5">
        <v>7.0248481005630095E-2</v>
      </c>
    </row>
    <row r="20293" spans="3:5" x14ac:dyDescent="0.2">
      <c r="C20293" s="119" t="s">
        <v>20395</v>
      </c>
      <c r="D20293" s="5">
        <v>-2.94852E-2</v>
      </c>
      <c r="E20293" s="5">
        <v>7.02325370232951E-2</v>
      </c>
    </row>
    <row r="20294" spans="3:5" x14ac:dyDescent="0.2">
      <c r="C20294" s="119" t="s">
        <v>20396</v>
      </c>
      <c r="D20294" s="5">
        <v>-0.27666459999999998</v>
      </c>
      <c r="E20294" s="5">
        <v>7.0231240292225702E-2</v>
      </c>
    </row>
    <row r="20295" spans="3:5" x14ac:dyDescent="0.2">
      <c r="C20295" s="119" t="s">
        <v>20397</v>
      </c>
      <c r="D20295" s="5">
        <v>0.14147169000000001</v>
      </c>
      <c r="E20295" s="5">
        <v>7.0205913970739206E-2</v>
      </c>
    </row>
    <row r="20296" spans="3:5" x14ac:dyDescent="0.2">
      <c r="C20296" s="119" t="s">
        <v>20398</v>
      </c>
      <c r="D20296" s="5">
        <v>0.27818131000000001</v>
      </c>
      <c r="E20296" s="5">
        <v>7.0202861230278094E-2</v>
      </c>
    </row>
    <row r="20297" spans="3:5" x14ac:dyDescent="0.2">
      <c r="C20297" s="119" t="s">
        <v>20399</v>
      </c>
      <c r="D20297" s="5">
        <v>-3.12792E-2</v>
      </c>
      <c r="E20297" s="5">
        <v>7.0174509545473898E-2</v>
      </c>
    </row>
    <row r="20298" spans="3:5" x14ac:dyDescent="0.2">
      <c r="C20298" s="119" t="s">
        <v>20400</v>
      </c>
      <c r="D20298" s="5">
        <v>4.5603459999999998E-2</v>
      </c>
      <c r="E20298" s="5">
        <v>7.0116719494698096E-2</v>
      </c>
    </row>
    <row r="20299" spans="3:5" x14ac:dyDescent="0.2">
      <c r="C20299" s="119" t="s">
        <v>20401</v>
      </c>
      <c r="D20299" s="5">
        <v>2.43868E-2</v>
      </c>
      <c r="E20299" s="5">
        <v>7.0091226328533804E-2</v>
      </c>
    </row>
    <row r="20300" spans="3:5" x14ac:dyDescent="0.2">
      <c r="C20300" s="119" t="s">
        <v>20402</v>
      </c>
      <c r="D20300" s="5">
        <v>0.18023357000000001</v>
      </c>
      <c r="E20300" s="5">
        <v>7.0062973788907204E-2</v>
      </c>
    </row>
    <row r="20301" spans="3:5" x14ac:dyDescent="0.2">
      <c r="C20301" s="119" t="s">
        <v>20403</v>
      </c>
      <c r="D20301" s="5">
        <v>5.8125940000000001E-2</v>
      </c>
      <c r="E20301" s="5">
        <v>7.0047393830304297E-2</v>
      </c>
    </row>
    <row r="20302" spans="3:5" x14ac:dyDescent="0.2">
      <c r="C20302" s="119" t="s">
        <v>20404</v>
      </c>
      <c r="D20302" s="5">
        <v>2.3661479999999999E-2</v>
      </c>
      <c r="E20302" s="5">
        <v>7.0045148484380898E-2</v>
      </c>
    </row>
    <row r="20303" spans="3:5" x14ac:dyDescent="0.2">
      <c r="C20303" s="119" t="s">
        <v>20405</v>
      </c>
      <c r="D20303" s="5">
        <v>-0.128548</v>
      </c>
      <c r="E20303" s="5">
        <v>7.00371112617343E-2</v>
      </c>
    </row>
    <row r="20304" spans="3:5" x14ac:dyDescent="0.2">
      <c r="C20304" s="119" t="s">
        <v>20406</v>
      </c>
      <c r="D20304" s="5">
        <v>0.22544615000000001</v>
      </c>
      <c r="E20304" s="5">
        <v>7.00273902483282E-2</v>
      </c>
    </row>
    <row r="20305" spans="3:5" x14ac:dyDescent="0.2">
      <c r="C20305" s="119" t="s">
        <v>20407</v>
      </c>
      <c r="D20305" s="5">
        <v>0.51711189000000002</v>
      </c>
      <c r="E20305" s="5">
        <v>7.0020863768759503E-2</v>
      </c>
    </row>
    <row r="20306" spans="3:5" x14ac:dyDescent="0.2">
      <c r="C20306" s="119" t="s">
        <v>20408</v>
      </c>
      <c r="D20306" s="5">
        <v>0.31649390999999999</v>
      </c>
      <c r="E20306" s="5">
        <v>6.9953155416762197E-2</v>
      </c>
    </row>
    <row r="20307" spans="3:5" x14ac:dyDescent="0.2">
      <c r="C20307" s="119" t="s">
        <v>20409</v>
      </c>
      <c r="D20307" s="5">
        <v>0.26131326999999999</v>
      </c>
      <c r="E20307" s="5">
        <v>6.9928748302512597E-2</v>
      </c>
    </row>
    <row r="20308" spans="3:5" x14ac:dyDescent="0.2">
      <c r="C20308" s="119" t="s">
        <v>20410</v>
      </c>
      <c r="D20308" s="5">
        <v>-0.2083023</v>
      </c>
      <c r="E20308" s="5">
        <v>6.99209275002768E-2</v>
      </c>
    </row>
    <row r="20309" spans="3:5" x14ac:dyDescent="0.2">
      <c r="C20309" s="119" t="s">
        <v>20411</v>
      </c>
      <c r="D20309" s="5">
        <v>0.14728078999999999</v>
      </c>
      <c r="E20309" s="5">
        <v>6.9911137666484102E-2</v>
      </c>
    </row>
    <row r="20310" spans="3:5" x14ac:dyDescent="0.2">
      <c r="C20310" s="119" t="s">
        <v>20412</v>
      </c>
      <c r="D20310" s="5">
        <v>0.46837752999999999</v>
      </c>
      <c r="E20310" s="5">
        <v>6.9910862187120504E-2</v>
      </c>
    </row>
    <row r="20311" spans="3:5" x14ac:dyDescent="0.2">
      <c r="C20311" s="119" t="s">
        <v>20413</v>
      </c>
      <c r="D20311" s="5">
        <v>-2.79908E-2</v>
      </c>
      <c r="E20311" s="5">
        <v>6.9840676759392997E-2</v>
      </c>
    </row>
    <row r="20312" spans="3:5" x14ac:dyDescent="0.2">
      <c r="C20312" s="119" t="s">
        <v>20414</v>
      </c>
      <c r="D20312" s="5">
        <v>-8.5138500000000006E-2</v>
      </c>
      <c r="E20312" s="5">
        <v>6.9814077717024595E-2</v>
      </c>
    </row>
    <row r="20313" spans="3:5" x14ac:dyDescent="0.2">
      <c r="C20313" s="119" t="s">
        <v>20415</v>
      </c>
      <c r="D20313" s="5">
        <v>0.18340185000000001</v>
      </c>
      <c r="E20313" s="5">
        <v>6.9786286900856503E-2</v>
      </c>
    </row>
    <row r="20314" spans="3:5" x14ac:dyDescent="0.2">
      <c r="C20314" s="119" t="s">
        <v>20416</v>
      </c>
      <c r="D20314" s="5">
        <v>-3.68145E-2</v>
      </c>
      <c r="E20314" s="5">
        <v>6.9765764965784502E-2</v>
      </c>
    </row>
    <row r="20315" spans="3:5" x14ac:dyDescent="0.2">
      <c r="C20315" s="119" t="s">
        <v>20417</v>
      </c>
      <c r="D20315" s="5">
        <v>0.47727881999999999</v>
      </c>
      <c r="E20315" s="5">
        <v>6.9736447412304198E-2</v>
      </c>
    </row>
    <row r="20316" spans="3:5" x14ac:dyDescent="0.2">
      <c r="C20316" s="119" t="s">
        <v>20418</v>
      </c>
      <c r="D20316" s="5">
        <v>0.47727881999999999</v>
      </c>
      <c r="E20316" s="5">
        <v>6.9736447412304198E-2</v>
      </c>
    </row>
    <row r="20317" spans="3:5" x14ac:dyDescent="0.2">
      <c r="C20317" s="119" t="s">
        <v>20419</v>
      </c>
      <c r="D20317" s="5">
        <v>0.47727881999999999</v>
      </c>
      <c r="E20317" s="5">
        <v>6.9736447412304198E-2</v>
      </c>
    </row>
    <row r="20318" spans="3:5" x14ac:dyDescent="0.2">
      <c r="C20318" s="119" t="s">
        <v>20420</v>
      </c>
      <c r="D20318" s="5">
        <v>0.34623870000000001</v>
      </c>
      <c r="E20318" s="5">
        <v>6.9683151547758795E-2</v>
      </c>
    </row>
    <row r="20319" spans="3:5" x14ac:dyDescent="0.2">
      <c r="C20319" s="119" t="s">
        <v>20421</v>
      </c>
      <c r="D20319" s="5">
        <v>6.7560259999999997E-2</v>
      </c>
      <c r="E20319" s="5">
        <v>6.9661507706728604E-2</v>
      </c>
    </row>
    <row r="20320" spans="3:5" x14ac:dyDescent="0.2">
      <c r="C20320" s="119" t="s">
        <v>20422</v>
      </c>
      <c r="D20320" s="5">
        <v>-0.18849769999999999</v>
      </c>
      <c r="E20320" s="5">
        <v>6.9655154972525196E-2</v>
      </c>
    </row>
    <row r="20321" spans="3:5" x14ac:dyDescent="0.2">
      <c r="C20321" s="119" t="s">
        <v>20423</v>
      </c>
      <c r="D20321" s="5">
        <v>0.22993074999999999</v>
      </c>
      <c r="E20321" s="5">
        <v>6.9641272073460395E-2</v>
      </c>
    </row>
    <row r="20322" spans="3:5" x14ac:dyDescent="0.2">
      <c r="C20322" s="119" t="s">
        <v>20424</v>
      </c>
      <c r="D20322" s="5">
        <v>-0.1305404</v>
      </c>
      <c r="E20322" s="5">
        <v>6.9619956594626706E-2</v>
      </c>
    </row>
    <row r="20323" spans="3:5" x14ac:dyDescent="0.2">
      <c r="C20323" s="119" t="s">
        <v>20425</v>
      </c>
      <c r="D20323" s="5">
        <v>0.21719648</v>
      </c>
      <c r="E20323" s="5">
        <v>6.9595017639905596E-2</v>
      </c>
    </row>
    <row r="20324" spans="3:5" x14ac:dyDescent="0.2">
      <c r="C20324" s="119" t="s">
        <v>20426</v>
      </c>
      <c r="D20324" s="5">
        <v>-4.3103799999999998E-2</v>
      </c>
      <c r="E20324" s="5">
        <v>6.9554125339716499E-2</v>
      </c>
    </row>
    <row r="20325" spans="3:5" x14ac:dyDescent="0.2">
      <c r="C20325" s="119" t="s">
        <v>20427</v>
      </c>
      <c r="D20325" s="5">
        <v>0.32687771999999998</v>
      </c>
      <c r="E20325" s="5">
        <v>6.9551301456128103E-2</v>
      </c>
    </row>
    <row r="20326" spans="3:5" x14ac:dyDescent="0.2">
      <c r="C20326" s="119" t="s">
        <v>20428</v>
      </c>
      <c r="D20326" s="5">
        <v>3.0315180000000001E-2</v>
      </c>
      <c r="E20326" s="5">
        <v>6.9526198244003995E-2</v>
      </c>
    </row>
    <row r="20327" spans="3:5" x14ac:dyDescent="0.2">
      <c r="C20327" s="119" t="s">
        <v>20429</v>
      </c>
      <c r="D20327" s="5">
        <v>0.32443708999999998</v>
      </c>
      <c r="E20327" s="5">
        <v>6.9491800279928601E-2</v>
      </c>
    </row>
    <row r="20328" spans="3:5" x14ac:dyDescent="0.2">
      <c r="C20328" s="119" t="s">
        <v>20430</v>
      </c>
      <c r="D20328" s="5">
        <v>-0.32352409999999998</v>
      </c>
      <c r="E20328" s="5">
        <v>6.9403903916710794E-2</v>
      </c>
    </row>
    <row r="20329" spans="3:5" x14ac:dyDescent="0.2">
      <c r="C20329" s="119" t="s">
        <v>20431</v>
      </c>
      <c r="D20329" s="5">
        <v>-0.32352409999999998</v>
      </c>
      <c r="E20329" s="5">
        <v>6.9403903916710794E-2</v>
      </c>
    </row>
    <row r="20330" spans="3:5" x14ac:dyDescent="0.2">
      <c r="C20330" s="119" t="s">
        <v>20432</v>
      </c>
      <c r="D20330" s="5">
        <v>3.9980870000000002E-2</v>
      </c>
      <c r="E20330" s="5">
        <v>6.9357572856272795E-2</v>
      </c>
    </row>
    <row r="20331" spans="3:5" x14ac:dyDescent="0.2">
      <c r="C20331" s="119" t="s">
        <v>20433</v>
      </c>
      <c r="D20331" s="5">
        <v>2.2930880000000001E-2</v>
      </c>
      <c r="E20331" s="5">
        <v>6.9335542751919693E-2</v>
      </c>
    </row>
    <row r="20332" spans="3:5" x14ac:dyDescent="0.2">
      <c r="C20332" s="119" t="s">
        <v>20434</v>
      </c>
      <c r="D20332" s="5">
        <v>-2.50148E-2</v>
      </c>
      <c r="E20332" s="5">
        <v>6.9286014761549899E-2</v>
      </c>
    </row>
    <row r="20333" spans="3:5" x14ac:dyDescent="0.2">
      <c r="C20333" s="119" t="s">
        <v>20435</v>
      </c>
      <c r="D20333" s="5">
        <v>-8.7951799999999997E-2</v>
      </c>
      <c r="E20333" s="5">
        <v>6.9263066296244694E-2</v>
      </c>
    </row>
    <row r="20334" spans="3:5" x14ac:dyDescent="0.2">
      <c r="C20334" s="119" t="s">
        <v>20436</v>
      </c>
      <c r="D20334" s="5">
        <v>-2.4454E-2</v>
      </c>
      <c r="E20334" s="5">
        <v>6.9206573920845393E-2</v>
      </c>
    </row>
    <row r="20335" spans="3:5" x14ac:dyDescent="0.2">
      <c r="C20335" s="119" t="s">
        <v>20437</v>
      </c>
      <c r="D20335" s="5">
        <v>-3.2375899999999999E-2</v>
      </c>
      <c r="E20335" s="5">
        <v>6.9197233089167906E-2</v>
      </c>
    </row>
    <row r="20336" spans="3:5" x14ac:dyDescent="0.2">
      <c r="C20336" s="119" t="s">
        <v>20438</v>
      </c>
      <c r="D20336" s="5">
        <v>0.25917140999999999</v>
      </c>
      <c r="E20336" s="5">
        <v>6.9120537892031E-2</v>
      </c>
    </row>
    <row r="20337" spans="3:5" x14ac:dyDescent="0.2">
      <c r="C20337" s="119" t="s">
        <v>20439</v>
      </c>
      <c r="D20337" s="5">
        <v>-2.7193599999999998E-2</v>
      </c>
      <c r="E20337" s="5">
        <v>6.9092694673667701E-2</v>
      </c>
    </row>
    <row r="20338" spans="3:5" x14ac:dyDescent="0.2">
      <c r="C20338" s="119" t="s">
        <v>20440</v>
      </c>
      <c r="D20338" s="5">
        <v>3.9998409999999998E-2</v>
      </c>
      <c r="E20338" s="5">
        <v>6.9061039693500706E-2</v>
      </c>
    </row>
    <row r="20339" spans="3:5" x14ac:dyDescent="0.2">
      <c r="C20339" s="119" t="s">
        <v>20441</v>
      </c>
      <c r="D20339" s="5">
        <v>2.557746E-2</v>
      </c>
      <c r="E20339" s="5">
        <v>6.9041891001663705E-2</v>
      </c>
    </row>
    <row r="20340" spans="3:5" x14ac:dyDescent="0.2">
      <c r="C20340" s="119" t="s">
        <v>20442</v>
      </c>
      <c r="D20340" s="5">
        <v>7.8440120000000002E-2</v>
      </c>
      <c r="E20340" s="5">
        <v>6.9029926679951198E-2</v>
      </c>
    </row>
    <row r="20341" spans="3:5" x14ac:dyDescent="0.2">
      <c r="C20341" s="119" t="s">
        <v>20443</v>
      </c>
      <c r="D20341" s="5">
        <v>2.8292169999999998E-2</v>
      </c>
      <c r="E20341" s="5">
        <v>6.9013548821627899E-2</v>
      </c>
    </row>
    <row r="20342" spans="3:5" x14ac:dyDescent="0.2">
      <c r="C20342" s="119" t="s">
        <v>20444</v>
      </c>
      <c r="D20342" s="5">
        <v>0.27016373999999999</v>
      </c>
      <c r="E20342" s="5">
        <v>6.8943279190227205E-2</v>
      </c>
    </row>
    <row r="20343" spans="3:5" x14ac:dyDescent="0.2">
      <c r="C20343" s="119" t="s">
        <v>20445</v>
      </c>
      <c r="D20343" s="5">
        <v>0.44804231</v>
      </c>
      <c r="E20343" s="5">
        <v>6.8936107277474998E-2</v>
      </c>
    </row>
    <row r="20344" spans="3:5" x14ac:dyDescent="0.2">
      <c r="C20344" s="119" t="s">
        <v>20446</v>
      </c>
      <c r="D20344" s="5">
        <v>0.44804231</v>
      </c>
      <c r="E20344" s="5">
        <v>6.8936107277474998E-2</v>
      </c>
    </row>
    <row r="20345" spans="3:5" x14ac:dyDescent="0.2">
      <c r="C20345" s="119" t="s">
        <v>20447</v>
      </c>
      <c r="D20345" s="5">
        <v>0.44804231</v>
      </c>
      <c r="E20345" s="5">
        <v>6.8936107277474998E-2</v>
      </c>
    </row>
    <row r="20346" spans="3:5" x14ac:dyDescent="0.2">
      <c r="C20346" s="119" t="s">
        <v>20448</v>
      </c>
      <c r="D20346" s="5">
        <v>-4.2468600000000002E-2</v>
      </c>
      <c r="E20346" s="5">
        <v>6.8898401965417203E-2</v>
      </c>
    </row>
    <row r="20347" spans="3:5" x14ac:dyDescent="0.2">
      <c r="C20347" s="119" t="s">
        <v>20449</v>
      </c>
      <c r="D20347" s="5">
        <v>-2.0673199999999999E-2</v>
      </c>
      <c r="E20347" s="5">
        <v>6.88926151412763E-2</v>
      </c>
    </row>
    <row r="20348" spans="3:5" x14ac:dyDescent="0.2">
      <c r="C20348" s="119" t="s">
        <v>20450</v>
      </c>
      <c r="D20348" s="5">
        <v>-0.40669860000000002</v>
      </c>
      <c r="E20348" s="5">
        <v>6.8886899646594904E-2</v>
      </c>
    </row>
    <row r="20349" spans="3:5" x14ac:dyDescent="0.2">
      <c r="C20349" s="119" t="s">
        <v>20451</v>
      </c>
      <c r="D20349" s="5">
        <v>0.10266999</v>
      </c>
      <c r="E20349" s="5">
        <v>6.8883504993907205E-2</v>
      </c>
    </row>
    <row r="20350" spans="3:5" x14ac:dyDescent="0.2">
      <c r="C20350" s="119" t="s">
        <v>20452</v>
      </c>
      <c r="D20350" s="5">
        <v>-9.9815399999999999E-2</v>
      </c>
      <c r="E20350" s="5">
        <v>6.8883062215078103E-2</v>
      </c>
    </row>
    <row r="20351" spans="3:5" x14ac:dyDescent="0.2">
      <c r="C20351" s="119" t="s">
        <v>20453</v>
      </c>
      <c r="D20351" s="5">
        <v>0.11634961000000001</v>
      </c>
      <c r="E20351" s="5">
        <v>6.8880385194071206E-2</v>
      </c>
    </row>
    <row r="20352" spans="3:5" x14ac:dyDescent="0.2">
      <c r="C20352" s="119" t="s">
        <v>20454</v>
      </c>
      <c r="D20352" s="5">
        <v>-0.1167783</v>
      </c>
      <c r="E20352" s="5">
        <v>6.8832644364440004E-2</v>
      </c>
    </row>
    <row r="20353" spans="3:5" x14ac:dyDescent="0.2">
      <c r="C20353" s="119" t="s">
        <v>20455</v>
      </c>
      <c r="D20353" s="5">
        <v>-0.17984169999999999</v>
      </c>
      <c r="E20353" s="5">
        <v>6.88236321605043E-2</v>
      </c>
    </row>
    <row r="20354" spans="3:5" x14ac:dyDescent="0.2">
      <c r="C20354" s="119" t="s">
        <v>20456</v>
      </c>
      <c r="D20354" s="5">
        <v>0.39201197999999998</v>
      </c>
      <c r="E20354" s="5">
        <v>6.8814686295479405E-2</v>
      </c>
    </row>
    <row r="20355" spans="3:5" x14ac:dyDescent="0.2">
      <c r="C20355" s="119" t="s">
        <v>20457</v>
      </c>
      <c r="D20355" s="5">
        <v>-0.13258739999999999</v>
      </c>
      <c r="E20355" s="5">
        <v>6.8796062389477899E-2</v>
      </c>
    </row>
    <row r="20356" spans="3:5" x14ac:dyDescent="0.2">
      <c r="C20356" s="119" t="s">
        <v>20458</v>
      </c>
      <c r="D20356" s="5">
        <v>-5.8012899999999999E-2</v>
      </c>
      <c r="E20356" s="5">
        <v>6.8705518843637903E-2</v>
      </c>
    </row>
    <row r="20357" spans="3:5" x14ac:dyDescent="0.2">
      <c r="C20357" s="119" t="s">
        <v>20459</v>
      </c>
      <c r="D20357" s="5">
        <v>2.622499E-2</v>
      </c>
      <c r="E20357" s="5">
        <v>6.8682697685060801E-2</v>
      </c>
    </row>
    <row r="20358" spans="3:5" x14ac:dyDescent="0.2">
      <c r="C20358" s="119" t="s">
        <v>20460</v>
      </c>
      <c r="D20358" s="5">
        <v>5.9444299999999999E-2</v>
      </c>
      <c r="E20358" s="5">
        <v>6.8606266221258705E-2</v>
      </c>
    </row>
    <row r="20359" spans="3:5" x14ac:dyDescent="0.2">
      <c r="C20359" s="119" t="s">
        <v>20461</v>
      </c>
      <c r="D20359" s="5">
        <v>3.2806710000000003E-2</v>
      </c>
      <c r="E20359" s="5">
        <v>6.8573242997390593E-2</v>
      </c>
    </row>
    <row r="20360" spans="3:5" x14ac:dyDescent="0.2">
      <c r="C20360" s="119" t="s">
        <v>20462</v>
      </c>
      <c r="D20360" s="5">
        <v>-7.8175900000000006E-2</v>
      </c>
      <c r="E20360" s="5">
        <v>6.85468536876713E-2</v>
      </c>
    </row>
    <row r="20361" spans="3:5" x14ac:dyDescent="0.2">
      <c r="C20361" s="119" t="s">
        <v>20463</v>
      </c>
      <c r="D20361" s="5">
        <v>4.6815809999999999E-2</v>
      </c>
      <c r="E20361" s="5">
        <v>6.8540252796737297E-2</v>
      </c>
    </row>
    <row r="20362" spans="3:5" x14ac:dyDescent="0.2">
      <c r="C20362" s="119" t="s">
        <v>20464</v>
      </c>
      <c r="D20362" s="5">
        <v>-0.137466</v>
      </c>
      <c r="E20362" s="5">
        <v>6.8533814736278703E-2</v>
      </c>
    </row>
    <row r="20363" spans="3:5" x14ac:dyDescent="0.2">
      <c r="C20363" s="119" t="s">
        <v>20465</v>
      </c>
      <c r="D20363" s="5">
        <v>2.531015E-2</v>
      </c>
      <c r="E20363" s="5">
        <v>6.8465000578272303E-2</v>
      </c>
    </row>
    <row r="20364" spans="3:5" x14ac:dyDescent="0.2">
      <c r="C20364" s="119" t="s">
        <v>20466</v>
      </c>
      <c r="D20364" s="5">
        <v>-4.2344399999999997E-2</v>
      </c>
      <c r="E20364" s="5">
        <v>6.8437992488150301E-2</v>
      </c>
    </row>
    <row r="20365" spans="3:5" x14ac:dyDescent="0.2">
      <c r="C20365" s="119" t="s">
        <v>20467</v>
      </c>
      <c r="D20365" s="5">
        <v>2.1139040000000001E-2</v>
      </c>
      <c r="E20365" s="5">
        <v>6.8389380124644697E-2</v>
      </c>
    </row>
    <row r="20366" spans="3:5" x14ac:dyDescent="0.2">
      <c r="C20366" s="119" t="s">
        <v>20468</v>
      </c>
      <c r="D20366" s="5">
        <v>0.11407419000000001</v>
      </c>
      <c r="E20366" s="5">
        <v>6.8358167775502701E-2</v>
      </c>
    </row>
    <row r="20367" spans="3:5" x14ac:dyDescent="0.2">
      <c r="C20367" s="119" t="s">
        <v>20469</v>
      </c>
      <c r="D20367" s="5">
        <v>-5.6171499999999999E-2</v>
      </c>
      <c r="E20367" s="5">
        <v>6.8340127653996594E-2</v>
      </c>
    </row>
    <row r="20368" spans="3:5" x14ac:dyDescent="0.2">
      <c r="C20368" s="119" t="s">
        <v>20470</v>
      </c>
      <c r="D20368" s="5">
        <v>0.21909455</v>
      </c>
      <c r="E20368" s="5">
        <v>6.8321519004171105E-2</v>
      </c>
    </row>
    <row r="20369" spans="3:5" x14ac:dyDescent="0.2">
      <c r="C20369" s="119" t="s">
        <v>20471</v>
      </c>
      <c r="D20369" s="5">
        <v>9.5962859999999997E-2</v>
      </c>
      <c r="E20369" s="5">
        <v>6.82898642746671E-2</v>
      </c>
    </row>
    <row r="20370" spans="3:5" x14ac:dyDescent="0.2">
      <c r="C20370" s="119" t="s">
        <v>20472</v>
      </c>
      <c r="D20370" s="5">
        <v>-0.12046279999999999</v>
      </c>
      <c r="E20370" s="5">
        <v>6.8287943108124097E-2</v>
      </c>
    </row>
    <row r="20371" spans="3:5" x14ac:dyDescent="0.2">
      <c r="C20371" s="119" t="s">
        <v>20473</v>
      </c>
      <c r="D20371" s="5">
        <v>-0.16525799999999999</v>
      </c>
      <c r="E20371" s="5">
        <v>6.8231038756390694E-2</v>
      </c>
    </row>
    <row r="20372" spans="3:5" x14ac:dyDescent="0.2">
      <c r="C20372" s="119" t="s">
        <v>20474</v>
      </c>
      <c r="D20372" s="5">
        <v>6.8129229999999999E-2</v>
      </c>
      <c r="E20372" s="5">
        <v>6.8220773694150694E-2</v>
      </c>
    </row>
    <row r="20373" spans="3:5" x14ac:dyDescent="0.2">
      <c r="C20373" s="119" t="s">
        <v>20475</v>
      </c>
      <c r="D20373" s="5">
        <v>-0.51476650000000002</v>
      </c>
      <c r="E20373" s="5">
        <v>6.8206804452177597E-2</v>
      </c>
    </row>
    <row r="20374" spans="3:5" x14ac:dyDescent="0.2">
      <c r="C20374" s="119" t="s">
        <v>20476</v>
      </c>
      <c r="D20374" s="5">
        <v>-4.2906E-2</v>
      </c>
      <c r="E20374" s="5">
        <v>6.8185726941175404E-2</v>
      </c>
    </row>
    <row r="20375" spans="3:5" x14ac:dyDescent="0.2">
      <c r="C20375" s="119" t="s">
        <v>20477</v>
      </c>
      <c r="D20375" s="5">
        <v>2.3685210000000002E-2</v>
      </c>
      <c r="E20375" s="5">
        <v>6.81830237278543E-2</v>
      </c>
    </row>
    <row r="20376" spans="3:5" x14ac:dyDescent="0.2">
      <c r="C20376" s="119" t="s">
        <v>20478</v>
      </c>
      <c r="D20376" s="5">
        <v>2.7185549999999999E-2</v>
      </c>
      <c r="E20376" s="5">
        <v>6.8182591825029101E-2</v>
      </c>
    </row>
    <row r="20377" spans="3:5" x14ac:dyDescent="0.2">
      <c r="C20377" s="119" t="s">
        <v>20479</v>
      </c>
      <c r="D20377" s="5">
        <v>-0.1590212</v>
      </c>
      <c r="E20377" s="5">
        <v>6.8130294108492404E-2</v>
      </c>
    </row>
    <row r="20378" spans="3:5" x14ac:dyDescent="0.2">
      <c r="C20378" s="119" t="s">
        <v>20480</v>
      </c>
      <c r="D20378" s="5">
        <v>-2.2735499999999999E-2</v>
      </c>
      <c r="E20378" s="5">
        <v>6.8045354861176605E-2</v>
      </c>
    </row>
    <row r="20379" spans="3:5" x14ac:dyDescent="0.2">
      <c r="C20379" s="119" t="s">
        <v>20481</v>
      </c>
      <c r="D20379" s="5">
        <v>6.6946290000000006E-2</v>
      </c>
      <c r="E20379" s="5">
        <v>6.8031294751064897E-2</v>
      </c>
    </row>
    <row r="20380" spans="3:5" x14ac:dyDescent="0.2">
      <c r="C20380" s="119" t="s">
        <v>20482</v>
      </c>
      <c r="D20380" s="5">
        <v>0.17310223999999999</v>
      </c>
      <c r="E20380" s="5">
        <v>6.8010220676914895E-2</v>
      </c>
    </row>
    <row r="20381" spans="3:5" x14ac:dyDescent="0.2">
      <c r="C20381" s="119" t="s">
        <v>20483</v>
      </c>
      <c r="D20381" s="5">
        <v>6.8597690000000003E-2</v>
      </c>
      <c r="E20381" s="5">
        <v>6.80020432566288E-2</v>
      </c>
    </row>
    <row r="20382" spans="3:5" x14ac:dyDescent="0.2">
      <c r="C20382" s="119" t="s">
        <v>20484</v>
      </c>
      <c r="D20382" s="5">
        <v>4.7235939999999997E-2</v>
      </c>
      <c r="E20382" s="5">
        <v>6.7999452925793097E-2</v>
      </c>
    </row>
    <row r="20383" spans="3:5" x14ac:dyDescent="0.2">
      <c r="C20383" s="119" t="s">
        <v>20485</v>
      </c>
      <c r="D20383" s="5">
        <v>-8.6779400000000007E-2</v>
      </c>
      <c r="E20383" s="5">
        <v>6.7999447846728206E-2</v>
      </c>
    </row>
    <row r="20384" spans="3:5" x14ac:dyDescent="0.2">
      <c r="C20384" s="119" t="s">
        <v>20486</v>
      </c>
      <c r="D20384" s="5">
        <v>-4.3004199999999999E-2</v>
      </c>
      <c r="E20384" s="5">
        <v>6.7997726047152596E-2</v>
      </c>
    </row>
    <row r="20385" spans="3:5" x14ac:dyDescent="0.2">
      <c r="C20385" s="119" t="s">
        <v>20487</v>
      </c>
      <c r="D20385" s="5">
        <v>-0.37982389999999999</v>
      </c>
      <c r="E20385" s="5">
        <v>6.7978680047062798E-2</v>
      </c>
    </row>
    <row r="20386" spans="3:5" x14ac:dyDescent="0.2">
      <c r="C20386" s="119" t="s">
        <v>20488</v>
      </c>
      <c r="D20386" s="5">
        <v>-0.31190030000000002</v>
      </c>
      <c r="E20386" s="5">
        <v>6.7975851152427505E-2</v>
      </c>
    </row>
    <row r="20387" spans="3:5" x14ac:dyDescent="0.2">
      <c r="C20387" s="119" t="s">
        <v>20489</v>
      </c>
      <c r="D20387" s="5">
        <v>-0.2034889</v>
      </c>
      <c r="E20387" s="5">
        <v>6.7949711412594302E-2</v>
      </c>
    </row>
    <row r="20388" spans="3:5" x14ac:dyDescent="0.2">
      <c r="C20388" s="119" t="s">
        <v>20490</v>
      </c>
      <c r="D20388" s="5">
        <v>2.7938029999999999E-2</v>
      </c>
      <c r="E20388" s="5">
        <v>6.7938254505547302E-2</v>
      </c>
    </row>
    <row r="20389" spans="3:5" x14ac:dyDescent="0.2">
      <c r="C20389" s="119" t="s">
        <v>20491</v>
      </c>
      <c r="D20389" s="5">
        <v>-0.2257198</v>
      </c>
      <c r="E20389" s="5">
        <v>6.7930951900708997E-2</v>
      </c>
    </row>
    <row r="20390" spans="3:5" x14ac:dyDescent="0.2">
      <c r="C20390" s="119" t="s">
        <v>20492</v>
      </c>
      <c r="D20390" s="5">
        <v>-0.26016590000000001</v>
      </c>
      <c r="E20390" s="5">
        <v>6.7867767659865796E-2</v>
      </c>
    </row>
    <row r="20391" spans="3:5" x14ac:dyDescent="0.2">
      <c r="C20391" s="119" t="s">
        <v>20493</v>
      </c>
      <c r="D20391" s="5">
        <v>2.476107E-2</v>
      </c>
      <c r="E20391" s="5">
        <v>6.7864589140784706E-2</v>
      </c>
    </row>
    <row r="20392" spans="3:5" x14ac:dyDescent="0.2">
      <c r="C20392" s="119" t="s">
        <v>20494</v>
      </c>
      <c r="D20392" s="5">
        <v>3.3014250000000002E-2</v>
      </c>
      <c r="E20392" s="5">
        <v>6.7829139566832994E-2</v>
      </c>
    </row>
    <row r="20393" spans="3:5" x14ac:dyDescent="0.2">
      <c r="C20393" s="119" t="s">
        <v>20495</v>
      </c>
      <c r="D20393" s="5">
        <v>2.8731409999999999E-2</v>
      </c>
      <c r="E20393" s="5">
        <v>6.7789839719050698E-2</v>
      </c>
    </row>
    <row r="20394" spans="3:5" x14ac:dyDescent="0.2">
      <c r="C20394" s="119" t="s">
        <v>20496</v>
      </c>
      <c r="D20394" s="5">
        <v>3.361169E-2</v>
      </c>
      <c r="E20394" s="5">
        <v>6.7776067083403599E-2</v>
      </c>
    </row>
    <row r="20395" spans="3:5" x14ac:dyDescent="0.2">
      <c r="C20395" s="119" t="s">
        <v>20497</v>
      </c>
      <c r="D20395" s="5">
        <v>-8.3840700000000004E-2</v>
      </c>
      <c r="E20395" s="5">
        <v>6.77702596598838E-2</v>
      </c>
    </row>
    <row r="20396" spans="3:5" x14ac:dyDescent="0.2">
      <c r="C20396" s="119" t="s">
        <v>20498</v>
      </c>
      <c r="D20396" s="5">
        <v>-0.21918070000000001</v>
      </c>
      <c r="E20396" s="5">
        <v>6.7764640137802395E-2</v>
      </c>
    </row>
    <row r="20397" spans="3:5" x14ac:dyDescent="0.2">
      <c r="C20397" s="119" t="s">
        <v>20499</v>
      </c>
      <c r="D20397" s="5">
        <v>-0.32053579999999998</v>
      </c>
      <c r="E20397" s="5">
        <v>6.7764360940317597E-2</v>
      </c>
    </row>
    <row r="20398" spans="3:5" x14ac:dyDescent="0.2">
      <c r="C20398" s="119" t="s">
        <v>20500</v>
      </c>
      <c r="D20398" s="5">
        <v>-0.19331709999999999</v>
      </c>
      <c r="E20398" s="5">
        <v>6.7743061239567401E-2</v>
      </c>
    </row>
    <row r="20399" spans="3:5" x14ac:dyDescent="0.2">
      <c r="C20399" s="119" t="s">
        <v>20501</v>
      </c>
      <c r="D20399" s="5">
        <v>-4.9553199999999999E-2</v>
      </c>
      <c r="E20399" s="5">
        <v>6.7738705995651294E-2</v>
      </c>
    </row>
    <row r="20400" spans="3:5" x14ac:dyDescent="0.2">
      <c r="C20400" s="119" t="s">
        <v>20502</v>
      </c>
      <c r="D20400" s="5">
        <v>1.900802E-2</v>
      </c>
      <c r="E20400" s="5">
        <v>6.7709281325356294E-2</v>
      </c>
    </row>
    <row r="20401" spans="3:5" x14ac:dyDescent="0.2">
      <c r="C20401" s="119" t="s">
        <v>20503</v>
      </c>
      <c r="D20401" s="5">
        <v>2.5549559999999999E-2</v>
      </c>
      <c r="E20401" s="5">
        <v>6.7611692184062197E-2</v>
      </c>
    </row>
    <row r="20402" spans="3:5" x14ac:dyDescent="0.2">
      <c r="C20402" s="119" t="s">
        <v>20504</v>
      </c>
      <c r="D20402" s="5">
        <v>1.9164400000000002E-2</v>
      </c>
      <c r="E20402" s="5">
        <v>6.7591333638488696E-2</v>
      </c>
    </row>
    <row r="20403" spans="3:5" x14ac:dyDescent="0.2">
      <c r="C20403" s="119" t="s">
        <v>20505</v>
      </c>
      <c r="D20403" s="5">
        <v>-2.2356899999999999E-2</v>
      </c>
      <c r="E20403" s="5">
        <v>6.7586447120647097E-2</v>
      </c>
    </row>
    <row r="20404" spans="3:5" x14ac:dyDescent="0.2">
      <c r="C20404" s="119" t="s">
        <v>20506</v>
      </c>
      <c r="D20404" s="5">
        <v>-3.1509700000000002E-2</v>
      </c>
      <c r="E20404" s="5">
        <v>6.7564131199126506E-2</v>
      </c>
    </row>
    <row r="20405" spans="3:5" x14ac:dyDescent="0.2">
      <c r="C20405" s="119" t="s">
        <v>20507</v>
      </c>
      <c r="D20405" s="5">
        <v>-0.1960315</v>
      </c>
      <c r="E20405" s="5">
        <v>6.75631062571041E-2</v>
      </c>
    </row>
    <row r="20406" spans="3:5" x14ac:dyDescent="0.2">
      <c r="C20406" s="119" t="s">
        <v>20508</v>
      </c>
      <c r="D20406" s="5">
        <v>0.1216059</v>
      </c>
      <c r="E20406" s="5">
        <v>6.7536925389849095E-2</v>
      </c>
    </row>
    <row r="20407" spans="3:5" x14ac:dyDescent="0.2">
      <c r="C20407" s="119" t="s">
        <v>20509</v>
      </c>
      <c r="D20407" s="5">
        <v>-2.7690599999999999E-2</v>
      </c>
      <c r="E20407" s="5">
        <v>6.7528122681471903E-2</v>
      </c>
    </row>
    <row r="20408" spans="3:5" x14ac:dyDescent="0.2">
      <c r="C20408" s="119" t="s">
        <v>20510</v>
      </c>
      <c r="D20408" s="5">
        <v>-0.24963730000000001</v>
      </c>
      <c r="E20408" s="5">
        <v>6.7515241114551094E-2</v>
      </c>
    </row>
    <row r="20409" spans="3:5" x14ac:dyDescent="0.2">
      <c r="C20409" s="119" t="s">
        <v>20511</v>
      </c>
      <c r="D20409" s="5">
        <v>-0.23366629999999999</v>
      </c>
      <c r="E20409" s="5">
        <v>6.7470947472301507E-2</v>
      </c>
    </row>
    <row r="20410" spans="3:5" x14ac:dyDescent="0.2">
      <c r="C20410" s="119" t="s">
        <v>20512</v>
      </c>
      <c r="D20410" s="5">
        <v>-6.9922799999999993E-2</v>
      </c>
      <c r="E20410" s="5">
        <v>6.7469034997803504E-2</v>
      </c>
    </row>
    <row r="20411" spans="3:5" x14ac:dyDescent="0.2">
      <c r="C20411" s="119" t="s">
        <v>20513</v>
      </c>
      <c r="D20411" s="5">
        <v>-2.2189799999999999E-2</v>
      </c>
      <c r="E20411" s="5">
        <v>6.7463911433888205E-2</v>
      </c>
    </row>
    <row r="20412" spans="3:5" x14ac:dyDescent="0.2">
      <c r="C20412" s="119" t="s">
        <v>20514</v>
      </c>
      <c r="D20412" s="5">
        <v>2.3770179999999998E-2</v>
      </c>
      <c r="E20412" s="5">
        <v>6.7459690880106796E-2</v>
      </c>
    </row>
    <row r="20413" spans="3:5" x14ac:dyDescent="0.2">
      <c r="C20413" s="119" t="s">
        <v>20515</v>
      </c>
      <c r="D20413" s="5">
        <v>-0.2234302</v>
      </c>
      <c r="E20413" s="5">
        <v>6.7453593469791601E-2</v>
      </c>
    </row>
    <row r="20414" spans="3:5" x14ac:dyDescent="0.2">
      <c r="C20414" s="119" t="s">
        <v>20516</v>
      </c>
      <c r="D20414" s="5">
        <v>2.0609780000000001E-2</v>
      </c>
      <c r="E20414" s="5">
        <v>6.7445543193121099E-2</v>
      </c>
    </row>
    <row r="20415" spans="3:5" x14ac:dyDescent="0.2">
      <c r="C20415" s="119" t="s">
        <v>20517</v>
      </c>
      <c r="D20415" s="5">
        <v>-4.86901E-2</v>
      </c>
      <c r="E20415" s="5">
        <v>6.7422864230520296E-2</v>
      </c>
    </row>
    <row r="20416" spans="3:5" x14ac:dyDescent="0.2">
      <c r="C20416" s="119" t="s">
        <v>20518</v>
      </c>
      <c r="D20416" s="5">
        <v>-5.9331599999999998E-2</v>
      </c>
      <c r="E20416" s="5">
        <v>6.7421996863605393E-2</v>
      </c>
    </row>
    <row r="20417" spans="3:5" x14ac:dyDescent="0.2">
      <c r="C20417" s="119" t="s">
        <v>20519</v>
      </c>
      <c r="D20417" s="5">
        <v>0.35653875000000002</v>
      </c>
      <c r="E20417" s="5">
        <v>6.7415874621256602E-2</v>
      </c>
    </row>
    <row r="20418" spans="3:5" x14ac:dyDescent="0.2">
      <c r="C20418" s="119" t="s">
        <v>20520</v>
      </c>
      <c r="D20418" s="5">
        <v>2.5079150000000001E-2</v>
      </c>
      <c r="E20418" s="5">
        <v>6.7349717302303505E-2</v>
      </c>
    </row>
    <row r="20419" spans="3:5" x14ac:dyDescent="0.2">
      <c r="C20419" s="119" t="s">
        <v>20521</v>
      </c>
      <c r="D20419" s="5">
        <v>2.3498499999999999E-2</v>
      </c>
      <c r="E20419" s="5">
        <v>6.7344372003753095E-2</v>
      </c>
    </row>
    <row r="20420" spans="3:5" x14ac:dyDescent="0.2">
      <c r="C20420" s="119" t="s">
        <v>20522</v>
      </c>
      <c r="D20420" s="5">
        <v>7.8622289999999997E-2</v>
      </c>
      <c r="E20420" s="5">
        <v>6.73427136559996E-2</v>
      </c>
    </row>
    <row r="20421" spans="3:5" x14ac:dyDescent="0.2">
      <c r="C20421" s="119" t="s">
        <v>20523</v>
      </c>
      <c r="D20421" s="5">
        <v>-0.18892410000000001</v>
      </c>
      <c r="E20421" s="5">
        <v>6.7301049112951095E-2</v>
      </c>
    </row>
    <row r="20422" spans="3:5" x14ac:dyDescent="0.2">
      <c r="C20422" s="119" t="s">
        <v>20524</v>
      </c>
      <c r="D20422" s="5">
        <v>-0.16966880000000001</v>
      </c>
      <c r="E20422" s="5">
        <v>6.72813693817048E-2</v>
      </c>
    </row>
    <row r="20423" spans="3:5" x14ac:dyDescent="0.2">
      <c r="C20423" s="119" t="s">
        <v>20525</v>
      </c>
      <c r="D20423" s="5">
        <v>2.2079789999999998E-2</v>
      </c>
      <c r="E20423" s="5">
        <v>6.7259900679100204E-2</v>
      </c>
    </row>
    <row r="20424" spans="3:5" x14ac:dyDescent="0.2">
      <c r="C20424" s="119" t="s">
        <v>20526</v>
      </c>
      <c r="D20424" s="5">
        <v>0.18040913</v>
      </c>
      <c r="E20424" s="5">
        <v>6.7250084450654807E-2</v>
      </c>
    </row>
    <row r="20425" spans="3:5" x14ac:dyDescent="0.2">
      <c r="C20425" s="119" t="s">
        <v>20527</v>
      </c>
      <c r="D20425" s="5">
        <v>-2.5133800000000001E-2</v>
      </c>
      <c r="E20425" s="5">
        <v>6.7206887569468396E-2</v>
      </c>
    </row>
    <row r="20426" spans="3:5" x14ac:dyDescent="0.2">
      <c r="C20426" s="119" t="s">
        <v>20528</v>
      </c>
      <c r="D20426" s="5">
        <v>-4.0198499999999998E-2</v>
      </c>
      <c r="E20426" s="5">
        <v>6.7198502194042595E-2</v>
      </c>
    </row>
    <row r="20427" spans="3:5" x14ac:dyDescent="0.2">
      <c r="C20427" s="119" t="s">
        <v>20529</v>
      </c>
      <c r="D20427" s="5">
        <v>3.338083E-2</v>
      </c>
      <c r="E20427" s="5">
        <v>6.7189787456086794E-2</v>
      </c>
    </row>
    <row r="20428" spans="3:5" x14ac:dyDescent="0.2">
      <c r="C20428" s="119" t="s">
        <v>20530</v>
      </c>
      <c r="D20428" s="5">
        <v>-2.2686600000000001E-2</v>
      </c>
      <c r="E20428" s="5">
        <v>6.7135809659539497E-2</v>
      </c>
    </row>
    <row r="20429" spans="3:5" x14ac:dyDescent="0.2">
      <c r="C20429" s="119" t="s">
        <v>20531</v>
      </c>
      <c r="D20429" s="5">
        <v>0.30448217999999999</v>
      </c>
      <c r="E20429" s="5">
        <v>6.7112736299781303E-2</v>
      </c>
    </row>
    <row r="20430" spans="3:5" x14ac:dyDescent="0.2">
      <c r="C20430" s="119" t="s">
        <v>20532</v>
      </c>
      <c r="D20430" s="5">
        <v>-0.20888780000000001</v>
      </c>
      <c r="E20430" s="5">
        <v>6.7069269257834602E-2</v>
      </c>
    </row>
    <row r="20431" spans="3:5" x14ac:dyDescent="0.2">
      <c r="C20431" s="119" t="s">
        <v>20533</v>
      </c>
      <c r="D20431" s="5">
        <v>2.8074100000000001E-2</v>
      </c>
      <c r="E20431" s="5">
        <v>6.7025137631235299E-2</v>
      </c>
    </row>
    <row r="20432" spans="3:5" x14ac:dyDescent="0.2">
      <c r="C20432" s="119" t="s">
        <v>20534</v>
      </c>
      <c r="D20432" s="5">
        <v>-0.4858324</v>
      </c>
      <c r="E20432" s="5">
        <v>6.6975806538118104E-2</v>
      </c>
    </row>
    <row r="20433" spans="3:5" x14ac:dyDescent="0.2">
      <c r="C20433" s="119" t="s">
        <v>20535</v>
      </c>
      <c r="D20433" s="5">
        <v>-0.4858324</v>
      </c>
      <c r="E20433" s="5">
        <v>6.6975806538118104E-2</v>
      </c>
    </row>
    <row r="20434" spans="3:5" x14ac:dyDescent="0.2">
      <c r="C20434" s="119" t="s">
        <v>20536</v>
      </c>
      <c r="D20434" s="5">
        <v>-6.2743999999999994E-2</v>
      </c>
      <c r="E20434" s="5">
        <v>6.6942744920173297E-2</v>
      </c>
    </row>
    <row r="20435" spans="3:5" x14ac:dyDescent="0.2">
      <c r="C20435" s="119" t="s">
        <v>20537</v>
      </c>
      <c r="D20435" s="5">
        <v>0.17756770999999999</v>
      </c>
      <c r="E20435" s="5">
        <v>6.6874466078520406E-2</v>
      </c>
    </row>
    <row r="20436" spans="3:5" x14ac:dyDescent="0.2">
      <c r="C20436" s="119" t="s">
        <v>20538</v>
      </c>
      <c r="D20436" s="5">
        <v>-2.3086099999999998E-2</v>
      </c>
      <c r="E20436" s="5">
        <v>6.6854673959565097E-2</v>
      </c>
    </row>
    <row r="20437" spans="3:5" x14ac:dyDescent="0.2">
      <c r="C20437" s="119" t="s">
        <v>20539</v>
      </c>
      <c r="D20437" s="5">
        <v>-3.0467600000000001E-2</v>
      </c>
      <c r="E20437" s="5">
        <v>6.6836280812743898E-2</v>
      </c>
    </row>
    <row r="20438" spans="3:5" x14ac:dyDescent="0.2">
      <c r="C20438" s="119" t="s">
        <v>20540</v>
      </c>
      <c r="D20438" s="5">
        <v>0.17889110999999999</v>
      </c>
      <c r="E20438" s="5">
        <v>6.6801998998202897E-2</v>
      </c>
    </row>
    <row r="20439" spans="3:5" x14ac:dyDescent="0.2">
      <c r="C20439" s="119" t="s">
        <v>20541</v>
      </c>
      <c r="D20439" s="5">
        <v>9.4048300000000001E-2</v>
      </c>
      <c r="E20439" s="5">
        <v>6.6767573013842701E-2</v>
      </c>
    </row>
    <row r="20440" spans="3:5" x14ac:dyDescent="0.2">
      <c r="C20440" s="119" t="s">
        <v>20542</v>
      </c>
      <c r="D20440" s="5">
        <v>0.49789346000000001</v>
      </c>
      <c r="E20440" s="5">
        <v>6.6759520249644197E-2</v>
      </c>
    </row>
    <row r="20441" spans="3:5" x14ac:dyDescent="0.2">
      <c r="C20441" s="119" t="s">
        <v>20543</v>
      </c>
      <c r="D20441" s="5">
        <v>0.49789346000000001</v>
      </c>
      <c r="E20441" s="5">
        <v>6.6759520249644197E-2</v>
      </c>
    </row>
    <row r="20442" spans="3:5" x14ac:dyDescent="0.2">
      <c r="C20442" s="119" t="s">
        <v>20544</v>
      </c>
      <c r="D20442" s="5">
        <v>0.49789346000000001</v>
      </c>
      <c r="E20442" s="5">
        <v>6.6759520249644197E-2</v>
      </c>
    </row>
    <row r="20443" spans="3:5" x14ac:dyDescent="0.2">
      <c r="C20443" s="119" t="s">
        <v>20545</v>
      </c>
      <c r="D20443" s="5">
        <v>2.1873790000000001E-2</v>
      </c>
      <c r="E20443" s="5">
        <v>6.6719339694085E-2</v>
      </c>
    </row>
    <row r="20444" spans="3:5" x14ac:dyDescent="0.2">
      <c r="C20444" s="119" t="s">
        <v>20546</v>
      </c>
      <c r="D20444" s="5">
        <v>-2.3000199999999998E-2</v>
      </c>
      <c r="E20444" s="5">
        <v>6.6685345613388097E-2</v>
      </c>
    </row>
    <row r="20445" spans="3:5" x14ac:dyDescent="0.2">
      <c r="C20445" s="119" t="s">
        <v>20547</v>
      </c>
      <c r="D20445" s="5">
        <v>3.4292339999999998E-2</v>
      </c>
      <c r="E20445" s="5">
        <v>6.6676529766880294E-2</v>
      </c>
    </row>
    <row r="20446" spans="3:5" x14ac:dyDescent="0.2">
      <c r="C20446" s="119" t="s">
        <v>20548</v>
      </c>
      <c r="D20446" s="5">
        <v>0.17549853000000001</v>
      </c>
      <c r="E20446" s="5">
        <v>6.6672944740908693E-2</v>
      </c>
    </row>
    <row r="20447" spans="3:5" x14ac:dyDescent="0.2">
      <c r="C20447" s="119" t="s">
        <v>20549</v>
      </c>
      <c r="D20447" s="5">
        <v>-2.20967E-2</v>
      </c>
      <c r="E20447" s="5">
        <v>6.6642311191935005E-2</v>
      </c>
    </row>
    <row r="20448" spans="3:5" x14ac:dyDescent="0.2">
      <c r="C20448" s="119" t="s">
        <v>20550</v>
      </c>
      <c r="D20448" s="5">
        <v>2.430094E-2</v>
      </c>
      <c r="E20448" s="5">
        <v>6.6629121709453704E-2</v>
      </c>
    </row>
    <row r="20449" spans="3:5" x14ac:dyDescent="0.2">
      <c r="C20449" s="119" t="s">
        <v>20551</v>
      </c>
      <c r="D20449" s="5">
        <v>-8.4226200000000001E-2</v>
      </c>
      <c r="E20449" s="5">
        <v>6.6614099857816203E-2</v>
      </c>
    </row>
    <row r="20450" spans="3:5" x14ac:dyDescent="0.2">
      <c r="C20450" s="119" t="s">
        <v>20552</v>
      </c>
      <c r="D20450" s="5">
        <v>4.2263820000000001E-2</v>
      </c>
      <c r="E20450" s="5">
        <v>6.6612181027100995E-2</v>
      </c>
    </row>
    <row r="20451" spans="3:5" x14ac:dyDescent="0.2">
      <c r="C20451" s="119" t="s">
        <v>20553</v>
      </c>
      <c r="D20451" s="5">
        <v>-0.36169119999999999</v>
      </c>
      <c r="E20451" s="5">
        <v>6.6575497044405796E-2</v>
      </c>
    </row>
    <row r="20452" spans="3:5" x14ac:dyDescent="0.2">
      <c r="C20452" s="119" t="s">
        <v>20554</v>
      </c>
      <c r="D20452" s="5">
        <v>-0.36169119999999999</v>
      </c>
      <c r="E20452" s="5">
        <v>6.6575497044405796E-2</v>
      </c>
    </row>
    <row r="20453" spans="3:5" x14ac:dyDescent="0.2">
      <c r="C20453" s="119" t="s">
        <v>20555</v>
      </c>
      <c r="D20453" s="5">
        <v>-0.36169119999999999</v>
      </c>
      <c r="E20453" s="5">
        <v>6.6575497044405796E-2</v>
      </c>
    </row>
    <row r="20454" spans="3:5" x14ac:dyDescent="0.2">
      <c r="C20454" s="119" t="s">
        <v>20556</v>
      </c>
      <c r="D20454" s="5">
        <v>-6.4901299999999995E-2</v>
      </c>
      <c r="E20454" s="5">
        <v>6.65686374936523E-2</v>
      </c>
    </row>
    <row r="20455" spans="3:5" x14ac:dyDescent="0.2">
      <c r="C20455" s="119" t="s">
        <v>20557</v>
      </c>
      <c r="D20455" s="5">
        <v>-0.21009079999999999</v>
      </c>
      <c r="E20455" s="5">
        <v>6.6563028435990101E-2</v>
      </c>
    </row>
    <row r="20456" spans="3:5" x14ac:dyDescent="0.2">
      <c r="C20456" s="119" t="s">
        <v>20558</v>
      </c>
      <c r="D20456" s="5">
        <v>0.29772483999999999</v>
      </c>
      <c r="E20456" s="5">
        <v>6.6554159387955503E-2</v>
      </c>
    </row>
    <row r="20457" spans="3:5" x14ac:dyDescent="0.2">
      <c r="C20457" s="119" t="s">
        <v>20559</v>
      </c>
      <c r="D20457" s="5">
        <v>0.1034436</v>
      </c>
      <c r="E20457" s="5">
        <v>6.6530119711385005E-2</v>
      </c>
    </row>
    <row r="20458" spans="3:5" x14ac:dyDescent="0.2">
      <c r="C20458" s="119" t="s">
        <v>20560</v>
      </c>
      <c r="D20458" s="5">
        <v>9.7127050000000006E-2</v>
      </c>
      <c r="E20458" s="5">
        <v>6.6497557664200402E-2</v>
      </c>
    </row>
    <row r="20459" spans="3:5" x14ac:dyDescent="0.2">
      <c r="C20459" s="119" t="s">
        <v>20561</v>
      </c>
      <c r="D20459" s="5">
        <v>0.19643463</v>
      </c>
      <c r="E20459" s="5">
        <v>6.6442425910608796E-2</v>
      </c>
    </row>
    <row r="20460" spans="3:5" x14ac:dyDescent="0.2">
      <c r="C20460" s="119" t="s">
        <v>20562</v>
      </c>
      <c r="D20460" s="5">
        <v>2.6291990000000001E-2</v>
      </c>
      <c r="E20460" s="5">
        <v>6.6437810405162306E-2</v>
      </c>
    </row>
    <row r="20461" spans="3:5" x14ac:dyDescent="0.2">
      <c r="C20461" s="119" t="s">
        <v>20563</v>
      </c>
      <c r="D20461" s="5">
        <v>-3.2484100000000002E-2</v>
      </c>
      <c r="E20461" s="5">
        <v>6.6435163596866506E-2</v>
      </c>
    </row>
    <row r="20462" spans="3:5" x14ac:dyDescent="0.2">
      <c r="C20462" s="119" t="s">
        <v>20564</v>
      </c>
      <c r="D20462" s="5">
        <v>2.518801E-2</v>
      </c>
      <c r="E20462" s="5">
        <v>6.6423513783462895E-2</v>
      </c>
    </row>
    <row r="20463" spans="3:5" x14ac:dyDescent="0.2">
      <c r="C20463" s="119" t="s">
        <v>20565</v>
      </c>
      <c r="D20463" s="5">
        <v>8.3766649999999998E-2</v>
      </c>
      <c r="E20463" s="5">
        <v>6.6373684246906803E-2</v>
      </c>
    </row>
    <row r="20464" spans="3:5" x14ac:dyDescent="0.2">
      <c r="C20464" s="119" t="s">
        <v>20566</v>
      </c>
      <c r="D20464" s="5">
        <v>0.14138696000000001</v>
      </c>
      <c r="E20464" s="5">
        <v>6.63548611306818E-2</v>
      </c>
    </row>
    <row r="20465" spans="3:5" x14ac:dyDescent="0.2">
      <c r="C20465" s="119" t="s">
        <v>20567</v>
      </c>
      <c r="D20465" s="5">
        <v>2.148301E-2</v>
      </c>
      <c r="E20465" s="5">
        <v>6.6317561386865995E-2</v>
      </c>
    </row>
    <row r="20466" spans="3:5" x14ac:dyDescent="0.2">
      <c r="C20466" s="119" t="s">
        <v>20568</v>
      </c>
      <c r="D20466" s="5">
        <v>-4.5834600000000003E-2</v>
      </c>
      <c r="E20466" s="5">
        <v>6.6314439727754498E-2</v>
      </c>
    </row>
    <row r="20467" spans="3:5" x14ac:dyDescent="0.2">
      <c r="C20467" s="119" t="s">
        <v>20569</v>
      </c>
      <c r="D20467" s="5">
        <v>5.0550280000000003E-2</v>
      </c>
      <c r="E20467" s="5">
        <v>6.6296039091013101E-2</v>
      </c>
    </row>
    <row r="20468" spans="3:5" x14ac:dyDescent="0.2">
      <c r="C20468" s="119" t="s">
        <v>20570</v>
      </c>
      <c r="D20468" s="5">
        <v>-2.57684E-2</v>
      </c>
      <c r="E20468" s="5">
        <v>6.6195120125524406E-2</v>
      </c>
    </row>
    <row r="20469" spans="3:5" x14ac:dyDescent="0.2">
      <c r="C20469" s="119" t="s">
        <v>20571</v>
      </c>
      <c r="D20469" s="5">
        <v>0.34462091</v>
      </c>
      <c r="E20469" s="5">
        <v>6.6187887235654705E-2</v>
      </c>
    </row>
    <row r="20470" spans="3:5" x14ac:dyDescent="0.2">
      <c r="C20470" s="119" t="s">
        <v>20572</v>
      </c>
      <c r="D20470" s="5">
        <v>-3.1813599999999997E-2</v>
      </c>
      <c r="E20470" s="5">
        <v>6.6159149069012907E-2</v>
      </c>
    </row>
    <row r="20471" spans="3:5" x14ac:dyDescent="0.2">
      <c r="C20471" s="119" t="s">
        <v>20573</v>
      </c>
      <c r="D20471" s="5">
        <v>-0.16137399999999999</v>
      </c>
      <c r="E20471" s="5">
        <v>6.6119893844007904E-2</v>
      </c>
    </row>
    <row r="20472" spans="3:5" x14ac:dyDescent="0.2">
      <c r="C20472" s="119" t="s">
        <v>20574</v>
      </c>
      <c r="D20472" s="5">
        <v>0.28497468999999997</v>
      </c>
      <c r="E20472" s="5">
        <v>6.6085289275145703E-2</v>
      </c>
    </row>
    <row r="20473" spans="3:5" x14ac:dyDescent="0.2">
      <c r="C20473" s="119" t="s">
        <v>20575</v>
      </c>
      <c r="D20473" s="5">
        <v>-2.0847299999999999E-2</v>
      </c>
      <c r="E20473" s="5">
        <v>6.5985167487572202E-2</v>
      </c>
    </row>
    <row r="20474" spans="3:5" x14ac:dyDescent="0.2">
      <c r="C20474" s="119" t="s">
        <v>20576</v>
      </c>
      <c r="D20474" s="5">
        <v>-4.2308199999999997E-2</v>
      </c>
      <c r="E20474" s="5">
        <v>6.5983175600537902E-2</v>
      </c>
    </row>
    <row r="20475" spans="3:5" x14ac:dyDescent="0.2">
      <c r="C20475" s="119" t="s">
        <v>20577</v>
      </c>
      <c r="D20475" s="5">
        <v>-0.3367501</v>
      </c>
      <c r="E20475" s="5">
        <v>6.5967028508336994E-2</v>
      </c>
    </row>
    <row r="20476" spans="3:5" x14ac:dyDescent="0.2">
      <c r="C20476" s="119" t="s">
        <v>20578</v>
      </c>
      <c r="D20476" s="5">
        <v>3.7643940000000001E-2</v>
      </c>
      <c r="E20476" s="5">
        <v>6.5930894360552203E-2</v>
      </c>
    </row>
    <row r="20477" spans="3:5" x14ac:dyDescent="0.2">
      <c r="C20477" s="119" t="s">
        <v>20579</v>
      </c>
      <c r="D20477" s="5">
        <v>0.17158087</v>
      </c>
      <c r="E20477" s="5">
        <v>6.58849980150919E-2</v>
      </c>
    </row>
    <row r="20478" spans="3:5" x14ac:dyDescent="0.2">
      <c r="C20478" s="119" t="s">
        <v>20580</v>
      </c>
      <c r="D20478" s="5">
        <v>0.13524273000000001</v>
      </c>
      <c r="E20478" s="5">
        <v>6.5871599016621707E-2</v>
      </c>
    </row>
    <row r="20479" spans="3:5" x14ac:dyDescent="0.2">
      <c r="C20479" s="119" t="s">
        <v>20581</v>
      </c>
      <c r="D20479" s="5">
        <v>0.13143574999999999</v>
      </c>
      <c r="E20479" s="5">
        <v>6.5867545534593397E-2</v>
      </c>
    </row>
    <row r="20480" spans="3:5" x14ac:dyDescent="0.2">
      <c r="C20480" s="119" t="s">
        <v>20582</v>
      </c>
      <c r="D20480" s="5">
        <v>2.3592479999999999E-2</v>
      </c>
      <c r="E20480" s="5">
        <v>6.5860732535321403E-2</v>
      </c>
    </row>
    <row r="20481" spans="3:5" x14ac:dyDescent="0.2">
      <c r="C20481" s="119" t="s">
        <v>20583</v>
      </c>
      <c r="D20481" s="5">
        <v>-3.8188699999999999E-2</v>
      </c>
      <c r="E20481" s="5">
        <v>6.5858665407566103E-2</v>
      </c>
    </row>
    <row r="20482" spans="3:5" x14ac:dyDescent="0.2">
      <c r="C20482" s="119" t="s">
        <v>20584</v>
      </c>
      <c r="D20482" s="5">
        <v>3.1233489999999999E-2</v>
      </c>
      <c r="E20482" s="5">
        <v>6.5850093755408998E-2</v>
      </c>
    </row>
    <row r="20483" spans="3:5" x14ac:dyDescent="0.2">
      <c r="C20483" s="119" t="s">
        <v>20585</v>
      </c>
      <c r="D20483" s="5">
        <v>-2.1811799999999999E-2</v>
      </c>
      <c r="E20483" s="5">
        <v>6.5819184650602505E-2</v>
      </c>
    </row>
    <row r="20484" spans="3:5" x14ac:dyDescent="0.2">
      <c r="C20484" s="119" t="s">
        <v>20586</v>
      </c>
      <c r="D20484" s="5">
        <v>0.22251842999999999</v>
      </c>
      <c r="E20484" s="5">
        <v>6.5781981415448595E-2</v>
      </c>
    </row>
    <row r="20485" spans="3:5" x14ac:dyDescent="0.2">
      <c r="C20485" s="119" t="s">
        <v>20587</v>
      </c>
      <c r="D20485" s="5">
        <v>-4.3353500000000003E-2</v>
      </c>
      <c r="E20485" s="5">
        <v>6.57611324220507E-2</v>
      </c>
    </row>
    <row r="20486" spans="3:5" x14ac:dyDescent="0.2">
      <c r="C20486" s="119" t="s">
        <v>20588</v>
      </c>
      <c r="D20486" s="5">
        <v>-2.6690499999999999E-2</v>
      </c>
      <c r="E20486" s="5">
        <v>6.5694014152478802E-2</v>
      </c>
    </row>
    <row r="20487" spans="3:5" x14ac:dyDescent="0.2">
      <c r="C20487" s="119" t="s">
        <v>20589</v>
      </c>
      <c r="D20487" s="5">
        <v>0.33123652999999997</v>
      </c>
      <c r="E20487" s="5">
        <v>6.5666708008828803E-2</v>
      </c>
    </row>
    <row r="20488" spans="3:5" x14ac:dyDescent="0.2">
      <c r="C20488" s="119" t="s">
        <v>20590</v>
      </c>
      <c r="D20488" s="5">
        <v>-0.15563189999999999</v>
      </c>
      <c r="E20488" s="5">
        <v>6.5644662265929202E-2</v>
      </c>
    </row>
    <row r="20489" spans="3:5" x14ac:dyDescent="0.2">
      <c r="C20489" s="119" t="s">
        <v>20591</v>
      </c>
      <c r="D20489" s="5">
        <v>-2.4843199999999999E-2</v>
      </c>
      <c r="E20489" s="5">
        <v>6.5636741429014905E-2</v>
      </c>
    </row>
    <row r="20490" spans="3:5" x14ac:dyDescent="0.2">
      <c r="C20490" s="119" t="s">
        <v>20592</v>
      </c>
      <c r="D20490" s="5">
        <v>2.6669269999999998E-2</v>
      </c>
      <c r="E20490" s="5">
        <v>6.5632083963531193E-2</v>
      </c>
    </row>
    <row r="20491" spans="3:5" x14ac:dyDescent="0.2">
      <c r="C20491" s="119" t="s">
        <v>20593</v>
      </c>
      <c r="D20491" s="5">
        <v>-0.28365980000000002</v>
      </c>
      <c r="E20491" s="5">
        <v>6.5557076350594906E-2</v>
      </c>
    </row>
    <row r="20492" spans="3:5" x14ac:dyDescent="0.2">
      <c r="C20492" s="119" t="s">
        <v>20594</v>
      </c>
      <c r="D20492" s="5">
        <v>-0.1061706</v>
      </c>
      <c r="E20492" s="5">
        <v>6.5539758251766306E-2</v>
      </c>
    </row>
    <row r="20493" spans="3:5" x14ac:dyDescent="0.2">
      <c r="C20493" s="119" t="s">
        <v>20595</v>
      </c>
      <c r="D20493" s="5">
        <v>-0.32923400000000003</v>
      </c>
      <c r="E20493" s="5">
        <v>6.5529910122129401E-2</v>
      </c>
    </row>
    <row r="20494" spans="3:5" x14ac:dyDescent="0.2">
      <c r="C20494" s="119" t="s">
        <v>20596</v>
      </c>
      <c r="D20494" s="5">
        <v>-0.32923400000000003</v>
      </c>
      <c r="E20494" s="5">
        <v>6.5529910122129401E-2</v>
      </c>
    </row>
    <row r="20495" spans="3:5" x14ac:dyDescent="0.2">
      <c r="C20495" s="119" t="s">
        <v>20597</v>
      </c>
      <c r="D20495" s="5">
        <v>-2.5249600000000001E-2</v>
      </c>
      <c r="E20495" s="5">
        <v>6.5525753773404694E-2</v>
      </c>
    </row>
    <row r="20496" spans="3:5" x14ac:dyDescent="0.2">
      <c r="C20496" s="119" t="s">
        <v>20598</v>
      </c>
      <c r="D20496" s="5">
        <v>-0.1359128</v>
      </c>
      <c r="E20496" s="5">
        <v>6.5515400951342104E-2</v>
      </c>
    </row>
    <row r="20497" spans="3:5" x14ac:dyDescent="0.2">
      <c r="C20497" s="119" t="s">
        <v>20599</v>
      </c>
      <c r="D20497" s="5">
        <v>2.531162E-2</v>
      </c>
      <c r="E20497" s="5">
        <v>6.5492635711143707E-2</v>
      </c>
    </row>
    <row r="20498" spans="3:5" x14ac:dyDescent="0.2">
      <c r="C20498" s="119" t="s">
        <v>20600</v>
      </c>
      <c r="D20498" s="5">
        <v>-7.2442900000000005E-2</v>
      </c>
      <c r="E20498" s="5">
        <v>6.5404489736296895E-2</v>
      </c>
    </row>
    <row r="20499" spans="3:5" x14ac:dyDescent="0.2">
      <c r="C20499" s="119" t="s">
        <v>20601</v>
      </c>
      <c r="D20499" s="5">
        <v>-3.95678E-2</v>
      </c>
      <c r="E20499" s="5">
        <v>6.5397229611984603E-2</v>
      </c>
    </row>
    <row r="20500" spans="3:5" x14ac:dyDescent="0.2">
      <c r="C20500" s="119" t="s">
        <v>20602</v>
      </c>
      <c r="D20500" s="5">
        <v>-0.27400570000000002</v>
      </c>
      <c r="E20500" s="5">
        <v>6.5278328269103403E-2</v>
      </c>
    </row>
    <row r="20501" spans="3:5" x14ac:dyDescent="0.2">
      <c r="C20501" s="119" t="s">
        <v>20603</v>
      </c>
      <c r="D20501" s="5">
        <v>-0.3940688</v>
      </c>
      <c r="E20501" s="5">
        <v>6.5262131654126795E-2</v>
      </c>
    </row>
    <row r="20502" spans="3:5" x14ac:dyDescent="0.2">
      <c r="C20502" s="119" t="s">
        <v>20604</v>
      </c>
      <c r="D20502" s="5">
        <v>5.3722949999999998E-2</v>
      </c>
      <c r="E20502" s="5">
        <v>6.5248807375440795E-2</v>
      </c>
    </row>
    <row r="20503" spans="3:5" x14ac:dyDescent="0.2">
      <c r="C20503" s="119" t="s">
        <v>20605</v>
      </c>
      <c r="D20503" s="5">
        <v>-0.33325270000000001</v>
      </c>
      <c r="E20503" s="5">
        <v>6.5226939284382404E-2</v>
      </c>
    </row>
    <row r="20504" spans="3:5" x14ac:dyDescent="0.2">
      <c r="C20504" s="119" t="s">
        <v>20606</v>
      </c>
      <c r="D20504" s="5">
        <v>0.20583535999999999</v>
      </c>
      <c r="E20504" s="5">
        <v>6.5178195522389001E-2</v>
      </c>
    </row>
    <row r="20505" spans="3:5" x14ac:dyDescent="0.2">
      <c r="C20505" s="119" t="s">
        <v>20607</v>
      </c>
      <c r="D20505" s="5">
        <v>-2.4606300000000001E-2</v>
      </c>
      <c r="E20505" s="5">
        <v>6.5166357351756202E-2</v>
      </c>
    </row>
    <row r="20506" spans="3:5" x14ac:dyDescent="0.2">
      <c r="C20506" s="119" t="s">
        <v>20608</v>
      </c>
      <c r="D20506" s="5">
        <v>0.39002177999999998</v>
      </c>
      <c r="E20506" s="5">
        <v>6.5161099410149498E-2</v>
      </c>
    </row>
    <row r="20507" spans="3:5" x14ac:dyDescent="0.2">
      <c r="C20507" s="119" t="s">
        <v>20609</v>
      </c>
      <c r="D20507" s="5">
        <v>0.17627603</v>
      </c>
      <c r="E20507" s="5">
        <v>6.5156154379201997E-2</v>
      </c>
    </row>
    <row r="20508" spans="3:5" x14ac:dyDescent="0.2">
      <c r="C20508" s="119" t="s">
        <v>20610</v>
      </c>
      <c r="D20508" s="5">
        <v>0.26716657999999999</v>
      </c>
      <c r="E20508" s="5">
        <v>6.5144861754331804E-2</v>
      </c>
    </row>
    <row r="20509" spans="3:5" x14ac:dyDescent="0.2">
      <c r="C20509" s="119" t="s">
        <v>20611</v>
      </c>
      <c r="D20509" s="5">
        <v>-2.02115E-2</v>
      </c>
      <c r="E20509" s="5">
        <v>6.5120208724052497E-2</v>
      </c>
    </row>
    <row r="20510" spans="3:5" x14ac:dyDescent="0.2">
      <c r="C20510" s="119" t="s">
        <v>20612</v>
      </c>
      <c r="D20510" s="5">
        <v>0.11774252</v>
      </c>
      <c r="E20510" s="5">
        <v>6.51153549767165E-2</v>
      </c>
    </row>
    <row r="20511" spans="3:5" x14ac:dyDescent="0.2">
      <c r="C20511" s="119" t="s">
        <v>20613</v>
      </c>
      <c r="D20511" s="5">
        <v>-8.6678199999999997E-2</v>
      </c>
      <c r="E20511" s="5">
        <v>6.5075633987372802E-2</v>
      </c>
    </row>
    <row r="20512" spans="3:5" x14ac:dyDescent="0.2">
      <c r="C20512" s="119" t="s">
        <v>20614</v>
      </c>
      <c r="D20512" s="5">
        <v>-0.19166649999999999</v>
      </c>
      <c r="E20512" s="5">
        <v>6.5030372733674305E-2</v>
      </c>
    </row>
    <row r="20513" spans="3:5" x14ac:dyDescent="0.2">
      <c r="C20513" s="119" t="s">
        <v>20615</v>
      </c>
      <c r="D20513" s="5">
        <v>7.4098460000000005E-2</v>
      </c>
      <c r="E20513" s="5">
        <v>6.5024218536059206E-2</v>
      </c>
    </row>
    <row r="20514" spans="3:5" x14ac:dyDescent="0.2">
      <c r="C20514" s="119" t="s">
        <v>20616</v>
      </c>
      <c r="D20514" s="5">
        <v>2.5734779999999999E-2</v>
      </c>
      <c r="E20514" s="5">
        <v>6.4999547132520499E-2</v>
      </c>
    </row>
    <row r="20515" spans="3:5" x14ac:dyDescent="0.2">
      <c r="C20515" s="119" t="s">
        <v>20617</v>
      </c>
      <c r="D20515" s="5">
        <v>8.4334859999999998E-2</v>
      </c>
      <c r="E20515" s="5">
        <v>6.4991214355989799E-2</v>
      </c>
    </row>
    <row r="20516" spans="3:5" x14ac:dyDescent="0.2">
      <c r="C20516" s="119" t="s">
        <v>20618</v>
      </c>
      <c r="D20516" s="5">
        <v>-0.19945830000000001</v>
      </c>
      <c r="E20516" s="5">
        <v>6.4971048891374603E-2</v>
      </c>
    </row>
    <row r="20517" spans="3:5" x14ac:dyDescent="0.2">
      <c r="C20517" s="119" t="s">
        <v>20619</v>
      </c>
      <c r="D20517" s="5">
        <v>-0.1949359</v>
      </c>
      <c r="E20517" s="5">
        <v>6.4969414712645501E-2</v>
      </c>
    </row>
    <row r="20518" spans="3:5" x14ac:dyDescent="0.2">
      <c r="C20518" s="119" t="s">
        <v>20620</v>
      </c>
      <c r="D20518" s="5">
        <v>3.778513E-2</v>
      </c>
      <c r="E20518" s="5">
        <v>6.4966605351856901E-2</v>
      </c>
    </row>
    <row r="20519" spans="3:5" x14ac:dyDescent="0.2">
      <c r="C20519" s="119" t="s">
        <v>20621</v>
      </c>
      <c r="D20519" s="5">
        <v>4.9847229999999999E-2</v>
      </c>
      <c r="E20519" s="5">
        <v>6.4929369167927506E-2</v>
      </c>
    </row>
    <row r="20520" spans="3:5" x14ac:dyDescent="0.2">
      <c r="C20520" s="119" t="s">
        <v>20622</v>
      </c>
      <c r="D20520" s="5">
        <v>8.7985740000000007E-2</v>
      </c>
      <c r="E20520" s="5">
        <v>6.4893684335460999E-2</v>
      </c>
    </row>
    <row r="20521" spans="3:5" x14ac:dyDescent="0.2">
      <c r="C20521" s="119" t="s">
        <v>20623</v>
      </c>
      <c r="D20521" s="5">
        <v>-2.9855099999999999E-2</v>
      </c>
      <c r="E20521" s="5">
        <v>6.4890098867850493E-2</v>
      </c>
    </row>
    <row r="20522" spans="3:5" x14ac:dyDescent="0.2">
      <c r="C20522" s="119" t="s">
        <v>20624</v>
      </c>
      <c r="D20522" s="5">
        <v>2.9983249999999999E-2</v>
      </c>
      <c r="E20522" s="5">
        <v>6.4876796083527102E-2</v>
      </c>
    </row>
    <row r="20523" spans="3:5" x14ac:dyDescent="0.2">
      <c r="C20523" s="119" t="s">
        <v>20625</v>
      </c>
      <c r="D20523" s="5">
        <v>3.0228729999999999E-2</v>
      </c>
      <c r="E20523" s="5">
        <v>6.4873982279159498E-2</v>
      </c>
    </row>
    <row r="20524" spans="3:5" x14ac:dyDescent="0.2">
      <c r="C20524" s="119" t="s">
        <v>20626</v>
      </c>
      <c r="D20524" s="5">
        <v>-3.98803E-2</v>
      </c>
      <c r="E20524" s="5">
        <v>6.4864890487516896E-2</v>
      </c>
    </row>
    <row r="20525" spans="3:5" x14ac:dyDescent="0.2">
      <c r="C20525" s="119" t="s">
        <v>20627</v>
      </c>
      <c r="D20525" s="5">
        <v>-0.1464995</v>
      </c>
      <c r="E20525" s="5">
        <v>6.4864663573354603E-2</v>
      </c>
    </row>
    <row r="20526" spans="3:5" x14ac:dyDescent="0.2">
      <c r="C20526" s="119" t="s">
        <v>20628</v>
      </c>
      <c r="D20526" s="5">
        <v>2.8406020000000001E-2</v>
      </c>
      <c r="E20526" s="5">
        <v>6.4850025339143594E-2</v>
      </c>
    </row>
    <row r="20527" spans="3:5" x14ac:dyDescent="0.2">
      <c r="C20527" s="119" t="s">
        <v>20629</v>
      </c>
      <c r="D20527" s="5">
        <v>-3.0267200000000001E-2</v>
      </c>
      <c r="E20527" s="5">
        <v>6.4814770549414299E-2</v>
      </c>
    </row>
    <row r="20528" spans="3:5" x14ac:dyDescent="0.2">
      <c r="C20528" s="119" t="s">
        <v>20630</v>
      </c>
      <c r="D20528" s="5">
        <v>3.3505399999999998E-2</v>
      </c>
      <c r="E20528" s="5">
        <v>6.4792853718173796E-2</v>
      </c>
    </row>
    <row r="20529" spans="3:5" x14ac:dyDescent="0.2">
      <c r="C20529" s="119" t="s">
        <v>20631</v>
      </c>
      <c r="D20529" s="5">
        <v>1.9300769999999998E-2</v>
      </c>
      <c r="E20529" s="5">
        <v>6.4765558801745199E-2</v>
      </c>
    </row>
    <row r="20530" spans="3:5" x14ac:dyDescent="0.2">
      <c r="C20530" s="119" t="s">
        <v>20632</v>
      </c>
      <c r="D20530" s="5">
        <v>-2.9977899999999998E-2</v>
      </c>
      <c r="E20530" s="5">
        <v>6.47342529288778E-2</v>
      </c>
    </row>
    <row r="20531" spans="3:5" x14ac:dyDescent="0.2">
      <c r="C20531" s="119" t="s">
        <v>20633</v>
      </c>
      <c r="D20531" s="5">
        <v>0.35963743999999997</v>
      </c>
      <c r="E20531" s="5">
        <v>6.4723132577449605E-2</v>
      </c>
    </row>
    <row r="20532" spans="3:5" x14ac:dyDescent="0.2">
      <c r="C20532" s="119" t="s">
        <v>20634</v>
      </c>
      <c r="D20532" s="5">
        <v>0.35963743999999997</v>
      </c>
      <c r="E20532" s="5">
        <v>6.4723132577449605E-2</v>
      </c>
    </row>
    <row r="20533" spans="3:5" x14ac:dyDescent="0.2">
      <c r="C20533" s="119" t="s">
        <v>20635</v>
      </c>
      <c r="D20533" s="5">
        <v>0.18490237000000001</v>
      </c>
      <c r="E20533" s="5">
        <v>6.46600856694175E-2</v>
      </c>
    </row>
    <row r="20534" spans="3:5" x14ac:dyDescent="0.2">
      <c r="C20534" s="119" t="s">
        <v>20636</v>
      </c>
      <c r="D20534" s="5">
        <v>3.2259210000000003E-2</v>
      </c>
      <c r="E20534" s="5">
        <v>6.46398045357017E-2</v>
      </c>
    </row>
    <row r="20535" spans="3:5" x14ac:dyDescent="0.2">
      <c r="C20535" s="119" t="s">
        <v>20637</v>
      </c>
      <c r="D20535" s="5">
        <v>-0.21607309999999999</v>
      </c>
      <c r="E20535" s="5">
        <v>6.4629870956168303E-2</v>
      </c>
    </row>
    <row r="20536" spans="3:5" x14ac:dyDescent="0.2">
      <c r="C20536" s="119" t="s">
        <v>20638</v>
      </c>
      <c r="D20536" s="5">
        <v>-9.2710899999999999E-2</v>
      </c>
      <c r="E20536" s="5">
        <v>6.4627275461664593E-2</v>
      </c>
    </row>
    <row r="20537" spans="3:5" x14ac:dyDescent="0.2">
      <c r="C20537" s="119" t="s">
        <v>20639</v>
      </c>
      <c r="D20537" s="5">
        <v>-2.48688E-2</v>
      </c>
      <c r="E20537" s="5">
        <v>6.4557621207258803E-2</v>
      </c>
    </row>
    <row r="20538" spans="3:5" x14ac:dyDescent="0.2">
      <c r="C20538" s="119" t="s">
        <v>20640</v>
      </c>
      <c r="D20538" s="5">
        <v>0.15407783999999999</v>
      </c>
      <c r="E20538" s="5">
        <v>6.4524057912700203E-2</v>
      </c>
    </row>
    <row r="20539" spans="3:5" x14ac:dyDescent="0.2">
      <c r="C20539" s="119" t="s">
        <v>20641</v>
      </c>
      <c r="D20539" s="5">
        <v>6.2520309999999996E-2</v>
      </c>
      <c r="E20539" s="5">
        <v>6.4509098619060401E-2</v>
      </c>
    </row>
    <row r="20540" spans="3:5" x14ac:dyDescent="0.2">
      <c r="C20540" s="119" t="s">
        <v>20642</v>
      </c>
      <c r="D20540" s="5">
        <v>-3.3849700000000003E-2</v>
      </c>
      <c r="E20540" s="5">
        <v>6.4503652133198294E-2</v>
      </c>
    </row>
    <row r="20541" spans="3:5" x14ac:dyDescent="0.2">
      <c r="C20541" s="119" t="s">
        <v>20643</v>
      </c>
      <c r="D20541" s="5">
        <v>0.11517325</v>
      </c>
      <c r="E20541" s="5">
        <v>6.4483035711912204E-2</v>
      </c>
    </row>
    <row r="20542" spans="3:5" x14ac:dyDescent="0.2">
      <c r="C20542" s="119" t="s">
        <v>20644</v>
      </c>
      <c r="D20542" s="5">
        <v>-2.27481E-2</v>
      </c>
      <c r="E20542" s="5">
        <v>6.4470783209650606E-2</v>
      </c>
    </row>
    <row r="20543" spans="3:5" x14ac:dyDescent="0.2">
      <c r="C20543" s="119" t="s">
        <v>20645</v>
      </c>
      <c r="D20543" s="5">
        <v>2.2071960000000002E-2</v>
      </c>
      <c r="E20543" s="5">
        <v>6.4402221926240705E-2</v>
      </c>
    </row>
    <row r="20544" spans="3:5" x14ac:dyDescent="0.2">
      <c r="C20544" s="119" t="s">
        <v>20646</v>
      </c>
      <c r="D20544" s="5">
        <v>-0.21201429999999999</v>
      </c>
      <c r="E20544" s="5">
        <v>6.4389014669603298E-2</v>
      </c>
    </row>
    <row r="20545" spans="3:5" x14ac:dyDescent="0.2">
      <c r="C20545" s="119" t="s">
        <v>20647</v>
      </c>
      <c r="D20545" s="5">
        <v>0.34216321999999999</v>
      </c>
      <c r="E20545" s="5">
        <v>6.43875841594298E-2</v>
      </c>
    </row>
    <row r="20546" spans="3:5" x14ac:dyDescent="0.2">
      <c r="C20546" s="119" t="s">
        <v>20648</v>
      </c>
      <c r="D20546" s="5">
        <v>0.34216321999999999</v>
      </c>
      <c r="E20546" s="5">
        <v>6.43875841594298E-2</v>
      </c>
    </row>
    <row r="20547" spans="3:5" x14ac:dyDescent="0.2">
      <c r="C20547" s="119" t="s">
        <v>20649</v>
      </c>
      <c r="D20547" s="5">
        <v>-0.12943859999999999</v>
      </c>
      <c r="E20547" s="5">
        <v>6.4360521205110197E-2</v>
      </c>
    </row>
    <row r="20548" spans="3:5" x14ac:dyDescent="0.2">
      <c r="C20548" s="119" t="s">
        <v>20650</v>
      </c>
      <c r="D20548" s="5">
        <v>2.239969E-2</v>
      </c>
      <c r="E20548" s="5">
        <v>6.4336849428459103E-2</v>
      </c>
    </row>
    <row r="20549" spans="3:5" x14ac:dyDescent="0.2">
      <c r="C20549" s="119" t="s">
        <v>20651</v>
      </c>
      <c r="D20549" s="5">
        <v>-8.5743600000000003E-2</v>
      </c>
      <c r="E20549" s="5">
        <v>6.4303131965953303E-2</v>
      </c>
    </row>
    <row r="20550" spans="3:5" x14ac:dyDescent="0.2">
      <c r="C20550" s="119" t="s">
        <v>20652</v>
      </c>
      <c r="D20550" s="5">
        <v>0.28725840000000002</v>
      </c>
      <c r="E20550" s="5">
        <v>6.4295552822038901E-2</v>
      </c>
    </row>
    <row r="20551" spans="3:5" x14ac:dyDescent="0.2">
      <c r="C20551" s="119" t="s">
        <v>20653</v>
      </c>
      <c r="D20551" s="5">
        <v>0.2020023</v>
      </c>
      <c r="E20551" s="5">
        <v>6.4235458166527204E-2</v>
      </c>
    </row>
    <row r="20552" spans="3:5" x14ac:dyDescent="0.2">
      <c r="C20552" s="119" t="s">
        <v>20654</v>
      </c>
      <c r="D20552" s="5">
        <v>-1.91629E-2</v>
      </c>
      <c r="E20552" s="5">
        <v>6.4209003846034896E-2</v>
      </c>
    </row>
    <row r="20553" spans="3:5" x14ac:dyDescent="0.2">
      <c r="C20553" s="119" t="s">
        <v>20655</v>
      </c>
      <c r="D20553" s="5">
        <v>0.23258086</v>
      </c>
      <c r="E20553" s="5">
        <v>6.4192388899522196E-2</v>
      </c>
    </row>
    <row r="20554" spans="3:5" x14ac:dyDescent="0.2">
      <c r="C20554" s="119" t="s">
        <v>20656</v>
      </c>
      <c r="D20554" s="5">
        <v>3.8317940000000002E-2</v>
      </c>
      <c r="E20554" s="5">
        <v>6.4183593304853195E-2</v>
      </c>
    </row>
    <row r="20555" spans="3:5" x14ac:dyDescent="0.2">
      <c r="C20555" s="119" t="s">
        <v>20657</v>
      </c>
      <c r="D20555" s="5">
        <v>5.7372350000000003E-2</v>
      </c>
      <c r="E20555" s="5">
        <v>6.4171344213066403E-2</v>
      </c>
    </row>
    <row r="20556" spans="3:5" x14ac:dyDescent="0.2">
      <c r="C20556" s="119" t="s">
        <v>20658</v>
      </c>
      <c r="D20556" s="5">
        <v>0.41639851999999999</v>
      </c>
      <c r="E20556" s="5">
        <v>6.4063986872505099E-2</v>
      </c>
    </row>
    <row r="20557" spans="3:5" x14ac:dyDescent="0.2">
      <c r="C20557" s="119" t="s">
        <v>20659</v>
      </c>
      <c r="D20557" s="5">
        <v>0.41639851999999999</v>
      </c>
      <c r="E20557" s="5">
        <v>6.4063986872505099E-2</v>
      </c>
    </row>
    <row r="20558" spans="3:5" x14ac:dyDescent="0.2">
      <c r="C20558" s="119" t="s">
        <v>20660</v>
      </c>
      <c r="D20558" s="5">
        <v>-2.0637699999999998E-2</v>
      </c>
      <c r="E20558" s="5">
        <v>6.4058561065447703E-2</v>
      </c>
    </row>
    <row r="20559" spans="3:5" x14ac:dyDescent="0.2">
      <c r="C20559" s="119" t="s">
        <v>20661</v>
      </c>
      <c r="D20559" s="5">
        <v>-3.0934799999999998E-2</v>
      </c>
      <c r="E20559" s="5">
        <v>6.3997361851034801E-2</v>
      </c>
    </row>
    <row r="20560" spans="3:5" x14ac:dyDescent="0.2">
      <c r="C20560" s="119" t="s">
        <v>20662</v>
      </c>
      <c r="D20560" s="5">
        <v>-0.1108992</v>
      </c>
      <c r="E20560" s="5">
        <v>6.3992404890911903E-2</v>
      </c>
    </row>
    <row r="20561" spans="3:5" x14ac:dyDescent="0.2">
      <c r="C20561" s="119" t="s">
        <v>20663</v>
      </c>
      <c r="D20561" s="5">
        <v>3.6471629999999998E-2</v>
      </c>
      <c r="E20561" s="5">
        <v>6.3977217318631902E-2</v>
      </c>
    </row>
    <row r="20562" spans="3:5" x14ac:dyDescent="0.2">
      <c r="C20562" s="119" t="s">
        <v>20664</v>
      </c>
      <c r="D20562" s="5">
        <v>2.4655509999999999E-2</v>
      </c>
      <c r="E20562" s="5">
        <v>6.3970554681169703E-2</v>
      </c>
    </row>
    <row r="20563" spans="3:5" x14ac:dyDescent="0.2">
      <c r="C20563" s="119" t="s">
        <v>20665</v>
      </c>
      <c r="D20563" s="5">
        <v>-6.1533499999999998E-2</v>
      </c>
      <c r="E20563" s="5">
        <v>6.3954537595589805E-2</v>
      </c>
    </row>
    <row r="20564" spans="3:5" x14ac:dyDescent="0.2">
      <c r="C20564" s="119" t="s">
        <v>20666</v>
      </c>
      <c r="D20564" s="5">
        <v>2.464862E-2</v>
      </c>
      <c r="E20564" s="5">
        <v>6.3952982716758797E-2</v>
      </c>
    </row>
    <row r="20565" spans="3:5" x14ac:dyDescent="0.2">
      <c r="C20565" s="119" t="s">
        <v>20667</v>
      </c>
      <c r="D20565" s="5">
        <v>-0.35355360000000002</v>
      </c>
      <c r="E20565" s="5">
        <v>6.3925790849070699E-2</v>
      </c>
    </row>
    <row r="20566" spans="3:5" x14ac:dyDescent="0.2">
      <c r="C20566" s="119" t="s">
        <v>20668</v>
      </c>
      <c r="D20566" s="5">
        <v>4.942473E-2</v>
      </c>
      <c r="E20566" s="5">
        <v>6.3913312545588505E-2</v>
      </c>
    </row>
    <row r="20567" spans="3:5" x14ac:dyDescent="0.2">
      <c r="C20567" s="119" t="s">
        <v>20669</v>
      </c>
      <c r="D20567" s="5">
        <v>0.12066834999999999</v>
      </c>
      <c r="E20567" s="5">
        <v>6.3879703414729205E-2</v>
      </c>
    </row>
    <row r="20568" spans="3:5" x14ac:dyDescent="0.2">
      <c r="C20568" s="119" t="s">
        <v>20670</v>
      </c>
      <c r="D20568" s="5">
        <v>-9.2777200000000004E-2</v>
      </c>
      <c r="E20568" s="5">
        <v>6.3863488442369096E-2</v>
      </c>
    </row>
    <row r="20569" spans="3:5" x14ac:dyDescent="0.2">
      <c r="C20569" s="119" t="s">
        <v>20671</v>
      </c>
      <c r="D20569" s="5">
        <v>-0.22957810000000001</v>
      </c>
      <c r="E20569" s="5">
        <v>6.3830557259164894E-2</v>
      </c>
    </row>
    <row r="20570" spans="3:5" x14ac:dyDescent="0.2">
      <c r="C20570" s="119" t="s">
        <v>20672</v>
      </c>
      <c r="D20570" s="5">
        <v>8.9308760000000001E-2</v>
      </c>
      <c r="E20570" s="5">
        <v>6.3784238489009604E-2</v>
      </c>
    </row>
    <row r="20571" spans="3:5" x14ac:dyDescent="0.2">
      <c r="C20571" s="119" t="s">
        <v>20673</v>
      </c>
      <c r="D20571" s="5">
        <v>7.305362E-2</v>
      </c>
      <c r="E20571" s="5">
        <v>6.3775295229463402E-2</v>
      </c>
    </row>
    <row r="20572" spans="3:5" x14ac:dyDescent="0.2">
      <c r="C20572" s="119" t="s">
        <v>20674</v>
      </c>
      <c r="D20572" s="5">
        <v>-0.16093979999999999</v>
      </c>
      <c r="E20572" s="5">
        <v>6.3709297857696398E-2</v>
      </c>
    </row>
    <row r="20573" spans="3:5" x14ac:dyDescent="0.2">
      <c r="C20573" s="119" t="s">
        <v>20675</v>
      </c>
      <c r="D20573" s="5">
        <v>-0.13091920000000001</v>
      </c>
      <c r="E20573" s="5">
        <v>6.3703725607817799E-2</v>
      </c>
    </row>
    <row r="20574" spans="3:5" x14ac:dyDescent="0.2">
      <c r="C20574" s="119" t="s">
        <v>20676</v>
      </c>
      <c r="D20574" s="5">
        <v>0.25312994</v>
      </c>
      <c r="E20574" s="5">
        <v>6.3633334333092498E-2</v>
      </c>
    </row>
    <row r="20575" spans="3:5" x14ac:dyDescent="0.2">
      <c r="C20575" s="119" t="s">
        <v>20677</v>
      </c>
      <c r="D20575" s="5">
        <v>-0.16900809999999999</v>
      </c>
      <c r="E20575" s="5">
        <v>6.3623529338590307E-2</v>
      </c>
    </row>
    <row r="20576" spans="3:5" x14ac:dyDescent="0.2">
      <c r="C20576" s="119" t="s">
        <v>20678</v>
      </c>
      <c r="D20576" s="5">
        <v>2.597323E-2</v>
      </c>
      <c r="E20576" s="5">
        <v>6.3617882767846703E-2</v>
      </c>
    </row>
    <row r="20577" spans="3:5" x14ac:dyDescent="0.2">
      <c r="C20577" s="119" t="s">
        <v>20679</v>
      </c>
      <c r="D20577" s="5">
        <v>-2.5240499999999999E-2</v>
      </c>
      <c r="E20577" s="5">
        <v>6.35891130460291E-2</v>
      </c>
    </row>
    <row r="20578" spans="3:5" x14ac:dyDescent="0.2">
      <c r="C20578" s="119" t="s">
        <v>20680</v>
      </c>
      <c r="D20578" s="5">
        <v>-2.3707700000000002E-2</v>
      </c>
      <c r="E20578" s="5">
        <v>6.3574864644476606E-2</v>
      </c>
    </row>
    <row r="20579" spans="3:5" x14ac:dyDescent="0.2">
      <c r="C20579" s="119" t="s">
        <v>20681</v>
      </c>
      <c r="D20579" s="5">
        <v>4.6324829999999997E-2</v>
      </c>
      <c r="E20579" s="5">
        <v>6.3562612599593601E-2</v>
      </c>
    </row>
    <row r="20580" spans="3:5" x14ac:dyDescent="0.2">
      <c r="C20580" s="119" t="s">
        <v>20682</v>
      </c>
      <c r="D20580" s="5">
        <v>2.2213110000000001E-2</v>
      </c>
      <c r="E20580" s="5">
        <v>6.3533348855438501E-2</v>
      </c>
    </row>
    <row r="20581" spans="3:5" x14ac:dyDescent="0.2">
      <c r="C20581" s="119" t="s">
        <v>20683</v>
      </c>
      <c r="D20581" s="5">
        <v>-2.2784599999999999E-2</v>
      </c>
      <c r="E20581" s="5">
        <v>6.3518690074647902E-2</v>
      </c>
    </row>
    <row r="20582" spans="3:5" x14ac:dyDescent="0.2">
      <c r="C20582" s="119" t="s">
        <v>20684</v>
      </c>
      <c r="D20582" s="5">
        <v>0.12076866999999999</v>
      </c>
      <c r="E20582" s="5">
        <v>6.3476561401850706E-2</v>
      </c>
    </row>
    <row r="20583" spans="3:5" x14ac:dyDescent="0.2">
      <c r="C20583" s="119" t="s">
        <v>20685</v>
      </c>
      <c r="D20583" s="5">
        <v>3.2774690000000002E-2</v>
      </c>
      <c r="E20583" s="5">
        <v>6.3473857183246593E-2</v>
      </c>
    </row>
    <row r="20584" spans="3:5" x14ac:dyDescent="0.2">
      <c r="C20584" s="119" t="s">
        <v>20686</v>
      </c>
      <c r="D20584" s="5">
        <v>0.12600869000000001</v>
      </c>
      <c r="E20584" s="5">
        <v>6.3467875792986697E-2</v>
      </c>
    </row>
    <row r="20585" spans="3:5" x14ac:dyDescent="0.2">
      <c r="C20585" s="119" t="s">
        <v>20687</v>
      </c>
      <c r="D20585" s="5">
        <v>-1.9725400000000001E-2</v>
      </c>
      <c r="E20585" s="5">
        <v>6.3467855687612207E-2</v>
      </c>
    </row>
    <row r="20586" spans="3:5" x14ac:dyDescent="0.2">
      <c r="C20586" s="119" t="s">
        <v>20688</v>
      </c>
      <c r="D20586" s="5">
        <v>0.27282981000000001</v>
      </c>
      <c r="E20586" s="5">
        <v>6.3464528260946201E-2</v>
      </c>
    </row>
    <row r="20587" spans="3:5" x14ac:dyDescent="0.2">
      <c r="C20587" s="119" t="s">
        <v>20689</v>
      </c>
      <c r="D20587" s="5">
        <v>2.4480310000000002E-2</v>
      </c>
      <c r="E20587" s="5">
        <v>6.3464251814258493E-2</v>
      </c>
    </row>
    <row r="20588" spans="3:5" x14ac:dyDescent="0.2">
      <c r="C20588" s="119" t="s">
        <v>20690</v>
      </c>
      <c r="D20588" s="5">
        <v>-0.27124619999999999</v>
      </c>
      <c r="E20588" s="5">
        <v>6.3449359137332906E-2</v>
      </c>
    </row>
    <row r="20589" spans="3:5" x14ac:dyDescent="0.2">
      <c r="C20589" s="119" t="s">
        <v>20691</v>
      </c>
      <c r="D20589" s="5">
        <v>-0.27124619999999999</v>
      </c>
      <c r="E20589" s="5">
        <v>6.3449359137332906E-2</v>
      </c>
    </row>
    <row r="20590" spans="3:5" x14ac:dyDescent="0.2">
      <c r="C20590" s="119" t="s">
        <v>20692</v>
      </c>
      <c r="D20590" s="5">
        <v>0.36090306</v>
      </c>
      <c r="E20590" s="5">
        <v>6.3422610900092796E-2</v>
      </c>
    </row>
    <row r="20591" spans="3:5" x14ac:dyDescent="0.2">
      <c r="C20591" s="119" t="s">
        <v>20693</v>
      </c>
      <c r="D20591" s="5">
        <v>-0.4255583</v>
      </c>
      <c r="E20591" s="5">
        <v>6.3372868183451003E-2</v>
      </c>
    </row>
    <row r="20592" spans="3:5" x14ac:dyDescent="0.2">
      <c r="C20592" s="119" t="s">
        <v>20694</v>
      </c>
      <c r="D20592" s="5">
        <v>-9.1851000000000002E-2</v>
      </c>
      <c r="E20592" s="5">
        <v>6.3358330395021506E-2</v>
      </c>
    </row>
    <row r="20593" spans="3:5" x14ac:dyDescent="0.2">
      <c r="C20593" s="119" t="s">
        <v>20695</v>
      </c>
      <c r="D20593" s="5">
        <v>-0.53278539999999996</v>
      </c>
      <c r="E20593" s="5">
        <v>6.3345210119554796E-2</v>
      </c>
    </row>
    <row r="20594" spans="3:5" x14ac:dyDescent="0.2">
      <c r="C20594" s="119" t="s">
        <v>20696</v>
      </c>
      <c r="D20594" s="5">
        <v>-0.53278539999999996</v>
      </c>
      <c r="E20594" s="5">
        <v>6.3345210119554796E-2</v>
      </c>
    </row>
    <row r="20595" spans="3:5" x14ac:dyDescent="0.2">
      <c r="C20595" s="119" t="s">
        <v>20697</v>
      </c>
      <c r="D20595" s="5">
        <v>-0.53278539999999996</v>
      </c>
      <c r="E20595" s="5">
        <v>6.3345210119554796E-2</v>
      </c>
    </row>
    <row r="20596" spans="3:5" x14ac:dyDescent="0.2">
      <c r="C20596" s="119" t="s">
        <v>20698</v>
      </c>
      <c r="D20596" s="5">
        <v>-0.53278539999999996</v>
      </c>
      <c r="E20596" s="5">
        <v>6.3345210119554796E-2</v>
      </c>
    </row>
    <row r="20597" spans="3:5" x14ac:dyDescent="0.2">
      <c r="C20597" s="119" t="s">
        <v>20699</v>
      </c>
      <c r="D20597" s="5">
        <v>-0.53278539999999996</v>
      </c>
      <c r="E20597" s="5">
        <v>6.3345210119554796E-2</v>
      </c>
    </row>
    <row r="20598" spans="3:5" x14ac:dyDescent="0.2">
      <c r="C20598" s="119" t="s">
        <v>20700</v>
      </c>
      <c r="D20598" s="5">
        <v>3.5643069999999999E-2</v>
      </c>
      <c r="E20598" s="5">
        <v>6.3343461449427402E-2</v>
      </c>
    </row>
    <row r="20599" spans="3:5" x14ac:dyDescent="0.2">
      <c r="C20599" s="119" t="s">
        <v>20701</v>
      </c>
      <c r="D20599" s="5">
        <v>3.8084260000000002E-2</v>
      </c>
      <c r="E20599" s="5">
        <v>6.3329492440846E-2</v>
      </c>
    </row>
    <row r="20600" spans="3:5" x14ac:dyDescent="0.2">
      <c r="C20600" s="119" t="s">
        <v>20702</v>
      </c>
      <c r="D20600" s="5">
        <v>-3.1199399999999999E-2</v>
      </c>
      <c r="E20600" s="5">
        <v>6.3328231232329807E-2</v>
      </c>
    </row>
    <row r="20601" spans="3:5" x14ac:dyDescent="0.2">
      <c r="C20601" s="119" t="s">
        <v>20703</v>
      </c>
      <c r="D20601" s="5">
        <v>-4.1474299999999999E-2</v>
      </c>
      <c r="E20601" s="5">
        <v>6.3313825576568394E-2</v>
      </c>
    </row>
    <row r="20602" spans="3:5" x14ac:dyDescent="0.2">
      <c r="C20602" s="119" t="s">
        <v>20704</v>
      </c>
      <c r="D20602" s="5">
        <v>-1.9137600000000001E-2</v>
      </c>
      <c r="E20602" s="5">
        <v>6.3294883394093907E-2</v>
      </c>
    </row>
    <row r="20603" spans="3:5" x14ac:dyDescent="0.2">
      <c r="C20603" s="119" t="s">
        <v>20705</v>
      </c>
      <c r="D20603" s="5">
        <v>5.7010480000000002E-2</v>
      </c>
      <c r="E20603" s="5">
        <v>6.3284965456208306E-2</v>
      </c>
    </row>
    <row r="20604" spans="3:5" x14ac:dyDescent="0.2">
      <c r="C20604" s="119" t="s">
        <v>20706</v>
      </c>
      <c r="D20604" s="5">
        <v>0.24172664999999999</v>
      </c>
      <c r="E20604" s="5">
        <v>6.3255107499916502E-2</v>
      </c>
    </row>
    <row r="20605" spans="3:5" x14ac:dyDescent="0.2">
      <c r="C20605" s="119" t="s">
        <v>20707</v>
      </c>
      <c r="D20605" s="5">
        <v>-0.2278926</v>
      </c>
      <c r="E20605" s="5">
        <v>6.3251193913574894E-2</v>
      </c>
    </row>
    <row r="20606" spans="3:5" x14ac:dyDescent="0.2">
      <c r="C20606" s="119" t="s">
        <v>20708</v>
      </c>
      <c r="D20606" s="5">
        <v>-0.26440190000000002</v>
      </c>
      <c r="E20606" s="5">
        <v>6.3208478331739995E-2</v>
      </c>
    </row>
    <row r="20607" spans="3:5" x14ac:dyDescent="0.2">
      <c r="C20607" s="119" t="s">
        <v>20709</v>
      </c>
      <c r="D20607" s="5">
        <v>0.40832337000000002</v>
      </c>
      <c r="E20607" s="5">
        <v>6.3195216910028801E-2</v>
      </c>
    </row>
    <row r="20608" spans="3:5" x14ac:dyDescent="0.2">
      <c r="C20608" s="119" t="s">
        <v>20710</v>
      </c>
      <c r="D20608" s="5">
        <v>0.40832337000000002</v>
      </c>
      <c r="E20608" s="5">
        <v>6.3195216910028801E-2</v>
      </c>
    </row>
    <row r="20609" spans="3:5" x14ac:dyDescent="0.2">
      <c r="C20609" s="119" t="s">
        <v>20711</v>
      </c>
      <c r="D20609" s="5">
        <v>0.40832337000000002</v>
      </c>
      <c r="E20609" s="5">
        <v>6.3195216910028801E-2</v>
      </c>
    </row>
    <row r="20610" spans="3:5" x14ac:dyDescent="0.2">
      <c r="C20610" s="119" t="s">
        <v>20712</v>
      </c>
      <c r="D20610" s="5">
        <v>0.40832337000000002</v>
      </c>
      <c r="E20610" s="5">
        <v>6.3195216910028801E-2</v>
      </c>
    </row>
    <row r="20611" spans="3:5" x14ac:dyDescent="0.2">
      <c r="C20611" s="119" t="s">
        <v>20713</v>
      </c>
      <c r="D20611" s="5">
        <v>-3.5524800000000002E-2</v>
      </c>
      <c r="E20611" s="5">
        <v>6.3188521050567895E-2</v>
      </c>
    </row>
    <row r="20612" spans="3:5" x14ac:dyDescent="0.2">
      <c r="C20612" s="119" t="s">
        <v>20714</v>
      </c>
      <c r="D20612" s="5">
        <v>4.2053489999999999E-2</v>
      </c>
      <c r="E20612" s="5">
        <v>6.3181574142702604E-2</v>
      </c>
    </row>
    <row r="20613" spans="3:5" x14ac:dyDescent="0.2">
      <c r="C20613" s="119" t="s">
        <v>20715</v>
      </c>
      <c r="D20613" s="5">
        <v>3.0281300000000001E-2</v>
      </c>
      <c r="E20613" s="5">
        <v>6.3158498949887495E-2</v>
      </c>
    </row>
    <row r="20614" spans="3:5" x14ac:dyDescent="0.2">
      <c r="C20614" s="119" t="s">
        <v>20716</v>
      </c>
      <c r="D20614" s="5">
        <v>-6.76123E-2</v>
      </c>
      <c r="E20614" s="5">
        <v>6.3155470233495603E-2</v>
      </c>
    </row>
    <row r="20615" spans="3:5" x14ac:dyDescent="0.2">
      <c r="C20615" s="119" t="s">
        <v>20717</v>
      </c>
      <c r="D20615" s="5">
        <v>0.18217453</v>
      </c>
      <c r="E20615" s="5">
        <v>6.3131055432137997E-2</v>
      </c>
    </row>
    <row r="20616" spans="3:5" x14ac:dyDescent="0.2">
      <c r="C20616" s="119" t="s">
        <v>20718</v>
      </c>
      <c r="D20616" s="5">
        <v>9.0844610000000006E-2</v>
      </c>
      <c r="E20616" s="5">
        <v>6.3093243074442695E-2</v>
      </c>
    </row>
    <row r="20617" spans="3:5" x14ac:dyDescent="0.2">
      <c r="C20617" s="119" t="s">
        <v>20719</v>
      </c>
      <c r="D20617" s="5">
        <v>-2.9127E-2</v>
      </c>
      <c r="E20617" s="5">
        <v>6.3057462728703703E-2</v>
      </c>
    </row>
    <row r="20618" spans="3:5" x14ac:dyDescent="0.2">
      <c r="C20618" s="119" t="s">
        <v>20720</v>
      </c>
      <c r="D20618" s="5">
        <v>2.2359230000000001E-2</v>
      </c>
      <c r="E20618" s="5">
        <v>6.3051657802465397E-2</v>
      </c>
    </row>
    <row r="20619" spans="3:5" x14ac:dyDescent="0.2">
      <c r="C20619" s="119" t="s">
        <v>20721</v>
      </c>
      <c r="D20619" s="5">
        <v>-0.1486894</v>
      </c>
      <c r="E20619" s="5">
        <v>6.3031301001284901E-2</v>
      </c>
    </row>
    <row r="20620" spans="3:5" x14ac:dyDescent="0.2">
      <c r="C20620" s="119" t="s">
        <v>20722</v>
      </c>
      <c r="D20620" s="5">
        <v>2.9347439999999999E-2</v>
      </c>
      <c r="E20620" s="5">
        <v>6.3031290958697805E-2</v>
      </c>
    </row>
    <row r="20621" spans="3:5" x14ac:dyDescent="0.2">
      <c r="C20621" s="119" t="s">
        <v>20723</v>
      </c>
      <c r="D20621" s="5">
        <v>-3.5162699999999998E-2</v>
      </c>
      <c r="E20621" s="5">
        <v>6.3016829874343303E-2</v>
      </c>
    </row>
    <row r="20622" spans="3:5" x14ac:dyDescent="0.2">
      <c r="C20622" s="119" t="s">
        <v>20724</v>
      </c>
      <c r="D20622" s="5">
        <v>2.0553370000000001E-2</v>
      </c>
      <c r="E20622" s="5">
        <v>6.3009308292356903E-2</v>
      </c>
    </row>
    <row r="20623" spans="3:5" x14ac:dyDescent="0.2">
      <c r="C20623" s="119" t="s">
        <v>20725</v>
      </c>
      <c r="D20623" s="5">
        <v>-0.1197558</v>
      </c>
      <c r="E20623" s="5">
        <v>6.2970125869343294E-2</v>
      </c>
    </row>
    <row r="20624" spans="3:5" x14ac:dyDescent="0.2">
      <c r="C20624" s="119" t="s">
        <v>20726</v>
      </c>
      <c r="D20624" s="5">
        <v>-0.321716</v>
      </c>
      <c r="E20624" s="5">
        <v>6.2954722983702999E-2</v>
      </c>
    </row>
    <row r="20625" spans="3:5" x14ac:dyDescent="0.2">
      <c r="C20625" s="119" t="s">
        <v>20727</v>
      </c>
      <c r="D20625" s="5">
        <v>-2.3477000000000001E-2</v>
      </c>
      <c r="E20625" s="5">
        <v>6.2947373168222895E-2</v>
      </c>
    </row>
    <row r="20626" spans="3:5" x14ac:dyDescent="0.2">
      <c r="C20626" s="119" t="s">
        <v>20728</v>
      </c>
      <c r="D20626" s="5">
        <v>-7.2523099999999993E-2</v>
      </c>
      <c r="E20626" s="5">
        <v>6.2946846034598006E-2</v>
      </c>
    </row>
    <row r="20627" spans="3:5" x14ac:dyDescent="0.2">
      <c r="C20627" s="119" t="s">
        <v>20729</v>
      </c>
      <c r="D20627" s="5">
        <v>7.4574710000000002E-2</v>
      </c>
      <c r="E20627" s="5">
        <v>6.2915570584668998E-2</v>
      </c>
    </row>
    <row r="20628" spans="3:5" x14ac:dyDescent="0.2">
      <c r="C20628" s="119" t="s">
        <v>20730</v>
      </c>
      <c r="D20628" s="5">
        <v>-0.25123319999999999</v>
      </c>
      <c r="E20628" s="5">
        <v>6.2910686195270404E-2</v>
      </c>
    </row>
    <row r="20629" spans="3:5" x14ac:dyDescent="0.2">
      <c r="C20629" s="119" t="s">
        <v>20731</v>
      </c>
      <c r="D20629" s="5">
        <v>-0.26987</v>
      </c>
      <c r="E20629" s="5">
        <v>6.2845698422811999E-2</v>
      </c>
    </row>
    <row r="20630" spans="3:5" x14ac:dyDescent="0.2">
      <c r="C20630" s="119" t="s">
        <v>20732</v>
      </c>
      <c r="D20630" s="5">
        <v>-6.6730600000000001E-2</v>
      </c>
      <c r="E20630" s="5">
        <v>6.28306562964875E-2</v>
      </c>
    </row>
    <row r="20631" spans="3:5" x14ac:dyDescent="0.2">
      <c r="C20631" s="119" t="s">
        <v>20733</v>
      </c>
      <c r="D20631" s="5">
        <v>-0.18138280000000001</v>
      </c>
      <c r="E20631" s="5">
        <v>6.2819238280163406E-2</v>
      </c>
    </row>
    <row r="20632" spans="3:5" x14ac:dyDescent="0.2">
      <c r="C20632" s="119" t="s">
        <v>20734</v>
      </c>
      <c r="D20632" s="5">
        <v>-0.1850599</v>
      </c>
      <c r="E20632" s="5">
        <v>6.2750079121354094E-2</v>
      </c>
    </row>
    <row r="20633" spans="3:5" x14ac:dyDescent="0.2">
      <c r="C20633" s="119" t="s">
        <v>20735</v>
      </c>
      <c r="D20633" s="5">
        <v>0.17009351</v>
      </c>
      <c r="E20633" s="5">
        <v>6.2709419821160406E-2</v>
      </c>
    </row>
    <row r="20634" spans="3:5" x14ac:dyDescent="0.2">
      <c r="C20634" s="119" t="s">
        <v>20736</v>
      </c>
      <c r="D20634" s="5">
        <v>0.21083484999999999</v>
      </c>
      <c r="E20634" s="5">
        <v>6.2699851414163801E-2</v>
      </c>
    </row>
    <row r="20635" spans="3:5" x14ac:dyDescent="0.2">
      <c r="C20635" s="119" t="s">
        <v>20737</v>
      </c>
      <c r="D20635" s="5">
        <v>-2.0830600000000001E-2</v>
      </c>
      <c r="E20635" s="5">
        <v>6.2691969051610799E-2</v>
      </c>
    </row>
    <row r="20636" spans="3:5" x14ac:dyDescent="0.2">
      <c r="C20636" s="119" t="s">
        <v>20738</v>
      </c>
      <c r="D20636" s="5">
        <v>-0.29858020000000002</v>
      </c>
      <c r="E20636" s="5">
        <v>6.2662693674175304E-2</v>
      </c>
    </row>
    <row r="20637" spans="3:5" x14ac:dyDescent="0.2">
      <c r="C20637" s="119" t="s">
        <v>20739</v>
      </c>
      <c r="D20637" s="5">
        <v>4.2516999999999999E-2</v>
      </c>
      <c r="E20637" s="5">
        <v>6.2628955434088002E-2</v>
      </c>
    </row>
    <row r="20638" spans="3:5" x14ac:dyDescent="0.2">
      <c r="C20638" s="119" t="s">
        <v>20740</v>
      </c>
      <c r="D20638" s="5">
        <v>0.31208091999999998</v>
      </c>
      <c r="E20638" s="5">
        <v>6.2602874686036605E-2</v>
      </c>
    </row>
    <row r="20639" spans="3:5" x14ac:dyDescent="0.2">
      <c r="C20639" s="119" t="s">
        <v>20741</v>
      </c>
      <c r="D20639" s="5">
        <v>-2.46182E-2</v>
      </c>
      <c r="E20639" s="5">
        <v>6.2565404223641194E-2</v>
      </c>
    </row>
    <row r="20640" spans="3:5" x14ac:dyDescent="0.2">
      <c r="C20640" s="119" t="s">
        <v>20742</v>
      </c>
      <c r="D20640" s="5">
        <v>1.8609750000000001E-2</v>
      </c>
      <c r="E20640" s="5">
        <v>6.2475041978646298E-2</v>
      </c>
    </row>
    <row r="20641" spans="3:5" x14ac:dyDescent="0.2">
      <c r="C20641" s="119" t="s">
        <v>20743</v>
      </c>
      <c r="D20641" s="5">
        <v>-4.0496299999999999E-2</v>
      </c>
      <c r="E20641" s="5">
        <v>6.2458894409565702E-2</v>
      </c>
    </row>
    <row r="20642" spans="3:5" x14ac:dyDescent="0.2">
      <c r="C20642" s="119" t="s">
        <v>20744</v>
      </c>
      <c r="D20642" s="5">
        <v>-2.1221799999999999E-2</v>
      </c>
      <c r="E20642" s="5">
        <v>6.2451623184754598E-2</v>
      </c>
    </row>
    <row r="20643" spans="3:5" x14ac:dyDescent="0.2">
      <c r="C20643" s="119" t="s">
        <v>20745</v>
      </c>
      <c r="D20643" s="5">
        <v>-2.5019900000000001E-2</v>
      </c>
      <c r="E20643" s="5">
        <v>6.2416206538614898E-2</v>
      </c>
    </row>
    <row r="20644" spans="3:5" x14ac:dyDescent="0.2">
      <c r="C20644" s="119" t="s">
        <v>20746</v>
      </c>
      <c r="D20644" s="5">
        <v>-0.29729860000000002</v>
      </c>
      <c r="E20644" s="5">
        <v>6.2415198688217599E-2</v>
      </c>
    </row>
    <row r="20645" spans="3:5" x14ac:dyDescent="0.2">
      <c r="C20645" s="119" t="s">
        <v>20747</v>
      </c>
      <c r="D20645" s="5">
        <v>5.5659769999999997E-2</v>
      </c>
      <c r="E20645" s="5">
        <v>6.2406975518637997E-2</v>
      </c>
    </row>
    <row r="20646" spans="3:5" x14ac:dyDescent="0.2">
      <c r="C20646" s="119" t="s">
        <v>20748</v>
      </c>
      <c r="D20646" s="5">
        <v>2.5247439999999999E-2</v>
      </c>
      <c r="E20646" s="5">
        <v>6.23400176378512E-2</v>
      </c>
    </row>
    <row r="20647" spans="3:5" x14ac:dyDescent="0.2">
      <c r="C20647" s="119" t="s">
        <v>20749</v>
      </c>
      <c r="D20647" s="5">
        <v>2.3011500000000001E-2</v>
      </c>
      <c r="E20647" s="5">
        <v>6.2323814930809802E-2</v>
      </c>
    </row>
    <row r="20648" spans="3:5" x14ac:dyDescent="0.2">
      <c r="C20648" s="119" t="s">
        <v>20750</v>
      </c>
      <c r="D20648" s="5">
        <v>2.4738880000000001E-2</v>
      </c>
      <c r="E20648" s="5">
        <v>6.22981084107464E-2</v>
      </c>
    </row>
    <row r="20649" spans="3:5" x14ac:dyDescent="0.2">
      <c r="C20649" s="119" t="s">
        <v>20751</v>
      </c>
      <c r="D20649" s="5">
        <v>2.315886E-2</v>
      </c>
      <c r="E20649" s="5">
        <v>6.2295617044577298E-2</v>
      </c>
    </row>
    <row r="20650" spans="3:5" x14ac:dyDescent="0.2">
      <c r="C20650" s="119" t="s">
        <v>20752</v>
      </c>
      <c r="D20650" s="5">
        <v>7.4940729999999997E-2</v>
      </c>
      <c r="E20650" s="5">
        <v>6.2286027673964801E-2</v>
      </c>
    </row>
    <row r="20651" spans="3:5" x14ac:dyDescent="0.2">
      <c r="C20651" s="119" t="s">
        <v>20753</v>
      </c>
      <c r="D20651" s="5">
        <v>-4.2275300000000002E-2</v>
      </c>
      <c r="E20651" s="5">
        <v>6.2278172868962402E-2</v>
      </c>
    </row>
    <row r="20652" spans="3:5" x14ac:dyDescent="0.2">
      <c r="C20652" s="119" t="s">
        <v>20754</v>
      </c>
      <c r="D20652" s="5">
        <v>0.42991339000000001</v>
      </c>
      <c r="E20652" s="5">
        <v>6.22675813881087E-2</v>
      </c>
    </row>
    <row r="20653" spans="3:5" x14ac:dyDescent="0.2">
      <c r="C20653" s="119" t="s">
        <v>20755</v>
      </c>
      <c r="D20653" s="5">
        <v>3.081654E-2</v>
      </c>
      <c r="E20653" s="5">
        <v>6.2263796988820598E-2</v>
      </c>
    </row>
    <row r="20654" spans="3:5" x14ac:dyDescent="0.2">
      <c r="C20654" s="119" t="s">
        <v>20756</v>
      </c>
      <c r="D20654" s="5">
        <v>2.6067259999999998E-2</v>
      </c>
      <c r="E20654" s="5">
        <v>6.2244604827806603E-2</v>
      </c>
    </row>
    <row r="20655" spans="3:5" x14ac:dyDescent="0.2">
      <c r="C20655" s="119" t="s">
        <v>20757</v>
      </c>
      <c r="D20655" s="5">
        <v>-0.16777909999999999</v>
      </c>
      <c r="E20655" s="5">
        <v>6.2244133680693703E-2</v>
      </c>
    </row>
    <row r="20656" spans="3:5" x14ac:dyDescent="0.2">
      <c r="C20656" s="119" t="s">
        <v>20758</v>
      </c>
      <c r="D20656" s="5">
        <v>2.6627660000000001E-2</v>
      </c>
      <c r="E20656" s="5">
        <v>6.2207671451938597E-2</v>
      </c>
    </row>
    <row r="20657" spans="3:5" x14ac:dyDescent="0.2">
      <c r="C20657" s="119" t="s">
        <v>20759</v>
      </c>
      <c r="D20657" s="5">
        <v>0.16987477000000001</v>
      </c>
      <c r="E20657" s="5">
        <v>6.21505208754203E-2</v>
      </c>
    </row>
    <row r="20658" spans="3:5" x14ac:dyDescent="0.2">
      <c r="C20658" s="119" t="s">
        <v>20760</v>
      </c>
      <c r="D20658" s="5">
        <v>9.3921169999999998E-2</v>
      </c>
      <c r="E20658" s="5">
        <v>6.2149478563640698E-2</v>
      </c>
    </row>
    <row r="20659" spans="3:5" x14ac:dyDescent="0.2">
      <c r="C20659" s="119" t="s">
        <v>20761</v>
      </c>
      <c r="D20659" s="5">
        <v>3.12746E-2</v>
      </c>
      <c r="E20659" s="5">
        <v>6.2126067296626501E-2</v>
      </c>
    </row>
    <row r="20660" spans="3:5" x14ac:dyDescent="0.2">
      <c r="C20660" s="119" t="s">
        <v>20762</v>
      </c>
      <c r="D20660" s="5">
        <v>-3.3473099999999999E-2</v>
      </c>
      <c r="E20660" s="5">
        <v>6.2109311376966403E-2</v>
      </c>
    </row>
    <row r="20661" spans="3:5" x14ac:dyDescent="0.2">
      <c r="C20661" s="119" t="s">
        <v>20763</v>
      </c>
      <c r="D20661" s="5">
        <v>2.2965159999999998E-2</v>
      </c>
      <c r="E20661" s="5">
        <v>6.2106104576092599E-2</v>
      </c>
    </row>
    <row r="20662" spans="3:5" x14ac:dyDescent="0.2">
      <c r="C20662" s="119" t="s">
        <v>20764</v>
      </c>
      <c r="D20662" s="5">
        <v>4.2506519999999999E-2</v>
      </c>
      <c r="E20662" s="5">
        <v>6.21058891200078E-2</v>
      </c>
    </row>
    <row r="20663" spans="3:5" x14ac:dyDescent="0.2">
      <c r="C20663" s="119" t="s">
        <v>20765</v>
      </c>
      <c r="D20663" s="5">
        <v>-4.5413700000000001E-2</v>
      </c>
      <c r="E20663" s="5">
        <v>6.2046387246815597E-2</v>
      </c>
    </row>
    <row r="20664" spans="3:5" x14ac:dyDescent="0.2">
      <c r="C20664" s="119" t="s">
        <v>20766</v>
      </c>
      <c r="D20664" s="5">
        <v>0.14625298</v>
      </c>
      <c r="E20664" s="5">
        <v>6.1984990020501798E-2</v>
      </c>
    </row>
    <row r="20665" spans="3:5" x14ac:dyDescent="0.2">
      <c r="C20665" s="119" t="s">
        <v>20767</v>
      </c>
      <c r="D20665" s="5">
        <v>0.38474019999999998</v>
      </c>
      <c r="E20665" s="5">
        <v>6.19762991268622E-2</v>
      </c>
    </row>
    <row r="20666" spans="3:5" x14ac:dyDescent="0.2">
      <c r="C20666" s="119" t="s">
        <v>20768</v>
      </c>
      <c r="D20666" s="5">
        <v>4.223785E-2</v>
      </c>
      <c r="E20666" s="5">
        <v>6.1951780223210601E-2</v>
      </c>
    </row>
    <row r="20667" spans="3:5" x14ac:dyDescent="0.2">
      <c r="C20667" s="119" t="s">
        <v>20769</v>
      </c>
      <c r="D20667" s="5">
        <v>2.4611149999999998E-2</v>
      </c>
      <c r="E20667" s="5">
        <v>6.1944257029184498E-2</v>
      </c>
    </row>
    <row r="20668" spans="3:5" x14ac:dyDescent="0.2">
      <c r="C20668" s="119" t="s">
        <v>20770</v>
      </c>
      <c r="D20668" s="5">
        <v>4.6682420000000002E-2</v>
      </c>
      <c r="E20668" s="5">
        <v>6.19354918210238E-2</v>
      </c>
    </row>
    <row r="20669" spans="3:5" x14ac:dyDescent="0.2">
      <c r="C20669" s="119" t="s">
        <v>20771</v>
      </c>
      <c r="D20669" s="5">
        <v>0.36084773999999997</v>
      </c>
      <c r="E20669" s="5">
        <v>6.1926556499480402E-2</v>
      </c>
    </row>
    <row r="20670" spans="3:5" x14ac:dyDescent="0.2">
      <c r="C20670" s="119" t="s">
        <v>20772</v>
      </c>
      <c r="D20670" s="5">
        <v>0.39765078999999998</v>
      </c>
      <c r="E20670" s="5">
        <v>6.1918052087286901E-2</v>
      </c>
    </row>
    <row r="20671" spans="3:5" x14ac:dyDescent="0.2">
      <c r="C20671" s="119" t="s">
        <v>20773</v>
      </c>
      <c r="D20671" s="5">
        <v>0.39765078999999998</v>
      </c>
      <c r="E20671" s="5">
        <v>6.1918052087286901E-2</v>
      </c>
    </row>
    <row r="20672" spans="3:5" x14ac:dyDescent="0.2">
      <c r="C20672" s="119" t="s">
        <v>20774</v>
      </c>
      <c r="D20672" s="5">
        <v>-0.48328189999999999</v>
      </c>
      <c r="E20672" s="5">
        <v>6.19122022702734E-2</v>
      </c>
    </row>
    <row r="20673" spans="3:5" x14ac:dyDescent="0.2">
      <c r="C20673" s="119" t="s">
        <v>20775</v>
      </c>
      <c r="D20673" s="5">
        <v>-0.48328189999999999</v>
      </c>
      <c r="E20673" s="5">
        <v>6.19122022702734E-2</v>
      </c>
    </row>
    <row r="20674" spans="3:5" x14ac:dyDescent="0.2">
      <c r="C20674" s="119" t="s">
        <v>20776</v>
      </c>
      <c r="D20674" s="5">
        <v>-0.48328189999999999</v>
      </c>
      <c r="E20674" s="5">
        <v>6.19122022702734E-2</v>
      </c>
    </row>
    <row r="20675" spans="3:5" x14ac:dyDescent="0.2">
      <c r="C20675" s="119" t="s">
        <v>20777</v>
      </c>
      <c r="D20675" s="5">
        <v>-0.48328189999999999</v>
      </c>
      <c r="E20675" s="5">
        <v>6.19122022702734E-2</v>
      </c>
    </row>
    <row r="20676" spans="3:5" x14ac:dyDescent="0.2">
      <c r="C20676" s="119" t="s">
        <v>20778</v>
      </c>
      <c r="D20676" s="5">
        <v>-0.48328189999999999</v>
      </c>
      <c r="E20676" s="5">
        <v>6.19122022702734E-2</v>
      </c>
    </row>
    <row r="20677" spans="3:5" x14ac:dyDescent="0.2">
      <c r="C20677" s="119" t="s">
        <v>20779</v>
      </c>
      <c r="D20677" s="5">
        <v>8.5067959999999998E-2</v>
      </c>
      <c r="E20677" s="5">
        <v>6.1877460588564699E-2</v>
      </c>
    </row>
    <row r="20678" spans="3:5" x14ac:dyDescent="0.2">
      <c r="C20678" s="119" t="s">
        <v>20780</v>
      </c>
      <c r="D20678" s="5">
        <v>0.18320072000000001</v>
      </c>
      <c r="E20678" s="5">
        <v>6.1863984348728099E-2</v>
      </c>
    </row>
    <row r="20679" spans="3:5" x14ac:dyDescent="0.2">
      <c r="C20679" s="119" t="s">
        <v>20781</v>
      </c>
      <c r="D20679" s="5">
        <v>-0.40152300000000002</v>
      </c>
      <c r="E20679" s="5">
        <v>6.18466626613259E-2</v>
      </c>
    </row>
    <row r="20680" spans="3:5" x14ac:dyDescent="0.2">
      <c r="C20680" s="119" t="s">
        <v>20782</v>
      </c>
      <c r="D20680" s="5">
        <v>2.8850959999999998E-2</v>
      </c>
      <c r="E20680" s="5">
        <v>6.1824274189568297E-2</v>
      </c>
    </row>
    <row r="20681" spans="3:5" x14ac:dyDescent="0.2">
      <c r="C20681" s="119" t="s">
        <v>20783</v>
      </c>
      <c r="D20681" s="5">
        <v>3.8730609999999999E-2</v>
      </c>
      <c r="E20681" s="5">
        <v>6.1783371013670402E-2</v>
      </c>
    </row>
    <row r="20682" spans="3:5" x14ac:dyDescent="0.2">
      <c r="C20682" s="119" t="s">
        <v>20784</v>
      </c>
      <c r="D20682" s="5">
        <v>3.5348089999999999E-2</v>
      </c>
      <c r="E20682" s="5">
        <v>6.1779490694542097E-2</v>
      </c>
    </row>
    <row r="20683" spans="3:5" x14ac:dyDescent="0.2">
      <c r="C20683" s="119" t="s">
        <v>20785</v>
      </c>
      <c r="D20683" s="5">
        <v>3.6547339999999998E-2</v>
      </c>
      <c r="E20683" s="5">
        <v>6.1778749682702701E-2</v>
      </c>
    </row>
    <row r="20684" spans="3:5" x14ac:dyDescent="0.2">
      <c r="C20684" s="119" t="s">
        <v>20786</v>
      </c>
      <c r="D20684" s="5">
        <v>-4.8799000000000002E-2</v>
      </c>
      <c r="E20684" s="5">
        <v>6.1747468119969798E-2</v>
      </c>
    </row>
    <row r="20685" spans="3:5" x14ac:dyDescent="0.2">
      <c r="C20685" s="119" t="s">
        <v>20787</v>
      </c>
      <c r="D20685" s="5">
        <v>0.19314015000000001</v>
      </c>
      <c r="E20685" s="5">
        <v>6.1736704338860499E-2</v>
      </c>
    </row>
    <row r="20686" spans="3:5" x14ac:dyDescent="0.2">
      <c r="C20686" s="119" t="s">
        <v>20788</v>
      </c>
      <c r="D20686" s="5">
        <v>3.5004359999999998E-2</v>
      </c>
      <c r="E20686" s="5">
        <v>6.1729054706825999E-2</v>
      </c>
    </row>
    <row r="20687" spans="3:5" x14ac:dyDescent="0.2">
      <c r="C20687" s="119" t="s">
        <v>20789</v>
      </c>
      <c r="D20687" s="5">
        <v>0.11113911</v>
      </c>
      <c r="E20687" s="5">
        <v>6.1569734690520503E-2</v>
      </c>
    </row>
    <row r="20688" spans="3:5" x14ac:dyDescent="0.2">
      <c r="C20688" s="119" t="s">
        <v>20790</v>
      </c>
      <c r="D20688" s="5">
        <v>-0.12908749999999999</v>
      </c>
      <c r="E20688" s="5">
        <v>6.1569714672827298E-2</v>
      </c>
    </row>
    <row r="20689" spans="3:5" x14ac:dyDescent="0.2">
      <c r="C20689" s="119" t="s">
        <v>20791</v>
      </c>
      <c r="D20689" s="5">
        <v>-5.6448199999999997E-2</v>
      </c>
      <c r="E20689" s="5">
        <v>6.1548456403504301E-2</v>
      </c>
    </row>
    <row r="20690" spans="3:5" x14ac:dyDescent="0.2">
      <c r="C20690" s="119" t="s">
        <v>20792</v>
      </c>
      <c r="D20690" s="5">
        <v>6.2549400000000005E-2</v>
      </c>
      <c r="E20690" s="5">
        <v>6.1543061932894501E-2</v>
      </c>
    </row>
    <row r="20691" spans="3:5" x14ac:dyDescent="0.2">
      <c r="C20691" s="119" t="s">
        <v>20793</v>
      </c>
      <c r="D20691" s="5">
        <v>-2.1111000000000001E-2</v>
      </c>
      <c r="E20691" s="5">
        <v>6.15387684225428E-2</v>
      </c>
    </row>
    <row r="20692" spans="3:5" x14ac:dyDescent="0.2">
      <c r="C20692" s="119" t="s">
        <v>20794</v>
      </c>
      <c r="D20692" s="5">
        <v>-0.28504370000000001</v>
      </c>
      <c r="E20692" s="5">
        <v>6.1537827659044003E-2</v>
      </c>
    </row>
    <row r="20693" spans="3:5" x14ac:dyDescent="0.2">
      <c r="C20693" s="119" t="s">
        <v>20795</v>
      </c>
      <c r="D20693" s="5">
        <v>-8.8917999999999997E-2</v>
      </c>
      <c r="E20693" s="5">
        <v>6.15282049664551E-2</v>
      </c>
    </row>
    <row r="20694" spans="3:5" x14ac:dyDescent="0.2">
      <c r="C20694" s="119" t="s">
        <v>20796</v>
      </c>
      <c r="D20694" s="5">
        <v>1.8735669999999999E-2</v>
      </c>
      <c r="E20694" s="5">
        <v>6.1476572328730598E-2</v>
      </c>
    </row>
    <row r="20695" spans="3:5" x14ac:dyDescent="0.2">
      <c r="C20695" s="119" t="s">
        <v>20797</v>
      </c>
      <c r="D20695" s="5">
        <v>4.0802369999999998E-2</v>
      </c>
      <c r="E20695" s="5">
        <v>6.1475271459680597E-2</v>
      </c>
    </row>
    <row r="20696" spans="3:5" x14ac:dyDescent="0.2">
      <c r="C20696" s="119" t="s">
        <v>20798</v>
      </c>
      <c r="D20696" s="5">
        <v>-0.10754089999999999</v>
      </c>
      <c r="E20696" s="5">
        <v>6.1444381967894299E-2</v>
      </c>
    </row>
    <row r="20697" spans="3:5" x14ac:dyDescent="0.2">
      <c r="C20697" s="119" t="s">
        <v>20799</v>
      </c>
      <c r="D20697" s="5">
        <v>-2.6441099999999999E-2</v>
      </c>
      <c r="E20697" s="5">
        <v>6.1429513368375099E-2</v>
      </c>
    </row>
    <row r="20698" spans="3:5" x14ac:dyDescent="0.2">
      <c r="C20698" s="119" t="s">
        <v>20800</v>
      </c>
      <c r="D20698" s="5">
        <v>2.3892279999999998E-2</v>
      </c>
      <c r="E20698" s="5">
        <v>6.1425991405913101E-2</v>
      </c>
    </row>
    <row r="20699" spans="3:5" x14ac:dyDescent="0.2">
      <c r="C20699" s="119" t="s">
        <v>20801</v>
      </c>
      <c r="D20699" s="5">
        <v>-2.3321999999999999E-2</v>
      </c>
      <c r="E20699" s="5">
        <v>6.1419002596224598E-2</v>
      </c>
    </row>
    <row r="20700" spans="3:5" x14ac:dyDescent="0.2">
      <c r="C20700" s="119" t="s">
        <v>20802</v>
      </c>
      <c r="D20700" s="5">
        <v>0.34052955000000001</v>
      </c>
      <c r="E20700" s="5">
        <v>6.1411098423013497E-2</v>
      </c>
    </row>
    <row r="20701" spans="3:5" x14ac:dyDescent="0.2">
      <c r="C20701" s="119" t="s">
        <v>20803</v>
      </c>
      <c r="D20701" s="5">
        <v>-8.47194E-2</v>
      </c>
      <c r="E20701" s="5">
        <v>6.1367878146419301E-2</v>
      </c>
    </row>
    <row r="20702" spans="3:5" x14ac:dyDescent="0.2">
      <c r="C20702" s="119" t="s">
        <v>20804</v>
      </c>
      <c r="D20702" s="5">
        <v>-1.91605E-2</v>
      </c>
      <c r="E20702" s="5">
        <v>6.1350906359788897E-2</v>
      </c>
    </row>
    <row r="20703" spans="3:5" x14ac:dyDescent="0.2">
      <c r="C20703" s="119" t="s">
        <v>20805</v>
      </c>
      <c r="D20703" s="5">
        <v>0.13967479999999999</v>
      </c>
      <c r="E20703" s="5">
        <v>6.1336801223936102E-2</v>
      </c>
    </row>
    <row r="20704" spans="3:5" x14ac:dyDescent="0.2">
      <c r="C20704" s="119" t="s">
        <v>20806</v>
      </c>
      <c r="D20704" s="5">
        <v>-0.17625350000000001</v>
      </c>
      <c r="E20704" s="5">
        <v>6.1321761252182298E-2</v>
      </c>
    </row>
    <row r="20705" spans="3:5" x14ac:dyDescent="0.2">
      <c r="C20705" s="119" t="s">
        <v>20807</v>
      </c>
      <c r="D20705" s="5">
        <v>2.8418019999999999E-2</v>
      </c>
      <c r="E20705" s="5">
        <v>6.1291242763951703E-2</v>
      </c>
    </row>
    <row r="20706" spans="3:5" x14ac:dyDescent="0.2">
      <c r="C20706" s="119" t="s">
        <v>20808</v>
      </c>
      <c r="D20706" s="5">
        <v>6.9781780000000002E-2</v>
      </c>
      <c r="E20706" s="5">
        <v>6.1273933902609302E-2</v>
      </c>
    </row>
    <row r="20707" spans="3:5" x14ac:dyDescent="0.2">
      <c r="C20707" s="119" t="s">
        <v>20809</v>
      </c>
      <c r="D20707" s="5">
        <v>1.9095259999999999E-2</v>
      </c>
      <c r="E20707" s="5">
        <v>6.1255510550391801E-2</v>
      </c>
    </row>
    <row r="20708" spans="3:5" x14ac:dyDescent="0.2">
      <c r="C20708" s="119" t="s">
        <v>20810</v>
      </c>
      <c r="D20708" s="5">
        <v>0.34037123000000002</v>
      </c>
      <c r="E20708" s="5">
        <v>6.12221964727893E-2</v>
      </c>
    </row>
    <row r="20709" spans="3:5" x14ac:dyDescent="0.2">
      <c r="C20709" s="119" t="s">
        <v>20811</v>
      </c>
      <c r="D20709" s="5">
        <v>3.5241519999999998E-2</v>
      </c>
      <c r="E20709" s="5">
        <v>6.1189224953095499E-2</v>
      </c>
    </row>
    <row r="20710" spans="3:5" x14ac:dyDescent="0.2">
      <c r="C20710" s="119" t="s">
        <v>20812</v>
      </c>
      <c r="D20710" s="5">
        <v>9.9679050000000005E-2</v>
      </c>
      <c r="E20710" s="5">
        <v>6.1185359938861601E-2</v>
      </c>
    </row>
    <row r="20711" spans="3:5" x14ac:dyDescent="0.2">
      <c r="C20711" s="119" t="s">
        <v>20813</v>
      </c>
      <c r="D20711" s="5">
        <v>-2.1320599999999999E-2</v>
      </c>
      <c r="E20711" s="5">
        <v>6.11559859547849E-2</v>
      </c>
    </row>
    <row r="20712" spans="3:5" x14ac:dyDescent="0.2">
      <c r="C20712" s="119" t="s">
        <v>20814</v>
      </c>
      <c r="D20712" s="5">
        <v>0.34027443000000002</v>
      </c>
      <c r="E20712" s="5">
        <v>6.1153961098016803E-2</v>
      </c>
    </row>
    <row r="20713" spans="3:5" x14ac:dyDescent="0.2">
      <c r="C20713" s="119" t="s">
        <v>20815</v>
      </c>
      <c r="D20713" s="5">
        <v>0.18421762999999999</v>
      </c>
      <c r="E20713" s="5">
        <v>6.1135982783811903E-2</v>
      </c>
    </row>
    <row r="20714" spans="3:5" x14ac:dyDescent="0.2">
      <c r="C20714" s="119" t="s">
        <v>20816</v>
      </c>
      <c r="D20714" s="5">
        <v>0.12389928</v>
      </c>
      <c r="E20714" s="5">
        <v>6.1112821052814403E-2</v>
      </c>
    </row>
    <row r="20715" spans="3:5" x14ac:dyDescent="0.2">
      <c r="C20715" s="119" t="s">
        <v>20817</v>
      </c>
      <c r="D20715" s="5">
        <v>0.12163459</v>
      </c>
      <c r="E20715" s="5">
        <v>6.1086791201040699E-2</v>
      </c>
    </row>
    <row r="20716" spans="3:5" x14ac:dyDescent="0.2">
      <c r="C20716" s="119" t="s">
        <v>20818</v>
      </c>
      <c r="D20716" s="5">
        <v>-0.36815140000000002</v>
      </c>
      <c r="E20716" s="5">
        <v>6.1056114271613698E-2</v>
      </c>
    </row>
    <row r="20717" spans="3:5" x14ac:dyDescent="0.2">
      <c r="C20717" s="119" t="s">
        <v>20819</v>
      </c>
      <c r="D20717" s="5">
        <v>0.31995336000000002</v>
      </c>
      <c r="E20717" s="5">
        <v>6.09641664469057E-2</v>
      </c>
    </row>
    <row r="20718" spans="3:5" x14ac:dyDescent="0.2">
      <c r="C20718" s="119" t="s">
        <v>20820</v>
      </c>
      <c r="D20718" s="5">
        <v>0.306564</v>
      </c>
      <c r="E20718" s="5">
        <v>6.0958454398855298E-2</v>
      </c>
    </row>
    <row r="20719" spans="3:5" x14ac:dyDescent="0.2">
      <c r="C20719" s="119" t="s">
        <v>20821</v>
      </c>
      <c r="D20719" s="5">
        <v>-0.10015549999999999</v>
      </c>
      <c r="E20719" s="5">
        <v>6.0887152572818903E-2</v>
      </c>
    </row>
    <row r="20720" spans="3:5" x14ac:dyDescent="0.2">
      <c r="C20720" s="119" t="s">
        <v>20822</v>
      </c>
      <c r="D20720" s="5">
        <v>-3.15169E-2</v>
      </c>
      <c r="E20720" s="5">
        <v>6.0878663493368998E-2</v>
      </c>
    </row>
    <row r="20721" spans="3:5" x14ac:dyDescent="0.2">
      <c r="C20721" s="119" t="s">
        <v>20823</v>
      </c>
      <c r="D20721" s="5">
        <v>1.9739449999999999E-2</v>
      </c>
      <c r="E20721" s="5">
        <v>6.0867421589378898E-2</v>
      </c>
    </row>
    <row r="20722" spans="3:5" x14ac:dyDescent="0.2">
      <c r="C20722" s="119" t="s">
        <v>20824</v>
      </c>
      <c r="D20722" s="5">
        <v>9.0818040000000003E-2</v>
      </c>
      <c r="E20722" s="5">
        <v>6.0862340344266602E-2</v>
      </c>
    </row>
    <row r="20723" spans="3:5" x14ac:dyDescent="0.2">
      <c r="C20723" s="119" t="s">
        <v>20825</v>
      </c>
      <c r="D20723" s="5">
        <v>-0.26102520000000001</v>
      </c>
      <c r="E20723" s="5">
        <v>6.0851793328106502E-2</v>
      </c>
    </row>
    <row r="20724" spans="3:5" x14ac:dyDescent="0.2">
      <c r="C20724" s="119" t="s">
        <v>20826</v>
      </c>
      <c r="D20724" s="5">
        <v>5.7401069999999998E-2</v>
      </c>
      <c r="E20724" s="5">
        <v>6.0844673862288402E-2</v>
      </c>
    </row>
    <row r="20725" spans="3:5" x14ac:dyDescent="0.2">
      <c r="C20725" s="119" t="s">
        <v>20827</v>
      </c>
      <c r="D20725" s="5">
        <v>-7.0205299999999998E-2</v>
      </c>
      <c r="E20725" s="5">
        <v>6.0803263367525097E-2</v>
      </c>
    </row>
    <row r="20726" spans="3:5" x14ac:dyDescent="0.2">
      <c r="C20726" s="119" t="s">
        <v>20828</v>
      </c>
      <c r="D20726" s="5">
        <v>-2.7065700000000002E-2</v>
      </c>
      <c r="E20726" s="5">
        <v>6.0800480827766103E-2</v>
      </c>
    </row>
    <row r="20727" spans="3:5" x14ac:dyDescent="0.2">
      <c r="C20727" s="119" t="s">
        <v>20829</v>
      </c>
      <c r="D20727" s="5">
        <v>-0.17046430000000001</v>
      </c>
      <c r="E20727" s="5">
        <v>6.0768030836573297E-2</v>
      </c>
    </row>
    <row r="20728" spans="3:5" x14ac:dyDescent="0.2">
      <c r="C20728" s="119" t="s">
        <v>20830</v>
      </c>
      <c r="D20728" s="5">
        <v>0.14998263000000001</v>
      </c>
      <c r="E20728" s="5">
        <v>6.0694313028154097E-2</v>
      </c>
    </row>
    <row r="20729" spans="3:5" x14ac:dyDescent="0.2">
      <c r="C20729" s="119" t="s">
        <v>20831</v>
      </c>
      <c r="D20729" s="5">
        <v>1.7995319999999999E-2</v>
      </c>
      <c r="E20729" s="5">
        <v>6.0620008511184598E-2</v>
      </c>
    </row>
    <row r="20730" spans="3:5" x14ac:dyDescent="0.2">
      <c r="C20730" s="119" t="s">
        <v>20832</v>
      </c>
      <c r="D20730" s="5">
        <v>0.44769780999999997</v>
      </c>
      <c r="E20730" s="5">
        <v>6.0617846334723197E-2</v>
      </c>
    </row>
    <row r="20731" spans="3:5" x14ac:dyDescent="0.2">
      <c r="C20731" s="119" t="s">
        <v>20833</v>
      </c>
      <c r="D20731" s="5">
        <v>-0.2115581</v>
      </c>
      <c r="E20731" s="5">
        <v>6.0599266042612898E-2</v>
      </c>
    </row>
    <row r="20732" spans="3:5" x14ac:dyDescent="0.2">
      <c r="C20732" s="119" t="s">
        <v>20834</v>
      </c>
      <c r="D20732" s="5">
        <v>-0.45701819999999999</v>
      </c>
      <c r="E20732" s="5">
        <v>6.05658624642458E-2</v>
      </c>
    </row>
    <row r="20733" spans="3:5" x14ac:dyDescent="0.2">
      <c r="C20733" s="119" t="s">
        <v>20835</v>
      </c>
      <c r="D20733" s="5">
        <v>-0.45701819999999999</v>
      </c>
      <c r="E20733" s="5">
        <v>6.05658624642458E-2</v>
      </c>
    </row>
    <row r="20734" spans="3:5" x14ac:dyDescent="0.2">
      <c r="C20734" s="119" t="s">
        <v>20836</v>
      </c>
      <c r="D20734" s="5">
        <v>0.26570510000000003</v>
      </c>
      <c r="E20734" s="5">
        <v>6.0492288785796197E-2</v>
      </c>
    </row>
    <row r="20735" spans="3:5" x14ac:dyDescent="0.2">
      <c r="C20735" s="119" t="s">
        <v>20837</v>
      </c>
      <c r="D20735" s="5">
        <v>0.19731425999999999</v>
      </c>
      <c r="E20735" s="5">
        <v>6.0439366579837998E-2</v>
      </c>
    </row>
    <row r="20736" spans="3:5" x14ac:dyDescent="0.2">
      <c r="C20736" s="119" t="s">
        <v>20838</v>
      </c>
      <c r="D20736" s="5">
        <v>-2.0673799999999999E-2</v>
      </c>
      <c r="E20736" s="5">
        <v>6.04213629191886E-2</v>
      </c>
    </row>
    <row r="20737" spans="3:5" x14ac:dyDescent="0.2">
      <c r="C20737" s="119" t="s">
        <v>20839</v>
      </c>
      <c r="D20737" s="5">
        <v>0.32109343000000001</v>
      </c>
      <c r="E20737" s="5">
        <v>6.0351386828717199E-2</v>
      </c>
    </row>
    <row r="20738" spans="3:5" x14ac:dyDescent="0.2">
      <c r="C20738" s="119" t="s">
        <v>20840</v>
      </c>
      <c r="D20738" s="5">
        <v>-0.16124830000000001</v>
      </c>
      <c r="E20738" s="5">
        <v>6.02892457747028E-2</v>
      </c>
    </row>
    <row r="20739" spans="3:5" x14ac:dyDescent="0.2">
      <c r="C20739" s="119" t="s">
        <v>20841</v>
      </c>
      <c r="D20739" s="5">
        <v>-4.7679800000000001E-2</v>
      </c>
      <c r="E20739" s="5">
        <v>6.0285298947915102E-2</v>
      </c>
    </row>
    <row r="20740" spans="3:5" x14ac:dyDescent="0.2">
      <c r="C20740" s="119" t="s">
        <v>20842</v>
      </c>
      <c r="D20740" s="5">
        <v>3.5722049999999998E-2</v>
      </c>
      <c r="E20740" s="5">
        <v>6.0268389371670797E-2</v>
      </c>
    </row>
    <row r="20741" spans="3:5" x14ac:dyDescent="0.2">
      <c r="C20741" s="119" t="s">
        <v>20843</v>
      </c>
      <c r="D20741" s="5">
        <v>-0.32823160000000001</v>
      </c>
      <c r="E20741" s="5">
        <v>6.0264951654022403E-2</v>
      </c>
    </row>
    <row r="20742" spans="3:5" x14ac:dyDescent="0.2">
      <c r="C20742" s="119" t="s">
        <v>20844</v>
      </c>
      <c r="D20742" s="5">
        <v>0.25659981999999998</v>
      </c>
      <c r="E20742" s="5">
        <v>6.0185916600126899E-2</v>
      </c>
    </row>
    <row r="20743" spans="3:5" x14ac:dyDescent="0.2">
      <c r="C20743" s="119" t="s">
        <v>20845</v>
      </c>
      <c r="D20743" s="5">
        <v>-2.4416299999999998E-2</v>
      </c>
      <c r="E20743" s="5">
        <v>6.0125644702238197E-2</v>
      </c>
    </row>
    <row r="20744" spans="3:5" x14ac:dyDescent="0.2">
      <c r="C20744" s="119" t="s">
        <v>20846</v>
      </c>
      <c r="D20744" s="5">
        <v>0.22671421999999999</v>
      </c>
      <c r="E20744" s="5">
        <v>6.0111798760660397E-2</v>
      </c>
    </row>
    <row r="20745" spans="3:5" x14ac:dyDescent="0.2">
      <c r="C20745" s="119" t="s">
        <v>20847</v>
      </c>
      <c r="D20745" s="5">
        <v>5.3263539999999998E-2</v>
      </c>
      <c r="E20745" s="5">
        <v>6.0073206027297203E-2</v>
      </c>
    </row>
    <row r="20746" spans="3:5" x14ac:dyDescent="0.2">
      <c r="C20746" s="119" t="s">
        <v>20848</v>
      </c>
      <c r="D20746" s="5">
        <v>-7.3688600000000007E-2</v>
      </c>
      <c r="E20746" s="5">
        <v>6.0072009098928097E-2</v>
      </c>
    </row>
    <row r="20747" spans="3:5" x14ac:dyDescent="0.2">
      <c r="C20747" s="119" t="s">
        <v>20849</v>
      </c>
      <c r="D20747" s="5">
        <v>-1.8882400000000001E-2</v>
      </c>
      <c r="E20747" s="5">
        <v>6.0053482065933403E-2</v>
      </c>
    </row>
    <row r="20748" spans="3:5" x14ac:dyDescent="0.2">
      <c r="C20748" s="119" t="s">
        <v>20850</v>
      </c>
      <c r="D20748" s="5">
        <v>-4.1029499999999997E-2</v>
      </c>
      <c r="E20748" s="5">
        <v>6.0046889325880697E-2</v>
      </c>
    </row>
    <row r="20749" spans="3:5" x14ac:dyDescent="0.2">
      <c r="C20749" s="119" t="s">
        <v>20851</v>
      </c>
      <c r="D20749" s="5">
        <v>2.7184989999999999E-2</v>
      </c>
      <c r="E20749" s="5">
        <v>6.0033938523547402E-2</v>
      </c>
    </row>
    <row r="20750" spans="3:5" x14ac:dyDescent="0.2">
      <c r="C20750" s="119" t="s">
        <v>20852</v>
      </c>
      <c r="D20750" s="5">
        <v>2.1705140000000001E-2</v>
      </c>
      <c r="E20750" s="5">
        <v>6.0031849077179698E-2</v>
      </c>
    </row>
    <row r="20751" spans="3:5" x14ac:dyDescent="0.2">
      <c r="C20751" s="119" t="s">
        <v>20853</v>
      </c>
      <c r="D20751" s="5">
        <v>-6.7150100000000004E-2</v>
      </c>
      <c r="E20751" s="5">
        <v>6.0026468425052298E-2</v>
      </c>
    </row>
    <row r="20752" spans="3:5" x14ac:dyDescent="0.2">
      <c r="C20752" s="119" t="s">
        <v>20854</v>
      </c>
      <c r="D20752" s="5">
        <v>-2.15167E-2</v>
      </c>
      <c r="E20752" s="5">
        <v>6.0024678213591198E-2</v>
      </c>
    </row>
    <row r="20753" spans="3:5" x14ac:dyDescent="0.2">
      <c r="C20753" s="119" t="s">
        <v>20855</v>
      </c>
      <c r="D20753" s="5">
        <v>-0.27371770000000001</v>
      </c>
      <c r="E20753" s="5">
        <v>6.0001735237568798E-2</v>
      </c>
    </row>
    <row r="20754" spans="3:5" x14ac:dyDescent="0.2">
      <c r="C20754" s="119" t="s">
        <v>20856</v>
      </c>
      <c r="D20754" s="5">
        <v>1.8791410000000001E-2</v>
      </c>
      <c r="E20754" s="5">
        <v>5.9967021393490201E-2</v>
      </c>
    </row>
    <row r="20755" spans="3:5" x14ac:dyDescent="0.2">
      <c r="C20755" s="119" t="s">
        <v>20857</v>
      </c>
      <c r="D20755" s="5">
        <v>-2.60518E-2</v>
      </c>
      <c r="E20755" s="5">
        <v>5.9966472935025397E-2</v>
      </c>
    </row>
    <row r="20756" spans="3:5" x14ac:dyDescent="0.2">
      <c r="C20756" s="119" t="s">
        <v>20858</v>
      </c>
      <c r="D20756" s="5">
        <v>0.18959922000000001</v>
      </c>
      <c r="E20756" s="5">
        <v>5.9964338939589502E-2</v>
      </c>
    </row>
    <row r="20757" spans="3:5" x14ac:dyDescent="0.2">
      <c r="C20757" s="119" t="s">
        <v>20859</v>
      </c>
      <c r="D20757" s="5">
        <v>-0.15669440000000001</v>
      </c>
      <c r="E20757" s="5">
        <v>5.9951789463627302E-2</v>
      </c>
    </row>
    <row r="20758" spans="3:5" x14ac:dyDescent="0.2">
      <c r="C20758" s="119" t="s">
        <v>20860</v>
      </c>
      <c r="D20758" s="5">
        <v>2.1250939999999999E-2</v>
      </c>
      <c r="E20758" s="5">
        <v>5.9930266236545099E-2</v>
      </c>
    </row>
    <row r="20759" spans="3:5" x14ac:dyDescent="0.2">
      <c r="C20759" s="119" t="s">
        <v>20861</v>
      </c>
      <c r="D20759" s="5">
        <v>2.097417E-2</v>
      </c>
      <c r="E20759" s="5">
        <v>5.9921082918790398E-2</v>
      </c>
    </row>
    <row r="20760" spans="3:5" x14ac:dyDescent="0.2">
      <c r="C20760" s="119" t="s">
        <v>20862</v>
      </c>
      <c r="D20760" s="5">
        <v>-2.4610900000000002E-2</v>
      </c>
      <c r="E20760" s="5">
        <v>5.99075027331318E-2</v>
      </c>
    </row>
    <row r="20761" spans="3:5" x14ac:dyDescent="0.2">
      <c r="C20761" s="119" t="s">
        <v>20863</v>
      </c>
      <c r="D20761" s="5">
        <v>-7.3335600000000001E-2</v>
      </c>
      <c r="E20761" s="5">
        <v>5.9896480361607898E-2</v>
      </c>
    </row>
    <row r="20762" spans="3:5" x14ac:dyDescent="0.2">
      <c r="C20762" s="119" t="s">
        <v>20864</v>
      </c>
      <c r="D20762" s="5">
        <v>-0.2392542</v>
      </c>
      <c r="E20762" s="5">
        <v>5.9888773342641997E-2</v>
      </c>
    </row>
    <row r="20763" spans="3:5" x14ac:dyDescent="0.2">
      <c r="C20763" s="119" t="s">
        <v>20865</v>
      </c>
      <c r="D20763" s="5">
        <v>3.7526459999999998E-2</v>
      </c>
      <c r="E20763" s="5">
        <v>5.9881116310470398E-2</v>
      </c>
    </row>
    <row r="20764" spans="3:5" x14ac:dyDescent="0.2">
      <c r="C20764" s="119" t="s">
        <v>20866</v>
      </c>
      <c r="D20764" s="5">
        <v>-0.13891510000000001</v>
      </c>
      <c r="E20764" s="5">
        <v>5.9877128326347499E-2</v>
      </c>
    </row>
    <row r="20765" spans="3:5" x14ac:dyDescent="0.2">
      <c r="C20765" s="119" t="s">
        <v>20867</v>
      </c>
      <c r="D20765" s="5">
        <v>2.038104E-2</v>
      </c>
      <c r="E20765" s="5">
        <v>5.9876380583401403E-2</v>
      </c>
    </row>
    <row r="20766" spans="3:5" x14ac:dyDescent="0.2">
      <c r="C20766" s="119" t="s">
        <v>20868</v>
      </c>
      <c r="D20766" s="5">
        <v>-0.22530720000000001</v>
      </c>
      <c r="E20766" s="5">
        <v>5.9854133327259598E-2</v>
      </c>
    </row>
    <row r="20767" spans="3:5" x14ac:dyDescent="0.2">
      <c r="C20767" s="119" t="s">
        <v>20869</v>
      </c>
      <c r="D20767" s="5">
        <v>4.0517879999999999E-2</v>
      </c>
      <c r="E20767" s="5">
        <v>5.9825756395232597E-2</v>
      </c>
    </row>
    <row r="20768" spans="3:5" x14ac:dyDescent="0.2">
      <c r="C20768" s="119" t="s">
        <v>20870</v>
      </c>
      <c r="D20768" s="5">
        <v>-2.8244100000000001E-2</v>
      </c>
      <c r="E20768" s="5">
        <v>5.9822521552682299E-2</v>
      </c>
    </row>
    <row r="20769" spans="3:5" x14ac:dyDescent="0.2">
      <c r="C20769" s="119" t="s">
        <v>20871</v>
      </c>
      <c r="D20769" s="5">
        <v>-2.22294E-2</v>
      </c>
      <c r="E20769" s="5">
        <v>5.9798751930952E-2</v>
      </c>
    </row>
    <row r="20770" spans="3:5" x14ac:dyDescent="0.2">
      <c r="C20770" s="119" t="s">
        <v>20872</v>
      </c>
      <c r="D20770" s="5">
        <v>-0.40416059999999998</v>
      </c>
      <c r="E20770" s="5">
        <v>5.9780391050442097E-2</v>
      </c>
    </row>
    <row r="20771" spans="3:5" x14ac:dyDescent="0.2">
      <c r="C20771" s="119" t="s">
        <v>20873</v>
      </c>
      <c r="D20771" s="5">
        <v>-0.40416059999999998</v>
      </c>
      <c r="E20771" s="5">
        <v>5.9780391050442097E-2</v>
      </c>
    </row>
    <row r="20772" spans="3:5" x14ac:dyDescent="0.2">
      <c r="C20772" s="119" t="s">
        <v>20874</v>
      </c>
      <c r="D20772" s="5">
        <v>-0.116633</v>
      </c>
      <c r="E20772" s="5">
        <v>5.9766162400312003E-2</v>
      </c>
    </row>
    <row r="20773" spans="3:5" x14ac:dyDescent="0.2">
      <c r="C20773" s="119" t="s">
        <v>20875</v>
      </c>
      <c r="D20773" s="5">
        <v>-7.2871400000000003E-2</v>
      </c>
      <c r="E20773" s="5">
        <v>5.9750339492716298E-2</v>
      </c>
    </row>
    <row r="20774" spans="3:5" x14ac:dyDescent="0.2">
      <c r="C20774" s="119" t="s">
        <v>20876</v>
      </c>
      <c r="D20774" s="5">
        <v>-0.15165120000000001</v>
      </c>
      <c r="E20774" s="5">
        <v>5.9660919752703601E-2</v>
      </c>
    </row>
    <row r="20775" spans="3:5" x14ac:dyDescent="0.2">
      <c r="C20775" s="119" t="s">
        <v>20877</v>
      </c>
      <c r="D20775" s="5">
        <v>0.11927457</v>
      </c>
      <c r="E20775" s="5">
        <v>5.9645877917609301E-2</v>
      </c>
    </row>
    <row r="20776" spans="3:5" x14ac:dyDescent="0.2">
      <c r="C20776" s="119" t="s">
        <v>20878</v>
      </c>
      <c r="D20776" s="5">
        <v>-4.2058400000000003E-2</v>
      </c>
      <c r="E20776" s="5">
        <v>5.9630971121032002E-2</v>
      </c>
    </row>
    <row r="20777" spans="3:5" x14ac:dyDescent="0.2">
      <c r="C20777" s="119" t="s">
        <v>20879</v>
      </c>
      <c r="D20777" s="5">
        <v>0.33298264999999999</v>
      </c>
      <c r="E20777" s="5">
        <v>5.9579184940291401E-2</v>
      </c>
    </row>
    <row r="20778" spans="3:5" x14ac:dyDescent="0.2">
      <c r="C20778" s="119" t="s">
        <v>20880</v>
      </c>
      <c r="D20778" s="5">
        <v>0.33298264999999999</v>
      </c>
      <c r="E20778" s="5">
        <v>5.9579184940291401E-2</v>
      </c>
    </row>
    <row r="20779" spans="3:5" x14ac:dyDescent="0.2">
      <c r="C20779" s="119" t="s">
        <v>20881</v>
      </c>
      <c r="D20779" s="5">
        <v>3.5044980000000003E-2</v>
      </c>
      <c r="E20779" s="5">
        <v>5.9572315452948603E-2</v>
      </c>
    </row>
    <row r="20780" spans="3:5" x14ac:dyDescent="0.2">
      <c r="C20780" s="119" t="s">
        <v>20882</v>
      </c>
      <c r="D20780" s="5">
        <v>-0.1167744</v>
      </c>
      <c r="E20780" s="5">
        <v>5.9561490875782601E-2</v>
      </c>
    </row>
    <row r="20781" spans="3:5" x14ac:dyDescent="0.2">
      <c r="C20781" s="119" t="s">
        <v>20883</v>
      </c>
      <c r="D20781" s="5">
        <v>-8.5938000000000001E-2</v>
      </c>
      <c r="E20781" s="5">
        <v>5.9523176132482397E-2</v>
      </c>
    </row>
    <row r="20782" spans="3:5" x14ac:dyDescent="0.2">
      <c r="C20782" s="119" t="s">
        <v>20884</v>
      </c>
      <c r="D20782" s="5">
        <v>-0.2427048</v>
      </c>
      <c r="E20782" s="5">
        <v>5.9516028605315498E-2</v>
      </c>
    </row>
    <row r="20783" spans="3:5" x14ac:dyDescent="0.2">
      <c r="C20783" s="119" t="s">
        <v>20885</v>
      </c>
      <c r="D20783" s="5">
        <v>6.134067E-2</v>
      </c>
      <c r="E20783" s="5">
        <v>5.9501843478188703E-2</v>
      </c>
    </row>
    <row r="20784" spans="3:5" x14ac:dyDescent="0.2">
      <c r="C20784" s="119" t="s">
        <v>20886</v>
      </c>
      <c r="D20784" s="5">
        <v>0.26332514000000001</v>
      </c>
      <c r="E20784" s="5">
        <v>5.9441462257099197E-2</v>
      </c>
    </row>
    <row r="20785" spans="3:5" x14ac:dyDescent="0.2">
      <c r="C20785" s="119" t="s">
        <v>20887</v>
      </c>
      <c r="D20785" s="5">
        <v>2.327951E-2</v>
      </c>
      <c r="E20785" s="5">
        <v>5.9430879972998202E-2</v>
      </c>
    </row>
    <row r="20786" spans="3:5" x14ac:dyDescent="0.2">
      <c r="C20786" s="119" t="s">
        <v>20888</v>
      </c>
      <c r="D20786" s="5">
        <v>-2.9715200000000001E-2</v>
      </c>
      <c r="E20786" s="5">
        <v>5.9427588312733398E-2</v>
      </c>
    </row>
    <row r="20787" spans="3:5" x14ac:dyDescent="0.2">
      <c r="C20787" s="119" t="s">
        <v>20889</v>
      </c>
      <c r="D20787" s="5">
        <v>0.23653783</v>
      </c>
      <c r="E20787" s="5">
        <v>5.9398656638518101E-2</v>
      </c>
    </row>
    <row r="20788" spans="3:5" x14ac:dyDescent="0.2">
      <c r="C20788" s="119" t="s">
        <v>20890</v>
      </c>
      <c r="D20788" s="5">
        <v>0.25785264000000002</v>
      </c>
      <c r="E20788" s="5">
        <v>5.9355900049396303E-2</v>
      </c>
    </row>
    <row r="20789" spans="3:5" x14ac:dyDescent="0.2">
      <c r="C20789" s="119" t="s">
        <v>20891</v>
      </c>
      <c r="D20789" s="5">
        <v>-0.32736979999999999</v>
      </c>
      <c r="E20789" s="5">
        <v>5.9326883534704403E-2</v>
      </c>
    </row>
    <row r="20790" spans="3:5" x14ac:dyDescent="0.2">
      <c r="C20790" s="119" t="s">
        <v>20892</v>
      </c>
      <c r="D20790" s="5">
        <v>0.33620172999999998</v>
      </c>
      <c r="E20790" s="5">
        <v>5.9321750581633699E-2</v>
      </c>
    </row>
    <row r="20791" spans="3:5" x14ac:dyDescent="0.2">
      <c r="C20791" s="119" t="s">
        <v>20893</v>
      </c>
      <c r="D20791" s="5">
        <v>2.9821250000000001E-2</v>
      </c>
      <c r="E20791" s="5">
        <v>5.9227302129799E-2</v>
      </c>
    </row>
    <row r="20792" spans="3:5" x14ac:dyDescent="0.2">
      <c r="C20792" s="119" t="s">
        <v>20894</v>
      </c>
      <c r="D20792" s="5">
        <v>0.24021966</v>
      </c>
      <c r="E20792" s="5">
        <v>5.9225933318369603E-2</v>
      </c>
    </row>
    <row r="20793" spans="3:5" x14ac:dyDescent="0.2">
      <c r="C20793" s="119" t="s">
        <v>20895</v>
      </c>
      <c r="D20793" s="5">
        <v>5.2509430000000003E-2</v>
      </c>
      <c r="E20793" s="5">
        <v>5.9204127489731903E-2</v>
      </c>
    </row>
    <row r="20794" spans="3:5" x14ac:dyDescent="0.2">
      <c r="C20794" s="119" t="s">
        <v>20896</v>
      </c>
      <c r="D20794" s="5">
        <v>-3.02393E-2</v>
      </c>
      <c r="E20794" s="5">
        <v>5.91613402794244E-2</v>
      </c>
    </row>
    <row r="20795" spans="3:5" x14ac:dyDescent="0.2">
      <c r="C20795" s="119" t="s">
        <v>20897</v>
      </c>
      <c r="D20795" s="5">
        <v>-2.6258900000000002E-2</v>
      </c>
      <c r="E20795" s="5">
        <v>5.9145121360510602E-2</v>
      </c>
    </row>
    <row r="20796" spans="3:5" x14ac:dyDescent="0.2">
      <c r="C20796" s="119" t="s">
        <v>20898</v>
      </c>
      <c r="D20796" s="5">
        <v>-0.3050525</v>
      </c>
      <c r="E20796" s="5">
        <v>5.9117736202393002E-2</v>
      </c>
    </row>
    <row r="20797" spans="3:5" x14ac:dyDescent="0.2">
      <c r="C20797" s="119" t="s">
        <v>20899</v>
      </c>
      <c r="D20797" s="5">
        <v>0.16697841999999999</v>
      </c>
      <c r="E20797" s="5">
        <v>5.9098632805095801E-2</v>
      </c>
    </row>
    <row r="20798" spans="3:5" x14ac:dyDescent="0.2">
      <c r="C20798" s="119" t="s">
        <v>20900</v>
      </c>
      <c r="D20798" s="5">
        <v>9.9374180000000006E-2</v>
      </c>
      <c r="E20798" s="5">
        <v>5.9086386969210203E-2</v>
      </c>
    </row>
    <row r="20799" spans="3:5" x14ac:dyDescent="0.2">
      <c r="C20799" s="119" t="s">
        <v>20901</v>
      </c>
      <c r="D20799" s="5">
        <v>-0.1091331</v>
      </c>
      <c r="E20799" s="5">
        <v>5.9077529976809103E-2</v>
      </c>
    </row>
    <row r="20800" spans="3:5" x14ac:dyDescent="0.2">
      <c r="C20800" s="119" t="s">
        <v>20902</v>
      </c>
      <c r="D20800" s="5">
        <v>0.19267090000000001</v>
      </c>
      <c r="E20800" s="5">
        <v>5.9077156792892702E-2</v>
      </c>
    </row>
    <row r="20801" spans="3:5" x14ac:dyDescent="0.2">
      <c r="C20801" s="119" t="s">
        <v>20903</v>
      </c>
      <c r="D20801" s="5">
        <v>-2.77624E-2</v>
      </c>
      <c r="E20801" s="5">
        <v>5.9070603735576502E-2</v>
      </c>
    </row>
    <row r="20802" spans="3:5" x14ac:dyDescent="0.2">
      <c r="C20802" s="119" t="s">
        <v>20904</v>
      </c>
      <c r="D20802" s="5">
        <v>0.10740713</v>
      </c>
      <c r="E20802" s="5">
        <v>5.9066225134314698E-2</v>
      </c>
    </row>
    <row r="20803" spans="3:5" x14ac:dyDescent="0.2">
      <c r="C20803" s="119" t="s">
        <v>20905</v>
      </c>
      <c r="D20803" s="5">
        <v>-0.1253988</v>
      </c>
      <c r="E20803" s="5">
        <v>5.9035536359038999E-2</v>
      </c>
    </row>
    <row r="20804" spans="3:5" x14ac:dyDescent="0.2">
      <c r="C20804" s="119" t="s">
        <v>20906</v>
      </c>
      <c r="D20804" s="5">
        <v>0.23117662</v>
      </c>
      <c r="E20804" s="5">
        <v>5.9002476705111898E-2</v>
      </c>
    </row>
    <row r="20805" spans="3:5" x14ac:dyDescent="0.2">
      <c r="C20805" s="119" t="s">
        <v>20907</v>
      </c>
      <c r="D20805" s="5">
        <v>2.7200220000000001E-2</v>
      </c>
      <c r="E20805" s="5">
        <v>5.8991024572161002E-2</v>
      </c>
    </row>
    <row r="20806" spans="3:5" x14ac:dyDescent="0.2">
      <c r="C20806" s="119" t="s">
        <v>20908</v>
      </c>
      <c r="D20806" s="5">
        <v>-0.2060613</v>
      </c>
      <c r="E20806" s="5">
        <v>5.8922228583295398E-2</v>
      </c>
    </row>
    <row r="20807" spans="3:5" x14ac:dyDescent="0.2">
      <c r="C20807" s="119" t="s">
        <v>20909</v>
      </c>
      <c r="D20807" s="5">
        <v>2.3891019999999999E-2</v>
      </c>
      <c r="E20807" s="5">
        <v>5.8874147502911998E-2</v>
      </c>
    </row>
    <row r="20808" spans="3:5" x14ac:dyDescent="0.2">
      <c r="C20808" s="119" t="s">
        <v>20910</v>
      </c>
      <c r="D20808" s="5">
        <v>-2.1906200000000001E-2</v>
      </c>
      <c r="E20808" s="5">
        <v>5.88713574019104E-2</v>
      </c>
    </row>
    <row r="20809" spans="3:5" x14ac:dyDescent="0.2">
      <c r="C20809" s="119" t="s">
        <v>20911</v>
      </c>
      <c r="D20809" s="5">
        <v>2.6296859999999998E-2</v>
      </c>
      <c r="E20809" s="5">
        <v>5.8840060759190703E-2</v>
      </c>
    </row>
    <row r="20810" spans="3:5" x14ac:dyDescent="0.2">
      <c r="C20810" s="119" t="s">
        <v>20912</v>
      </c>
      <c r="D20810" s="5">
        <v>4.5742110000000002E-2</v>
      </c>
      <c r="E20810" s="5">
        <v>5.8826036934681997E-2</v>
      </c>
    </row>
    <row r="20811" spans="3:5" x14ac:dyDescent="0.2">
      <c r="C20811" s="119" t="s">
        <v>20913</v>
      </c>
      <c r="D20811" s="5">
        <v>-0.25732709999999998</v>
      </c>
      <c r="E20811" s="5">
        <v>5.8800949342865103E-2</v>
      </c>
    </row>
    <row r="20812" spans="3:5" x14ac:dyDescent="0.2">
      <c r="C20812" s="119" t="s">
        <v>20914</v>
      </c>
      <c r="D20812" s="5">
        <v>8.0672270000000004E-2</v>
      </c>
      <c r="E20812" s="5">
        <v>5.8768041791368797E-2</v>
      </c>
    </row>
    <row r="20813" spans="3:5" x14ac:dyDescent="0.2">
      <c r="C20813" s="119" t="s">
        <v>20915</v>
      </c>
      <c r="D20813" s="5">
        <v>3.5900630000000003E-2</v>
      </c>
      <c r="E20813" s="5">
        <v>5.8660987676429903E-2</v>
      </c>
    </row>
    <row r="20814" spans="3:5" x14ac:dyDescent="0.2">
      <c r="C20814" s="119" t="s">
        <v>20916</v>
      </c>
      <c r="D20814" s="5">
        <v>-8.3105600000000002E-2</v>
      </c>
      <c r="E20814" s="5">
        <v>5.8625918563353599E-2</v>
      </c>
    </row>
    <row r="20815" spans="3:5" x14ac:dyDescent="0.2">
      <c r="C20815" s="119" t="s">
        <v>20917</v>
      </c>
      <c r="D20815" s="5">
        <v>-3.3973900000000001E-2</v>
      </c>
      <c r="E20815" s="5">
        <v>5.8593904004512899E-2</v>
      </c>
    </row>
    <row r="20816" spans="3:5" x14ac:dyDescent="0.2">
      <c r="C20816" s="119" t="s">
        <v>20918</v>
      </c>
      <c r="D20816" s="5">
        <v>2.6398149999999999E-2</v>
      </c>
      <c r="E20816" s="5">
        <v>5.8553562360725002E-2</v>
      </c>
    </row>
    <row r="20817" spans="3:5" x14ac:dyDescent="0.2">
      <c r="C20817" s="119" t="s">
        <v>20919</v>
      </c>
      <c r="D20817" s="5">
        <v>1.8684360000000001E-2</v>
      </c>
      <c r="E20817" s="5">
        <v>5.8487946235489197E-2</v>
      </c>
    </row>
    <row r="20818" spans="3:5" x14ac:dyDescent="0.2">
      <c r="C20818" s="119" t="s">
        <v>20920</v>
      </c>
      <c r="D20818" s="5">
        <v>4.0401739999999998E-2</v>
      </c>
      <c r="E20818" s="5">
        <v>5.8397151539256599E-2</v>
      </c>
    </row>
    <row r="20819" spans="3:5" x14ac:dyDescent="0.2">
      <c r="C20819" s="119" t="s">
        <v>20921</v>
      </c>
      <c r="D20819" s="5">
        <v>-0.1381725</v>
      </c>
      <c r="E20819" s="5">
        <v>5.8396401372119301E-2</v>
      </c>
    </row>
    <row r="20820" spans="3:5" x14ac:dyDescent="0.2">
      <c r="C20820" s="119" t="s">
        <v>20922</v>
      </c>
      <c r="D20820" s="5">
        <v>4.1921460000000001E-2</v>
      </c>
      <c r="E20820" s="5">
        <v>5.8387926063884203E-2</v>
      </c>
    </row>
    <row r="20821" spans="3:5" x14ac:dyDescent="0.2">
      <c r="C20821" s="119" t="s">
        <v>20923</v>
      </c>
      <c r="D20821" s="5">
        <v>-0.21689639999999999</v>
      </c>
      <c r="E20821" s="5">
        <v>5.8346952814895797E-2</v>
      </c>
    </row>
    <row r="20822" spans="3:5" x14ac:dyDescent="0.2">
      <c r="C20822" s="119" t="s">
        <v>20924</v>
      </c>
      <c r="D20822" s="5">
        <v>-2.35753E-2</v>
      </c>
      <c r="E20822" s="5">
        <v>5.8344712512280697E-2</v>
      </c>
    </row>
    <row r="20823" spans="3:5" x14ac:dyDescent="0.2">
      <c r="C20823" s="119" t="s">
        <v>20925</v>
      </c>
      <c r="D20823" s="5">
        <v>5.2041869999999997E-2</v>
      </c>
      <c r="E20823" s="5">
        <v>5.8341861234757202E-2</v>
      </c>
    </row>
    <row r="20824" spans="3:5" x14ac:dyDescent="0.2">
      <c r="C20824" s="119" t="s">
        <v>20926</v>
      </c>
      <c r="D20824" s="5">
        <v>0.32604549999999999</v>
      </c>
      <c r="E20824" s="5">
        <v>5.8320735540392299E-2</v>
      </c>
    </row>
    <row r="20825" spans="3:5" x14ac:dyDescent="0.2">
      <c r="C20825" s="119" t="s">
        <v>20927</v>
      </c>
      <c r="D20825" s="5">
        <v>0.32604549999999999</v>
      </c>
      <c r="E20825" s="5">
        <v>5.8320735540392299E-2</v>
      </c>
    </row>
    <row r="20826" spans="3:5" x14ac:dyDescent="0.2">
      <c r="C20826" s="119" t="s">
        <v>20928</v>
      </c>
      <c r="D20826" s="5">
        <v>0.32604549999999999</v>
      </c>
      <c r="E20826" s="5">
        <v>5.8320735540392299E-2</v>
      </c>
    </row>
    <row r="20827" spans="3:5" x14ac:dyDescent="0.2">
      <c r="C20827" s="119" t="s">
        <v>20929</v>
      </c>
      <c r="D20827" s="5">
        <v>0.32604549999999999</v>
      </c>
      <c r="E20827" s="5">
        <v>5.8320735540392299E-2</v>
      </c>
    </row>
    <row r="20828" spans="3:5" x14ac:dyDescent="0.2">
      <c r="C20828" s="119" t="s">
        <v>20930</v>
      </c>
      <c r="D20828" s="5">
        <v>4.7085050000000003E-2</v>
      </c>
      <c r="E20828" s="5">
        <v>5.8280295095517597E-2</v>
      </c>
    </row>
    <row r="20829" spans="3:5" x14ac:dyDescent="0.2">
      <c r="C20829" s="119" t="s">
        <v>20931</v>
      </c>
      <c r="D20829" s="5">
        <v>-0.20768139999999999</v>
      </c>
      <c r="E20829" s="5">
        <v>5.8279783529632E-2</v>
      </c>
    </row>
    <row r="20830" spans="3:5" x14ac:dyDescent="0.2">
      <c r="C20830" s="119" t="s">
        <v>20932</v>
      </c>
      <c r="D20830" s="5">
        <v>-4.7906400000000002E-2</v>
      </c>
      <c r="E20830" s="5">
        <v>5.82782687021456E-2</v>
      </c>
    </row>
    <row r="20831" spans="3:5" x14ac:dyDescent="0.2">
      <c r="C20831" s="119" t="s">
        <v>20933</v>
      </c>
      <c r="D20831" s="5">
        <v>0.12050983999999999</v>
      </c>
      <c r="E20831" s="5">
        <v>5.8259142597151398E-2</v>
      </c>
    </row>
    <row r="20832" spans="3:5" x14ac:dyDescent="0.2">
      <c r="C20832" s="119" t="s">
        <v>20934</v>
      </c>
      <c r="D20832" s="5">
        <v>9.8930180000000006E-2</v>
      </c>
      <c r="E20832" s="5">
        <v>5.8248345734039503E-2</v>
      </c>
    </row>
    <row r="20833" spans="3:5" x14ac:dyDescent="0.2">
      <c r="C20833" s="119" t="s">
        <v>20935</v>
      </c>
      <c r="D20833" s="5">
        <v>-0.1114426</v>
      </c>
      <c r="E20833" s="5">
        <v>5.8109435803094002E-2</v>
      </c>
    </row>
    <row r="20834" spans="3:5" x14ac:dyDescent="0.2">
      <c r="C20834" s="119" t="s">
        <v>20936</v>
      </c>
      <c r="D20834" s="5">
        <v>-2.2990900000000002E-2</v>
      </c>
      <c r="E20834" s="5">
        <v>5.8044611478759001E-2</v>
      </c>
    </row>
    <row r="20835" spans="3:5" x14ac:dyDescent="0.2">
      <c r="C20835" s="119" t="s">
        <v>20937</v>
      </c>
      <c r="D20835" s="5">
        <v>-0.14439340000000001</v>
      </c>
      <c r="E20835" s="5">
        <v>5.8024031357446902E-2</v>
      </c>
    </row>
    <row r="20836" spans="3:5" x14ac:dyDescent="0.2">
      <c r="C20836" s="119" t="s">
        <v>20938</v>
      </c>
      <c r="D20836" s="5">
        <v>-9.6832500000000002E-2</v>
      </c>
      <c r="E20836" s="5">
        <v>5.7815659202031397E-2</v>
      </c>
    </row>
    <row r="20837" spans="3:5" x14ac:dyDescent="0.2">
      <c r="C20837" s="119" t="s">
        <v>20939</v>
      </c>
      <c r="D20837" s="5">
        <v>0.16945532999999999</v>
      </c>
      <c r="E20837" s="5">
        <v>5.7798121179665297E-2</v>
      </c>
    </row>
    <row r="20838" spans="3:5" x14ac:dyDescent="0.2">
      <c r="C20838" s="119" t="s">
        <v>20940</v>
      </c>
      <c r="D20838" s="5">
        <v>2.584098E-2</v>
      </c>
      <c r="E20838" s="5">
        <v>5.7725391837225297E-2</v>
      </c>
    </row>
    <row r="20839" spans="3:5" x14ac:dyDescent="0.2">
      <c r="C20839" s="119" t="s">
        <v>20941</v>
      </c>
      <c r="D20839" s="5">
        <v>-0.21761720000000001</v>
      </c>
      <c r="E20839" s="5">
        <v>5.7692744237496402E-2</v>
      </c>
    </row>
    <row r="20840" spans="3:5" x14ac:dyDescent="0.2">
      <c r="C20840" s="119" t="s">
        <v>20942</v>
      </c>
      <c r="D20840" s="5">
        <v>2.0392159999999999E-2</v>
      </c>
      <c r="E20840" s="5">
        <v>5.76773190755627E-2</v>
      </c>
    </row>
    <row r="20841" spans="3:5" x14ac:dyDescent="0.2">
      <c r="C20841" s="119" t="s">
        <v>20943</v>
      </c>
      <c r="D20841" s="5">
        <v>0.20553167999999999</v>
      </c>
      <c r="E20841" s="5">
        <v>5.7666065500827E-2</v>
      </c>
    </row>
    <row r="20842" spans="3:5" x14ac:dyDescent="0.2">
      <c r="C20842" s="119" t="s">
        <v>20944</v>
      </c>
      <c r="D20842" s="5">
        <v>1.871188E-2</v>
      </c>
      <c r="E20842" s="5">
        <v>5.76654653844937E-2</v>
      </c>
    </row>
    <row r="20843" spans="3:5" x14ac:dyDescent="0.2">
      <c r="C20843" s="119" t="s">
        <v>20945</v>
      </c>
      <c r="D20843" s="5">
        <v>-0.18481990000000001</v>
      </c>
      <c r="E20843" s="5">
        <v>5.76124203607482E-2</v>
      </c>
    </row>
    <row r="20844" spans="3:5" x14ac:dyDescent="0.2">
      <c r="C20844" s="119" t="s">
        <v>20946</v>
      </c>
      <c r="D20844" s="5">
        <v>0.42936468</v>
      </c>
      <c r="E20844" s="5">
        <v>5.7606732390637697E-2</v>
      </c>
    </row>
    <row r="20845" spans="3:5" x14ac:dyDescent="0.2">
      <c r="C20845" s="119" t="s">
        <v>20947</v>
      </c>
      <c r="D20845" s="5">
        <v>0.42936468</v>
      </c>
      <c r="E20845" s="5">
        <v>5.7606732390637697E-2</v>
      </c>
    </row>
    <row r="20846" spans="3:5" x14ac:dyDescent="0.2">
      <c r="C20846" s="119" t="s">
        <v>20948</v>
      </c>
      <c r="D20846" s="5">
        <v>-5.5674700000000001E-2</v>
      </c>
      <c r="E20846" s="5">
        <v>5.7567449246541197E-2</v>
      </c>
    </row>
    <row r="20847" spans="3:5" x14ac:dyDescent="0.2">
      <c r="C20847" s="119" t="s">
        <v>20949</v>
      </c>
      <c r="D20847" s="5">
        <v>3.8271550000000001E-2</v>
      </c>
      <c r="E20847" s="5">
        <v>5.7552901202872098E-2</v>
      </c>
    </row>
    <row r="20848" spans="3:5" x14ac:dyDescent="0.2">
      <c r="C20848" s="119" t="s">
        <v>20950</v>
      </c>
      <c r="D20848" s="5">
        <v>5.1942160000000001E-2</v>
      </c>
      <c r="E20848" s="5">
        <v>5.7508313046899899E-2</v>
      </c>
    </row>
    <row r="20849" spans="3:5" x14ac:dyDescent="0.2">
      <c r="C20849" s="119" t="s">
        <v>20951</v>
      </c>
      <c r="D20849" s="5">
        <v>-9.49102E-2</v>
      </c>
      <c r="E20849" s="5">
        <v>5.7471809995229897E-2</v>
      </c>
    </row>
    <row r="20850" spans="3:5" x14ac:dyDescent="0.2">
      <c r="C20850" s="119" t="s">
        <v>20952</v>
      </c>
      <c r="D20850" s="5">
        <v>-4.8282699999999998E-2</v>
      </c>
      <c r="E20850" s="5">
        <v>5.7465008461879699E-2</v>
      </c>
    </row>
    <row r="20851" spans="3:5" x14ac:dyDescent="0.2">
      <c r="C20851" s="119" t="s">
        <v>20953</v>
      </c>
      <c r="D20851" s="5">
        <v>-2.0928800000000001E-2</v>
      </c>
      <c r="E20851" s="5">
        <v>5.7456110115166402E-2</v>
      </c>
    </row>
    <row r="20852" spans="3:5" x14ac:dyDescent="0.2">
      <c r="C20852" s="119" t="s">
        <v>20954</v>
      </c>
      <c r="D20852" s="5">
        <v>0.21018324999999999</v>
      </c>
      <c r="E20852" s="5">
        <v>5.7444961413285103E-2</v>
      </c>
    </row>
    <row r="20853" spans="3:5" x14ac:dyDescent="0.2">
      <c r="C20853" s="119" t="s">
        <v>20955</v>
      </c>
      <c r="D20853" s="5">
        <v>7.0268049999999999E-2</v>
      </c>
      <c r="E20853" s="5">
        <v>5.7403288920149897E-2</v>
      </c>
    </row>
    <row r="20854" spans="3:5" x14ac:dyDescent="0.2">
      <c r="C20854" s="119" t="s">
        <v>20956</v>
      </c>
      <c r="D20854" s="5">
        <v>-0.1577626</v>
      </c>
      <c r="E20854" s="5">
        <v>5.7390525753144399E-2</v>
      </c>
    </row>
    <row r="20855" spans="3:5" x14ac:dyDescent="0.2">
      <c r="C20855" s="119" t="s">
        <v>20957</v>
      </c>
      <c r="D20855" s="5">
        <v>-0.2429905</v>
      </c>
      <c r="E20855" s="5">
        <v>5.7387789775485303E-2</v>
      </c>
    </row>
    <row r="20856" spans="3:5" x14ac:dyDescent="0.2">
      <c r="C20856" s="119" t="s">
        <v>20958</v>
      </c>
      <c r="D20856" s="5">
        <v>2.6810110000000002E-2</v>
      </c>
      <c r="E20856" s="5">
        <v>5.7387026480445302E-2</v>
      </c>
    </row>
    <row r="20857" spans="3:5" x14ac:dyDescent="0.2">
      <c r="C20857" s="119" t="s">
        <v>20959</v>
      </c>
      <c r="D20857" s="5">
        <v>0.24680917999999999</v>
      </c>
      <c r="E20857" s="5">
        <v>5.7379011963519501E-2</v>
      </c>
    </row>
    <row r="20858" spans="3:5" x14ac:dyDescent="0.2">
      <c r="C20858" s="119" t="s">
        <v>20960</v>
      </c>
      <c r="D20858" s="5">
        <v>0.24680917999999999</v>
      </c>
      <c r="E20858" s="5">
        <v>5.7379011963519501E-2</v>
      </c>
    </row>
    <row r="20859" spans="3:5" x14ac:dyDescent="0.2">
      <c r="C20859" s="119" t="s">
        <v>20961</v>
      </c>
      <c r="D20859" s="5">
        <v>-1.7408300000000002E-2</v>
      </c>
      <c r="E20859" s="5">
        <v>5.7369376895913198E-2</v>
      </c>
    </row>
    <row r="20860" spans="3:5" x14ac:dyDescent="0.2">
      <c r="C20860" s="119" t="s">
        <v>20962</v>
      </c>
      <c r="D20860" s="5">
        <v>3.3076040000000001E-2</v>
      </c>
      <c r="E20860" s="5">
        <v>5.7342078698470501E-2</v>
      </c>
    </row>
    <row r="20861" spans="3:5" x14ac:dyDescent="0.2">
      <c r="C20861" s="119" t="s">
        <v>20963</v>
      </c>
      <c r="D20861" s="5">
        <v>3.8081179999999999E-2</v>
      </c>
      <c r="E20861" s="5">
        <v>5.7318781430637497E-2</v>
      </c>
    </row>
    <row r="20862" spans="3:5" x14ac:dyDescent="0.2">
      <c r="C20862" s="119" t="s">
        <v>20964</v>
      </c>
      <c r="D20862" s="5">
        <v>-0.17206370000000001</v>
      </c>
      <c r="E20862" s="5">
        <v>5.7285500371444802E-2</v>
      </c>
    </row>
    <row r="20863" spans="3:5" x14ac:dyDescent="0.2">
      <c r="C20863" s="119" t="s">
        <v>20965</v>
      </c>
      <c r="D20863" s="5">
        <v>0.10723114</v>
      </c>
      <c r="E20863" s="5">
        <v>5.7271308628720902E-2</v>
      </c>
    </row>
    <row r="20864" spans="3:5" x14ac:dyDescent="0.2">
      <c r="C20864" s="119" t="s">
        <v>20966</v>
      </c>
      <c r="D20864" s="5">
        <v>-0.146899</v>
      </c>
      <c r="E20864" s="5">
        <v>5.7183884045696097E-2</v>
      </c>
    </row>
    <row r="20865" spans="3:5" x14ac:dyDescent="0.2">
      <c r="C20865" s="119" t="s">
        <v>20967</v>
      </c>
      <c r="D20865" s="5">
        <v>-0.13846639999999999</v>
      </c>
      <c r="E20865" s="5">
        <v>5.7162319213651301E-2</v>
      </c>
    </row>
    <row r="20866" spans="3:5" x14ac:dyDescent="0.2">
      <c r="C20866" s="119" t="s">
        <v>20968</v>
      </c>
      <c r="D20866" s="5">
        <v>-0.1163183</v>
      </c>
      <c r="E20866" s="5">
        <v>5.71428112207771E-2</v>
      </c>
    </row>
    <row r="20867" spans="3:5" x14ac:dyDescent="0.2">
      <c r="C20867" s="119" t="s">
        <v>20969</v>
      </c>
      <c r="D20867" s="5">
        <v>-9.1275200000000001E-2</v>
      </c>
      <c r="E20867" s="5">
        <v>5.7132101517035502E-2</v>
      </c>
    </row>
    <row r="20868" spans="3:5" x14ac:dyDescent="0.2">
      <c r="C20868" s="119" t="s">
        <v>20970</v>
      </c>
      <c r="D20868" s="5">
        <v>-0.2813697</v>
      </c>
      <c r="E20868" s="5">
        <v>5.7024048347641201E-2</v>
      </c>
    </row>
    <row r="20869" spans="3:5" x14ac:dyDescent="0.2">
      <c r="C20869" s="119" t="s">
        <v>20971</v>
      </c>
      <c r="D20869" s="5">
        <v>-4.5802500000000003E-2</v>
      </c>
      <c r="E20869" s="5">
        <v>5.6971388610674502E-2</v>
      </c>
    </row>
    <row r="20870" spans="3:5" x14ac:dyDescent="0.2">
      <c r="C20870" s="119" t="s">
        <v>20972</v>
      </c>
      <c r="D20870" s="5">
        <v>3.238303E-2</v>
      </c>
      <c r="E20870" s="5">
        <v>5.6964050230041197E-2</v>
      </c>
    </row>
    <row r="20871" spans="3:5" x14ac:dyDescent="0.2">
      <c r="C20871" s="119" t="s">
        <v>20973</v>
      </c>
      <c r="D20871" s="5">
        <v>-9.6864800000000001E-2</v>
      </c>
      <c r="E20871" s="5">
        <v>5.6961737824050097E-2</v>
      </c>
    </row>
    <row r="20872" spans="3:5" x14ac:dyDescent="0.2">
      <c r="C20872" s="119" t="s">
        <v>20974</v>
      </c>
      <c r="D20872" s="5">
        <v>-0.34594609999999998</v>
      </c>
      <c r="E20872" s="5">
        <v>5.69501809302514E-2</v>
      </c>
    </row>
    <row r="20873" spans="3:5" x14ac:dyDescent="0.2">
      <c r="C20873" s="119" t="s">
        <v>20975</v>
      </c>
      <c r="D20873" s="5">
        <v>2.0541009999999998E-2</v>
      </c>
      <c r="E20873" s="5">
        <v>5.6913853485792101E-2</v>
      </c>
    </row>
    <row r="20874" spans="3:5" x14ac:dyDescent="0.2">
      <c r="C20874" s="119" t="s">
        <v>20976</v>
      </c>
      <c r="D20874" s="5">
        <v>2.5763210000000002E-2</v>
      </c>
      <c r="E20874" s="5">
        <v>5.6806636670102197E-2</v>
      </c>
    </row>
    <row r="20875" spans="3:5" x14ac:dyDescent="0.2">
      <c r="C20875" s="119" t="s">
        <v>20977</v>
      </c>
      <c r="D20875" s="5">
        <v>-3.8977299999999999E-2</v>
      </c>
      <c r="E20875" s="5">
        <v>5.6773409681571199E-2</v>
      </c>
    </row>
    <row r="20876" spans="3:5" x14ac:dyDescent="0.2">
      <c r="C20876" s="119" t="s">
        <v>20978</v>
      </c>
      <c r="D20876" s="5">
        <v>0.1087718</v>
      </c>
      <c r="E20876" s="5">
        <v>5.6755780066851197E-2</v>
      </c>
    </row>
    <row r="20877" spans="3:5" x14ac:dyDescent="0.2">
      <c r="C20877" s="119" t="s">
        <v>20979</v>
      </c>
      <c r="D20877" s="5">
        <v>0.17412946000000001</v>
      </c>
      <c r="E20877" s="5">
        <v>5.6699233526683997E-2</v>
      </c>
    </row>
    <row r="20878" spans="3:5" x14ac:dyDescent="0.2">
      <c r="C20878" s="119" t="s">
        <v>20980</v>
      </c>
      <c r="D20878" s="5">
        <v>2.691443E-2</v>
      </c>
      <c r="E20878" s="5">
        <v>5.6673343152040097E-2</v>
      </c>
    </row>
    <row r="20879" spans="3:5" x14ac:dyDescent="0.2">
      <c r="C20879" s="119" t="s">
        <v>20981</v>
      </c>
      <c r="D20879" s="5">
        <v>-0.1233175</v>
      </c>
      <c r="E20879" s="5">
        <v>5.6670374171026397E-2</v>
      </c>
    </row>
    <row r="20880" spans="3:5" x14ac:dyDescent="0.2">
      <c r="C20880" s="119" t="s">
        <v>20982</v>
      </c>
      <c r="D20880" s="5">
        <v>-0.2635789</v>
      </c>
      <c r="E20880" s="5">
        <v>5.6670314791613101E-2</v>
      </c>
    </row>
    <row r="20881" spans="3:5" x14ac:dyDescent="0.2">
      <c r="C20881" s="119" t="s">
        <v>20983</v>
      </c>
      <c r="D20881" s="5">
        <v>0.23771724999999999</v>
      </c>
      <c r="E20881" s="5">
        <v>5.6621240482668402E-2</v>
      </c>
    </row>
    <row r="20882" spans="3:5" x14ac:dyDescent="0.2">
      <c r="C20882" s="119" t="s">
        <v>20984</v>
      </c>
      <c r="D20882" s="5">
        <v>-0.1511005</v>
      </c>
      <c r="E20882" s="5">
        <v>5.6590100618035002E-2</v>
      </c>
    </row>
    <row r="20883" spans="3:5" x14ac:dyDescent="0.2">
      <c r="C20883" s="119" t="s">
        <v>20985</v>
      </c>
      <c r="D20883" s="5">
        <v>-2.1320200000000001E-2</v>
      </c>
      <c r="E20883" s="5">
        <v>5.6576881445952298E-2</v>
      </c>
    </row>
    <row r="20884" spans="3:5" x14ac:dyDescent="0.2">
      <c r="C20884" s="119" t="s">
        <v>20986</v>
      </c>
      <c r="D20884" s="5">
        <v>-8.2270999999999997E-2</v>
      </c>
      <c r="E20884" s="5">
        <v>5.6507507178827E-2</v>
      </c>
    </row>
    <row r="20885" spans="3:5" x14ac:dyDescent="0.2">
      <c r="C20885" s="119" t="s">
        <v>20987</v>
      </c>
      <c r="D20885" s="5">
        <v>2.6247079999999999E-2</v>
      </c>
      <c r="E20885" s="5">
        <v>5.6477493282121302E-2</v>
      </c>
    </row>
    <row r="20886" spans="3:5" x14ac:dyDescent="0.2">
      <c r="C20886" s="119" t="s">
        <v>20988</v>
      </c>
      <c r="D20886" s="5">
        <v>4.7777899999999998E-2</v>
      </c>
      <c r="E20886" s="5">
        <v>5.6419954310679303E-2</v>
      </c>
    </row>
    <row r="20887" spans="3:5" x14ac:dyDescent="0.2">
      <c r="C20887" s="119" t="s">
        <v>20989</v>
      </c>
      <c r="D20887" s="5">
        <v>-0.3127683</v>
      </c>
      <c r="E20887" s="5">
        <v>5.6410879537123898E-2</v>
      </c>
    </row>
    <row r="20888" spans="3:5" x14ac:dyDescent="0.2">
      <c r="C20888" s="119" t="s">
        <v>20990</v>
      </c>
      <c r="D20888" s="5">
        <v>0.19720557</v>
      </c>
      <c r="E20888" s="5">
        <v>5.6386865683342301E-2</v>
      </c>
    </row>
    <row r="20889" spans="3:5" x14ac:dyDescent="0.2">
      <c r="C20889" s="119" t="s">
        <v>20991</v>
      </c>
      <c r="D20889" s="5">
        <v>-0.3111872</v>
      </c>
      <c r="E20889" s="5">
        <v>5.63399297521699E-2</v>
      </c>
    </row>
    <row r="20890" spans="3:5" x14ac:dyDescent="0.2">
      <c r="C20890" s="119" t="s">
        <v>20992</v>
      </c>
      <c r="D20890" s="5">
        <v>-0.3111872</v>
      </c>
      <c r="E20890" s="5">
        <v>5.63399297521699E-2</v>
      </c>
    </row>
    <row r="20891" spans="3:5" x14ac:dyDescent="0.2">
      <c r="C20891" s="119" t="s">
        <v>20993</v>
      </c>
      <c r="D20891" s="5">
        <v>-6.6078399999999995E-2</v>
      </c>
      <c r="E20891" s="5">
        <v>5.6339400688726497E-2</v>
      </c>
    </row>
    <row r="20892" spans="3:5" x14ac:dyDescent="0.2">
      <c r="C20892" s="119" t="s">
        <v>20994</v>
      </c>
      <c r="D20892" s="5">
        <v>-0.18501409999999999</v>
      </c>
      <c r="E20892" s="5">
        <v>5.6277860668994199E-2</v>
      </c>
    </row>
    <row r="20893" spans="3:5" x14ac:dyDescent="0.2">
      <c r="C20893" s="119" t="s">
        <v>20995</v>
      </c>
      <c r="D20893" s="5">
        <v>4.1049790000000003E-2</v>
      </c>
      <c r="E20893" s="5">
        <v>5.6227145036778697E-2</v>
      </c>
    </row>
    <row r="20894" spans="3:5" x14ac:dyDescent="0.2">
      <c r="C20894" s="119" t="s">
        <v>20996</v>
      </c>
      <c r="D20894" s="5">
        <v>2.6052889999999999E-2</v>
      </c>
      <c r="E20894" s="5">
        <v>5.6195944443934602E-2</v>
      </c>
    </row>
    <row r="20895" spans="3:5" x14ac:dyDescent="0.2">
      <c r="C20895" s="119" t="s">
        <v>20997</v>
      </c>
      <c r="D20895" s="5">
        <v>-1.7084800000000001E-2</v>
      </c>
      <c r="E20895" s="5">
        <v>5.6194189724317098E-2</v>
      </c>
    </row>
    <row r="20896" spans="3:5" x14ac:dyDescent="0.2">
      <c r="C20896" s="119" t="s">
        <v>20998</v>
      </c>
      <c r="D20896" s="5">
        <v>7.70256E-2</v>
      </c>
      <c r="E20896" s="5">
        <v>5.6168373922471301E-2</v>
      </c>
    </row>
    <row r="20897" spans="3:5" x14ac:dyDescent="0.2">
      <c r="C20897" s="119" t="s">
        <v>20999</v>
      </c>
      <c r="D20897" s="5">
        <v>2.4603239999999998E-2</v>
      </c>
      <c r="E20897" s="5">
        <v>5.6158993029028499E-2</v>
      </c>
    </row>
    <row r="20898" spans="3:5" x14ac:dyDescent="0.2">
      <c r="C20898" s="119" t="s">
        <v>21000</v>
      </c>
      <c r="D20898" s="5">
        <v>-4.2242599999999998E-2</v>
      </c>
      <c r="E20898" s="5">
        <v>5.6158548207711698E-2</v>
      </c>
    </row>
    <row r="20899" spans="3:5" x14ac:dyDescent="0.2">
      <c r="C20899" s="119" t="s">
        <v>21001</v>
      </c>
      <c r="D20899" s="5">
        <v>-0.28999989999999998</v>
      </c>
      <c r="E20899" s="5">
        <v>5.61421642733178E-2</v>
      </c>
    </row>
    <row r="20900" spans="3:5" x14ac:dyDescent="0.2">
      <c r="C20900" s="119" t="s">
        <v>21002</v>
      </c>
      <c r="D20900" s="5">
        <v>5.2622450000000001E-2</v>
      </c>
      <c r="E20900" s="5">
        <v>5.6114409371384698E-2</v>
      </c>
    </row>
    <row r="20901" spans="3:5" x14ac:dyDescent="0.2">
      <c r="C20901" s="119" t="s">
        <v>21003</v>
      </c>
      <c r="D20901" s="5">
        <v>-0.214642</v>
      </c>
      <c r="E20901" s="5">
        <v>5.6107159585010599E-2</v>
      </c>
    </row>
    <row r="20902" spans="3:5" x14ac:dyDescent="0.2">
      <c r="C20902" s="119" t="s">
        <v>21004</v>
      </c>
      <c r="D20902" s="5">
        <v>-6.16617E-2</v>
      </c>
      <c r="E20902" s="5">
        <v>5.6083523255622297E-2</v>
      </c>
    </row>
    <row r="20903" spans="3:5" x14ac:dyDescent="0.2">
      <c r="C20903" s="119" t="s">
        <v>21005</v>
      </c>
      <c r="D20903" s="5">
        <v>2.0488820000000001E-2</v>
      </c>
      <c r="E20903" s="5">
        <v>5.6053929004790497E-2</v>
      </c>
    </row>
    <row r="20904" spans="3:5" x14ac:dyDescent="0.2">
      <c r="C20904" s="119" t="s">
        <v>21006</v>
      </c>
      <c r="D20904" s="5">
        <v>6.1133699999999999E-2</v>
      </c>
      <c r="E20904" s="5">
        <v>5.60459143451685E-2</v>
      </c>
    </row>
    <row r="20905" spans="3:5" x14ac:dyDescent="0.2">
      <c r="C20905" s="119" t="s">
        <v>21007</v>
      </c>
      <c r="D20905" s="5">
        <v>6.7269469999999998E-2</v>
      </c>
      <c r="E20905" s="5">
        <v>5.6029025737780701E-2</v>
      </c>
    </row>
    <row r="20906" spans="3:5" x14ac:dyDescent="0.2">
      <c r="C20906" s="119" t="s">
        <v>21008</v>
      </c>
      <c r="D20906" s="5">
        <v>-0.16074630000000001</v>
      </c>
      <c r="E20906" s="5">
        <v>5.6010536973914497E-2</v>
      </c>
    </row>
    <row r="20907" spans="3:5" x14ac:dyDescent="0.2">
      <c r="C20907" s="119" t="s">
        <v>21009</v>
      </c>
      <c r="D20907" s="5">
        <v>-0.1816596</v>
      </c>
      <c r="E20907" s="5">
        <v>5.5979490269908401E-2</v>
      </c>
    </row>
    <row r="20908" spans="3:5" x14ac:dyDescent="0.2">
      <c r="C20908" s="119" t="s">
        <v>21010</v>
      </c>
      <c r="D20908" s="5">
        <v>0.11515064999999999</v>
      </c>
      <c r="E20908" s="5">
        <v>5.5974969809859103E-2</v>
      </c>
    </row>
    <row r="20909" spans="3:5" x14ac:dyDescent="0.2">
      <c r="C20909" s="119" t="s">
        <v>21011</v>
      </c>
      <c r="D20909" s="5">
        <v>4.6107629999999997E-2</v>
      </c>
      <c r="E20909" s="5">
        <v>5.59670652933381E-2</v>
      </c>
    </row>
    <row r="20910" spans="3:5" x14ac:dyDescent="0.2">
      <c r="C20910" s="119" t="s">
        <v>21012</v>
      </c>
      <c r="D20910" s="5">
        <v>-2.0412699999999999E-2</v>
      </c>
      <c r="E20910" s="5">
        <v>5.59447160513354E-2</v>
      </c>
    </row>
    <row r="20911" spans="3:5" x14ac:dyDescent="0.2">
      <c r="C20911" s="119" t="s">
        <v>21013</v>
      </c>
      <c r="D20911" s="5">
        <v>-2.17906E-2</v>
      </c>
      <c r="E20911" s="5">
        <v>5.5928434038628301E-2</v>
      </c>
    </row>
    <row r="20912" spans="3:5" x14ac:dyDescent="0.2">
      <c r="C20912" s="119" t="s">
        <v>21014</v>
      </c>
      <c r="D20912" s="5">
        <v>0.1256167</v>
      </c>
      <c r="E20912" s="5">
        <v>5.5927253418845899E-2</v>
      </c>
    </row>
    <row r="20913" spans="3:5" x14ac:dyDescent="0.2">
      <c r="C20913" s="119" t="s">
        <v>21015</v>
      </c>
      <c r="D20913" s="5">
        <v>0.15489111</v>
      </c>
      <c r="E20913" s="5">
        <v>5.59194485654603E-2</v>
      </c>
    </row>
    <row r="20914" spans="3:5" x14ac:dyDescent="0.2">
      <c r="C20914" s="119" t="s">
        <v>21016</v>
      </c>
      <c r="D20914" s="5">
        <v>8.8606740000000003E-2</v>
      </c>
      <c r="E20914" s="5">
        <v>5.5897452477034502E-2</v>
      </c>
    </row>
    <row r="20915" spans="3:5" x14ac:dyDescent="0.2">
      <c r="C20915" s="119" t="s">
        <v>21017</v>
      </c>
      <c r="D20915" s="5">
        <v>0.40466587999999998</v>
      </c>
      <c r="E20915" s="5">
        <v>5.58845210950615E-2</v>
      </c>
    </row>
    <row r="20916" spans="3:5" x14ac:dyDescent="0.2">
      <c r="C20916" s="119" t="s">
        <v>21018</v>
      </c>
      <c r="D20916" s="5">
        <v>0.40466587999999998</v>
      </c>
      <c r="E20916" s="5">
        <v>5.58845210950615E-2</v>
      </c>
    </row>
    <row r="20917" spans="3:5" x14ac:dyDescent="0.2">
      <c r="C20917" s="119" t="s">
        <v>21019</v>
      </c>
      <c r="D20917" s="5">
        <v>0.40466587999999998</v>
      </c>
      <c r="E20917" s="5">
        <v>5.58845210950615E-2</v>
      </c>
    </row>
    <row r="20918" spans="3:5" x14ac:dyDescent="0.2">
      <c r="C20918" s="119" t="s">
        <v>21020</v>
      </c>
      <c r="D20918" s="5">
        <v>7.2638519999999998E-2</v>
      </c>
      <c r="E20918" s="5">
        <v>5.5865258100239797E-2</v>
      </c>
    </row>
    <row r="20919" spans="3:5" x14ac:dyDescent="0.2">
      <c r="C20919" s="119" t="s">
        <v>21021</v>
      </c>
      <c r="D20919" s="5">
        <v>0.2179904</v>
      </c>
      <c r="E20919" s="5">
        <v>5.5861450055488898E-2</v>
      </c>
    </row>
    <row r="20920" spans="3:5" x14ac:dyDescent="0.2">
      <c r="C20920" s="119" t="s">
        <v>21022</v>
      </c>
      <c r="D20920" s="5">
        <v>-0.11453579999999999</v>
      </c>
      <c r="E20920" s="5">
        <v>5.58349823505511E-2</v>
      </c>
    </row>
    <row r="20921" spans="3:5" x14ac:dyDescent="0.2">
      <c r="C20921" s="119" t="s">
        <v>21023</v>
      </c>
      <c r="D20921" s="5">
        <v>-0.20507929999999999</v>
      </c>
      <c r="E20921" s="5">
        <v>5.57957702425734E-2</v>
      </c>
    </row>
    <row r="20922" spans="3:5" x14ac:dyDescent="0.2">
      <c r="C20922" s="119" t="s">
        <v>21024</v>
      </c>
      <c r="D20922" s="5">
        <v>-4.7079599999999999E-2</v>
      </c>
      <c r="E20922" s="5">
        <v>5.5795083815287597E-2</v>
      </c>
    </row>
    <row r="20923" spans="3:5" x14ac:dyDescent="0.2">
      <c r="C20923" s="119" t="s">
        <v>21025</v>
      </c>
      <c r="D20923" s="5">
        <v>0.33858902000000002</v>
      </c>
      <c r="E20923" s="5">
        <v>5.5784920867741603E-2</v>
      </c>
    </row>
    <row r="20924" spans="3:5" x14ac:dyDescent="0.2">
      <c r="C20924" s="119" t="s">
        <v>21026</v>
      </c>
      <c r="D20924" s="5">
        <v>3.3077099999999998E-2</v>
      </c>
      <c r="E20924" s="5">
        <v>5.57841900138192E-2</v>
      </c>
    </row>
    <row r="20925" spans="3:5" x14ac:dyDescent="0.2">
      <c r="C20925" s="119" t="s">
        <v>21027</v>
      </c>
      <c r="D20925" s="5">
        <v>-7.6952499999999993E-2</v>
      </c>
      <c r="E20925" s="5">
        <v>5.5767805381852498E-2</v>
      </c>
    </row>
    <row r="20926" spans="3:5" x14ac:dyDescent="0.2">
      <c r="C20926" s="119" t="s">
        <v>21028</v>
      </c>
      <c r="D20926" s="5">
        <v>2.4381429999999999E-2</v>
      </c>
      <c r="E20926" s="5">
        <v>5.5765711669928497E-2</v>
      </c>
    </row>
    <row r="20927" spans="3:5" x14ac:dyDescent="0.2">
      <c r="C20927" s="119" t="s">
        <v>21029</v>
      </c>
      <c r="D20927" s="5">
        <v>-0.21374219999999999</v>
      </c>
      <c r="E20927" s="5">
        <v>5.5752359555852199E-2</v>
      </c>
    </row>
    <row r="20928" spans="3:5" x14ac:dyDescent="0.2">
      <c r="C20928" s="119" t="s">
        <v>21030</v>
      </c>
      <c r="D20928" s="5">
        <v>-2.0319400000000001E-2</v>
      </c>
      <c r="E20928" s="5">
        <v>5.5747308178893999E-2</v>
      </c>
    </row>
    <row r="20929" spans="3:5" x14ac:dyDescent="0.2">
      <c r="C20929" s="119" t="s">
        <v>21031</v>
      </c>
      <c r="D20929" s="5">
        <v>3.1868470000000003E-2</v>
      </c>
      <c r="E20929" s="5">
        <v>5.5743891249494797E-2</v>
      </c>
    </row>
    <row r="20930" spans="3:5" x14ac:dyDescent="0.2">
      <c r="C20930" s="119" t="s">
        <v>21032</v>
      </c>
      <c r="D20930" s="5">
        <v>-5.6932700000000003E-2</v>
      </c>
      <c r="E20930" s="5">
        <v>5.5722713799739698E-2</v>
      </c>
    </row>
    <row r="20931" spans="3:5" x14ac:dyDescent="0.2">
      <c r="C20931" s="119" t="s">
        <v>21033</v>
      </c>
      <c r="D20931" s="5">
        <v>-0.1091811</v>
      </c>
      <c r="E20931" s="5">
        <v>5.5703062998102397E-2</v>
      </c>
    </row>
    <row r="20932" spans="3:5" x14ac:dyDescent="0.2">
      <c r="C20932" s="119" t="s">
        <v>21034</v>
      </c>
      <c r="D20932" s="5">
        <v>0.26446926999999998</v>
      </c>
      <c r="E20932" s="5">
        <v>5.5700298132542202E-2</v>
      </c>
    </row>
    <row r="20933" spans="3:5" x14ac:dyDescent="0.2">
      <c r="C20933" s="119" t="s">
        <v>21035</v>
      </c>
      <c r="D20933" s="5">
        <v>-0.21334210000000001</v>
      </c>
      <c r="E20933" s="5">
        <v>5.5666657053452598E-2</v>
      </c>
    </row>
    <row r="20934" spans="3:5" x14ac:dyDescent="0.2">
      <c r="C20934" s="119" t="s">
        <v>21036</v>
      </c>
      <c r="D20934" s="5">
        <v>0.16590801999999999</v>
      </c>
      <c r="E20934" s="5">
        <v>5.5660140444792103E-2</v>
      </c>
    </row>
    <row r="20935" spans="3:5" x14ac:dyDescent="0.2">
      <c r="C20935" s="119" t="s">
        <v>21037</v>
      </c>
      <c r="D20935" s="5">
        <v>-0.37939889999999998</v>
      </c>
      <c r="E20935" s="5">
        <v>5.5655006215928102E-2</v>
      </c>
    </row>
    <row r="20936" spans="3:5" x14ac:dyDescent="0.2">
      <c r="C20936" s="119" t="s">
        <v>21038</v>
      </c>
      <c r="D20936" s="5">
        <v>-0.37939889999999998</v>
      </c>
      <c r="E20936" s="5">
        <v>5.5655006215928102E-2</v>
      </c>
    </row>
    <row r="20937" spans="3:5" x14ac:dyDescent="0.2">
      <c r="C20937" s="119" t="s">
        <v>21039</v>
      </c>
      <c r="D20937" s="5">
        <v>-0.37939889999999998</v>
      </c>
      <c r="E20937" s="5">
        <v>5.5655006215928102E-2</v>
      </c>
    </row>
    <row r="20938" spans="3:5" x14ac:dyDescent="0.2">
      <c r="C20938" s="119" t="s">
        <v>21040</v>
      </c>
      <c r="D20938" s="5">
        <v>-3.7207499999999998E-2</v>
      </c>
      <c r="E20938" s="5">
        <v>5.5607912371469198E-2</v>
      </c>
    </row>
    <row r="20939" spans="3:5" x14ac:dyDescent="0.2">
      <c r="C20939" s="119" t="s">
        <v>21041</v>
      </c>
      <c r="D20939" s="5">
        <v>-8.02171E-2</v>
      </c>
      <c r="E20939" s="5">
        <v>5.5558839502869203E-2</v>
      </c>
    </row>
    <row r="20940" spans="3:5" x14ac:dyDescent="0.2">
      <c r="C20940" s="119" t="s">
        <v>21042</v>
      </c>
      <c r="D20940" s="5">
        <v>-3.2612000000000002E-2</v>
      </c>
      <c r="E20940" s="5">
        <v>5.54894944135986E-2</v>
      </c>
    </row>
    <row r="20941" spans="3:5" x14ac:dyDescent="0.2">
      <c r="C20941" s="119" t="s">
        <v>21043</v>
      </c>
      <c r="D20941" s="5">
        <v>0.17409667000000001</v>
      </c>
      <c r="E20941" s="5">
        <v>5.5474058482472603E-2</v>
      </c>
    </row>
    <row r="20942" spans="3:5" x14ac:dyDescent="0.2">
      <c r="C20942" s="119" t="s">
        <v>21044</v>
      </c>
      <c r="D20942" s="5">
        <v>2.0807510000000001E-2</v>
      </c>
      <c r="E20942" s="5">
        <v>5.5469237333815098E-2</v>
      </c>
    </row>
    <row r="20943" spans="3:5" x14ac:dyDescent="0.2">
      <c r="C20943" s="119" t="s">
        <v>21045</v>
      </c>
      <c r="D20943" s="5">
        <v>2.0990109999999999E-2</v>
      </c>
      <c r="E20943" s="5">
        <v>5.5438614173480498E-2</v>
      </c>
    </row>
    <row r="20944" spans="3:5" x14ac:dyDescent="0.2">
      <c r="C20944" s="119" t="s">
        <v>21046</v>
      </c>
      <c r="D20944" s="5">
        <v>0.23220653999999999</v>
      </c>
      <c r="E20944" s="5">
        <v>5.5424102727341398E-2</v>
      </c>
    </row>
    <row r="20945" spans="3:5" x14ac:dyDescent="0.2">
      <c r="C20945" s="119" t="s">
        <v>21047</v>
      </c>
      <c r="D20945" s="5">
        <v>-8.8509099999999993E-2</v>
      </c>
      <c r="E20945" s="5">
        <v>5.5347167104231598E-2</v>
      </c>
    </row>
    <row r="20946" spans="3:5" x14ac:dyDescent="0.2">
      <c r="C20946" s="119" t="s">
        <v>21048</v>
      </c>
      <c r="D20946" s="5">
        <v>0.38706283000000002</v>
      </c>
      <c r="E20946" s="5">
        <v>5.5310159579816803E-2</v>
      </c>
    </row>
    <row r="20947" spans="3:5" x14ac:dyDescent="0.2">
      <c r="C20947" s="119" t="s">
        <v>21049</v>
      </c>
      <c r="D20947" s="5">
        <v>0.38706283000000002</v>
      </c>
      <c r="E20947" s="5">
        <v>5.5310159579816803E-2</v>
      </c>
    </row>
    <row r="20948" spans="3:5" x14ac:dyDescent="0.2">
      <c r="C20948" s="119" t="s">
        <v>21050</v>
      </c>
      <c r="D20948" s="5">
        <v>6.6550600000000001E-2</v>
      </c>
      <c r="E20948" s="5">
        <v>5.5307989148425198E-2</v>
      </c>
    </row>
    <row r="20949" spans="3:5" x14ac:dyDescent="0.2">
      <c r="C20949" s="119" t="s">
        <v>21051</v>
      </c>
      <c r="D20949" s="5">
        <v>-4.0150699999999998E-2</v>
      </c>
      <c r="E20949" s="5">
        <v>5.5264410168064798E-2</v>
      </c>
    </row>
    <row r="20950" spans="3:5" x14ac:dyDescent="0.2">
      <c r="C20950" s="119" t="s">
        <v>21052</v>
      </c>
      <c r="D20950" s="5">
        <v>1.7197199999999999E-2</v>
      </c>
      <c r="E20950" s="5">
        <v>5.51996046952479E-2</v>
      </c>
    </row>
    <row r="20951" spans="3:5" x14ac:dyDescent="0.2">
      <c r="C20951" s="119" t="s">
        <v>21053</v>
      </c>
      <c r="D20951" s="5">
        <v>-0.16311149999999999</v>
      </c>
      <c r="E20951" s="5">
        <v>5.5189026637746497E-2</v>
      </c>
    </row>
    <row r="20952" spans="3:5" x14ac:dyDescent="0.2">
      <c r="C20952" s="119" t="s">
        <v>21054</v>
      </c>
      <c r="D20952" s="5">
        <v>0.10310137</v>
      </c>
      <c r="E20952" s="5">
        <v>5.5150696282852803E-2</v>
      </c>
    </row>
    <row r="20953" spans="3:5" x14ac:dyDescent="0.2">
      <c r="C20953" s="119" t="s">
        <v>21055</v>
      </c>
      <c r="D20953" s="5">
        <v>-0.27644259999999998</v>
      </c>
      <c r="E20953" s="5">
        <v>5.5148467476545997E-2</v>
      </c>
    </row>
    <row r="20954" spans="3:5" x14ac:dyDescent="0.2">
      <c r="C20954" s="119" t="s">
        <v>21056</v>
      </c>
      <c r="D20954" s="5">
        <v>0.21366428000000001</v>
      </c>
      <c r="E20954" s="5">
        <v>5.5075973405603697E-2</v>
      </c>
    </row>
    <row r="20955" spans="3:5" x14ac:dyDescent="0.2">
      <c r="C20955" s="119" t="s">
        <v>21057</v>
      </c>
      <c r="D20955" s="5">
        <v>-5.0245199999999997E-2</v>
      </c>
      <c r="E20955" s="5">
        <v>5.5065792761622399E-2</v>
      </c>
    </row>
    <row r="20956" spans="3:5" x14ac:dyDescent="0.2">
      <c r="C20956" s="119" t="s">
        <v>21058</v>
      </c>
      <c r="D20956" s="5">
        <v>2.5622010000000001E-2</v>
      </c>
      <c r="E20956" s="5">
        <v>5.5063298170493498E-2</v>
      </c>
    </row>
    <row r="20957" spans="3:5" x14ac:dyDescent="0.2">
      <c r="C20957" s="119" t="s">
        <v>21059</v>
      </c>
      <c r="D20957" s="5">
        <v>-2.22194E-2</v>
      </c>
      <c r="E20957" s="5">
        <v>5.5021621884015999E-2</v>
      </c>
    </row>
    <row r="20958" spans="3:5" x14ac:dyDescent="0.2">
      <c r="C20958" s="119" t="s">
        <v>21060</v>
      </c>
      <c r="D20958" s="5">
        <v>0.10075777</v>
      </c>
      <c r="E20958" s="5">
        <v>5.49705056168713E-2</v>
      </c>
    </row>
    <row r="20959" spans="3:5" x14ac:dyDescent="0.2">
      <c r="C20959" s="119" t="s">
        <v>21061</v>
      </c>
      <c r="D20959" s="5">
        <v>0.10803693</v>
      </c>
      <c r="E20959" s="5">
        <v>5.4948478677416299E-2</v>
      </c>
    </row>
    <row r="20960" spans="3:5" x14ac:dyDescent="0.2">
      <c r="C20960" s="119" t="s">
        <v>21062</v>
      </c>
      <c r="D20960" s="5">
        <v>-0.27599649999999998</v>
      </c>
      <c r="E20960" s="5">
        <v>5.4946965567738898E-2</v>
      </c>
    </row>
    <row r="20961" spans="3:5" x14ac:dyDescent="0.2">
      <c r="C20961" s="119" t="s">
        <v>21063</v>
      </c>
      <c r="D20961" s="5">
        <v>-0.13183790000000001</v>
      </c>
      <c r="E20961" s="5">
        <v>5.4898203871824099E-2</v>
      </c>
    </row>
    <row r="20962" spans="3:5" x14ac:dyDescent="0.2">
      <c r="C20962" s="119" t="s">
        <v>21064</v>
      </c>
      <c r="D20962" s="5">
        <v>-9.4756300000000002E-2</v>
      </c>
      <c r="E20962" s="5">
        <v>5.4885918207338E-2</v>
      </c>
    </row>
    <row r="20963" spans="3:5" x14ac:dyDescent="0.2">
      <c r="C20963" s="119" t="s">
        <v>21065</v>
      </c>
      <c r="D20963" s="5">
        <v>2.7374220000000001E-2</v>
      </c>
      <c r="E20963" s="5">
        <v>5.4879531573205097E-2</v>
      </c>
    </row>
    <row r="20964" spans="3:5" x14ac:dyDescent="0.2">
      <c r="C20964" s="119" t="s">
        <v>21066</v>
      </c>
      <c r="D20964" s="5">
        <v>0.35697810000000002</v>
      </c>
      <c r="E20964" s="5">
        <v>5.4872228453907698E-2</v>
      </c>
    </row>
    <row r="20965" spans="3:5" x14ac:dyDescent="0.2">
      <c r="C20965" s="119" t="s">
        <v>21067</v>
      </c>
      <c r="D20965" s="5">
        <v>0.35697810000000002</v>
      </c>
      <c r="E20965" s="5">
        <v>5.4872228453907698E-2</v>
      </c>
    </row>
    <row r="20966" spans="3:5" x14ac:dyDescent="0.2">
      <c r="C20966" s="119" t="s">
        <v>21068</v>
      </c>
      <c r="D20966" s="5">
        <v>0.35697810000000002</v>
      </c>
      <c r="E20966" s="5">
        <v>5.4872228453907698E-2</v>
      </c>
    </row>
    <row r="20967" spans="3:5" x14ac:dyDescent="0.2">
      <c r="C20967" s="119" t="s">
        <v>21069</v>
      </c>
      <c r="D20967" s="5">
        <v>0.35697810000000002</v>
      </c>
      <c r="E20967" s="5">
        <v>5.4872228453907698E-2</v>
      </c>
    </row>
    <row r="20968" spans="3:5" x14ac:dyDescent="0.2">
      <c r="C20968" s="119" t="s">
        <v>21070</v>
      </c>
      <c r="D20968" s="5">
        <v>0.35697810000000002</v>
      </c>
      <c r="E20968" s="5">
        <v>5.4872228453907698E-2</v>
      </c>
    </row>
    <row r="20969" spans="3:5" x14ac:dyDescent="0.2">
      <c r="C20969" s="119" t="s">
        <v>21071</v>
      </c>
      <c r="D20969" s="5">
        <v>0.19373916999999999</v>
      </c>
      <c r="E20969" s="5">
        <v>5.4813182169291097E-2</v>
      </c>
    </row>
    <row r="20970" spans="3:5" x14ac:dyDescent="0.2">
      <c r="C20970" s="119" t="s">
        <v>21072</v>
      </c>
      <c r="D20970" s="5">
        <v>-2.38207E-2</v>
      </c>
      <c r="E20970" s="5">
        <v>5.4807092230617603E-2</v>
      </c>
    </row>
    <row r="20971" spans="3:5" x14ac:dyDescent="0.2">
      <c r="C20971" s="119" t="s">
        <v>21073</v>
      </c>
      <c r="D20971" s="5">
        <v>-0.26644259999999997</v>
      </c>
      <c r="E20971" s="5">
        <v>5.4799130109513899E-2</v>
      </c>
    </row>
    <row r="20972" spans="3:5" x14ac:dyDescent="0.2">
      <c r="C20972" s="119" t="s">
        <v>21074</v>
      </c>
      <c r="D20972" s="5">
        <v>5.0082309999999998E-2</v>
      </c>
      <c r="E20972" s="5">
        <v>5.4784107915915203E-2</v>
      </c>
    </row>
    <row r="20973" spans="3:5" x14ac:dyDescent="0.2">
      <c r="C20973" s="119" t="s">
        <v>21075</v>
      </c>
      <c r="D20973" s="5">
        <v>0.16945251</v>
      </c>
      <c r="E20973" s="5">
        <v>5.4762706252238197E-2</v>
      </c>
    </row>
    <row r="20974" spans="3:5" x14ac:dyDescent="0.2">
      <c r="C20974" s="119" t="s">
        <v>21076</v>
      </c>
      <c r="D20974" s="5">
        <v>2.7430900000000001E-2</v>
      </c>
      <c r="E20974" s="5">
        <v>5.4761282468106298E-2</v>
      </c>
    </row>
    <row r="20975" spans="3:5" x14ac:dyDescent="0.2">
      <c r="C20975" s="119" t="s">
        <v>21077</v>
      </c>
      <c r="D20975" s="5">
        <v>2.0258519999999999E-2</v>
      </c>
      <c r="E20975" s="5">
        <v>5.47556021578035E-2</v>
      </c>
    </row>
    <row r="20976" spans="3:5" x14ac:dyDescent="0.2">
      <c r="C20976" s="119" t="s">
        <v>21078</v>
      </c>
      <c r="D20976" s="5">
        <v>9.6533820000000006E-2</v>
      </c>
      <c r="E20976" s="5">
        <v>5.4740295741767898E-2</v>
      </c>
    </row>
    <row r="20977" spans="3:5" x14ac:dyDescent="0.2">
      <c r="C20977" s="119" t="s">
        <v>21079</v>
      </c>
      <c r="D20977" s="5">
        <v>1.7994710000000001E-2</v>
      </c>
      <c r="E20977" s="5">
        <v>5.47364975482698E-2</v>
      </c>
    </row>
    <row r="20978" spans="3:5" x14ac:dyDescent="0.2">
      <c r="C20978" s="119" t="s">
        <v>21080</v>
      </c>
      <c r="D20978" s="5">
        <v>5.6206840000000001E-2</v>
      </c>
      <c r="E20978" s="5">
        <v>5.4730014586558601E-2</v>
      </c>
    </row>
    <row r="20979" spans="3:5" x14ac:dyDescent="0.2">
      <c r="C20979" s="119" t="s">
        <v>21081</v>
      </c>
      <c r="D20979" s="5">
        <v>-2.5018700000000001E-2</v>
      </c>
      <c r="E20979" s="5">
        <v>5.4719738600841103E-2</v>
      </c>
    </row>
    <row r="20980" spans="3:5" x14ac:dyDescent="0.2">
      <c r="C20980" s="119" t="s">
        <v>21082</v>
      </c>
      <c r="D20980" s="5">
        <v>-3.5957799999999998E-2</v>
      </c>
      <c r="E20980" s="5">
        <v>5.4662230081698203E-2</v>
      </c>
    </row>
    <row r="20981" spans="3:5" x14ac:dyDescent="0.2">
      <c r="C20981" s="119" t="s">
        <v>21083</v>
      </c>
      <c r="D20981" s="5">
        <v>-2.8217800000000001E-2</v>
      </c>
      <c r="E20981" s="5">
        <v>5.46364510043202E-2</v>
      </c>
    </row>
    <row r="20982" spans="3:5" x14ac:dyDescent="0.2">
      <c r="C20982" s="119" t="s">
        <v>21084</v>
      </c>
      <c r="D20982" s="5">
        <v>-0.157805</v>
      </c>
      <c r="E20982" s="5">
        <v>5.4577648518274499E-2</v>
      </c>
    </row>
    <row r="20983" spans="3:5" x14ac:dyDescent="0.2">
      <c r="C20983" s="119" t="s">
        <v>21085</v>
      </c>
      <c r="D20983" s="5">
        <v>-2.5344999999999999E-2</v>
      </c>
      <c r="E20983" s="5">
        <v>5.4570591770063299E-2</v>
      </c>
    </row>
    <row r="20984" spans="3:5" x14ac:dyDescent="0.2">
      <c r="C20984" s="119" t="s">
        <v>21086</v>
      </c>
      <c r="D20984" s="5">
        <v>0.37448003000000002</v>
      </c>
      <c r="E20984" s="5">
        <v>5.45500869779076E-2</v>
      </c>
    </row>
    <row r="20985" spans="3:5" x14ac:dyDescent="0.2">
      <c r="C20985" s="119" t="s">
        <v>21087</v>
      </c>
      <c r="D20985" s="5">
        <v>2.3915309999999999E-2</v>
      </c>
      <c r="E20985" s="5">
        <v>5.4527135956098698E-2</v>
      </c>
    </row>
    <row r="20986" spans="3:5" x14ac:dyDescent="0.2">
      <c r="C20986" s="119" t="s">
        <v>21088</v>
      </c>
      <c r="D20986" s="5">
        <v>-2.89523E-2</v>
      </c>
      <c r="E20986" s="5">
        <v>5.4469303381441597E-2</v>
      </c>
    </row>
    <row r="20987" spans="3:5" x14ac:dyDescent="0.2">
      <c r="C20987" s="119" t="s">
        <v>21089</v>
      </c>
      <c r="D20987" s="5">
        <v>-7.3812699999999995E-2</v>
      </c>
      <c r="E20987" s="5">
        <v>5.4462268086229802E-2</v>
      </c>
    </row>
    <row r="20988" spans="3:5" x14ac:dyDescent="0.2">
      <c r="C20988" s="119" t="s">
        <v>21090</v>
      </c>
      <c r="D20988" s="5">
        <v>-0.1110164</v>
      </c>
      <c r="E20988" s="5">
        <v>5.4446415704385201E-2</v>
      </c>
    </row>
    <row r="20989" spans="3:5" x14ac:dyDescent="0.2">
      <c r="C20989" s="119" t="s">
        <v>21091</v>
      </c>
      <c r="D20989" s="5">
        <v>-1.53577E-2</v>
      </c>
      <c r="E20989" s="5">
        <v>5.4436633793474298E-2</v>
      </c>
    </row>
    <row r="20990" spans="3:5" x14ac:dyDescent="0.2">
      <c r="C20990" s="119" t="s">
        <v>21092</v>
      </c>
      <c r="D20990" s="5">
        <v>-2.72441E-2</v>
      </c>
      <c r="E20990" s="5">
        <v>5.4420127626068598E-2</v>
      </c>
    </row>
    <row r="20991" spans="3:5" x14ac:dyDescent="0.2">
      <c r="C20991" s="119" t="s">
        <v>21093</v>
      </c>
      <c r="D20991" s="5">
        <v>-1.8114399999999999E-2</v>
      </c>
      <c r="E20991" s="5">
        <v>5.4406688829910101E-2</v>
      </c>
    </row>
    <row r="20992" spans="3:5" x14ac:dyDescent="0.2">
      <c r="C20992" s="119" t="s">
        <v>21094</v>
      </c>
      <c r="D20992" s="5">
        <v>7.5217820000000005E-2</v>
      </c>
      <c r="E20992" s="5">
        <v>5.4399157378731099E-2</v>
      </c>
    </row>
    <row r="20993" spans="3:5" x14ac:dyDescent="0.2">
      <c r="C20993" s="119" t="s">
        <v>21095</v>
      </c>
      <c r="D20993" s="5">
        <v>-2.5751400000000001E-2</v>
      </c>
      <c r="E20993" s="5">
        <v>5.4391360249230601E-2</v>
      </c>
    </row>
    <row r="20994" spans="3:5" x14ac:dyDescent="0.2">
      <c r="C20994" s="119" t="s">
        <v>21096</v>
      </c>
      <c r="D20994" s="5">
        <v>-0.19912170000000001</v>
      </c>
      <c r="E20994" s="5">
        <v>5.4388795693669098E-2</v>
      </c>
    </row>
    <row r="20995" spans="3:5" x14ac:dyDescent="0.2">
      <c r="C20995" s="119" t="s">
        <v>21097</v>
      </c>
      <c r="D20995" s="5">
        <v>0.20001443999999999</v>
      </c>
      <c r="E20995" s="5">
        <v>5.4382002894152098E-2</v>
      </c>
    </row>
    <row r="20996" spans="3:5" x14ac:dyDescent="0.2">
      <c r="C20996" s="119" t="s">
        <v>21098</v>
      </c>
      <c r="D20996" s="5">
        <v>3.3315190000000001E-2</v>
      </c>
      <c r="E20996" s="5">
        <v>5.4372744184173802E-2</v>
      </c>
    </row>
    <row r="20997" spans="3:5" x14ac:dyDescent="0.2">
      <c r="C20997" s="119" t="s">
        <v>21099</v>
      </c>
      <c r="D20997" s="5">
        <v>9.0865580000000001E-2</v>
      </c>
      <c r="E20997" s="5">
        <v>5.4360837605922502E-2</v>
      </c>
    </row>
    <row r="20998" spans="3:5" x14ac:dyDescent="0.2">
      <c r="C20998" s="119" t="s">
        <v>21100</v>
      </c>
      <c r="D20998" s="5">
        <v>-0.15402250000000001</v>
      </c>
      <c r="E20998" s="5">
        <v>5.4353174057079401E-2</v>
      </c>
    </row>
    <row r="20999" spans="3:5" x14ac:dyDescent="0.2">
      <c r="C20999" s="119" t="s">
        <v>21101</v>
      </c>
      <c r="D20999" s="5">
        <v>0.16193162999999999</v>
      </c>
      <c r="E20999" s="5">
        <v>5.4348429320053897E-2</v>
      </c>
    </row>
    <row r="21000" spans="3:5" x14ac:dyDescent="0.2">
      <c r="C21000" s="119" t="s">
        <v>21102</v>
      </c>
      <c r="D21000" s="5">
        <v>2.212478E-2</v>
      </c>
      <c r="E21000" s="5">
        <v>5.42940063656158E-2</v>
      </c>
    </row>
    <row r="21001" spans="3:5" x14ac:dyDescent="0.2">
      <c r="C21001" s="119" t="s">
        <v>21103</v>
      </c>
      <c r="D21001" s="5">
        <v>2.2845609999999999E-2</v>
      </c>
      <c r="E21001" s="5">
        <v>5.4130512760595703E-2</v>
      </c>
    </row>
    <row r="21002" spans="3:5" x14ac:dyDescent="0.2">
      <c r="C21002" s="119" t="s">
        <v>21104</v>
      </c>
      <c r="D21002" s="5">
        <v>-5.54645E-2</v>
      </c>
      <c r="E21002" s="5">
        <v>5.4121220055914999E-2</v>
      </c>
    </row>
    <row r="21003" spans="3:5" x14ac:dyDescent="0.2">
      <c r="C21003" s="119" t="s">
        <v>21105</v>
      </c>
      <c r="D21003" s="5">
        <v>-0.2104374</v>
      </c>
      <c r="E21003" s="5">
        <v>5.4115700608138202E-2</v>
      </c>
    </row>
    <row r="21004" spans="3:5" x14ac:dyDescent="0.2">
      <c r="C21004" s="119" t="s">
        <v>21106</v>
      </c>
      <c r="D21004" s="5">
        <v>-0.12536120000000001</v>
      </c>
      <c r="E21004" s="5">
        <v>5.4115095539252603E-2</v>
      </c>
    </row>
    <row r="21005" spans="3:5" x14ac:dyDescent="0.2">
      <c r="C21005" s="119" t="s">
        <v>21107</v>
      </c>
      <c r="D21005" s="5">
        <v>3.2188410000000001E-2</v>
      </c>
      <c r="E21005" s="5">
        <v>5.41029943385666E-2</v>
      </c>
    </row>
    <row r="21006" spans="3:5" x14ac:dyDescent="0.2">
      <c r="C21006" s="119" t="s">
        <v>21108</v>
      </c>
      <c r="D21006" s="5">
        <v>0.31060728999999998</v>
      </c>
      <c r="E21006" s="5">
        <v>5.40757580321845E-2</v>
      </c>
    </row>
    <row r="21007" spans="3:5" x14ac:dyDescent="0.2">
      <c r="C21007" s="119" t="s">
        <v>21109</v>
      </c>
      <c r="D21007" s="5">
        <v>8.6878150000000001E-2</v>
      </c>
      <c r="E21007" s="5">
        <v>5.3991556163849999E-2</v>
      </c>
    </row>
    <row r="21008" spans="3:5" x14ac:dyDescent="0.2">
      <c r="C21008" s="119" t="s">
        <v>21110</v>
      </c>
      <c r="D21008" s="5">
        <v>7.2634829999999997E-2</v>
      </c>
      <c r="E21008" s="5">
        <v>5.3991536492423803E-2</v>
      </c>
    </row>
    <row r="21009" spans="3:5" x14ac:dyDescent="0.2">
      <c r="C21009" s="119" t="s">
        <v>21111</v>
      </c>
      <c r="D21009" s="5">
        <v>-2.0068300000000001E-2</v>
      </c>
      <c r="E21009" s="5">
        <v>5.39701246732745E-2</v>
      </c>
    </row>
    <row r="21010" spans="3:5" x14ac:dyDescent="0.2">
      <c r="C21010" s="119" t="s">
        <v>21112</v>
      </c>
      <c r="D21010" s="5">
        <v>-0.15673780000000001</v>
      </c>
      <c r="E21010" s="5">
        <v>5.3964076050183198E-2</v>
      </c>
    </row>
    <row r="21011" spans="3:5" x14ac:dyDescent="0.2">
      <c r="C21011" s="119" t="s">
        <v>21113</v>
      </c>
      <c r="D21011" s="5">
        <v>2.2925029999999999E-2</v>
      </c>
      <c r="E21011" s="5">
        <v>5.39354568783421E-2</v>
      </c>
    </row>
    <row r="21012" spans="3:5" x14ac:dyDescent="0.2">
      <c r="C21012" s="119" t="s">
        <v>21114</v>
      </c>
      <c r="D21012" s="5">
        <v>-0.17517369999999999</v>
      </c>
      <c r="E21012" s="5">
        <v>5.3922711627341503E-2</v>
      </c>
    </row>
    <row r="21013" spans="3:5" x14ac:dyDescent="0.2">
      <c r="C21013" s="119" t="s">
        <v>21115</v>
      </c>
      <c r="D21013" s="5">
        <v>-0.17517369999999999</v>
      </c>
      <c r="E21013" s="5">
        <v>5.3922711627341503E-2</v>
      </c>
    </row>
    <row r="21014" spans="3:5" x14ac:dyDescent="0.2">
      <c r="C21014" s="119" t="s">
        <v>21116</v>
      </c>
      <c r="D21014" s="5">
        <v>9.4773880000000005E-2</v>
      </c>
      <c r="E21014" s="5">
        <v>5.3919043503274901E-2</v>
      </c>
    </row>
    <row r="21015" spans="3:5" x14ac:dyDescent="0.2">
      <c r="C21015" s="119" t="s">
        <v>21117</v>
      </c>
      <c r="D21015" s="5">
        <v>-0.13356899999999999</v>
      </c>
      <c r="E21015" s="5">
        <v>5.3853361791396E-2</v>
      </c>
    </row>
    <row r="21016" spans="3:5" x14ac:dyDescent="0.2">
      <c r="C21016" s="119" t="s">
        <v>21118</v>
      </c>
      <c r="D21016" s="5">
        <v>4.2907430000000003E-2</v>
      </c>
      <c r="E21016" s="5">
        <v>5.38316618204744E-2</v>
      </c>
    </row>
    <row r="21017" spans="3:5" x14ac:dyDescent="0.2">
      <c r="C21017" s="119" t="s">
        <v>21119</v>
      </c>
      <c r="D21017" s="5">
        <v>2.1633409999999999E-2</v>
      </c>
      <c r="E21017" s="5">
        <v>5.3775656915105101E-2</v>
      </c>
    </row>
    <row r="21018" spans="3:5" x14ac:dyDescent="0.2">
      <c r="C21018" s="119" t="s">
        <v>21120</v>
      </c>
      <c r="D21018" s="5">
        <v>4.1780299999999999E-2</v>
      </c>
      <c r="E21018" s="5">
        <v>5.3758246873056699E-2</v>
      </c>
    </row>
    <row r="21019" spans="3:5" x14ac:dyDescent="0.2">
      <c r="C21019" s="119" t="s">
        <v>21121</v>
      </c>
      <c r="D21019" s="5">
        <v>-1.9837E-2</v>
      </c>
      <c r="E21019" s="5">
        <v>5.37528106788044E-2</v>
      </c>
    </row>
    <row r="21020" spans="3:5" x14ac:dyDescent="0.2">
      <c r="C21020" s="119" t="s">
        <v>21122</v>
      </c>
      <c r="D21020" s="5">
        <v>0.23248853</v>
      </c>
      <c r="E21020" s="5">
        <v>5.3646332008182501E-2</v>
      </c>
    </row>
    <row r="21021" spans="3:5" x14ac:dyDescent="0.2">
      <c r="C21021" s="119" t="s">
        <v>21123</v>
      </c>
      <c r="D21021" s="5">
        <v>0.17395292000000001</v>
      </c>
      <c r="E21021" s="5">
        <v>5.3610324082806901E-2</v>
      </c>
    </row>
    <row r="21022" spans="3:5" x14ac:dyDescent="0.2">
      <c r="C21022" s="119" t="s">
        <v>21124</v>
      </c>
      <c r="D21022" s="5">
        <v>-0.16926659999999999</v>
      </c>
      <c r="E21022" s="5">
        <v>5.3584106216333201E-2</v>
      </c>
    </row>
    <row r="21023" spans="3:5" x14ac:dyDescent="0.2">
      <c r="C21023" s="119" t="s">
        <v>21125</v>
      </c>
      <c r="D21023" s="5">
        <v>-0.32547920000000002</v>
      </c>
      <c r="E21023" s="5">
        <v>5.3548476825419897E-2</v>
      </c>
    </row>
    <row r="21024" spans="3:5" x14ac:dyDescent="0.2">
      <c r="C21024" s="119" t="s">
        <v>21126</v>
      </c>
      <c r="D21024" s="5">
        <v>1.9214849999999999E-2</v>
      </c>
      <c r="E21024" s="5">
        <v>5.3536420878740401E-2</v>
      </c>
    </row>
    <row r="21025" spans="3:5" x14ac:dyDescent="0.2">
      <c r="C21025" s="119" t="s">
        <v>21127</v>
      </c>
      <c r="D21025" s="5">
        <v>-0.46059460000000002</v>
      </c>
      <c r="E21025" s="5">
        <v>5.3508596206040801E-2</v>
      </c>
    </row>
    <row r="21026" spans="3:5" x14ac:dyDescent="0.2">
      <c r="C21026" s="119" t="s">
        <v>21128</v>
      </c>
      <c r="D21026" s="5">
        <v>-0.46059460000000002</v>
      </c>
      <c r="E21026" s="5">
        <v>5.3508596206040801E-2</v>
      </c>
    </row>
    <row r="21027" spans="3:5" x14ac:dyDescent="0.2">
      <c r="C21027" s="119" t="s">
        <v>21129</v>
      </c>
      <c r="D21027" s="5">
        <v>-0.46059460000000002</v>
      </c>
      <c r="E21027" s="5">
        <v>5.3508596206040801E-2</v>
      </c>
    </row>
    <row r="21028" spans="3:5" x14ac:dyDescent="0.2">
      <c r="C21028" s="119" t="s">
        <v>21130</v>
      </c>
      <c r="D21028" s="5">
        <v>-0.46059460000000002</v>
      </c>
      <c r="E21028" s="5">
        <v>5.3508596206040801E-2</v>
      </c>
    </row>
    <row r="21029" spans="3:5" x14ac:dyDescent="0.2">
      <c r="C21029" s="119" t="s">
        <v>21131</v>
      </c>
      <c r="D21029" s="5">
        <v>-0.46059460000000002</v>
      </c>
      <c r="E21029" s="5">
        <v>5.3508596206040801E-2</v>
      </c>
    </row>
    <row r="21030" spans="3:5" x14ac:dyDescent="0.2">
      <c r="C21030" s="119" t="s">
        <v>21132</v>
      </c>
      <c r="D21030" s="5">
        <v>-0.46059460000000002</v>
      </c>
      <c r="E21030" s="5">
        <v>5.3508596206040801E-2</v>
      </c>
    </row>
    <row r="21031" spans="3:5" x14ac:dyDescent="0.2">
      <c r="C21031" s="119" t="s">
        <v>21133</v>
      </c>
      <c r="D21031" s="5">
        <v>-0.46059460000000002</v>
      </c>
      <c r="E21031" s="5">
        <v>5.3508596206040801E-2</v>
      </c>
    </row>
    <row r="21032" spans="3:5" x14ac:dyDescent="0.2">
      <c r="C21032" s="119" t="s">
        <v>21134</v>
      </c>
      <c r="D21032" s="5">
        <v>-0.46059460000000002</v>
      </c>
      <c r="E21032" s="5">
        <v>5.3508596206040801E-2</v>
      </c>
    </row>
    <row r="21033" spans="3:5" x14ac:dyDescent="0.2">
      <c r="C21033" s="119" t="s">
        <v>21135</v>
      </c>
      <c r="D21033" s="5">
        <v>-0.46059460000000002</v>
      </c>
      <c r="E21033" s="5">
        <v>5.3508596206040801E-2</v>
      </c>
    </row>
    <row r="21034" spans="3:5" x14ac:dyDescent="0.2">
      <c r="C21034" s="119" t="s">
        <v>21136</v>
      </c>
      <c r="D21034" s="5">
        <v>-0.46059460000000002</v>
      </c>
      <c r="E21034" s="5">
        <v>5.3508596206040801E-2</v>
      </c>
    </row>
    <row r="21035" spans="3:5" x14ac:dyDescent="0.2">
      <c r="C21035" s="119" t="s">
        <v>21137</v>
      </c>
      <c r="D21035" s="5">
        <v>-0.46059460000000002</v>
      </c>
      <c r="E21035" s="5">
        <v>5.3508596206040801E-2</v>
      </c>
    </row>
    <row r="21036" spans="3:5" x14ac:dyDescent="0.2">
      <c r="C21036" s="119" t="s">
        <v>21138</v>
      </c>
      <c r="D21036" s="5">
        <v>-0.46059460000000002</v>
      </c>
      <c r="E21036" s="5">
        <v>5.3508596206040801E-2</v>
      </c>
    </row>
    <row r="21037" spans="3:5" x14ac:dyDescent="0.2">
      <c r="C21037" s="119" t="s">
        <v>21139</v>
      </c>
      <c r="D21037" s="5">
        <v>-0.46059460000000002</v>
      </c>
      <c r="E21037" s="5">
        <v>5.3508596206040801E-2</v>
      </c>
    </row>
    <row r="21038" spans="3:5" x14ac:dyDescent="0.2">
      <c r="C21038" s="119" t="s">
        <v>21140</v>
      </c>
      <c r="D21038" s="5">
        <v>8.704228E-2</v>
      </c>
      <c r="E21038" s="5">
        <v>5.3487085379548403E-2</v>
      </c>
    </row>
    <row r="21039" spans="3:5" x14ac:dyDescent="0.2">
      <c r="C21039" s="119" t="s">
        <v>21141</v>
      </c>
      <c r="D21039" s="5">
        <v>-2.1115200000000001E-2</v>
      </c>
      <c r="E21039" s="5">
        <v>5.3473076160911098E-2</v>
      </c>
    </row>
    <row r="21040" spans="3:5" x14ac:dyDescent="0.2">
      <c r="C21040" s="119" t="s">
        <v>21142</v>
      </c>
      <c r="D21040" s="5">
        <v>-4.70538E-2</v>
      </c>
      <c r="E21040" s="5">
        <v>5.3465280904293998E-2</v>
      </c>
    </row>
    <row r="21041" spans="3:5" x14ac:dyDescent="0.2">
      <c r="C21041" s="119" t="s">
        <v>21143</v>
      </c>
      <c r="D21041" s="5">
        <v>0.3212139</v>
      </c>
      <c r="E21041" s="5">
        <v>5.3463561742397102E-2</v>
      </c>
    </row>
    <row r="21042" spans="3:5" x14ac:dyDescent="0.2">
      <c r="C21042" s="119" t="s">
        <v>21144</v>
      </c>
      <c r="D21042" s="5">
        <v>-0.1011003</v>
      </c>
      <c r="E21042" s="5">
        <v>5.3453526884606702E-2</v>
      </c>
    </row>
    <row r="21043" spans="3:5" x14ac:dyDescent="0.2">
      <c r="C21043" s="119" t="s">
        <v>21145</v>
      </c>
      <c r="D21043" s="5">
        <v>8.9346590000000004E-2</v>
      </c>
      <c r="E21043" s="5">
        <v>5.3450653509879702E-2</v>
      </c>
    </row>
    <row r="21044" spans="3:5" x14ac:dyDescent="0.2">
      <c r="C21044" s="119" t="s">
        <v>21146</v>
      </c>
      <c r="D21044" s="5">
        <v>-0.12743560000000001</v>
      </c>
      <c r="E21044" s="5">
        <v>5.3433138614554503E-2</v>
      </c>
    </row>
    <row r="21045" spans="3:5" x14ac:dyDescent="0.2">
      <c r="C21045" s="119" t="s">
        <v>21147</v>
      </c>
      <c r="D21045" s="5">
        <v>-2.5887199999999999E-2</v>
      </c>
      <c r="E21045" s="5">
        <v>5.3410310388990197E-2</v>
      </c>
    </row>
    <row r="21046" spans="3:5" x14ac:dyDescent="0.2">
      <c r="C21046" s="119" t="s">
        <v>21148</v>
      </c>
      <c r="D21046" s="5">
        <v>-2.8084999999999999E-2</v>
      </c>
      <c r="E21046" s="5">
        <v>5.3409956777033599E-2</v>
      </c>
    </row>
    <row r="21047" spans="3:5" x14ac:dyDescent="0.2">
      <c r="C21047" s="119" t="s">
        <v>21149</v>
      </c>
      <c r="D21047" s="5">
        <v>2.4441270000000001E-2</v>
      </c>
      <c r="E21047" s="5">
        <v>5.3403478853389197E-2</v>
      </c>
    </row>
    <row r="21048" spans="3:5" x14ac:dyDescent="0.2">
      <c r="C21048" s="119" t="s">
        <v>21150</v>
      </c>
      <c r="D21048" s="5">
        <v>1.9435529999999999E-2</v>
      </c>
      <c r="E21048" s="5">
        <v>5.3388170906793903E-2</v>
      </c>
    </row>
    <row r="21049" spans="3:5" x14ac:dyDescent="0.2">
      <c r="C21049" s="119" t="s">
        <v>21151</v>
      </c>
      <c r="D21049" s="5">
        <v>0.19824636000000001</v>
      </c>
      <c r="E21049" s="5">
        <v>5.3381482137058303E-2</v>
      </c>
    </row>
    <row r="21050" spans="3:5" x14ac:dyDescent="0.2">
      <c r="C21050" s="119" t="s">
        <v>21152</v>
      </c>
      <c r="D21050" s="5">
        <v>-3.6239899999999999E-2</v>
      </c>
      <c r="E21050" s="5">
        <v>5.3380347708355903E-2</v>
      </c>
    </row>
    <row r="21051" spans="3:5" x14ac:dyDescent="0.2">
      <c r="C21051" s="119" t="s">
        <v>21153</v>
      </c>
      <c r="D21051" s="5">
        <v>1.4277150000000001E-2</v>
      </c>
      <c r="E21051" s="5">
        <v>5.3306576917326501E-2</v>
      </c>
    </row>
    <row r="21052" spans="3:5" x14ac:dyDescent="0.2">
      <c r="C21052" s="119" t="s">
        <v>21154</v>
      </c>
      <c r="D21052" s="5">
        <v>0.13531670000000001</v>
      </c>
      <c r="E21052" s="5">
        <v>5.3300444237944597E-2</v>
      </c>
    </row>
    <row r="21053" spans="3:5" x14ac:dyDescent="0.2">
      <c r="C21053" s="119" t="s">
        <v>21155</v>
      </c>
      <c r="D21053" s="5">
        <v>6.1660729999999997E-2</v>
      </c>
      <c r="E21053" s="5">
        <v>5.3282238202749202E-2</v>
      </c>
    </row>
    <row r="21054" spans="3:5" x14ac:dyDescent="0.2">
      <c r="C21054" s="119" t="s">
        <v>21156</v>
      </c>
      <c r="D21054" s="5">
        <v>-0.1207034</v>
      </c>
      <c r="E21054" s="5">
        <v>5.3278133603374599E-2</v>
      </c>
    </row>
    <row r="21055" spans="3:5" x14ac:dyDescent="0.2">
      <c r="C21055" s="119" t="s">
        <v>21157</v>
      </c>
      <c r="D21055" s="5">
        <v>-0.1011296</v>
      </c>
      <c r="E21055" s="5">
        <v>5.3260979154564299E-2</v>
      </c>
    </row>
    <row r="21056" spans="3:5" x14ac:dyDescent="0.2">
      <c r="C21056" s="119" t="s">
        <v>21158</v>
      </c>
      <c r="D21056" s="5">
        <v>-0.27651920000000002</v>
      </c>
      <c r="E21056" s="5">
        <v>5.3248680803914303E-2</v>
      </c>
    </row>
    <row r="21057" spans="3:5" x14ac:dyDescent="0.2">
      <c r="C21057" s="119" t="s">
        <v>21159</v>
      </c>
      <c r="D21057" s="5">
        <v>-2.6654199999999999E-2</v>
      </c>
      <c r="E21057" s="5">
        <v>5.3247281612432501E-2</v>
      </c>
    </row>
    <row r="21058" spans="3:5" x14ac:dyDescent="0.2">
      <c r="C21058" s="119" t="s">
        <v>21160</v>
      </c>
      <c r="D21058" s="5">
        <v>-9.9598599999999995E-2</v>
      </c>
      <c r="E21058" s="5">
        <v>5.3244281957464598E-2</v>
      </c>
    </row>
    <row r="21059" spans="3:5" x14ac:dyDescent="0.2">
      <c r="C21059" s="119" t="s">
        <v>21161</v>
      </c>
      <c r="D21059" s="5">
        <v>4.7754650000000003E-2</v>
      </c>
      <c r="E21059" s="5">
        <v>5.3213967458276501E-2</v>
      </c>
    </row>
    <row r="21060" spans="3:5" x14ac:dyDescent="0.2">
      <c r="C21060" s="119" t="s">
        <v>21162</v>
      </c>
      <c r="D21060" s="5">
        <v>-3.1333399999999997E-2</v>
      </c>
      <c r="E21060" s="5">
        <v>5.3199215985594697E-2</v>
      </c>
    </row>
    <row r="21061" spans="3:5" x14ac:dyDescent="0.2">
      <c r="C21061" s="119" t="s">
        <v>21163</v>
      </c>
      <c r="D21061" s="5">
        <v>0.21963557</v>
      </c>
      <c r="E21061" s="5">
        <v>5.3140058041724801E-2</v>
      </c>
    </row>
    <row r="21062" spans="3:5" x14ac:dyDescent="0.2">
      <c r="C21062" s="119" t="s">
        <v>21164</v>
      </c>
      <c r="D21062" s="5">
        <v>-5.49498E-2</v>
      </c>
      <c r="E21062" s="5">
        <v>5.3093829940881902E-2</v>
      </c>
    </row>
    <row r="21063" spans="3:5" x14ac:dyDescent="0.2">
      <c r="C21063" s="119" t="s">
        <v>21165</v>
      </c>
      <c r="D21063" s="5">
        <v>-3.6685099999999998E-2</v>
      </c>
      <c r="E21063" s="5">
        <v>5.3085683232776501E-2</v>
      </c>
    </row>
    <row r="21064" spans="3:5" x14ac:dyDescent="0.2">
      <c r="C21064" s="119" t="s">
        <v>21166</v>
      </c>
      <c r="D21064" s="5">
        <v>0.19083027</v>
      </c>
      <c r="E21064" s="5">
        <v>5.3074925886079601E-2</v>
      </c>
    </row>
    <row r="21065" spans="3:5" x14ac:dyDescent="0.2">
      <c r="C21065" s="119" t="s">
        <v>21167</v>
      </c>
      <c r="D21065" s="5">
        <v>0.20767853999999999</v>
      </c>
      <c r="E21065" s="5">
        <v>5.30719764958687E-2</v>
      </c>
    </row>
    <row r="21066" spans="3:5" x14ac:dyDescent="0.2">
      <c r="C21066" s="119" t="s">
        <v>21168</v>
      </c>
      <c r="D21066" s="5">
        <v>-9.7705600000000004E-2</v>
      </c>
      <c r="E21066" s="5">
        <v>5.3058692219523099E-2</v>
      </c>
    </row>
    <row r="21067" spans="3:5" x14ac:dyDescent="0.2">
      <c r="C21067" s="119" t="s">
        <v>21169</v>
      </c>
      <c r="D21067" s="5">
        <v>5.5931429999999997E-2</v>
      </c>
      <c r="E21067" s="5">
        <v>5.3050516727241898E-2</v>
      </c>
    </row>
    <row r="21068" spans="3:5" x14ac:dyDescent="0.2">
      <c r="C21068" s="119" t="s">
        <v>21170</v>
      </c>
      <c r="D21068" s="5">
        <v>0.23442197000000001</v>
      </c>
      <c r="E21068" s="5">
        <v>5.3037051546029598E-2</v>
      </c>
    </row>
    <row r="21069" spans="3:5" x14ac:dyDescent="0.2">
      <c r="C21069" s="119" t="s">
        <v>21171</v>
      </c>
      <c r="D21069" s="5">
        <v>0.106434</v>
      </c>
      <c r="E21069" s="5">
        <v>5.3011810363226497E-2</v>
      </c>
    </row>
    <row r="21070" spans="3:5" x14ac:dyDescent="0.2">
      <c r="C21070" s="119" t="s">
        <v>21172</v>
      </c>
      <c r="D21070" s="5">
        <v>-9.8719100000000004E-2</v>
      </c>
      <c r="E21070" s="5">
        <v>5.2998994056692603E-2</v>
      </c>
    </row>
    <row r="21071" spans="3:5" x14ac:dyDescent="0.2">
      <c r="C21071" s="119" t="s">
        <v>21173</v>
      </c>
      <c r="D21071" s="5">
        <v>0.17133967999999999</v>
      </c>
      <c r="E21071" s="5">
        <v>5.2959036300622903E-2</v>
      </c>
    </row>
    <row r="21072" spans="3:5" x14ac:dyDescent="0.2">
      <c r="C21072" s="119" t="s">
        <v>21174</v>
      </c>
      <c r="D21072" s="5">
        <v>-1.6481300000000001E-2</v>
      </c>
      <c r="E21072" s="5">
        <v>5.2940373598492303E-2</v>
      </c>
    </row>
    <row r="21073" spans="3:5" x14ac:dyDescent="0.2">
      <c r="C21073" s="119" t="s">
        <v>21175</v>
      </c>
      <c r="D21073" s="5">
        <v>3.21286E-2</v>
      </c>
      <c r="E21073" s="5">
        <v>5.2898929960825E-2</v>
      </c>
    </row>
    <row r="21074" spans="3:5" x14ac:dyDescent="0.2">
      <c r="C21074" s="119" t="s">
        <v>21176</v>
      </c>
      <c r="D21074" s="5">
        <v>-0.1472878</v>
      </c>
      <c r="E21074" s="5">
        <v>5.28815157865185E-2</v>
      </c>
    </row>
    <row r="21075" spans="3:5" x14ac:dyDescent="0.2">
      <c r="C21075" s="119" t="s">
        <v>21177</v>
      </c>
      <c r="D21075" s="5">
        <v>-9.7680600000000006E-2</v>
      </c>
      <c r="E21075" s="5">
        <v>5.2876286765141799E-2</v>
      </c>
    </row>
    <row r="21076" spans="3:5" x14ac:dyDescent="0.2">
      <c r="C21076" s="119" t="s">
        <v>21178</v>
      </c>
      <c r="D21076" s="5">
        <v>-2.9083899999999999E-2</v>
      </c>
      <c r="E21076" s="5">
        <v>5.2849882640405098E-2</v>
      </c>
    </row>
    <row r="21077" spans="3:5" x14ac:dyDescent="0.2">
      <c r="C21077" s="119" t="s">
        <v>21179</v>
      </c>
      <c r="D21077" s="5">
        <v>6.4365019999999995E-2</v>
      </c>
      <c r="E21077" s="5">
        <v>5.2824058869661399E-2</v>
      </c>
    </row>
    <row r="21078" spans="3:5" x14ac:dyDescent="0.2">
      <c r="C21078" s="119" t="s">
        <v>21180</v>
      </c>
      <c r="D21078" s="5">
        <v>2.132765E-2</v>
      </c>
      <c r="E21078" s="5">
        <v>5.2783925940850199E-2</v>
      </c>
    </row>
    <row r="21079" spans="3:5" x14ac:dyDescent="0.2">
      <c r="C21079" s="119" t="s">
        <v>21181</v>
      </c>
      <c r="D21079" s="5">
        <v>1.9327980000000002E-2</v>
      </c>
      <c r="E21079" s="5">
        <v>5.2783690539279199E-2</v>
      </c>
    </row>
    <row r="21080" spans="3:5" x14ac:dyDescent="0.2">
      <c r="C21080" s="119" t="s">
        <v>21182</v>
      </c>
      <c r="D21080" s="5">
        <v>-2.9067599999999999E-2</v>
      </c>
      <c r="E21080" s="5">
        <v>5.2780203668451202E-2</v>
      </c>
    </row>
    <row r="21081" spans="3:5" x14ac:dyDescent="0.2">
      <c r="C21081" s="119" t="s">
        <v>21183</v>
      </c>
      <c r="D21081" s="5">
        <v>1.7920829999999999E-2</v>
      </c>
      <c r="E21081" s="5">
        <v>5.2778918780774398E-2</v>
      </c>
    </row>
    <row r="21082" spans="3:5" x14ac:dyDescent="0.2">
      <c r="C21082" s="119" t="s">
        <v>21184</v>
      </c>
      <c r="D21082" s="5">
        <v>0.36454293999999998</v>
      </c>
      <c r="E21082" s="5">
        <v>5.27775211019312E-2</v>
      </c>
    </row>
    <row r="21083" spans="3:5" x14ac:dyDescent="0.2">
      <c r="C21083" s="119" t="s">
        <v>21185</v>
      </c>
      <c r="D21083" s="5">
        <v>0.36454293999999998</v>
      </c>
      <c r="E21083" s="5">
        <v>5.27775211019312E-2</v>
      </c>
    </row>
    <row r="21084" spans="3:5" x14ac:dyDescent="0.2">
      <c r="C21084" s="119" t="s">
        <v>21186</v>
      </c>
      <c r="D21084" s="5">
        <v>-5.4654700000000001E-2</v>
      </c>
      <c r="E21084" s="5">
        <v>5.2759052547072499E-2</v>
      </c>
    </row>
    <row r="21085" spans="3:5" x14ac:dyDescent="0.2">
      <c r="C21085" s="119" t="s">
        <v>21187</v>
      </c>
      <c r="D21085" s="5">
        <v>2.338894E-2</v>
      </c>
      <c r="E21085" s="5">
        <v>5.2745311981009499E-2</v>
      </c>
    </row>
    <row r="21086" spans="3:5" x14ac:dyDescent="0.2">
      <c r="C21086" s="119" t="s">
        <v>21188</v>
      </c>
      <c r="D21086" s="5">
        <v>-0.12634799999999999</v>
      </c>
      <c r="E21086" s="5">
        <v>5.27449687176159E-2</v>
      </c>
    </row>
    <row r="21087" spans="3:5" x14ac:dyDescent="0.2">
      <c r="C21087" s="119" t="s">
        <v>21189</v>
      </c>
      <c r="D21087" s="5">
        <v>0.17331631</v>
      </c>
      <c r="E21087" s="5">
        <v>5.2734808244037201E-2</v>
      </c>
    </row>
    <row r="21088" spans="3:5" x14ac:dyDescent="0.2">
      <c r="C21088" s="119" t="s">
        <v>21190</v>
      </c>
      <c r="D21088" s="5">
        <v>3.174387E-2</v>
      </c>
      <c r="E21088" s="5">
        <v>5.2729360327386898E-2</v>
      </c>
    </row>
    <row r="21089" spans="3:5" x14ac:dyDescent="0.2">
      <c r="C21089" s="119" t="s">
        <v>21191</v>
      </c>
      <c r="D21089" s="5">
        <v>-2.615E-2</v>
      </c>
      <c r="E21089" s="5">
        <v>5.2713649526534199E-2</v>
      </c>
    </row>
    <row r="21090" spans="3:5" x14ac:dyDescent="0.2">
      <c r="C21090" s="119" t="s">
        <v>21192</v>
      </c>
      <c r="D21090" s="5">
        <v>-2.3909300000000001E-2</v>
      </c>
      <c r="E21090" s="5">
        <v>5.2695100333213202E-2</v>
      </c>
    </row>
    <row r="21091" spans="3:5" x14ac:dyDescent="0.2">
      <c r="C21091" s="119" t="s">
        <v>21193</v>
      </c>
      <c r="D21091" s="5">
        <v>2.1612300000000001E-2</v>
      </c>
      <c r="E21091" s="5">
        <v>5.2681714809558002E-2</v>
      </c>
    </row>
    <row r="21092" spans="3:5" x14ac:dyDescent="0.2">
      <c r="C21092" s="119" t="s">
        <v>21194</v>
      </c>
      <c r="D21092" s="5">
        <v>0.25189833</v>
      </c>
      <c r="E21092" s="5">
        <v>5.2676321491722397E-2</v>
      </c>
    </row>
    <row r="21093" spans="3:5" x14ac:dyDescent="0.2">
      <c r="C21093" s="119" t="s">
        <v>21195</v>
      </c>
      <c r="D21093" s="5">
        <v>4.379769E-2</v>
      </c>
      <c r="E21093" s="5">
        <v>5.2663598430017999E-2</v>
      </c>
    </row>
    <row r="21094" spans="3:5" x14ac:dyDescent="0.2">
      <c r="C21094" s="119" t="s">
        <v>21196</v>
      </c>
      <c r="D21094" s="5">
        <v>-7.8467800000000004E-2</v>
      </c>
      <c r="E21094" s="5">
        <v>5.2657494434456303E-2</v>
      </c>
    </row>
    <row r="21095" spans="3:5" x14ac:dyDescent="0.2">
      <c r="C21095" s="119" t="s">
        <v>21197</v>
      </c>
      <c r="D21095" s="5">
        <v>4.2718359999999997E-2</v>
      </c>
      <c r="E21095" s="5">
        <v>5.2614435511862699E-2</v>
      </c>
    </row>
    <row r="21096" spans="3:5" x14ac:dyDescent="0.2">
      <c r="C21096" s="119" t="s">
        <v>21198</v>
      </c>
      <c r="D21096" s="5">
        <v>2.2445989999999999E-2</v>
      </c>
      <c r="E21096" s="5">
        <v>5.2579302240952197E-2</v>
      </c>
    </row>
    <row r="21097" spans="3:5" x14ac:dyDescent="0.2">
      <c r="C21097" s="119" t="s">
        <v>21199</v>
      </c>
      <c r="D21097" s="5">
        <v>0.32095936000000003</v>
      </c>
      <c r="E21097" s="5">
        <v>5.2571596537307197E-2</v>
      </c>
    </row>
    <row r="21098" spans="3:5" x14ac:dyDescent="0.2">
      <c r="C21098" s="119" t="s">
        <v>21200</v>
      </c>
      <c r="D21098" s="5">
        <v>0.21077335999999999</v>
      </c>
      <c r="E21098" s="5">
        <v>5.2562062633922303E-2</v>
      </c>
    </row>
    <row r="21099" spans="3:5" x14ac:dyDescent="0.2">
      <c r="C21099" s="119" t="s">
        <v>21201</v>
      </c>
      <c r="D21099" s="5">
        <v>-1.9651800000000001E-2</v>
      </c>
      <c r="E21099" s="5">
        <v>5.2552127009763597E-2</v>
      </c>
    </row>
    <row r="21100" spans="3:5" x14ac:dyDescent="0.2">
      <c r="C21100" s="119" t="s">
        <v>21202</v>
      </c>
      <c r="D21100" s="5">
        <v>2.813411E-2</v>
      </c>
      <c r="E21100" s="5">
        <v>5.2535202170447E-2</v>
      </c>
    </row>
    <row r="21101" spans="3:5" x14ac:dyDescent="0.2">
      <c r="C21101" s="119" t="s">
        <v>21203</v>
      </c>
      <c r="D21101" s="5">
        <v>-2.1519400000000001E-2</v>
      </c>
      <c r="E21101" s="5">
        <v>5.2534266005420403E-2</v>
      </c>
    </row>
    <row r="21102" spans="3:5" x14ac:dyDescent="0.2">
      <c r="C21102" s="119" t="s">
        <v>21204</v>
      </c>
      <c r="D21102" s="5">
        <v>-6.6576499999999997E-2</v>
      </c>
      <c r="E21102" s="5">
        <v>5.2517925104290299E-2</v>
      </c>
    </row>
    <row r="21103" spans="3:5" x14ac:dyDescent="0.2">
      <c r="C21103" s="119" t="s">
        <v>21205</v>
      </c>
      <c r="D21103" s="5">
        <v>-2.2593700000000001E-2</v>
      </c>
      <c r="E21103" s="5">
        <v>5.2513876733715797E-2</v>
      </c>
    </row>
    <row r="21104" spans="3:5" x14ac:dyDescent="0.2">
      <c r="C21104" s="119" t="s">
        <v>21206</v>
      </c>
      <c r="D21104" s="5">
        <v>1.8346959999999999E-2</v>
      </c>
      <c r="E21104" s="5">
        <v>5.2510916447884498E-2</v>
      </c>
    </row>
    <row r="21105" spans="3:5" x14ac:dyDescent="0.2">
      <c r="C21105" s="119" t="s">
        <v>21207</v>
      </c>
      <c r="D21105" s="5">
        <v>-2.72033E-2</v>
      </c>
      <c r="E21105" s="5">
        <v>5.2481353905601102E-2</v>
      </c>
    </row>
    <row r="21106" spans="3:5" x14ac:dyDescent="0.2">
      <c r="C21106" s="119" t="s">
        <v>21208</v>
      </c>
      <c r="D21106" s="5">
        <v>4.2340559999999999E-2</v>
      </c>
      <c r="E21106" s="5">
        <v>5.24687737722766E-2</v>
      </c>
    </row>
    <row r="21107" spans="3:5" x14ac:dyDescent="0.2">
      <c r="C21107" s="119" t="s">
        <v>21209</v>
      </c>
      <c r="D21107" s="5">
        <v>2.7053399999999998E-2</v>
      </c>
      <c r="E21107" s="5">
        <v>5.2441943579481197E-2</v>
      </c>
    </row>
    <row r="21108" spans="3:5" x14ac:dyDescent="0.2">
      <c r="C21108" s="119" t="s">
        <v>21210</v>
      </c>
      <c r="D21108" s="5">
        <v>-0.41795900000000002</v>
      </c>
      <c r="E21108" s="5">
        <v>5.2434896947060897E-2</v>
      </c>
    </row>
    <row r="21109" spans="3:5" x14ac:dyDescent="0.2">
      <c r="C21109" s="119" t="s">
        <v>21211</v>
      </c>
      <c r="D21109" s="5">
        <v>-0.41795900000000002</v>
      </c>
      <c r="E21109" s="5">
        <v>5.2434896947060897E-2</v>
      </c>
    </row>
    <row r="21110" spans="3:5" x14ac:dyDescent="0.2">
      <c r="C21110" s="119" t="s">
        <v>21212</v>
      </c>
      <c r="D21110" s="5">
        <v>-0.41795900000000002</v>
      </c>
      <c r="E21110" s="5">
        <v>5.2434896947060897E-2</v>
      </c>
    </row>
    <row r="21111" spans="3:5" x14ac:dyDescent="0.2">
      <c r="C21111" s="119" t="s">
        <v>21213</v>
      </c>
      <c r="D21111" s="5">
        <v>-0.41795900000000002</v>
      </c>
      <c r="E21111" s="5">
        <v>5.2434896947060897E-2</v>
      </c>
    </row>
    <row r="21112" spans="3:5" x14ac:dyDescent="0.2">
      <c r="C21112" s="119" t="s">
        <v>21214</v>
      </c>
      <c r="D21112" s="5">
        <v>-0.41795900000000002</v>
      </c>
      <c r="E21112" s="5">
        <v>5.2434896947060897E-2</v>
      </c>
    </row>
    <row r="21113" spans="3:5" x14ac:dyDescent="0.2">
      <c r="C21113" s="119" t="s">
        <v>21215</v>
      </c>
      <c r="D21113" s="5">
        <v>-3.5660299999999999E-2</v>
      </c>
      <c r="E21113" s="5">
        <v>5.2401370655707297E-2</v>
      </c>
    </row>
    <row r="21114" spans="3:5" x14ac:dyDescent="0.2">
      <c r="C21114" s="119" t="s">
        <v>21216</v>
      </c>
      <c r="D21114" s="5">
        <v>-0.1408652</v>
      </c>
      <c r="E21114" s="5">
        <v>5.2348749103777202E-2</v>
      </c>
    </row>
    <row r="21115" spans="3:5" x14ac:dyDescent="0.2">
      <c r="C21115" s="119" t="s">
        <v>21217</v>
      </c>
      <c r="D21115" s="5">
        <v>0.38168369000000002</v>
      </c>
      <c r="E21115" s="5">
        <v>5.2316767722621602E-2</v>
      </c>
    </row>
    <row r="21116" spans="3:5" x14ac:dyDescent="0.2">
      <c r="C21116" s="119" t="s">
        <v>21218</v>
      </c>
      <c r="D21116" s="5">
        <v>0.38168369000000002</v>
      </c>
      <c r="E21116" s="5">
        <v>5.2316767722621602E-2</v>
      </c>
    </row>
    <row r="21117" spans="3:5" x14ac:dyDescent="0.2">
      <c r="C21117" s="119" t="s">
        <v>21219</v>
      </c>
      <c r="D21117" s="5">
        <v>0.38168369000000002</v>
      </c>
      <c r="E21117" s="5">
        <v>5.2316767722621602E-2</v>
      </c>
    </row>
    <row r="21118" spans="3:5" x14ac:dyDescent="0.2">
      <c r="C21118" s="119" t="s">
        <v>21220</v>
      </c>
      <c r="D21118" s="5">
        <v>0.38168369000000002</v>
      </c>
      <c r="E21118" s="5">
        <v>5.2316767722621602E-2</v>
      </c>
    </row>
    <row r="21119" spans="3:5" x14ac:dyDescent="0.2">
      <c r="C21119" s="119" t="s">
        <v>21221</v>
      </c>
      <c r="D21119" s="5">
        <v>-9.1267000000000001E-2</v>
      </c>
      <c r="E21119" s="5">
        <v>5.2316091671048899E-2</v>
      </c>
    </row>
    <row r="21120" spans="3:5" x14ac:dyDescent="0.2">
      <c r="C21120" s="119" t="s">
        <v>21222</v>
      </c>
      <c r="D21120" s="5">
        <v>0.14223825000000001</v>
      </c>
      <c r="E21120" s="5">
        <v>5.2200541506706798E-2</v>
      </c>
    </row>
    <row r="21121" spans="3:5" x14ac:dyDescent="0.2">
      <c r="C21121" s="119" t="s">
        <v>21223</v>
      </c>
      <c r="D21121" s="5">
        <v>-3.9883700000000001E-2</v>
      </c>
      <c r="E21121" s="5">
        <v>5.2188410277907299E-2</v>
      </c>
    </row>
    <row r="21122" spans="3:5" x14ac:dyDescent="0.2">
      <c r="C21122" s="119" t="s">
        <v>21224</v>
      </c>
      <c r="D21122" s="5">
        <v>0.23501230000000001</v>
      </c>
      <c r="E21122" s="5">
        <v>5.2175647631074899E-2</v>
      </c>
    </row>
    <row r="21123" spans="3:5" x14ac:dyDescent="0.2">
      <c r="C21123" s="119" t="s">
        <v>21225</v>
      </c>
      <c r="D21123" s="5">
        <v>0.22502826000000001</v>
      </c>
      <c r="E21123" s="5">
        <v>5.2166636625125502E-2</v>
      </c>
    </row>
    <row r="21124" spans="3:5" x14ac:dyDescent="0.2">
      <c r="C21124" s="119" t="s">
        <v>21226</v>
      </c>
      <c r="D21124" s="5">
        <v>-1.7182099999999999E-2</v>
      </c>
      <c r="E21124" s="5">
        <v>5.2163703191245497E-2</v>
      </c>
    </row>
    <row r="21125" spans="3:5" x14ac:dyDescent="0.2">
      <c r="C21125" s="119" t="s">
        <v>21227</v>
      </c>
      <c r="D21125" s="5">
        <v>-5.7295699999999998E-2</v>
      </c>
      <c r="E21125" s="5">
        <v>5.2152048006981401E-2</v>
      </c>
    </row>
    <row r="21126" spans="3:5" x14ac:dyDescent="0.2">
      <c r="C21126" s="119" t="s">
        <v>21228</v>
      </c>
      <c r="D21126" s="5">
        <v>-4.1478399999999999E-2</v>
      </c>
      <c r="E21126" s="5">
        <v>5.2138277662954001E-2</v>
      </c>
    </row>
    <row r="21127" spans="3:5" x14ac:dyDescent="0.2">
      <c r="C21127" s="119" t="s">
        <v>21229</v>
      </c>
      <c r="D21127" s="5">
        <v>-5.0140499999999998E-2</v>
      </c>
      <c r="E21127" s="5">
        <v>5.2132900883279203E-2</v>
      </c>
    </row>
    <row r="21128" spans="3:5" x14ac:dyDescent="0.2">
      <c r="C21128" s="119" t="s">
        <v>21230</v>
      </c>
      <c r="D21128" s="5">
        <v>-2.1064900000000001E-2</v>
      </c>
      <c r="E21128" s="5">
        <v>5.2086442011553102E-2</v>
      </c>
    </row>
    <row r="21129" spans="3:5" x14ac:dyDescent="0.2">
      <c r="C21129" s="119" t="s">
        <v>21231</v>
      </c>
      <c r="D21129" s="5">
        <v>-0.14616799999999999</v>
      </c>
      <c r="E21129" s="5">
        <v>5.2075684905961699E-2</v>
      </c>
    </row>
    <row r="21130" spans="3:5" x14ac:dyDescent="0.2">
      <c r="C21130" s="119" t="s">
        <v>21232</v>
      </c>
      <c r="D21130" s="5">
        <v>-1.5278099999999999E-2</v>
      </c>
      <c r="E21130" s="5">
        <v>5.2050871624850698E-2</v>
      </c>
    </row>
    <row r="21131" spans="3:5" x14ac:dyDescent="0.2">
      <c r="C21131" s="119" t="s">
        <v>21233</v>
      </c>
      <c r="D21131" s="5">
        <v>-2.3024300000000001E-2</v>
      </c>
      <c r="E21131" s="5">
        <v>5.2038024895039801E-2</v>
      </c>
    </row>
    <row r="21132" spans="3:5" x14ac:dyDescent="0.2">
      <c r="C21132" s="119" t="s">
        <v>21234</v>
      </c>
      <c r="D21132" s="5">
        <v>0.12244066000000001</v>
      </c>
      <c r="E21132" s="5">
        <v>5.1994151086199099E-2</v>
      </c>
    </row>
    <row r="21133" spans="3:5" x14ac:dyDescent="0.2">
      <c r="C21133" s="119" t="s">
        <v>21235</v>
      </c>
      <c r="D21133" s="5">
        <v>1.8625059999999999E-2</v>
      </c>
      <c r="E21133" s="5">
        <v>5.1975446584284303E-2</v>
      </c>
    </row>
    <row r="21134" spans="3:5" x14ac:dyDescent="0.2">
      <c r="C21134" s="119" t="s">
        <v>21236</v>
      </c>
      <c r="D21134" s="5">
        <v>-0.43034420000000001</v>
      </c>
      <c r="E21134" s="5">
        <v>5.1929753420096099E-2</v>
      </c>
    </row>
    <row r="21135" spans="3:5" x14ac:dyDescent="0.2">
      <c r="C21135" s="119" t="s">
        <v>21237</v>
      </c>
      <c r="D21135" s="5">
        <v>1.7331929999999999E-2</v>
      </c>
      <c r="E21135" s="5">
        <v>5.19031473819326E-2</v>
      </c>
    </row>
    <row r="21136" spans="3:5" x14ac:dyDescent="0.2">
      <c r="C21136" s="119" t="s">
        <v>21238</v>
      </c>
      <c r="D21136" s="5">
        <v>0.10342959</v>
      </c>
      <c r="E21136" s="5">
        <v>5.1890295232858902E-2</v>
      </c>
    </row>
    <row r="21137" spans="3:5" x14ac:dyDescent="0.2">
      <c r="C21137" s="119" t="s">
        <v>21239</v>
      </c>
      <c r="D21137" s="5">
        <v>-3.6125499999999998E-2</v>
      </c>
      <c r="E21137" s="5">
        <v>5.1861973884357197E-2</v>
      </c>
    </row>
    <row r="21138" spans="3:5" x14ac:dyDescent="0.2">
      <c r="C21138" s="119" t="s">
        <v>21240</v>
      </c>
      <c r="D21138" s="5">
        <v>2.1354459999999999E-2</v>
      </c>
      <c r="E21138" s="5">
        <v>5.1855396665923703E-2</v>
      </c>
    </row>
    <row r="21139" spans="3:5" x14ac:dyDescent="0.2">
      <c r="C21139" s="119" t="s">
        <v>21241</v>
      </c>
      <c r="D21139" s="5">
        <v>4.9123199999999999E-2</v>
      </c>
      <c r="E21139" s="5">
        <v>5.1826289755169598E-2</v>
      </c>
    </row>
    <row r="21140" spans="3:5" x14ac:dyDescent="0.2">
      <c r="C21140" s="119" t="s">
        <v>21242</v>
      </c>
      <c r="D21140" s="5">
        <v>-6.6126699999999997E-2</v>
      </c>
      <c r="E21140" s="5">
        <v>5.1785108864324102E-2</v>
      </c>
    </row>
    <row r="21141" spans="3:5" x14ac:dyDescent="0.2">
      <c r="C21141" s="119" t="s">
        <v>21243</v>
      </c>
      <c r="D21141" s="5">
        <v>-0.10521759999999999</v>
      </c>
      <c r="E21141" s="5">
        <v>5.1784071563405601E-2</v>
      </c>
    </row>
    <row r="21142" spans="3:5" x14ac:dyDescent="0.2">
      <c r="C21142" s="119" t="s">
        <v>21244</v>
      </c>
      <c r="D21142" s="5">
        <v>1.5956890000000001E-2</v>
      </c>
      <c r="E21142" s="5">
        <v>5.1733931782780899E-2</v>
      </c>
    </row>
    <row r="21143" spans="3:5" x14ac:dyDescent="0.2">
      <c r="C21143" s="119" t="s">
        <v>21245</v>
      </c>
      <c r="D21143" s="5">
        <v>4.6803400000000002E-2</v>
      </c>
      <c r="E21143" s="5">
        <v>5.1721407526489897E-2</v>
      </c>
    </row>
    <row r="21144" spans="3:5" x14ac:dyDescent="0.2">
      <c r="C21144" s="119" t="s">
        <v>21246</v>
      </c>
      <c r="D21144" s="5">
        <v>2.5822600000000001E-2</v>
      </c>
      <c r="E21144" s="5">
        <v>5.1720962334964503E-2</v>
      </c>
    </row>
    <row r="21145" spans="3:5" x14ac:dyDescent="0.2">
      <c r="C21145" s="119" t="s">
        <v>21247</v>
      </c>
      <c r="D21145" s="5">
        <v>0.28866385999999999</v>
      </c>
      <c r="E21145" s="5">
        <v>5.1709108666919197E-2</v>
      </c>
    </row>
    <row r="21146" spans="3:5" x14ac:dyDescent="0.2">
      <c r="C21146" s="119" t="s">
        <v>21248</v>
      </c>
      <c r="D21146" s="5">
        <v>-1.8508899999999998E-2</v>
      </c>
      <c r="E21146" s="5">
        <v>5.1634657613617602E-2</v>
      </c>
    </row>
    <row r="21147" spans="3:5" x14ac:dyDescent="0.2">
      <c r="C21147" s="119" t="s">
        <v>21249</v>
      </c>
      <c r="D21147" s="5">
        <v>-2.0856E-2</v>
      </c>
      <c r="E21147" s="5">
        <v>5.1628866424124301E-2</v>
      </c>
    </row>
    <row r="21148" spans="3:5" x14ac:dyDescent="0.2">
      <c r="C21148" s="119" t="s">
        <v>21250</v>
      </c>
      <c r="D21148" s="5">
        <v>-0.24005280000000001</v>
      </c>
      <c r="E21148" s="5">
        <v>5.1625501308946498E-2</v>
      </c>
    </row>
    <row r="21149" spans="3:5" x14ac:dyDescent="0.2">
      <c r="C21149" s="119" t="s">
        <v>21251</v>
      </c>
      <c r="D21149" s="5">
        <v>-0.18197459999999999</v>
      </c>
      <c r="E21149" s="5">
        <v>5.1595187100867197E-2</v>
      </c>
    </row>
    <row r="21150" spans="3:5" x14ac:dyDescent="0.2">
      <c r="C21150" s="119" t="s">
        <v>21252</v>
      </c>
      <c r="D21150" s="5">
        <v>0.1231182</v>
      </c>
      <c r="E21150" s="5">
        <v>5.1593803007963901E-2</v>
      </c>
    </row>
    <row r="21151" spans="3:5" x14ac:dyDescent="0.2">
      <c r="C21151" s="119" t="s">
        <v>21253</v>
      </c>
      <c r="D21151" s="5">
        <v>4.1259219999999999E-2</v>
      </c>
      <c r="E21151" s="5">
        <v>5.1543455347910001E-2</v>
      </c>
    </row>
    <row r="21152" spans="3:5" x14ac:dyDescent="0.2">
      <c r="C21152" s="119" t="s">
        <v>21254</v>
      </c>
      <c r="D21152" s="5">
        <v>0.12812950000000001</v>
      </c>
      <c r="E21152" s="5">
        <v>5.1538780329543399E-2</v>
      </c>
    </row>
    <row r="21153" spans="3:5" x14ac:dyDescent="0.2">
      <c r="C21153" s="119" t="s">
        <v>21255</v>
      </c>
      <c r="D21153" s="5">
        <v>2.2077490000000002E-2</v>
      </c>
      <c r="E21153" s="5">
        <v>5.1506980781629998E-2</v>
      </c>
    </row>
    <row r="21154" spans="3:5" x14ac:dyDescent="0.2">
      <c r="C21154" s="119" t="s">
        <v>21256</v>
      </c>
      <c r="D21154" s="5">
        <v>2.3417899999999998E-2</v>
      </c>
      <c r="E21154" s="5">
        <v>5.1486346306530102E-2</v>
      </c>
    </row>
    <row r="21155" spans="3:5" x14ac:dyDescent="0.2">
      <c r="C21155" s="119" t="s">
        <v>21257</v>
      </c>
      <c r="D21155" s="5">
        <v>-0.24086160000000001</v>
      </c>
      <c r="E21155" s="5">
        <v>5.14559733605238E-2</v>
      </c>
    </row>
    <row r="21156" spans="3:5" x14ac:dyDescent="0.2">
      <c r="C21156" s="119" t="s">
        <v>21258</v>
      </c>
      <c r="D21156" s="5">
        <v>2.9371640000000001E-2</v>
      </c>
      <c r="E21156" s="5">
        <v>5.1398460291431199E-2</v>
      </c>
    </row>
    <row r="21157" spans="3:5" x14ac:dyDescent="0.2">
      <c r="C21157" s="119" t="s">
        <v>21259</v>
      </c>
      <c r="D21157" s="5">
        <v>0.12765517000000001</v>
      </c>
      <c r="E21157" s="5">
        <v>5.13934446367953E-2</v>
      </c>
    </row>
    <row r="21158" spans="3:5" x14ac:dyDescent="0.2">
      <c r="C21158" s="119" t="s">
        <v>21260</v>
      </c>
      <c r="D21158" s="5">
        <v>-6.0477000000000003E-2</v>
      </c>
      <c r="E21158" s="5">
        <v>5.1317273446803598E-2</v>
      </c>
    </row>
    <row r="21159" spans="3:5" x14ac:dyDescent="0.2">
      <c r="C21159" s="119" t="s">
        <v>21261</v>
      </c>
      <c r="D21159" s="5">
        <v>-8.6338700000000004E-2</v>
      </c>
      <c r="E21159" s="5">
        <v>5.1257330351446799E-2</v>
      </c>
    </row>
    <row r="21160" spans="3:5" x14ac:dyDescent="0.2">
      <c r="C21160" s="119" t="s">
        <v>21262</v>
      </c>
      <c r="D21160" s="5">
        <v>0.30577253999999998</v>
      </c>
      <c r="E21160" s="5">
        <v>5.1239449215273999E-2</v>
      </c>
    </row>
    <row r="21161" spans="3:5" x14ac:dyDescent="0.2">
      <c r="C21161" s="119" t="s">
        <v>21263</v>
      </c>
      <c r="D21161" s="5">
        <v>-0.1394483</v>
      </c>
      <c r="E21161" s="5">
        <v>5.1172441820598297E-2</v>
      </c>
    </row>
    <row r="21162" spans="3:5" x14ac:dyDescent="0.2">
      <c r="C21162" s="119" t="s">
        <v>21264</v>
      </c>
      <c r="D21162" s="5">
        <v>-0.18010010000000001</v>
      </c>
      <c r="E21162" s="5">
        <v>5.11432047592272E-2</v>
      </c>
    </row>
    <row r="21163" spans="3:5" x14ac:dyDescent="0.2">
      <c r="C21163" s="119" t="s">
        <v>21265</v>
      </c>
      <c r="D21163" s="5">
        <v>-6.7036799999999994E-2</v>
      </c>
      <c r="E21163" s="5">
        <v>5.1107755508074601E-2</v>
      </c>
    </row>
    <row r="21164" spans="3:5" x14ac:dyDescent="0.2">
      <c r="C21164" s="119" t="s">
        <v>21266</v>
      </c>
      <c r="D21164" s="5">
        <v>-0.26439649999999998</v>
      </c>
      <c r="E21164" s="5">
        <v>5.1105869782771297E-2</v>
      </c>
    </row>
    <row r="21165" spans="3:5" x14ac:dyDescent="0.2">
      <c r="C21165" s="119" t="s">
        <v>21267</v>
      </c>
      <c r="D21165" s="5">
        <v>-0.26439649999999998</v>
      </c>
      <c r="E21165" s="5">
        <v>5.1105869782771297E-2</v>
      </c>
    </row>
    <row r="21166" spans="3:5" x14ac:dyDescent="0.2">
      <c r="C21166" s="119" t="s">
        <v>21268</v>
      </c>
      <c r="D21166" s="5">
        <v>4.7723979999999999E-2</v>
      </c>
      <c r="E21166" s="5">
        <v>5.1092894651385501E-2</v>
      </c>
    </row>
    <row r="21167" spans="3:5" x14ac:dyDescent="0.2">
      <c r="C21167" s="119" t="s">
        <v>21269</v>
      </c>
      <c r="D21167" s="5">
        <v>-1.7609900000000001E-2</v>
      </c>
      <c r="E21167" s="5">
        <v>5.1079450948254501E-2</v>
      </c>
    </row>
    <row r="21168" spans="3:5" x14ac:dyDescent="0.2">
      <c r="C21168" s="119" t="s">
        <v>21270</v>
      </c>
      <c r="D21168" s="5">
        <v>-9.1893100000000005E-2</v>
      </c>
      <c r="E21168" s="5">
        <v>5.1075499008567803E-2</v>
      </c>
    </row>
    <row r="21169" spans="3:5" x14ac:dyDescent="0.2">
      <c r="C21169" s="119" t="s">
        <v>21271</v>
      </c>
      <c r="D21169" s="5">
        <v>-4.1454400000000002E-2</v>
      </c>
      <c r="E21169" s="5">
        <v>5.1056614216056201E-2</v>
      </c>
    </row>
    <row r="21170" spans="3:5" x14ac:dyDescent="0.2">
      <c r="C21170" s="119" t="s">
        <v>21272</v>
      </c>
      <c r="D21170" s="5">
        <v>-0.2266166</v>
      </c>
      <c r="E21170" s="5">
        <v>5.1014402395680801E-2</v>
      </c>
    </row>
    <row r="21171" spans="3:5" x14ac:dyDescent="0.2">
      <c r="C21171" s="119" t="s">
        <v>21273</v>
      </c>
      <c r="D21171" s="5">
        <v>-1.7632599999999998E-2</v>
      </c>
      <c r="E21171" s="5">
        <v>5.1007857537510901E-2</v>
      </c>
    </row>
    <row r="21172" spans="3:5" x14ac:dyDescent="0.2">
      <c r="C21172" s="119" t="s">
        <v>21274</v>
      </c>
      <c r="D21172" s="5">
        <v>0.20830566</v>
      </c>
      <c r="E21172" s="5">
        <v>5.0998304175333298E-2</v>
      </c>
    </row>
    <row r="21173" spans="3:5" x14ac:dyDescent="0.2">
      <c r="C21173" s="119" t="s">
        <v>21275</v>
      </c>
      <c r="D21173" s="5">
        <v>0.20830566</v>
      </c>
      <c r="E21173" s="5">
        <v>5.0998304175333298E-2</v>
      </c>
    </row>
    <row r="21174" spans="3:5" x14ac:dyDescent="0.2">
      <c r="C21174" s="119" t="s">
        <v>21276</v>
      </c>
      <c r="D21174" s="5">
        <v>3.5978719999999999E-2</v>
      </c>
      <c r="E21174" s="5">
        <v>5.0991578851623399E-2</v>
      </c>
    </row>
    <row r="21175" spans="3:5" x14ac:dyDescent="0.2">
      <c r="C21175" s="119" t="s">
        <v>21277</v>
      </c>
      <c r="D21175" s="5">
        <v>-4.0948400000000003E-2</v>
      </c>
      <c r="E21175" s="5">
        <v>5.0985488543033301E-2</v>
      </c>
    </row>
    <row r="21176" spans="3:5" x14ac:dyDescent="0.2">
      <c r="C21176" s="119" t="s">
        <v>21278</v>
      </c>
      <c r="D21176" s="5">
        <v>0.16066469999999999</v>
      </c>
      <c r="E21176" s="5">
        <v>5.0972531659011798E-2</v>
      </c>
    </row>
    <row r="21177" spans="3:5" x14ac:dyDescent="0.2">
      <c r="C21177" s="119" t="s">
        <v>21279</v>
      </c>
      <c r="D21177" s="5">
        <v>-8.4920499999999996E-2</v>
      </c>
      <c r="E21177" s="5">
        <v>5.0969230230571802E-2</v>
      </c>
    </row>
    <row r="21178" spans="3:5" x14ac:dyDescent="0.2">
      <c r="C21178" s="119" t="s">
        <v>21280</v>
      </c>
      <c r="D21178" s="5">
        <v>-0.21311720000000001</v>
      </c>
      <c r="E21178" s="5">
        <v>5.0935284601828598E-2</v>
      </c>
    </row>
    <row r="21179" spans="3:5" x14ac:dyDescent="0.2">
      <c r="C21179" s="119" t="s">
        <v>21281</v>
      </c>
      <c r="D21179" s="5">
        <v>1.826477E-2</v>
      </c>
      <c r="E21179" s="5">
        <v>5.08757457575865E-2</v>
      </c>
    </row>
    <row r="21180" spans="3:5" x14ac:dyDescent="0.2">
      <c r="C21180" s="119" t="s">
        <v>21282</v>
      </c>
      <c r="D21180" s="5">
        <v>-2.2901399999999999E-2</v>
      </c>
      <c r="E21180" s="5">
        <v>5.0794383181041201E-2</v>
      </c>
    </row>
    <row r="21181" spans="3:5" x14ac:dyDescent="0.2">
      <c r="C21181" s="119" t="s">
        <v>21283</v>
      </c>
      <c r="D21181" s="5">
        <v>1.9807330000000001E-2</v>
      </c>
      <c r="E21181" s="5">
        <v>5.07910538160814E-2</v>
      </c>
    </row>
    <row r="21182" spans="3:5" x14ac:dyDescent="0.2">
      <c r="C21182" s="119" t="s">
        <v>21284</v>
      </c>
      <c r="D21182" s="5">
        <v>-2.5511300000000001E-2</v>
      </c>
      <c r="E21182" s="5">
        <v>5.0738758797426398E-2</v>
      </c>
    </row>
    <row r="21183" spans="3:5" x14ac:dyDescent="0.2">
      <c r="C21183" s="119" t="s">
        <v>21285</v>
      </c>
      <c r="D21183" s="5">
        <v>4.7936840000000001E-2</v>
      </c>
      <c r="E21183" s="5">
        <v>5.0720850189542199E-2</v>
      </c>
    </row>
    <row r="21184" spans="3:5" x14ac:dyDescent="0.2">
      <c r="C21184" s="119" t="s">
        <v>21286</v>
      </c>
      <c r="D21184" s="5">
        <v>0.34054864000000001</v>
      </c>
      <c r="E21184" s="5">
        <v>5.0691931470180002E-2</v>
      </c>
    </row>
    <row r="21185" spans="3:5" x14ac:dyDescent="0.2">
      <c r="C21185" s="119" t="s">
        <v>21287</v>
      </c>
      <c r="D21185" s="5">
        <v>-2.0466000000000002E-2</v>
      </c>
      <c r="E21185" s="5">
        <v>5.0635153885572298E-2</v>
      </c>
    </row>
    <row r="21186" spans="3:5" x14ac:dyDescent="0.2">
      <c r="C21186" s="119" t="s">
        <v>21288</v>
      </c>
      <c r="D21186" s="5">
        <v>0.29710130000000001</v>
      </c>
      <c r="E21186" s="5">
        <v>5.0628736738254798E-2</v>
      </c>
    </row>
    <row r="21187" spans="3:5" x14ac:dyDescent="0.2">
      <c r="C21187" s="119" t="s">
        <v>21289</v>
      </c>
      <c r="D21187" s="5">
        <v>0.29710130000000001</v>
      </c>
      <c r="E21187" s="5">
        <v>5.0628736738254798E-2</v>
      </c>
    </row>
    <row r="21188" spans="3:5" x14ac:dyDescent="0.2">
      <c r="C21188" s="119" t="s">
        <v>21290</v>
      </c>
      <c r="D21188" s="5">
        <v>-3.943E-2</v>
      </c>
      <c r="E21188" s="5">
        <v>5.05818773572961E-2</v>
      </c>
    </row>
    <row r="21189" spans="3:5" x14ac:dyDescent="0.2">
      <c r="C21189" s="119" t="s">
        <v>21291</v>
      </c>
      <c r="D21189" s="5">
        <v>-9.6526399999999998E-2</v>
      </c>
      <c r="E21189" s="5">
        <v>5.0567351634217501E-2</v>
      </c>
    </row>
    <row r="21190" spans="3:5" x14ac:dyDescent="0.2">
      <c r="C21190" s="119" t="s">
        <v>21292</v>
      </c>
      <c r="D21190" s="5">
        <v>0.29046495999999999</v>
      </c>
      <c r="E21190" s="5">
        <v>5.0503965249640702E-2</v>
      </c>
    </row>
    <row r="21191" spans="3:5" x14ac:dyDescent="0.2">
      <c r="C21191" s="119" t="s">
        <v>21293</v>
      </c>
      <c r="D21191" s="5">
        <v>-7.9532699999999998E-2</v>
      </c>
      <c r="E21191" s="5">
        <v>5.0483158851301599E-2</v>
      </c>
    </row>
    <row r="21192" spans="3:5" x14ac:dyDescent="0.2">
      <c r="C21192" s="119" t="s">
        <v>21294</v>
      </c>
      <c r="D21192" s="5">
        <v>2.3586599999999999E-2</v>
      </c>
      <c r="E21192" s="5">
        <v>5.0468046176847102E-2</v>
      </c>
    </row>
    <row r="21193" spans="3:5" x14ac:dyDescent="0.2">
      <c r="C21193" s="119" t="s">
        <v>21295</v>
      </c>
      <c r="D21193" s="5">
        <v>-1.7823800000000001E-2</v>
      </c>
      <c r="E21193" s="5">
        <v>5.0466455913085698E-2</v>
      </c>
    </row>
    <row r="21194" spans="3:5" x14ac:dyDescent="0.2">
      <c r="C21194" s="119" t="s">
        <v>21296</v>
      </c>
      <c r="D21194" s="5">
        <v>2.997971E-2</v>
      </c>
      <c r="E21194" s="5">
        <v>5.0403459810827902E-2</v>
      </c>
    </row>
    <row r="21195" spans="3:5" x14ac:dyDescent="0.2">
      <c r="C21195" s="119" t="s">
        <v>21297</v>
      </c>
      <c r="D21195" s="5">
        <v>3.1756449999999999E-2</v>
      </c>
      <c r="E21195" s="5">
        <v>5.0391983456192099E-2</v>
      </c>
    </row>
    <row r="21196" spans="3:5" x14ac:dyDescent="0.2">
      <c r="C21196" s="119" t="s">
        <v>21298</v>
      </c>
      <c r="D21196" s="5">
        <v>1.940426E-2</v>
      </c>
      <c r="E21196" s="5">
        <v>5.0327257227366098E-2</v>
      </c>
    </row>
    <row r="21197" spans="3:5" x14ac:dyDescent="0.2">
      <c r="C21197" s="119" t="s">
        <v>21299</v>
      </c>
      <c r="D21197" s="5">
        <v>0.13317699</v>
      </c>
      <c r="E21197" s="5">
        <v>5.0325799145100297E-2</v>
      </c>
    </row>
    <row r="21198" spans="3:5" x14ac:dyDescent="0.2">
      <c r="C21198" s="119" t="s">
        <v>21300</v>
      </c>
      <c r="D21198" s="5">
        <v>-2.27505E-2</v>
      </c>
      <c r="E21198" s="5">
        <v>5.0300666282431503E-2</v>
      </c>
    </row>
    <row r="21199" spans="3:5" x14ac:dyDescent="0.2">
      <c r="C21199" s="119" t="s">
        <v>21301</v>
      </c>
      <c r="D21199" s="5">
        <v>-0.2497588</v>
      </c>
      <c r="E21199" s="5">
        <v>5.02843555694963E-2</v>
      </c>
    </row>
    <row r="21200" spans="3:5" x14ac:dyDescent="0.2">
      <c r="C21200" s="119" t="s">
        <v>21302</v>
      </c>
      <c r="D21200" s="5">
        <v>-7.7170699999999995E-2</v>
      </c>
      <c r="E21200" s="5">
        <v>5.0284087386510197E-2</v>
      </c>
    </row>
    <row r="21201" spans="3:5" x14ac:dyDescent="0.2">
      <c r="C21201" s="119" t="s">
        <v>21303</v>
      </c>
      <c r="D21201" s="5">
        <v>2.389869E-2</v>
      </c>
      <c r="E21201" s="5">
        <v>5.0238888729238103E-2</v>
      </c>
    </row>
    <row r="21202" spans="3:5" x14ac:dyDescent="0.2">
      <c r="C21202" s="119" t="s">
        <v>21304</v>
      </c>
      <c r="D21202" s="5">
        <v>-4.3465900000000002E-2</v>
      </c>
      <c r="E21202" s="5">
        <v>5.02284844400974E-2</v>
      </c>
    </row>
    <row r="21203" spans="3:5" x14ac:dyDescent="0.2">
      <c r="C21203" s="119" t="s">
        <v>21305</v>
      </c>
      <c r="D21203" s="5">
        <v>-0.1241268</v>
      </c>
      <c r="E21203" s="5">
        <v>5.0155359168580098E-2</v>
      </c>
    </row>
    <row r="21204" spans="3:5" x14ac:dyDescent="0.2">
      <c r="C21204" s="119" t="s">
        <v>21306</v>
      </c>
      <c r="D21204" s="5">
        <v>-1.80752E-2</v>
      </c>
      <c r="E21204" s="5">
        <v>5.0097637900140199E-2</v>
      </c>
    </row>
    <row r="21205" spans="3:5" x14ac:dyDescent="0.2">
      <c r="C21205" s="119" t="s">
        <v>21307</v>
      </c>
      <c r="D21205" s="5">
        <v>2.9300010000000001E-2</v>
      </c>
      <c r="E21205" s="5">
        <v>5.0088182520920801E-2</v>
      </c>
    </row>
    <row r="21206" spans="3:5" x14ac:dyDescent="0.2">
      <c r="C21206" s="119" t="s">
        <v>21308</v>
      </c>
      <c r="D21206" s="5">
        <v>-1.9917899999999999E-2</v>
      </c>
      <c r="E21206" s="5">
        <v>5.0057722003179699E-2</v>
      </c>
    </row>
    <row r="21207" spans="3:5" x14ac:dyDescent="0.2">
      <c r="C21207" s="119" t="s">
        <v>21309</v>
      </c>
      <c r="D21207" s="5">
        <v>0.21421597000000001</v>
      </c>
      <c r="E21207" s="5">
        <v>5.0024900140637298E-2</v>
      </c>
    </row>
    <row r="21208" spans="3:5" x14ac:dyDescent="0.2">
      <c r="C21208" s="119" t="s">
        <v>21310</v>
      </c>
      <c r="D21208" s="5">
        <v>0.17490726000000001</v>
      </c>
      <c r="E21208" s="5">
        <v>5.0002299088603E-2</v>
      </c>
    </row>
    <row r="21209" spans="3:5" x14ac:dyDescent="0.2">
      <c r="C21209" s="119" t="s">
        <v>21311</v>
      </c>
      <c r="D21209" s="5">
        <v>3.182219E-2</v>
      </c>
      <c r="E21209" s="5">
        <v>4.9993620558173302E-2</v>
      </c>
    </row>
    <row r="21210" spans="3:5" x14ac:dyDescent="0.2">
      <c r="C21210" s="119" t="s">
        <v>21312</v>
      </c>
      <c r="D21210" s="5">
        <v>-0.13744809999999999</v>
      </c>
      <c r="E21210" s="5">
        <v>4.99653738977585E-2</v>
      </c>
    </row>
    <row r="21211" spans="3:5" x14ac:dyDescent="0.2">
      <c r="C21211" s="119" t="s">
        <v>21313</v>
      </c>
      <c r="D21211" s="5">
        <v>-3.1043500000000002E-2</v>
      </c>
      <c r="E21211" s="5">
        <v>4.9954854350045902E-2</v>
      </c>
    </row>
    <row r="21212" spans="3:5" x14ac:dyDescent="0.2">
      <c r="C21212" s="119" t="s">
        <v>21314</v>
      </c>
      <c r="D21212" s="5">
        <v>-0.17613329999999999</v>
      </c>
      <c r="E21212" s="5">
        <v>4.9950045359604803E-2</v>
      </c>
    </row>
    <row r="21213" spans="3:5" x14ac:dyDescent="0.2">
      <c r="C21213" s="119" t="s">
        <v>21315</v>
      </c>
      <c r="D21213" s="5">
        <v>5.626051E-2</v>
      </c>
      <c r="E21213" s="5">
        <v>4.9921060991722298E-2</v>
      </c>
    </row>
    <row r="21214" spans="3:5" x14ac:dyDescent="0.2">
      <c r="C21214" s="119" t="s">
        <v>21316</v>
      </c>
      <c r="D21214" s="5">
        <v>-0.17997369999999999</v>
      </c>
      <c r="E21214" s="5">
        <v>4.9905485555428099E-2</v>
      </c>
    </row>
    <row r="21215" spans="3:5" x14ac:dyDescent="0.2">
      <c r="C21215" s="119" t="s">
        <v>21317</v>
      </c>
      <c r="D21215" s="5">
        <v>3.4507889999999999E-2</v>
      </c>
      <c r="E21215" s="5">
        <v>4.9901544283973899E-2</v>
      </c>
    </row>
    <row r="21216" spans="3:5" x14ac:dyDescent="0.2">
      <c r="C21216" s="119" t="s">
        <v>21318</v>
      </c>
      <c r="D21216" s="5">
        <v>5.6056790000000002E-2</v>
      </c>
      <c r="E21216" s="5">
        <v>4.9873508212050999E-2</v>
      </c>
    </row>
    <row r="21217" spans="3:5" x14ac:dyDescent="0.2">
      <c r="C21217" s="119" t="s">
        <v>21319</v>
      </c>
      <c r="D21217" s="5">
        <v>-0.33105610000000002</v>
      </c>
      <c r="E21217" s="5">
        <v>4.9849317289044598E-2</v>
      </c>
    </row>
    <row r="21218" spans="3:5" x14ac:dyDescent="0.2">
      <c r="C21218" s="119" t="s">
        <v>21320</v>
      </c>
      <c r="D21218" s="5">
        <v>-0.33105610000000002</v>
      </c>
      <c r="E21218" s="5">
        <v>4.9849317289044598E-2</v>
      </c>
    </row>
    <row r="21219" spans="3:5" x14ac:dyDescent="0.2">
      <c r="C21219" s="119" t="s">
        <v>21321</v>
      </c>
      <c r="D21219" s="5">
        <v>-0.33105610000000002</v>
      </c>
      <c r="E21219" s="5">
        <v>4.9849317289044598E-2</v>
      </c>
    </row>
    <row r="21220" spans="3:5" x14ac:dyDescent="0.2">
      <c r="C21220" s="119" t="s">
        <v>21322</v>
      </c>
      <c r="D21220" s="5">
        <v>-0.33105610000000002</v>
      </c>
      <c r="E21220" s="5">
        <v>4.9849317289044598E-2</v>
      </c>
    </row>
    <row r="21221" spans="3:5" x14ac:dyDescent="0.2">
      <c r="C21221" s="119" t="s">
        <v>21323</v>
      </c>
      <c r="D21221" s="5">
        <v>-2.1621100000000001E-2</v>
      </c>
      <c r="E21221" s="5">
        <v>4.9773046275677697E-2</v>
      </c>
    </row>
    <row r="21222" spans="3:5" x14ac:dyDescent="0.2">
      <c r="C21222" s="119" t="s">
        <v>21324</v>
      </c>
      <c r="D21222" s="5">
        <v>4.6642870000000003E-2</v>
      </c>
      <c r="E21222" s="5">
        <v>4.9754300824580003E-2</v>
      </c>
    </row>
    <row r="21223" spans="3:5" x14ac:dyDescent="0.2">
      <c r="C21223" s="119" t="s">
        <v>21325</v>
      </c>
      <c r="D21223" s="5">
        <v>-6.0327899999999997E-2</v>
      </c>
      <c r="E21223" s="5">
        <v>4.9682818389107999E-2</v>
      </c>
    </row>
    <row r="21224" spans="3:5" x14ac:dyDescent="0.2">
      <c r="C21224" s="119" t="s">
        <v>21326</v>
      </c>
      <c r="D21224" s="5">
        <v>1.7939879999999998E-2</v>
      </c>
      <c r="E21224" s="5">
        <v>4.9679706913275203E-2</v>
      </c>
    </row>
    <row r="21225" spans="3:5" x14ac:dyDescent="0.2">
      <c r="C21225" s="119" t="s">
        <v>21327</v>
      </c>
      <c r="D21225" s="5">
        <v>3.7875260000000001E-2</v>
      </c>
      <c r="E21225" s="5">
        <v>4.9658409240601303E-2</v>
      </c>
    </row>
    <row r="21226" spans="3:5" x14ac:dyDescent="0.2">
      <c r="C21226" s="119" t="s">
        <v>21328</v>
      </c>
      <c r="D21226" s="5">
        <v>1.6834100000000001E-2</v>
      </c>
      <c r="E21226" s="5">
        <v>4.9645404248102001E-2</v>
      </c>
    </row>
    <row r="21227" spans="3:5" x14ac:dyDescent="0.2">
      <c r="C21227" s="119" t="s">
        <v>21329</v>
      </c>
      <c r="D21227" s="5">
        <v>2.237012E-2</v>
      </c>
      <c r="E21227" s="5">
        <v>4.9560494286992399E-2</v>
      </c>
    </row>
    <row r="21228" spans="3:5" x14ac:dyDescent="0.2">
      <c r="C21228" s="119" t="s">
        <v>21330</v>
      </c>
      <c r="D21228" s="5">
        <v>-4.0241399999999997E-2</v>
      </c>
      <c r="E21228" s="5">
        <v>4.9550593019272698E-2</v>
      </c>
    </row>
    <row r="21229" spans="3:5" x14ac:dyDescent="0.2">
      <c r="C21229" s="119" t="s">
        <v>21331</v>
      </c>
      <c r="D21229" s="5">
        <v>-1.6492699999999999E-2</v>
      </c>
      <c r="E21229" s="5">
        <v>4.9526536897291598E-2</v>
      </c>
    </row>
    <row r="21230" spans="3:5" x14ac:dyDescent="0.2">
      <c r="C21230" s="119" t="s">
        <v>21332</v>
      </c>
      <c r="D21230" s="5">
        <v>-2.2555200000000001E-2</v>
      </c>
      <c r="E21230" s="5">
        <v>4.9513599129387E-2</v>
      </c>
    </row>
    <row r="21231" spans="3:5" x14ac:dyDescent="0.2">
      <c r="C21231" s="119" t="s">
        <v>21333</v>
      </c>
      <c r="D21231" s="5">
        <v>2.4887039999999999E-2</v>
      </c>
      <c r="E21231" s="5">
        <v>4.9492280397806197E-2</v>
      </c>
    </row>
    <row r="21232" spans="3:5" x14ac:dyDescent="0.2">
      <c r="C21232" s="119" t="s">
        <v>21334</v>
      </c>
      <c r="D21232" s="5">
        <v>-3.4169600000000001E-2</v>
      </c>
      <c r="E21232" s="5">
        <v>4.9487096891780699E-2</v>
      </c>
    </row>
    <row r="21233" spans="3:5" x14ac:dyDescent="0.2">
      <c r="C21233" s="119" t="s">
        <v>21335</v>
      </c>
      <c r="D21233" s="5">
        <v>-4.5894900000000002E-2</v>
      </c>
      <c r="E21233" s="5">
        <v>4.9486532307067198E-2</v>
      </c>
    </row>
    <row r="21234" spans="3:5" x14ac:dyDescent="0.2">
      <c r="C21234" s="119" t="s">
        <v>21336</v>
      </c>
      <c r="D21234" s="5">
        <v>8.5499889999999995E-2</v>
      </c>
      <c r="E21234" s="5">
        <v>4.9477557455535802E-2</v>
      </c>
    </row>
    <row r="21235" spans="3:5" x14ac:dyDescent="0.2">
      <c r="C21235" s="119" t="s">
        <v>21337</v>
      </c>
      <c r="D21235" s="5">
        <v>-3.1093800000000001E-2</v>
      </c>
      <c r="E21235" s="5">
        <v>4.9475698263278502E-2</v>
      </c>
    </row>
    <row r="21236" spans="3:5" x14ac:dyDescent="0.2">
      <c r="C21236" s="119" t="s">
        <v>21338</v>
      </c>
      <c r="D21236" s="5">
        <v>-0.17069380000000001</v>
      </c>
      <c r="E21236" s="5">
        <v>4.9464830421708503E-2</v>
      </c>
    </row>
    <row r="21237" spans="3:5" x14ac:dyDescent="0.2">
      <c r="C21237" s="119" t="s">
        <v>21339</v>
      </c>
      <c r="D21237" s="5">
        <v>0.11178902</v>
      </c>
      <c r="E21237" s="5">
        <v>4.94243254079813E-2</v>
      </c>
    </row>
    <row r="21238" spans="3:5" x14ac:dyDescent="0.2">
      <c r="C21238" s="119" t="s">
        <v>21340</v>
      </c>
      <c r="D21238" s="5">
        <v>7.9473699999999994E-2</v>
      </c>
      <c r="E21238" s="5">
        <v>4.9400504987547E-2</v>
      </c>
    </row>
    <row r="21239" spans="3:5" x14ac:dyDescent="0.2">
      <c r="C21239" s="119" t="s">
        <v>21341</v>
      </c>
      <c r="D21239" s="5">
        <v>-1.7256799999999999E-2</v>
      </c>
      <c r="E21239" s="5">
        <v>4.9396748341839498E-2</v>
      </c>
    </row>
    <row r="21240" spans="3:5" x14ac:dyDescent="0.2">
      <c r="C21240" s="119" t="s">
        <v>21342</v>
      </c>
      <c r="D21240" s="5">
        <v>0.30985046999999999</v>
      </c>
      <c r="E21240" s="5">
        <v>4.9394806772145201E-2</v>
      </c>
    </row>
    <row r="21241" spans="3:5" x14ac:dyDescent="0.2">
      <c r="C21241" s="119" t="s">
        <v>21343</v>
      </c>
      <c r="D21241" s="5">
        <v>-2.3562E-2</v>
      </c>
      <c r="E21241" s="5">
        <v>4.9381250088805902E-2</v>
      </c>
    </row>
    <row r="21242" spans="3:5" x14ac:dyDescent="0.2">
      <c r="C21242" s="119" t="s">
        <v>21344</v>
      </c>
      <c r="D21242" s="5">
        <v>-0.1134761</v>
      </c>
      <c r="E21242" s="5">
        <v>4.93585268056504E-2</v>
      </c>
    </row>
    <row r="21243" spans="3:5" x14ac:dyDescent="0.2">
      <c r="C21243" s="119" t="s">
        <v>21345</v>
      </c>
      <c r="D21243" s="5">
        <v>-0.12643090000000001</v>
      </c>
      <c r="E21243" s="5">
        <v>4.9338461237465998E-2</v>
      </c>
    </row>
    <row r="21244" spans="3:5" x14ac:dyDescent="0.2">
      <c r="C21244" s="119" t="s">
        <v>21346</v>
      </c>
      <c r="D21244" s="5">
        <v>-8.0088300000000001E-2</v>
      </c>
      <c r="E21244" s="5">
        <v>4.9310388513893799E-2</v>
      </c>
    </row>
    <row r="21245" spans="3:5" x14ac:dyDescent="0.2">
      <c r="C21245" s="119" t="s">
        <v>21347</v>
      </c>
      <c r="D21245" s="5">
        <v>-0.18853159999999999</v>
      </c>
      <c r="E21245" s="5">
        <v>4.9307250514571598E-2</v>
      </c>
    </row>
    <row r="21246" spans="3:5" x14ac:dyDescent="0.2">
      <c r="C21246" s="119" t="s">
        <v>21348</v>
      </c>
      <c r="D21246" s="5">
        <v>-5.77639E-2</v>
      </c>
      <c r="E21246" s="5">
        <v>4.93041660536137E-2</v>
      </c>
    </row>
    <row r="21247" spans="3:5" x14ac:dyDescent="0.2">
      <c r="C21247" s="119" t="s">
        <v>21349</v>
      </c>
      <c r="D21247" s="5">
        <v>4.6307109999999999E-2</v>
      </c>
      <c r="E21247" s="5">
        <v>4.9191598218326103E-2</v>
      </c>
    </row>
    <row r="21248" spans="3:5" x14ac:dyDescent="0.2">
      <c r="C21248" s="119" t="s">
        <v>21350</v>
      </c>
      <c r="D21248" s="5">
        <v>2.145611E-2</v>
      </c>
      <c r="E21248" s="5">
        <v>4.9134797586410303E-2</v>
      </c>
    </row>
    <row r="21249" spans="3:5" x14ac:dyDescent="0.2">
      <c r="C21249" s="119" t="s">
        <v>21351</v>
      </c>
      <c r="D21249" s="5">
        <v>-4.0815299999999999E-2</v>
      </c>
      <c r="E21249" s="5">
        <v>4.90942601252147E-2</v>
      </c>
    </row>
    <row r="21250" spans="3:5" x14ac:dyDescent="0.2">
      <c r="C21250" s="119" t="s">
        <v>21352</v>
      </c>
      <c r="D21250" s="5">
        <v>-0.1688907</v>
      </c>
      <c r="E21250" s="5">
        <v>4.9020732415117202E-2</v>
      </c>
    </row>
    <row r="21251" spans="3:5" x14ac:dyDescent="0.2">
      <c r="C21251" s="119" t="s">
        <v>21353</v>
      </c>
      <c r="D21251" s="5">
        <v>2.2393719999999999E-2</v>
      </c>
      <c r="E21251" s="5">
        <v>4.9003925189901799E-2</v>
      </c>
    </row>
    <row r="21252" spans="3:5" x14ac:dyDescent="0.2">
      <c r="C21252" s="119" t="s">
        <v>21354</v>
      </c>
      <c r="D21252" s="5">
        <v>-5.8717999999999999E-2</v>
      </c>
      <c r="E21252" s="5">
        <v>4.8971304402025601E-2</v>
      </c>
    </row>
    <row r="21253" spans="3:5" x14ac:dyDescent="0.2">
      <c r="C21253" s="119" t="s">
        <v>21355</v>
      </c>
      <c r="D21253" s="5">
        <v>-0.15989970000000001</v>
      </c>
      <c r="E21253" s="5">
        <v>4.8934223716066497E-2</v>
      </c>
    </row>
    <row r="21254" spans="3:5" x14ac:dyDescent="0.2">
      <c r="C21254" s="119" t="s">
        <v>21356</v>
      </c>
      <c r="D21254" s="5">
        <v>-0.15960340000000001</v>
      </c>
      <c r="E21254" s="5">
        <v>4.8920409199188997E-2</v>
      </c>
    </row>
    <row r="21255" spans="3:5" x14ac:dyDescent="0.2">
      <c r="C21255" s="119" t="s">
        <v>21357</v>
      </c>
      <c r="D21255" s="5">
        <v>6.5556030000000001E-2</v>
      </c>
      <c r="E21255" s="5">
        <v>4.89142700950356E-2</v>
      </c>
    </row>
    <row r="21256" spans="3:5" x14ac:dyDescent="0.2">
      <c r="C21256" s="119" t="s">
        <v>21358</v>
      </c>
      <c r="D21256" s="5">
        <v>-1.8016600000000001E-2</v>
      </c>
      <c r="E21256" s="5">
        <v>4.8901165852661903E-2</v>
      </c>
    </row>
    <row r="21257" spans="3:5" x14ac:dyDescent="0.2">
      <c r="C21257" s="119" t="s">
        <v>21359</v>
      </c>
      <c r="D21257" s="5">
        <v>0.14538313</v>
      </c>
      <c r="E21257" s="5">
        <v>4.8891799672470503E-2</v>
      </c>
    </row>
    <row r="21258" spans="3:5" x14ac:dyDescent="0.2">
      <c r="C21258" s="119" t="s">
        <v>21360</v>
      </c>
      <c r="D21258" s="5">
        <v>0.27904220000000002</v>
      </c>
      <c r="E21258" s="5">
        <v>4.88698893351832E-2</v>
      </c>
    </row>
    <row r="21259" spans="3:5" x14ac:dyDescent="0.2">
      <c r="C21259" s="119" t="s">
        <v>21361</v>
      </c>
      <c r="D21259" s="5">
        <v>-0.18799399999999999</v>
      </c>
      <c r="E21259" s="5">
        <v>4.8779479573219098E-2</v>
      </c>
    </row>
    <row r="21260" spans="3:5" x14ac:dyDescent="0.2">
      <c r="C21260" s="119" t="s">
        <v>21362</v>
      </c>
      <c r="D21260" s="5">
        <v>0.19354077</v>
      </c>
      <c r="E21260" s="5">
        <v>4.8750446889424301E-2</v>
      </c>
    </row>
    <row r="21261" spans="3:5" x14ac:dyDescent="0.2">
      <c r="C21261" s="119" t="s">
        <v>21363</v>
      </c>
      <c r="D21261" s="5">
        <v>-0.18299260000000001</v>
      </c>
      <c r="E21261" s="5">
        <v>4.87417641859543E-2</v>
      </c>
    </row>
    <row r="21262" spans="3:5" x14ac:dyDescent="0.2">
      <c r="C21262" s="119" t="s">
        <v>21364</v>
      </c>
      <c r="D21262" s="5">
        <v>4.4867089999999998E-2</v>
      </c>
      <c r="E21262" s="5">
        <v>4.8689185792061399E-2</v>
      </c>
    </row>
    <row r="21263" spans="3:5" x14ac:dyDescent="0.2">
      <c r="C21263" s="119" t="s">
        <v>21365</v>
      </c>
      <c r="D21263" s="5">
        <v>1.7685650000000001E-2</v>
      </c>
      <c r="E21263" s="5">
        <v>4.8680164247678397E-2</v>
      </c>
    </row>
    <row r="21264" spans="3:5" x14ac:dyDescent="0.2">
      <c r="C21264" s="119" t="s">
        <v>21366</v>
      </c>
      <c r="D21264" s="5">
        <v>1.804062E-2</v>
      </c>
      <c r="E21264" s="5">
        <v>4.8669500897573298E-2</v>
      </c>
    </row>
    <row r="21265" spans="3:5" x14ac:dyDescent="0.2">
      <c r="C21265" s="119" t="s">
        <v>21367</v>
      </c>
      <c r="D21265" s="5">
        <v>3.1794860000000001E-2</v>
      </c>
      <c r="E21265" s="5">
        <v>4.8660508909235803E-2</v>
      </c>
    </row>
    <row r="21266" spans="3:5" x14ac:dyDescent="0.2">
      <c r="C21266" s="119" t="s">
        <v>21368</v>
      </c>
      <c r="D21266" s="5">
        <v>4.8785809999999999E-2</v>
      </c>
      <c r="E21266" s="5">
        <v>4.8604763708087598E-2</v>
      </c>
    </row>
    <row r="21267" spans="3:5" x14ac:dyDescent="0.2">
      <c r="C21267" s="119" t="s">
        <v>21369</v>
      </c>
      <c r="D21267" s="5">
        <v>-7.4418499999999999E-2</v>
      </c>
      <c r="E21267" s="5">
        <v>4.8589609400710901E-2</v>
      </c>
    </row>
    <row r="21268" spans="3:5" x14ac:dyDescent="0.2">
      <c r="C21268" s="119" t="s">
        <v>21370</v>
      </c>
      <c r="D21268" s="5">
        <v>2.4300800000000001E-2</v>
      </c>
      <c r="E21268" s="5">
        <v>4.8572226312760002E-2</v>
      </c>
    </row>
    <row r="21269" spans="3:5" x14ac:dyDescent="0.2">
      <c r="C21269" s="119" t="s">
        <v>21371</v>
      </c>
      <c r="D21269" s="5">
        <v>0.17240211</v>
      </c>
      <c r="E21269" s="5">
        <v>4.8546247688646502E-2</v>
      </c>
    </row>
    <row r="21270" spans="3:5" x14ac:dyDescent="0.2">
      <c r="C21270" s="119" t="s">
        <v>21372</v>
      </c>
      <c r="D21270" s="5">
        <v>5.1262729999999999E-2</v>
      </c>
      <c r="E21270" s="5">
        <v>4.8491012458869803E-2</v>
      </c>
    </row>
    <row r="21271" spans="3:5" x14ac:dyDescent="0.2">
      <c r="C21271" s="119" t="s">
        <v>21373</v>
      </c>
      <c r="D21271" s="5">
        <v>1.8557150000000001E-2</v>
      </c>
      <c r="E21271" s="5">
        <v>4.8459653785250398E-2</v>
      </c>
    </row>
    <row r="21272" spans="3:5" x14ac:dyDescent="0.2">
      <c r="C21272" s="119" t="s">
        <v>21374</v>
      </c>
      <c r="D21272" s="5">
        <v>4.7429440000000003E-2</v>
      </c>
      <c r="E21272" s="5">
        <v>4.8405570492221502E-2</v>
      </c>
    </row>
    <row r="21273" spans="3:5" x14ac:dyDescent="0.2">
      <c r="C21273" s="119" t="s">
        <v>21375</v>
      </c>
      <c r="D21273" s="5">
        <v>-0.1350015</v>
      </c>
      <c r="E21273" s="5">
        <v>4.8404050877614201E-2</v>
      </c>
    </row>
    <row r="21274" spans="3:5" x14ac:dyDescent="0.2">
      <c r="C21274" s="119" t="s">
        <v>21376</v>
      </c>
      <c r="D21274" s="5">
        <v>7.1696579999999996E-2</v>
      </c>
      <c r="E21274" s="5">
        <v>4.8355785246654702E-2</v>
      </c>
    </row>
    <row r="21275" spans="3:5" x14ac:dyDescent="0.2">
      <c r="C21275" s="119" t="s">
        <v>21377</v>
      </c>
      <c r="D21275" s="5">
        <v>-1.82983E-2</v>
      </c>
      <c r="E21275" s="5">
        <v>4.83211501218977E-2</v>
      </c>
    </row>
    <row r="21276" spans="3:5" x14ac:dyDescent="0.2">
      <c r="C21276" s="119" t="s">
        <v>21378</v>
      </c>
      <c r="D21276" s="5">
        <v>1.7478110000000002E-2</v>
      </c>
      <c r="E21276" s="5">
        <v>4.83164950998628E-2</v>
      </c>
    </row>
    <row r="21277" spans="3:5" x14ac:dyDescent="0.2">
      <c r="C21277" s="119" t="s">
        <v>21379</v>
      </c>
      <c r="D21277" s="5">
        <v>-1.75768E-2</v>
      </c>
      <c r="E21277" s="5">
        <v>4.82612356939758E-2</v>
      </c>
    </row>
    <row r="21278" spans="3:5" x14ac:dyDescent="0.2">
      <c r="C21278" s="119" t="s">
        <v>21380</v>
      </c>
      <c r="D21278" s="5">
        <v>-5.43627E-2</v>
      </c>
      <c r="E21278" s="5">
        <v>4.8205337899570599E-2</v>
      </c>
    </row>
    <row r="21279" spans="3:5" x14ac:dyDescent="0.2">
      <c r="C21279" s="119" t="s">
        <v>21381</v>
      </c>
      <c r="D21279" s="5">
        <v>-3.9028300000000002E-2</v>
      </c>
      <c r="E21279" s="5">
        <v>4.8197413399535198E-2</v>
      </c>
    </row>
    <row r="21280" spans="3:5" x14ac:dyDescent="0.2">
      <c r="C21280" s="119" t="s">
        <v>21382</v>
      </c>
      <c r="D21280" s="5">
        <v>1.7499399999999998E-2</v>
      </c>
      <c r="E21280" s="5">
        <v>4.8163999125051697E-2</v>
      </c>
    </row>
    <row r="21281" spans="3:5" x14ac:dyDescent="0.2">
      <c r="C21281" s="119" t="s">
        <v>21383</v>
      </c>
      <c r="D21281" s="5">
        <v>-8.6693099999999995E-2</v>
      </c>
      <c r="E21281" s="5">
        <v>4.8156191832545103E-2</v>
      </c>
    </row>
    <row r="21282" spans="3:5" x14ac:dyDescent="0.2">
      <c r="C21282" s="119" t="s">
        <v>21384</v>
      </c>
      <c r="D21282" s="5">
        <v>0.25625078000000001</v>
      </c>
      <c r="E21282" s="5">
        <v>4.8116599520327603E-2</v>
      </c>
    </row>
    <row r="21283" spans="3:5" x14ac:dyDescent="0.2">
      <c r="C21283" s="119" t="s">
        <v>21385</v>
      </c>
      <c r="D21283" s="5">
        <v>-0.2279264</v>
      </c>
      <c r="E21283" s="5">
        <v>4.8084574115317198E-2</v>
      </c>
    </row>
    <row r="21284" spans="3:5" x14ac:dyDescent="0.2">
      <c r="C21284" s="119" t="s">
        <v>21386</v>
      </c>
      <c r="D21284" s="5">
        <v>-2.0131199999999998E-2</v>
      </c>
      <c r="E21284" s="5">
        <v>4.8049684103301203E-2</v>
      </c>
    </row>
    <row r="21285" spans="3:5" x14ac:dyDescent="0.2">
      <c r="C21285" s="119" t="s">
        <v>21387</v>
      </c>
      <c r="D21285" s="5">
        <v>0.10768667</v>
      </c>
      <c r="E21285" s="5">
        <v>4.8030814005040098E-2</v>
      </c>
    </row>
    <row r="21286" spans="3:5" x14ac:dyDescent="0.2">
      <c r="C21286" s="119" t="s">
        <v>21388</v>
      </c>
      <c r="D21286" s="5">
        <v>-8.9285699999999996E-2</v>
      </c>
      <c r="E21286" s="5">
        <v>4.8017008791827298E-2</v>
      </c>
    </row>
    <row r="21287" spans="3:5" x14ac:dyDescent="0.2">
      <c r="C21287" s="119" t="s">
        <v>21389</v>
      </c>
      <c r="D21287" s="5">
        <v>6.4175850000000007E-2</v>
      </c>
      <c r="E21287" s="5">
        <v>4.80169554345109E-2</v>
      </c>
    </row>
    <row r="21288" spans="3:5" x14ac:dyDescent="0.2">
      <c r="C21288" s="119" t="s">
        <v>21390</v>
      </c>
      <c r="D21288" s="5">
        <v>0.22355124000000001</v>
      </c>
      <c r="E21288" s="5">
        <v>4.8002621956477497E-2</v>
      </c>
    </row>
    <row r="21289" spans="3:5" x14ac:dyDescent="0.2">
      <c r="C21289" s="119" t="s">
        <v>21391</v>
      </c>
      <c r="D21289" s="5">
        <v>0.21612845999999999</v>
      </c>
      <c r="E21289" s="5">
        <v>4.7996393953048902E-2</v>
      </c>
    </row>
    <row r="21290" spans="3:5" x14ac:dyDescent="0.2">
      <c r="C21290" s="119" t="s">
        <v>21392</v>
      </c>
      <c r="D21290" s="5">
        <v>1.7116659999999999E-2</v>
      </c>
      <c r="E21290" s="5">
        <v>4.79949194232571E-2</v>
      </c>
    </row>
    <row r="21291" spans="3:5" x14ac:dyDescent="0.2">
      <c r="C21291" s="119" t="s">
        <v>21393</v>
      </c>
      <c r="D21291" s="5">
        <v>-0.17211599999999999</v>
      </c>
      <c r="E21291" s="5">
        <v>4.7949749822840497E-2</v>
      </c>
    </row>
    <row r="21292" spans="3:5" x14ac:dyDescent="0.2">
      <c r="C21292" s="119" t="s">
        <v>21394</v>
      </c>
      <c r="D21292" s="5">
        <v>1.9921729999999999E-2</v>
      </c>
      <c r="E21292" s="5">
        <v>4.7895172317237E-2</v>
      </c>
    </row>
    <row r="21293" spans="3:5" x14ac:dyDescent="0.2">
      <c r="C21293" s="119" t="s">
        <v>21395</v>
      </c>
      <c r="D21293" s="5">
        <v>3.6258909999999998E-2</v>
      </c>
      <c r="E21293" s="5">
        <v>4.7881628420080903E-2</v>
      </c>
    </row>
    <row r="21294" spans="3:5" x14ac:dyDescent="0.2">
      <c r="C21294" s="119" t="s">
        <v>21396</v>
      </c>
      <c r="D21294" s="5">
        <v>0.27232980000000001</v>
      </c>
      <c r="E21294" s="5">
        <v>4.78605739055738E-2</v>
      </c>
    </row>
    <row r="21295" spans="3:5" x14ac:dyDescent="0.2">
      <c r="C21295" s="119" t="s">
        <v>21397</v>
      </c>
      <c r="D21295" s="5">
        <v>-2.3466399999999998E-2</v>
      </c>
      <c r="E21295" s="5">
        <v>4.78587701116353E-2</v>
      </c>
    </row>
    <row r="21296" spans="3:5" x14ac:dyDescent="0.2">
      <c r="C21296" s="119" t="s">
        <v>21398</v>
      </c>
      <c r="D21296" s="5">
        <v>-1.6905E-2</v>
      </c>
      <c r="E21296" s="5">
        <v>4.7853189065475303E-2</v>
      </c>
    </row>
    <row r="21297" spans="3:5" x14ac:dyDescent="0.2">
      <c r="C21297" s="119" t="s">
        <v>21399</v>
      </c>
      <c r="D21297" s="5">
        <v>2.6384500000000002E-2</v>
      </c>
      <c r="E21297" s="5">
        <v>4.7844747323948202E-2</v>
      </c>
    </row>
    <row r="21298" spans="3:5" x14ac:dyDescent="0.2">
      <c r="C21298" s="119" t="s">
        <v>21400</v>
      </c>
      <c r="D21298" s="5">
        <v>-1.8714999999999999E-2</v>
      </c>
      <c r="E21298" s="5">
        <v>4.7837551850717398E-2</v>
      </c>
    </row>
    <row r="21299" spans="3:5" x14ac:dyDescent="0.2">
      <c r="C21299" s="119" t="s">
        <v>21401</v>
      </c>
      <c r="D21299" s="5">
        <v>-0.19559840000000001</v>
      </c>
      <c r="E21299" s="5">
        <v>4.78098135442801E-2</v>
      </c>
    </row>
    <row r="21300" spans="3:5" x14ac:dyDescent="0.2">
      <c r="C21300" s="119" t="s">
        <v>21402</v>
      </c>
      <c r="D21300" s="5">
        <v>0.13885396999999999</v>
      </c>
      <c r="E21300" s="5">
        <v>4.7772657365599498E-2</v>
      </c>
    </row>
    <row r="21301" spans="3:5" x14ac:dyDescent="0.2">
      <c r="C21301" s="119" t="s">
        <v>21403</v>
      </c>
      <c r="D21301" s="5">
        <v>-3.2172399999999997E-2</v>
      </c>
      <c r="E21301" s="5">
        <v>4.7766199961504198E-2</v>
      </c>
    </row>
    <row r="21302" spans="3:5" x14ac:dyDescent="0.2">
      <c r="C21302" s="119" t="s">
        <v>21404</v>
      </c>
      <c r="D21302" s="5">
        <v>4.2993150000000001E-2</v>
      </c>
      <c r="E21302" s="5">
        <v>4.7731131922449502E-2</v>
      </c>
    </row>
    <row r="21303" spans="3:5" x14ac:dyDescent="0.2">
      <c r="C21303" s="119" t="s">
        <v>21405</v>
      </c>
      <c r="D21303" s="5">
        <v>0.10655663</v>
      </c>
      <c r="E21303" s="5">
        <v>4.7725668854180003E-2</v>
      </c>
    </row>
    <row r="21304" spans="3:5" x14ac:dyDescent="0.2">
      <c r="C21304" s="119" t="s">
        <v>21406</v>
      </c>
      <c r="D21304" s="5">
        <v>4.6029859999999999E-2</v>
      </c>
      <c r="E21304" s="5">
        <v>4.7708601450071303E-2</v>
      </c>
    </row>
    <row r="21305" spans="3:5" x14ac:dyDescent="0.2">
      <c r="C21305" s="119" t="s">
        <v>21407</v>
      </c>
      <c r="D21305" s="5">
        <v>0.11293133</v>
      </c>
      <c r="E21305" s="5">
        <v>4.7686556843803997E-2</v>
      </c>
    </row>
    <row r="21306" spans="3:5" x14ac:dyDescent="0.2">
      <c r="C21306" s="119" t="s">
        <v>21408</v>
      </c>
      <c r="D21306" s="5">
        <v>-3.89288E-2</v>
      </c>
      <c r="E21306" s="5">
        <v>4.7662642522713898E-2</v>
      </c>
    </row>
    <row r="21307" spans="3:5" x14ac:dyDescent="0.2">
      <c r="C21307" s="119" t="s">
        <v>21409</v>
      </c>
      <c r="D21307" s="5">
        <v>0.11002522000000001</v>
      </c>
      <c r="E21307" s="5">
        <v>4.7654107551861599E-2</v>
      </c>
    </row>
    <row r="21308" spans="3:5" x14ac:dyDescent="0.2">
      <c r="C21308" s="119" t="s">
        <v>21410</v>
      </c>
      <c r="D21308" s="5">
        <v>0.17956612999999999</v>
      </c>
      <c r="E21308" s="5">
        <v>4.7611968288890798E-2</v>
      </c>
    </row>
    <row r="21309" spans="3:5" x14ac:dyDescent="0.2">
      <c r="C21309" s="119" t="s">
        <v>21411</v>
      </c>
      <c r="D21309" s="5">
        <v>-0.13095000000000001</v>
      </c>
      <c r="E21309" s="5">
        <v>4.7555354483319698E-2</v>
      </c>
    </row>
    <row r="21310" spans="3:5" x14ac:dyDescent="0.2">
      <c r="C21310" s="119" t="s">
        <v>21412</v>
      </c>
      <c r="D21310" s="5">
        <v>1.9640620000000001E-2</v>
      </c>
      <c r="E21310" s="5">
        <v>4.75402512853026E-2</v>
      </c>
    </row>
    <row r="21311" spans="3:5" x14ac:dyDescent="0.2">
      <c r="C21311" s="119" t="s">
        <v>21413</v>
      </c>
      <c r="D21311" s="5">
        <v>2.6214640000000001E-2</v>
      </c>
      <c r="E21311" s="5">
        <v>4.7527290185093898E-2</v>
      </c>
    </row>
    <row r="21312" spans="3:5" x14ac:dyDescent="0.2">
      <c r="C21312" s="119" t="s">
        <v>21414</v>
      </c>
      <c r="D21312" s="5">
        <v>2.0309979999999998E-2</v>
      </c>
      <c r="E21312" s="5">
        <v>4.7496902161350801E-2</v>
      </c>
    </row>
    <row r="21313" spans="3:5" x14ac:dyDescent="0.2">
      <c r="C21313" s="119" t="s">
        <v>21415</v>
      </c>
      <c r="D21313" s="5">
        <v>-2.2328000000000001E-2</v>
      </c>
      <c r="E21313" s="5">
        <v>4.7448063875908698E-2</v>
      </c>
    </row>
    <row r="21314" spans="3:5" x14ac:dyDescent="0.2">
      <c r="C21314" s="119" t="s">
        <v>21416</v>
      </c>
      <c r="D21314" s="5">
        <v>-7.1566000000000005E-2</v>
      </c>
      <c r="E21314" s="5">
        <v>4.74153998882553E-2</v>
      </c>
    </row>
    <row r="21315" spans="3:5" x14ac:dyDescent="0.2">
      <c r="C21315" s="119" t="s">
        <v>21417</v>
      </c>
      <c r="D21315" s="5">
        <v>-0.38225880000000001</v>
      </c>
      <c r="E21315" s="5">
        <v>4.7395162333909398E-2</v>
      </c>
    </row>
    <row r="21316" spans="3:5" x14ac:dyDescent="0.2">
      <c r="C21316" s="119" t="s">
        <v>21418</v>
      </c>
      <c r="D21316" s="5">
        <v>-0.38225880000000001</v>
      </c>
      <c r="E21316" s="5">
        <v>4.7395162333909398E-2</v>
      </c>
    </row>
    <row r="21317" spans="3:5" x14ac:dyDescent="0.2">
      <c r="C21317" s="119" t="s">
        <v>21419</v>
      </c>
      <c r="D21317" s="5">
        <v>-0.38225880000000001</v>
      </c>
      <c r="E21317" s="5">
        <v>4.7395162333909398E-2</v>
      </c>
    </row>
    <row r="21318" spans="3:5" x14ac:dyDescent="0.2">
      <c r="C21318" s="119" t="s">
        <v>21420</v>
      </c>
      <c r="D21318" s="5">
        <v>-0.38225880000000001</v>
      </c>
      <c r="E21318" s="5">
        <v>4.7395162333909398E-2</v>
      </c>
    </row>
    <row r="21319" spans="3:5" x14ac:dyDescent="0.2">
      <c r="C21319" s="119" t="s">
        <v>21421</v>
      </c>
      <c r="D21319" s="5">
        <v>-0.38225880000000001</v>
      </c>
      <c r="E21319" s="5">
        <v>4.7395162333909398E-2</v>
      </c>
    </row>
    <row r="21320" spans="3:5" x14ac:dyDescent="0.2">
      <c r="C21320" s="119" t="s">
        <v>21422</v>
      </c>
      <c r="D21320" s="5">
        <v>-0.38225880000000001</v>
      </c>
      <c r="E21320" s="5">
        <v>4.7395162333909398E-2</v>
      </c>
    </row>
    <row r="21321" spans="3:5" x14ac:dyDescent="0.2">
      <c r="C21321" s="119" t="s">
        <v>21423</v>
      </c>
      <c r="D21321" s="5">
        <v>2.5335440000000001E-2</v>
      </c>
      <c r="E21321" s="5">
        <v>4.7392028455175303E-2</v>
      </c>
    </row>
    <row r="21322" spans="3:5" x14ac:dyDescent="0.2">
      <c r="C21322" s="119" t="s">
        <v>21424</v>
      </c>
      <c r="D21322" s="5">
        <v>1.8674570000000001E-2</v>
      </c>
      <c r="E21322" s="5">
        <v>4.7383445521316098E-2</v>
      </c>
    </row>
    <row r="21323" spans="3:5" x14ac:dyDescent="0.2">
      <c r="C21323" s="119" t="s">
        <v>21425</v>
      </c>
      <c r="D21323" s="5">
        <v>0.18515193999999999</v>
      </c>
      <c r="E21323" s="5">
        <v>4.7362516854756599E-2</v>
      </c>
    </row>
    <row r="21324" spans="3:5" x14ac:dyDescent="0.2">
      <c r="C21324" s="119" t="s">
        <v>21426</v>
      </c>
      <c r="D21324" s="5">
        <v>2.1823160000000001E-2</v>
      </c>
      <c r="E21324" s="5">
        <v>4.7349570744129203E-2</v>
      </c>
    </row>
    <row r="21325" spans="3:5" x14ac:dyDescent="0.2">
      <c r="C21325" s="119" t="s">
        <v>21427</v>
      </c>
      <c r="D21325" s="5">
        <v>0.14560189000000001</v>
      </c>
      <c r="E21325" s="5">
        <v>4.7342436744837499E-2</v>
      </c>
    </row>
    <row r="21326" spans="3:5" x14ac:dyDescent="0.2">
      <c r="C21326" s="119" t="s">
        <v>21428</v>
      </c>
      <c r="D21326" s="5">
        <v>0.11078391999999999</v>
      </c>
      <c r="E21326" s="5">
        <v>4.73328522826134E-2</v>
      </c>
    </row>
    <row r="21327" spans="3:5" x14ac:dyDescent="0.2">
      <c r="C21327" s="119" t="s">
        <v>21429</v>
      </c>
      <c r="D21327" s="5">
        <v>2.0198649999999999E-2</v>
      </c>
      <c r="E21327" s="5">
        <v>4.7329069892616898E-2</v>
      </c>
    </row>
    <row r="21328" spans="3:5" x14ac:dyDescent="0.2">
      <c r="C21328" s="119" t="s">
        <v>21430</v>
      </c>
      <c r="D21328" s="5">
        <v>2.7684E-2</v>
      </c>
      <c r="E21328" s="5">
        <v>4.7302477860365899E-2</v>
      </c>
    </row>
    <row r="21329" spans="3:5" x14ac:dyDescent="0.2">
      <c r="C21329" s="119" t="s">
        <v>21431</v>
      </c>
      <c r="D21329" s="5">
        <v>-1.66432E-2</v>
      </c>
      <c r="E21329" s="5">
        <v>4.7298472973093697E-2</v>
      </c>
    </row>
    <row r="21330" spans="3:5" x14ac:dyDescent="0.2">
      <c r="C21330" s="119" t="s">
        <v>21432</v>
      </c>
      <c r="D21330" s="5">
        <v>-3.9866699999999998E-2</v>
      </c>
      <c r="E21330" s="5">
        <v>4.7283252801274198E-2</v>
      </c>
    </row>
    <row r="21331" spans="3:5" x14ac:dyDescent="0.2">
      <c r="C21331" s="119" t="s">
        <v>21433</v>
      </c>
      <c r="D21331" s="5">
        <v>-0.1067538</v>
      </c>
      <c r="E21331" s="5">
        <v>4.7259496259022503E-2</v>
      </c>
    </row>
    <row r="21332" spans="3:5" x14ac:dyDescent="0.2">
      <c r="C21332" s="119" t="s">
        <v>21434</v>
      </c>
      <c r="D21332" s="5">
        <v>-1.4732500000000001E-2</v>
      </c>
      <c r="E21332" s="5">
        <v>4.7215303637829997E-2</v>
      </c>
    </row>
    <row r="21333" spans="3:5" x14ac:dyDescent="0.2">
      <c r="C21333" s="119" t="s">
        <v>21435</v>
      </c>
      <c r="D21333" s="5">
        <v>1.3446970000000001E-2</v>
      </c>
      <c r="E21333" s="5">
        <v>4.7192678872487098E-2</v>
      </c>
    </row>
    <row r="21334" spans="3:5" x14ac:dyDescent="0.2">
      <c r="C21334" s="119" t="s">
        <v>21436</v>
      </c>
      <c r="D21334" s="5">
        <v>3.5732420000000001E-2</v>
      </c>
      <c r="E21334" s="5">
        <v>4.7149267606208002E-2</v>
      </c>
    </row>
    <row r="21335" spans="3:5" x14ac:dyDescent="0.2">
      <c r="C21335" s="119" t="s">
        <v>21437</v>
      </c>
      <c r="D21335" s="5">
        <v>0.31888900999999997</v>
      </c>
      <c r="E21335" s="5">
        <v>4.7130112257981499E-2</v>
      </c>
    </row>
    <row r="21336" spans="3:5" x14ac:dyDescent="0.2">
      <c r="C21336" s="119" t="s">
        <v>21438</v>
      </c>
      <c r="D21336" s="5">
        <v>0.31888900999999997</v>
      </c>
      <c r="E21336" s="5">
        <v>4.7130112257981499E-2</v>
      </c>
    </row>
    <row r="21337" spans="3:5" x14ac:dyDescent="0.2">
      <c r="C21337" s="119" t="s">
        <v>21439</v>
      </c>
      <c r="D21337" s="5">
        <v>0.31888900999999997</v>
      </c>
      <c r="E21337" s="5">
        <v>4.7130112257981499E-2</v>
      </c>
    </row>
    <row r="21338" spans="3:5" x14ac:dyDescent="0.2">
      <c r="C21338" s="119" t="s">
        <v>21440</v>
      </c>
      <c r="D21338" s="5">
        <v>0.31888900999999997</v>
      </c>
      <c r="E21338" s="5">
        <v>4.7130112257981499E-2</v>
      </c>
    </row>
    <row r="21339" spans="3:5" x14ac:dyDescent="0.2">
      <c r="C21339" s="119" t="s">
        <v>21441</v>
      </c>
      <c r="D21339" s="5">
        <v>0.31888900999999997</v>
      </c>
      <c r="E21339" s="5">
        <v>4.7130112257981499E-2</v>
      </c>
    </row>
    <row r="21340" spans="3:5" x14ac:dyDescent="0.2">
      <c r="C21340" s="119" t="s">
        <v>21442</v>
      </c>
      <c r="D21340" s="5">
        <v>0.20178670000000001</v>
      </c>
      <c r="E21340" s="5">
        <v>4.7109868630813997E-2</v>
      </c>
    </row>
    <row r="21341" spans="3:5" x14ac:dyDescent="0.2">
      <c r="C21341" s="119" t="s">
        <v>21443</v>
      </c>
      <c r="D21341" s="5">
        <v>-2.7267099999999999E-2</v>
      </c>
      <c r="E21341" s="5">
        <v>4.7004812488473498E-2</v>
      </c>
    </row>
    <row r="21342" spans="3:5" x14ac:dyDescent="0.2">
      <c r="C21342" s="119" t="s">
        <v>21444</v>
      </c>
      <c r="D21342" s="5">
        <v>0.20967309000000001</v>
      </c>
      <c r="E21342" s="5">
        <v>4.6968465476659803E-2</v>
      </c>
    </row>
    <row r="21343" spans="3:5" x14ac:dyDescent="0.2">
      <c r="C21343" s="119" t="s">
        <v>21445</v>
      </c>
      <c r="D21343" s="5">
        <v>-0.22744210000000001</v>
      </c>
      <c r="E21343" s="5">
        <v>4.6966762163159502E-2</v>
      </c>
    </row>
    <row r="21344" spans="3:5" x14ac:dyDescent="0.2">
      <c r="C21344" s="119" t="s">
        <v>21446</v>
      </c>
      <c r="D21344" s="5">
        <v>0.22411052000000001</v>
      </c>
      <c r="E21344" s="5">
        <v>4.6923296056645497E-2</v>
      </c>
    </row>
    <row r="21345" spans="3:5" x14ac:dyDescent="0.2">
      <c r="C21345" s="119" t="s">
        <v>21447</v>
      </c>
      <c r="D21345" s="5">
        <v>-0.1096476</v>
      </c>
      <c r="E21345" s="5">
        <v>4.6889582940815799E-2</v>
      </c>
    </row>
    <row r="21346" spans="3:5" x14ac:dyDescent="0.2">
      <c r="C21346" s="119" t="s">
        <v>21448</v>
      </c>
      <c r="D21346" s="5">
        <v>3.6043609999999997E-2</v>
      </c>
      <c r="E21346" s="5">
        <v>4.6882509711630299E-2</v>
      </c>
    </row>
    <row r="21347" spans="3:5" x14ac:dyDescent="0.2">
      <c r="C21347" s="119" t="s">
        <v>21449</v>
      </c>
      <c r="D21347" s="5">
        <v>3.5898020000000003E-2</v>
      </c>
      <c r="E21347" s="5">
        <v>4.6870797045763898E-2</v>
      </c>
    </row>
    <row r="21348" spans="3:5" x14ac:dyDescent="0.2">
      <c r="C21348" s="119" t="s">
        <v>21450</v>
      </c>
      <c r="D21348" s="5">
        <v>9.5268710000000006E-2</v>
      </c>
      <c r="E21348" s="5">
        <v>4.6842868861468802E-2</v>
      </c>
    </row>
    <row r="21349" spans="3:5" x14ac:dyDescent="0.2">
      <c r="C21349" s="119" t="s">
        <v>21451</v>
      </c>
      <c r="D21349" s="5">
        <v>-8.9859499999999995E-2</v>
      </c>
      <c r="E21349" s="5">
        <v>4.6820645637694801E-2</v>
      </c>
    </row>
    <row r="21350" spans="3:5" x14ac:dyDescent="0.2">
      <c r="C21350" s="119" t="s">
        <v>21452</v>
      </c>
      <c r="D21350" s="5">
        <v>-0.1683424</v>
      </c>
      <c r="E21350" s="5">
        <v>4.6803396091621603E-2</v>
      </c>
    </row>
    <row r="21351" spans="3:5" x14ac:dyDescent="0.2">
      <c r="C21351" s="119" t="s">
        <v>21453</v>
      </c>
      <c r="D21351" s="5">
        <v>1.416915E-2</v>
      </c>
      <c r="E21351" s="5">
        <v>4.67807202208965E-2</v>
      </c>
    </row>
    <row r="21352" spans="3:5" x14ac:dyDescent="0.2">
      <c r="C21352" s="119" t="s">
        <v>21454</v>
      </c>
      <c r="D21352" s="5">
        <v>-1.7342900000000001E-2</v>
      </c>
      <c r="E21352" s="5">
        <v>4.6769440770521302E-2</v>
      </c>
    </row>
    <row r="21353" spans="3:5" x14ac:dyDescent="0.2">
      <c r="C21353" s="119" t="s">
        <v>21455</v>
      </c>
      <c r="D21353" s="5">
        <v>-0.10846219999999999</v>
      </c>
      <c r="E21353" s="5">
        <v>4.6730385760334198E-2</v>
      </c>
    </row>
    <row r="21354" spans="3:5" x14ac:dyDescent="0.2">
      <c r="C21354" s="119" t="s">
        <v>21456</v>
      </c>
      <c r="D21354" s="5">
        <v>1.8113290000000001E-2</v>
      </c>
      <c r="E21354" s="5">
        <v>4.6714590638509697E-2</v>
      </c>
    </row>
    <row r="21355" spans="3:5" x14ac:dyDescent="0.2">
      <c r="C21355" s="119" t="s">
        <v>21457</v>
      </c>
      <c r="D21355" s="5">
        <v>0.24319916999999999</v>
      </c>
      <c r="E21355" s="5">
        <v>4.67145326048286E-2</v>
      </c>
    </row>
    <row r="21356" spans="3:5" x14ac:dyDescent="0.2">
      <c r="C21356" s="119" t="s">
        <v>21458</v>
      </c>
      <c r="D21356" s="5">
        <v>8.4144629999999998E-2</v>
      </c>
      <c r="E21356" s="5">
        <v>4.67098850993777E-2</v>
      </c>
    </row>
    <row r="21357" spans="3:5" x14ac:dyDescent="0.2">
      <c r="C21357" s="119" t="s">
        <v>21459</v>
      </c>
      <c r="D21357" s="5">
        <v>2.408946E-2</v>
      </c>
      <c r="E21357" s="5">
        <v>4.6703820687346298E-2</v>
      </c>
    </row>
    <row r="21358" spans="3:5" x14ac:dyDescent="0.2">
      <c r="C21358" s="119" t="s">
        <v>21460</v>
      </c>
      <c r="D21358" s="5">
        <v>-2.0641699999999999E-2</v>
      </c>
      <c r="E21358" s="5">
        <v>4.6678296921255899E-2</v>
      </c>
    </row>
    <row r="21359" spans="3:5" x14ac:dyDescent="0.2">
      <c r="C21359" s="119" t="s">
        <v>21461</v>
      </c>
      <c r="D21359" s="5">
        <v>-1.7204199999999999E-2</v>
      </c>
      <c r="E21359" s="5">
        <v>4.6633776579344297E-2</v>
      </c>
    </row>
    <row r="21360" spans="3:5" x14ac:dyDescent="0.2">
      <c r="C21360" s="119" t="s">
        <v>21462</v>
      </c>
      <c r="D21360" s="5">
        <v>9.8839739999999995E-2</v>
      </c>
      <c r="E21360" s="5">
        <v>4.6628346638113501E-2</v>
      </c>
    </row>
    <row r="21361" spans="3:5" x14ac:dyDescent="0.2">
      <c r="C21361" s="119" t="s">
        <v>21463</v>
      </c>
      <c r="D21361" s="5">
        <v>3.6944200000000003E-2</v>
      </c>
      <c r="E21361" s="5">
        <v>4.66104568401031E-2</v>
      </c>
    </row>
    <row r="21362" spans="3:5" x14ac:dyDescent="0.2">
      <c r="C21362" s="119" t="s">
        <v>21464</v>
      </c>
      <c r="D21362" s="5">
        <v>-9.5398399999999994E-2</v>
      </c>
      <c r="E21362" s="5">
        <v>4.6523962809398099E-2</v>
      </c>
    </row>
    <row r="21363" spans="3:5" x14ac:dyDescent="0.2">
      <c r="C21363" s="119" t="s">
        <v>21465</v>
      </c>
      <c r="D21363" s="5">
        <v>-2.3423300000000001E-2</v>
      </c>
      <c r="E21363" s="5">
        <v>4.6522589950421599E-2</v>
      </c>
    </row>
    <row r="21364" spans="3:5" x14ac:dyDescent="0.2">
      <c r="C21364" s="119" t="s">
        <v>21466</v>
      </c>
      <c r="D21364" s="5">
        <v>-0.3090001</v>
      </c>
      <c r="E21364" s="5">
        <v>4.6509272476786101E-2</v>
      </c>
    </row>
    <row r="21365" spans="3:5" x14ac:dyDescent="0.2">
      <c r="C21365" s="119" t="s">
        <v>21467</v>
      </c>
      <c r="D21365" s="5">
        <v>-0.3090001</v>
      </c>
      <c r="E21365" s="5">
        <v>4.6509272476786101E-2</v>
      </c>
    </row>
    <row r="21366" spans="3:5" x14ac:dyDescent="0.2">
      <c r="C21366" s="119" t="s">
        <v>21468</v>
      </c>
      <c r="D21366" s="5">
        <v>0.26893031000000001</v>
      </c>
      <c r="E21366" s="5">
        <v>4.6504728677222801E-2</v>
      </c>
    </row>
    <row r="21367" spans="3:5" x14ac:dyDescent="0.2">
      <c r="C21367" s="119" t="s">
        <v>21469</v>
      </c>
      <c r="D21367" s="5">
        <v>-0.136875</v>
      </c>
      <c r="E21367" s="5">
        <v>4.6498575288278103E-2</v>
      </c>
    </row>
    <row r="21368" spans="3:5" x14ac:dyDescent="0.2">
      <c r="C21368" s="119" t="s">
        <v>21470</v>
      </c>
      <c r="D21368" s="5">
        <v>1.431171E-2</v>
      </c>
      <c r="E21368" s="5">
        <v>4.6408169675227699E-2</v>
      </c>
    </row>
    <row r="21369" spans="3:5" x14ac:dyDescent="0.2">
      <c r="C21369" s="119" t="s">
        <v>21471</v>
      </c>
      <c r="D21369" s="5">
        <v>5.8318059999999998E-2</v>
      </c>
      <c r="E21369" s="5">
        <v>4.6408150344310402E-2</v>
      </c>
    </row>
    <row r="21370" spans="3:5" x14ac:dyDescent="0.2">
      <c r="C21370" s="119" t="s">
        <v>21472</v>
      </c>
      <c r="D21370" s="5">
        <v>-5.77441E-2</v>
      </c>
      <c r="E21370" s="5">
        <v>4.6336124488280603E-2</v>
      </c>
    </row>
    <row r="21371" spans="3:5" x14ac:dyDescent="0.2">
      <c r="C21371" s="119" t="s">
        <v>21473</v>
      </c>
      <c r="D21371" s="5">
        <v>7.2390999999999997E-2</v>
      </c>
      <c r="E21371" s="5">
        <v>4.6333703699202602E-2</v>
      </c>
    </row>
    <row r="21372" spans="3:5" x14ac:dyDescent="0.2">
      <c r="C21372" s="119" t="s">
        <v>21474</v>
      </c>
      <c r="D21372" s="5">
        <v>-6.1359299999999999E-2</v>
      </c>
      <c r="E21372" s="5">
        <v>4.6310820419604798E-2</v>
      </c>
    </row>
    <row r="21373" spans="3:5" x14ac:dyDescent="0.2">
      <c r="C21373" s="119" t="s">
        <v>21475</v>
      </c>
      <c r="D21373" s="5">
        <v>2.4736629999999999E-2</v>
      </c>
      <c r="E21373" s="5">
        <v>4.62744589719973E-2</v>
      </c>
    </row>
    <row r="21374" spans="3:5" x14ac:dyDescent="0.2">
      <c r="C21374" s="119" t="s">
        <v>21476</v>
      </c>
      <c r="D21374" s="5">
        <v>5.1149960000000001E-2</v>
      </c>
      <c r="E21374" s="5">
        <v>4.6233714190382399E-2</v>
      </c>
    </row>
    <row r="21375" spans="3:5" x14ac:dyDescent="0.2">
      <c r="C21375" s="119" t="s">
        <v>21477</v>
      </c>
      <c r="D21375" s="5">
        <v>-0.105323</v>
      </c>
      <c r="E21375" s="5">
        <v>4.6231231172181801E-2</v>
      </c>
    </row>
    <row r="21376" spans="3:5" x14ac:dyDescent="0.2">
      <c r="C21376" s="119" t="s">
        <v>21478</v>
      </c>
      <c r="D21376" s="5">
        <v>4.3980669999999999E-2</v>
      </c>
      <c r="E21376" s="5">
        <v>4.6188099449979099E-2</v>
      </c>
    </row>
    <row r="21377" spans="3:5" x14ac:dyDescent="0.2">
      <c r="C21377" s="119" t="s">
        <v>21479</v>
      </c>
      <c r="D21377" s="5">
        <v>-0.13665279999999999</v>
      </c>
      <c r="E21377" s="5">
        <v>4.61866117259302E-2</v>
      </c>
    </row>
    <row r="21378" spans="3:5" x14ac:dyDescent="0.2">
      <c r="C21378" s="119" t="s">
        <v>21480</v>
      </c>
      <c r="D21378" s="5">
        <v>-3.7364000000000001E-2</v>
      </c>
      <c r="E21378" s="5">
        <v>4.61494927287006E-2</v>
      </c>
    </row>
    <row r="21379" spans="3:5" x14ac:dyDescent="0.2">
      <c r="C21379" s="119" t="s">
        <v>21481</v>
      </c>
      <c r="D21379" s="5">
        <v>6.7338430000000005E-2</v>
      </c>
      <c r="E21379" s="5">
        <v>4.6134390044758E-2</v>
      </c>
    </row>
    <row r="21380" spans="3:5" x14ac:dyDescent="0.2">
      <c r="C21380" s="119" t="s">
        <v>21482</v>
      </c>
      <c r="D21380" s="5">
        <v>0.45035142</v>
      </c>
      <c r="E21380" s="5">
        <v>4.6081720706756903E-2</v>
      </c>
    </row>
    <row r="21381" spans="3:5" x14ac:dyDescent="0.2">
      <c r="C21381" s="119" t="s">
        <v>7353</v>
      </c>
      <c r="D21381" s="5">
        <v>0.45035142</v>
      </c>
      <c r="E21381" s="5">
        <v>4.6081720706756903E-2</v>
      </c>
    </row>
    <row r="21382" spans="3:5" x14ac:dyDescent="0.2">
      <c r="C21382" s="119" t="s">
        <v>21483</v>
      </c>
      <c r="D21382" s="5">
        <v>0.45035142</v>
      </c>
      <c r="E21382" s="5">
        <v>4.6081720706756903E-2</v>
      </c>
    </row>
    <row r="21383" spans="3:5" x14ac:dyDescent="0.2">
      <c r="C21383" s="119" t="s">
        <v>21484</v>
      </c>
      <c r="D21383" s="5">
        <v>0.45035142</v>
      </c>
      <c r="E21383" s="5">
        <v>4.6081720706756903E-2</v>
      </c>
    </row>
    <row r="21384" spans="3:5" x14ac:dyDescent="0.2">
      <c r="C21384" s="119" t="s">
        <v>21485</v>
      </c>
      <c r="D21384" s="5">
        <v>0.45035142</v>
      </c>
      <c r="E21384" s="5">
        <v>4.6081720706756903E-2</v>
      </c>
    </row>
    <row r="21385" spans="3:5" x14ac:dyDescent="0.2">
      <c r="C21385" s="119" t="s">
        <v>21486</v>
      </c>
      <c r="D21385" s="5">
        <v>0.45035142</v>
      </c>
      <c r="E21385" s="5">
        <v>4.6081720706756903E-2</v>
      </c>
    </row>
    <row r="21386" spans="3:5" x14ac:dyDescent="0.2">
      <c r="C21386" s="119" t="s">
        <v>21487</v>
      </c>
      <c r="D21386" s="5">
        <v>0.45035142</v>
      </c>
      <c r="E21386" s="5">
        <v>4.6081720706756903E-2</v>
      </c>
    </row>
    <row r="21387" spans="3:5" x14ac:dyDescent="0.2">
      <c r="C21387" s="119" t="s">
        <v>21488</v>
      </c>
      <c r="D21387" s="5">
        <v>0.45035142</v>
      </c>
      <c r="E21387" s="5">
        <v>4.6081720706756903E-2</v>
      </c>
    </row>
    <row r="21388" spans="3:5" x14ac:dyDescent="0.2">
      <c r="C21388" s="119" t="s">
        <v>21489</v>
      </c>
      <c r="D21388" s="5">
        <v>0.45035142</v>
      </c>
      <c r="E21388" s="5">
        <v>4.6081720706756903E-2</v>
      </c>
    </row>
    <row r="21389" spans="3:5" x14ac:dyDescent="0.2">
      <c r="C21389" s="119" t="s">
        <v>21490</v>
      </c>
      <c r="D21389" s="5">
        <v>0.45035142</v>
      </c>
      <c r="E21389" s="5">
        <v>4.6081720706756903E-2</v>
      </c>
    </row>
    <row r="21390" spans="3:5" x14ac:dyDescent="0.2">
      <c r="C21390" s="119" t="s">
        <v>21491</v>
      </c>
      <c r="D21390" s="5">
        <v>0.45035142</v>
      </c>
      <c r="E21390" s="5">
        <v>4.6081720706756903E-2</v>
      </c>
    </row>
    <row r="21391" spans="3:5" x14ac:dyDescent="0.2">
      <c r="C21391" s="119" t="s">
        <v>21492</v>
      </c>
      <c r="D21391" s="5">
        <v>0.45035142</v>
      </c>
      <c r="E21391" s="5">
        <v>4.6081720706756903E-2</v>
      </c>
    </row>
    <row r="21392" spans="3:5" x14ac:dyDescent="0.2">
      <c r="C21392" s="119" t="s">
        <v>21493</v>
      </c>
      <c r="D21392" s="5">
        <v>0.45035142</v>
      </c>
      <c r="E21392" s="5">
        <v>4.6081720706756903E-2</v>
      </c>
    </row>
    <row r="21393" spans="3:5" x14ac:dyDescent="0.2">
      <c r="C21393" s="119" t="s">
        <v>21494</v>
      </c>
      <c r="D21393" s="5">
        <v>0.45035142</v>
      </c>
      <c r="E21393" s="5">
        <v>4.6081720706756903E-2</v>
      </c>
    </row>
    <row r="21394" spans="3:5" x14ac:dyDescent="0.2">
      <c r="C21394" s="119" t="s">
        <v>21495</v>
      </c>
      <c r="D21394" s="5">
        <v>0.45035142</v>
      </c>
      <c r="E21394" s="5">
        <v>4.6081720706756903E-2</v>
      </c>
    </row>
    <row r="21395" spans="3:5" x14ac:dyDescent="0.2">
      <c r="C21395" s="119" t="s">
        <v>21496</v>
      </c>
      <c r="D21395" s="5">
        <v>0.45035142</v>
      </c>
      <c r="E21395" s="5">
        <v>4.6081720706756903E-2</v>
      </c>
    </row>
    <row r="21396" spans="3:5" x14ac:dyDescent="0.2">
      <c r="C21396" s="119" t="s">
        <v>21497</v>
      </c>
      <c r="D21396" s="5">
        <v>0.45035142</v>
      </c>
      <c r="E21396" s="5">
        <v>4.6081720706756903E-2</v>
      </c>
    </row>
    <row r="21397" spans="3:5" x14ac:dyDescent="0.2">
      <c r="C21397" s="119" t="s">
        <v>21498</v>
      </c>
      <c r="D21397" s="5">
        <v>0.45035142</v>
      </c>
      <c r="E21397" s="5">
        <v>4.6081720706756903E-2</v>
      </c>
    </row>
    <row r="21398" spans="3:5" x14ac:dyDescent="0.2">
      <c r="C21398" s="119" t="s">
        <v>21499</v>
      </c>
      <c r="D21398" s="5">
        <v>0.45035142</v>
      </c>
      <c r="E21398" s="5">
        <v>4.6081720706756903E-2</v>
      </c>
    </row>
    <row r="21399" spans="3:5" x14ac:dyDescent="0.2">
      <c r="C21399" s="119" t="s">
        <v>21500</v>
      </c>
      <c r="D21399" s="5">
        <v>0.45035142</v>
      </c>
      <c r="E21399" s="5">
        <v>4.6081720706756903E-2</v>
      </c>
    </row>
    <row r="21400" spans="3:5" x14ac:dyDescent="0.2">
      <c r="C21400" s="119" t="s">
        <v>21501</v>
      </c>
      <c r="D21400" s="5">
        <v>0.45035142</v>
      </c>
      <c r="E21400" s="5">
        <v>4.6081720706756903E-2</v>
      </c>
    </row>
    <row r="21401" spans="3:5" x14ac:dyDescent="0.2">
      <c r="C21401" s="119" t="s">
        <v>21502</v>
      </c>
      <c r="D21401" s="5">
        <v>0.45035142</v>
      </c>
      <c r="E21401" s="5">
        <v>4.6081720706756903E-2</v>
      </c>
    </row>
    <row r="21402" spans="3:5" x14ac:dyDescent="0.2">
      <c r="C21402" s="119" t="s">
        <v>21503</v>
      </c>
      <c r="D21402" s="5">
        <v>0.45035142</v>
      </c>
      <c r="E21402" s="5">
        <v>4.6081720706756903E-2</v>
      </c>
    </row>
    <row r="21403" spans="3:5" x14ac:dyDescent="0.2">
      <c r="C21403" s="119" t="s">
        <v>21504</v>
      </c>
      <c r="D21403" s="5">
        <v>0.45035142</v>
      </c>
      <c r="E21403" s="5">
        <v>4.6081720706756903E-2</v>
      </c>
    </row>
    <row r="21404" spans="3:5" x14ac:dyDescent="0.2">
      <c r="C21404" s="119" t="s">
        <v>21505</v>
      </c>
      <c r="D21404" s="5">
        <v>0.45035142</v>
      </c>
      <c r="E21404" s="5">
        <v>4.6081720706756903E-2</v>
      </c>
    </row>
    <row r="21405" spans="3:5" x14ac:dyDescent="0.2">
      <c r="C21405" s="119" t="s">
        <v>21506</v>
      </c>
      <c r="D21405" s="5">
        <v>1.476922E-2</v>
      </c>
      <c r="E21405" s="5">
        <v>4.6073936270311901E-2</v>
      </c>
    </row>
    <row r="21406" spans="3:5" x14ac:dyDescent="0.2">
      <c r="C21406" s="119" t="s">
        <v>21507</v>
      </c>
      <c r="D21406" s="5">
        <v>-5.4117999999999999E-2</v>
      </c>
      <c r="E21406" s="5">
        <v>4.6062168128514699E-2</v>
      </c>
    </row>
    <row r="21407" spans="3:5" x14ac:dyDescent="0.2">
      <c r="C21407" s="119" t="s">
        <v>21508</v>
      </c>
      <c r="D21407" s="5">
        <v>2.464204E-2</v>
      </c>
      <c r="E21407" s="5">
        <v>4.6059343242470602E-2</v>
      </c>
    </row>
    <row r="21408" spans="3:5" x14ac:dyDescent="0.2">
      <c r="C21408" s="119" t="s">
        <v>21509</v>
      </c>
      <c r="D21408" s="5">
        <v>-4.6431500000000001E-2</v>
      </c>
      <c r="E21408" s="5">
        <v>4.60575082836025E-2</v>
      </c>
    </row>
    <row r="21409" spans="3:5" x14ac:dyDescent="0.2">
      <c r="C21409" s="119" t="s">
        <v>21510</v>
      </c>
      <c r="D21409" s="5">
        <v>0.14249386999999999</v>
      </c>
      <c r="E21409" s="5">
        <v>4.6044089175337297E-2</v>
      </c>
    </row>
    <row r="21410" spans="3:5" x14ac:dyDescent="0.2">
      <c r="C21410" s="119" t="s">
        <v>21511</v>
      </c>
      <c r="D21410" s="5">
        <v>-2.3818700000000002E-2</v>
      </c>
      <c r="E21410" s="5">
        <v>4.6035566639248501E-2</v>
      </c>
    </row>
    <row r="21411" spans="3:5" x14ac:dyDescent="0.2">
      <c r="C21411" s="119" t="s">
        <v>21512</v>
      </c>
      <c r="D21411" s="5">
        <v>0.14840966999999999</v>
      </c>
      <c r="E21411" s="5">
        <v>4.60278747715126E-2</v>
      </c>
    </row>
    <row r="21412" spans="3:5" x14ac:dyDescent="0.2">
      <c r="C21412" s="119" t="s">
        <v>21513</v>
      </c>
      <c r="D21412" s="5">
        <v>0.14020938999999999</v>
      </c>
      <c r="E21412" s="5">
        <v>4.6021361174603703E-2</v>
      </c>
    </row>
    <row r="21413" spans="3:5" x14ac:dyDescent="0.2">
      <c r="C21413" s="119" t="s">
        <v>21514</v>
      </c>
      <c r="D21413" s="5">
        <v>1.3658379999999999E-2</v>
      </c>
      <c r="E21413" s="5">
        <v>4.5991681847804E-2</v>
      </c>
    </row>
    <row r="21414" spans="3:5" x14ac:dyDescent="0.2">
      <c r="C21414" s="119" t="s">
        <v>21515</v>
      </c>
      <c r="D21414" s="5">
        <v>0.14596108999999999</v>
      </c>
      <c r="E21414" s="5">
        <v>4.5989673364067001E-2</v>
      </c>
    </row>
    <row r="21415" spans="3:5" x14ac:dyDescent="0.2">
      <c r="C21415" s="119" t="s">
        <v>21516</v>
      </c>
      <c r="D21415" s="5">
        <v>5.407025E-2</v>
      </c>
      <c r="E21415" s="5">
        <v>4.5976063234631902E-2</v>
      </c>
    </row>
    <row r="21416" spans="3:5" x14ac:dyDescent="0.2">
      <c r="C21416" s="119" t="s">
        <v>21517</v>
      </c>
      <c r="D21416" s="5">
        <v>0.26378233000000001</v>
      </c>
      <c r="E21416" s="5">
        <v>4.5973224424927302E-2</v>
      </c>
    </row>
    <row r="21417" spans="3:5" x14ac:dyDescent="0.2">
      <c r="C21417" s="119" t="s">
        <v>21518</v>
      </c>
      <c r="D21417" s="5">
        <v>0.30875910000000001</v>
      </c>
      <c r="E21417" s="5">
        <v>4.5966170932167198E-2</v>
      </c>
    </row>
    <row r="21418" spans="3:5" x14ac:dyDescent="0.2">
      <c r="C21418" s="119" t="s">
        <v>21519</v>
      </c>
      <c r="D21418" s="5">
        <v>0.30875910000000001</v>
      </c>
      <c r="E21418" s="5">
        <v>4.5966170932167198E-2</v>
      </c>
    </row>
    <row r="21419" spans="3:5" x14ac:dyDescent="0.2">
      <c r="C21419" s="119" t="s">
        <v>21520</v>
      </c>
      <c r="D21419" s="5">
        <v>-1.7025200000000001E-2</v>
      </c>
      <c r="E21419" s="5">
        <v>4.5962463187248503E-2</v>
      </c>
    </row>
    <row r="21420" spans="3:5" x14ac:dyDescent="0.2">
      <c r="C21420" s="119" t="s">
        <v>21521</v>
      </c>
      <c r="D21420" s="5">
        <v>0.32160706</v>
      </c>
      <c r="E21420" s="5">
        <v>4.59496649515794E-2</v>
      </c>
    </row>
    <row r="21421" spans="3:5" x14ac:dyDescent="0.2">
      <c r="C21421" s="119" t="s">
        <v>21522</v>
      </c>
      <c r="D21421" s="5">
        <v>0.32160706</v>
      </c>
      <c r="E21421" s="5">
        <v>4.59496649515794E-2</v>
      </c>
    </row>
    <row r="21422" spans="3:5" x14ac:dyDescent="0.2">
      <c r="C21422" s="119" t="s">
        <v>21523</v>
      </c>
      <c r="D21422" s="5">
        <v>6.8780599999999997E-2</v>
      </c>
      <c r="E21422" s="5">
        <v>4.59033173492552E-2</v>
      </c>
    </row>
    <row r="21423" spans="3:5" x14ac:dyDescent="0.2">
      <c r="C21423" s="119" t="s">
        <v>21524</v>
      </c>
      <c r="D21423" s="5">
        <v>-0.24859390000000001</v>
      </c>
      <c r="E21423" s="5">
        <v>4.5887364027815299E-2</v>
      </c>
    </row>
    <row r="21424" spans="3:5" x14ac:dyDescent="0.2">
      <c r="C21424" s="119" t="s">
        <v>21525</v>
      </c>
      <c r="D21424" s="5">
        <v>1.8364769999999999E-2</v>
      </c>
      <c r="E21424" s="5">
        <v>4.5881914449571501E-2</v>
      </c>
    </row>
    <row r="21425" spans="3:5" x14ac:dyDescent="0.2">
      <c r="C21425" s="119" t="s">
        <v>21526</v>
      </c>
      <c r="D21425" s="5">
        <v>-1.55814E-2</v>
      </c>
      <c r="E21425" s="5">
        <v>4.5824492890996001E-2</v>
      </c>
    </row>
    <row r="21426" spans="3:5" x14ac:dyDescent="0.2">
      <c r="C21426" s="119" t="s">
        <v>21527</v>
      </c>
      <c r="D21426" s="5">
        <v>0.11032471000000001</v>
      </c>
      <c r="E21426" s="5">
        <v>4.57979493889231E-2</v>
      </c>
    </row>
    <row r="21427" spans="3:5" x14ac:dyDescent="0.2">
      <c r="C21427" s="119" t="s">
        <v>21528</v>
      </c>
      <c r="D21427" s="5">
        <v>0.23318791999999999</v>
      </c>
      <c r="E21427" s="5">
        <v>4.5797563313590202E-2</v>
      </c>
    </row>
    <row r="21428" spans="3:5" x14ac:dyDescent="0.2">
      <c r="C21428" s="119" t="s">
        <v>21529</v>
      </c>
      <c r="D21428" s="5">
        <v>0.24267138999999999</v>
      </c>
      <c r="E21428" s="5">
        <v>4.5714980037011098E-2</v>
      </c>
    </row>
    <row r="21429" spans="3:5" x14ac:dyDescent="0.2">
      <c r="C21429" s="119" t="s">
        <v>21530</v>
      </c>
      <c r="D21429" s="5">
        <v>-0.13609280000000001</v>
      </c>
      <c r="E21429" s="5">
        <v>4.5714256284325003E-2</v>
      </c>
    </row>
    <row r="21430" spans="3:5" x14ac:dyDescent="0.2">
      <c r="C21430" s="119" t="s">
        <v>21531</v>
      </c>
      <c r="D21430" s="5">
        <v>1.901187E-2</v>
      </c>
      <c r="E21430" s="5">
        <v>4.5698141036940101E-2</v>
      </c>
    </row>
    <row r="21431" spans="3:5" x14ac:dyDescent="0.2">
      <c r="C21431" s="119" t="s">
        <v>21532</v>
      </c>
      <c r="D21431" s="5">
        <v>-1.80787E-2</v>
      </c>
      <c r="E21431" s="5">
        <v>4.5656852063061998E-2</v>
      </c>
    </row>
    <row r="21432" spans="3:5" x14ac:dyDescent="0.2">
      <c r="C21432" s="119" t="s">
        <v>21533</v>
      </c>
      <c r="D21432" s="5">
        <v>0.23253483</v>
      </c>
      <c r="E21432" s="5">
        <v>4.5650628662396699E-2</v>
      </c>
    </row>
    <row r="21433" spans="3:5" x14ac:dyDescent="0.2">
      <c r="C21433" s="119" t="s">
        <v>21534</v>
      </c>
      <c r="D21433" s="5">
        <v>-0.1225482</v>
      </c>
      <c r="E21433" s="5">
        <v>4.56159722234755E-2</v>
      </c>
    </row>
    <row r="21434" spans="3:5" x14ac:dyDescent="0.2">
      <c r="C21434" s="119" t="s">
        <v>21535</v>
      </c>
      <c r="D21434" s="5">
        <v>0.16291116</v>
      </c>
      <c r="E21434" s="5">
        <v>4.5552088898279601E-2</v>
      </c>
    </row>
    <row r="21435" spans="3:5" x14ac:dyDescent="0.2">
      <c r="C21435" s="119" t="s">
        <v>21536</v>
      </c>
      <c r="D21435" s="5">
        <v>1.9497850000000001E-2</v>
      </c>
      <c r="E21435" s="5">
        <v>4.5525123154136898E-2</v>
      </c>
    </row>
    <row r="21436" spans="3:5" x14ac:dyDescent="0.2">
      <c r="C21436" s="119" t="s">
        <v>21537</v>
      </c>
      <c r="D21436" s="5">
        <v>0.11889358999999999</v>
      </c>
      <c r="E21436" s="5">
        <v>4.5510283304150502E-2</v>
      </c>
    </row>
    <row r="21437" spans="3:5" x14ac:dyDescent="0.2">
      <c r="C21437" s="119" t="s">
        <v>21538</v>
      </c>
      <c r="D21437" s="5">
        <v>0.44953421999999998</v>
      </c>
      <c r="E21437" s="5">
        <v>4.5504201861151797E-2</v>
      </c>
    </row>
    <row r="21438" spans="3:5" x14ac:dyDescent="0.2">
      <c r="C21438" s="119" t="s">
        <v>21539</v>
      </c>
      <c r="D21438" s="5">
        <v>0.44953421999999998</v>
      </c>
      <c r="E21438" s="5">
        <v>4.5504201861151797E-2</v>
      </c>
    </row>
    <row r="21439" spans="3:5" x14ac:dyDescent="0.2">
      <c r="C21439" s="119" t="s">
        <v>21540</v>
      </c>
      <c r="D21439" s="5">
        <v>0.44953421999999998</v>
      </c>
      <c r="E21439" s="5">
        <v>4.5504201861151797E-2</v>
      </c>
    </row>
    <row r="21440" spans="3:5" x14ac:dyDescent="0.2">
      <c r="C21440" s="119" t="s">
        <v>21541</v>
      </c>
      <c r="D21440" s="5">
        <v>0.44953421999999998</v>
      </c>
      <c r="E21440" s="5">
        <v>4.5504201861151797E-2</v>
      </c>
    </row>
    <row r="21441" spans="3:5" x14ac:dyDescent="0.2">
      <c r="C21441" s="119" t="s">
        <v>21542</v>
      </c>
      <c r="D21441" s="5">
        <v>0.44953421999999998</v>
      </c>
      <c r="E21441" s="5">
        <v>4.5504201861151797E-2</v>
      </c>
    </row>
    <row r="21442" spans="3:5" x14ac:dyDescent="0.2">
      <c r="C21442" s="119" t="s">
        <v>21543</v>
      </c>
      <c r="D21442" s="5">
        <v>0.44953421999999998</v>
      </c>
      <c r="E21442" s="5">
        <v>4.5504201861151797E-2</v>
      </c>
    </row>
    <row r="21443" spans="3:5" x14ac:dyDescent="0.2">
      <c r="C21443" s="119" t="s">
        <v>21544</v>
      </c>
      <c r="D21443" s="5">
        <v>0.44953421999999998</v>
      </c>
      <c r="E21443" s="5">
        <v>4.5504201861151797E-2</v>
      </c>
    </row>
    <row r="21444" spans="3:5" x14ac:dyDescent="0.2">
      <c r="C21444" s="119" t="s">
        <v>21545</v>
      </c>
      <c r="D21444" s="5">
        <v>0.44953421999999998</v>
      </c>
      <c r="E21444" s="5">
        <v>4.5504201861151797E-2</v>
      </c>
    </row>
    <row r="21445" spans="3:5" x14ac:dyDescent="0.2">
      <c r="C21445" s="119" t="s">
        <v>21546</v>
      </c>
      <c r="D21445" s="5">
        <v>0.44953421999999998</v>
      </c>
      <c r="E21445" s="5">
        <v>4.5504201861151797E-2</v>
      </c>
    </row>
    <row r="21446" spans="3:5" x14ac:dyDescent="0.2">
      <c r="C21446" s="119" t="s">
        <v>21547</v>
      </c>
      <c r="D21446" s="5">
        <v>0.44953421999999998</v>
      </c>
      <c r="E21446" s="5">
        <v>4.5504201861151797E-2</v>
      </c>
    </row>
    <row r="21447" spans="3:5" x14ac:dyDescent="0.2">
      <c r="C21447" s="119" t="s">
        <v>21548</v>
      </c>
      <c r="D21447" s="5">
        <v>0.44953421999999998</v>
      </c>
      <c r="E21447" s="5">
        <v>4.5504201861151797E-2</v>
      </c>
    </row>
    <row r="21448" spans="3:5" x14ac:dyDescent="0.2">
      <c r="C21448" s="119" t="s">
        <v>21549</v>
      </c>
      <c r="D21448" s="5">
        <v>0.44953421999999998</v>
      </c>
      <c r="E21448" s="5">
        <v>4.5504201861151797E-2</v>
      </c>
    </row>
    <row r="21449" spans="3:5" x14ac:dyDescent="0.2">
      <c r="C21449" s="119" t="s">
        <v>21550</v>
      </c>
      <c r="D21449" s="5">
        <v>0.44953421999999998</v>
      </c>
      <c r="E21449" s="5">
        <v>4.5504201861151797E-2</v>
      </c>
    </row>
    <row r="21450" spans="3:5" x14ac:dyDescent="0.2">
      <c r="C21450" s="119" t="s">
        <v>21551</v>
      </c>
      <c r="D21450" s="5">
        <v>0.44953421999999998</v>
      </c>
      <c r="E21450" s="5">
        <v>4.5504201861151797E-2</v>
      </c>
    </row>
    <row r="21451" spans="3:5" x14ac:dyDescent="0.2">
      <c r="C21451" s="119" t="s">
        <v>21552</v>
      </c>
      <c r="D21451" s="5">
        <v>0.44953421999999998</v>
      </c>
      <c r="E21451" s="5">
        <v>4.5504201861151797E-2</v>
      </c>
    </row>
    <row r="21452" spans="3:5" x14ac:dyDescent="0.2">
      <c r="C21452" s="119" t="s">
        <v>21553</v>
      </c>
      <c r="D21452" s="5">
        <v>0.44953421999999998</v>
      </c>
      <c r="E21452" s="5">
        <v>4.5504201861151797E-2</v>
      </c>
    </row>
    <row r="21453" spans="3:5" x14ac:dyDescent="0.2">
      <c r="C21453" s="119" t="s">
        <v>21554</v>
      </c>
      <c r="D21453" s="5">
        <v>0.44953421999999998</v>
      </c>
      <c r="E21453" s="5">
        <v>4.5504201861151797E-2</v>
      </c>
    </row>
    <row r="21454" spans="3:5" x14ac:dyDescent="0.2">
      <c r="C21454" s="119" t="s">
        <v>21555</v>
      </c>
      <c r="D21454" s="5">
        <v>0.44953421999999998</v>
      </c>
      <c r="E21454" s="5">
        <v>4.5504201861151797E-2</v>
      </c>
    </row>
    <row r="21455" spans="3:5" x14ac:dyDescent="0.2">
      <c r="C21455" s="119" t="s">
        <v>21556</v>
      </c>
      <c r="D21455" s="5">
        <v>0.44953421999999998</v>
      </c>
      <c r="E21455" s="5">
        <v>4.5504201861151797E-2</v>
      </c>
    </row>
    <row r="21456" spans="3:5" x14ac:dyDescent="0.2">
      <c r="C21456" s="119" t="s">
        <v>21557</v>
      </c>
      <c r="D21456" s="5">
        <v>0.44953421999999998</v>
      </c>
      <c r="E21456" s="5">
        <v>4.5504201861151797E-2</v>
      </c>
    </row>
    <row r="21457" spans="3:5" x14ac:dyDescent="0.2">
      <c r="C21457" s="119" t="s">
        <v>21558</v>
      </c>
      <c r="D21457" s="5">
        <v>0.44953421999999998</v>
      </c>
      <c r="E21457" s="5">
        <v>4.5504201861151797E-2</v>
      </c>
    </row>
    <row r="21458" spans="3:5" x14ac:dyDescent="0.2">
      <c r="C21458" s="119" t="s">
        <v>21559</v>
      </c>
      <c r="D21458" s="5">
        <v>0.44953421999999998</v>
      </c>
      <c r="E21458" s="5">
        <v>4.5504201861151797E-2</v>
      </c>
    </row>
    <row r="21459" spans="3:5" x14ac:dyDescent="0.2">
      <c r="C21459" s="119" t="s">
        <v>21560</v>
      </c>
      <c r="D21459" s="5">
        <v>0.44953421999999998</v>
      </c>
      <c r="E21459" s="5">
        <v>4.5504201861151797E-2</v>
      </c>
    </row>
    <row r="21460" spans="3:5" x14ac:dyDescent="0.2">
      <c r="C21460" s="119" t="s">
        <v>21561</v>
      </c>
      <c r="D21460" s="5">
        <v>0.44953421999999998</v>
      </c>
      <c r="E21460" s="5">
        <v>4.5504201861151797E-2</v>
      </c>
    </row>
    <row r="21461" spans="3:5" x14ac:dyDescent="0.2">
      <c r="C21461" s="119" t="s">
        <v>21562</v>
      </c>
      <c r="D21461" s="5">
        <v>0.44953421999999998</v>
      </c>
      <c r="E21461" s="5">
        <v>4.5504201861151797E-2</v>
      </c>
    </row>
    <row r="21462" spans="3:5" x14ac:dyDescent="0.2">
      <c r="C21462" s="119" t="s">
        <v>21563</v>
      </c>
      <c r="D21462" s="5">
        <v>0.44953421999999998</v>
      </c>
      <c r="E21462" s="5">
        <v>4.5504201861151797E-2</v>
      </c>
    </row>
    <row r="21463" spans="3:5" x14ac:dyDescent="0.2">
      <c r="C21463" s="119" t="s">
        <v>21564</v>
      </c>
      <c r="D21463" s="5">
        <v>0.44953421999999998</v>
      </c>
      <c r="E21463" s="5">
        <v>4.5504201861151797E-2</v>
      </c>
    </row>
    <row r="21464" spans="3:5" x14ac:dyDescent="0.2">
      <c r="C21464" s="119" t="s">
        <v>21565</v>
      </c>
      <c r="D21464" s="5">
        <v>0.44953421999999998</v>
      </c>
      <c r="E21464" s="5">
        <v>4.5504201861151797E-2</v>
      </c>
    </row>
    <row r="21465" spans="3:5" x14ac:dyDescent="0.2">
      <c r="C21465" s="119" t="s">
        <v>21566</v>
      </c>
      <c r="D21465" s="5">
        <v>0.44953421999999998</v>
      </c>
      <c r="E21465" s="5">
        <v>4.5504201861151797E-2</v>
      </c>
    </row>
    <row r="21466" spans="3:5" x14ac:dyDescent="0.2">
      <c r="C21466" s="119" t="s">
        <v>21567</v>
      </c>
      <c r="D21466" s="5">
        <v>0.44953421999999998</v>
      </c>
      <c r="E21466" s="5">
        <v>4.5504201861151797E-2</v>
      </c>
    </row>
    <row r="21467" spans="3:5" x14ac:dyDescent="0.2">
      <c r="C21467" s="119" t="s">
        <v>21568</v>
      </c>
      <c r="D21467" s="5">
        <v>0.44953421999999998</v>
      </c>
      <c r="E21467" s="5">
        <v>4.5504201861151797E-2</v>
      </c>
    </row>
    <row r="21468" spans="3:5" x14ac:dyDescent="0.2">
      <c r="C21468" s="119" t="s">
        <v>21569</v>
      </c>
      <c r="D21468" s="5">
        <v>-0.1813649</v>
      </c>
      <c r="E21468" s="5">
        <v>4.5494445687588897E-2</v>
      </c>
    </row>
    <row r="21469" spans="3:5" x14ac:dyDescent="0.2">
      <c r="C21469" s="119" t="s">
        <v>21570</v>
      </c>
      <c r="D21469" s="5">
        <v>1.7443520000000001E-2</v>
      </c>
      <c r="E21469" s="5">
        <v>4.5489656899590301E-2</v>
      </c>
    </row>
    <row r="21470" spans="3:5" x14ac:dyDescent="0.2">
      <c r="C21470" s="119" t="s">
        <v>21571</v>
      </c>
      <c r="D21470" s="5">
        <v>1.629164E-2</v>
      </c>
      <c r="E21470" s="5">
        <v>4.5480397761369203E-2</v>
      </c>
    </row>
    <row r="21471" spans="3:5" x14ac:dyDescent="0.2">
      <c r="C21471" s="119" t="s">
        <v>21572</v>
      </c>
      <c r="D21471" s="5">
        <v>2.246544E-2</v>
      </c>
      <c r="E21471" s="5">
        <v>4.5456696231447102E-2</v>
      </c>
    </row>
    <row r="21472" spans="3:5" x14ac:dyDescent="0.2">
      <c r="C21472" s="119" t="s">
        <v>21573</v>
      </c>
      <c r="D21472" s="5">
        <v>6.0383979999999997E-2</v>
      </c>
      <c r="E21472" s="5">
        <v>4.5445185904193497E-2</v>
      </c>
    </row>
    <row r="21473" spans="3:5" x14ac:dyDescent="0.2">
      <c r="C21473" s="119" t="s">
        <v>21574</v>
      </c>
      <c r="D21473" s="5">
        <v>1.540767E-2</v>
      </c>
      <c r="E21473" s="5">
        <v>4.5430112514256001E-2</v>
      </c>
    </row>
    <row r="21474" spans="3:5" x14ac:dyDescent="0.2">
      <c r="C21474" s="119" t="s">
        <v>21575</v>
      </c>
      <c r="D21474" s="5">
        <v>-3.1905000000000003E-2</v>
      </c>
      <c r="E21474" s="5">
        <v>4.5388564550641899E-2</v>
      </c>
    </row>
    <row r="21475" spans="3:5" x14ac:dyDescent="0.2">
      <c r="C21475" s="119" t="s">
        <v>21576</v>
      </c>
      <c r="D21475" s="5">
        <v>-3.2645300000000002E-2</v>
      </c>
      <c r="E21475" s="5">
        <v>4.5282998434661999E-2</v>
      </c>
    </row>
    <row r="21476" spans="3:5" x14ac:dyDescent="0.2">
      <c r="C21476" s="119" t="s">
        <v>21577</v>
      </c>
      <c r="D21476" s="5">
        <v>2.1179199999999999E-2</v>
      </c>
      <c r="E21476" s="5">
        <v>4.5255442082663001E-2</v>
      </c>
    </row>
    <row r="21477" spans="3:5" x14ac:dyDescent="0.2">
      <c r="C21477" s="119" t="s">
        <v>21578</v>
      </c>
      <c r="D21477" s="5">
        <v>-2.6289799999999999E-2</v>
      </c>
      <c r="E21477" s="5">
        <v>4.5231135910574399E-2</v>
      </c>
    </row>
    <row r="21478" spans="3:5" x14ac:dyDescent="0.2">
      <c r="C21478" s="119" t="s">
        <v>21579</v>
      </c>
      <c r="D21478" s="5">
        <v>5.5650100000000001E-2</v>
      </c>
      <c r="E21478" s="5">
        <v>4.52185230712457E-2</v>
      </c>
    </row>
    <row r="21479" spans="3:5" x14ac:dyDescent="0.2">
      <c r="C21479" s="119" t="s">
        <v>21580</v>
      </c>
      <c r="D21479" s="5">
        <v>-1.7392700000000001E-2</v>
      </c>
      <c r="E21479" s="5">
        <v>4.5198377989057598E-2</v>
      </c>
    </row>
    <row r="21480" spans="3:5" x14ac:dyDescent="0.2">
      <c r="C21480" s="119" t="s">
        <v>21581</v>
      </c>
      <c r="D21480" s="5">
        <v>0.24183563999999999</v>
      </c>
      <c r="E21480" s="5">
        <v>4.5195558715969399E-2</v>
      </c>
    </row>
    <row r="21481" spans="3:5" x14ac:dyDescent="0.2">
      <c r="C21481" s="119" t="s">
        <v>21582</v>
      </c>
      <c r="D21481" s="5">
        <v>-1.65778E-2</v>
      </c>
      <c r="E21481" s="5">
        <v>4.5195067152279098E-2</v>
      </c>
    </row>
    <row r="21482" spans="3:5" x14ac:dyDescent="0.2">
      <c r="C21482" s="119" t="s">
        <v>21583</v>
      </c>
      <c r="D21482" s="5">
        <v>-0.28048709999999999</v>
      </c>
      <c r="E21482" s="5">
        <v>4.5189549147069998E-2</v>
      </c>
    </row>
    <row r="21483" spans="3:5" x14ac:dyDescent="0.2">
      <c r="C21483" s="119" t="s">
        <v>21584</v>
      </c>
      <c r="D21483" s="5">
        <v>-0.28048709999999999</v>
      </c>
      <c r="E21483" s="5">
        <v>4.5189549147069998E-2</v>
      </c>
    </row>
    <row r="21484" spans="3:5" x14ac:dyDescent="0.2">
      <c r="C21484" s="119" t="s">
        <v>21585</v>
      </c>
      <c r="D21484" s="5">
        <v>-0.28048709999999999</v>
      </c>
      <c r="E21484" s="5">
        <v>4.5189549147069998E-2</v>
      </c>
    </row>
    <row r="21485" spans="3:5" x14ac:dyDescent="0.2">
      <c r="C21485" s="119" t="s">
        <v>21586</v>
      </c>
      <c r="D21485" s="5">
        <v>0.16001177</v>
      </c>
      <c r="E21485" s="5">
        <v>4.5168981340124599E-2</v>
      </c>
    </row>
    <row r="21486" spans="3:5" x14ac:dyDescent="0.2">
      <c r="C21486" s="119" t="s">
        <v>21587</v>
      </c>
      <c r="D21486" s="5">
        <v>-0.19899269999999999</v>
      </c>
      <c r="E21486" s="5">
        <v>4.51642925176668E-2</v>
      </c>
    </row>
    <row r="21487" spans="3:5" x14ac:dyDescent="0.2">
      <c r="C21487" s="119" t="s">
        <v>21588</v>
      </c>
      <c r="D21487" s="5">
        <v>6.3842170000000004E-2</v>
      </c>
      <c r="E21487" s="5">
        <v>4.5086392224621401E-2</v>
      </c>
    </row>
    <row r="21488" spans="3:5" x14ac:dyDescent="0.2">
      <c r="C21488" s="119" t="s">
        <v>21589</v>
      </c>
      <c r="D21488" s="5">
        <v>-2.11731E-2</v>
      </c>
      <c r="E21488" s="5">
        <v>4.4955862139722497E-2</v>
      </c>
    </row>
    <row r="21489" spans="3:5" x14ac:dyDescent="0.2">
      <c r="C21489" s="119" t="s">
        <v>21590</v>
      </c>
      <c r="D21489" s="5">
        <v>-0.19711899999999999</v>
      </c>
      <c r="E21489" s="5">
        <v>4.4933287343459097E-2</v>
      </c>
    </row>
    <row r="21490" spans="3:5" x14ac:dyDescent="0.2">
      <c r="C21490" s="119" t="s">
        <v>21591</v>
      </c>
      <c r="D21490" s="5">
        <v>0.17898910000000001</v>
      </c>
      <c r="E21490" s="5">
        <v>4.4909793847453E-2</v>
      </c>
    </row>
    <row r="21491" spans="3:5" x14ac:dyDescent="0.2">
      <c r="C21491" s="119" t="s">
        <v>21592</v>
      </c>
      <c r="D21491" s="5">
        <v>-0.17463480000000001</v>
      </c>
      <c r="E21491" s="5">
        <v>4.4909138860444398E-2</v>
      </c>
    </row>
    <row r="21492" spans="3:5" x14ac:dyDescent="0.2">
      <c r="C21492" s="119" t="s">
        <v>21593</v>
      </c>
      <c r="D21492" s="5">
        <v>0.17237506</v>
      </c>
      <c r="E21492" s="5">
        <v>4.4899097455330501E-2</v>
      </c>
    </row>
    <row r="21493" spans="3:5" x14ac:dyDescent="0.2">
      <c r="C21493" s="119" t="s">
        <v>21594</v>
      </c>
      <c r="D21493" s="5">
        <v>1.5048570000000001E-2</v>
      </c>
      <c r="E21493" s="5">
        <v>4.4895692580742698E-2</v>
      </c>
    </row>
    <row r="21494" spans="3:5" x14ac:dyDescent="0.2">
      <c r="C21494" s="119" t="s">
        <v>21595</v>
      </c>
      <c r="D21494" s="5">
        <v>1.461177E-2</v>
      </c>
      <c r="E21494" s="5">
        <v>4.4886773573292099E-2</v>
      </c>
    </row>
    <row r="21495" spans="3:5" x14ac:dyDescent="0.2">
      <c r="C21495" s="119" t="s">
        <v>21596</v>
      </c>
      <c r="D21495" s="5">
        <v>-4.2486000000000003E-2</v>
      </c>
      <c r="E21495" s="5">
        <v>4.4875331313605098E-2</v>
      </c>
    </row>
    <row r="21496" spans="3:5" x14ac:dyDescent="0.2">
      <c r="C21496" s="119" t="s">
        <v>21597</v>
      </c>
      <c r="D21496" s="5">
        <v>-0.34029239999999999</v>
      </c>
      <c r="E21496" s="5">
        <v>4.4810367531262399E-2</v>
      </c>
    </row>
    <row r="21497" spans="3:5" x14ac:dyDescent="0.2">
      <c r="C21497" s="119" t="s">
        <v>21598</v>
      </c>
      <c r="D21497" s="5">
        <v>-0.34029239999999999</v>
      </c>
      <c r="E21497" s="5">
        <v>4.4810367531262399E-2</v>
      </c>
    </row>
    <row r="21498" spans="3:5" x14ac:dyDescent="0.2">
      <c r="C21498" s="119" t="s">
        <v>21599</v>
      </c>
      <c r="D21498" s="5">
        <v>-0.34029239999999999</v>
      </c>
      <c r="E21498" s="5">
        <v>4.4810367531262399E-2</v>
      </c>
    </row>
    <row r="21499" spans="3:5" x14ac:dyDescent="0.2">
      <c r="C21499" s="119" t="s">
        <v>21600</v>
      </c>
      <c r="D21499" s="5">
        <v>-0.34029239999999999</v>
      </c>
      <c r="E21499" s="5">
        <v>4.4810367531262399E-2</v>
      </c>
    </row>
    <row r="21500" spans="3:5" x14ac:dyDescent="0.2">
      <c r="C21500" s="119" t="s">
        <v>21601</v>
      </c>
      <c r="D21500" s="5">
        <v>5.3757430000000002E-2</v>
      </c>
      <c r="E21500" s="5">
        <v>4.47891917561581E-2</v>
      </c>
    </row>
    <row r="21501" spans="3:5" x14ac:dyDescent="0.2">
      <c r="C21501" s="119" t="s">
        <v>21602</v>
      </c>
      <c r="D21501" s="5">
        <v>-2.6477199999999999E-2</v>
      </c>
      <c r="E21501" s="5">
        <v>4.4736651596531903E-2</v>
      </c>
    </row>
    <row r="21502" spans="3:5" x14ac:dyDescent="0.2">
      <c r="C21502" s="119" t="s">
        <v>21603</v>
      </c>
      <c r="D21502" s="5">
        <v>-2.2365400000000001E-2</v>
      </c>
      <c r="E21502" s="5">
        <v>4.4702063199057201E-2</v>
      </c>
    </row>
    <row r="21503" spans="3:5" x14ac:dyDescent="0.2">
      <c r="C21503" s="119" t="s">
        <v>21604</v>
      </c>
      <c r="D21503" s="5">
        <v>9.022355E-2</v>
      </c>
      <c r="E21503" s="5">
        <v>4.4678972103029201E-2</v>
      </c>
    </row>
    <row r="21504" spans="3:5" x14ac:dyDescent="0.2">
      <c r="C21504" s="119" t="s">
        <v>21605</v>
      </c>
      <c r="D21504" s="5">
        <v>-5.3801599999999998E-2</v>
      </c>
      <c r="E21504" s="5">
        <v>4.4667082857606601E-2</v>
      </c>
    </row>
    <row r="21505" spans="3:5" x14ac:dyDescent="0.2">
      <c r="C21505" s="119" t="s">
        <v>21606</v>
      </c>
      <c r="D21505" s="5">
        <v>1.977404E-2</v>
      </c>
      <c r="E21505" s="5">
        <v>4.4646756371274902E-2</v>
      </c>
    </row>
    <row r="21506" spans="3:5" x14ac:dyDescent="0.2">
      <c r="C21506" s="119" t="s">
        <v>21607</v>
      </c>
      <c r="D21506" s="5">
        <v>-4.0832399999999998E-2</v>
      </c>
      <c r="E21506" s="5">
        <v>4.4645129523361901E-2</v>
      </c>
    </row>
    <row r="21507" spans="3:5" x14ac:dyDescent="0.2">
      <c r="C21507" s="119" t="s">
        <v>21608</v>
      </c>
      <c r="D21507" s="5">
        <v>-2.6032900000000001E-2</v>
      </c>
      <c r="E21507" s="5">
        <v>4.4601813329175503E-2</v>
      </c>
    </row>
    <row r="21508" spans="3:5" x14ac:dyDescent="0.2">
      <c r="C21508" s="119" t="s">
        <v>21609</v>
      </c>
      <c r="D21508" s="5">
        <v>1.4956509999999999E-2</v>
      </c>
      <c r="E21508" s="5">
        <v>4.4583183881412698E-2</v>
      </c>
    </row>
    <row r="21509" spans="3:5" x14ac:dyDescent="0.2">
      <c r="C21509" s="119" t="s">
        <v>21610</v>
      </c>
      <c r="D21509" s="5">
        <v>0.14673003000000001</v>
      </c>
      <c r="E21509" s="5">
        <v>4.4570897834566199E-2</v>
      </c>
    </row>
    <row r="21510" spans="3:5" x14ac:dyDescent="0.2">
      <c r="C21510" s="119" t="s">
        <v>21611</v>
      </c>
      <c r="D21510" s="5">
        <v>3.5066559999999997E-2</v>
      </c>
      <c r="E21510" s="5">
        <v>4.4542087383222601E-2</v>
      </c>
    </row>
    <row r="21511" spans="3:5" x14ac:dyDescent="0.2">
      <c r="C21511" s="119" t="s">
        <v>21612</v>
      </c>
      <c r="D21511" s="5">
        <v>-6.6391400000000003E-2</v>
      </c>
      <c r="E21511" s="5">
        <v>4.4534869430240098E-2</v>
      </c>
    </row>
    <row r="21512" spans="3:5" x14ac:dyDescent="0.2">
      <c r="C21512" s="119" t="s">
        <v>21613</v>
      </c>
      <c r="D21512" s="5">
        <v>0.18631432000000001</v>
      </c>
      <c r="E21512" s="5">
        <v>4.4520313589949498E-2</v>
      </c>
    </row>
    <row r="21513" spans="3:5" x14ac:dyDescent="0.2">
      <c r="C21513" s="119" t="s">
        <v>21614</v>
      </c>
      <c r="D21513" s="5">
        <v>2.2933370000000002E-2</v>
      </c>
      <c r="E21513" s="5">
        <v>4.4512951648235398E-2</v>
      </c>
    </row>
    <row r="21514" spans="3:5" x14ac:dyDescent="0.2">
      <c r="C21514" s="119" t="s">
        <v>21615</v>
      </c>
      <c r="D21514" s="5">
        <v>2.036841E-2</v>
      </c>
      <c r="E21514" s="5">
        <v>4.4485848267716899E-2</v>
      </c>
    </row>
    <row r="21515" spans="3:5" x14ac:dyDescent="0.2">
      <c r="C21515" s="119" t="s">
        <v>21616</v>
      </c>
      <c r="D21515" s="5">
        <v>0.15748835</v>
      </c>
      <c r="E21515" s="5">
        <v>4.4480603889131803E-2</v>
      </c>
    </row>
    <row r="21516" spans="3:5" x14ac:dyDescent="0.2">
      <c r="C21516" s="119" t="s">
        <v>21617</v>
      </c>
      <c r="D21516" s="5">
        <v>2.5809849999999999E-2</v>
      </c>
      <c r="E21516" s="5">
        <v>4.4455080547023101E-2</v>
      </c>
    </row>
    <row r="21517" spans="3:5" x14ac:dyDescent="0.2">
      <c r="C21517" s="119" t="s">
        <v>21618</v>
      </c>
      <c r="D21517" s="5">
        <v>0.11249128999999999</v>
      </c>
      <c r="E21517" s="5">
        <v>4.4450144443214198E-2</v>
      </c>
    </row>
    <row r="21518" spans="3:5" x14ac:dyDescent="0.2">
      <c r="C21518" s="119" t="s">
        <v>21619</v>
      </c>
      <c r="D21518" s="5">
        <v>0.44805262000000001</v>
      </c>
      <c r="E21518" s="5">
        <v>4.4445670245545299E-2</v>
      </c>
    </row>
    <row r="21519" spans="3:5" x14ac:dyDescent="0.2">
      <c r="C21519" s="119" t="s">
        <v>21620</v>
      </c>
      <c r="D21519" s="5">
        <v>0.44805262000000001</v>
      </c>
      <c r="E21519" s="5">
        <v>4.4445670245545299E-2</v>
      </c>
    </row>
    <row r="21520" spans="3:5" x14ac:dyDescent="0.2">
      <c r="C21520" s="119" t="s">
        <v>21621</v>
      </c>
      <c r="D21520" s="5">
        <v>0.44805262000000001</v>
      </c>
      <c r="E21520" s="5">
        <v>4.4445670245545299E-2</v>
      </c>
    </row>
    <row r="21521" spans="3:5" x14ac:dyDescent="0.2">
      <c r="C21521" s="119" t="s">
        <v>21622</v>
      </c>
      <c r="D21521" s="5">
        <v>0.44805262000000001</v>
      </c>
      <c r="E21521" s="5">
        <v>4.4445670245545299E-2</v>
      </c>
    </row>
    <row r="21522" spans="3:5" x14ac:dyDescent="0.2">
      <c r="C21522" s="119" t="s">
        <v>21623</v>
      </c>
      <c r="D21522" s="5">
        <v>0.44805262000000001</v>
      </c>
      <c r="E21522" s="5">
        <v>4.4445670245545299E-2</v>
      </c>
    </row>
    <row r="21523" spans="3:5" x14ac:dyDescent="0.2">
      <c r="C21523" s="119" t="s">
        <v>21624</v>
      </c>
      <c r="D21523" s="5">
        <v>0.44805262000000001</v>
      </c>
      <c r="E21523" s="5">
        <v>4.4445670245545299E-2</v>
      </c>
    </row>
    <row r="21524" spans="3:5" x14ac:dyDescent="0.2">
      <c r="C21524" s="119" t="s">
        <v>21625</v>
      </c>
      <c r="D21524" s="5">
        <v>0.44805262000000001</v>
      </c>
      <c r="E21524" s="5">
        <v>4.4445670245545299E-2</v>
      </c>
    </row>
    <row r="21525" spans="3:5" x14ac:dyDescent="0.2">
      <c r="C21525" s="119" t="s">
        <v>21626</v>
      </c>
      <c r="D21525" s="5">
        <v>0.44805262000000001</v>
      </c>
      <c r="E21525" s="5">
        <v>4.4445670245545299E-2</v>
      </c>
    </row>
    <row r="21526" spans="3:5" x14ac:dyDescent="0.2">
      <c r="C21526" s="119" t="s">
        <v>21627</v>
      </c>
      <c r="D21526" s="5">
        <v>0.44805262000000001</v>
      </c>
      <c r="E21526" s="5">
        <v>4.4445670245545299E-2</v>
      </c>
    </row>
    <row r="21527" spans="3:5" x14ac:dyDescent="0.2">
      <c r="C21527" s="119" t="s">
        <v>21628</v>
      </c>
      <c r="D21527" s="5">
        <v>0.44805262000000001</v>
      </c>
      <c r="E21527" s="5">
        <v>4.4445670245545299E-2</v>
      </c>
    </row>
    <row r="21528" spans="3:5" x14ac:dyDescent="0.2">
      <c r="C21528" s="119" t="s">
        <v>21629</v>
      </c>
      <c r="D21528" s="5">
        <v>0.44805262000000001</v>
      </c>
      <c r="E21528" s="5">
        <v>4.4445670245545299E-2</v>
      </c>
    </row>
    <row r="21529" spans="3:5" x14ac:dyDescent="0.2">
      <c r="C21529" s="119" t="s">
        <v>21630</v>
      </c>
      <c r="D21529" s="5">
        <v>0.44805262000000001</v>
      </c>
      <c r="E21529" s="5">
        <v>4.4445670245545299E-2</v>
      </c>
    </row>
    <row r="21530" spans="3:5" x14ac:dyDescent="0.2">
      <c r="C21530" s="119" t="s">
        <v>21631</v>
      </c>
      <c r="D21530" s="5">
        <v>0.44805262000000001</v>
      </c>
      <c r="E21530" s="5">
        <v>4.4445670245545299E-2</v>
      </c>
    </row>
    <row r="21531" spans="3:5" x14ac:dyDescent="0.2">
      <c r="C21531" s="119" t="s">
        <v>21632</v>
      </c>
      <c r="D21531" s="5">
        <v>0.44805262000000001</v>
      </c>
      <c r="E21531" s="5">
        <v>4.4445670245545299E-2</v>
      </c>
    </row>
    <row r="21532" spans="3:5" x14ac:dyDescent="0.2">
      <c r="C21532" s="119" t="s">
        <v>21633</v>
      </c>
      <c r="D21532" s="5">
        <v>0.44805262000000001</v>
      </c>
      <c r="E21532" s="5">
        <v>4.4445670245545299E-2</v>
      </c>
    </row>
    <row r="21533" spans="3:5" x14ac:dyDescent="0.2">
      <c r="C21533" s="119" t="s">
        <v>21634</v>
      </c>
      <c r="D21533" s="5">
        <v>0.44805262000000001</v>
      </c>
      <c r="E21533" s="5">
        <v>4.4445670245545299E-2</v>
      </c>
    </row>
    <row r="21534" spans="3:5" x14ac:dyDescent="0.2">
      <c r="C21534" s="119" t="s">
        <v>21635</v>
      </c>
      <c r="D21534" s="5">
        <v>0.44805262000000001</v>
      </c>
      <c r="E21534" s="5">
        <v>4.4445670245545299E-2</v>
      </c>
    </row>
    <row r="21535" spans="3:5" x14ac:dyDescent="0.2">
      <c r="C21535" s="119" t="s">
        <v>21636</v>
      </c>
      <c r="D21535" s="5">
        <v>0.44805262000000001</v>
      </c>
      <c r="E21535" s="5">
        <v>4.4445670245545299E-2</v>
      </c>
    </row>
    <row r="21536" spans="3:5" x14ac:dyDescent="0.2">
      <c r="C21536" s="119" t="s">
        <v>21637</v>
      </c>
      <c r="D21536" s="5">
        <v>0.44805262000000001</v>
      </c>
      <c r="E21536" s="5">
        <v>4.4445670245545299E-2</v>
      </c>
    </row>
    <row r="21537" spans="3:5" x14ac:dyDescent="0.2">
      <c r="C21537" s="119" t="s">
        <v>21638</v>
      </c>
      <c r="D21537" s="5">
        <v>0.44805262000000001</v>
      </c>
      <c r="E21537" s="5">
        <v>4.4445670245545299E-2</v>
      </c>
    </row>
    <row r="21538" spans="3:5" x14ac:dyDescent="0.2">
      <c r="C21538" s="119" t="s">
        <v>21639</v>
      </c>
      <c r="D21538" s="5">
        <v>0.44805262000000001</v>
      </c>
      <c r="E21538" s="5">
        <v>4.4445670245545299E-2</v>
      </c>
    </row>
    <row r="21539" spans="3:5" x14ac:dyDescent="0.2">
      <c r="C21539" s="119" t="s">
        <v>21640</v>
      </c>
      <c r="D21539" s="5">
        <v>0.44805262000000001</v>
      </c>
      <c r="E21539" s="5">
        <v>4.4445670245545299E-2</v>
      </c>
    </row>
    <row r="21540" spans="3:5" x14ac:dyDescent="0.2">
      <c r="C21540" s="119" t="s">
        <v>21641</v>
      </c>
      <c r="D21540" s="5">
        <v>0.44805262000000001</v>
      </c>
      <c r="E21540" s="5">
        <v>4.4445670245545299E-2</v>
      </c>
    </row>
    <row r="21541" spans="3:5" x14ac:dyDescent="0.2">
      <c r="C21541" s="119" t="s">
        <v>21642</v>
      </c>
      <c r="D21541" s="5">
        <v>0.44805262000000001</v>
      </c>
      <c r="E21541" s="5">
        <v>4.4445670245545299E-2</v>
      </c>
    </row>
    <row r="21542" spans="3:5" x14ac:dyDescent="0.2">
      <c r="C21542" s="119" t="s">
        <v>21643</v>
      </c>
      <c r="D21542" s="5">
        <v>0.44805262000000001</v>
      </c>
      <c r="E21542" s="5">
        <v>4.4445670245545299E-2</v>
      </c>
    </row>
    <row r="21543" spans="3:5" x14ac:dyDescent="0.2">
      <c r="C21543" s="119" t="s">
        <v>21644</v>
      </c>
      <c r="D21543" s="5">
        <v>0.44805262000000001</v>
      </c>
      <c r="E21543" s="5">
        <v>4.4445670245545299E-2</v>
      </c>
    </row>
    <row r="21544" spans="3:5" x14ac:dyDescent="0.2">
      <c r="C21544" s="119" t="s">
        <v>21645</v>
      </c>
      <c r="D21544" s="5">
        <v>0.44805262000000001</v>
      </c>
      <c r="E21544" s="5">
        <v>4.4445670245545299E-2</v>
      </c>
    </row>
    <row r="21545" spans="3:5" x14ac:dyDescent="0.2">
      <c r="C21545" s="119" t="s">
        <v>21646</v>
      </c>
      <c r="D21545" s="5">
        <v>0.44805262000000001</v>
      </c>
      <c r="E21545" s="5">
        <v>4.4445670245545299E-2</v>
      </c>
    </row>
    <row r="21546" spans="3:5" x14ac:dyDescent="0.2">
      <c r="C21546" s="119" t="s">
        <v>21647</v>
      </c>
      <c r="D21546" s="5">
        <v>0.44805262000000001</v>
      </c>
      <c r="E21546" s="5">
        <v>4.4445670245545299E-2</v>
      </c>
    </row>
    <row r="21547" spans="3:5" x14ac:dyDescent="0.2">
      <c r="C21547" s="119" t="s">
        <v>21648</v>
      </c>
      <c r="D21547" s="5">
        <v>0.44805262000000001</v>
      </c>
      <c r="E21547" s="5">
        <v>4.4445670245545299E-2</v>
      </c>
    </row>
    <row r="21548" spans="3:5" x14ac:dyDescent="0.2">
      <c r="C21548" s="119" t="s">
        <v>21649</v>
      </c>
      <c r="D21548" s="5">
        <v>0.44805262000000001</v>
      </c>
      <c r="E21548" s="5">
        <v>4.4445670245545299E-2</v>
      </c>
    </row>
    <row r="21549" spans="3:5" x14ac:dyDescent="0.2">
      <c r="C21549" s="119" t="s">
        <v>21650</v>
      </c>
      <c r="D21549" s="5">
        <v>0.44805262000000001</v>
      </c>
      <c r="E21549" s="5">
        <v>4.4445670245545299E-2</v>
      </c>
    </row>
    <row r="21550" spans="3:5" x14ac:dyDescent="0.2">
      <c r="C21550" s="119" t="s">
        <v>21651</v>
      </c>
      <c r="D21550" s="5">
        <v>0.44805262000000001</v>
      </c>
      <c r="E21550" s="5">
        <v>4.4445670245545299E-2</v>
      </c>
    </row>
    <row r="21551" spans="3:5" x14ac:dyDescent="0.2">
      <c r="C21551" s="119" t="s">
        <v>142</v>
      </c>
      <c r="D21551" s="5">
        <v>1.3959640000000001E-2</v>
      </c>
      <c r="E21551" s="5">
        <v>4.4435577009760703E-2</v>
      </c>
    </row>
    <row r="21552" spans="3:5" x14ac:dyDescent="0.2">
      <c r="C21552" s="119" t="s">
        <v>21652</v>
      </c>
      <c r="D21552" s="5">
        <v>-0.13728799999999999</v>
      </c>
      <c r="E21552" s="5">
        <v>4.4428466663228097E-2</v>
      </c>
    </row>
    <row r="21553" spans="3:5" x14ac:dyDescent="0.2">
      <c r="C21553" s="119" t="s">
        <v>21653</v>
      </c>
      <c r="D21553" s="5">
        <v>-3.0996900000000001E-2</v>
      </c>
      <c r="E21553" s="5">
        <v>4.4387899504199801E-2</v>
      </c>
    </row>
    <row r="21554" spans="3:5" x14ac:dyDescent="0.2">
      <c r="C21554" s="119" t="s">
        <v>21654</v>
      </c>
      <c r="D21554" s="5">
        <v>-1.9374499999999999E-2</v>
      </c>
      <c r="E21554" s="5">
        <v>4.4385879182674302E-2</v>
      </c>
    </row>
    <row r="21555" spans="3:5" x14ac:dyDescent="0.2">
      <c r="C21555" s="119" t="s">
        <v>21655</v>
      </c>
      <c r="D21555" s="5">
        <v>-1.4622400000000001E-2</v>
      </c>
      <c r="E21555" s="5">
        <v>4.4374180743754599E-2</v>
      </c>
    </row>
    <row r="21556" spans="3:5" x14ac:dyDescent="0.2">
      <c r="C21556" s="119" t="s">
        <v>21656</v>
      </c>
      <c r="D21556" s="5">
        <v>0.18802427999999999</v>
      </c>
      <c r="E21556" s="5">
        <v>4.4370895424696202E-2</v>
      </c>
    </row>
    <row r="21557" spans="3:5" x14ac:dyDescent="0.2">
      <c r="C21557" s="119" t="s">
        <v>21657</v>
      </c>
      <c r="D21557" s="5">
        <v>0.14574233</v>
      </c>
      <c r="E21557" s="5">
        <v>4.4360096857060903E-2</v>
      </c>
    </row>
    <row r="21558" spans="3:5" x14ac:dyDescent="0.2">
      <c r="C21558" s="119" t="s">
        <v>21658</v>
      </c>
      <c r="D21558" s="5">
        <v>-1.70796E-2</v>
      </c>
      <c r="E21558" s="5">
        <v>4.4342473401757697E-2</v>
      </c>
    </row>
    <row r="21559" spans="3:5" x14ac:dyDescent="0.2">
      <c r="C21559" s="119" t="s">
        <v>21659</v>
      </c>
      <c r="D21559" s="5">
        <v>-4.0300299999999997E-2</v>
      </c>
      <c r="E21559" s="5">
        <v>4.4303140659666902E-2</v>
      </c>
    </row>
    <row r="21560" spans="3:5" x14ac:dyDescent="0.2">
      <c r="C21560" s="119" t="s">
        <v>21660</v>
      </c>
      <c r="D21560" s="5">
        <v>-3.6784699999999997E-2</v>
      </c>
      <c r="E21560" s="5">
        <v>4.4285990814011397E-2</v>
      </c>
    </row>
    <row r="21561" spans="3:5" x14ac:dyDescent="0.2">
      <c r="C21561" s="119" t="s">
        <v>21661</v>
      </c>
      <c r="D21561" s="5">
        <v>1.9169229999999999E-2</v>
      </c>
      <c r="E21561" s="5">
        <v>4.4282869672654698E-2</v>
      </c>
    </row>
    <row r="21562" spans="3:5" x14ac:dyDescent="0.2">
      <c r="C21562" s="119" t="s">
        <v>21662</v>
      </c>
      <c r="D21562" s="5">
        <v>-3.0764699999999999E-2</v>
      </c>
      <c r="E21562" s="5">
        <v>4.4267307583005497E-2</v>
      </c>
    </row>
    <row r="21563" spans="3:5" x14ac:dyDescent="0.2">
      <c r="C21563" s="119" t="s">
        <v>21663</v>
      </c>
      <c r="D21563" s="5">
        <v>-1.5832300000000001E-2</v>
      </c>
      <c r="E21563" s="5">
        <v>4.4252698192975302E-2</v>
      </c>
    </row>
    <row r="21564" spans="3:5" x14ac:dyDescent="0.2">
      <c r="C21564" s="119" t="s">
        <v>21664</v>
      </c>
      <c r="D21564" s="5">
        <v>-8.2608399999999998E-2</v>
      </c>
      <c r="E21564" s="5">
        <v>4.4236199502379399E-2</v>
      </c>
    </row>
    <row r="21565" spans="3:5" x14ac:dyDescent="0.2">
      <c r="C21565" s="119" t="s">
        <v>21665</v>
      </c>
      <c r="D21565" s="5">
        <v>0.23587389</v>
      </c>
      <c r="E21565" s="5">
        <v>4.4225428325852197E-2</v>
      </c>
    </row>
    <row r="21566" spans="3:5" x14ac:dyDescent="0.2">
      <c r="C21566" s="119" t="s">
        <v>21666</v>
      </c>
      <c r="D21566" s="5">
        <v>0.23587389</v>
      </c>
      <c r="E21566" s="5">
        <v>4.4225428325852197E-2</v>
      </c>
    </row>
    <row r="21567" spans="3:5" x14ac:dyDescent="0.2">
      <c r="C21567" s="119" t="s">
        <v>21667</v>
      </c>
      <c r="D21567" s="5">
        <v>1.8710210000000001E-2</v>
      </c>
      <c r="E21567" s="5">
        <v>4.4222038345652102E-2</v>
      </c>
    </row>
    <row r="21568" spans="3:5" x14ac:dyDescent="0.2">
      <c r="C21568" s="119" t="s">
        <v>21668</v>
      </c>
      <c r="D21568" s="5">
        <v>-0.14402619999999999</v>
      </c>
      <c r="E21568" s="5">
        <v>4.42091566622125E-2</v>
      </c>
    </row>
    <row r="21569" spans="3:5" x14ac:dyDescent="0.2">
      <c r="C21569" s="119" t="s">
        <v>21669</v>
      </c>
      <c r="D21569" s="5">
        <v>-2.64292E-2</v>
      </c>
      <c r="E21569" s="5">
        <v>4.4205507161782898E-2</v>
      </c>
    </row>
    <row r="21570" spans="3:5" x14ac:dyDescent="0.2">
      <c r="C21570" s="119" t="s">
        <v>21670</v>
      </c>
      <c r="D21570" s="5">
        <v>-3.8377000000000001E-2</v>
      </c>
      <c r="E21570" s="5">
        <v>4.4175052579286E-2</v>
      </c>
    </row>
    <row r="21571" spans="3:5" x14ac:dyDescent="0.2">
      <c r="C21571" s="119" t="s">
        <v>21671</v>
      </c>
      <c r="D21571" s="5">
        <v>-0.1249599</v>
      </c>
      <c r="E21571" s="5">
        <v>4.4131706323083102E-2</v>
      </c>
    </row>
    <row r="21572" spans="3:5" x14ac:dyDescent="0.2">
      <c r="C21572" s="119" t="s">
        <v>21672</v>
      </c>
      <c r="D21572" s="5">
        <v>3.7018570000000001E-2</v>
      </c>
      <c r="E21572" s="5">
        <v>4.4081000155735003E-2</v>
      </c>
    </row>
    <row r="21573" spans="3:5" x14ac:dyDescent="0.2">
      <c r="C21573" s="119" t="s">
        <v>21673</v>
      </c>
      <c r="D21573" s="5">
        <v>-0.1396645</v>
      </c>
      <c r="E21573" s="5">
        <v>4.4054774487663498E-2</v>
      </c>
    </row>
    <row r="21574" spans="3:5" x14ac:dyDescent="0.2">
      <c r="C21574" s="119" t="s">
        <v>21674</v>
      </c>
      <c r="D21574" s="5">
        <v>0.21641426</v>
      </c>
      <c r="E21574" s="5">
        <v>4.4016539570627497E-2</v>
      </c>
    </row>
    <row r="21575" spans="3:5" x14ac:dyDescent="0.2">
      <c r="C21575" s="119" t="s">
        <v>21675</v>
      </c>
      <c r="D21575" s="5">
        <v>0.25063066000000001</v>
      </c>
      <c r="E21575" s="5">
        <v>4.3990899308874599E-2</v>
      </c>
    </row>
    <row r="21576" spans="3:5" x14ac:dyDescent="0.2">
      <c r="C21576" s="119" t="s">
        <v>21676</v>
      </c>
      <c r="D21576" s="5">
        <v>-0.13540869999999999</v>
      </c>
      <c r="E21576" s="5">
        <v>4.3986934455084198E-2</v>
      </c>
    </row>
    <row r="21577" spans="3:5" x14ac:dyDescent="0.2">
      <c r="C21577" s="119" t="s">
        <v>21677</v>
      </c>
      <c r="D21577" s="5">
        <v>1.8561029999999999E-2</v>
      </c>
      <c r="E21577" s="5">
        <v>4.3971296463490399E-2</v>
      </c>
    </row>
    <row r="21578" spans="3:5" x14ac:dyDescent="0.2">
      <c r="C21578" s="119" t="s">
        <v>21678</v>
      </c>
      <c r="D21578" s="5">
        <v>-6.7390800000000001E-2</v>
      </c>
      <c r="E21578" s="5">
        <v>4.3951002515539697E-2</v>
      </c>
    </row>
    <row r="21579" spans="3:5" x14ac:dyDescent="0.2">
      <c r="C21579" s="119" t="s">
        <v>21679</v>
      </c>
      <c r="D21579" s="5">
        <v>-2.10662E-2</v>
      </c>
      <c r="E21579" s="5">
        <v>4.3934150080822298E-2</v>
      </c>
    </row>
    <row r="21580" spans="3:5" x14ac:dyDescent="0.2">
      <c r="C21580" s="119" t="s">
        <v>21680</v>
      </c>
      <c r="D21580" s="5">
        <v>-2.7139400000000001E-2</v>
      </c>
      <c r="E21580" s="5">
        <v>4.39310602984622E-2</v>
      </c>
    </row>
    <row r="21581" spans="3:5" x14ac:dyDescent="0.2">
      <c r="C21581" s="119" t="s">
        <v>21681</v>
      </c>
      <c r="D21581" s="5">
        <v>0.2132626</v>
      </c>
      <c r="E21581" s="5">
        <v>4.3926178198825598E-2</v>
      </c>
    </row>
    <row r="21582" spans="3:5" x14ac:dyDescent="0.2">
      <c r="C21582" s="119" t="s">
        <v>21682</v>
      </c>
      <c r="D21582" s="5">
        <v>4.4462099999999997E-2</v>
      </c>
      <c r="E21582" s="5">
        <v>4.3924890410037602E-2</v>
      </c>
    </row>
    <row r="21583" spans="3:5" x14ac:dyDescent="0.2">
      <c r="C21583" s="119" t="s">
        <v>21683</v>
      </c>
      <c r="D21583" s="5">
        <v>0.12646383</v>
      </c>
      <c r="E21583" s="5">
        <v>4.3907423950439298E-2</v>
      </c>
    </row>
    <row r="21584" spans="3:5" x14ac:dyDescent="0.2">
      <c r="C21584" s="119" t="s">
        <v>21684</v>
      </c>
      <c r="D21584" s="5">
        <v>-2.62306E-2</v>
      </c>
      <c r="E21584" s="5">
        <v>4.3904800438371701E-2</v>
      </c>
    </row>
    <row r="21585" spans="3:5" x14ac:dyDescent="0.2">
      <c r="C21585" s="119" t="s">
        <v>21685</v>
      </c>
      <c r="D21585" s="5">
        <v>2.0953409999999999E-2</v>
      </c>
      <c r="E21585" s="5">
        <v>4.3891553385969E-2</v>
      </c>
    </row>
    <row r="21586" spans="3:5" x14ac:dyDescent="0.2">
      <c r="C21586" s="119" t="s">
        <v>21686</v>
      </c>
      <c r="D21586" s="5">
        <v>2.7735639999999999E-2</v>
      </c>
      <c r="E21586" s="5">
        <v>4.3767976942309203E-2</v>
      </c>
    </row>
    <row r="21587" spans="3:5" x14ac:dyDescent="0.2">
      <c r="C21587" s="119" t="s">
        <v>5789</v>
      </c>
      <c r="D21587" s="5">
        <v>0.20958272999999999</v>
      </c>
      <c r="E21587" s="5">
        <v>4.3760858303915899E-2</v>
      </c>
    </row>
    <row r="21588" spans="3:5" x14ac:dyDescent="0.2">
      <c r="C21588" s="119" t="s">
        <v>21687</v>
      </c>
      <c r="D21588" s="5">
        <v>-9.6970299999999995E-2</v>
      </c>
      <c r="E21588" s="5">
        <v>4.3755882051093903E-2</v>
      </c>
    </row>
    <row r="21589" spans="3:5" x14ac:dyDescent="0.2">
      <c r="C21589" s="119" t="s">
        <v>21688</v>
      </c>
      <c r="D21589" s="5">
        <v>-6.1197300000000003E-2</v>
      </c>
      <c r="E21589" s="5">
        <v>4.375190973576E-2</v>
      </c>
    </row>
    <row r="21590" spans="3:5" x14ac:dyDescent="0.2">
      <c r="C21590" s="119" t="s">
        <v>21689</v>
      </c>
      <c r="D21590" s="5">
        <v>0.14842796</v>
      </c>
      <c r="E21590" s="5">
        <v>4.3746102631567203E-2</v>
      </c>
    </row>
    <row r="21591" spans="3:5" x14ac:dyDescent="0.2">
      <c r="C21591" s="119" t="s">
        <v>21690</v>
      </c>
      <c r="D21591" s="5">
        <v>2.5658650000000002E-2</v>
      </c>
      <c r="E21591" s="5">
        <v>4.3713230794261801E-2</v>
      </c>
    </row>
    <row r="21592" spans="3:5" x14ac:dyDescent="0.2">
      <c r="C21592" s="119" t="s">
        <v>21691</v>
      </c>
      <c r="D21592" s="5">
        <v>4.8756500000000001E-2</v>
      </c>
      <c r="E21592" s="5">
        <v>4.3635244581505403E-2</v>
      </c>
    </row>
    <row r="21593" spans="3:5" x14ac:dyDescent="0.2">
      <c r="C21593" s="119" t="s">
        <v>21692</v>
      </c>
      <c r="D21593" s="5">
        <v>-1.4742999999999999E-2</v>
      </c>
      <c r="E21593" s="5">
        <v>4.3604018485059702E-2</v>
      </c>
    </row>
    <row r="21594" spans="3:5" x14ac:dyDescent="0.2">
      <c r="C21594" s="119" t="s">
        <v>21693</v>
      </c>
      <c r="D21594" s="5">
        <v>-0.15420780000000001</v>
      </c>
      <c r="E21594" s="5">
        <v>4.3589296949256499E-2</v>
      </c>
    </row>
    <row r="21595" spans="3:5" x14ac:dyDescent="0.2">
      <c r="C21595" s="119" t="s">
        <v>21694</v>
      </c>
      <c r="D21595" s="5">
        <v>-0.1160789</v>
      </c>
      <c r="E21595" s="5">
        <v>4.3558131769606802E-2</v>
      </c>
    </row>
    <row r="21596" spans="3:5" x14ac:dyDescent="0.2">
      <c r="C21596" s="119" t="s">
        <v>21695</v>
      </c>
      <c r="D21596" s="5">
        <v>-0.18981890000000001</v>
      </c>
      <c r="E21596" s="5">
        <v>4.3481829492297397E-2</v>
      </c>
    </row>
    <row r="21597" spans="3:5" x14ac:dyDescent="0.2">
      <c r="C21597" s="119" t="s">
        <v>21696</v>
      </c>
      <c r="D21597" s="5">
        <v>0.17015586999999999</v>
      </c>
      <c r="E21597" s="5">
        <v>4.3468316927682903E-2</v>
      </c>
    </row>
    <row r="21598" spans="3:5" x14ac:dyDescent="0.2">
      <c r="C21598" s="119" t="s">
        <v>21697</v>
      </c>
      <c r="D21598" s="5">
        <v>-1.9725300000000001E-2</v>
      </c>
      <c r="E21598" s="5">
        <v>4.3467625710103701E-2</v>
      </c>
    </row>
    <row r="21599" spans="3:5" x14ac:dyDescent="0.2">
      <c r="C21599" s="119" t="s">
        <v>21698</v>
      </c>
      <c r="D21599" s="5">
        <v>2.809619E-2</v>
      </c>
      <c r="E21599" s="5">
        <v>4.3450508825714003E-2</v>
      </c>
    </row>
    <row r="21600" spans="3:5" x14ac:dyDescent="0.2">
      <c r="C21600" s="119" t="s">
        <v>21699</v>
      </c>
      <c r="D21600" s="5">
        <v>-1.52289E-2</v>
      </c>
      <c r="E21600" s="5">
        <v>4.3423822040009503E-2</v>
      </c>
    </row>
    <row r="21601" spans="3:5" x14ac:dyDescent="0.2">
      <c r="C21601" s="119" t="s">
        <v>21700</v>
      </c>
      <c r="D21601" s="5">
        <v>-7.29876E-2</v>
      </c>
      <c r="E21601" s="5">
        <v>4.3376447435467598E-2</v>
      </c>
    </row>
    <row r="21602" spans="3:5" x14ac:dyDescent="0.2">
      <c r="C21602" s="119" t="s">
        <v>21701</v>
      </c>
      <c r="D21602" s="5">
        <v>-6.3557600000000006E-2</v>
      </c>
      <c r="E21602" s="5">
        <v>4.3365707158752403E-2</v>
      </c>
    </row>
    <row r="21603" spans="3:5" x14ac:dyDescent="0.2">
      <c r="C21603" s="119" t="s">
        <v>21702</v>
      </c>
      <c r="D21603" s="5">
        <v>1.4853160000000001E-2</v>
      </c>
      <c r="E21603" s="5">
        <v>4.3340743520279397E-2</v>
      </c>
    </row>
    <row r="21604" spans="3:5" x14ac:dyDescent="0.2">
      <c r="C21604" s="119" t="s">
        <v>21703</v>
      </c>
      <c r="D21604" s="5">
        <v>-1.7452499999999999E-2</v>
      </c>
      <c r="E21604" s="5">
        <v>4.3278998031347299E-2</v>
      </c>
    </row>
    <row r="21605" spans="3:5" x14ac:dyDescent="0.2">
      <c r="C21605" s="119" t="s">
        <v>21704</v>
      </c>
      <c r="D21605" s="5">
        <v>2.5702329999999999E-2</v>
      </c>
      <c r="E21605" s="5">
        <v>4.3271877807453202E-2</v>
      </c>
    </row>
    <row r="21606" spans="3:5" x14ac:dyDescent="0.2">
      <c r="C21606" s="119" t="s">
        <v>21705</v>
      </c>
      <c r="D21606" s="5">
        <v>-1.5195E-2</v>
      </c>
      <c r="E21606" s="5">
        <v>4.32699394378755E-2</v>
      </c>
    </row>
    <row r="21607" spans="3:5" x14ac:dyDescent="0.2">
      <c r="C21607" s="119" t="s">
        <v>21706</v>
      </c>
      <c r="D21607" s="5">
        <v>-0.16384389999999999</v>
      </c>
      <c r="E21607" s="5">
        <v>4.3259408100891503E-2</v>
      </c>
    </row>
    <row r="21608" spans="3:5" x14ac:dyDescent="0.2">
      <c r="C21608" s="119" t="s">
        <v>21707</v>
      </c>
      <c r="D21608" s="5">
        <v>2.6810259999999999E-2</v>
      </c>
      <c r="E21608" s="5">
        <v>4.3239516805287703E-2</v>
      </c>
    </row>
    <row r="21609" spans="3:5" x14ac:dyDescent="0.2">
      <c r="C21609" s="119" t="s">
        <v>21708</v>
      </c>
      <c r="D21609" s="5">
        <v>-7.7130900000000002E-2</v>
      </c>
      <c r="E21609" s="5">
        <v>4.3221353480199502E-2</v>
      </c>
    </row>
    <row r="21610" spans="3:5" x14ac:dyDescent="0.2">
      <c r="C21610" s="119" t="s">
        <v>21709</v>
      </c>
      <c r="D21610" s="5">
        <v>-1.7971000000000001E-2</v>
      </c>
      <c r="E21610" s="5">
        <v>4.3193337585018303E-2</v>
      </c>
    </row>
    <row r="21611" spans="3:5" x14ac:dyDescent="0.2">
      <c r="C21611" s="119" t="s">
        <v>21710</v>
      </c>
      <c r="D21611" s="5">
        <v>-1.8050199999999999E-2</v>
      </c>
      <c r="E21611" s="5">
        <v>4.3177867253063898E-2</v>
      </c>
    </row>
    <row r="21612" spans="3:5" x14ac:dyDescent="0.2">
      <c r="C21612" s="119" t="s">
        <v>21711</v>
      </c>
      <c r="D21612" s="5">
        <v>-2.6636300000000002E-2</v>
      </c>
      <c r="E21612" s="5">
        <v>4.3142966289420097E-2</v>
      </c>
    </row>
    <row r="21613" spans="3:5" x14ac:dyDescent="0.2">
      <c r="C21613" s="119" t="s">
        <v>21712</v>
      </c>
      <c r="D21613" s="5">
        <v>-0.1457002</v>
      </c>
      <c r="E21613" s="5">
        <v>4.3123286567625901E-2</v>
      </c>
    </row>
    <row r="21614" spans="3:5" x14ac:dyDescent="0.2">
      <c r="C21614" s="119" t="s">
        <v>21713</v>
      </c>
      <c r="D21614" s="5">
        <v>0.10779145</v>
      </c>
      <c r="E21614" s="5">
        <v>4.3089723259941301E-2</v>
      </c>
    </row>
    <row r="21615" spans="3:5" x14ac:dyDescent="0.2">
      <c r="C21615" s="119" t="s">
        <v>21714</v>
      </c>
      <c r="D21615" s="5">
        <v>-2.5736499999999999E-2</v>
      </c>
      <c r="E21615" s="5">
        <v>4.3066108677456902E-2</v>
      </c>
    </row>
    <row r="21616" spans="3:5" x14ac:dyDescent="0.2">
      <c r="C21616" s="119" t="s">
        <v>21715</v>
      </c>
      <c r="D21616" s="5">
        <v>-1.2782699999999999E-2</v>
      </c>
      <c r="E21616" s="5">
        <v>4.3058934395740399E-2</v>
      </c>
    </row>
    <row r="21617" spans="3:5" x14ac:dyDescent="0.2">
      <c r="C21617" s="119" t="s">
        <v>21716</v>
      </c>
      <c r="D21617" s="5">
        <v>2.179356E-2</v>
      </c>
      <c r="E21617" s="5">
        <v>4.3034137039296698E-2</v>
      </c>
    </row>
    <row r="21618" spans="3:5" x14ac:dyDescent="0.2">
      <c r="C21618" s="119" t="s">
        <v>21717</v>
      </c>
      <c r="D21618" s="5">
        <v>-0.33069900000000002</v>
      </c>
      <c r="E21618" s="5">
        <v>4.3022901727758099E-2</v>
      </c>
    </row>
    <row r="21619" spans="3:5" x14ac:dyDescent="0.2">
      <c r="C21619" s="119" t="s">
        <v>21718</v>
      </c>
      <c r="D21619" s="5">
        <v>-0.33069900000000002</v>
      </c>
      <c r="E21619" s="5">
        <v>4.3022901727758099E-2</v>
      </c>
    </row>
    <row r="21620" spans="3:5" x14ac:dyDescent="0.2">
      <c r="C21620" s="119" t="s">
        <v>21719</v>
      </c>
      <c r="D21620" s="5">
        <v>-0.33069900000000002</v>
      </c>
      <c r="E21620" s="5">
        <v>4.3022901727758099E-2</v>
      </c>
    </row>
    <row r="21621" spans="3:5" x14ac:dyDescent="0.2">
      <c r="C21621" s="119" t="s">
        <v>21720</v>
      </c>
      <c r="D21621" s="5">
        <v>0.19101762999999999</v>
      </c>
      <c r="E21621" s="5">
        <v>4.29781647658165E-2</v>
      </c>
    </row>
    <row r="21622" spans="3:5" x14ac:dyDescent="0.2">
      <c r="C21622" s="119" t="s">
        <v>21721</v>
      </c>
      <c r="D21622" s="5">
        <v>7.6200909999999997E-2</v>
      </c>
      <c r="E21622" s="5">
        <v>4.2950289208073401E-2</v>
      </c>
    </row>
    <row r="21623" spans="3:5" x14ac:dyDescent="0.2">
      <c r="C21623" s="119" t="s">
        <v>21722</v>
      </c>
      <c r="D21623" s="5">
        <v>-0.17177110000000001</v>
      </c>
      <c r="E21623" s="5">
        <v>4.2947307099205898E-2</v>
      </c>
    </row>
    <row r="21624" spans="3:5" x14ac:dyDescent="0.2">
      <c r="C21624" s="119" t="s">
        <v>21723</v>
      </c>
      <c r="D21624" s="5">
        <v>1.907147E-2</v>
      </c>
      <c r="E21624" s="5">
        <v>4.2936026091261702E-2</v>
      </c>
    </row>
    <row r="21625" spans="3:5" x14ac:dyDescent="0.2">
      <c r="C21625" s="119" t="s">
        <v>21724</v>
      </c>
      <c r="D21625" s="5">
        <v>1.7596819999999999E-2</v>
      </c>
      <c r="E21625" s="5">
        <v>4.2927382151292E-2</v>
      </c>
    </row>
    <row r="21626" spans="3:5" x14ac:dyDescent="0.2">
      <c r="C21626" s="119" t="s">
        <v>21725</v>
      </c>
      <c r="D21626" s="5">
        <v>-9.9540199999999995E-2</v>
      </c>
      <c r="E21626" s="5">
        <v>4.2904164699432902E-2</v>
      </c>
    </row>
    <row r="21627" spans="3:5" x14ac:dyDescent="0.2">
      <c r="C21627" s="119" t="s">
        <v>21726</v>
      </c>
      <c r="D21627" s="5">
        <v>9.6378859999999997E-2</v>
      </c>
      <c r="E21627" s="5">
        <v>4.2883527473768099E-2</v>
      </c>
    </row>
    <row r="21628" spans="3:5" x14ac:dyDescent="0.2">
      <c r="C21628" s="119" t="s">
        <v>21727</v>
      </c>
      <c r="D21628" s="5">
        <v>2.0103039999999999E-2</v>
      </c>
      <c r="E21628" s="5">
        <v>4.2856655009387797E-2</v>
      </c>
    </row>
    <row r="21629" spans="3:5" x14ac:dyDescent="0.2">
      <c r="C21629" s="119" t="s">
        <v>21728</v>
      </c>
      <c r="D21629" s="5">
        <v>6.6446530000000004E-2</v>
      </c>
      <c r="E21629" s="5">
        <v>4.2850648958130497E-2</v>
      </c>
    </row>
    <row r="21630" spans="3:5" x14ac:dyDescent="0.2">
      <c r="C21630" s="119" t="s">
        <v>21729</v>
      </c>
      <c r="D21630" s="5">
        <v>-0.18556600000000001</v>
      </c>
      <c r="E21630" s="5">
        <v>4.2816181677889899E-2</v>
      </c>
    </row>
    <row r="21631" spans="3:5" x14ac:dyDescent="0.2">
      <c r="C21631" s="119" t="s">
        <v>21730</v>
      </c>
      <c r="D21631" s="5">
        <v>1.64429E-2</v>
      </c>
      <c r="E21631" s="5">
        <v>4.28090115235941E-2</v>
      </c>
    </row>
    <row r="21632" spans="3:5" x14ac:dyDescent="0.2">
      <c r="C21632" s="119" t="s">
        <v>21731</v>
      </c>
      <c r="D21632" s="5">
        <v>-0.17432549999999999</v>
      </c>
      <c r="E21632" s="5">
        <v>4.2789888495768903E-2</v>
      </c>
    </row>
    <row r="21633" spans="3:5" x14ac:dyDescent="0.2">
      <c r="C21633" s="119" t="s">
        <v>21732</v>
      </c>
      <c r="D21633" s="5">
        <v>-5.0350899999999997E-2</v>
      </c>
      <c r="E21633" s="5">
        <v>4.2781769850865702E-2</v>
      </c>
    </row>
    <row r="21634" spans="3:5" x14ac:dyDescent="0.2">
      <c r="C21634" s="119" t="s">
        <v>21733</v>
      </c>
      <c r="D21634" s="5">
        <v>-0.1348927</v>
      </c>
      <c r="E21634" s="5">
        <v>4.2741744370397801E-2</v>
      </c>
    </row>
    <row r="21635" spans="3:5" x14ac:dyDescent="0.2">
      <c r="C21635" s="119" t="s">
        <v>21734</v>
      </c>
      <c r="D21635" s="5">
        <v>-1.36539E-2</v>
      </c>
      <c r="E21635" s="5">
        <v>4.2714147531664803E-2</v>
      </c>
    </row>
    <row r="21636" spans="3:5" x14ac:dyDescent="0.2">
      <c r="C21636" s="119" t="s">
        <v>21735</v>
      </c>
      <c r="D21636" s="5">
        <v>-2.2898399999999999E-2</v>
      </c>
      <c r="E21636" s="5">
        <v>4.2700778622341298E-2</v>
      </c>
    </row>
    <row r="21637" spans="3:5" x14ac:dyDescent="0.2">
      <c r="C21637" s="119" t="s">
        <v>21736</v>
      </c>
      <c r="D21637" s="5">
        <v>0.24614190999999999</v>
      </c>
      <c r="E21637" s="5">
        <v>4.2696475741938703E-2</v>
      </c>
    </row>
    <row r="21638" spans="3:5" x14ac:dyDescent="0.2">
      <c r="C21638" s="119" t="s">
        <v>21737</v>
      </c>
      <c r="D21638" s="5">
        <v>0.24614190999999999</v>
      </c>
      <c r="E21638" s="5">
        <v>4.2696475741938703E-2</v>
      </c>
    </row>
    <row r="21639" spans="3:5" x14ac:dyDescent="0.2">
      <c r="C21639" s="119" t="s">
        <v>21738</v>
      </c>
      <c r="D21639" s="5">
        <v>-0.13428109999999999</v>
      </c>
      <c r="E21639" s="5">
        <v>4.26818855572672E-2</v>
      </c>
    </row>
    <row r="21640" spans="3:5" x14ac:dyDescent="0.2">
      <c r="C21640" s="119" t="s">
        <v>21739</v>
      </c>
      <c r="D21640" s="5">
        <v>9.2232090000000003E-2</v>
      </c>
      <c r="E21640" s="5">
        <v>4.26612301438416E-2</v>
      </c>
    </row>
    <row r="21641" spans="3:5" x14ac:dyDescent="0.2">
      <c r="C21641" s="119" t="s">
        <v>21740</v>
      </c>
      <c r="D21641" s="5">
        <v>-1.42963E-2</v>
      </c>
      <c r="E21641" s="5">
        <v>4.26591411796945E-2</v>
      </c>
    </row>
    <row r="21642" spans="3:5" x14ac:dyDescent="0.2">
      <c r="C21642" s="119" t="s">
        <v>21741</v>
      </c>
      <c r="D21642" s="5">
        <v>-3.82826E-2</v>
      </c>
      <c r="E21642" s="5">
        <v>4.2642712497698E-2</v>
      </c>
    </row>
    <row r="21643" spans="3:5" x14ac:dyDescent="0.2">
      <c r="C21643" s="119" t="s">
        <v>21742</v>
      </c>
      <c r="D21643" s="5">
        <v>-3.8058099999999997E-2</v>
      </c>
      <c r="E21643" s="5">
        <v>4.2592448135834599E-2</v>
      </c>
    </row>
    <row r="21644" spans="3:5" x14ac:dyDescent="0.2">
      <c r="C21644" s="119" t="s">
        <v>21743</v>
      </c>
      <c r="D21644" s="5">
        <v>0.24650179999999999</v>
      </c>
      <c r="E21644" s="5">
        <v>4.2585147543869099E-2</v>
      </c>
    </row>
    <row r="21645" spans="3:5" x14ac:dyDescent="0.2">
      <c r="C21645" s="119" t="s">
        <v>21744</v>
      </c>
      <c r="D21645" s="5">
        <v>-0.1081124</v>
      </c>
      <c r="E21645" s="5">
        <v>4.2576414779116001E-2</v>
      </c>
    </row>
    <row r="21646" spans="3:5" x14ac:dyDescent="0.2">
      <c r="C21646" s="119" t="s">
        <v>21745</v>
      </c>
      <c r="D21646" s="5">
        <v>-1.5214399999999999E-2</v>
      </c>
      <c r="E21646" s="5">
        <v>4.2542290178717503E-2</v>
      </c>
    </row>
    <row r="21647" spans="3:5" x14ac:dyDescent="0.2">
      <c r="C21647" s="119" t="s">
        <v>21746</v>
      </c>
      <c r="D21647" s="5">
        <v>-2.3741999999999999E-2</v>
      </c>
      <c r="E21647" s="5">
        <v>4.2536254944500598E-2</v>
      </c>
    </row>
    <row r="21648" spans="3:5" x14ac:dyDescent="0.2">
      <c r="C21648" s="119" t="s">
        <v>21747</v>
      </c>
      <c r="D21648" s="5">
        <v>-4.8870799999999999E-2</v>
      </c>
      <c r="E21648" s="5">
        <v>4.2469092279810397E-2</v>
      </c>
    </row>
    <row r="21649" spans="3:5" x14ac:dyDescent="0.2">
      <c r="C21649" s="119" t="s">
        <v>21748</v>
      </c>
      <c r="D21649" s="5">
        <v>-0.1701888</v>
      </c>
      <c r="E21649" s="5">
        <v>4.2461654879790603E-2</v>
      </c>
    </row>
    <row r="21650" spans="3:5" x14ac:dyDescent="0.2">
      <c r="C21650" s="119" t="s">
        <v>21749</v>
      </c>
      <c r="D21650" s="5">
        <v>0.28708018000000002</v>
      </c>
      <c r="E21650" s="5">
        <v>4.2436872447457703E-2</v>
      </c>
    </row>
    <row r="21651" spans="3:5" x14ac:dyDescent="0.2">
      <c r="C21651" s="119" t="s">
        <v>21750</v>
      </c>
      <c r="D21651" s="5">
        <v>0.28708018000000002</v>
      </c>
      <c r="E21651" s="5">
        <v>4.2436872447457703E-2</v>
      </c>
    </row>
    <row r="21652" spans="3:5" x14ac:dyDescent="0.2">
      <c r="C21652" s="119" t="s">
        <v>21751</v>
      </c>
      <c r="D21652" s="5">
        <v>0.28708018000000002</v>
      </c>
      <c r="E21652" s="5">
        <v>4.2436872447457703E-2</v>
      </c>
    </row>
    <row r="21653" spans="3:5" x14ac:dyDescent="0.2">
      <c r="C21653" s="119" t="s">
        <v>21752</v>
      </c>
      <c r="D21653" s="5">
        <v>0.28708018000000002</v>
      </c>
      <c r="E21653" s="5">
        <v>4.2436872447457703E-2</v>
      </c>
    </row>
    <row r="21654" spans="3:5" x14ac:dyDescent="0.2">
      <c r="C21654" s="119" t="s">
        <v>21753</v>
      </c>
      <c r="D21654" s="5">
        <v>-7.5289499999999995E-2</v>
      </c>
      <c r="E21654" s="5">
        <v>4.2428669414712503E-2</v>
      </c>
    </row>
    <row r="21655" spans="3:5" x14ac:dyDescent="0.2">
      <c r="C21655" s="119" t="s">
        <v>21754</v>
      </c>
      <c r="D21655" s="5">
        <v>7.6233850000000006E-2</v>
      </c>
      <c r="E21655" s="5">
        <v>4.23056377254575E-2</v>
      </c>
    </row>
    <row r="21656" spans="3:5" x14ac:dyDescent="0.2">
      <c r="C21656" s="119" t="s">
        <v>21755</v>
      </c>
      <c r="D21656" s="5">
        <v>-2.17054E-2</v>
      </c>
      <c r="E21656" s="5">
        <v>4.2291218640291298E-2</v>
      </c>
    </row>
    <row r="21657" spans="3:5" x14ac:dyDescent="0.2">
      <c r="C21657" s="119" t="s">
        <v>21756</v>
      </c>
      <c r="D21657" s="5">
        <v>-9.0406299999999995E-2</v>
      </c>
      <c r="E21657" s="5">
        <v>4.22621952203047E-2</v>
      </c>
    </row>
    <row r="21658" spans="3:5" x14ac:dyDescent="0.2">
      <c r="C21658" s="119" t="s">
        <v>21757</v>
      </c>
      <c r="D21658" s="5">
        <v>-0.100198</v>
      </c>
      <c r="E21658" s="5">
        <v>4.2193471589944999E-2</v>
      </c>
    </row>
    <row r="21659" spans="3:5" x14ac:dyDescent="0.2">
      <c r="C21659" s="119" t="s">
        <v>21758</v>
      </c>
      <c r="D21659" s="5">
        <v>-2.9998500000000001E-2</v>
      </c>
      <c r="E21659" s="5">
        <v>4.21778406120909E-2</v>
      </c>
    </row>
    <row r="21660" spans="3:5" x14ac:dyDescent="0.2">
      <c r="C21660" s="119" t="s">
        <v>21759</v>
      </c>
      <c r="D21660" s="5">
        <v>1.6987760000000001E-2</v>
      </c>
      <c r="E21660" s="5">
        <v>4.2177027012603202E-2</v>
      </c>
    </row>
    <row r="21661" spans="3:5" x14ac:dyDescent="0.2">
      <c r="C21661" s="119" t="s">
        <v>21760</v>
      </c>
      <c r="D21661" s="5">
        <v>1.386102E-2</v>
      </c>
      <c r="E21661" s="5">
        <v>4.2154648838329298E-2</v>
      </c>
    </row>
    <row r="21662" spans="3:5" x14ac:dyDescent="0.2">
      <c r="C21662" s="119" t="s">
        <v>21761</v>
      </c>
      <c r="D21662" s="5">
        <v>-5.2075099999999999E-2</v>
      </c>
      <c r="E21662" s="5">
        <v>4.2149399035860097E-2</v>
      </c>
    </row>
    <row r="21663" spans="3:5" x14ac:dyDescent="0.2">
      <c r="C21663" s="119" t="s">
        <v>21762</v>
      </c>
      <c r="D21663" s="5">
        <v>-0.2148053</v>
      </c>
      <c r="E21663" s="5">
        <v>4.21193227672986E-2</v>
      </c>
    </row>
    <row r="21664" spans="3:5" x14ac:dyDescent="0.2">
      <c r="C21664" s="119" t="s">
        <v>21763</v>
      </c>
      <c r="D21664" s="5">
        <v>-0.1595345</v>
      </c>
      <c r="E21664" s="5">
        <v>4.20964642821441E-2</v>
      </c>
    </row>
    <row r="21665" spans="3:5" x14ac:dyDescent="0.2">
      <c r="C21665" s="119" t="s">
        <v>21764</v>
      </c>
      <c r="D21665" s="5">
        <v>1.337322E-2</v>
      </c>
      <c r="E21665" s="5">
        <v>4.2087899239609698E-2</v>
      </c>
    </row>
    <row r="21666" spans="3:5" x14ac:dyDescent="0.2">
      <c r="C21666" s="119" t="s">
        <v>21765</v>
      </c>
      <c r="D21666" s="5">
        <v>1.63728E-2</v>
      </c>
      <c r="E21666" s="5">
        <v>4.2059707566382998E-2</v>
      </c>
    </row>
    <row r="21667" spans="3:5" x14ac:dyDescent="0.2">
      <c r="C21667" s="119" t="s">
        <v>21766</v>
      </c>
      <c r="D21667" s="5">
        <v>1.520268E-2</v>
      </c>
      <c r="E21667" s="5">
        <v>4.2015787322830102E-2</v>
      </c>
    </row>
    <row r="21668" spans="3:5" x14ac:dyDescent="0.2">
      <c r="C21668" s="119" t="s">
        <v>21767</v>
      </c>
      <c r="D21668" s="5">
        <v>-2.0440300000000002E-2</v>
      </c>
      <c r="E21668" s="5">
        <v>4.1999363823758497E-2</v>
      </c>
    </row>
    <row r="21669" spans="3:5" x14ac:dyDescent="0.2">
      <c r="C21669" s="119" t="s">
        <v>21768</v>
      </c>
      <c r="D21669" s="5">
        <v>1.288712E-2</v>
      </c>
      <c r="E21669" s="5">
        <v>4.1982252088228901E-2</v>
      </c>
    </row>
    <row r="21670" spans="3:5" x14ac:dyDescent="0.2">
      <c r="C21670" s="119" t="s">
        <v>21769</v>
      </c>
      <c r="D21670" s="5">
        <v>8.6191450000000003E-2</v>
      </c>
      <c r="E21670" s="5">
        <v>4.1972498174451499E-2</v>
      </c>
    </row>
    <row r="21671" spans="3:5" x14ac:dyDescent="0.2">
      <c r="C21671" s="119" t="s">
        <v>21770</v>
      </c>
      <c r="D21671" s="5">
        <v>3.0450649999999999E-2</v>
      </c>
      <c r="E21671" s="5">
        <v>4.1931289230359201E-2</v>
      </c>
    </row>
    <row r="21672" spans="3:5" x14ac:dyDescent="0.2">
      <c r="C21672" s="119" t="s">
        <v>21771</v>
      </c>
      <c r="D21672" s="5">
        <v>-1.72134E-2</v>
      </c>
      <c r="E21672" s="5">
        <v>4.1923655361928998E-2</v>
      </c>
    </row>
    <row r="21673" spans="3:5" x14ac:dyDescent="0.2">
      <c r="C21673" s="119" t="s">
        <v>21772</v>
      </c>
      <c r="D21673" s="5">
        <v>-0.25996249999999999</v>
      </c>
      <c r="E21673" s="5">
        <v>4.1861101917390703E-2</v>
      </c>
    </row>
    <row r="21674" spans="3:5" x14ac:dyDescent="0.2">
      <c r="C21674" s="119" t="s">
        <v>21773</v>
      </c>
      <c r="D21674" s="5">
        <v>-0.25996249999999999</v>
      </c>
      <c r="E21674" s="5">
        <v>4.1861101917390703E-2</v>
      </c>
    </row>
    <row r="21675" spans="3:5" x14ac:dyDescent="0.2">
      <c r="C21675" s="119" t="s">
        <v>21774</v>
      </c>
      <c r="D21675" s="5">
        <v>-0.25996249999999999</v>
      </c>
      <c r="E21675" s="5">
        <v>4.1861101917390703E-2</v>
      </c>
    </row>
    <row r="21676" spans="3:5" x14ac:dyDescent="0.2">
      <c r="C21676" s="119" t="s">
        <v>21775</v>
      </c>
      <c r="D21676" s="5">
        <v>5.2093059999999997E-2</v>
      </c>
      <c r="E21676" s="5">
        <v>4.1831629019165303E-2</v>
      </c>
    </row>
    <row r="21677" spans="3:5" x14ac:dyDescent="0.2">
      <c r="C21677" s="119" t="s">
        <v>21776</v>
      </c>
      <c r="D21677" s="5">
        <v>-0.1252761</v>
      </c>
      <c r="E21677" s="5">
        <v>4.1799112159665398E-2</v>
      </c>
    </row>
    <row r="21678" spans="3:5" x14ac:dyDescent="0.2">
      <c r="C21678" s="119" t="s">
        <v>21777</v>
      </c>
      <c r="D21678" s="5">
        <v>-0.16980629999999999</v>
      </c>
      <c r="E21678" s="5">
        <v>4.1689643877089802E-2</v>
      </c>
    </row>
    <row r="21679" spans="3:5" x14ac:dyDescent="0.2">
      <c r="C21679" s="119" t="s">
        <v>21778</v>
      </c>
      <c r="D21679" s="5">
        <v>0.17462676999999999</v>
      </c>
      <c r="E21679" s="5">
        <v>4.1684127207091602E-2</v>
      </c>
    </row>
    <row r="21680" spans="3:5" x14ac:dyDescent="0.2">
      <c r="C21680" s="119" t="s">
        <v>21779</v>
      </c>
      <c r="D21680" s="5">
        <v>-9.6027899999999999E-2</v>
      </c>
      <c r="E21680" s="5">
        <v>4.1682554443126699E-2</v>
      </c>
    </row>
    <row r="21681" spans="3:5" x14ac:dyDescent="0.2">
      <c r="C21681" s="119" t="s">
        <v>21780</v>
      </c>
      <c r="D21681" s="5">
        <v>-1.45998E-2</v>
      </c>
      <c r="E21681" s="5">
        <v>4.1670254573673501E-2</v>
      </c>
    </row>
    <row r="21682" spans="3:5" x14ac:dyDescent="0.2">
      <c r="C21682" s="119" t="s">
        <v>21781</v>
      </c>
      <c r="D21682" s="5">
        <v>1.3724760000000001E-2</v>
      </c>
      <c r="E21682" s="5">
        <v>4.1661870019740803E-2</v>
      </c>
    </row>
    <row r="21683" spans="3:5" x14ac:dyDescent="0.2">
      <c r="C21683" s="119" t="s">
        <v>21782</v>
      </c>
      <c r="D21683" s="5">
        <v>-2.47233E-2</v>
      </c>
      <c r="E21683" s="5">
        <v>4.1637534696982899E-2</v>
      </c>
    </row>
    <row r="21684" spans="3:5" x14ac:dyDescent="0.2">
      <c r="C21684" s="119" t="s">
        <v>21783</v>
      </c>
      <c r="D21684" s="5">
        <v>-0.2599147</v>
      </c>
      <c r="E21684" s="5">
        <v>4.1602374930130803E-2</v>
      </c>
    </row>
    <row r="21685" spans="3:5" x14ac:dyDescent="0.2">
      <c r="C21685" s="119" t="s">
        <v>21784</v>
      </c>
      <c r="D21685" s="5">
        <v>-0.2599147</v>
      </c>
      <c r="E21685" s="5">
        <v>4.1602374930130803E-2</v>
      </c>
    </row>
    <row r="21686" spans="3:5" x14ac:dyDescent="0.2">
      <c r="C21686" s="119" t="s">
        <v>21785</v>
      </c>
      <c r="D21686" s="5">
        <v>0.15574289999999999</v>
      </c>
      <c r="E21686" s="5">
        <v>4.1580571186584397E-2</v>
      </c>
    </row>
    <row r="21687" spans="3:5" x14ac:dyDescent="0.2">
      <c r="C21687" s="119" t="s">
        <v>21786</v>
      </c>
      <c r="D21687" s="5">
        <v>1.229595E-2</v>
      </c>
      <c r="E21687" s="5">
        <v>4.1557898748395203E-2</v>
      </c>
    </row>
    <row r="21688" spans="3:5" x14ac:dyDescent="0.2">
      <c r="C21688" s="119" t="s">
        <v>21787</v>
      </c>
      <c r="D21688" s="5">
        <v>0.16066311999999999</v>
      </c>
      <c r="E21688" s="5">
        <v>4.1504013444767798E-2</v>
      </c>
    </row>
    <row r="21689" spans="3:5" x14ac:dyDescent="0.2">
      <c r="C21689" s="119" t="s">
        <v>21788</v>
      </c>
      <c r="D21689" s="5">
        <v>2.1977050000000001E-2</v>
      </c>
      <c r="E21689" s="5">
        <v>4.1474545656601997E-2</v>
      </c>
    </row>
    <row r="21690" spans="3:5" x14ac:dyDescent="0.2">
      <c r="C21690" s="119" t="s">
        <v>21789</v>
      </c>
      <c r="D21690" s="5">
        <v>0.12562893</v>
      </c>
      <c r="E21690" s="5">
        <v>4.1470928619796898E-2</v>
      </c>
    </row>
    <row r="21691" spans="3:5" x14ac:dyDescent="0.2">
      <c r="C21691" s="119" t="s">
        <v>21790</v>
      </c>
      <c r="D21691" s="5">
        <v>0.1738847</v>
      </c>
      <c r="E21691" s="5">
        <v>4.1467679523912199E-2</v>
      </c>
    </row>
    <row r="21692" spans="3:5" x14ac:dyDescent="0.2">
      <c r="C21692" s="119" t="s">
        <v>21791</v>
      </c>
      <c r="D21692" s="5">
        <v>3.2899280000000003E-2</v>
      </c>
      <c r="E21692" s="5">
        <v>4.1422744153830598E-2</v>
      </c>
    </row>
    <row r="21693" spans="3:5" x14ac:dyDescent="0.2">
      <c r="C21693" s="119" t="s">
        <v>21792</v>
      </c>
      <c r="D21693" s="5">
        <v>6.9016049999999995E-2</v>
      </c>
      <c r="E21693" s="5">
        <v>4.1420933458589999E-2</v>
      </c>
    </row>
    <row r="21694" spans="3:5" x14ac:dyDescent="0.2">
      <c r="C21694" s="119" t="s">
        <v>21793</v>
      </c>
      <c r="D21694" s="5">
        <v>2.944165E-2</v>
      </c>
      <c r="E21694" s="5">
        <v>4.1420436593669799E-2</v>
      </c>
    </row>
    <row r="21695" spans="3:5" x14ac:dyDescent="0.2">
      <c r="C21695" s="119" t="s">
        <v>21794</v>
      </c>
      <c r="D21695" s="5">
        <v>0.20447272999999999</v>
      </c>
      <c r="E21695" s="5">
        <v>4.1419791625630899E-2</v>
      </c>
    </row>
    <row r="21696" spans="3:5" x14ac:dyDescent="0.2">
      <c r="C21696" s="119" t="s">
        <v>21795</v>
      </c>
      <c r="D21696" s="5">
        <v>-0.19565669999999999</v>
      </c>
      <c r="E21696" s="5">
        <v>4.1413045795098399E-2</v>
      </c>
    </row>
    <row r="21697" spans="3:5" x14ac:dyDescent="0.2">
      <c r="C21697" s="119" t="s">
        <v>21796</v>
      </c>
      <c r="D21697" s="5">
        <v>5.2838139999999999E-2</v>
      </c>
      <c r="E21697" s="5">
        <v>4.1334688134301002E-2</v>
      </c>
    </row>
    <row r="21698" spans="3:5" x14ac:dyDescent="0.2">
      <c r="C21698" s="119" t="s">
        <v>21797</v>
      </c>
      <c r="D21698" s="5">
        <v>4.2546309999999997E-2</v>
      </c>
      <c r="E21698" s="5">
        <v>4.1334516176685501E-2</v>
      </c>
    </row>
    <row r="21699" spans="3:5" x14ac:dyDescent="0.2">
      <c r="C21699" s="119" t="s">
        <v>21798</v>
      </c>
      <c r="D21699" s="5">
        <v>3.853496E-2</v>
      </c>
      <c r="E21699" s="5">
        <v>4.1305461093958599E-2</v>
      </c>
    </row>
    <row r="21700" spans="3:5" x14ac:dyDescent="0.2">
      <c r="C21700" s="119" t="s">
        <v>21799</v>
      </c>
      <c r="D21700" s="5">
        <v>3.4547719999999997E-2</v>
      </c>
      <c r="E21700" s="5">
        <v>4.1286480572277497E-2</v>
      </c>
    </row>
    <row r="21701" spans="3:5" x14ac:dyDescent="0.2">
      <c r="C21701" s="119" t="s">
        <v>21800</v>
      </c>
      <c r="D21701" s="5">
        <v>1.7119760000000001E-2</v>
      </c>
      <c r="E21701" s="5">
        <v>4.12540474838844E-2</v>
      </c>
    </row>
    <row r="21702" spans="3:5" x14ac:dyDescent="0.2">
      <c r="C21702" s="119" t="s">
        <v>21801</v>
      </c>
      <c r="D21702" s="5">
        <v>-9.2972799999999994E-2</v>
      </c>
      <c r="E21702" s="5">
        <v>4.1251506811186202E-2</v>
      </c>
    </row>
    <row r="21703" spans="3:5" x14ac:dyDescent="0.2">
      <c r="C21703" s="119" t="s">
        <v>21802</v>
      </c>
      <c r="D21703" s="5">
        <v>-4.69136E-2</v>
      </c>
      <c r="E21703" s="5">
        <v>4.1236874353974398E-2</v>
      </c>
    </row>
    <row r="21704" spans="3:5" x14ac:dyDescent="0.2">
      <c r="C21704" s="119" t="s">
        <v>21803</v>
      </c>
      <c r="D21704" s="5">
        <v>1.6064169999999999E-2</v>
      </c>
      <c r="E21704" s="5">
        <v>4.1233760722386402E-2</v>
      </c>
    </row>
    <row r="21705" spans="3:5" x14ac:dyDescent="0.2">
      <c r="C21705" s="119" t="s">
        <v>21804</v>
      </c>
      <c r="D21705" s="5">
        <v>-1.6830399999999999E-2</v>
      </c>
      <c r="E21705" s="5">
        <v>4.1172724679871799E-2</v>
      </c>
    </row>
    <row r="21706" spans="3:5" x14ac:dyDescent="0.2">
      <c r="C21706" s="119" t="s">
        <v>21805</v>
      </c>
      <c r="D21706" s="5">
        <v>2.278403E-2</v>
      </c>
      <c r="E21706" s="5">
        <v>4.1157130396590899E-2</v>
      </c>
    </row>
    <row r="21707" spans="3:5" x14ac:dyDescent="0.2">
      <c r="C21707" s="119" t="s">
        <v>21806</v>
      </c>
      <c r="D21707" s="5">
        <v>-1.6379999999999999E-2</v>
      </c>
      <c r="E21707" s="5">
        <v>4.1134604187285997E-2</v>
      </c>
    </row>
    <row r="21708" spans="3:5" x14ac:dyDescent="0.2">
      <c r="C21708" s="119" t="s">
        <v>21807</v>
      </c>
      <c r="D21708" s="5">
        <v>-4.1475699999999997E-2</v>
      </c>
      <c r="E21708" s="5">
        <v>4.1123570686146298E-2</v>
      </c>
    </row>
    <row r="21709" spans="3:5" x14ac:dyDescent="0.2">
      <c r="C21709" s="119" t="s">
        <v>21808</v>
      </c>
      <c r="D21709" s="5">
        <v>4.9886569999999998E-2</v>
      </c>
      <c r="E21709" s="5">
        <v>4.1119063789250503E-2</v>
      </c>
    </row>
    <row r="21710" spans="3:5" x14ac:dyDescent="0.2">
      <c r="C21710" s="119" t="s">
        <v>21809</v>
      </c>
      <c r="D21710" s="5">
        <v>6.1382430000000002E-2</v>
      </c>
      <c r="E21710" s="5">
        <v>4.1092892246715203E-2</v>
      </c>
    </row>
    <row r="21711" spans="3:5" x14ac:dyDescent="0.2">
      <c r="C21711" s="119" t="s">
        <v>21810</v>
      </c>
      <c r="D21711" s="5">
        <v>2.343781E-2</v>
      </c>
      <c r="E21711" s="5">
        <v>4.1088438181000601E-2</v>
      </c>
    </row>
    <row r="21712" spans="3:5" x14ac:dyDescent="0.2">
      <c r="C21712" s="119" t="s">
        <v>21811</v>
      </c>
      <c r="D21712" s="5">
        <v>-1.8358099999999999E-2</v>
      </c>
      <c r="E21712" s="5">
        <v>4.1057466262725197E-2</v>
      </c>
    </row>
    <row r="21713" spans="3:5" x14ac:dyDescent="0.2">
      <c r="C21713" s="119" t="s">
        <v>21812</v>
      </c>
      <c r="D21713" s="5">
        <v>-0.21279919999999999</v>
      </c>
      <c r="E21713" s="5">
        <v>4.10393891925434E-2</v>
      </c>
    </row>
    <row r="21714" spans="3:5" x14ac:dyDescent="0.2">
      <c r="C21714" s="119" t="s">
        <v>21813</v>
      </c>
      <c r="D21714" s="5">
        <v>9.9937719999999994E-2</v>
      </c>
      <c r="E21714" s="5">
        <v>4.1035417779653298E-2</v>
      </c>
    </row>
    <row r="21715" spans="3:5" x14ac:dyDescent="0.2">
      <c r="C21715" s="119" t="s">
        <v>21814</v>
      </c>
      <c r="D21715" s="5">
        <v>-1.7454799999999999E-2</v>
      </c>
      <c r="E21715" s="5">
        <v>4.1017933493504098E-2</v>
      </c>
    </row>
    <row r="21716" spans="3:5" x14ac:dyDescent="0.2">
      <c r="C21716" s="119" t="s">
        <v>21815</v>
      </c>
      <c r="D21716" s="5">
        <v>-1.48758E-2</v>
      </c>
      <c r="E21716" s="5">
        <v>4.1012644910062603E-2</v>
      </c>
    </row>
    <row r="21717" spans="3:5" x14ac:dyDescent="0.2">
      <c r="C21717" s="119" t="s">
        <v>21816</v>
      </c>
      <c r="D21717" s="5">
        <v>-0.15170819999999999</v>
      </c>
      <c r="E21717" s="5">
        <v>4.1009093767430199E-2</v>
      </c>
    </row>
    <row r="21718" spans="3:5" x14ac:dyDescent="0.2">
      <c r="C21718" s="119" t="s">
        <v>21817</v>
      </c>
      <c r="D21718" s="5">
        <v>-0.13334099999999999</v>
      </c>
      <c r="E21718" s="5">
        <v>4.1007685728323501E-2</v>
      </c>
    </row>
    <row r="21719" spans="3:5" x14ac:dyDescent="0.2">
      <c r="C21719" s="119" t="s">
        <v>21818</v>
      </c>
      <c r="D21719" s="5">
        <v>1.6373309999999999E-2</v>
      </c>
      <c r="E21719" s="5">
        <v>4.0980532944979199E-2</v>
      </c>
    </row>
    <row r="21720" spans="3:5" x14ac:dyDescent="0.2">
      <c r="C21720" s="119" t="s">
        <v>21819</v>
      </c>
      <c r="D21720" s="5">
        <v>2.4265599999999998E-2</v>
      </c>
      <c r="E21720" s="5">
        <v>4.09711689932706E-2</v>
      </c>
    </row>
    <row r="21721" spans="3:5" x14ac:dyDescent="0.2">
      <c r="C21721" s="119" t="s">
        <v>21820</v>
      </c>
      <c r="D21721" s="5">
        <v>1.803416E-2</v>
      </c>
      <c r="E21721" s="5">
        <v>4.0956040099339501E-2</v>
      </c>
    </row>
    <row r="21722" spans="3:5" x14ac:dyDescent="0.2">
      <c r="C21722" s="119" t="s">
        <v>21821</v>
      </c>
      <c r="D21722" s="5">
        <v>-1.5955299999999999E-2</v>
      </c>
      <c r="E21722" s="5">
        <v>4.0942095257575903E-2</v>
      </c>
    </row>
    <row r="21723" spans="3:5" x14ac:dyDescent="0.2">
      <c r="C21723" s="119" t="s">
        <v>21822</v>
      </c>
      <c r="D21723" s="5">
        <v>2.184649E-2</v>
      </c>
      <c r="E21723" s="5">
        <v>4.09285469507049E-2</v>
      </c>
    </row>
    <row r="21724" spans="3:5" x14ac:dyDescent="0.2">
      <c r="C21724" s="119" t="s">
        <v>21823</v>
      </c>
      <c r="D21724" s="5">
        <v>-1.27355E-2</v>
      </c>
      <c r="E21724" s="5">
        <v>4.0906466836383798E-2</v>
      </c>
    </row>
    <row r="21725" spans="3:5" x14ac:dyDescent="0.2">
      <c r="C21725" s="119" t="s">
        <v>21824</v>
      </c>
      <c r="D21725" s="5">
        <v>-0.1892943</v>
      </c>
      <c r="E21725" s="5">
        <v>4.0904057036654E-2</v>
      </c>
    </row>
    <row r="21726" spans="3:5" x14ac:dyDescent="0.2">
      <c r="C21726" s="119" t="s">
        <v>21825</v>
      </c>
      <c r="D21726" s="5">
        <v>-6.3421599999999995E-2</v>
      </c>
      <c r="E21726" s="5">
        <v>4.0843143649247599E-2</v>
      </c>
    </row>
    <row r="21727" spans="3:5" x14ac:dyDescent="0.2">
      <c r="C21727" s="119" t="s">
        <v>21826</v>
      </c>
      <c r="D21727" s="5">
        <v>4.5533879999999999E-2</v>
      </c>
      <c r="E21727" s="5">
        <v>4.08293360212484E-2</v>
      </c>
    </row>
    <row r="21728" spans="3:5" x14ac:dyDescent="0.2">
      <c r="C21728" s="119" t="s">
        <v>21827</v>
      </c>
      <c r="D21728" s="5">
        <v>0.13931788000000001</v>
      </c>
      <c r="E21728" s="5">
        <v>4.0821110815010803E-2</v>
      </c>
    </row>
    <row r="21729" spans="3:5" x14ac:dyDescent="0.2">
      <c r="C21729" s="119" t="s">
        <v>21828</v>
      </c>
      <c r="D21729" s="5">
        <v>9.4065099999999999E-2</v>
      </c>
      <c r="E21729" s="5">
        <v>4.0811583320148899E-2</v>
      </c>
    </row>
    <row r="21730" spans="3:5" x14ac:dyDescent="0.2">
      <c r="C21730" s="119" t="s">
        <v>21829</v>
      </c>
      <c r="D21730" s="5">
        <v>-1.50314E-2</v>
      </c>
      <c r="E21730" s="5">
        <v>4.0778937610652599E-2</v>
      </c>
    </row>
    <row r="21731" spans="3:5" x14ac:dyDescent="0.2">
      <c r="C21731" s="119" t="s">
        <v>21830</v>
      </c>
      <c r="D21731" s="5">
        <v>0.23511654000000001</v>
      </c>
      <c r="E21731" s="5">
        <v>4.0764230430236803E-2</v>
      </c>
    </row>
    <row r="21732" spans="3:5" x14ac:dyDescent="0.2">
      <c r="C21732" s="119" t="s">
        <v>21831</v>
      </c>
      <c r="D21732" s="5">
        <v>-3.7614399999999999E-2</v>
      </c>
      <c r="E21732" s="5">
        <v>4.0747129129237399E-2</v>
      </c>
    </row>
    <row r="21733" spans="3:5" x14ac:dyDescent="0.2">
      <c r="C21733" s="119" t="s">
        <v>21832</v>
      </c>
      <c r="D21733" s="5">
        <v>-5.9109599999999998E-2</v>
      </c>
      <c r="E21733" s="5">
        <v>4.0736415519175E-2</v>
      </c>
    </row>
    <row r="21734" spans="3:5" x14ac:dyDescent="0.2">
      <c r="C21734" s="119" t="s">
        <v>21833</v>
      </c>
      <c r="D21734" s="5">
        <v>-0.12549959999999999</v>
      </c>
      <c r="E21734" s="5">
        <v>4.0710042847362002E-2</v>
      </c>
    </row>
    <row r="21735" spans="3:5" x14ac:dyDescent="0.2">
      <c r="C21735" s="119" t="s">
        <v>21834</v>
      </c>
      <c r="D21735" s="5">
        <v>-9.7692500000000002E-2</v>
      </c>
      <c r="E21735" s="5">
        <v>4.0678458803184797E-2</v>
      </c>
    </row>
    <row r="21736" spans="3:5" x14ac:dyDescent="0.2">
      <c r="C21736" s="119" t="s">
        <v>21835</v>
      </c>
      <c r="D21736" s="5">
        <v>-9.0866000000000002E-2</v>
      </c>
      <c r="E21736" s="5">
        <v>4.0670966157278797E-2</v>
      </c>
    </row>
    <row r="21737" spans="3:5" x14ac:dyDescent="0.2">
      <c r="C21737" s="119" t="s">
        <v>21836</v>
      </c>
      <c r="D21737" s="5">
        <v>-1.96321E-2</v>
      </c>
      <c r="E21737" s="5">
        <v>4.0646004321896703E-2</v>
      </c>
    </row>
    <row r="21738" spans="3:5" x14ac:dyDescent="0.2">
      <c r="C21738" s="119" t="s">
        <v>21837</v>
      </c>
      <c r="D21738" s="5">
        <v>8.6734320000000004E-2</v>
      </c>
      <c r="E21738" s="5">
        <v>4.06213729656381E-2</v>
      </c>
    </row>
    <row r="21739" spans="3:5" x14ac:dyDescent="0.2">
      <c r="C21739" s="119" t="s">
        <v>21838</v>
      </c>
      <c r="D21739" s="5">
        <v>0.23730745</v>
      </c>
      <c r="E21739" s="5">
        <v>4.0608597639080798E-2</v>
      </c>
    </row>
    <row r="21740" spans="3:5" x14ac:dyDescent="0.2">
      <c r="C21740" s="119" t="s">
        <v>21839</v>
      </c>
      <c r="D21740" s="5">
        <v>-2.3755499999999999E-2</v>
      </c>
      <c r="E21740" s="5">
        <v>4.05865385533885E-2</v>
      </c>
    </row>
    <row r="21741" spans="3:5" x14ac:dyDescent="0.2">
      <c r="C21741" s="119" t="s">
        <v>21840</v>
      </c>
      <c r="D21741" s="5">
        <v>0.11076872</v>
      </c>
      <c r="E21741" s="5">
        <v>4.0535071710309699E-2</v>
      </c>
    </row>
    <row r="21742" spans="3:5" x14ac:dyDescent="0.2">
      <c r="C21742" s="119" t="s">
        <v>21841</v>
      </c>
      <c r="D21742" s="5">
        <v>-0.2470329</v>
      </c>
      <c r="E21742" s="5">
        <v>4.0517469294568398E-2</v>
      </c>
    </row>
    <row r="21743" spans="3:5" x14ac:dyDescent="0.2">
      <c r="C21743" s="119" t="s">
        <v>21842</v>
      </c>
      <c r="D21743" s="5">
        <v>3.6647239999999998E-2</v>
      </c>
      <c r="E21743" s="5">
        <v>4.0470196131523702E-2</v>
      </c>
    </row>
    <row r="21744" spans="3:5" x14ac:dyDescent="0.2">
      <c r="C21744" s="119" t="s">
        <v>21843</v>
      </c>
      <c r="D21744" s="5">
        <v>-1.9055099999999998E-2</v>
      </c>
      <c r="E21744" s="5">
        <v>4.0444711948251402E-2</v>
      </c>
    </row>
    <row r="21745" spans="3:5" x14ac:dyDescent="0.2">
      <c r="C21745" s="119" t="s">
        <v>21844</v>
      </c>
      <c r="D21745" s="5">
        <v>-1.8088199999999999E-2</v>
      </c>
      <c r="E21745" s="5">
        <v>4.0396726992444801E-2</v>
      </c>
    </row>
    <row r="21746" spans="3:5" x14ac:dyDescent="0.2">
      <c r="C21746" s="119" t="s">
        <v>21845</v>
      </c>
      <c r="D21746" s="5">
        <v>-7.1550699999999995E-2</v>
      </c>
      <c r="E21746" s="5">
        <v>4.0395745136514102E-2</v>
      </c>
    </row>
    <row r="21747" spans="3:5" x14ac:dyDescent="0.2">
      <c r="C21747" s="119" t="s">
        <v>21846</v>
      </c>
      <c r="D21747" s="5">
        <v>-1.9387100000000001E-2</v>
      </c>
      <c r="E21747" s="5">
        <v>4.0377981553603698E-2</v>
      </c>
    </row>
    <row r="21748" spans="3:5" x14ac:dyDescent="0.2">
      <c r="C21748" s="119" t="s">
        <v>21847</v>
      </c>
      <c r="D21748" s="5">
        <v>0.11185456000000001</v>
      </c>
      <c r="E21748" s="5">
        <v>4.0333249331104097E-2</v>
      </c>
    </row>
    <row r="21749" spans="3:5" x14ac:dyDescent="0.2">
      <c r="C21749" s="119" t="s">
        <v>21848</v>
      </c>
      <c r="D21749" s="5">
        <v>-2.1677499999999999E-2</v>
      </c>
      <c r="E21749" s="5">
        <v>4.0327401979624998E-2</v>
      </c>
    </row>
    <row r="21750" spans="3:5" x14ac:dyDescent="0.2">
      <c r="C21750" s="119" t="s">
        <v>21849</v>
      </c>
      <c r="D21750" s="5">
        <v>-0.1973037</v>
      </c>
      <c r="E21750" s="5">
        <v>4.0321373618998901E-2</v>
      </c>
    </row>
    <row r="21751" spans="3:5" x14ac:dyDescent="0.2">
      <c r="C21751" s="119" t="s">
        <v>21850</v>
      </c>
      <c r="D21751" s="5">
        <v>-0.29093089999999999</v>
      </c>
      <c r="E21751" s="5">
        <v>4.0302974531405897E-2</v>
      </c>
    </row>
    <row r="21752" spans="3:5" x14ac:dyDescent="0.2">
      <c r="C21752" s="119" t="s">
        <v>21851</v>
      </c>
      <c r="D21752" s="5">
        <v>-0.29093089999999999</v>
      </c>
      <c r="E21752" s="5">
        <v>4.0302974531405897E-2</v>
      </c>
    </row>
    <row r="21753" spans="3:5" x14ac:dyDescent="0.2">
      <c r="C21753" s="119" t="s">
        <v>21852</v>
      </c>
      <c r="D21753" s="5">
        <v>-0.29093089999999999</v>
      </c>
      <c r="E21753" s="5">
        <v>4.0302974531405897E-2</v>
      </c>
    </row>
    <row r="21754" spans="3:5" x14ac:dyDescent="0.2">
      <c r="C21754" s="119" t="s">
        <v>21853</v>
      </c>
      <c r="D21754" s="5">
        <v>-0.29093089999999999</v>
      </c>
      <c r="E21754" s="5">
        <v>4.0302974531405897E-2</v>
      </c>
    </row>
    <row r="21755" spans="3:5" x14ac:dyDescent="0.2">
      <c r="C21755" s="119" t="s">
        <v>21854</v>
      </c>
      <c r="D21755" s="5">
        <v>-0.29093089999999999</v>
      </c>
      <c r="E21755" s="5">
        <v>4.0302974531405897E-2</v>
      </c>
    </row>
    <row r="21756" spans="3:5" x14ac:dyDescent="0.2">
      <c r="C21756" s="119" t="s">
        <v>21855</v>
      </c>
      <c r="D21756" s="5">
        <v>-0.29093089999999999</v>
      </c>
      <c r="E21756" s="5">
        <v>4.0302974531405897E-2</v>
      </c>
    </row>
    <row r="21757" spans="3:5" x14ac:dyDescent="0.2">
      <c r="C21757" s="119" t="s">
        <v>21856</v>
      </c>
      <c r="D21757" s="5">
        <v>4.212076E-2</v>
      </c>
      <c r="E21757" s="5">
        <v>4.0299067029626497E-2</v>
      </c>
    </row>
    <row r="21758" spans="3:5" x14ac:dyDescent="0.2">
      <c r="C21758" s="119" t="s">
        <v>21857</v>
      </c>
      <c r="D21758" s="5">
        <v>9.2127819999999999E-2</v>
      </c>
      <c r="E21758" s="5">
        <v>4.0288969636008101E-2</v>
      </c>
    </row>
    <row r="21759" spans="3:5" x14ac:dyDescent="0.2">
      <c r="C21759" s="119" t="s">
        <v>21858</v>
      </c>
      <c r="D21759" s="5">
        <v>-1.8306900000000001E-2</v>
      </c>
      <c r="E21759" s="5">
        <v>4.0283561265470502E-2</v>
      </c>
    </row>
    <row r="21760" spans="3:5" x14ac:dyDescent="0.2">
      <c r="C21760" s="119" t="s">
        <v>21859</v>
      </c>
      <c r="D21760" s="5">
        <v>-1.3293599999999999E-2</v>
      </c>
      <c r="E21760" s="5">
        <v>4.0280187619985301E-2</v>
      </c>
    </row>
    <row r="21761" spans="3:5" x14ac:dyDescent="0.2">
      <c r="C21761" s="119" t="s">
        <v>21860</v>
      </c>
      <c r="D21761" s="5">
        <v>-0.12667929999999999</v>
      </c>
      <c r="E21761" s="5">
        <v>4.0277481098485397E-2</v>
      </c>
    </row>
    <row r="21762" spans="3:5" x14ac:dyDescent="0.2">
      <c r="C21762" s="119" t="s">
        <v>21861</v>
      </c>
      <c r="D21762" s="5">
        <v>-1.6161399999999999E-2</v>
      </c>
      <c r="E21762" s="5">
        <v>4.0273154511120797E-2</v>
      </c>
    </row>
    <row r="21763" spans="3:5" x14ac:dyDescent="0.2">
      <c r="C21763" s="119" t="s">
        <v>21862</v>
      </c>
      <c r="D21763" s="5">
        <v>-1.7324099999999999E-2</v>
      </c>
      <c r="E21763" s="5">
        <v>4.0231377523804401E-2</v>
      </c>
    </row>
    <row r="21764" spans="3:5" x14ac:dyDescent="0.2">
      <c r="C21764" s="119" t="s">
        <v>21863</v>
      </c>
      <c r="D21764" s="5">
        <v>-0.24398239999999999</v>
      </c>
      <c r="E21764" s="5">
        <v>4.0198146533389101E-2</v>
      </c>
    </row>
    <row r="21765" spans="3:5" x14ac:dyDescent="0.2">
      <c r="C21765" s="119" t="s">
        <v>21864</v>
      </c>
      <c r="D21765" s="5">
        <v>1.644031E-2</v>
      </c>
      <c r="E21765" s="5">
        <v>4.0104127325379199E-2</v>
      </c>
    </row>
    <row r="21766" spans="3:5" x14ac:dyDescent="0.2">
      <c r="C21766" s="119" t="s">
        <v>21865</v>
      </c>
      <c r="D21766" s="5">
        <v>-0.16606180000000001</v>
      </c>
      <c r="E21766" s="5">
        <v>4.0074625771673998E-2</v>
      </c>
    </row>
    <row r="21767" spans="3:5" x14ac:dyDescent="0.2">
      <c r="C21767" s="119" t="s">
        <v>21866</v>
      </c>
      <c r="D21767" s="5">
        <v>1.3485459999999999E-2</v>
      </c>
      <c r="E21767" s="5">
        <v>4.00618808058959E-2</v>
      </c>
    </row>
    <row r="21768" spans="3:5" x14ac:dyDescent="0.2">
      <c r="C21768" s="119" t="s">
        <v>21867</v>
      </c>
      <c r="D21768" s="5">
        <v>2.8282910000000001E-2</v>
      </c>
      <c r="E21768" s="5">
        <v>4.0025114913705903E-2</v>
      </c>
    </row>
    <row r="21769" spans="3:5" x14ac:dyDescent="0.2">
      <c r="C21769" s="119" t="s">
        <v>21868</v>
      </c>
      <c r="D21769" s="5">
        <v>1.471856E-2</v>
      </c>
      <c r="E21769" s="5">
        <v>4.0023076688462098E-2</v>
      </c>
    </row>
    <row r="21770" spans="3:5" x14ac:dyDescent="0.2">
      <c r="C21770" s="119" t="s">
        <v>21869</v>
      </c>
      <c r="D21770" s="5">
        <v>0.13331794</v>
      </c>
      <c r="E21770" s="5">
        <v>4.0012871419470498E-2</v>
      </c>
    </row>
    <row r="21771" spans="3:5" x14ac:dyDescent="0.2">
      <c r="C21771" s="119" t="s">
        <v>21870</v>
      </c>
      <c r="D21771" s="5">
        <v>6.2203910000000001E-2</v>
      </c>
      <c r="E21771" s="5">
        <v>3.9849595919656797E-2</v>
      </c>
    </row>
    <row r="21772" spans="3:5" x14ac:dyDescent="0.2">
      <c r="C21772" s="119" t="s">
        <v>21871</v>
      </c>
      <c r="D21772" s="5">
        <v>-0.1154216</v>
      </c>
      <c r="E21772" s="5">
        <v>3.9826066416713497E-2</v>
      </c>
    </row>
    <row r="21773" spans="3:5" x14ac:dyDescent="0.2">
      <c r="C21773" s="119" t="s">
        <v>21872</v>
      </c>
      <c r="D21773" s="5">
        <v>4.6169809999999999E-2</v>
      </c>
      <c r="E21773" s="5">
        <v>3.9784894043691503E-2</v>
      </c>
    </row>
    <row r="21774" spans="3:5" x14ac:dyDescent="0.2">
      <c r="C21774" s="119" t="s">
        <v>21873</v>
      </c>
      <c r="D21774" s="5">
        <v>1.531999E-2</v>
      </c>
      <c r="E21774" s="5">
        <v>3.9775955632612402E-2</v>
      </c>
    </row>
    <row r="21775" spans="3:5" x14ac:dyDescent="0.2">
      <c r="C21775" s="119" t="s">
        <v>21874</v>
      </c>
      <c r="D21775" s="5">
        <v>-3.04228E-2</v>
      </c>
      <c r="E21775" s="5">
        <v>3.9774837154293502E-2</v>
      </c>
    </row>
    <row r="21776" spans="3:5" x14ac:dyDescent="0.2">
      <c r="C21776" s="119" t="s">
        <v>21875</v>
      </c>
      <c r="D21776" s="5">
        <v>9.8642480000000005E-2</v>
      </c>
      <c r="E21776" s="5">
        <v>3.9728234864958897E-2</v>
      </c>
    </row>
    <row r="21777" spans="3:5" x14ac:dyDescent="0.2">
      <c r="C21777" s="119" t="s">
        <v>21876</v>
      </c>
      <c r="D21777" s="5">
        <v>4.527047E-2</v>
      </c>
      <c r="E21777" s="5">
        <v>3.9698121176040498E-2</v>
      </c>
    </row>
    <row r="21778" spans="3:5" x14ac:dyDescent="0.2">
      <c r="C21778" s="119" t="s">
        <v>21877</v>
      </c>
      <c r="D21778" s="5">
        <v>-0.36145870000000002</v>
      </c>
      <c r="E21778" s="5">
        <v>3.9666396512475097E-2</v>
      </c>
    </row>
    <row r="21779" spans="3:5" x14ac:dyDescent="0.2">
      <c r="C21779" s="119" t="s">
        <v>21878</v>
      </c>
      <c r="D21779" s="5">
        <v>-2.7779700000000001E-2</v>
      </c>
      <c r="E21779" s="5">
        <v>3.9589166851843001E-2</v>
      </c>
    </row>
    <row r="21780" spans="3:5" x14ac:dyDescent="0.2">
      <c r="C21780" s="119" t="s">
        <v>21879</v>
      </c>
      <c r="D21780" s="5">
        <v>-1.2415499999999999E-2</v>
      </c>
      <c r="E21780" s="5">
        <v>3.9534902104278798E-2</v>
      </c>
    </row>
    <row r="21781" spans="3:5" x14ac:dyDescent="0.2">
      <c r="C21781" s="119" t="s">
        <v>21880</v>
      </c>
      <c r="D21781" s="5">
        <v>-0.100205</v>
      </c>
      <c r="E21781" s="5">
        <v>3.9491003378963198E-2</v>
      </c>
    </row>
    <row r="21782" spans="3:5" x14ac:dyDescent="0.2">
      <c r="C21782" s="119" t="s">
        <v>21881</v>
      </c>
      <c r="D21782" s="5">
        <v>3.375015E-2</v>
      </c>
      <c r="E21782" s="5">
        <v>3.9484444399042799E-2</v>
      </c>
    </row>
    <row r="21783" spans="3:5" x14ac:dyDescent="0.2">
      <c r="C21783" s="119" t="s">
        <v>21882</v>
      </c>
      <c r="D21783" s="5">
        <v>-4.3309100000000003E-2</v>
      </c>
      <c r="E21783" s="5">
        <v>3.9481842713634599E-2</v>
      </c>
    </row>
    <row r="21784" spans="3:5" x14ac:dyDescent="0.2">
      <c r="C21784" s="119" t="s">
        <v>21883</v>
      </c>
      <c r="D21784" s="5">
        <v>-3.7655599999999997E-2</v>
      </c>
      <c r="E21784" s="5">
        <v>3.9462413800776697E-2</v>
      </c>
    </row>
    <row r="21785" spans="3:5" x14ac:dyDescent="0.2">
      <c r="C21785" s="119" t="s">
        <v>21884</v>
      </c>
      <c r="D21785" s="5">
        <v>1.5235439999999999E-2</v>
      </c>
      <c r="E21785" s="5">
        <v>3.9389314655727203E-2</v>
      </c>
    </row>
    <row r="21786" spans="3:5" x14ac:dyDescent="0.2">
      <c r="C21786" s="119" t="s">
        <v>21885</v>
      </c>
      <c r="D21786" s="5">
        <v>-7.2018499999999999E-2</v>
      </c>
      <c r="E21786" s="5">
        <v>3.9376860826750099E-2</v>
      </c>
    </row>
    <row r="21787" spans="3:5" x14ac:dyDescent="0.2">
      <c r="C21787" s="119" t="s">
        <v>21886</v>
      </c>
      <c r="D21787" s="5">
        <v>-1.9156800000000002E-2</v>
      </c>
      <c r="E21787" s="5">
        <v>3.9364954177963402E-2</v>
      </c>
    </row>
    <row r="21788" spans="3:5" x14ac:dyDescent="0.2">
      <c r="C21788" s="119" t="s">
        <v>21887</v>
      </c>
      <c r="D21788" s="5">
        <v>-0.12681880000000001</v>
      </c>
      <c r="E21788" s="5">
        <v>3.93332395776885E-2</v>
      </c>
    </row>
    <row r="21789" spans="3:5" x14ac:dyDescent="0.2">
      <c r="C21789" s="119" t="s">
        <v>21888</v>
      </c>
      <c r="D21789" s="5">
        <v>-0.2330286</v>
      </c>
      <c r="E21789" s="5">
        <v>3.9306424241440298E-2</v>
      </c>
    </row>
    <row r="21790" spans="3:5" x14ac:dyDescent="0.2">
      <c r="C21790" s="119" t="s">
        <v>21889</v>
      </c>
      <c r="D21790" s="5">
        <v>-0.2330286</v>
      </c>
      <c r="E21790" s="5">
        <v>3.9306424241440298E-2</v>
      </c>
    </row>
    <row r="21791" spans="3:5" x14ac:dyDescent="0.2">
      <c r="C21791" s="119" t="s">
        <v>21890</v>
      </c>
      <c r="D21791" s="5">
        <v>-0.18593799999999999</v>
      </c>
      <c r="E21791" s="5">
        <v>3.9267392819176301E-2</v>
      </c>
    </row>
    <row r="21792" spans="3:5" x14ac:dyDescent="0.2">
      <c r="C21792" s="119" t="s">
        <v>21891</v>
      </c>
      <c r="D21792" s="5">
        <v>-0.19872020000000001</v>
      </c>
      <c r="E21792" s="5">
        <v>3.9256016841930003E-2</v>
      </c>
    </row>
    <row r="21793" spans="3:5" x14ac:dyDescent="0.2">
      <c r="C21793" s="119" t="s">
        <v>21892</v>
      </c>
      <c r="D21793" s="5">
        <v>-0.10337730000000001</v>
      </c>
      <c r="E21793" s="5">
        <v>3.9249489932265097E-2</v>
      </c>
    </row>
    <row r="21794" spans="3:5" x14ac:dyDescent="0.2">
      <c r="C21794" s="119" t="s">
        <v>21893</v>
      </c>
      <c r="D21794" s="5">
        <v>0.22652617</v>
      </c>
      <c r="E21794" s="5">
        <v>3.92379290336827E-2</v>
      </c>
    </row>
    <row r="21795" spans="3:5" x14ac:dyDescent="0.2">
      <c r="C21795" s="119" t="s">
        <v>21894</v>
      </c>
      <c r="D21795" s="5">
        <v>2.101111E-2</v>
      </c>
      <c r="E21795" s="5">
        <v>3.9227984625361097E-2</v>
      </c>
    </row>
    <row r="21796" spans="3:5" x14ac:dyDescent="0.2">
      <c r="C21796" s="119" t="s">
        <v>21895</v>
      </c>
      <c r="D21796" s="5">
        <v>0.10360271</v>
      </c>
      <c r="E21796" s="5">
        <v>3.9223749289238503E-2</v>
      </c>
    </row>
    <row r="21797" spans="3:5" x14ac:dyDescent="0.2">
      <c r="C21797" s="119" t="s">
        <v>21896</v>
      </c>
      <c r="D21797" s="5">
        <v>9.2955769999999993E-2</v>
      </c>
      <c r="E21797" s="5">
        <v>3.9212255622241801E-2</v>
      </c>
    </row>
    <row r="21798" spans="3:5" x14ac:dyDescent="0.2">
      <c r="C21798" s="119" t="s">
        <v>21897</v>
      </c>
      <c r="D21798" s="5">
        <v>0.11643194</v>
      </c>
      <c r="E21798" s="5">
        <v>3.9189212163999301E-2</v>
      </c>
    </row>
    <row r="21799" spans="3:5" x14ac:dyDescent="0.2">
      <c r="C21799" s="119" t="s">
        <v>21898</v>
      </c>
      <c r="D21799" s="5">
        <v>-1.9066199999999998E-2</v>
      </c>
      <c r="E21799" s="5">
        <v>3.9179064494154398E-2</v>
      </c>
    </row>
    <row r="21800" spans="3:5" x14ac:dyDescent="0.2">
      <c r="C21800" s="119" t="s">
        <v>21899</v>
      </c>
      <c r="D21800" s="5">
        <v>-8.2255099999999998E-2</v>
      </c>
      <c r="E21800" s="5">
        <v>3.9139165299797302E-2</v>
      </c>
    </row>
    <row r="21801" spans="3:5" x14ac:dyDescent="0.2">
      <c r="C21801" s="119" t="s">
        <v>21900</v>
      </c>
      <c r="D21801" s="5">
        <v>0.16825003999999999</v>
      </c>
      <c r="E21801" s="5">
        <v>3.9096209443099501E-2</v>
      </c>
    </row>
    <row r="21802" spans="3:5" x14ac:dyDescent="0.2">
      <c r="C21802" s="119" t="s">
        <v>21901</v>
      </c>
      <c r="D21802" s="5">
        <v>-1.5667299999999999E-2</v>
      </c>
      <c r="E21802" s="5">
        <v>3.9084248711195702E-2</v>
      </c>
    </row>
    <row r="21803" spans="3:5" x14ac:dyDescent="0.2">
      <c r="C21803" s="119" t="s">
        <v>21902</v>
      </c>
      <c r="D21803" s="5">
        <v>4.1486780000000001E-2</v>
      </c>
      <c r="E21803" s="5">
        <v>3.9082723349523202E-2</v>
      </c>
    </row>
    <row r="21804" spans="3:5" x14ac:dyDescent="0.2">
      <c r="C21804" s="119" t="s">
        <v>21903</v>
      </c>
      <c r="D21804" s="5">
        <v>1.6952109999999999E-2</v>
      </c>
      <c r="E21804" s="5">
        <v>3.9079544341947103E-2</v>
      </c>
    </row>
    <row r="21805" spans="3:5" x14ac:dyDescent="0.2">
      <c r="C21805" s="119" t="s">
        <v>21904</v>
      </c>
      <c r="D21805" s="5">
        <v>0.22648895999999999</v>
      </c>
      <c r="E21805" s="5">
        <v>3.9078441911271099E-2</v>
      </c>
    </row>
    <row r="21806" spans="3:5" x14ac:dyDescent="0.2">
      <c r="C21806" s="119" t="s">
        <v>21905</v>
      </c>
      <c r="D21806" s="5">
        <v>-0.2998595</v>
      </c>
      <c r="E21806" s="5">
        <v>3.9027723622475398E-2</v>
      </c>
    </row>
    <row r="21807" spans="3:5" x14ac:dyDescent="0.2">
      <c r="C21807" s="119" t="s">
        <v>21906</v>
      </c>
      <c r="D21807" s="5">
        <v>-0.2998595</v>
      </c>
      <c r="E21807" s="5">
        <v>3.9027723622475398E-2</v>
      </c>
    </row>
    <row r="21808" spans="3:5" x14ac:dyDescent="0.2">
      <c r="C21808" s="119" t="s">
        <v>21907</v>
      </c>
      <c r="D21808" s="5">
        <v>-0.2998595</v>
      </c>
      <c r="E21808" s="5">
        <v>3.9027723622475398E-2</v>
      </c>
    </row>
    <row r="21809" spans="3:5" x14ac:dyDescent="0.2">
      <c r="C21809" s="119" t="s">
        <v>21908</v>
      </c>
      <c r="D21809" s="5">
        <v>-0.1261863</v>
      </c>
      <c r="E21809" s="5">
        <v>3.9026602318202097E-2</v>
      </c>
    </row>
    <row r="21810" spans="3:5" x14ac:dyDescent="0.2">
      <c r="C21810" s="119" t="s">
        <v>21909</v>
      </c>
      <c r="D21810" s="5">
        <v>-1.94369E-2</v>
      </c>
      <c r="E21810" s="5">
        <v>3.9022444965335801E-2</v>
      </c>
    </row>
    <row r="21811" spans="3:5" x14ac:dyDescent="0.2">
      <c r="C21811" s="119" t="s">
        <v>21910</v>
      </c>
      <c r="D21811" s="5">
        <v>-6.9185499999999997E-2</v>
      </c>
      <c r="E21811" s="5">
        <v>3.9005535639629101E-2</v>
      </c>
    </row>
    <row r="21812" spans="3:5" x14ac:dyDescent="0.2">
      <c r="C21812" s="119" t="s">
        <v>21911</v>
      </c>
      <c r="D21812" s="5">
        <v>-1.5029300000000001E-2</v>
      </c>
      <c r="E21812" s="5">
        <v>3.8995724826637303E-2</v>
      </c>
    </row>
    <row r="21813" spans="3:5" x14ac:dyDescent="0.2">
      <c r="C21813" s="119" t="s">
        <v>21912</v>
      </c>
      <c r="D21813" s="5">
        <v>-0.18202070000000001</v>
      </c>
      <c r="E21813" s="5">
        <v>3.89805268183432E-2</v>
      </c>
    </row>
    <row r="21814" spans="3:5" x14ac:dyDescent="0.2">
      <c r="C21814" s="119" t="s">
        <v>21913</v>
      </c>
      <c r="D21814" s="5">
        <v>0.13368346</v>
      </c>
      <c r="E21814" s="5">
        <v>3.8979125340767001E-2</v>
      </c>
    </row>
    <row r="21815" spans="3:5" x14ac:dyDescent="0.2">
      <c r="C21815" s="119" t="s">
        <v>21914</v>
      </c>
      <c r="D21815" s="5">
        <v>1.5154279999999999E-2</v>
      </c>
      <c r="E21815" s="5">
        <v>3.8977875891690501E-2</v>
      </c>
    </row>
    <row r="21816" spans="3:5" x14ac:dyDescent="0.2">
      <c r="C21816" s="119" t="s">
        <v>21915</v>
      </c>
      <c r="D21816" s="5">
        <v>2.907187E-2</v>
      </c>
      <c r="E21816" s="5">
        <v>3.8964108436089703E-2</v>
      </c>
    </row>
    <row r="21817" spans="3:5" x14ac:dyDescent="0.2">
      <c r="C21817" s="119" t="s">
        <v>21916</v>
      </c>
      <c r="D21817" s="5">
        <v>-6.91248E-2</v>
      </c>
      <c r="E21817" s="5">
        <v>3.8949305820283601E-2</v>
      </c>
    </row>
    <row r="21818" spans="3:5" x14ac:dyDescent="0.2">
      <c r="C21818" s="119" t="s">
        <v>21917</v>
      </c>
      <c r="D21818" s="5">
        <v>-1.5363E-2</v>
      </c>
      <c r="E21818" s="5">
        <v>3.8923734967527497E-2</v>
      </c>
    </row>
    <row r="21819" spans="3:5" x14ac:dyDescent="0.2">
      <c r="C21819" s="119" t="s">
        <v>21918</v>
      </c>
      <c r="D21819" s="5">
        <v>-1.2500499999999999E-2</v>
      </c>
      <c r="E21819" s="5">
        <v>3.8919915857368099E-2</v>
      </c>
    </row>
    <row r="21820" spans="3:5" x14ac:dyDescent="0.2">
      <c r="C21820" s="119" t="s">
        <v>21919</v>
      </c>
      <c r="D21820" s="5">
        <v>-4.15774E-2</v>
      </c>
      <c r="E21820" s="5">
        <v>3.8898740355917998E-2</v>
      </c>
    </row>
    <row r="21821" spans="3:5" x14ac:dyDescent="0.2">
      <c r="C21821" s="119" t="s">
        <v>21920</v>
      </c>
      <c r="D21821" s="5">
        <v>-0.19557569999999999</v>
      </c>
      <c r="E21821" s="5">
        <v>3.8889454430944603E-2</v>
      </c>
    </row>
    <row r="21822" spans="3:5" x14ac:dyDescent="0.2">
      <c r="C21822" s="119" t="s">
        <v>21921</v>
      </c>
      <c r="D21822" s="5">
        <v>-0.19557569999999999</v>
      </c>
      <c r="E21822" s="5">
        <v>3.8889454430944603E-2</v>
      </c>
    </row>
    <row r="21823" spans="3:5" x14ac:dyDescent="0.2">
      <c r="C21823" s="119" t="s">
        <v>21922</v>
      </c>
      <c r="D21823" s="5">
        <v>-5.3223800000000002E-2</v>
      </c>
      <c r="E21823" s="5">
        <v>3.8857727039677499E-2</v>
      </c>
    </row>
    <row r="21824" spans="3:5" x14ac:dyDescent="0.2">
      <c r="C21824" s="119" t="s">
        <v>21923</v>
      </c>
      <c r="D21824" s="5">
        <v>-2.5713E-2</v>
      </c>
      <c r="E21824" s="5">
        <v>3.8832403785311602E-2</v>
      </c>
    </row>
    <row r="21825" spans="3:5" x14ac:dyDescent="0.2">
      <c r="C21825" s="119" t="s">
        <v>21924</v>
      </c>
      <c r="D21825" s="5">
        <v>0.12020593</v>
      </c>
      <c r="E21825" s="5">
        <v>3.8787279620280002E-2</v>
      </c>
    </row>
    <row r="21826" spans="3:5" x14ac:dyDescent="0.2">
      <c r="C21826" s="119" t="s">
        <v>21925</v>
      </c>
      <c r="D21826" s="5">
        <v>3.5318830000000002E-2</v>
      </c>
      <c r="E21826" s="5">
        <v>3.8782122600019099E-2</v>
      </c>
    </row>
    <row r="21827" spans="3:5" x14ac:dyDescent="0.2">
      <c r="C21827" s="119" t="s">
        <v>21926</v>
      </c>
      <c r="D21827" s="5">
        <v>0.19021793000000001</v>
      </c>
      <c r="E21827" s="5">
        <v>3.8780588801940699E-2</v>
      </c>
    </row>
    <row r="21828" spans="3:5" x14ac:dyDescent="0.2">
      <c r="C21828" s="119" t="s">
        <v>21927</v>
      </c>
      <c r="D21828" s="5">
        <v>0.19021793000000001</v>
      </c>
      <c r="E21828" s="5">
        <v>3.8780588801940699E-2</v>
      </c>
    </row>
    <row r="21829" spans="3:5" x14ac:dyDescent="0.2">
      <c r="C21829" s="119" t="s">
        <v>21928</v>
      </c>
      <c r="D21829" s="5">
        <v>-0.1380644</v>
      </c>
      <c r="E21829" s="5">
        <v>3.8753779076339499E-2</v>
      </c>
    </row>
    <row r="21830" spans="3:5" x14ac:dyDescent="0.2">
      <c r="C21830" s="119" t="s">
        <v>21929</v>
      </c>
      <c r="D21830" s="5">
        <v>-3.3170699999999997E-2</v>
      </c>
      <c r="E21830" s="5">
        <v>3.8715196109762103E-2</v>
      </c>
    </row>
    <row r="21831" spans="3:5" x14ac:dyDescent="0.2">
      <c r="C21831" s="119" t="s">
        <v>21930</v>
      </c>
      <c r="D21831" s="5">
        <v>-0.1487647</v>
      </c>
      <c r="E21831" s="5">
        <v>3.8711288624138203E-2</v>
      </c>
    </row>
    <row r="21832" spans="3:5" x14ac:dyDescent="0.2">
      <c r="C21832" s="119" t="s">
        <v>21931</v>
      </c>
      <c r="D21832" s="5">
        <v>-2.7625799999999999E-2</v>
      </c>
      <c r="E21832" s="5">
        <v>3.8705083248378999E-2</v>
      </c>
    </row>
    <row r="21833" spans="3:5" x14ac:dyDescent="0.2">
      <c r="C21833" s="119" t="s">
        <v>21932</v>
      </c>
      <c r="D21833" s="5">
        <v>0.12789726000000001</v>
      </c>
      <c r="E21833" s="5">
        <v>3.8699590116737202E-2</v>
      </c>
    </row>
    <row r="21834" spans="3:5" x14ac:dyDescent="0.2">
      <c r="C21834" s="119" t="s">
        <v>21933</v>
      </c>
      <c r="D21834" s="5">
        <v>6.9693679999999994E-2</v>
      </c>
      <c r="E21834" s="5">
        <v>3.86980423670404E-2</v>
      </c>
    </row>
    <row r="21835" spans="3:5" x14ac:dyDescent="0.2">
      <c r="C21835" s="119" t="s">
        <v>21934</v>
      </c>
      <c r="D21835" s="5">
        <v>-7.7331800000000006E-2</v>
      </c>
      <c r="E21835" s="5">
        <v>3.8669580898142299E-2</v>
      </c>
    </row>
    <row r="21836" spans="3:5" x14ac:dyDescent="0.2">
      <c r="C21836" s="119" t="s">
        <v>21935</v>
      </c>
      <c r="D21836" s="5">
        <v>0.15851413</v>
      </c>
      <c r="E21836" s="5">
        <v>3.8525868288814401E-2</v>
      </c>
    </row>
    <row r="21837" spans="3:5" x14ac:dyDescent="0.2">
      <c r="C21837" s="119" t="s">
        <v>21936</v>
      </c>
      <c r="D21837" s="5">
        <v>0.21106417999999999</v>
      </c>
      <c r="E21837" s="5">
        <v>3.8483893644050499E-2</v>
      </c>
    </row>
    <row r="21838" spans="3:5" x14ac:dyDescent="0.2">
      <c r="C21838" s="119" t="s">
        <v>21937</v>
      </c>
      <c r="D21838" s="5">
        <v>0.20000641</v>
      </c>
      <c r="E21838" s="5">
        <v>3.8461339583493799E-2</v>
      </c>
    </row>
    <row r="21839" spans="3:5" x14ac:dyDescent="0.2">
      <c r="C21839" s="119" t="s">
        <v>21938</v>
      </c>
      <c r="D21839" s="5">
        <v>0.13139565</v>
      </c>
      <c r="E21839" s="5">
        <v>3.8413867421871702E-2</v>
      </c>
    </row>
    <row r="21840" spans="3:5" x14ac:dyDescent="0.2">
      <c r="C21840" s="119" t="s">
        <v>21939</v>
      </c>
      <c r="D21840" s="5">
        <v>4.8354309999999998E-2</v>
      </c>
      <c r="E21840" s="5">
        <v>3.8404757915317202E-2</v>
      </c>
    </row>
    <row r="21841" spans="3:5" x14ac:dyDescent="0.2">
      <c r="C21841" s="119" t="s">
        <v>21940</v>
      </c>
      <c r="D21841" s="5">
        <v>-0.1651174</v>
      </c>
      <c r="E21841" s="5">
        <v>3.8360968527334997E-2</v>
      </c>
    </row>
    <row r="21842" spans="3:5" x14ac:dyDescent="0.2">
      <c r="C21842" s="119" t="s">
        <v>21941</v>
      </c>
      <c r="D21842" s="5">
        <v>-4.7175399999999999E-2</v>
      </c>
      <c r="E21842" s="5">
        <v>3.8345014726347902E-2</v>
      </c>
    </row>
    <row r="21843" spans="3:5" x14ac:dyDescent="0.2">
      <c r="C21843" s="119" t="s">
        <v>21942</v>
      </c>
      <c r="D21843" s="5">
        <v>-3.9350099999999999E-2</v>
      </c>
      <c r="E21843" s="5">
        <v>3.8309693587559E-2</v>
      </c>
    </row>
    <row r="21844" spans="3:5" x14ac:dyDescent="0.2">
      <c r="C21844" s="119" t="s">
        <v>21943</v>
      </c>
      <c r="D21844" s="5">
        <v>-0.23937420000000001</v>
      </c>
      <c r="E21844" s="5">
        <v>3.8295695902575803E-2</v>
      </c>
    </row>
    <row r="21845" spans="3:5" x14ac:dyDescent="0.2">
      <c r="C21845" s="119" t="s">
        <v>21944</v>
      </c>
      <c r="D21845" s="5">
        <v>-0.23937420000000001</v>
      </c>
      <c r="E21845" s="5">
        <v>3.8295695902575803E-2</v>
      </c>
    </row>
    <row r="21846" spans="3:5" x14ac:dyDescent="0.2">
      <c r="C21846" s="119" t="s">
        <v>21945</v>
      </c>
      <c r="D21846" s="5">
        <v>-1.4044299999999999E-2</v>
      </c>
      <c r="E21846" s="5">
        <v>3.8294092672298899E-2</v>
      </c>
    </row>
    <row r="21847" spans="3:5" x14ac:dyDescent="0.2">
      <c r="C21847" s="119" t="s">
        <v>21946</v>
      </c>
      <c r="D21847" s="5">
        <v>-4.0752700000000003E-2</v>
      </c>
      <c r="E21847" s="5">
        <v>3.8236835617898902E-2</v>
      </c>
    </row>
    <row r="21848" spans="3:5" x14ac:dyDescent="0.2">
      <c r="C21848" s="119" t="s">
        <v>21947</v>
      </c>
      <c r="D21848" s="5">
        <v>-1.7810599999999999E-2</v>
      </c>
      <c r="E21848" s="5">
        <v>3.82022583275793E-2</v>
      </c>
    </row>
    <row r="21849" spans="3:5" x14ac:dyDescent="0.2">
      <c r="C21849" s="119" t="s">
        <v>21948</v>
      </c>
      <c r="D21849" s="5">
        <v>1.9604770000000001E-2</v>
      </c>
      <c r="E21849" s="5">
        <v>3.8201693997435497E-2</v>
      </c>
    </row>
    <row r="21850" spans="3:5" x14ac:dyDescent="0.2">
      <c r="C21850" s="119" t="s">
        <v>21949</v>
      </c>
      <c r="D21850" s="5">
        <v>-1.4447E-2</v>
      </c>
      <c r="E21850" s="5">
        <v>3.8133638313521498E-2</v>
      </c>
    </row>
    <row r="21851" spans="3:5" x14ac:dyDescent="0.2">
      <c r="C21851" s="119" t="s">
        <v>21950</v>
      </c>
      <c r="D21851" s="5">
        <v>-1.31833E-2</v>
      </c>
      <c r="E21851" s="5">
        <v>3.8131068415138102E-2</v>
      </c>
    </row>
    <row r="21852" spans="3:5" x14ac:dyDescent="0.2">
      <c r="C21852" s="119" t="s">
        <v>21951</v>
      </c>
      <c r="D21852" s="5">
        <v>2.7062200000000002E-2</v>
      </c>
      <c r="E21852" s="5">
        <v>3.8129811920541198E-2</v>
      </c>
    </row>
    <row r="21853" spans="3:5" x14ac:dyDescent="0.2">
      <c r="C21853" s="119" t="s">
        <v>21952</v>
      </c>
      <c r="D21853" s="5">
        <v>-7.9906099999999994E-2</v>
      </c>
      <c r="E21853" s="5">
        <v>3.8096238782902102E-2</v>
      </c>
    </row>
    <row r="21854" spans="3:5" x14ac:dyDescent="0.2">
      <c r="C21854" s="119" t="s">
        <v>21953</v>
      </c>
      <c r="D21854" s="5">
        <v>-1.4069399999999999E-2</v>
      </c>
      <c r="E21854" s="5">
        <v>3.8050337726836102E-2</v>
      </c>
    </row>
    <row r="21855" spans="3:5" x14ac:dyDescent="0.2">
      <c r="C21855" s="119" t="s">
        <v>21954</v>
      </c>
      <c r="D21855" s="5">
        <v>-0.2404502</v>
      </c>
      <c r="E21855" s="5">
        <v>3.8049783075282999E-2</v>
      </c>
    </row>
    <row r="21856" spans="3:5" x14ac:dyDescent="0.2">
      <c r="C21856" s="119" t="s">
        <v>21955</v>
      </c>
      <c r="D21856" s="5">
        <v>3.31293E-2</v>
      </c>
      <c r="E21856" s="5">
        <v>3.8037348637096499E-2</v>
      </c>
    </row>
    <row r="21857" spans="3:5" x14ac:dyDescent="0.2">
      <c r="C21857" s="119" t="s">
        <v>21956</v>
      </c>
      <c r="D21857" s="5">
        <v>-3.66299E-2</v>
      </c>
      <c r="E21857" s="5">
        <v>3.8018017419216697E-2</v>
      </c>
    </row>
    <row r="21858" spans="3:5" x14ac:dyDescent="0.2">
      <c r="C21858" s="119" t="s">
        <v>21957</v>
      </c>
      <c r="D21858" s="5">
        <v>8.2714839999999998E-2</v>
      </c>
      <c r="E21858" s="5">
        <v>3.8003156952695703E-2</v>
      </c>
    </row>
    <row r="21859" spans="3:5" x14ac:dyDescent="0.2">
      <c r="C21859" s="119" t="s">
        <v>21958</v>
      </c>
      <c r="D21859" s="5">
        <v>0.27488390000000001</v>
      </c>
      <c r="E21859" s="5">
        <v>3.7989173883954001E-2</v>
      </c>
    </row>
    <row r="21860" spans="3:5" x14ac:dyDescent="0.2">
      <c r="C21860" s="119" t="s">
        <v>21959</v>
      </c>
      <c r="D21860" s="5">
        <v>0.27488390000000001</v>
      </c>
      <c r="E21860" s="5">
        <v>3.7989173883954001E-2</v>
      </c>
    </row>
    <row r="21861" spans="3:5" x14ac:dyDescent="0.2">
      <c r="C21861" s="119" t="s">
        <v>21960</v>
      </c>
      <c r="D21861" s="5">
        <v>6.9506929999999995E-2</v>
      </c>
      <c r="E21861" s="5">
        <v>3.7934165542989499E-2</v>
      </c>
    </row>
    <row r="21862" spans="3:5" x14ac:dyDescent="0.2">
      <c r="C21862" s="119" t="s">
        <v>21961</v>
      </c>
      <c r="D21862" s="5">
        <v>2.1021499999999999E-2</v>
      </c>
      <c r="E21862" s="5">
        <v>3.79225353420004E-2</v>
      </c>
    </row>
    <row r="21863" spans="3:5" x14ac:dyDescent="0.2">
      <c r="C21863" s="119" t="s">
        <v>21962</v>
      </c>
      <c r="D21863" s="5">
        <v>0.18448091</v>
      </c>
      <c r="E21863" s="5">
        <v>3.7872681611762903E-2</v>
      </c>
    </row>
    <row r="21864" spans="3:5" x14ac:dyDescent="0.2">
      <c r="C21864" s="119" t="s">
        <v>21963</v>
      </c>
      <c r="D21864" s="5">
        <v>1.142345E-2</v>
      </c>
      <c r="E21864" s="5">
        <v>3.7790558648611403E-2</v>
      </c>
    </row>
    <row r="21865" spans="3:5" x14ac:dyDescent="0.2">
      <c r="C21865" s="119" t="s">
        <v>21964</v>
      </c>
      <c r="D21865" s="5">
        <v>-1.6561900000000001E-2</v>
      </c>
      <c r="E21865" s="5">
        <v>3.77764592448631E-2</v>
      </c>
    </row>
    <row r="21866" spans="3:5" x14ac:dyDescent="0.2">
      <c r="C21866" s="119" t="s">
        <v>21965</v>
      </c>
      <c r="D21866" s="5">
        <v>0.16992570000000001</v>
      </c>
      <c r="E21866" s="5">
        <v>3.7769968745786801E-2</v>
      </c>
    </row>
    <row r="21867" spans="3:5" x14ac:dyDescent="0.2">
      <c r="C21867" s="119" t="s">
        <v>21966</v>
      </c>
      <c r="D21867" s="5">
        <v>0.16280247</v>
      </c>
      <c r="E21867" s="5">
        <v>3.7759224103586501E-2</v>
      </c>
    </row>
    <row r="21868" spans="3:5" x14ac:dyDescent="0.2">
      <c r="C21868" s="119" t="s">
        <v>21967</v>
      </c>
      <c r="D21868" s="5">
        <v>6.5916269999999999E-2</v>
      </c>
      <c r="E21868" s="5">
        <v>3.7727939190164698E-2</v>
      </c>
    </row>
    <row r="21869" spans="3:5" x14ac:dyDescent="0.2">
      <c r="C21869" s="119" t="s">
        <v>21968</v>
      </c>
      <c r="D21869" s="5">
        <v>0.18754497000000001</v>
      </c>
      <c r="E21869" s="5">
        <v>3.7718507733040203E-2</v>
      </c>
    </row>
    <row r="21870" spans="3:5" x14ac:dyDescent="0.2">
      <c r="C21870" s="119" t="s">
        <v>21969</v>
      </c>
      <c r="D21870" s="5">
        <v>7.9658240000000005E-2</v>
      </c>
      <c r="E21870" s="5">
        <v>3.7673267061425299E-2</v>
      </c>
    </row>
    <row r="21871" spans="3:5" x14ac:dyDescent="0.2">
      <c r="C21871" s="119" t="s">
        <v>21970</v>
      </c>
      <c r="D21871" s="5">
        <v>1.8641109999999999E-2</v>
      </c>
      <c r="E21871" s="5">
        <v>3.7660592371307998E-2</v>
      </c>
    </row>
    <row r="21872" spans="3:5" x14ac:dyDescent="0.2">
      <c r="C21872" s="119" t="s">
        <v>21971</v>
      </c>
      <c r="D21872" s="5">
        <v>-1.84555E-2</v>
      </c>
      <c r="E21872" s="5">
        <v>3.7634088497353502E-2</v>
      </c>
    </row>
    <row r="21873" spans="3:5" x14ac:dyDescent="0.2">
      <c r="C21873" s="119" t="s">
        <v>21972</v>
      </c>
      <c r="D21873" s="5">
        <v>-1.94164E-2</v>
      </c>
      <c r="E21873" s="5">
        <v>3.7623233553395703E-2</v>
      </c>
    </row>
    <row r="21874" spans="3:5" x14ac:dyDescent="0.2">
      <c r="C21874" s="119" t="s">
        <v>21973</v>
      </c>
      <c r="D21874" s="5">
        <v>0.14716001000000001</v>
      </c>
      <c r="E21874" s="5">
        <v>3.7619184330955603E-2</v>
      </c>
    </row>
    <row r="21875" spans="3:5" x14ac:dyDescent="0.2">
      <c r="C21875" s="119" t="s">
        <v>21974</v>
      </c>
      <c r="D21875" s="5">
        <v>8.3054379999999997E-2</v>
      </c>
      <c r="E21875" s="5">
        <v>3.7606146564775199E-2</v>
      </c>
    </row>
    <row r="21876" spans="3:5" x14ac:dyDescent="0.2">
      <c r="C21876" s="119" t="s">
        <v>21975</v>
      </c>
      <c r="D21876" s="5">
        <v>9.9244659999999998E-2</v>
      </c>
      <c r="E21876" s="5">
        <v>3.7598929313660899E-2</v>
      </c>
    </row>
    <row r="21877" spans="3:5" x14ac:dyDescent="0.2">
      <c r="C21877" s="119" t="s">
        <v>21976</v>
      </c>
      <c r="D21877" s="5">
        <v>-0.236568</v>
      </c>
      <c r="E21877" s="5">
        <v>3.7568820842064997E-2</v>
      </c>
    </row>
    <row r="21878" spans="3:5" x14ac:dyDescent="0.2">
      <c r="C21878" s="119" t="s">
        <v>21977</v>
      </c>
      <c r="D21878" s="5">
        <v>6.1065210000000002E-2</v>
      </c>
      <c r="E21878" s="5">
        <v>3.7566680463974503E-2</v>
      </c>
    </row>
    <row r="21879" spans="3:5" x14ac:dyDescent="0.2">
      <c r="C21879" s="119" t="s">
        <v>21978</v>
      </c>
      <c r="D21879" s="5">
        <v>0.2051781</v>
      </c>
      <c r="E21879" s="5">
        <v>3.7552938730247502E-2</v>
      </c>
    </row>
    <row r="21880" spans="3:5" x14ac:dyDescent="0.2">
      <c r="C21880" s="119" t="s">
        <v>21979</v>
      </c>
      <c r="D21880" s="5">
        <v>1.7500829999999998E-2</v>
      </c>
      <c r="E21880" s="5">
        <v>3.7536976703966898E-2</v>
      </c>
    </row>
    <row r="21881" spans="3:5" x14ac:dyDescent="0.2">
      <c r="C21881" s="119" t="s">
        <v>21980</v>
      </c>
      <c r="D21881" s="5">
        <v>5.7717690000000002E-2</v>
      </c>
      <c r="E21881" s="5">
        <v>3.7500272424768798E-2</v>
      </c>
    </row>
    <row r="21882" spans="3:5" x14ac:dyDescent="0.2">
      <c r="C21882" s="119" t="s">
        <v>21981</v>
      </c>
      <c r="D21882" s="5">
        <v>-5.3931199999999999E-2</v>
      </c>
      <c r="E21882" s="5">
        <v>3.7496498953754002E-2</v>
      </c>
    </row>
    <row r="21883" spans="3:5" x14ac:dyDescent="0.2">
      <c r="C21883" s="119" t="s">
        <v>21982</v>
      </c>
      <c r="D21883" s="5">
        <v>1.526899E-2</v>
      </c>
      <c r="E21883" s="5">
        <v>3.7481613711572201E-2</v>
      </c>
    </row>
    <row r="21884" spans="3:5" x14ac:dyDescent="0.2">
      <c r="C21884" s="119" t="s">
        <v>21983</v>
      </c>
      <c r="D21884" s="5">
        <v>-1.80634E-2</v>
      </c>
      <c r="E21884" s="5">
        <v>3.7475321725393501E-2</v>
      </c>
    </row>
    <row r="21885" spans="3:5" x14ac:dyDescent="0.2">
      <c r="C21885" s="119" t="s">
        <v>21984</v>
      </c>
      <c r="D21885" s="5">
        <v>1.9422829999999999E-2</v>
      </c>
      <c r="E21885" s="5">
        <v>3.7458553009546099E-2</v>
      </c>
    </row>
    <row r="21886" spans="3:5" x14ac:dyDescent="0.2">
      <c r="C21886" s="119" t="s">
        <v>21985</v>
      </c>
      <c r="D21886" s="5">
        <v>-3.7265899999999998E-2</v>
      </c>
      <c r="E21886" s="5">
        <v>3.74423435507217E-2</v>
      </c>
    </row>
    <row r="21887" spans="3:5" x14ac:dyDescent="0.2">
      <c r="C21887" s="119" t="s">
        <v>21986</v>
      </c>
      <c r="D21887" s="5">
        <v>1.2909510000000001E-2</v>
      </c>
      <c r="E21887" s="5">
        <v>3.7436814294274597E-2</v>
      </c>
    </row>
    <row r="21888" spans="3:5" x14ac:dyDescent="0.2">
      <c r="C21888" s="119" t="s">
        <v>21987</v>
      </c>
      <c r="D21888" s="5">
        <v>0.12110789</v>
      </c>
      <c r="E21888" s="5">
        <v>3.7416340562916102E-2</v>
      </c>
    </row>
    <row r="21889" spans="3:5" x14ac:dyDescent="0.2">
      <c r="C21889" s="119" t="s">
        <v>21988</v>
      </c>
      <c r="D21889" s="5">
        <v>-2.7123399999999999E-2</v>
      </c>
      <c r="E21889" s="5">
        <v>3.7408610501017299E-2</v>
      </c>
    </row>
    <row r="21890" spans="3:5" x14ac:dyDescent="0.2">
      <c r="C21890" s="119" t="s">
        <v>21989</v>
      </c>
      <c r="D21890" s="5">
        <v>1.4893490000000001E-2</v>
      </c>
      <c r="E21890" s="5">
        <v>3.7403962116078097E-2</v>
      </c>
    </row>
    <row r="21891" spans="3:5" x14ac:dyDescent="0.2">
      <c r="C21891" s="119" t="s">
        <v>21990</v>
      </c>
      <c r="D21891" s="5">
        <v>-1.9854199999999999E-2</v>
      </c>
      <c r="E21891" s="5">
        <v>3.7397969465122603E-2</v>
      </c>
    </row>
    <row r="21892" spans="3:5" x14ac:dyDescent="0.2">
      <c r="C21892" s="119" t="s">
        <v>21991</v>
      </c>
      <c r="D21892" s="5">
        <v>2.24607E-2</v>
      </c>
      <c r="E21892" s="5">
        <v>3.7361158604248199E-2</v>
      </c>
    </row>
    <row r="21893" spans="3:5" x14ac:dyDescent="0.2">
      <c r="C21893" s="119" t="s">
        <v>21992</v>
      </c>
      <c r="D21893" s="5">
        <v>-4.3281600000000003E-2</v>
      </c>
      <c r="E21893" s="5">
        <v>3.73458615018646E-2</v>
      </c>
    </row>
    <row r="21894" spans="3:5" x14ac:dyDescent="0.2">
      <c r="C21894" s="119" t="s">
        <v>21993</v>
      </c>
      <c r="D21894" s="5">
        <v>-4.08863E-2</v>
      </c>
      <c r="E21894" s="5">
        <v>3.7344171848785399E-2</v>
      </c>
    </row>
    <row r="21895" spans="3:5" x14ac:dyDescent="0.2">
      <c r="C21895" s="119" t="s">
        <v>21994</v>
      </c>
      <c r="D21895" s="5">
        <v>-1.47326E-2</v>
      </c>
      <c r="E21895" s="5">
        <v>3.7328018718541502E-2</v>
      </c>
    </row>
    <row r="21896" spans="3:5" x14ac:dyDescent="0.2">
      <c r="C21896" s="119" t="s">
        <v>21995</v>
      </c>
      <c r="D21896" s="5">
        <v>-6.0318799999999999E-2</v>
      </c>
      <c r="E21896" s="5">
        <v>3.7311525444849399E-2</v>
      </c>
    </row>
    <row r="21897" spans="3:5" x14ac:dyDescent="0.2">
      <c r="C21897" s="119" t="s">
        <v>21996</v>
      </c>
      <c r="D21897" s="5">
        <v>1.405055E-2</v>
      </c>
      <c r="E21897" s="5">
        <v>3.7310361237432497E-2</v>
      </c>
    </row>
    <row r="21898" spans="3:5" x14ac:dyDescent="0.2">
      <c r="C21898" s="119" t="s">
        <v>21997</v>
      </c>
      <c r="D21898" s="5">
        <v>-0.1026126</v>
      </c>
      <c r="E21898" s="5">
        <v>3.7297238090828799E-2</v>
      </c>
    </row>
    <row r="21899" spans="3:5" x14ac:dyDescent="0.2">
      <c r="C21899" s="119" t="s">
        <v>21998</v>
      </c>
      <c r="D21899" s="5">
        <v>7.2535310000000006E-2</v>
      </c>
      <c r="E21899" s="5">
        <v>3.7253924583251198E-2</v>
      </c>
    </row>
    <row r="21900" spans="3:5" x14ac:dyDescent="0.2">
      <c r="C21900" s="119" t="s">
        <v>21999</v>
      </c>
      <c r="D21900" s="5">
        <v>0.13262270000000001</v>
      </c>
      <c r="E21900" s="5">
        <v>3.7216444589566203E-2</v>
      </c>
    </row>
    <row r="21901" spans="3:5" x14ac:dyDescent="0.2">
      <c r="C21901" s="119" t="s">
        <v>22000</v>
      </c>
      <c r="D21901" s="5">
        <v>-3.1370500000000003E-2</v>
      </c>
      <c r="E21901" s="5">
        <v>3.7214783828932098E-2</v>
      </c>
    </row>
    <row r="21902" spans="3:5" x14ac:dyDescent="0.2">
      <c r="C21902" s="119" t="s">
        <v>22001</v>
      </c>
      <c r="D21902" s="5">
        <v>-0.16350210000000001</v>
      </c>
      <c r="E21902" s="5">
        <v>3.71899299562687E-2</v>
      </c>
    </row>
    <row r="21903" spans="3:5" x14ac:dyDescent="0.2">
      <c r="C21903" s="119" t="s">
        <v>22002</v>
      </c>
      <c r="D21903" s="5">
        <v>3.8363899999999999E-2</v>
      </c>
      <c r="E21903" s="5">
        <v>3.7170570186584102E-2</v>
      </c>
    </row>
    <row r="21904" spans="3:5" x14ac:dyDescent="0.2">
      <c r="C21904" s="119" t="s">
        <v>22003</v>
      </c>
      <c r="D21904" s="5">
        <v>6.7767270000000004E-2</v>
      </c>
      <c r="E21904" s="5">
        <v>3.7165016003373602E-2</v>
      </c>
    </row>
    <row r="21905" spans="3:5" x14ac:dyDescent="0.2">
      <c r="C21905" s="119" t="s">
        <v>22004</v>
      </c>
      <c r="D21905" s="5">
        <v>-5.3763400000000003E-2</v>
      </c>
      <c r="E21905" s="5">
        <v>3.71423552935113E-2</v>
      </c>
    </row>
    <row r="21906" spans="3:5" x14ac:dyDescent="0.2">
      <c r="C21906" s="119" t="s">
        <v>22005</v>
      </c>
      <c r="D21906" s="5">
        <v>-0.181036</v>
      </c>
      <c r="E21906" s="5">
        <v>3.7119109188484302E-2</v>
      </c>
    </row>
    <row r="21907" spans="3:5" x14ac:dyDescent="0.2">
      <c r="C21907" s="119" t="s">
        <v>22006</v>
      </c>
      <c r="D21907" s="5">
        <v>-2.33241E-2</v>
      </c>
      <c r="E21907" s="5">
        <v>3.7102623846525698E-2</v>
      </c>
    </row>
    <row r="21908" spans="3:5" x14ac:dyDescent="0.2">
      <c r="C21908" s="119" t="s">
        <v>22007</v>
      </c>
      <c r="D21908" s="5">
        <v>0.13129869</v>
      </c>
      <c r="E21908" s="5">
        <v>3.7100216140200801E-2</v>
      </c>
    </row>
    <row r="21909" spans="3:5" x14ac:dyDescent="0.2">
      <c r="C21909" s="119" t="s">
        <v>22008</v>
      </c>
      <c r="D21909" s="5">
        <v>0.24916594</v>
      </c>
      <c r="E21909" s="5">
        <v>3.7072705850103201E-2</v>
      </c>
    </row>
    <row r="21910" spans="3:5" x14ac:dyDescent="0.2">
      <c r="C21910" s="119" t="s">
        <v>22009</v>
      </c>
      <c r="D21910" s="5">
        <v>0.24916594</v>
      </c>
      <c r="E21910" s="5">
        <v>3.7072705850103201E-2</v>
      </c>
    </row>
    <row r="21911" spans="3:5" x14ac:dyDescent="0.2">
      <c r="C21911" s="119" t="s">
        <v>22010</v>
      </c>
      <c r="D21911" s="5">
        <v>0.24916594</v>
      </c>
      <c r="E21911" s="5">
        <v>3.7072705850103201E-2</v>
      </c>
    </row>
    <row r="21912" spans="3:5" x14ac:dyDescent="0.2">
      <c r="C21912" s="119" t="s">
        <v>22011</v>
      </c>
      <c r="D21912" s="5">
        <v>0.24916594</v>
      </c>
      <c r="E21912" s="5">
        <v>3.7072705850103201E-2</v>
      </c>
    </row>
    <row r="21913" spans="3:5" x14ac:dyDescent="0.2">
      <c r="C21913" s="119" t="s">
        <v>22012</v>
      </c>
      <c r="D21913" s="5">
        <v>0.24916594</v>
      </c>
      <c r="E21913" s="5">
        <v>3.7072705850103201E-2</v>
      </c>
    </row>
    <row r="21914" spans="3:5" x14ac:dyDescent="0.2">
      <c r="C21914" s="119" t="s">
        <v>22013</v>
      </c>
      <c r="D21914" s="5">
        <v>1.183843E-2</v>
      </c>
      <c r="E21914" s="5">
        <v>3.6993680220832E-2</v>
      </c>
    </row>
    <row r="21915" spans="3:5" x14ac:dyDescent="0.2">
      <c r="C21915" s="119" t="s">
        <v>22014</v>
      </c>
      <c r="D21915" s="5">
        <v>0.11726888000000001</v>
      </c>
      <c r="E21915" s="5">
        <v>3.6941762595793501E-2</v>
      </c>
    </row>
    <row r="21916" spans="3:5" x14ac:dyDescent="0.2">
      <c r="C21916" s="119" t="s">
        <v>22015</v>
      </c>
      <c r="D21916" s="5">
        <v>-1.8654E-2</v>
      </c>
      <c r="E21916" s="5">
        <v>3.6931199190062797E-2</v>
      </c>
    </row>
    <row r="21917" spans="3:5" x14ac:dyDescent="0.2">
      <c r="C21917" s="119" t="s">
        <v>22016</v>
      </c>
      <c r="D21917" s="5">
        <v>0.16452106999999999</v>
      </c>
      <c r="E21917" s="5">
        <v>3.6916564994758302E-2</v>
      </c>
    </row>
    <row r="21918" spans="3:5" x14ac:dyDescent="0.2">
      <c r="C21918" s="119" t="s">
        <v>22017</v>
      </c>
      <c r="D21918" s="5">
        <v>1.1577199999999999E-2</v>
      </c>
      <c r="E21918" s="5">
        <v>3.6894092180921802E-2</v>
      </c>
    </row>
    <row r="21919" spans="3:5" x14ac:dyDescent="0.2">
      <c r="C21919" s="119" t="s">
        <v>22018</v>
      </c>
      <c r="D21919" s="5">
        <v>-2.1841599999999999E-2</v>
      </c>
      <c r="E21919" s="5">
        <v>3.6893855780476902E-2</v>
      </c>
    </row>
    <row r="21920" spans="3:5" x14ac:dyDescent="0.2">
      <c r="C21920" s="119" t="s">
        <v>22019</v>
      </c>
      <c r="D21920" s="5">
        <v>-1.50355E-2</v>
      </c>
      <c r="E21920" s="5">
        <v>3.6831644384322001E-2</v>
      </c>
    </row>
    <row r="21921" spans="3:5" x14ac:dyDescent="0.2">
      <c r="C21921" s="119" t="s">
        <v>22020</v>
      </c>
      <c r="D21921" s="5">
        <v>2.8546789999999999E-2</v>
      </c>
      <c r="E21921" s="5">
        <v>3.6817339718153701E-2</v>
      </c>
    </row>
    <row r="21922" spans="3:5" x14ac:dyDescent="0.2">
      <c r="C21922" s="119" t="s">
        <v>22021</v>
      </c>
      <c r="D21922" s="5">
        <v>-7.6562699999999997E-2</v>
      </c>
      <c r="E21922" s="5">
        <v>3.6799513908264803E-2</v>
      </c>
    </row>
    <row r="21923" spans="3:5" x14ac:dyDescent="0.2">
      <c r="C21923" s="119" t="s">
        <v>22022</v>
      </c>
      <c r="D21923" s="5">
        <v>-9.7864599999999996E-2</v>
      </c>
      <c r="E21923" s="5">
        <v>3.6789610996692597E-2</v>
      </c>
    </row>
    <row r="21924" spans="3:5" x14ac:dyDescent="0.2">
      <c r="C21924" s="119" t="s">
        <v>22023</v>
      </c>
      <c r="D21924" s="5">
        <v>0.19176106000000001</v>
      </c>
      <c r="E21924" s="5">
        <v>3.6784236575490702E-2</v>
      </c>
    </row>
    <row r="21925" spans="3:5" x14ac:dyDescent="0.2">
      <c r="C21925" s="119" t="s">
        <v>22024</v>
      </c>
      <c r="D21925" s="5">
        <v>0.19176106000000001</v>
      </c>
      <c r="E21925" s="5">
        <v>3.6784236575490702E-2</v>
      </c>
    </row>
    <row r="21926" spans="3:5" x14ac:dyDescent="0.2">
      <c r="C21926" s="119" t="s">
        <v>22025</v>
      </c>
      <c r="D21926" s="5">
        <v>0.19176106000000001</v>
      </c>
      <c r="E21926" s="5">
        <v>3.6784236575490702E-2</v>
      </c>
    </row>
    <row r="21927" spans="3:5" x14ac:dyDescent="0.2">
      <c r="C21927" s="119" t="s">
        <v>22026</v>
      </c>
      <c r="D21927" s="5">
        <v>1.339076E-2</v>
      </c>
      <c r="E21927" s="5">
        <v>3.6770732276772203E-2</v>
      </c>
    </row>
    <row r="21928" spans="3:5" x14ac:dyDescent="0.2">
      <c r="C21928" s="119" t="s">
        <v>22027</v>
      </c>
      <c r="D21928" s="5">
        <v>3.8375029999999997E-2</v>
      </c>
      <c r="E21928" s="5">
        <v>3.6721100378512998E-2</v>
      </c>
    </row>
    <row r="21929" spans="3:5" x14ac:dyDescent="0.2">
      <c r="C21929" s="119" t="s">
        <v>22028</v>
      </c>
      <c r="D21929" s="5">
        <v>-1.22834E-2</v>
      </c>
      <c r="E21929" s="5">
        <v>3.6712494186044997E-2</v>
      </c>
    </row>
    <row r="21930" spans="3:5" x14ac:dyDescent="0.2">
      <c r="C21930" s="119" t="s">
        <v>22029</v>
      </c>
      <c r="D21930" s="5">
        <v>1.666598E-2</v>
      </c>
      <c r="E21930" s="5">
        <v>3.6704979857620001E-2</v>
      </c>
    </row>
    <row r="21931" spans="3:5" x14ac:dyDescent="0.2">
      <c r="C21931" s="119" t="s">
        <v>22030</v>
      </c>
      <c r="D21931" s="5">
        <v>-6.5008899999999994E-2</v>
      </c>
      <c r="E21931" s="5">
        <v>3.6666989592482102E-2</v>
      </c>
    </row>
    <row r="21932" spans="3:5" x14ac:dyDescent="0.2">
      <c r="C21932" s="119" t="s">
        <v>22031</v>
      </c>
      <c r="D21932" s="5">
        <v>0.17826433</v>
      </c>
      <c r="E21932" s="5">
        <v>3.6661337885274599E-2</v>
      </c>
    </row>
    <row r="21933" spans="3:5" x14ac:dyDescent="0.2">
      <c r="C21933" s="119" t="s">
        <v>22032</v>
      </c>
      <c r="D21933" s="5">
        <v>-6.9593600000000005E-2</v>
      </c>
      <c r="E21933" s="5">
        <v>3.6650176452143003E-2</v>
      </c>
    </row>
    <row r="21934" spans="3:5" x14ac:dyDescent="0.2">
      <c r="C21934" s="119" t="s">
        <v>22033</v>
      </c>
      <c r="D21934" s="5">
        <v>-1.6055E-2</v>
      </c>
      <c r="E21934" s="5">
        <v>3.6619637553249602E-2</v>
      </c>
    </row>
    <row r="21935" spans="3:5" x14ac:dyDescent="0.2">
      <c r="C21935" s="119" t="s">
        <v>22034</v>
      </c>
      <c r="D21935" s="5">
        <v>-8.5383299999999995E-2</v>
      </c>
      <c r="E21935" s="5">
        <v>3.6542678468869903E-2</v>
      </c>
    </row>
    <row r="21936" spans="3:5" x14ac:dyDescent="0.2">
      <c r="C21936" s="119" t="s">
        <v>22035</v>
      </c>
      <c r="D21936" s="5">
        <v>0.12739696</v>
      </c>
      <c r="E21936" s="5">
        <v>3.6493781172195199E-2</v>
      </c>
    </row>
    <row r="21937" spans="3:5" x14ac:dyDescent="0.2">
      <c r="C21937" s="119" t="s">
        <v>22036</v>
      </c>
      <c r="D21937" s="5">
        <v>0.10487125</v>
      </c>
      <c r="E21937" s="5">
        <v>3.6472015119321501E-2</v>
      </c>
    </row>
    <row r="21938" spans="3:5" x14ac:dyDescent="0.2">
      <c r="C21938" s="119" t="s">
        <v>22037</v>
      </c>
      <c r="D21938" s="5">
        <v>-1.8146700000000002E-2</v>
      </c>
      <c r="E21938" s="5">
        <v>3.6422847127383501E-2</v>
      </c>
    </row>
    <row r="21939" spans="3:5" x14ac:dyDescent="0.2">
      <c r="C21939" s="119" t="s">
        <v>22038</v>
      </c>
      <c r="D21939" s="5">
        <v>0.15659693999999999</v>
      </c>
      <c r="E21939" s="5">
        <v>3.6414062654422402E-2</v>
      </c>
    </row>
    <row r="21940" spans="3:5" x14ac:dyDescent="0.2">
      <c r="C21940" s="119" t="s">
        <v>22039</v>
      </c>
      <c r="D21940" s="5">
        <v>4.1715990000000001E-2</v>
      </c>
      <c r="E21940" s="5">
        <v>3.6413439246964503E-2</v>
      </c>
    </row>
    <row r="21941" spans="3:5" x14ac:dyDescent="0.2">
      <c r="C21941" s="119" t="s">
        <v>22040</v>
      </c>
      <c r="D21941" s="5">
        <v>-1.09674E-2</v>
      </c>
      <c r="E21941" s="5">
        <v>3.6407871124589E-2</v>
      </c>
    </row>
    <row r="21942" spans="3:5" x14ac:dyDescent="0.2">
      <c r="C21942" s="119" t="s">
        <v>22041</v>
      </c>
      <c r="D21942" s="5">
        <v>-0.12550900000000001</v>
      </c>
      <c r="E21942" s="5">
        <v>3.6402813121103897E-2</v>
      </c>
    </row>
    <row r="21943" spans="3:5" x14ac:dyDescent="0.2">
      <c r="C21943" s="119" t="s">
        <v>22042</v>
      </c>
      <c r="D21943" s="5">
        <v>5.1103349999999999E-2</v>
      </c>
      <c r="E21943" s="5">
        <v>3.6400994898951003E-2</v>
      </c>
    </row>
    <row r="21944" spans="3:5" x14ac:dyDescent="0.2">
      <c r="C21944" s="119" t="s">
        <v>22043</v>
      </c>
      <c r="D21944" s="5">
        <v>9.3330389999999999E-2</v>
      </c>
      <c r="E21944" s="5">
        <v>3.6373665811903003E-2</v>
      </c>
    </row>
    <row r="21945" spans="3:5" x14ac:dyDescent="0.2">
      <c r="C21945" s="119" t="s">
        <v>22044</v>
      </c>
      <c r="D21945" s="5">
        <v>1.609236E-2</v>
      </c>
      <c r="E21945" s="5">
        <v>3.6363800939218399E-2</v>
      </c>
    </row>
    <row r="21946" spans="3:5" x14ac:dyDescent="0.2">
      <c r="C21946" s="119" t="s">
        <v>22045</v>
      </c>
      <c r="D21946" s="5">
        <v>-4.7560600000000001E-2</v>
      </c>
      <c r="E21946" s="5">
        <v>3.6359758720062897E-2</v>
      </c>
    </row>
    <row r="21947" spans="3:5" x14ac:dyDescent="0.2">
      <c r="C21947" s="119" t="s">
        <v>22046</v>
      </c>
      <c r="D21947" s="5">
        <v>-7.3421100000000003E-2</v>
      </c>
      <c r="E21947" s="5">
        <v>3.6355508763860601E-2</v>
      </c>
    </row>
    <row r="21948" spans="3:5" x14ac:dyDescent="0.2">
      <c r="C21948" s="119" t="s">
        <v>22047</v>
      </c>
      <c r="D21948" s="5">
        <v>0.12399364</v>
      </c>
      <c r="E21948" s="5">
        <v>3.6346857870391699E-2</v>
      </c>
    </row>
    <row r="21949" spans="3:5" x14ac:dyDescent="0.2">
      <c r="C21949" s="119" t="s">
        <v>22048</v>
      </c>
      <c r="D21949" s="5">
        <v>-1.32847E-2</v>
      </c>
      <c r="E21949" s="5">
        <v>3.6344194638752998E-2</v>
      </c>
    </row>
    <row r="21950" spans="3:5" x14ac:dyDescent="0.2">
      <c r="C21950" s="119" t="s">
        <v>22049</v>
      </c>
      <c r="D21950" s="5">
        <v>5.1677769999999998E-2</v>
      </c>
      <c r="E21950" s="5">
        <v>3.6340945896029299E-2</v>
      </c>
    </row>
    <row r="21951" spans="3:5" x14ac:dyDescent="0.2">
      <c r="C21951" s="119" t="s">
        <v>22050</v>
      </c>
      <c r="D21951" s="5">
        <v>-1.2244400000000001E-2</v>
      </c>
      <c r="E21951" s="5">
        <v>3.6337999382947302E-2</v>
      </c>
    </row>
    <row r="21952" spans="3:5" x14ac:dyDescent="0.2">
      <c r="C21952" s="119" t="s">
        <v>22051</v>
      </c>
      <c r="D21952" s="5">
        <v>-0.26214589999999999</v>
      </c>
      <c r="E21952" s="5">
        <v>3.6324017884226303E-2</v>
      </c>
    </row>
    <row r="21953" spans="3:5" x14ac:dyDescent="0.2">
      <c r="C21953" s="119" t="s">
        <v>22052</v>
      </c>
      <c r="D21953" s="5">
        <v>-0.26214589999999999</v>
      </c>
      <c r="E21953" s="5">
        <v>3.6324017884226303E-2</v>
      </c>
    </row>
    <row r="21954" spans="3:5" x14ac:dyDescent="0.2">
      <c r="C21954" s="119" t="s">
        <v>22053</v>
      </c>
      <c r="D21954" s="5">
        <v>-0.26214589999999999</v>
      </c>
      <c r="E21954" s="5">
        <v>3.6324017884226303E-2</v>
      </c>
    </row>
    <row r="21955" spans="3:5" x14ac:dyDescent="0.2">
      <c r="C21955" s="119" t="s">
        <v>22054</v>
      </c>
      <c r="D21955" s="5">
        <v>0.14202566999999999</v>
      </c>
      <c r="E21955" s="5">
        <v>3.6289068467262403E-2</v>
      </c>
    </row>
    <row r="21956" spans="3:5" x14ac:dyDescent="0.2">
      <c r="C21956" s="119" t="s">
        <v>22055</v>
      </c>
      <c r="D21956" s="5">
        <v>-7.7826400000000004E-2</v>
      </c>
      <c r="E21956" s="5">
        <v>3.6279602107106901E-2</v>
      </c>
    </row>
    <row r="21957" spans="3:5" x14ac:dyDescent="0.2">
      <c r="C21957" s="119" t="s">
        <v>22056</v>
      </c>
      <c r="D21957" s="5">
        <v>0.13887853</v>
      </c>
      <c r="E21957" s="5">
        <v>3.6273091448485201E-2</v>
      </c>
    </row>
    <row r="21958" spans="3:5" x14ac:dyDescent="0.2">
      <c r="C21958" s="119" t="s">
        <v>22057</v>
      </c>
      <c r="D21958" s="5">
        <v>-0.22169659999999999</v>
      </c>
      <c r="E21958" s="5">
        <v>3.62658160563918E-2</v>
      </c>
    </row>
    <row r="21959" spans="3:5" x14ac:dyDescent="0.2">
      <c r="C21959" s="119" t="s">
        <v>22058</v>
      </c>
      <c r="D21959" s="5">
        <v>-0.22169659999999999</v>
      </c>
      <c r="E21959" s="5">
        <v>3.62658160563918E-2</v>
      </c>
    </row>
    <row r="21960" spans="3:5" x14ac:dyDescent="0.2">
      <c r="C21960" s="119" t="s">
        <v>22059</v>
      </c>
      <c r="D21960" s="5">
        <v>-3.8035600000000003E-2</v>
      </c>
      <c r="E21960" s="5">
        <v>3.6244887590512802E-2</v>
      </c>
    </row>
    <row r="21961" spans="3:5" x14ac:dyDescent="0.2">
      <c r="C21961" s="119" t="s">
        <v>22060</v>
      </c>
      <c r="D21961" s="5">
        <v>-1.20546E-2</v>
      </c>
      <c r="E21961" s="5">
        <v>3.6211913021951599E-2</v>
      </c>
    </row>
    <row r="21962" spans="3:5" x14ac:dyDescent="0.2">
      <c r="C21962" s="119" t="s">
        <v>22061</v>
      </c>
      <c r="D21962" s="5">
        <v>1.6671180000000001E-2</v>
      </c>
      <c r="E21962" s="5">
        <v>3.6203236665353897E-2</v>
      </c>
    </row>
    <row r="21963" spans="3:5" x14ac:dyDescent="0.2">
      <c r="C21963" s="119" t="s">
        <v>22062</v>
      </c>
      <c r="D21963" s="5">
        <v>0.12279097999999999</v>
      </c>
      <c r="E21963" s="5">
        <v>3.6173158712377002E-2</v>
      </c>
    </row>
    <row r="21964" spans="3:5" x14ac:dyDescent="0.2">
      <c r="C21964" s="119" t="s">
        <v>22063</v>
      </c>
      <c r="D21964" s="5">
        <v>1.5358220000000001E-2</v>
      </c>
      <c r="E21964" s="5">
        <v>3.6108931413688497E-2</v>
      </c>
    </row>
    <row r="21965" spans="3:5" x14ac:dyDescent="0.2">
      <c r="C21965" s="119" t="s">
        <v>22064</v>
      </c>
      <c r="D21965" s="5">
        <v>-8.9571200000000004E-2</v>
      </c>
      <c r="E21965" s="5">
        <v>3.6073881323365503E-2</v>
      </c>
    </row>
    <row r="21966" spans="3:5" x14ac:dyDescent="0.2">
      <c r="C21966" s="119" t="s">
        <v>22065</v>
      </c>
      <c r="D21966" s="5">
        <v>-2.68988E-2</v>
      </c>
      <c r="E21966" s="5">
        <v>3.6071026283743299E-2</v>
      </c>
    </row>
    <row r="21967" spans="3:5" x14ac:dyDescent="0.2">
      <c r="C21967" s="119" t="s">
        <v>22066</v>
      </c>
      <c r="D21967" s="5">
        <v>2.2871590000000001E-2</v>
      </c>
      <c r="E21967" s="5">
        <v>3.6065099187034301E-2</v>
      </c>
    </row>
    <row r="21968" spans="3:5" x14ac:dyDescent="0.2">
      <c r="C21968" s="119" t="s">
        <v>22067</v>
      </c>
      <c r="D21968" s="5">
        <v>1.9467020000000002E-2</v>
      </c>
      <c r="E21968" s="5">
        <v>3.6060776610187903E-2</v>
      </c>
    </row>
    <row r="21969" spans="3:5" x14ac:dyDescent="0.2">
      <c r="C21969" s="119" t="s">
        <v>22068</v>
      </c>
      <c r="D21969" s="5">
        <v>2.169884E-2</v>
      </c>
      <c r="E21969" s="5">
        <v>3.60383008478323E-2</v>
      </c>
    </row>
    <row r="21970" spans="3:5" x14ac:dyDescent="0.2">
      <c r="C21970" s="119" t="s">
        <v>22069</v>
      </c>
      <c r="D21970" s="5">
        <v>-1.23138E-2</v>
      </c>
      <c r="E21970" s="5">
        <v>3.6033695418453297E-2</v>
      </c>
    </row>
    <row r="21971" spans="3:5" x14ac:dyDescent="0.2">
      <c r="C21971" s="119" t="s">
        <v>22070</v>
      </c>
      <c r="D21971" s="5">
        <v>-0.18046870000000001</v>
      </c>
      <c r="E21971" s="5">
        <v>3.6031156790761597E-2</v>
      </c>
    </row>
    <row r="21972" spans="3:5" x14ac:dyDescent="0.2">
      <c r="C21972" s="119" t="s">
        <v>22071</v>
      </c>
      <c r="D21972" s="5">
        <v>-0.14307020000000001</v>
      </c>
      <c r="E21972" s="5">
        <v>3.6012919687894697E-2</v>
      </c>
    </row>
    <row r="21973" spans="3:5" x14ac:dyDescent="0.2">
      <c r="C21973" s="119" t="s">
        <v>22072</v>
      </c>
      <c r="D21973" s="5">
        <v>-1.0826499999999999E-2</v>
      </c>
      <c r="E21973" s="5">
        <v>3.5980241092682802E-2</v>
      </c>
    </row>
    <row r="21974" spans="3:5" x14ac:dyDescent="0.2">
      <c r="C21974" s="119" t="s">
        <v>22073</v>
      </c>
      <c r="D21974" s="5">
        <v>2.6558330000000002E-2</v>
      </c>
      <c r="E21974" s="5">
        <v>3.5974631341457099E-2</v>
      </c>
    </row>
    <row r="21975" spans="3:5" x14ac:dyDescent="0.2">
      <c r="C21975" s="119" t="s">
        <v>22074</v>
      </c>
      <c r="D21975" s="5">
        <v>6.3595360000000004E-2</v>
      </c>
      <c r="E21975" s="5">
        <v>3.5966233363198701E-2</v>
      </c>
    </row>
    <row r="21976" spans="3:5" x14ac:dyDescent="0.2">
      <c r="C21976" s="119" t="s">
        <v>22075</v>
      </c>
      <c r="D21976" s="5">
        <v>-7.65179E-2</v>
      </c>
      <c r="E21976" s="5">
        <v>3.5919934167296601E-2</v>
      </c>
    </row>
    <row r="21977" spans="3:5" x14ac:dyDescent="0.2">
      <c r="C21977" s="119" t="s">
        <v>22076</v>
      </c>
      <c r="D21977" s="5">
        <v>0.16680929999999999</v>
      </c>
      <c r="E21977" s="5">
        <v>3.5889441855849198E-2</v>
      </c>
    </row>
    <row r="21978" spans="3:5" x14ac:dyDescent="0.2">
      <c r="C21978" s="119" t="s">
        <v>22077</v>
      </c>
      <c r="D21978" s="5">
        <v>3.8185499999999997E-2</v>
      </c>
      <c r="E21978" s="5">
        <v>3.5848565516162799E-2</v>
      </c>
    </row>
    <row r="21979" spans="3:5" x14ac:dyDescent="0.2">
      <c r="C21979" s="119" t="s">
        <v>22078</v>
      </c>
      <c r="D21979" s="5">
        <v>4.7937180000000003E-2</v>
      </c>
      <c r="E21979" s="5">
        <v>3.5836024147239902E-2</v>
      </c>
    </row>
    <row r="21980" spans="3:5" x14ac:dyDescent="0.2">
      <c r="C21980" s="119" t="s">
        <v>22079</v>
      </c>
      <c r="D21980" s="5">
        <v>-0.13674040000000001</v>
      </c>
      <c r="E21980" s="5">
        <v>3.58241198507794E-2</v>
      </c>
    </row>
    <row r="21981" spans="3:5" x14ac:dyDescent="0.2">
      <c r="C21981" s="119" t="s">
        <v>22080</v>
      </c>
      <c r="D21981" s="5">
        <v>0.15546493</v>
      </c>
      <c r="E21981" s="5">
        <v>3.5822407809624798E-2</v>
      </c>
    </row>
    <row r="21982" spans="3:5" x14ac:dyDescent="0.2">
      <c r="C21982" s="119" t="s">
        <v>22081</v>
      </c>
      <c r="D21982" s="5">
        <v>-1.97775E-2</v>
      </c>
      <c r="E21982" s="5">
        <v>3.57898425819137E-2</v>
      </c>
    </row>
    <row r="21983" spans="3:5" x14ac:dyDescent="0.2">
      <c r="C21983" s="119" t="s">
        <v>22082</v>
      </c>
      <c r="D21983" s="5">
        <v>1.52572E-2</v>
      </c>
      <c r="E21983" s="5">
        <v>3.5771271355703203E-2</v>
      </c>
    </row>
    <row r="21984" spans="3:5" x14ac:dyDescent="0.2">
      <c r="C21984" s="119" t="s">
        <v>22083</v>
      </c>
      <c r="D21984" s="5">
        <v>4.8333719999999997E-2</v>
      </c>
      <c r="E21984" s="5">
        <v>3.5771266639901003E-2</v>
      </c>
    </row>
    <row r="21985" spans="3:5" x14ac:dyDescent="0.2">
      <c r="C21985" s="119" t="s">
        <v>22084</v>
      </c>
      <c r="D21985" s="5">
        <v>1.4819260000000001E-2</v>
      </c>
      <c r="E21985" s="5">
        <v>3.5754044871842403E-2</v>
      </c>
    </row>
    <row r="21986" spans="3:5" x14ac:dyDescent="0.2">
      <c r="C21986" s="119" t="s">
        <v>22085</v>
      </c>
      <c r="D21986" s="5">
        <v>-0.14373530000000001</v>
      </c>
      <c r="E21986" s="5">
        <v>3.5697899671366301E-2</v>
      </c>
    </row>
    <row r="21987" spans="3:5" x14ac:dyDescent="0.2">
      <c r="C21987" s="119" t="s">
        <v>22086</v>
      </c>
      <c r="D21987" s="5">
        <v>-2.2559200000000001E-2</v>
      </c>
      <c r="E21987" s="5">
        <v>3.5695358290794801E-2</v>
      </c>
    </row>
    <row r="21988" spans="3:5" x14ac:dyDescent="0.2">
      <c r="C21988" s="119" t="s">
        <v>22087</v>
      </c>
      <c r="D21988" s="5">
        <v>1.405877E-2</v>
      </c>
      <c r="E21988" s="5">
        <v>3.5689653204901403E-2</v>
      </c>
    </row>
    <row r="21989" spans="3:5" x14ac:dyDescent="0.2">
      <c r="C21989" s="119" t="s">
        <v>22088</v>
      </c>
      <c r="D21989" s="5">
        <v>1.1810279999999999E-2</v>
      </c>
      <c r="E21989" s="5">
        <v>3.5668446030301101E-2</v>
      </c>
    </row>
    <row r="21990" spans="3:5" x14ac:dyDescent="0.2">
      <c r="C21990" s="119" t="s">
        <v>22089</v>
      </c>
      <c r="D21990" s="5">
        <v>-0.1956446</v>
      </c>
      <c r="E21990" s="5">
        <v>3.5659563653048697E-2</v>
      </c>
    </row>
    <row r="21991" spans="3:5" x14ac:dyDescent="0.2">
      <c r="C21991" s="119" t="s">
        <v>22090</v>
      </c>
      <c r="D21991" s="5">
        <v>-0.1956446</v>
      </c>
      <c r="E21991" s="5">
        <v>3.5659563653048697E-2</v>
      </c>
    </row>
    <row r="21992" spans="3:5" x14ac:dyDescent="0.2">
      <c r="C21992" s="119" t="s">
        <v>22091</v>
      </c>
      <c r="D21992" s="5">
        <v>1.08071E-2</v>
      </c>
      <c r="E21992" s="5">
        <v>3.5658964900608298E-2</v>
      </c>
    </row>
    <row r="21993" spans="3:5" x14ac:dyDescent="0.2">
      <c r="C21993" s="119" t="s">
        <v>22092</v>
      </c>
      <c r="D21993" s="5">
        <v>0.15344986999999999</v>
      </c>
      <c r="E21993" s="5">
        <v>3.5658172851404199E-2</v>
      </c>
    </row>
    <row r="21994" spans="3:5" x14ac:dyDescent="0.2">
      <c r="C21994" s="119" t="s">
        <v>22093</v>
      </c>
      <c r="D21994" s="5">
        <v>-1.5256199999999999E-2</v>
      </c>
      <c r="E21994" s="5">
        <v>3.5630918752576499E-2</v>
      </c>
    </row>
    <row r="21995" spans="3:5" x14ac:dyDescent="0.2">
      <c r="C21995" s="119" t="s">
        <v>22094</v>
      </c>
      <c r="D21995" s="5">
        <v>5.0109569999999999E-2</v>
      </c>
      <c r="E21995" s="5">
        <v>3.5624295241871898E-2</v>
      </c>
    </row>
    <row r="21996" spans="3:5" x14ac:dyDescent="0.2">
      <c r="C21996" s="119" t="s">
        <v>22095</v>
      </c>
      <c r="D21996" s="5">
        <v>-1.5045599999999999E-2</v>
      </c>
      <c r="E21996" s="5">
        <v>3.5582614227808E-2</v>
      </c>
    </row>
    <row r="21997" spans="3:5" x14ac:dyDescent="0.2">
      <c r="C21997" s="119" t="s">
        <v>22096</v>
      </c>
      <c r="D21997" s="5">
        <v>-1.3589199999999999E-2</v>
      </c>
      <c r="E21997" s="5">
        <v>3.5550264938073901E-2</v>
      </c>
    </row>
    <row r="21998" spans="3:5" x14ac:dyDescent="0.2">
      <c r="C21998" s="119" t="s">
        <v>22097</v>
      </c>
      <c r="D21998" s="5">
        <v>4.2162789999999999E-2</v>
      </c>
      <c r="E21998" s="5">
        <v>3.5523437076694898E-2</v>
      </c>
    </row>
    <row r="21999" spans="3:5" x14ac:dyDescent="0.2">
      <c r="C21999" s="119" t="s">
        <v>22098</v>
      </c>
      <c r="D21999" s="5">
        <v>-1.37264E-2</v>
      </c>
      <c r="E21999" s="5">
        <v>3.54915069175787E-2</v>
      </c>
    </row>
    <row r="22000" spans="3:5" x14ac:dyDescent="0.2">
      <c r="C22000" s="119" t="s">
        <v>22099</v>
      </c>
      <c r="D22000" s="5">
        <v>1.2835829999999999E-2</v>
      </c>
      <c r="E22000" s="5">
        <v>3.5491049779578697E-2</v>
      </c>
    </row>
    <row r="22001" spans="3:5" x14ac:dyDescent="0.2">
      <c r="C22001" s="119" t="s">
        <v>22100</v>
      </c>
      <c r="D22001" s="5">
        <v>-4.3448000000000001E-2</v>
      </c>
      <c r="E22001" s="5">
        <v>3.5436743324178399E-2</v>
      </c>
    </row>
    <row r="22002" spans="3:5" x14ac:dyDescent="0.2">
      <c r="C22002" s="119" t="s">
        <v>22101</v>
      </c>
      <c r="D22002" s="5">
        <v>-0.1405121</v>
      </c>
      <c r="E22002" s="5">
        <v>3.5431362058081499E-2</v>
      </c>
    </row>
    <row r="22003" spans="3:5" x14ac:dyDescent="0.2">
      <c r="C22003" s="119" t="s">
        <v>22102</v>
      </c>
      <c r="D22003" s="5">
        <v>-5.3570199999999998E-2</v>
      </c>
      <c r="E22003" s="5">
        <v>3.5429910729780301E-2</v>
      </c>
    </row>
    <row r="22004" spans="3:5" x14ac:dyDescent="0.2">
      <c r="C22004" s="119" t="s">
        <v>22103</v>
      </c>
      <c r="D22004" s="5">
        <v>-1.7360400000000002E-2</v>
      </c>
      <c r="E22004" s="5">
        <v>3.5416848993316902E-2</v>
      </c>
    </row>
    <row r="22005" spans="3:5" x14ac:dyDescent="0.2">
      <c r="C22005" s="119" t="s">
        <v>22104</v>
      </c>
      <c r="D22005" s="5">
        <v>1.173416E-2</v>
      </c>
      <c r="E22005" s="5">
        <v>3.5383423668856599E-2</v>
      </c>
    </row>
    <row r="22006" spans="3:5" x14ac:dyDescent="0.2">
      <c r="C22006" s="119" t="s">
        <v>22105</v>
      </c>
      <c r="D22006" s="5">
        <v>1.5803009999999999E-2</v>
      </c>
      <c r="E22006" s="5">
        <v>3.5375381054685302E-2</v>
      </c>
    </row>
    <row r="22007" spans="3:5" x14ac:dyDescent="0.2">
      <c r="C22007" s="119" t="s">
        <v>22106</v>
      </c>
      <c r="D22007" s="5">
        <v>1.1233949999999999E-2</v>
      </c>
      <c r="E22007" s="5">
        <v>3.5369651901919499E-2</v>
      </c>
    </row>
    <row r="22008" spans="3:5" x14ac:dyDescent="0.2">
      <c r="C22008" s="119" t="s">
        <v>22107</v>
      </c>
      <c r="D22008" s="5">
        <v>1.568278E-2</v>
      </c>
      <c r="E22008" s="5">
        <v>3.5330374375827998E-2</v>
      </c>
    </row>
    <row r="22009" spans="3:5" x14ac:dyDescent="0.2">
      <c r="C22009" s="119" t="s">
        <v>22108</v>
      </c>
      <c r="D22009" s="5">
        <v>-6.8256800000000006E-2</v>
      </c>
      <c r="E22009" s="5">
        <v>3.5265861787666899E-2</v>
      </c>
    </row>
    <row r="22010" spans="3:5" x14ac:dyDescent="0.2">
      <c r="C22010" s="119" t="s">
        <v>22109</v>
      </c>
      <c r="D22010" s="5">
        <v>-0.16175819999999999</v>
      </c>
      <c r="E22010" s="5">
        <v>3.5261669625409497E-2</v>
      </c>
    </row>
    <row r="22011" spans="3:5" x14ac:dyDescent="0.2">
      <c r="C22011" s="119" t="s">
        <v>22110</v>
      </c>
      <c r="D22011" s="5">
        <v>-0.31734250000000003</v>
      </c>
      <c r="E22011" s="5">
        <v>3.5259766679715802E-2</v>
      </c>
    </row>
    <row r="22012" spans="3:5" x14ac:dyDescent="0.2">
      <c r="C22012" s="119" t="s">
        <v>22111</v>
      </c>
      <c r="D22012" s="5">
        <v>-0.31734250000000003</v>
      </c>
      <c r="E22012" s="5">
        <v>3.5259766679715802E-2</v>
      </c>
    </row>
    <row r="22013" spans="3:5" x14ac:dyDescent="0.2">
      <c r="C22013" s="119" t="s">
        <v>22112</v>
      </c>
      <c r="D22013" s="5">
        <v>-0.31734250000000003</v>
      </c>
      <c r="E22013" s="5">
        <v>3.5259766679715802E-2</v>
      </c>
    </row>
    <row r="22014" spans="3:5" x14ac:dyDescent="0.2">
      <c r="C22014" s="119" t="s">
        <v>22113</v>
      </c>
      <c r="D22014" s="5">
        <v>-0.31734250000000003</v>
      </c>
      <c r="E22014" s="5">
        <v>3.5259766679715802E-2</v>
      </c>
    </row>
    <row r="22015" spans="3:5" x14ac:dyDescent="0.2">
      <c r="C22015" s="119" t="s">
        <v>22114</v>
      </c>
      <c r="D22015" s="5">
        <v>-0.31734250000000003</v>
      </c>
      <c r="E22015" s="5">
        <v>3.5259766679715802E-2</v>
      </c>
    </row>
    <row r="22016" spans="3:5" x14ac:dyDescent="0.2">
      <c r="C22016" s="119" t="s">
        <v>22115</v>
      </c>
      <c r="D22016" s="5">
        <v>-0.31734250000000003</v>
      </c>
      <c r="E22016" s="5">
        <v>3.5259766679715802E-2</v>
      </c>
    </row>
    <row r="22017" spans="3:5" x14ac:dyDescent="0.2">
      <c r="C22017" s="119" t="s">
        <v>22116</v>
      </c>
      <c r="D22017" s="5">
        <v>-0.31734250000000003</v>
      </c>
      <c r="E22017" s="5">
        <v>3.5259766679715802E-2</v>
      </c>
    </row>
    <row r="22018" spans="3:5" x14ac:dyDescent="0.2">
      <c r="C22018" s="119" t="s">
        <v>22117</v>
      </c>
      <c r="D22018" s="5">
        <v>-0.31734250000000003</v>
      </c>
      <c r="E22018" s="5">
        <v>3.5259766679715802E-2</v>
      </c>
    </row>
    <row r="22019" spans="3:5" x14ac:dyDescent="0.2">
      <c r="C22019" s="119" t="s">
        <v>22118</v>
      </c>
      <c r="D22019" s="5">
        <v>-0.31734250000000003</v>
      </c>
      <c r="E22019" s="5">
        <v>3.5259766679715802E-2</v>
      </c>
    </row>
    <row r="22020" spans="3:5" x14ac:dyDescent="0.2">
      <c r="C22020" s="119" t="s">
        <v>22119</v>
      </c>
      <c r="D22020" s="5">
        <v>-0.31734250000000003</v>
      </c>
      <c r="E22020" s="5">
        <v>3.5259766679715802E-2</v>
      </c>
    </row>
    <row r="22021" spans="3:5" x14ac:dyDescent="0.2">
      <c r="C22021" s="119" t="s">
        <v>22120</v>
      </c>
      <c r="D22021" s="5">
        <v>-0.31734250000000003</v>
      </c>
      <c r="E22021" s="5">
        <v>3.5259766679715802E-2</v>
      </c>
    </row>
    <row r="22022" spans="3:5" x14ac:dyDescent="0.2">
      <c r="C22022" s="119" t="s">
        <v>22121</v>
      </c>
      <c r="D22022" s="5">
        <v>-0.31734250000000003</v>
      </c>
      <c r="E22022" s="5">
        <v>3.5259766679715802E-2</v>
      </c>
    </row>
    <row r="22023" spans="3:5" x14ac:dyDescent="0.2">
      <c r="C22023" s="119" t="s">
        <v>22122</v>
      </c>
      <c r="D22023" s="5">
        <v>2.7925040000000002E-2</v>
      </c>
      <c r="E22023" s="5">
        <v>3.5255390878303899E-2</v>
      </c>
    </row>
    <row r="22024" spans="3:5" x14ac:dyDescent="0.2">
      <c r="C22024" s="119" t="s">
        <v>22123</v>
      </c>
      <c r="D22024" s="5">
        <v>1.1849729999999999E-2</v>
      </c>
      <c r="E22024" s="5">
        <v>3.5224695564654497E-2</v>
      </c>
    </row>
    <row r="22025" spans="3:5" x14ac:dyDescent="0.2">
      <c r="C22025" s="119" t="s">
        <v>22124</v>
      </c>
      <c r="D22025" s="5">
        <v>1.4472E-2</v>
      </c>
      <c r="E22025" s="5">
        <v>3.5216561693708598E-2</v>
      </c>
    </row>
    <row r="22026" spans="3:5" x14ac:dyDescent="0.2">
      <c r="C22026" s="119" t="s">
        <v>22125</v>
      </c>
      <c r="D22026" s="5">
        <v>-1.5901100000000001E-2</v>
      </c>
      <c r="E22026" s="5">
        <v>3.5213373182504303E-2</v>
      </c>
    </row>
    <row r="22027" spans="3:5" x14ac:dyDescent="0.2">
      <c r="C22027" s="119" t="s">
        <v>22126</v>
      </c>
      <c r="D22027" s="5">
        <v>-5.9599600000000003E-2</v>
      </c>
      <c r="E22027" s="5">
        <v>3.5182285247650401E-2</v>
      </c>
    </row>
    <row r="22028" spans="3:5" x14ac:dyDescent="0.2">
      <c r="C22028" s="119" t="s">
        <v>22127</v>
      </c>
      <c r="D22028" s="5">
        <v>-0.1375913</v>
      </c>
      <c r="E22028" s="5">
        <v>3.51724144343082E-2</v>
      </c>
    </row>
    <row r="22029" spans="3:5" x14ac:dyDescent="0.2">
      <c r="C22029" s="119" t="s">
        <v>22128</v>
      </c>
      <c r="D22029" s="5">
        <v>4.8585709999999997E-2</v>
      </c>
      <c r="E22029" s="5">
        <v>3.5161008649812503E-2</v>
      </c>
    </row>
    <row r="22030" spans="3:5" x14ac:dyDescent="0.2">
      <c r="C22030" s="119" t="s">
        <v>22129</v>
      </c>
      <c r="D22030" s="5">
        <v>0.18655171000000001</v>
      </c>
      <c r="E22030" s="5">
        <v>3.5105538048364401E-2</v>
      </c>
    </row>
    <row r="22031" spans="3:5" x14ac:dyDescent="0.2">
      <c r="C22031" s="119" t="s">
        <v>22130</v>
      </c>
      <c r="D22031" s="5">
        <v>2.1224710000000001E-2</v>
      </c>
      <c r="E22031" s="5">
        <v>3.5038347117231701E-2</v>
      </c>
    </row>
    <row r="22032" spans="3:5" x14ac:dyDescent="0.2">
      <c r="C22032" s="119" t="s">
        <v>22131</v>
      </c>
      <c r="D22032" s="5">
        <v>1.5976750000000001E-2</v>
      </c>
      <c r="E22032" s="5">
        <v>3.5038220005288202E-2</v>
      </c>
    </row>
    <row r="22033" spans="3:5" x14ac:dyDescent="0.2">
      <c r="C22033" s="119" t="s">
        <v>22132</v>
      </c>
      <c r="D22033" s="5">
        <v>-4.1047300000000002E-2</v>
      </c>
      <c r="E22033" s="5">
        <v>3.5013730464909298E-2</v>
      </c>
    </row>
    <row r="22034" spans="3:5" x14ac:dyDescent="0.2">
      <c r="C22034" s="119" t="s">
        <v>22133</v>
      </c>
      <c r="D22034" s="5">
        <v>-0.2015932</v>
      </c>
      <c r="E22034" s="5">
        <v>3.5004644923586098E-2</v>
      </c>
    </row>
    <row r="22035" spans="3:5" x14ac:dyDescent="0.2">
      <c r="C22035" s="119" t="s">
        <v>22134</v>
      </c>
      <c r="D22035" s="5">
        <v>1.2281210000000001E-2</v>
      </c>
      <c r="E22035" s="5">
        <v>3.4983753607095297E-2</v>
      </c>
    </row>
    <row r="22036" spans="3:5" x14ac:dyDescent="0.2">
      <c r="C22036" s="119" t="s">
        <v>22135</v>
      </c>
      <c r="D22036" s="5">
        <v>0.15591252999999999</v>
      </c>
      <c r="E22036" s="5">
        <v>3.4964468396478703E-2</v>
      </c>
    </row>
    <row r="22037" spans="3:5" x14ac:dyDescent="0.2">
      <c r="C22037" s="119" t="s">
        <v>22136</v>
      </c>
      <c r="D22037" s="5">
        <v>-1.0748499999999999E-2</v>
      </c>
      <c r="E22037" s="5">
        <v>3.4956767731516097E-2</v>
      </c>
    </row>
    <row r="22038" spans="3:5" x14ac:dyDescent="0.2">
      <c r="C22038" s="119" t="s">
        <v>22137</v>
      </c>
      <c r="D22038" s="5">
        <v>0.10324139</v>
      </c>
      <c r="E22038" s="5">
        <v>3.4951608927208798E-2</v>
      </c>
    </row>
    <row r="22039" spans="3:5" x14ac:dyDescent="0.2">
      <c r="C22039" s="119" t="s">
        <v>22138</v>
      </c>
      <c r="D22039" s="5">
        <v>8.4428409999999995E-2</v>
      </c>
      <c r="E22039" s="5">
        <v>3.4940477227058002E-2</v>
      </c>
    </row>
    <row r="22040" spans="3:5" x14ac:dyDescent="0.2">
      <c r="C22040" s="119" t="s">
        <v>22139</v>
      </c>
      <c r="D22040" s="5">
        <v>-8.0328499999999997E-2</v>
      </c>
      <c r="E22040" s="5">
        <v>3.4940114804407299E-2</v>
      </c>
    </row>
    <row r="22041" spans="3:5" x14ac:dyDescent="0.2">
      <c r="C22041" s="119" t="s">
        <v>22140</v>
      </c>
      <c r="D22041" s="5">
        <v>1.5520859999999999E-2</v>
      </c>
      <c r="E22041" s="5">
        <v>3.4932226303203397E-2</v>
      </c>
    </row>
    <row r="22042" spans="3:5" x14ac:dyDescent="0.2">
      <c r="C22042" s="119" t="s">
        <v>22141</v>
      </c>
      <c r="D22042" s="5">
        <v>1.078932E-2</v>
      </c>
      <c r="E22042" s="5">
        <v>3.4927081910336798E-2</v>
      </c>
    </row>
    <row r="22043" spans="3:5" x14ac:dyDescent="0.2">
      <c r="C22043" s="119" t="s">
        <v>22142</v>
      </c>
      <c r="D22043" s="5">
        <v>-1.49981E-2</v>
      </c>
      <c r="E22043" s="5">
        <v>3.4921264536742498E-2</v>
      </c>
    </row>
    <row r="22044" spans="3:5" x14ac:dyDescent="0.2">
      <c r="C22044" s="119" t="s">
        <v>22143</v>
      </c>
      <c r="D22044" s="5">
        <v>-1.4872099999999999E-2</v>
      </c>
      <c r="E22044" s="5">
        <v>3.49114514253532E-2</v>
      </c>
    </row>
    <row r="22045" spans="3:5" x14ac:dyDescent="0.2">
      <c r="C22045" s="119" t="s">
        <v>22144</v>
      </c>
      <c r="D22045" s="5">
        <v>-5.1149100000000003E-2</v>
      </c>
      <c r="E22045" s="5">
        <v>3.4890009254262298E-2</v>
      </c>
    </row>
    <row r="22046" spans="3:5" x14ac:dyDescent="0.2">
      <c r="C22046" s="119" t="s">
        <v>22145</v>
      </c>
      <c r="D22046" s="5">
        <v>8.4737569999999998E-2</v>
      </c>
      <c r="E22046" s="5">
        <v>3.4874601288965502E-2</v>
      </c>
    </row>
    <row r="22047" spans="3:5" x14ac:dyDescent="0.2">
      <c r="C22047" s="119" t="s">
        <v>22146</v>
      </c>
      <c r="D22047" s="5">
        <v>-1.25129E-2</v>
      </c>
      <c r="E22047" s="5">
        <v>3.48660880813896E-2</v>
      </c>
    </row>
    <row r="22048" spans="3:5" x14ac:dyDescent="0.2">
      <c r="C22048" s="119" t="s">
        <v>22147</v>
      </c>
      <c r="D22048" s="5">
        <v>8.8910509999999998E-2</v>
      </c>
      <c r="E22048" s="5">
        <v>3.4809723468903299E-2</v>
      </c>
    </row>
    <row r="22049" spans="3:5" x14ac:dyDescent="0.2">
      <c r="C22049" s="119" t="s">
        <v>22148</v>
      </c>
      <c r="D22049" s="5">
        <v>-5.7473999999999997E-2</v>
      </c>
      <c r="E22049" s="5">
        <v>3.4778894960733803E-2</v>
      </c>
    </row>
    <row r="22050" spans="3:5" x14ac:dyDescent="0.2">
      <c r="C22050" s="119" t="s">
        <v>22149</v>
      </c>
      <c r="D22050" s="5">
        <v>-2.6736900000000001E-2</v>
      </c>
      <c r="E22050" s="5">
        <v>3.4738913381708203E-2</v>
      </c>
    </row>
    <row r="22051" spans="3:5" x14ac:dyDescent="0.2">
      <c r="C22051" s="119" t="s">
        <v>22150</v>
      </c>
      <c r="D22051" s="5">
        <v>0.12814241000000001</v>
      </c>
      <c r="E22051" s="5">
        <v>3.4731353146253197E-2</v>
      </c>
    </row>
    <row r="22052" spans="3:5" x14ac:dyDescent="0.2">
      <c r="C22052" s="119" t="s">
        <v>22151</v>
      </c>
      <c r="D22052" s="5">
        <v>-0.11318640000000001</v>
      </c>
      <c r="E22052" s="5">
        <v>3.4721915974165199E-2</v>
      </c>
    </row>
    <row r="22053" spans="3:5" x14ac:dyDescent="0.2">
      <c r="C22053" s="119" t="s">
        <v>22152</v>
      </c>
      <c r="D22053" s="5">
        <v>-1.25869E-2</v>
      </c>
      <c r="E22053" s="5">
        <v>3.4716035487086301E-2</v>
      </c>
    </row>
    <row r="22054" spans="3:5" x14ac:dyDescent="0.2">
      <c r="C22054" s="119" t="s">
        <v>22153</v>
      </c>
      <c r="D22054" s="5">
        <v>-0.1081647</v>
      </c>
      <c r="E22054" s="5">
        <v>3.4655438177511801E-2</v>
      </c>
    </row>
    <row r="22055" spans="3:5" x14ac:dyDescent="0.2">
      <c r="C22055" s="119" t="s">
        <v>22154</v>
      </c>
      <c r="D22055" s="5">
        <v>1.3959539999999999E-2</v>
      </c>
      <c r="E22055" s="5">
        <v>3.4652206746631997E-2</v>
      </c>
    </row>
    <row r="22056" spans="3:5" x14ac:dyDescent="0.2">
      <c r="C22056" s="119" t="s">
        <v>22155</v>
      </c>
      <c r="D22056" s="5">
        <v>-0.14347750000000001</v>
      </c>
      <c r="E22056" s="5">
        <v>3.4587174019844999E-2</v>
      </c>
    </row>
    <row r="22057" spans="3:5" x14ac:dyDescent="0.2">
      <c r="C22057" s="119" t="s">
        <v>22156</v>
      </c>
      <c r="D22057" s="5">
        <v>4.9340050000000003E-2</v>
      </c>
      <c r="E22057" s="5">
        <v>3.4576126902211998E-2</v>
      </c>
    </row>
    <row r="22058" spans="3:5" x14ac:dyDescent="0.2">
      <c r="C22058" s="119" t="s">
        <v>22157</v>
      </c>
      <c r="D22058" s="5">
        <v>-4.2402000000000002E-2</v>
      </c>
      <c r="E22058" s="5">
        <v>3.4567036402718097E-2</v>
      </c>
    </row>
    <row r="22059" spans="3:5" x14ac:dyDescent="0.2">
      <c r="C22059" s="119" t="s">
        <v>22158</v>
      </c>
      <c r="D22059" s="5">
        <v>2.2488910000000001E-2</v>
      </c>
      <c r="E22059" s="5">
        <v>3.45594368347358E-2</v>
      </c>
    </row>
    <row r="22060" spans="3:5" x14ac:dyDescent="0.2">
      <c r="C22060" s="119" t="s">
        <v>22159</v>
      </c>
      <c r="D22060" s="5">
        <v>0.25183379</v>
      </c>
      <c r="E22060" s="5">
        <v>3.4551047367091699E-2</v>
      </c>
    </row>
    <row r="22061" spans="3:5" x14ac:dyDescent="0.2">
      <c r="C22061" s="119" t="s">
        <v>22160</v>
      </c>
      <c r="D22061" s="5">
        <v>0.25183379</v>
      </c>
      <c r="E22061" s="5">
        <v>3.4551047367091699E-2</v>
      </c>
    </row>
    <row r="22062" spans="3:5" x14ac:dyDescent="0.2">
      <c r="C22062" s="119" t="s">
        <v>22161</v>
      </c>
      <c r="D22062" s="5">
        <v>0.25183379</v>
      </c>
      <c r="E22062" s="5">
        <v>3.4551047367091699E-2</v>
      </c>
    </row>
    <row r="22063" spans="3:5" x14ac:dyDescent="0.2">
      <c r="C22063" s="119" t="s">
        <v>22162</v>
      </c>
      <c r="D22063" s="5">
        <v>0.25183379</v>
      </c>
      <c r="E22063" s="5">
        <v>3.4551047367091699E-2</v>
      </c>
    </row>
    <row r="22064" spans="3:5" x14ac:dyDescent="0.2">
      <c r="C22064" s="119" t="s">
        <v>22163</v>
      </c>
      <c r="D22064" s="5">
        <v>0.25183379</v>
      </c>
      <c r="E22064" s="5">
        <v>3.4551047367091699E-2</v>
      </c>
    </row>
    <row r="22065" spans="3:5" x14ac:dyDescent="0.2">
      <c r="C22065" s="119" t="s">
        <v>22164</v>
      </c>
      <c r="D22065" s="5">
        <v>0.25183379</v>
      </c>
      <c r="E22065" s="5">
        <v>3.4551047367091699E-2</v>
      </c>
    </row>
    <row r="22066" spans="3:5" x14ac:dyDescent="0.2">
      <c r="C22066" s="119" t="s">
        <v>22165</v>
      </c>
      <c r="D22066" s="5">
        <v>0.25183379</v>
      </c>
      <c r="E22066" s="5">
        <v>3.4551047367091699E-2</v>
      </c>
    </row>
    <row r="22067" spans="3:5" x14ac:dyDescent="0.2">
      <c r="C22067" s="119" t="s">
        <v>22166</v>
      </c>
      <c r="D22067" s="5">
        <v>-0.1424938</v>
      </c>
      <c r="E22067" s="5">
        <v>3.45206133941472E-2</v>
      </c>
    </row>
    <row r="22068" spans="3:5" x14ac:dyDescent="0.2">
      <c r="C22068" s="119" t="s">
        <v>22167</v>
      </c>
      <c r="D22068" s="5">
        <v>-1.60369E-2</v>
      </c>
      <c r="E22068" s="5">
        <v>3.4518708990538702E-2</v>
      </c>
    </row>
    <row r="22069" spans="3:5" x14ac:dyDescent="0.2">
      <c r="C22069" s="119" t="s">
        <v>22168</v>
      </c>
      <c r="D22069" s="5">
        <v>-0.17290620000000001</v>
      </c>
      <c r="E22069" s="5">
        <v>3.4489001375471201E-2</v>
      </c>
    </row>
    <row r="22070" spans="3:5" x14ac:dyDescent="0.2">
      <c r="C22070" s="119" t="s">
        <v>22169</v>
      </c>
      <c r="D22070" s="5">
        <v>0.1986513</v>
      </c>
      <c r="E22070" s="5">
        <v>3.4487901132456499E-2</v>
      </c>
    </row>
    <row r="22071" spans="3:5" x14ac:dyDescent="0.2">
      <c r="C22071" s="119" t="s">
        <v>22170</v>
      </c>
      <c r="D22071" s="5">
        <v>-1.59568E-2</v>
      </c>
      <c r="E22071" s="5">
        <v>3.4484722668293499E-2</v>
      </c>
    </row>
    <row r="22072" spans="3:5" x14ac:dyDescent="0.2">
      <c r="C22072" s="119" t="s">
        <v>22171</v>
      </c>
      <c r="D22072" s="5">
        <v>-1.8838299999999999E-2</v>
      </c>
      <c r="E22072" s="5">
        <v>3.44839703724878E-2</v>
      </c>
    </row>
    <row r="22073" spans="3:5" x14ac:dyDescent="0.2">
      <c r="C22073" s="119" t="s">
        <v>22172</v>
      </c>
      <c r="D22073" s="5">
        <v>3.3985580000000001E-2</v>
      </c>
      <c r="E22073" s="5">
        <v>3.4460071553387699E-2</v>
      </c>
    </row>
    <row r="22074" spans="3:5" x14ac:dyDescent="0.2">
      <c r="C22074" s="119" t="s">
        <v>22173</v>
      </c>
      <c r="D22074" s="5">
        <v>-0.14087179999999999</v>
      </c>
      <c r="E22074" s="5">
        <v>3.4420810383551902E-2</v>
      </c>
    </row>
    <row r="22075" spans="3:5" x14ac:dyDescent="0.2">
      <c r="C22075" s="119" t="s">
        <v>22174</v>
      </c>
      <c r="D22075" s="5">
        <v>-8.3703100000000003E-2</v>
      </c>
      <c r="E22075" s="5">
        <v>3.4408606341153197E-2</v>
      </c>
    </row>
    <row r="22076" spans="3:5" x14ac:dyDescent="0.2">
      <c r="C22076" s="119" t="s">
        <v>22175</v>
      </c>
      <c r="D22076" s="5">
        <v>-7.3726200000000006E-2</v>
      </c>
      <c r="E22076" s="5">
        <v>3.4408502918530599E-2</v>
      </c>
    </row>
    <row r="22077" spans="3:5" x14ac:dyDescent="0.2">
      <c r="C22077" s="119" t="s">
        <v>22176</v>
      </c>
      <c r="D22077" s="5">
        <v>0.10827874</v>
      </c>
      <c r="E22077" s="5">
        <v>3.4400802703351101E-2</v>
      </c>
    </row>
    <row r="22078" spans="3:5" x14ac:dyDescent="0.2">
      <c r="C22078" s="119" t="s">
        <v>22177</v>
      </c>
      <c r="D22078" s="5">
        <v>2.9026900000000001E-2</v>
      </c>
      <c r="E22078" s="5">
        <v>3.4390145793164899E-2</v>
      </c>
    </row>
    <row r="22079" spans="3:5" x14ac:dyDescent="0.2">
      <c r="C22079" s="119" t="s">
        <v>22178</v>
      </c>
      <c r="D22079" s="5">
        <v>1.6812130000000002E-2</v>
      </c>
      <c r="E22079" s="5">
        <v>3.4387795385004902E-2</v>
      </c>
    </row>
    <row r="22080" spans="3:5" x14ac:dyDescent="0.2">
      <c r="C22080" s="119" t="s">
        <v>22179</v>
      </c>
      <c r="D22080" s="5">
        <v>-2.0661800000000001E-2</v>
      </c>
      <c r="E22080" s="5">
        <v>3.4380946368166201E-2</v>
      </c>
    </row>
    <row r="22081" spans="3:5" x14ac:dyDescent="0.2">
      <c r="C22081" s="119" t="s">
        <v>22180</v>
      </c>
      <c r="D22081" s="5">
        <v>-8.25462E-2</v>
      </c>
      <c r="E22081" s="5">
        <v>3.4328155684143602E-2</v>
      </c>
    </row>
    <row r="22082" spans="3:5" x14ac:dyDescent="0.2">
      <c r="C22082" s="119" t="s">
        <v>22181</v>
      </c>
      <c r="D22082" s="5">
        <v>-1.8781599999999999E-2</v>
      </c>
      <c r="E22082" s="5">
        <v>3.43024982789676E-2</v>
      </c>
    </row>
    <row r="22083" spans="3:5" x14ac:dyDescent="0.2">
      <c r="C22083" s="119" t="s">
        <v>22182</v>
      </c>
      <c r="D22083" s="5">
        <v>-0.21601239999999999</v>
      </c>
      <c r="E22083" s="5">
        <v>3.4288685550029598E-2</v>
      </c>
    </row>
    <row r="22084" spans="3:5" x14ac:dyDescent="0.2">
      <c r="C22084" s="119" t="s">
        <v>22183</v>
      </c>
      <c r="D22084" s="5">
        <v>-0.1524548</v>
      </c>
      <c r="E22084" s="5">
        <v>3.4233312150418201E-2</v>
      </c>
    </row>
    <row r="22085" spans="3:5" x14ac:dyDescent="0.2">
      <c r="C22085" s="119" t="s">
        <v>22184</v>
      </c>
      <c r="D22085" s="5">
        <v>-0.1604032</v>
      </c>
      <c r="E22085" s="5">
        <v>3.4230920298933501E-2</v>
      </c>
    </row>
    <row r="22086" spans="3:5" x14ac:dyDescent="0.2">
      <c r="C22086" s="119" t="s">
        <v>22185</v>
      </c>
      <c r="D22086" s="5">
        <v>-1.47145E-2</v>
      </c>
      <c r="E22086" s="5">
        <v>3.4192892099945298E-2</v>
      </c>
    </row>
    <row r="22087" spans="3:5" x14ac:dyDescent="0.2">
      <c r="C22087" s="119" t="s">
        <v>22186</v>
      </c>
      <c r="D22087" s="5">
        <v>2.350841E-2</v>
      </c>
      <c r="E22087" s="5">
        <v>3.4163244350026198E-2</v>
      </c>
    </row>
    <row r="22088" spans="3:5" x14ac:dyDescent="0.2">
      <c r="C22088" s="119" t="s">
        <v>22187</v>
      </c>
      <c r="D22088" s="5">
        <v>1.6236230000000001E-2</v>
      </c>
      <c r="E22088" s="5">
        <v>3.41071916709648E-2</v>
      </c>
    </row>
    <row r="22089" spans="3:5" x14ac:dyDescent="0.2">
      <c r="C22089" s="119" t="s">
        <v>22188</v>
      </c>
      <c r="D22089" s="5">
        <v>-0.12061959999999999</v>
      </c>
      <c r="E22089" s="5">
        <v>3.4104575022446897E-2</v>
      </c>
    </row>
    <row r="22090" spans="3:5" x14ac:dyDescent="0.2">
      <c r="C22090" s="119" t="s">
        <v>22189</v>
      </c>
      <c r="D22090" s="5">
        <v>-0.13019220000000001</v>
      </c>
      <c r="E22090" s="5">
        <v>3.40564117750057E-2</v>
      </c>
    </row>
    <row r="22091" spans="3:5" x14ac:dyDescent="0.2">
      <c r="C22091" s="119" t="s">
        <v>22190</v>
      </c>
      <c r="D22091" s="5">
        <v>1.6506940000000001E-2</v>
      </c>
      <c r="E22091" s="5">
        <v>3.4052846601122899E-2</v>
      </c>
    </row>
    <row r="22092" spans="3:5" x14ac:dyDescent="0.2">
      <c r="C22092" s="119" t="s">
        <v>22191</v>
      </c>
      <c r="D22092" s="5">
        <v>-0.174842</v>
      </c>
      <c r="E22092" s="5">
        <v>3.4025228063799297E-2</v>
      </c>
    </row>
    <row r="22093" spans="3:5" x14ac:dyDescent="0.2">
      <c r="C22093" s="119" t="s">
        <v>22192</v>
      </c>
      <c r="D22093" s="5">
        <v>-2.6487799999999999E-2</v>
      </c>
      <c r="E22093" s="5">
        <v>3.4013561168581799E-2</v>
      </c>
    </row>
    <row r="22094" spans="3:5" x14ac:dyDescent="0.2">
      <c r="C22094" s="119" t="s">
        <v>22193</v>
      </c>
      <c r="D22094" s="5">
        <v>1.023786E-2</v>
      </c>
      <c r="E22094" s="5">
        <v>3.3925754824214199E-2</v>
      </c>
    </row>
    <row r="22095" spans="3:5" x14ac:dyDescent="0.2">
      <c r="C22095" s="119" t="s">
        <v>22194</v>
      </c>
      <c r="D22095" s="5">
        <v>-9.5460000000000003E-2</v>
      </c>
      <c r="E22095" s="5">
        <v>3.3892819695883002E-2</v>
      </c>
    </row>
    <row r="22096" spans="3:5" x14ac:dyDescent="0.2">
      <c r="C22096" s="119" t="s">
        <v>22195</v>
      </c>
      <c r="D22096" s="5">
        <v>-1.04809E-2</v>
      </c>
      <c r="E22096" s="5">
        <v>3.3866558843416397E-2</v>
      </c>
    </row>
    <row r="22097" spans="3:5" x14ac:dyDescent="0.2">
      <c r="C22097" s="119" t="s">
        <v>22196</v>
      </c>
      <c r="D22097" s="5">
        <v>7.2151380000000001E-2</v>
      </c>
      <c r="E22097" s="5">
        <v>3.3865413224638201E-2</v>
      </c>
    </row>
    <row r="22098" spans="3:5" x14ac:dyDescent="0.2">
      <c r="C22098" s="119" t="s">
        <v>22197</v>
      </c>
      <c r="D22098" s="5">
        <v>1.5326299999999999E-2</v>
      </c>
      <c r="E22098" s="5">
        <v>3.3855309373487803E-2</v>
      </c>
    </row>
    <row r="22099" spans="3:5" x14ac:dyDescent="0.2">
      <c r="C22099" s="119" t="s">
        <v>22198</v>
      </c>
      <c r="D22099" s="5">
        <v>1.701279E-2</v>
      </c>
      <c r="E22099" s="5">
        <v>3.3829017925706799E-2</v>
      </c>
    </row>
    <row r="22100" spans="3:5" x14ac:dyDescent="0.2">
      <c r="C22100" s="119" t="s">
        <v>22199</v>
      </c>
      <c r="D22100" s="5">
        <v>1.727853E-2</v>
      </c>
      <c r="E22100" s="5">
        <v>3.3818271754663697E-2</v>
      </c>
    </row>
    <row r="22101" spans="3:5" x14ac:dyDescent="0.2">
      <c r="C22101" s="119" t="s">
        <v>22200</v>
      </c>
      <c r="D22101" s="5">
        <v>-2.15435E-2</v>
      </c>
      <c r="E22101" s="5">
        <v>3.3799662588051102E-2</v>
      </c>
    </row>
    <row r="22102" spans="3:5" x14ac:dyDescent="0.2">
      <c r="C22102" s="119" t="s">
        <v>22201</v>
      </c>
      <c r="D22102" s="5">
        <v>-1.48223E-2</v>
      </c>
      <c r="E22102" s="5">
        <v>3.3777538246651202E-2</v>
      </c>
    </row>
    <row r="22103" spans="3:5" x14ac:dyDescent="0.2">
      <c r="C22103" s="119" t="s">
        <v>22202</v>
      </c>
      <c r="D22103" s="5">
        <v>0.23254198000000001</v>
      </c>
      <c r="E22103" s="5">
        <v>3.3761259056398797E-2</v>
      </c>
    </row>
    <row r="22104" spans="3:5" x14ac:dyDescent="0.2">
      <c r="C22104" s="119" t="s">
        <v>22203</v>
      </c>
      <c r="D22104" s="5">
        <v>0.23254198000000001</v>
      </c>
      <c r="E22104" s="5">
        <v>3.3761259056398797E-2</v>
      </c>
    </row>
    <row r="22105" spans="3:5" x14ac:dyDescent="0.2">
      <c r="C22105" s="119" t="s">
        <v>22204</v>
      </c>
      <c r="D22105" s="5">
        <v>1.6655389999999999E-2</v>
      </c>
      <c r="E22105" s="5">
        <v>3.3742046829421099E-2</v>
      </c>
    </row>
    <row r="22106" spans="3:5" x14ac:dyDescent="0.2">
      <c r="C22106" s="119" t="s">
        <v>22205</v>
      </c>
      <c r="D22106" s="5">
        <v>-1.3624499999999999E-2</v>
      </c>
      <c r="E22106" s="5">
        <v>3.3740788887694301E-2</v>
      </c>
    </row>
    <row r="22107" spans="3:5" x14ac:dyDescent="0.2">
      <c r="C22107" s="119" t="s">
        <v>22206</v>
      </c>
      <c r="D22107" s="5">
        <v>1.486583E-2</v>
      </c>
      <c r="E22107" s="5">
        <v>3.3738733005701002E-2</v>
      </c>
    </row>
    <row r="22108" spans="3:5" x14ac:dyDescent="0.2">
      <c r="C22108" s="119" t="s">
        <v>22207</v>
      </c>
      <c r="D22108" s="5">
        <v>-0.205147</v>
      </c>
      <c r="E22108" s="5">
        <v>3.37383528094123E-2</v>
      </c>
    </row>
    <row r="22109" spans="3:5" x14ac:dyDescent="0.2">
      <c r="C22109" s="119" t="s">
        <v>22208</v>
      </c>
      <c r="D22109" s="5">
        <v>-0.18612989999999999</v>
      </c>
      <c r="E22109" s="5">
        <v>3.3726829734135301E-2</v>
      </c>
    </row>
    <row r="22110" spans="3:5" x14ac:dyDescent="0.2">
      <c r="C22110" s="119" t="s">
        <v>22209</v>
      </c>
      <c r="D22110" s="5">
        <v>-9.4395599999999996E-2</v>
      </c>
      <c r="E22110" s="5">
        <v>3.3684570122908097E-2</v>
      </c>
    </row>
    <row r="22111" spans="3:5" x14ac:dyDescent="0.2">
      <c r="C22111" s="119" t="s">
        <v>22210</v>
      </c>
      <c r="D22111" s="5">
        <v>7.3455389999999995E-2</v>
      </c>
      <c r="E22111" s="5">
        <v>3.3659391845248403E-2</v>
      </c>
    </row>
    <row r="22112" spans="3:5" x14ac:dyDescent="0.2">
      <c r="C22112" s="119" t="s">
        <v>22211</v>
      </c>
      <c r="D22112" s="5">
        <v>-0.20947650000000001</v>
      </c>
      <c r="E22112" s="5">
        <v>3.3657186175644498E-2</v>
      </c>
    </row>
    <row r="22113" spans="3:5" x14ac:dyDescent="0.2">
      <c r="C22113" s="119" t="s">
        <v>22212</v>
      </c>
      <c r="D22113" s="5">
        <v>0.13316225000000001</v>
      </c>
      <c r="E22113" s="5">
        <v>3.3643173395941403E-2</v>
      </c>
    </row>
    <row r="22114" spans="3:5" x14ac:dyDescent="0.2">
      <c r="C22114" s="119" t="s">
        <v>22213</v>
      </c>
      <c r="D22114" s="5">
        <v>3.7430360000000003E-2</v>
      </c>
      <c r="E22114" s="5">
        <v>3.3641324456094801E-2</v>
      </c>
    </row>
    <row r="22115" spans="3:5" x14ac:dyDescent="0.2">
      <c r="C22115" s="119" t="s">
        <v>22214</v>
      </c>
      <c r="D22115" s="5">
        <v>0.13237056</v>
      </c>
      <c r="E22115" s="5">
        <v>3.3639818092140297E-2</v>
      </c>
    </row>
    <row r="22116" spans="3:5" x14ac:dyDescent="0.2">
      <c r="C22116" s="119" t="s">
        <v>22215</v>
      </c>
      <c r="D22116" s="5">
        <v>4.2754750000000001E-2</v>
      </c>
      <c r="E22116" s="5">
        <v>3.3628790353167501E-2</v>
      </c>
    </row>
    <row r="22117" spans="3:5" x14ac:dyDescent="0.2">
      <c r="C22117" s="119" t="s">
        <v>22216</v>
      </c>
      <c r="D22117" s="5">
        <v>0.22747218999999999</v>
      </c>
      <c r="E22117" s="5">
        <v>3.3608884820072203E-2</v>
      </c>
    </row>
    <row r="22118" spans="3:5" x14ac:dyDescent="0.2">
      <c r="C22118" s="119" t="s">
        <v>22217</v>
      </c>
      <c r="D22118" s="5">
        <v>0.22747218999999999</v>
      </c>
      <c r="E22118" s="5">
        <v>3.3608884820072203E-2</v>
      </c>
    </row>
    <row r="22119" spans="3:5" x14ac:dyDescent="0.2">
      <c r="C22119" s="119" t="s">
        <v>22218</v>
      </c>
      <c r="D22119" s="5">
        <v>0.22747218999999999</v>
      </c>
      <c r="E22119" s="5">
        <v>3.3608884820072203E-2</v>
      </c>
    </row>
    <row r="22120" spans="3:5" x14ac:dyDescent="0.2">
      <c r="C22120" s="119" t="s">
        <v>22219</v>
      </c>
      <c r="D22120" s="5">
        <v>0.22747218999999999</v>
      </c>
      <c r="E22120" s="5">
        <v>3.3608884820072203E-2</v>
      </c>
    </row>
    <row r="22121" spans="3:5" x14ac:dyDescent="0.2">
      <c r="C22121" s="119" t="s">
        <v>22220</v>
      </c>
      <c r="D22121" s="5">
        <v>0.17827088999999999</v>
      </c>
      <c r="E22121" s="5">
        <v>3.3480947149908499E-2</v>
      </c>
    </row>
    <row r="22122" spans="3:5" x14ac:dyDescent="0.2">
      <c r="C22122" s="119" t="s">
        <v>22221</v>
      </c>
      <c r="D22122" s="5">
        <v>-1.6479000000000001E-2</v>
      </c>
      <c r="E22122" s="5">
        <v>3.34409582320805E-2</v>
      </c>
    </row>
    <row r="22123" spans="3:5" x14ac:dyDescent="0.2">
      <c r="C22123" s="119" t="s">
        <v>22222</v>
      </c>
      <c r="D22123" s="5">
        <v>-0.11266610000000001</v>
      </c>
      <c r="E22123" s="5">
        <v>3.34313942729118E-2</v>
      </c>
    </row>
    <row r="22124" spans="3:5" x14ac:dyDescent="0.2">
      <c r="C22124" s="119" t="s">
        <v>22223</v>
      </c>
      <c r="D22124" s="5">
        <v>-8.1085199999999996E-2</v>
      </c>
      <c r="E22124" s="5">
        <v>3.3405574042188198E-2</v>
      </c>
    </row>
    <row r="22125" spans="3:5" x14ac:dyDescent="0.2">
      <c r="C22125" s="119" t="s">
        <v>22224</v>
      </c>
      <c r="D22125" s="5">
        <v>-0.26232899999999998</v>
      </c>
      <c r="E22125" s="5">
        <v>3.3402079869128097E-2</v>
      </c>
    </row>
    <row r="22126" spans="3:5" x14ac:dyDescent="0.2">
      <c r="C22126" s="119" t="s">
        <v>22225</v>
      </c>
      <c r="D22126" s="5">
        <v>-0.26232899999999998</v>
      </c>
      <c r="E22126" s="5">
        <v>3.3402079869128097E-2</v>
      </c>
    </row>
    <row r="22127" spans="3:5" x14ac:dyDescent="0.2">
      <c r="C22127" s="119" t="s">
        <v>22226</v>
      </c>
      <c r="D22127" s="5">
        <v>-0.26232899999999998</v>
      </c>
      <c r="E22127" s="5">
        <v>3.3402079869128097E-2</v>
      </c>
    </row>
    <row r="22128" spans="3:5" x14ac:dyDescent="0.2">
      <c r="C22128" s="119" t="s">
        <v>22227</v>
      </c>
      <c r="D22128" s="5">
        <v>-0.26232899999999998</v>
      </c>
      <c r="E22128" s="5">
        <v>3.3402079869128097E-2</v>
      </c>
    </row>
    <row r="22129" spans="3:5" x14ac:dyDescent="0.2">
      <c r="C22129" s="119" t="s">
        <v>22228</v>
      </c>
      <c r="D22129" s="5">
        <v>-0.26232899999999998</v>
      </c>
      <c r="E22129" s="5">
        <v>3.3402079869128097E-2</v>
      </c>
    </row>
    <row r="22130" spans="3:5" x14ac:dyDescent="0.2">
      <c r="C22130" s="119" t="s">
        <v>22229</v>
      </c>
      <c r="D22130" s="5">
        <v>1.6611020000000001E-2</v>
      </c>
      <c r="E22130" s="5">
        <v>3.3375314028930299E-2</v>
      </c>
    </row>
    <row r="22131" spans="3:5" x14ac:dyDescent="0.2">
      <c r="C22131" s="119" t="s">
        <v>22230</v>
      </c>
      <c r="D22131" s="5">
        <v>-2.71109E-2</v>
      </c>
      <c r="E22131" s="5">
        <v>3.3337205920775E-2</v>
      </c>
    </row>
    <row r="22132" spans="3:5" x14ac:dyDescent="0.2">
      <c r="C22132" s="119" t="s">
        <v>22231</v>
      </c>
      <c r="D22132" s="5">
        <v>2.546269E-2</v>
      </c>
      <c r="E22132" s="5">
        <v>3.3304610806492302E-2</v>
      </c>
    </row>
    <row r="22133" spans="3:5" x14ac:dyDescent="0.2">
      <c r="C22133" s="119" t="s">
        <v>22232</v>
      </c>
      <c r="D22133" s="5">
        <v>1.6069989999999999E-2</v>
      </c>
      <c r="E22133" s="5">
        <v>3.3298228996694802E-2</v>
      </c>
    </row>
    <row r="22134" spans="3:5" x14ac:dyDescent="0.2">
      <c r="C22134" s="119" t="s">
        <v>22233</v>
      </c>
      <c r="D22134" s="5">
        <v>0.19484207000000001</v>
      </c>
      <c r="E22134" s="5">
        <v>3.3270494299934901E-2</v>
      </c>
    </row>
    <row r="22135" spans="3:5" x14ac:dyDescent="0.2">
      <c r="C22135" s="119" t="s">
        <v>22234</v>
      </c>
      <c r="D22135" s="5">
        <v>0.19484207000000001</v>
      </c>
      <c r="E22135" s="5">
        <v>3.3270494299934901E-2</v>
      </c>
    </row>
    <row r="22136" spans="3:5" x14ac:dyDescent="0.2">
      <c r="C22136" s="119" t="s">
        <v>22235</v>
      </c>
      <c r="D22136" s="5">
        <v>0.19484207000000001</v>
      </c>
      <c r="E22136" s="5">
        <v>3.3270494299934901E-2</v>
      </c>
    </row>
    <row r="22137" spans="3:5" x14ac:dyDescent="0.2">
      <c r="C22137" s="119" t="s">
        <v>22236</v>
      </c>
      <c r="D22137" s="5">
        <v>-1.5326599999999999E-2</v>
      </c>
      <c r="E22137" s="5">
        <v>3.32451618550259E-2</v>
      </c>
    </row>
    <row r="22138" spans="3:5" x14ac:dyDescent="0.2">
      <c r="C22138" s="119" t="s">
        <v>22237</v>
      </c>
      <c r="D22138" s="5">
        <v>0.17950315999999999</v>
      </c>
      <c r="E22138" s="5">
        <v>3.3240079602805998E-2</v>
      </c>
    </row>
    <row r="22139" spans="3:5" x14ac:dyDescent="0.2">
      <c r="C22139" s="119" t="s">
        <v>22238</v>
      </c>
      <c r="D22139" s="5">
        <v>5.3616669999999998E-2</v>
      </c>
      <c r="E22139" s="5">
        <v>3.3143082810506E-2</v>
      </c>
    </row>
    <row r="22140" spans="3:5" x14ac:dyDescent="0.2">
      <c r="C22140" s="119" t="s">
        <v>22239</v>
      </c>
      <c r="D22140" s="5">
        <v>-0.12984570000000001</v>
      </c>
      <c r="E22140" s="5">
        <v>3.3137284597114701E-2</v>
      </c>
    </row>
    <row r="22141" spans="3:5" x14ac:dyDescent="0.2">
      <c r="C22141" s="119" t="s">
        <v>22240</v>
      </c>
      <c r="D22141" s="5">
        <v>-2.0739299999999999E-2</v>
      </c>
      <c r="E22141" s="5">
        <v>3.3124896272840001E-2</v>
      </c>
    </row>
    <row r="22142" spans="3:5" x14ac:dyDescent="0.2">
      <c r="C22142" s="119" t="s">
        <v>22241</v>
      </c>
      <c r="D22142" s="5">
        <v>-0.1094652</v>
      </c>
      <c r="E22142" s="5">
        <v>3.3118624906288897E-2</v>
      </c>
    </row>
    <row r="22143" spans="3:5" x14ac:dyDescent="0.2">
      <c r="C22143" s="119" t="s">
        <v>22242</v>
      </c>
      <c r="D22143" s="5">
        <v>-0.17118510000000001</v>
      </c>
      <c r="E22143" s="5">
        <v>3.3115423638245899E-2</v>
      </c>
    </row>
    <row r="22144" spans="3:5" x14ac:dyDescent="0.2">
      <c r="C22144" s="119" t="s">
        <v>22243</v>
      </c>
      <c r="D22144" s="5">
        <v>6.3547229999999996E-2</v>
      </c>
      <c r="E22144" s="5">
        <v>3.31111209461891E-2</v>
      </c>
    </row>
    <row r="22145" spans="3:5" x14ac:dyDescent="0.2">
      <c r="C22145" s="119" t="s">
        <v>22244</v>
      </c>
      <c r="D22145" s="5">
        <v>2.088245E-2</v>
      </c>
      <c r="E22145" s="5">
        <v>3.3105332533383498E-2</v>
      </c>
    </row>
    <row r="22146" spans="3:5" x14ac:dyDescent="0.2">
      <c r="C22146" s="119" t="s">
        <v>22245</v>
      </c>
      <c r="D22146" s="5">
        <v>-8.1921599999999997E-2</v>
      </c>
      <c r="E22146" s="5">
        <v>3.30420587295394E-2</v>
      </c>
    </row>
    <row r="22147" spans="3:5" x14ac:dyDescent="0.2">
      <c r="C22147" s="119" t="s">
        <v>22246</v>
      </c>
      <c r="D22147" s="5">
        <v>1.440349E-2</v>
      </c>
      <c r="E22147" s="5">
        <v>3.30318006277888E-2</v>
      </c>
    </row>
    <row r="22148" spans="3:5" x14ac:dyDescent="0.2">
      <c r="C22148" s="119" t="s">
        <v>22247</v>
      </c>
      <c r="D22148" s="5">
        <v>-4.6971199999999998E-2</v>
      </c>
      <c r="E22148" s="5">
        <v>3.3016341296724101E-2</v>
      </c>
    </row>
    <row r="22149" spans="3:5" x14ac:dyDescent="0.2">
      <c r="C22149" s="119" t="s">
        <v>22248</v>
      </c>
      <c r="D22149" s="5">
        <v>2.6041459999999999E-2</v>
      </c>
      <c r="E22149" s="5">
        <v>3.2997982005766598E-2</v>
      </c>
    </row>
    <row r="22150" spans="3:5" x14ac:dyDescent="0.2">
      <c r="C22150" s="119" t="s">
        <v>22249</v>
      </c>
      <c r="D22150" s="5">
        <v>-6.0672200000000003E-2</v>
      </c>
      <c r="E22150" s="5">
        <v>3.2980724605054003E-2</v>
      </c>
    </row>
    <row r="22151" spans="3:5" x14ac:dyDescent="0.2">
      <c r="C22151" s="119" t="s">
        <v>22250</v>
      </c>
      <c r="D22151" s="5">
        <v>-1.7739999999999999E-2</v>
      </c>
      <c r="E22151" s="5">
        <v>3.29194694154357E-2</v>
      </c>
    </row>
    <row r="22152" spans="3:5" x14ac:dyDescent="0.2">
      <c r="C22152" s="119" t="s">
        <v>22251</v>
      </c>
      <c r="D22152" s="5">
        <v>-1.3704600000000001E-2</v>
      </c>
      <c r="E22152" s="5">
        <v>3.2875644038540999E-2</v>
      </c>
    </row>
    <row r="22153" spans="3:5" x14ac:dyDescent="0.2">
      <c r="C22153" s="119" t="s">
        <v>22252</v>
      </c>
      <c r="D22153" s="5">
        <v>-0.13001950000000001</v>
      </c>
      <c r="E22153" s="5">
        <v>3.28634177582042E-2</v>
      </c>
    </row>
    <row r="22154" spans="3:5" x14ac:dyDescent="0.2">
      <c r="C22154" s="119" t="s">
        <v>22253</v>
      </c>
      <c r="D22154" s="5">
        <v>1.1375700000000001E-2</v>
      </c>
      <c r="E22154" s="5">
        <v>3.2810338144343899E-2</v>
      </c>
    </row>
    <row r="22155" spans="3:5" x14ac:dyDescent="0.2">
      <c r="C22155" s="119" t="s">
        <v>22254</v>
      </c>
      <c r="D22155" s="5">
        <v>-0.2016974</v>
      </c>
      <c r="E22155" s="5">
        <v>3.2791022746923401E-2</v>
      </c>
    </row>
    <row r="22156" spans="3:5" x14ac:dyDescent="0.2">
      <c r="C22156" s="119" t="s">
        <v>22255</v>
      </c>
      <c r="D22156" s="5">
        <v>4.0405730000000001E-2</v>
      </c>
      <c r="E22156" s="5">
        <v>3.2789566164735599E-2</v>
      </c>
    </row>
    <row r="22157" spans="3:5" x14ac:dyDescent="0.2">
      <c r="C22157" s="119" t="s">
        <v>22256</v>
      </c>
      <c r="D22157" s="5">
        <v>1.032042E-2</v>
      </c>
      <c r="E22157" s="5">
        <v>3.27675447360401E-2</v>
      </c>
    </row>
    <row r="22158" spans="3:5" x14ac:dyDescent="0.2">
      <c r="C22158" s="119" t="s">
        <v>22257</v>
      </c>
      <c r="D22158" s="5">
        <v>-1.07823E-2</v>
      </c>
      <c r="E22158" s="5">
        <v>3.2761981012846698E-2</v>
      </c>
    </row>
    <row r="22159" spans="3:5" x14ac:dyDescent="0.2">
      <c r="C22159" s="119" t="s">
        <v>22258</v>
      </c>
      <c r="D22159" s="5">
        <v>-1.0612699999999999E-2</v>
      </c>
      <c r="E22159" s="5">
        <v>3.2761526738932102E-2</v>
      </c>
    </row>
    <row r="22160" spans="3:5" x14ac:dyDescent="0.2">
      <c r="C22160" s="119" t="s">
        <v>22259</v>
      </c>
      <c r="D22160" s="5">
        <v>0.14877240999999999</v>
      </c>
      <c r="E22160" s="5">
        <v>3.2752727031802403E-2</v>
      </c>
    </row>
    <row r="22161" spans="3:5" x14ac:dyDescent="0.2">
      <c r="C22161" s="119" t="s">
        <v>22260</v>
      </c>
      <c r="D22161" s="5">
        <v>7.5244850000000002E-2</v>
      </c>
      <c r="E22161" s="5">
        <v>3.2733325220756102E-2</v>
      </c>
    </row>
    <row r="22162" spans="3:5" x14ac:dyDescent="0.2">
      <c r="C22162" s="119" t="s">
        <v>22261</v>
      </c>
      <c r="D22162" s="5">
        <v>-1.847E-2</v>
      </c>
      <c r="E22162" s="5">
        <v>3.2724924126163901E-2</v>
      </c>
    </row>
    <row r="22163" spans="3:5" x14ac:dyDescent="0.2">
      <c r="C22163" s="119" t="s">
        <v>22262</v>
      </c>
      <c r="D22163" s="5">
        <v>-6.7524799999999996E-2</v>
      </c>
      <c r="E22163" s="5">
        <v>3.2718040407249398E-2</v>
      </c>
    </row>
    <row r="22164" spans="3:5" x14ac:dyDescent="0.2">
      <c r="C22164" s="119" t="s">
        <v>22263</v>
      </c>
      <c r="D22164" s="5">
        <v>8.9564279999999996E-2</v>
      </c>
      <c r="E22164" s="5">
        <v>3.2708192664376898E-2</v>
      </c>
    </row>
    <row r="22165" spans="3:5" x14ac:dyDescent="0.2">
      <c r="C22165" s="119" t="s">
        <v>22264</v>
      </c>
      <c r="D22165" s="5">
        <v>-9.3694200000000005E-2</v>
      </c>
      <c r="E22165" s="5">
        <v>3.2693985710290599E-2</v>
      </c>
    </row>
    <row r="22166" spans="3:5" x14ac:dyDescent="0.2">
      <c r="C22166" s="119" t="s">
        <v>22265</v>
      </c>
      <c r="D22166" s="5">
        <v>-0.13859750000000001</v>
      </c>
      <c r="E22166" s="5">
        <v>3.2684709765938597E-2</v>
      </c>
    </row>
    <row r="22167" spans="3:5" x14ac:dyDescent="0.2">
      <c r="C22167" s="119" t="s">
        <v>22266</v>
      </c>
      <c r="D22167" s="5">
        <v>-5.8361400000000001E-2</v>
      </c>
      <c r="E22167" s="5">
        <v>3.2638220650052702E-2</v>
      </c>
    </row>
    <row r="22168" spans="3:5" x14ac:dyDescent="0.2">
      <c r="C22168" s="119" t="s">
        <v>22267</v>
      </c>
      <c r="D22168" s="5">
        <v>-1.2096600000000001E-2</v>
      </c>
      <c r="E22168" s="5">
        <v>3.2561055677238E-2</v>
      </c>
    </row>
    <row r="22169" spans="3:5" x14ac:dyDescent="0.2">
      <c r="C22169" s="119" t="s">
        <v>22268</v>
      </c>
      <c r="D22169" s="5">
        <v>-4.8760699999999997E-2</v>
      </c>
      <c r="E22169" s="5">
        <v>3.2543502010137698E-2</v>
      </c>
    </row>
    <row r="22170" spans="3:5" x14ac:dyDescent="0.2">
      <c r="C22170" s="119" t="s">
        <v>22269</v>
      </c>
      <c r="D22170" s="5">
        <v>0.11398888</v>
      </c>
      <c r="E22170" s="5">
        <v>3.2505434054766698E-2</v>
      </c>
    </row>
    <row r="22171" spans="3:5" x14ac:dyDescent="0.2">
      <c r="C22171" s="119" t="s">
        <v>22270</v>
      </c>
      <c r="D22171" s="5">
        <v>1.498065E-2</v>
      </c>
      <c r="E22171" s="5">
        <v>3.2504951966314102E-2</v>
      </c>
    </row>
    <row r="22172" spans="3:5" x14ac:dyDescent="0.2">
      <c r="C22172" s="119" t="s">
        <v>22271</v>
      </c>
      <c r="D22172" s="5">
        <v>8.1106410000000004E-2</v>
      </c>
      <c r="E22172" s="5">
        <v>3.2484353715943597E-2</v>
      </c>
    </row>
    <row r="22173" spans="3:5" x14ac:dyDescent="0.2">
      <c r="C22173" s="119" t="s">
        <v>22272</v>
      </c>
      <c r="D22173" s="5">
        <v>-1.7642700000000001E-2</v>
      </c>
      <c r="E22173" s="5">
        <v>3.2483342784020902E-2</v>
      </c>
    </row>
    <row r="22174" spans="3:5" x14ac:dyDescent="0.2">
      <c r="C22174" s="119" t="s">
        <v>22273</v>
      </c>
      <c r="D22174" s="5">
        <v>-0.1434029</v>
      </c>
      <c r="E22174" s="5">
        <v>3.2329390345051702E-2</v>
      </c>
    </row>
    <row r="22175" spans="3:5" x14ac:dyDescent="0.2">
      <c r="C22175" s="119" t="s">
        <v>22274</v>
      </c>
      <c r="D22175" s="5">
        <v>-2.70753E-2</v>
      </c>
      <c r="E22175" s="5">
        <v>3.2275767815871298E-2</v>
      </c>
    </row>
    <row r="22176" spans="3:5" x14ac:dyDescent="0.2">
      <c r="C22176" s="119" t="s">
        <v>22275</v>
      </c>
      <c r="D22176" s="5">
        <v>-0.10422149999999999</v>
      </c>
      <c r="E22176" s="5">
        <v>3.2215444536720497E-2</v>
      </c>
    </row>
    <row r="22177" spans="3:5" x14ac:dyDescent="0.2">
      <c r="C22177" s="119" t="s">
        <v>22276</v>
      </c>
      <c r="D22177" s="5">
        <v>-1.12905E-2</v>
      </c>
      <c r="E22177" s="5">
        <v>3.2189729234448197E-2</v>
      </c>
    </row>
    <row r="22178" spans="3:5" x14ac:dyDescent="0.2">
      <c r="C22178" s="119" t="s">
        <v>22277</v>
      </c>
      <c r="D22178" s="5">
        <v>1.1078599999999999E-2</v>
      </c>
      <c r="E22178" s="5">
        <v>3.2155831140730402E-2</v>
      </c>
    </row>
    <row r="22179" spans="3:5" x14ac:dyDescent="0.2">
      <c r="C22179" s="119" t="s">
        <v>22278</v>
      </c>
      <c r="D22179" s="5">
        <v>-5.9840999999999998E-2</v>
      </c>
      <c r="E22179" s="5">
        <v>3.2133911969147E-2</v>
      </c>
    </row>
    <row r="22180" spans="3:5" x14ac:dyDescent="0.2">
      <c r="C22180" s="119" t="s">
        <v>22279</v>
      </c>
      <c r="D22180" s="5">
        <v>5.9640789999999999E-2</v>
      </c>
      <c r="E22180" s="5">
        <v>3.2132822352826697E-2</v>
      </c>
    </row>
    <row r="22181" spans="3:5" x14ac:dyDescent="0.2">
      <c r="C22181" s="119" t="s">
        <v>22280</v>
      </c>
      <c r="D22181" s="5">
        <v>-0.1361955</v>
      </c>
      <c r="E22181" s="5">
        <v>3.2115950016404798E-2</v>
      </c>
    </row>
    <row r="22182" spans="3:5" x14ac:dyDescent="0.2">
      <c r="C22182" s="119" t="s">
        <v>22281</v>
      </c>
      <c r="D22182" s="5">
        <v>9.1627029999999998E-2</v>
      </c>
      <c r="E22182" s="5">
        <v>3.2103857331534702E-2</v>
      </c>
    </row>
    <row r="22183" spans="3:5" x14ac:dyDescent="0.2">
      <c r="C22183" s="119" t="s">
        <v>22282</v>
      </c>
      <c r="D22183" s="5">
        <v>3.7201690000000003E-2</v>
      </c>
      <c r="E22183" s="5">
        <v>3.2094622039120099E-2</v>
      </c>
    </row>
    <row r="22184" spans="3:5" x14ac:dyDescent="0.2">
      <c r="C22184" s="119" t="s">
        <v>22283</v>
      </c>
      <c r="D22184" s="5">
        <v>-9.1744000000000006E-2</v>
      </c>
      <c r="E22184" s="5">
        <v>3.2052287166644898E-2</v>
      </c>
    </row>
    <row r="22185" spans="3:5" x14ac:dyDescent="0.2">
      <c r="C22185" s="119" t="s">
        <v>22284</v>
      </c>
      <c r="D22185" s="5">
        <v>5.3129379999999997E-2</v>
      </c>
      <c r="E22185" s="5">
        <v>3.2043628056753301E-2</v>
      </c>
    </row>
    <row r="22186" spans="3:5" x14ac:dyDescent="0.2">
      <c r="C22186" s="119" t="s">
        <v>22285</v>
      </c>
      <c r="D22186" s="5">
        <v>-1.6631900000000002E-2</v>
      </c>
      <c r="E22186" s="5">
        <v>3.2028998667763403E-2</v>
      </c>
    </row>
    <row r="22187" spans="3:5" x14ac:dyDescent="0.2">
      <c r="C22187" s="119" t="s">
        <v>22286</v>
      </c>
      <c r="D22187" s="5">
        <v>-0.13108339999999999</v>
      </c>
      <c r="E22187" s="5">
        <v>3.1922582239663898E-2</v>
      </c>
    </row>
    <row r="22188" spans="3:5" x14ac:dyDescent="0.2">
      <c r="C22188" s="119" t="s">
        <v>22287</v>
      </c>
      <c r="D22188" s="5">
        <v>-0.1127899</v>
      </c>
      <c r="E22188" s="5">
        <v>3.1891228866551602E-2</v>
      </c>
    </row>
    <row r="22189" spans="3:5" x14ac:dyDescent="0.2">
      <c r="C22189" s="119" t="s">
        <v>22288</v>
      </c>
      <c r="D22189" s="5">
        <v>4.0035439999999999E-2</v>
      </c>
      <c r="E22189" s="5">
        <v>3.1885437994743498E-2</v>
      </c>
    </row>
    <row r="22190" spans="3:5" x14ac:dyDescent="0.2">
      <c r="C22190" s="119" t="s">
        <v>22289</v>
      </c>
      <c r="D22190" s="5">
        <v>-0.1107482</v>
      </c>
      <c r="E22190" s="5">
        <v>3.1882367321650201E-2</v>
      </c>
    </row>
    <row r="22191" spans="3:5" x14ac:dyDescent="0.2">
      <c r="C22191" s="119" t="s">
        <v>22290</v>
      </c>
      <c r="D22191" s="5">
        <v>1.7454979999999998E-2</v>
      </c>
      <c r="E22191" s="5">
        <v>3.1876427009606301E-2</v>
      </c>
    </row>
    <row r="22192" spans="3:5" x14ac:dyDescent="0.2">
      <c r="C22192" s="119" t="s">
        <v>22291</v>
      </c>
      <c r="D22192" s="5">
        <v>1.075337E-2</v>
      </c>
      <c r="E22192" s="5">
        <v>3.1842487933694298E-2</v>
      </c>
    </row>
    <row r="22193" spans="3:5" x14ac:dyDescent="0.2">
      <c r="C22193" s="119" t="s">
        <v>22292</v>
      </c>
      <c r="D22193" s="5">
        <v>7.1023680000000006E-2</v>
      </c>
      <c r="E22193" s="5">
        <v>3.1770272238101603E-2</v>
      </c>
    </row>
    <row r="22194" spans="3:5" x14ac:dyDescent="0.2">
      <c r="C22194" s="119" t="s">
        <v>22293</v>
      </c>
      <c r="D22194" s="5">
        <v>1.404323E-2</v>
      </c>
      <c r="E22194" s="5">
        <v>3.1752988794647601E-2</v>
      </c>
    </row>
    <row r="22195" spans="3:5" x14ac:dyDescent="0.2">
      <c r="C22195" s="119" t="s">
        <v>22294</v>
      </c>
      <c r="D22195" s="5">
        <v>1.038613E-2</v>
      </c>
      <c r="E22195" s="5">
        <v>3.1746821308999397E-2</v>
      </c>
    </row>
    <row r="22196" spans="3:5" x14ac:dyDescent="0.2">
      <c r="C22196" s="119" t="s">
        <v>22295</v>
      </c>
      <c r="D22196" s="5">
        <v>3.6427439999999998E-2</v>
      </c>
      <c r="E22196" s="5">
        <v>3.1719269603700202E-2</v>
      </c>
    </row>
    <row r="22197" spans="3:5" x14ac:dyDescent="0.2">
      <c r="C22197" s="119" t="s">
        <v>22296</v>
      </c>
      <c r="D22197" s="5">
        <v>1.152079E-2</v>
      </c>
      <c r="E22197" s="5">
        <v>3.16978816775811E-2</v>
      </c>
    </row>
    <row r="22198" spans="3:5" x14ac:dyDescent="0.2">
      <c r="C22198" s="119" t="s">
        <v>22297</v>
      </c>
      <c r="D22198" s="5">
        <v>1.7072529999999999E-2</v>
      </c>
      <c r="E22198" s="5">
        <v>3.1683899271251599E-2</v>
      </c>
    </row>
    <row r="22199" spans="3:5" x14ac:dyDescent="0.2">
      <c r="C22199" s="119" t="s">
        <v>22298</v>
      </c>
      <c r="D22199" s="5">
        <v>1.432392E-2</v>
      </c>
      <c r="E22199" s="5">
        <v>3.1675513780761798E-2</v>
      </c>
    </row>
    <row r="22200" spans="3:5" x14ac:dyDescent="0.2">
      <c r="C22200" s="119" t="s">
        <v>22299</v>
      </c>
      <c r="D22200" s="5">
        <v>-1.32561E-2</v>
      </c>
      <c r="E22200" s="5">
        <v>3.1654314861679501E-2</v>
      </c>
    </row>
    <row r="22201" spans="3:5" x14ac:dyDescent="0.2">
      <c r="C22201" s="119" t="s">
        <v>22300</v>
      </c>
      <c r="D22201" s="5">
        <v>3.6074009999999997E-2</v>
      </c>
      <c r="E22201" s="5">
        <v>3.1563939101748498E-2</v>
      </c>
    </row>
    <row r="22202" spans="3:5" x14ac:dyDescent="0.2">
      <c r="C22202" s="119" t="s">
        <v>22301</v>
      </c>
      <c r="D22202" s="5">
        <v>1.8651210000000001E-2</v>
      </c>
      <c r="E22202" s="5">
        <v>3.1550222537608898E-2</v>
      </c>
    </row>
    <row r="22203" spans="3:5" x14ac:dyDescent="0.2">
      <c r="C22203" s="119" t="s">
        <v>22302</v>
      </c>
      <c r="D22203" s="5">
        <v>-1.1066899999999999E-2</v>
      </c>
      <c r="E22203" s="5">
        <v>3.14967801735112E-2</v>
      </c>
    </row>
    <row r="22204" spans="3:5" x14ac:dyDescent="0.2">
      <c r="C22204" s="119" t="s">
        <v>22303</v>
      </c>
      <c r="D22204" s="5">
        <v>-0.1823304</v>
      </c>
      <c r="E22204" s="5">
        <v>3.1467852870923699E-2</v>
      </c>
    </row>
    <row r="22205" spans="3:5" x14ac:dyDescent="0.2">
      <c r="C22205" s="119" t="s">
        <v>22304</v>
      </c>
      <c r="D22205" s="5">
        <v>-0.1823304</v>
      </c>
      <c r="E22205" s="5">
        <v>3.1467852870923699E-2</v>
      </c>
    </row>
    <row r="22206" spans="3:5" x14ac:dyDescent="0.2">
      <c r="C22206" s="119" t="s">
        <v>22305</v>
      </c>
      <c r="D22206" s="5">
        <v>-0.10568959999999999</v>
      </c>
      <c r="E22206" s="5">
        <v>3.1456226459211298E-2</v>
      </c>
    </row>
    <row r="22207" spans="3:5" x14ac:dyDescent="0.2">
      <c r="C22207" s="119" t="s">
        <v>22306</v>
      </c>
      <c r="D22207" s="5">
        <v>-1.1345299999999999E-2</v>
      </c>
      <c r="E22207" s="5">
        <v>3.1443647872734903E-2</v>
      </c>
    </row>
    <row r="22208" spans="3:5" x14ac:dyDescent="0.2">
      <c r="C22208" s="119" t="s">
        <v>22307</v>
      </c>
      <c r="D22208" s="5">
        <v>4.0897740000000002E-2</v>
      </c>
      <c r="E22208" s="5">
        <v>3.1359487173153101E-2</v>
      </c>
    </row>
    <row r="22209" spans="3:5" x14ac:dyDescent="0.2">
      <c r="C22209" s="119" t="s">
        <v>22308</v>
      </c>
      <c r="D22209" s="5">
        <v>-6.1146499999999999E-2</v>
      </c>
      <c r="E22209" s="5">
        <v>3.1342504814757401E-2</v>
      </c>
    </row>
    <row r="22210" spans="3:5" x14ac:dyDescent="0.2">
      <c r="C22210" s="119" t="s">
        <v>22309</v>
      </c>
      <c r="D22210" s="5">
        <v>1.1492240000000001E-2</v>
      </c>
      <c r="E22210" s="5">
        <v>3.1339008529284701E-2</v>
      </c>
    </row>
    <row r="22211" spans="3:5" x14ac:dyDescent="0.2">
      <c r="C22211" s="119" t="s">
        <v>22310</v>
      </c>
      <c r="D22211" s="5">
        <v>1.536509E-2</v>
      </c>
      <c r="E22211" s="5">
        <v>3.1309139542176997E-2</v>
      </c>
    </row>
    <row r="22212" spans="3:5" x14ac:dyDescent="0.2">
      <c r="C22212" s="119" t="s">
        <v>22311</v>
      </c>
      <c r="D22212" s="5">
        <v>-1.47768E-2</v>
      </c>
      <c r="E22212" s="5">
        <v>3.1256655573410903E-2</v>
      </c>
    </row>
    <row r="22213" spans="3:5" x14ac:dyDescent="0.2">
      <c r="C22213" s="119" t="s">
        <v>22312</v>
      </c>
      <c r="D22213" s="5">
        <v>-1.8579700000000001E-2</v>
      </c>
      <c r="E22213" s="5">
        <v>3.1199838150975798E-2</v>
      </c>
    </row>
    <row r="22214" spans="3:5" x14ac:dyDescent="0.2">
      <c r="C22214" s="119" t="s">
        <v>22313</v>
      </c>
      <c r="D22214" s="5">
        <v>1.207548E-2</v>
      </c>
      <c r="E22214" s="5">
        <v>3.1194733113683801E-2</v>
      </c>
    </row>
    <row r="22215" spans="3:5" x14ac:dyDescent="0.2">
      <c r="C22215" s="119" t="s">
        <v>22314</v>
      </c>
      <c r="D22215" s="5">
        <v>1.5201839999999999E-2</v>
      </c>
      <c r="E22215" s="5">
        <v>3.1189670133225801E-2</v>
      </c>
    </row>
    <row r="22216" spans="3:5" x14ac:dyDescent="0.2">
      <c r="C22216" s="119" t="s">
        <v>22315</v>
      </c>
      <c r="D22216" s="5">
        <v>-9.2228999999999992E-3</v>
      </c>
      <c r="E22216" s="5">
        <v>3.1181718806556898E-2</v>
      </c>
    </row>
    <row r="22217" spans="3:5" x14ac:dyDescent="0.2">
      <c r="C22217" s="119" t="s">
        <v>22316</v>
      </c>
      <c r="D22217" s="5">
        <v>0.15229187999999999</v>
      </c>
      <c r="E22217" s="5">
        <v>3.1142346952638001E-2</v>
      </c>
    </row>
    <row r="22218" spans="3:5" x14ac:dyDescent="0.2">
      <c r="C22218" s="119" t="s">
        <v>22317</v>
      </c>
      <c r="D22218" s="5">
        <v>2.113727E-2</v>
      </c>
      <c r="E22218" s="5">
        <v>3.1123226901378299E-2</v>
      </c>
    </row>
    <row r="22219" spans="3:5" x14ac:dyDescent="0.2">
      <c r="C22219" s="119" t="s">
        <v>22318</v>
      </c>
      <c r="D22219" s="5">
        <v>-0.1073081</v>
      </c>
      <c r="E22219" s="5">
        <v>3.10897525087078E-2</v>
      </c>
    </row>
    <row r="22220" spans="3:5" x14ac:dyDescent="0.2">
      <c r="C22220" s="119" t="s">
        <v>22319</v>
      </c>
      <c r="D22220" s="5">
        <v>7.4426430000000002E-2</v>
      </c>
      <c r="E22220" s="5">
        <v>3.1089323306767599E-2</v>
      </c>
    </row>
    <row r="22221" spans="3:5" x14ac:dyDescent="0.2">
      <c r="C22221" s="119" t="s">
        <v>22320</v>
      </c>
      <c r="D22221" s="5">
        <v>-0.22882050000000001</v>
      </c>
      <c r="E22221" s="5">
        <v>3.1084074947782901E-2</v>
      </c>
    </row>
    <row r="22222" spans="3:5" x14ac:dyDescent="0.2">
      <c r="C22222" s="119" t="s">
        <v>22321</v>
      </c>
      <c r="D22222" s="5">
        <v>-0.22882050000000001</v>
      </c>
      <c r="E22222" s="5">
        <v>3.1084074947782901E-2</v>
      </c>
    </row>
    <row r="22223" spans="3:5" x14ac:dyDescent="0.2">
      <c r="C22223" s="119" t="s">
        <v>22322</v>
      </c>
      <c r="D22223" s="5">
        <v>-0.22882050000000001</v>
      </c>
      <c r="E22223" s="5">
        <v>3.1084074947782901E-2</v>
      </c>
    </row>
    <row r="22224" spans="3:5" x14ac:dyDescent="0.2">
      <c r="C22224" s="119" t="s">
        <v>22323</v>
      </c>
      <c r="D22224" s="5">
        <v>0.13447189000000001</v>
      </c>
      <c r="E22224" s="5">
        <v>3.1043979578343001E-2</v>
      </c>
    </row>
    <row r="22225" spans="3:5" x14ac:dyDescent="0.2">
      <c r="C22225" s="119" t="s">
        <v>22324</v>
      </c>
      <c r="D22225" s="5">
        <v>2.1947370000000001E-2</v>
      </c>
      <c r="E22225" s="5">
        <v>3.1027476009556802E-2</v>
      </c>
    </row>
    <row r="22226" spans="3:5" x14ac:dyDescent="0.2">
      <c r="C22226" s="119" t="s">
        <v>22325</v>
      </c>
      <c r="D22226" s="5">
        <v>-0.1112631</v>
      </c>
      <c r="E22226" s="5">
        <v>3.1026043988358998E-2</v>
      </c>
    </row>
    <row r="22227" spans="3:5" x14ac:dyDescent="0.2">
      <c r="C22227" s="119" t="s">
        <v>22326</v>
      </c>
      <c r="D22227" s="5">
        <v>-1.9823299999999999E-2</v>
      </c>
      <c r="E22227" s="5">
        <v>3.0966388408474901E-2</v>
      </c>
    </row>
    <row r="22228" spans="3:5" x14ac:dyDescent="0.2">
      <c r="C22228" s="119" t="s">
        <v>22327</v>
      </c>
      <c r="D22228" s="5">
        <v>-1.11819E-2</v>
      </c>
      <c r="E22228" s="5">
        <v>3.09583339006082E-2</v>
      </c>
    </row>
    <row r="22229" spans="3:5" x14ac:dyDescent="0.2">
      <c r="C22229" s="119" t="s">
        <v>22328</v>
      </c>
      <c r="D22229" s="5">
        <v>-1.1200699999999999E-2</v>
      </c>
      <c r="E22229" s="5">
        <v>3.09170469825059E-2</v>
      </c>
    </row>
    <row r="22230" spans="3:5" x14ac:dyDescent="0.2">
      <c r="C22230" s="119" t="s">
        <v>22329</v>
      </c>
      <c r="D22230" s="5">
        <v>-5.21818E-2</v>
      </c>
      <c r="E22230" s="5">
        <v>3.0894775222379201E-2</v>
      </c>
    </row>
    <row r="22231" spans="3:5" x14ac:dyDescent="0.2">
      <c r="C22231" s="119" t="s">
        <v>22330</v>
      </c>
      <c r="D22231" s="5">
        <v>8.6039630000000006E-2</v>
      </c>
      <c r="E22231" s="5">
        <v>3.08867640100874E-2</v>
      </c>
    </row>
    <row r="22232" spans="3:5" x14ac:dyDescent="0.2">
      <c r="C22232" s="119" t="s">
        <v>22331</v>
      </c>
      <c r="D22232" s="5">
        <v>0.16954227999999999</v>
      </c>
      <c r="E22232" s="5">
        <v>3.0836704274884202E-2</v>
      </c>
    </row>
    <row r="22233" spans="3:5" x14ac:dyDescent="0.2">
      <c r="C22233" s="119" t="s">
        <v>22332</v>
      </c>
      <c r="D22233" s="5">
        <v>-4.9283E-2</v>
      </c>
      <c r="E22233" s="5">
        <v>3.0819495242326501E-2</v>
      </c>
    </row>
    <row r="22234" spans="3:5" x14ac:dyDescent="0.2">
      <c r="C22234" s="119" t="s">
        <v>22333</v>
      </c>
      <c r="D22234" s="5">
        <v>-0.1038232</v>
      </c>
      <c r="E22234" s="5">
        <v>3.0816548654355801E-2</v>
      </c>
    </row>
    <row r="22235" spans="3:5" x14ac:dyDescent="0.2">
      <c r="C22235" s="119" t="s">
        <v>22334</v>
      </c>
      <c r="D22235" s="5">
        <v>-8.7254200000000004E-2</v>
      </c>
      <c r="E22235" s="5">
        <v>3.0812422532330502E-2</v>
      </c>
    </row>
    <row r="22236" spans="3:5" x14ac:dyDescent="0.2">
      <c r="C22236" s="119" t="s">
        <v>22335</v>
      </c>
      <c r="D22236" s="5">
        <v>4.41719E-2</v>
      </c>
      <c r="E22236" s="5">
        <v>3.0794748254357799E-2</v>
      </c>
    </row>
    <row r="22237" spans="3:5" x14ac:dyDescent="0.2">
      <c r="C22237" s="119" t="s">
        <v>22336</v>
      </c>
      <c r="D22237" s="5">
        <v>1.282381E-2</v>
      </c>
      <c r="E22237" s="5">
        <v>3.0771872065177699E-2</v>
      </c>
    </row>
    <row r="22238" spans="3:5" x14ac:dyDescent="0.2">
      <c r="C22238" s="119" t="s">
        <v>22337</v>
      </c>
      <c r="D22238" s="5">
        <v>-0.17918680000000001</v>
      </c>
      <c r="E22238" s="5">
        <v>3.0733175960515301E-2</v>
      </c>
    </row>
    <row r="22239" spans="3:5" x14ac:dyDescent="0.2">
      <c r="C22239" s="119" t="s">
        <v>22338</v>
      </c>
      <c r="D22239" s="5">
        <v>-1.37681E-2</v>
      </c>
      <c r="E22239" s="5">
        <v>3.0725163067255899E-2</v>
      </c>
    </row>
    <row r="22240" spans="3:5" x14ac:dyDescent="0.2">
      <c r="C22240" s="119" t="s">
        <v>22339</v>
      </c>
      <c r="D22240" s="5">
        <v>1.0412650000000001E-2</v>
      </c>
      <c r="E22240" s="5">
        <v>3.07216950545822E-2</v>
      </c>
    </row>
    <row r="22241" spans="3:5" x14ac:dyDescent="0.2">
      <c r="C22241" s="119" t="s">
        <v>22340</v>
      </c>
      <c r="D22241" s="5">
        <v>-1.3057300000000001E-2</v>
      </c>
      <c r="E22241" s="5">
        <v>3.07023744424984E-2</v>
      </c>
    </row>
    <row r="22242" spans="3:5" x14ac:dyDescent="0.2">
      <c r="C22242" s="119" t="s">
        <v>22341</v>
      </c>
      <c r="D22242" s="5">
        <v>-5.4134700000000001E-2</v>
      </c>
      <c r="E22242" s="5">
        <v>3.0679726838587201E-2</v>
      </c>
    </row>
    <row r="22243" spans="3:5" x14ac:dyDescent="0.2">
      <c r="C22243" s="119" t="s">
        <v>22342</v>
      </c>
      <c r="D22243" s="5">
        <v>-5.0979299999999998E-2</v>
      </c>
      <c r="E22243" s="5">
        <v>3.0679274737505299E-2</v>
      </c>
    </row>
    <row r="22244" spans="3:5" x14ac:dyDescent="0.2">
      <c r="C22244" s="119" t="s">
        <v>22343</v>
      </c>
      <c r="D22244" s="5">
        <v>1.094824E-2</v>
      </c>
      <c r="E22244" s="5">
        <v>3.0674916880074801E-2</v>
      </c>
    </row>
    <row r="22245" spans="3:5" x14ac:dyDescent="0.2">
      <c r="C22245" s="119" t="s">
        <v>22344</v>
      </c>
      <c r="D22245" s="5">
        <v>-8.8579599999999994E-2</v>
      </c>
      <c r="E22245" s="5">
        <v>3.06706010130335E-2</v>
      </c>
    </row>
    <row r="22246" spans="3:5" x14ac:dyDescent="0.2">
      <c r="C22246" s="119" t="s">
        <v>22345</v>
      </c>
      <c r="D22246" s="5">
        <v>1.8760570000000001E-2</v>
      </c>
      <c r="E22246" s="5">
        <v>3.0666126725311899E-2</v>
      </c>
    </row>
    <row r="22247" spans="3:5" x14ac:dyDescent="0.2">
      <c r="C22247" s="119" t="s">
        <v>22346</v>
      </c>
      <c r="D22247" s="5">
        <v>-1.17748E-2</v>
      </c>
      <c r="E22247" s="5">
        <v>3.06399437448692E-2</v>
      </c>
    </row>
    <row r="22248" spans="3:5" x14ac:dyDescent="0.2">
      <c r="C22248" s="119" t="s">
        <v>22347</v>
      </c>
      <c r="D22248" s="5">
        <v>-0.1707108</v>
      </c>
      <c r="E22248" s="5">
        <v>3.0636653506891001E-2</v>
      </c>
    </row>
    <row r="22249" spans="3:5" x14ac:dyDescent="0.2">
      <c r="C22249" s="119" t="s">
        <v>22348</v>
      </c>
      <c r="D22249" s="5">
        <v>-9.4818000000000003E-3</v>
      </c>
      <c r="E22249" s="5">
        <v>3.0599628397215001E-2</v>
      </c>
    </row>
    <row r="22250" spans="3:5" x14ac:dyDescent="0.2">
      <c r="C22250" s="119" t="s">
        <v>22349</v>
      </c>
      <c r="D22250" s="5">
        <v>-0.15780549999999999</v>
      </c>
      <c r="E22250" s="5">
        <v>3.0584842536224802E-2</v>
      </c>
    </row>
    <row r="22251" spans="3:5" x14ac:dyDescent="0.2">
      <c r="C22251" s="119" t="s">
        <v>22350</v>
      </c>
      <c r="D22251" s="5">
        <v>0.1199466</v>
      </c>
      <c r="E22251" s="5">
        <v>3.0554578058971001E-2</v>
      </c>
    </row>
    <row r="22252" spans="3:5" x14ac:dyDescent="0.2">
      <c r="C22252" s="119" t="s">
        <v>22351</v>
      </c>
      <c r="D22252" s="5">
        <v>0.13711951</v>
      </c>
      <c r="E22252" s="5">
        <v>3.05516891814176E-2</v>
      </c>
    </row>
    <row r="22253" spans="3:5" x14ac:dyDescent="0.2">
      <c r="C22253" s="119" t="s">
        <v>22352</v>
      </c>
      <c r="D22253" s="5">
        <v>1.0672030000000001E-2</v>
      </c>
      <c r="E22253" s="5">
        <v>3.0533578220824999E-2</v>
      </c>
    </row>
    <row r="22254" spans="3:5" x14ac:dyDescent="0.2">
      <c r="C22254" s="119" t="s">
        <v>22353</v>
      </c>
      <c r="D22254" s="5">
        <v>-0.11359420000000001</v>
      </c>
      <c r="E22254" s="5">
        <v>3.05283412327828E-2</v>
      </c>
    </row>
    <row r="22255" spans="3:5" x14ac:dyDescent="0.2">
      <c r="C22255" s="119" t="s">
        <v>22354</v>
      </c>
      <c r="D22255" s="5">
        <v>1.675507E-2</v>
      </c>
      <c r="E22255" s="5">
        <v>3.0522862031754899E-2</v>
      </c>
    </row>
    <row r="22256" spans="3:5" x14ac:dyDescent="0.2">
      <c r="C22256" s="119" t="s">
        <v>22355</v>
      </c>
      <c r="D22256" s="5">
        <v>-0.15662219999999999</v>
      </c>
      <c r="E22256" s="5">
        <v>3.05208725770598E-2</v>
      </c>
    </row>
    <row r="22257" spans="3:5" x14ac:dyDescent="0.2">
      <c r="C22257" s="119" t="s">
        <v>22356</v>
      </c>
      <c r="D22257" s="5">
        <v>9.8011479999999998E-2</v>
      </c>
      <c r="E22257" s="5">
        <v>3.0506033489379001E-2</v>
      </c>
    </row>
    <row r="22258" spans="3:5" x14ac:dyDescent="0.2">
      <c r="C22258" s="119" t="s">
        <v>22357</v>
      </c>
      <c r="D22258" s="5">
        <v>1.8752020000000001E-2</v>
      </c>
      <c r="E22258" s="5">
        <v>3.0498667712965201E-2</v>
      </c>
    </row>
    <row r="22259" spans="3:5" x14ac:dyDescent="0.2">
      <c r="C22259" s="119" t="s">
        <v>22358</v>
      </c>
      <c r="D22259" s="5">
        <v>-3.0932500000000002E-2</v>
      </c>
      <c r="E22259" s="5">
        <v>3.0366654677640902E-2</v>
      </c>
    </row>
    <row r="22260" spans="3:5" x14ac:dyDescent="0.2">
      <c r="C22260" s="119" t="s">
        <v>22359</v>
      </c>
      <c r="D22260" s="5">
        <v>5.8500669999999998E-2</v>
      </c>
      <c r="E22260" s="5">
        <v>3.0357777612153601E-2</v>
      </c>
    </row>
    <row r="22261" spans="3:5" x14ac:dyDescent="0.2">
      <c r="C22261" s="119" t="s">
        <v>22360</v>
      </c>
      <c r="D22261" s="5">
        <v>6.4881809999999998E-2</v>
      </c>
      <c r="E22261" s="5">
        <v>3.0355197428832401E-2</v>
      </c>
    </row>
    <row r="22262" spans="3:5" x14ac:dyDescent="0.2">
      <c r="C22262" s="119" t="s">
        <v>22361</v>
      </c>
      <c r="D22262" s="5">
        <v>2.8242059999999999E-2</v>
      </c>
      <c r="E22262" s="5">
        <v>3.0352761638066598E-2</v>
      </c>
    </row>
    <row r="22263" spans="3:5" x14ac:dyDescent="0.2">
      <c r="C22263" s="119" t="s">
        <v>22362</v>
      </c>
      <c r="D22263" s="5">
        <v>-2.44155E-2</v>
      </c>
      <c r="E22263" s="5">
        <v>3.0334728828137002E-2</v>
      </c>
    </row>
    <row r="22264" spans="3:5" x14ac:dyDescent="0.2">
      <c r="C22264" s="119" t="s">
        <v>22363</v>
      </c>
      <c r="D22264" s="5">
        <v>-1.1672999999999999E-2</v>
      </c>
      <c r="E22264" s="5">
        <v>3.0325363426044898E-2</v>
      </c>
    </row>
    <row r="22265" spans="3:5" x14ac:dyDescent="0.2">
      <c r="C22265" s="119" t="s">
        <v>22364</v>
      </c>
      <c r="D22265" s="5">
        <v>-3.8606700000000001E-2</v>
      </c>
      <c r="E22265" s="5">
        <v>3.0317083293453399E-2</v>
      </c>
    </row>
    <row r="22266" spans="3:5" x14ac:dyDescent="0.2">
      <c r="C22266" s="119" t="s">
        <v>22365</v>
      </c>
      <c r="D22266" s="5">
        <v>1.6370740000000002E-2</v>
      </c>
      <c r="E22266" s="5">
        <v>3.0271568668150201E-2</v>
      </c>
    </row>
    <row r="22267" spans="3:5" x14ac:dyDescent="0.2">
      <c r="C22267" s="119" t="s">
        <v>22366</v>
      </c>
      <c r="D22267" s="5">
        <v>-1.21505E-2</v>
      </c>
      <c r="E22267" s="5">
        <v>3.0258889312563101E-2</v>
      </c>
    </row>
    <row r="22268" spans="3:5" x14ac:dyDescent="0.2">
      <c r="C22268" s="119" t="s">
        <v>22367</v>
      </c>
      <c r="D22268" s="5">
        <v>-1.1561699999999999E-2</v>
      </c>
      <c r="E22268" s="5">
        <v>3.02248017016889E-2</v>
      </c>
    </row>
    <row r="22269" spans="3:5" x14ac:dyDescent="0.2">
      <c r="C22269" s="119" t="s">
        <v>22368</v>
      </c>
      <c r="D22269" s="5">
        <v>1.7074990000000002E-2</v>
      </c>
      <c r="E22269" s="5">
        <v>3.0207728636978199E-2</v>
      </c>
    </row>
    <row r="22270" spans="3:5" x14ac:dyDescent="0.2">
      <c r="C22270" s="119" t="s">
        <v>22369</v>
      </c>
      <c r="D22270" s="5">
        <v>4.6180119999999998E-2</v>
      </c>
      <c r="E22270" s="5">
        <v>3.0205368165163799E-2</v>
      </c>
    </row>
    <row r="22271" spans="3:5" x14ac:dyDescent="0.2">
      <c r="C22271" s="119" t="s">
        <v>22370</v>
      </c>
      <c r="D22271" s="5">
        <v>-4.3934399999999998E-2</v>
      </c>
      <c r="E22271" s="5">
        <v>3.0195707590748602E-2</v>
      </c>
    </row>
    <row r="22272" spans="3:5" x14ac:dyDescent="0.2">
      <c r="C22272" s="119" t="s">
        <v>22371</v>
      </c>
      <c r="D22272" s="5">
        <v>1.8708200000000001E-2</v>
      </c>
      <c r="E22272" s="5">
        <v>3.0185446666567101E-2</v>
      </c>
    </row>
    <row r="22273" spans="3:5" x14ac:dyDescent="0.2">
      <c r="C22273" s="119" t="s">
        <v>22372</v>
      </c>
      <c r="D22273" s="5">
        <v>-4.6838900000000003E-2</v>
      </c>
      <c r="E22273" s="5">
        <v>3.01823600566795E-2</v>
      </c>
    </row>
    <row r="22274" spans="3:5" x14ac:dyDescent="0.2">
      <c r="C22274" s="119" t="s">
        <v>22373</v>
      </c>
      <c r="D22274" s="5">
        <v>-2.5178800000000001E-2</v>
      </c>
      <c r="E22274" s="5">
        <v>3.0159520756342401E-2</v>
      </c>
    </row>
    <row r="22275" spans="3:5" x14ac:dyDescent="0.2">
      <c r="C22275" s="119" t="s">
        <v>22374</v>
      </c>
      <c r="D22275" s="5">
        <v>0.1212848</v>
      </c>
      <c r="E22275" s="5">
        <v>3.01365430066497E-2</v>
      </c>
    </row>
    <row r="22276" spans="3:5" x14ac:dyDescent="0.2">
      <c r="C22276" s="119" t="s">
        <v>22375</v>
      </c>
      <c r="D22276" s="5">
        <v>0.15799829000000001</v>
      </c>
      <c r="E22276" s="5">
        <v>3.0135458390084701E-2</v>
      </c>
    </row>
    <row r="22277" spans="3:5" x14ac:dyDescent="0.2">
      <c r="C22277" s="119" t="s">
        <v>22376</v>
      </c>
      <c r="D22277" s="5">
        <v>0.15594783000000001</v>
      </c>
      <c r="E22277" s="5">
        <v>3.0129756051413201E-2</v>
      </c>
    </row>
    <row r="22278" spans="3:5" x14ac:dyDescent="0.2">
      <c r="C22278" s="119" t="s">
        <v>22377</v>
      </c>
      <c r="D22278" s="5">
        <v>-4.3478099999999999E-2</v>
      </c>
      <c r="E22278" s="5">
        <v>3.0115782146996801E-2</v>
      </c>
    </row>
    <row r="22279" spans="3:5" x14ac:dyDescent="0.2">
      <c r="C22279" s="119" t="s">
        <v>22378</v>
      </c>
      <c r="D22279" s="5">
        <v>-9.9901E-3</v>
      </c>
      <c r="E22279" s="5">
        <v>2.9986961321712701E-2</v>
      </c>
    </row>
    <row r="22280" spans="3:5" x14ac:dyDescent="0.2">
      <c r="C22280" s="119" t="s">
        <v>22379</v>
      </c>
      <c r="D22280" s="5">
        <v>-9.3246000000000006E-3</v>
      </c>
      <c r="E22280" s="5">
        <v>2.9986216776829999E-2</v>
      </c>
    </row>
    <row r="22281" spans="3:5" x14ac:dyDescent="0.2">
      <c r="C22281" s="119" t="s">
        <v>22380</v>
      </c>
      <c r="D22281" s="5">
        <v>-1.2458800000000001E-2</v>
      </c>
      <c r="E22281" s="5">
        <v>2.9974541549332399E-2</v>
      </c>
    </row>
    <row r="22282" spans="3:5" x14ac:dyDescent="0.2">
      <c r="C22282" s="119" t="s">
        <v>22381</v>
      </c>
      <c r="D22282" s="5">
        <v>6.9828899999999999E-2</v>
      </c>
      <c r="E22282" s="5">
        <v>2.9966268102644598E-2</v>
      </c>
    </row>
    <row r="22283" spans="3:5" x14ac:dyDescent="0.2">
      <c r="C22283" s="119" t="s">
        <v>22382</v>
      </c>
      <c r="D22283" s="5">
        <v>-0.1998772</v>
      </c>
      <c r="E22283" s="5">
        <v>2.9949958985689699E-2</v>
      </c>
    </row>
    <row r="22284" spans="3:5" x14ac:dyDescent="0.2">
      <c r="C22284" s="119" t="s">
        <v>22383</v>
      </c>
      <c r="D22284" s="5">
        <v>4.4616549999999998E-2</v>
      </c>
      <c r="E22284" s="5">
        <v>2.9949405277490099E-2</v>
      </c>
    </row>
    <row r="22285" spans="3:5" x14ac:dyDescent="0.2">
      <c r="C22285" s="119" t="s">
        <v>22384</v>
      </c>
      <c r="D22285" s="5">
        <v>-7.5065599999999996E-2</v>
      </c>
      <c r="E22285" s="5">
        <v>2.99454595453813E-2</v>
      </c>
    </row>
    <row r="22286" spans="3:5" x14ac:dyDescent="0.2">
      <c r="C22286" s="119" t="s">
        <v>22385</v>
      </c>
      <c r="D22286" s="5">
        <v>1.1492850000000001E-2</v>
      </c>
      <c r="E22286" s="5">
        <v>2.9937033107803199E-2</v>
      </c>
    </row>
    <row r="22287" spans="3:5" x14ac:dyDescent="0.2">
      <c r="C22287" s="119" t="s">
        <v>22386</v>
      </c>
      <c r="D22287" s="5">
        <v>0.10402512</v>
      </c>
      <c r="E22287" s="5">
        <v>2.9887333945544201E-2</v>
      </c>
    </row>
    <row r="22288" spans="3:5" x14ac:dyDescent="0.2">
      <c r="C22288" s="119" t="s">
        <v>22387</v>
      </c>
      <c r="D22288" s="5">
        <v>-0.18284329999999999</v>
      </c>
      <c r="E22288" s="5">
        <v>2.9854996719308299E-2</v>
      </c>
    </row>
    <row r="22289" spans="3:5" x14ac:dyDescent="0.2">
      <c r="C22289" s="119" t="s">
        <v>22388</v>
      </c>
      <c r="D22289" s="5">
        <v>-2.9569399999999999E-2</v>
      </c>
      <c r="E22289" s="5">
        <v>2.9854205880753101E-2</v>
      </c>
    </row>
    <row r="22290" spans="3:5" x14ac:dyDescent="0.2">
      <c r="C22290" s="119" t="s">
        <v>22389</v>
      </c>
      <c r="D22290" s="5">
        <v>0.10384525</v>
      </c>
      <c r="E22290" s="5">
        <v>2.98337841368101E-2</v>
      </c>
    </row>
    <row r="22291" spans="3:5" x14ac:dyDescent="0.2">
      <c r="C22291" s="119" t="s">
        <v>22390</v>
      </c>
      <c r="D22291" s="5">
        <v>0.10530186</v>
      </c>
      <c r="E22291" s="5">
        <v>2.9767613119141501E-2</v>
      </c>
    </row>
    <row r="22292" spans="3:5" x14ac:dyDescent="0.2">
      <c r="C22292" s="119" t="s">
        <v>22391</v>
      </c>
      <c r="D22292" s="5">
        <v>-3.6719399999999999E-2</v>
      </c>
      <c r="E22292" s="5">
        <v>2.9728625034844601E-2</v>
      </c>
    </row>
    <row r="22293" spans="3:5" x14ac:dyDescent="0.2">
      <c r="C22293" s="119" t="s">
        <v>22392</v>
      </c>
      <c r="D22293" s="5">
        <v>1.7569189999999998E-2</v>
      </c>
      <c r="E22293" s="5">
        <v>2.9691082022418901E-2</v>
      </c>
    </row>
    <row r="22294" spans="3:5" x14ac:dyDescent="0.2">
      <c r="C22294" s="119" t="s">
        <v>22393</v>
      </c>
      <c r="D22294" s="5">
        <v>-1.32868E-2</v>
      </c>
      <c r="E22294" s="5">
        <v>2.9672318708235799E-2</v>
      </c>
    </row>
    <row r="22295" spans="3:5" x14ac:dyDescent="0.2">
      <c r="C22295" s="119" t="s">
        <v>22394</v>
      </c>
      <c r="D22295" s="5">
        <v>-4.10523E-2</v>
      </c>
      <c r="E22295" s="5">
        <v>2.9627378402979899E-2</v>
      </c>
    </row>
    <row r="22296" spans="3:5" x14ac:dyDescent="0.2">
      <c r="C22296" s="119" t="s">
        <v>22395</v>
      </c>
      <c r="D22296" s="5">
        <v>9.4953369999999995E-2</v>
      </c>
      <c r="E22296" s="5">
        <v>2.96272947109401E-2</v>
      </c>
    </row>
    <row r="22297" spans="3:5" x14ac:dyDescent="0.2">
      <c r="C22297" s="119" t="s">
        <v>22396</v>
      </c>
      <c r="D22297" s="5">
        <v>1.1876370000000001E-2</v>
      </c>
      <c r="E22297" s="5">
        <v>2.9589170014366801E-2</v>
      </c>
    </row>
    <row r="22298" spans="3:5" x14ac:dyDescent="0.2">
      <c r="C22298" s="119" t="s">
        <v>22397</v>
      </c>
      <c r="D22298" s="5">
        <v>1.038735E-2</v>
      </c>
      <c r="E22298" s="5">
        <v>2.9562577695245999E-2</v>
      </c>
    </row>
    <row r="22299" spans="3:5" x14ac:dyDescent="0.2">
      <c r="C22299" s="119" t="s">
        <v>22398</v>
      </c>
      <c r="D22299" s="5">
        <v>0.10966708</v>
      </c>
      <c r="E22299" s="5">
        <v>2.95365634285897E-2</v>
      </c>
    </row>
    <row r="22300" spans="3:5" x14ac:dyDescent="0.2">
      <c r="C22300" s="119" t="s">
        <v>22399</v>
      </c>
      <c r="D22300" s="5">
        <v>-2.04932E-2</v>
      </c>
      <c r="E22300" s="5">
        <v>2.9528084490401701E-2</v>
      </c>
    </row>
    <row r="22301" spans="3:5" x14ac:dyDescent="0.2">
      <c r="C22301" s="119" t="s">
        <v>22400</v>
      </c>
      <c r="D22301" s="5">
        <v>-1.42256E-2</v>
      </c>
      <c r="E22301" s="5">
        <v>2.95165842653058E-2</v>
      </c>
    </row>
    <row r="22302" spans="3:5" x14ac:dyDescent="0.2">
      <c r="C22302" s="119" t="s">
        <v>22401</v>
      </c>
      <c r="D22302" s="5">
        <v>1.3104070000000001E-2</v>
      </c>
      <c r="E22302" s="5">
        <v>2.9513618613965301E-2</v>
      </c>
    </row>
    <row r="22303" spans="3:5" x14ac:dyDescent="0.2">
      <c r="C22303" s="119" t="s">
        <v>22402</v>
      </c>
      <c r="D22303" s="5">
        <v>5.2048980000000002E-2</v>
      </c>
      <c r="E22303" s="5">
        <v>2.95114385477604E-2</v>
      </c>
    </row>
    <row r="22304" spans="3:5" x14ac:dyDescent="0.2">
      <c r="C22304" s="119" t="s">
        <v>22403</v>
      </c>
      <c r="D22304" s="5">
        <v>1.6443510000000001E-2</v>
      </c>
      <c r="E22304" s="5">
        <v>2.94938264312813E-2</v>
      </c>
    </row>
    <row r="22305" spans="3:5" x14ac:dyDescent="0.2">
      <c r="C22305" s="119" t="s">
        <v>22404</v>
      </c>
      <c r="D22305" s="5">
        <v>-0.2314127</v>
      </c>
      <c r="E22305" s="5">
        <v>2.9482759378031201E-2</v>
      </c>
    </row>
    <row r="22306" spans="3:5" x14ac:dyDescent="0.2">
      <c r="C22306" s="119" t="s">
        <v>22405</v>
      </c>
      <c r="D22306" s="5">
        <v>-0.2314127</v>
      </c>
      <c r="E22306" s="5">
        <v>2.9482759378031201E-2</v>
      </c>
    </row>
    <row r="22307" spans="3:5" x14ac:dyDescent="0.2">
      <c r="C22307" s="119" t="s">
        <v>22406</v>
      </c>
      <c r="D22307" s="5">
        <v>-0.2314127</v>
      </c>
      <c r="E22307" s="5">
        <v>2.9482759378031201E-2</v>
      </c>
    </row>
    <row r="22308" spans="3:5" x14ac:dyDescent="0.2">
      <c r="C22308" s="119" t="s">
        <v>22407</v>
      </c>
      <c r="D22308" s="5">
        <v>-0.2314127</v>
      </c>
      <c r="E22308" s="5">
        <v>2.9482759378031201E-2</v>
      </c>
    </row>
    <row r="22309" spans="3:5" x14ac:dyDescent="0.2">
      <c r="C22309" s="119" t="s">
        <v>6823</v>
      </c>
      <c r="D22309" s="5">
        <v>-0.2314127</v>
      </c>
      <c r="E22309" s="5">
        <v>2.9482759378031201E-2</v>
      </c>
    </row>
    <row r="22310" spans="3:5" x14ac:dyDescent="0.2">
      <c r="C22310" s="119" t="s">
        <v>22408</v>
      </c>
      <c r="D22310" s="5">
        <v>-0.2314127</v>
      </c>
      <c r="E22310" s="5">
        <v>2.9482759378031201E-2</v>
      </c>
    </row>
    <row r="22311" spans="3:5" x14ac:dyDescent="0.2">
      <c r="C22311" s="119" t="s">
        <v>22409</v>
      </c>
      <c r="D22311" s="5">
        <v>-0.2314127</v>
      </c>
      <c r="E22311" s="5">
        <v>2.9482759378031201E-2</v>
      </c>
    </row>
    <row r="22312" spans="3:5" x14ac:dyDescent="0.2">
      <c r="C22312" s="119" t="s">
        <v>22410</v>
      </c>
      <c r="D22312" s="5">
        <v>-0.2314127</v>
      </c>
      <c r="E22312" s="5">
        <v>2.9482759378031201E-2</v>
      </c>
    </row>
    <row r="22313" spans="3:5" x14ac:dyDescent="0.2">
      <c r="C22313" s="119" t="s">
        <v>22411</v>
      </c>
      <c r="D22313" s="5">
        <v>-1.29634E-2</v>
      </c>
      <c r="E22313" s="5">
        <v>2.9461941439392399E-2</v>
      </c>
    </row>
    <row r="22314" spans="3:5" x14ac:dyDescent="0.2">
      <c r="C22314" s="119" t="s">
        <v>22412</v>
      </c>
      <c r="D22314" s="5">
        <v>-5.8383600000000001E-2</v>
      </c>
      <c r="E22314" s="5">
        <v>2.94574331090303E-2</v>
      </c>
    </row>
    <row r="22315" spans="3:5" x14ac:dyDescent="0.2">
      <c r="C22315" s="119" t="s">
        <v>22413</v>
      </c>
      <c r="D22315" s="5">
        <v>-2.3160099999999999E-2</v>
      </c>
      <c r="E22315" s="5">
        <v>2.9400511330542899E-2</v>
      </c>
    </row>
    <row r="22316" spans="3:5" x14ac:dyDescent="0.2">
      <c r="C22316" s="119" t="s">
        <v>22414</v>
      </c>
      <c r="D22316" s="5">
        <v>-2.2402100000000001E-2</v>
      </c>
      <c r="E22316" s="5">
        <v>2.94000001465426E-2</v>
      </c>
    </row>
    <row r="22317" spans="3:5" x14ac:dyDescent="0.2">
      <c r="C22317" s="119" t="s">
        <v>22415</v>
      </c>
      <c r="D22317" s="5">
        <v>5.7526349999999997E-2</v>
      </c>
      <c r="E22317" s="5">
        <v>2.9370701014655099E-2</v>
      </c>
    </row>
    <row r="22318" spans="3:5" x14ac:dyDescent="0.2">
      <c r="C22318" s="119" t="s">
        <v>22416</v>
      </c>
      <c r="D22318" s="5">
        <v>1.414933E-2</v>
      </c>
      <c r="E22318" s="5">
        <v>2.9355487621783E-2</v>
      </c>
    </row>
    <row r="22319" spans="3:5" x14ac:dyDescent="0.2">
      <c r="C22319" s="119" t="s">
        <v>22417</v>
      </c>
      <c r="D22319" s="5">
        <v>-8.3697999999999995E-2</v>
      </c>
      <c r="E22319" s="5">
        <v>2.93548882045708E-2</v>
      </c>
    </row>
    <row r="22320" spans="3:5" x14ac:dyDescent="0.2">
      <c r="C22320" s="119" t="s">
        <v>22418</v>
      </c>
      <c r="D22320" s="5">
        <v>-1.45004E-2</v>
      </c>
      <c r="E22320" s="5">
        <v>2.9345622899557899E-2</v>
      </c>
    </row>
    <row r="22321" spans="3:5" x14ac:dyDescent="0.2">
      <c r="C22321" s="119" t="s">
        <v>22419</v>
      </c>
      <c r="D22321" s="5">
        <v>4.7221050000000001E-2</v>
      </c>
      <c r="E22321" s="5">
        <v>2.93418081047408E-2</v>
      </c>
    </row>
    <row r="22322" spans="3:5" x14ac:dyDescent="0.2">
      <c r="C22322" s="119" t="s">
        <v>22420</v>
      </c>
      <c r="D22322" s="5">
        <v>1.1713970000000001E-2</v>
      </c>
      <c r="E22322" s="5">
        <v>2.93363252671043E-2</v>
      </c>
    </row>
    <row r="22323" spans="3:5" x14ac:dyDescent="0.2">
      <c r="C22323" s="119" t="s">
        <v>22421</v>
      </c>
      <c r="D22323" s="5">
        <v>-0.16208130000000001</v>
      </c>
      <c r="E22323" s="5">
        <v>2.9268455327715399E-2</v>
      </c>
    </row>
    <row r="22324" spans="3:5" x14ac:dyDescent="0.2">
      <c r="C22324" s="119" t="s">
        <v>22422</v>
      </c>
      <c r="D22324" s="5">
        <v>-0.16208130000000001</v>
      </c>
      <c r="E22324" s="5">
        <v>2.9268455327715399E-2</v>
      </c>
    </row>
    <row r="22325" spans="3:5" x14ac:dyDescent="0.2">
      <c r="C22325" s="119" t="s">
        <v>22423</v>
      </c>
      <c r="D22325" s="5">
        <v>3.9250800000000002E-2</v>
      </c>
      <c r="E22325" s="5">
        <v>2.9233228283137E-2</v>
      </c>
    </row>
    <row r="22326" spans="3:5" x14ac:dyDescent="0.2">
      <c r="C22326" s="119" t="s">
        <v>22424</v>
      </c>
      <c r="D22326" s="5">
        <v>5.8680240000000002E-2</v>
      </c>
      <c r="E22326" s="5">
        <v>2.9233181829735898E-2</v>
      </c>
    </row>
    <row r="22327" spans="3:5" x14ac:dyDescent="0.2">
      <c r="C22327" s="119" t="s">
        <v>22425</v>
      </c>
      <c r="D22327" s="5">
        <v>0.10872329999999999</v>
      </c>
      <c r="E22327" s="5">
        <v>2.9222943621364801E-2</v>
      </c>
    </row>
    <row r="22328" spans="3:5" x14ac:dyDescent="0.2">
      <c r="C22328" s="119" t="s">
        <v>22426</v>
      </c>
      <c r="D22328" s="5">
        <v>-7.9374600000000003E-2</v>
      </c>
      <c r="E22328" s="5">
        <v>2.92177456397095E-2</v>
      </c>
    </row>
    <row r="22329" spans="3:5" x14ac:dyDescent="0.2">
      <c r="C22329" s="119" t="s">
        <v>22427</v>
      </c>
      <c r="D22329" s="5">
        <v>-7.5579199999999999E-2</v>
      </c>
      <c r="E22329" s="5">
        <v>2.9209732787180701E-2</v>
      </c>
    </row>
    <row r="22330" spans="3:5" x14ac:dyDescent="0.2">
      <c r="C22330" s="119" t="s">
        <v>22428</v>
      </c>
      <c r="D22330" s="5">
        <v>-1.02711E-2</v>
      </c>
      <c r="E22330" s="5">
        <v>2.9187896772519799E-2</v>
      </c>
    </row>
    <row r="22331" spans="3:5" x14ac:dyDescent="0.2">
      <c r="C22331" s="119" t="s">
        <v>22429</v>
      </c>
      <c r="D22331" s="5">
        <v>-0.1427418</v>
      </c>
      <c r="E22331" s="5">
        <v>2.9175727421601499E-2</v>
      </c>
    </row>
    <row r="22332" spans="3:5" x14ac:dyDescent="0.2">
      <c r="C22332" s="119" t="s">
        <v>22430</v>
      </c>
      <c r="D22332" s="5">
        <v>0.11471059</v>
      </c>
      <c r="E22332" s="5">
        <v>2.91358914393085E-2</v>
      </c>
    </row>
    <row r="22333" spans="3:5" x14ac:dyDescent="0.2">
      <c r="C22333" s="119" t="s">
        <v>22431</v>
      </c>
      <c r="D22333" s="5">
        <v>0.11517337</v>
      </c>
      <c r="E22333" s="5">
        <v>2.9129886401790699E-2</v>
      </c>
    </row>
    <row r="22334" spans="3:5" x14ac:dyDescent="0.2">
      <c r="C22334" s="119" t="s">
        <v>22432</v>
      </c>
      <c r="D22334" s="5">
        <v>1.1696089999999999E-2</v>
      </c>
      <c r="E22334" s="5">
        <v>2.9126519344385701E-2</v>
      </c>
    </row>
    <row r="22335" spans="3:5" x14ac:dyDescent="0.2">
      <c r="C22335" s="119" t="s">
        <v>22433</v>
      </c>
      <c r="D22335" s="5">
        <v>-5.6093499999999998E-2</v>
      </c>
      <c r="E22335" s="5">
        <v>2.91053516007268E-2</v>
      </c>
    </row>
    <row r="22336" spans="3:5" x14ac:dyDescent="0.2">
      <c r="C22336" s="119" t="s">
        <v>22434</v>
      </c>
      <c r="D22336" s="5">
        <v>4.7476610000000002E-2</v>
      </c>
      <c r="E22336" s="5">
        <v>2.9092850206009699E-2</v>
      </c>
    </row>
    <row r="22337" spans="3:5" x14ac:dyDescent="0.2">
      <c r="C22337" s="119" t="s">
        <v>22435</v>
      </c>
      <c r="D22337" s="5">
        <v>5.7592409999999997E-2</v>
      </c>
      <c r="E22337" s="5">
        <v>2.90840455763745E-2</v>
      </c>
    </row>
    <row r="22338" spans="3:5" x14ac:dyDescent="0.2">
      <c r="C22338" s="119" t="s">
        <v>22436</v>
      </c>
      <c r="D22338" s="5">
        <v>0.1152434</v>
      </c>
      <c r="E22338" s="5">
        <v>2.9076676015699299E-2</v>
      </c>
    </row>
    <row r="22339" spans="3:5" x14ac:dyDescent="0.2">
      <c r="C22339" s="119" t="s">
        <v>22437</v>
      </c>
      <c r="D22339" s="5">
        <v>0.18297189</v>
      </c>
      <c r="E22339" s="5">
        <v>2.9063697162803701E-2</v>
      </c>
    </row>
    <row r="22340" spans="3:5" x14ac:dyDescent="0.2">
      <c r="C22340" s="119" t="s">
        <v>22438</v>
      </c>
      <c r="D22340" s="5">
        <v>7.335419E-2</v>
      </c>
      <c r="E22340" s="5">
        <v>2.9054637735421999E-2</v>
      </c>
    </row>
    <row r="22341" spans="3:5" x14ac:dyDescent="0.2">
      <c r="C22341" s="119" t="s">
        <v>22439</v>
      </c>
      <c r="D22341" s="5">
        <v>1.342572E-2</v>
      </c>
      <c r="E22341" s="5">
        <v>2.90175243813274E-2</v>
      </c>
    </row>
    <row r="22342" spans="3:5" x14ac:dyDescent="0.2">
      <c r="C22342" s="119" t="s">
        <v>22440</v>
      </c>
      <c r="D22342" s="5">
        <v>-1.63898E-2</v>
      </c>
      <c r="E22342" s="5">
        <v>2.89920070177856E-2</v>
      </c>
    </row>
    <row r="22343" spans="3:5" x14ac:dyDescent="0.2">
      <c r="C22343" s="119" t="s">
        <v>22441</v>
      </c>
      <c r="D22343" s="5">
        <v>-0.12965309999999999</v>
      </c>
      <c r="E22343" s="5">
        <v>2.8986746801541698E-2</v>
      </c>
    </row>
    <row r="22344" spans="3:5" x14ac:dyDescent="0.2">
      <c r="C22344" s="119" t="s">
        <v>22442</v>
      </c>
      <c r="D22344" s="5">
        <v>0.100799</v>
      </c>
      <c r="E22344" s="5">
        <v>2.89776611235474E-2</v>
      </c>
    </row>
    <row r="22345" spans="3:5" x14ac:dyDescent="0.2">
      <c r="C22345" s="119" t="s">
        <v>22443</v>
      </c>
      <c r="D22345" s="5">
        <v>8.4496829999999995E-2</v>
      </c>
      <c r="E22345" s="5">
        <v>2.8953167416886201E-2</v>
      </c>
    </row>
    <row r="22346" spans="3:5" x14ac:dyDescent="0.2">
      <c r="C22346" s="119" t="s">
        <v>22444</v>
      </c>
      <c r="D22346" s="5">
        <v>3.6369169999999999E-2</v>
      </c>
      <c r="E22346" s="5">
        <v>2.8930527286993399E-2</v>
      </c>
    </row>
    <row r="22347" spans="3:5" x14ac:dyDescent="0.2">
      <c r="C22347" s="119" t="s">
        <v>22445</v>
      </c>
      <c r="D22347" s="5">
        <v>0.20922541</v>
      </c>
      <c r="E22347" s="5">
        <v>2.8922826105225001E-2</v>
      </c>
    </row>
    <row r="22348" spans="3:5" x14ac:dyDescent="0.2">
      <c r="C22348" s="119" t="s">
        <v>22446</v>
      </c>
      <c r="D22348" s="5">
        <v>0.20922541</v>
      </c>
      <c r="E22348" s="5">
        <v>2.8922826105225001E-2</v>
      </c>
    </row>
    <row r="22349" spans="3:5" x14ac:dyDescent="0.2">
      <c r="C22349" s="119" t="s">
        <v>22447</v>
      </c>
      <c r="D22349" s="5">
        <v>1.460871E-2</v>
      </c>
      <c r="E22349" s="5">
        <v>2.8909466573143201E-2</v>
      </c>
    </row>
    <row r="22350" spans="3:5" x14ac:dyDescent="0.2">
      <c r="C22350" s="119" t="s">
        <v>22448</v>
      </c>
      <c r="D22350" s="5">
        <v>-2.26284E-2</v>
      </c>
      <c r="E22350" s="5">
        <v>2.88984654602021E-2</v>
      </c>
    </row>
    <row r="22351" spans="3:5" x14ac:dyDescent="0.2">
      <c r="C22351" s="119" t="s">
        <v>22449</v>
      </c>
      <c r="D22351" s="5">
        <v>-1.73356E-2</v>
      </c>
      <c r="E22351" s="5">
        <v>2.88423223480406E-2</v>
      </c>
    </row>
    <row r="22352" spans="3:5" x14ac:dyDescent="0.2">
      <c r="C22352" s="119" t="s">
        <v>22450</v>
      </c>
      <c r="D22352" s="5">
        <v>-0.17960039999999999</v>
      </c>
      <c r="E22352" s="5">
        <v>2.8830315830516099E-2</v>
      </c>
    </row>
    <row r="22353" spans="3:5" x14ac:dyDescent="0.2">
      <c r="C22353" s="119" t="s">
        <v>22451</v>
      </c>
      <c r="D22353" s="5">
        <v>-0.17960039999999999</v>
      </c>
      <c r="E22353" s="5">
        <v>2.8830315830516099E-2</v>
      </c>
    </row>
    <row r="22354" spans="3:5" x14ac:dyDescent="0.2">
      <c r="C22354" s="119" t="s">
        <v>22452</v>
      </c>
      <c r="D22354" s="5">
        <v>-0.17960039999999999</v>
      </c>
      <c r="E22354" s="5">
        <v>2.8830315830516099E-2</v>
      </c>
    </row>
    <row r="22355" spans="3:5" x14ac:dyDescent="0.2">
      <c r="C22355" s="119" t="s">
        <v>22453</v>
      </c>
      <c r="D22355" s="5">
        <v>-1.49436E-2</v>
      </c>
      <c r="E22355" s="5">
        <v>2.88228159864528E-2</v>
      </c>
    </row>
    <row r="22356" spans="3:5" x14ac:dyDescent="0.2">
      <c r="C22356" s="119" t="s">
        <v>22454</v>
      </c>
      <c r="D22356" s="5">
        <v>-0.13872480000000001</v>
      </c>
      <c r="E22356" s="5">
        <v>2.8810898183851699E-2</v>
      </c>
    </row>
    <row r="22357" spans="3:5" x14ac:dyDescent="0.2">
      <c r="C22357" s="119" t="s">
        <v>22455</v>
      </c>
      <c r="D22357" s="5">
        <v>-0.16179270000000001</v>
      </c>
      <c r="E22357" s="5">
        <v>2.8803839546105301E-2</v>
      </c>
    </row>
    <row r="22358" spans="3:5" x14ac:dyDescent="0.2">
      <c r="C22358" s="119" t="s">
        <v>22456</v>
      </c>
      <c r="D22358" s="5">
        <v>4.376878E-2</v>
      </c>
      <c r="E22358" s="5">
        <v>2.8799208102540799E-2</v>
      </c>
    </row>
    <row r="22359" spans="3:5" x14ac:dyDescent="0.2">
      <c r="C22359" s="119" t="s">
        <v>22457</v>
      </c>
      <c r="D22359" s="5">
        <v>-0.1013821</v>
      </c>
      <c r="E22359" s="5">
        <v>2.8796131329160899E-2</v>
      </c>
    </row>
    <row r="22360" spans="3:5" x14ac:dyDescent="0.2">
      <c r="C22360" s="119" t="s">
        <v>22458</v>
      </c>
      <c r="D22360" s="5">
        <v>-1.15291E-2</v>
      </c>
      <c r="E22360" s="5">
        <v>2.8782919550055901E-2</v>
      </c>
    </row>
    <row r="22361" spans="3:5" x14ac:dyDescent="0.2">
      <c r="C22361" s="119" t="s">
        <v>22459</v>
      </c>
      <c r="D22361" s="5">
        <v>9.2455100000000002E-3</v>
      </c>
      <c r="E22361" s="5">
        <v>2.8782348765706001E-2</v>
      </c>
    </row>
    <row r="22362" spans="3:5" x14ac:dyDescent="0.2">
      <c r="C22362" s="119" t="s">
        <v>22460</v>
      </c>
      <c r="D22362" s="5">
        <v>7.1979769999999998E-2</v>
      </c>
      <c r="E22362" s="5">
        <v>2.8781903276002899E-2</v>
      </c>
    </row>
    <row r="22363" spans="3:5" x14ac:dyDescent="0.2">
      <c r="C22363" s="119" t="s">
        <v>22461</v>
      </c>
      <c r="D22363" s="5">
        <v>-1.07283E-2</v>
      </c>
      <c r="E22363" s="5">
        <v>2.8780738508209301E-2</v>
      </c>
    </row>
    <row r="22364" spans="3:5" x14ac:dyDescent="0.2">
      <c r="C22364" s="119" t="s">
        <v>22462</v>
      </c>
      <c r="D22364" s="5">
        <v>5.6591519999999999E-2</v>
      </c>
      <c r="E22364" s="5">
        <v>2.8766265020795202E-2</v>
      </c>
    </row>
    <row r="22365" spans="3:5" x14ac:dyDescent="0.2">
      <c r="C22365" s="119" t="s">
        <v>22463</v>
      </c>
      <c r="D22365" s="5">
        <v>-2.7141800000000001E-2</v>
      </c>
      <c r="E22365" s="5">
        <v>2.8732201560075901E-2</v>
      </c>
    </row>
    <row r="22366" spans="3:5" x14ac:dyDescent="0.2">
      <c r="C22366" s="119" t="s">
        <v>22464</v>
      </c>
      <c r="D22366" s="5">
        <v>1.2575940000000001E-2</v>
      </c>
      <c r="E22366" s="5">
        <v>2.8710422019804602E-2</v>
      </c>
    </row>
    <row r="22367" spans="3:5" x14ac:dyDescent="0.2">
      <c r="C22367" s="119" t="s">
        <v>22465</v>
      </c>
      <c r="D22367" s="5">
        <v>1.221997E-2</v>
      </c>
      <c r="E22367" s="5">
        <v>2.8640849877190701E-2</v>
      </c>
    </row>
    <row r="22368" spans="3:5" x14ac:dyDescent="0.2">
      <c r="C22368" s="119" t="s">
        <v>22466</v>
      </c>
      <c r="D22368" s="5">
        <v>2.901362E-2</v>
      </c>
      <c r="E22368" s="5">
        <v>2.86186435116021E-2</v>
      </c>
    </row>
    <row r="22369" spans="3:5" x14ac:dyDescent="0.2">
      <c r="C22369" s="119" t="s">
        <v>22467</v>
      </c>
      <c r="D22369" s="5">
        <v>3.1230049999999999E-2</v>
      </c>
      <c r="E22369" s="5">
        <v>2.85993512905694E-2</v>
      </c>
    </row>
    <row r="22370" spans="3:5" x14ac:dyDescent="0.2">
      <c r="C22370" s="119" t="s">
        <v>22468</v>
      </c>
      <c r="D22370" s="5">
        <v>8.8550649999999995E-2</v>
      </c>
      <c r="E22370" s="5">
        <v>2.8554531148184899E-2</v>
      </c>
    </row>
    <row r="22371" spans="3:5" x14ac:dyDescent="0.2">
      <c r="C22371" s="119" t="s">
        <v>22469</v>
      </c>
      <c r="D22371" s="5">
        <v>8.5850239999999994E-2</v>
      </c>
      <c r="E22371" s="5">
        <v>2.8553195381331602E-2</v>
      </c>
    </row>
    <row r="22372" spans="3:5" x14ac:dyDescent="0.2">
      <c r="C22372" s="119" t="s">
        <v>22470</v>
      </c>
      <c r="D22372" s="5">
        <v>9.2888399999999996E-3</v>
      </c>
      <c r="E22372" s="5">
        <v>2.8545139124610999E-2</v>
      </c>
    </row>
    <row r="22373" spans="3:5" x14ac:dyDescent="0.2">
      <c r="C22373" s="119" t="s">
        <v>22471</v>
      </c>
      <c r="D22373" s="5">
        <v>-1.00801E-2</v>
      </c>
      <c r="E22373" s="5">
        <v>2.8539527197589201E-2</v>
      </c>
    </row>
    <row r="22374" spans="3:5" x14ac:dyDescent="0.2">
      <c r="C22374" s="119" t="s">
        <v>22472</v>
      </c>
      <c r="D22374" s="5">
        <v>0.16855517</v>
      </c>
      <c r="E22374" s="5">
        <v>2.8532862548704602E-2</v>
      </c>
    </row>
    <row r="22375" spans="3:5" x14ac:dyDescent="0.2">
      <c r="C22375" s="119" t="s">
        <v>22473</v>
      </c>
      <c r="D22375" s="5">
        <v>-0.1440149</v>
      </c>
      <c r="E22375" s="5">
        <v>2.8447562219918999E-2</v>
      </c>
    </row>
    <row r="22376" spans="3:5" x14ac:dyDescent="0.2">
      <c r="C22376" s="119" t="s">
        <v>22474</v>
      </c>
      <c r="D22376" s="5">
        <v>1.612854E-2</v>
      </c>
      <c r="E22376" s="5">
        <v>2.8441260658413799E-2</v>
      </c>
    </row>
    <row r="22377" spans="3:5" x14ac:dyDescent="0.2">
      <c r="C22377" s="119" t="s">
        <v>22475</v>
      </c>
      <c r="D22377" s="5">
        <v>-0.11545800000000001</v>
      </c>
      <c r="E22377" s="5">
        <v>2.8398612758229101E-2</v>
      </c>
    </row>
    <row r="22378" spans="3:5" x14ac:dyDescent="0.2">
      <c r="C22378" s="119" t="s">
        <v>22476</v>
      </c>
      <c r="D22378" s="5">
        <v>-1.3204199999999999E-2</v>
      </c>
      <c r="E22378" s="5">
        <v>2.83819080523342E-2</v>
      </c>
    </row>
    <row r="22379" spans="3:5" x14ac:dyDescent="0.2">
      <c r="C22379" s="119" t="s">
        <v>22477</v>
      </c>
      <c r="D22379" s="5">
        <v>1.8427039999999999E-2</v>
      </c>
      <c r="E22379" s="5">
        <v>2.83627886058022E-2</v>
      </c>
    </row>
    <row r="22380" spans="3:5" x14ac:dyDescent="0.2">
      <c r="C22380" s="119" t="s">
        <v>22478</v>
      </c>
      <c r="D22380" s="5">
        <v>8.7458569999999999E-2</v>
      </c>
      <c r="E22380" s="5">
        <v>2.8362019023976E-2</v>
      </c>
    </row>
    <row r="22381" spans="3:5" x14ac:dyDescent="0.2">
      <c r="C22381" s="119" t="s">
        <v>22479</v>
      </c>
      <c r="D22381" s="5">
        <v>-0.1153491</v>
      </c>
      <c r="E22381" s="5">
        <v>2.83551160286938E-2</v>
      </c>
    </row>
    <row r="22382" spans="3:5" x14ac:dyDescent="0.2">
      <c r="C22382" s="119" t="s">
        <v>22480</v>
      </c>
      <c r="D22382" s="5">
        <v>1.0345160000000001E-2</v>
      </c>
      <c r="E22382" s="5">
        <v>2.8347123711847801E-2</v>
      </c>
    </row>
    <row r="22383" spans="3:5" x14ac:dyDescent="0.2">
      <c r="C22383" s="119" t="s">
        <v>22481</v>
      </c>
      <c r="D22383" s="5">
        <v>-3.46314E-2</v>
      </c>
      <c r="E22383" s="5">
        <v>2.83339858493564E-2</v>
      </c>
    </row>
    <row r="22384" spans="3:5" x14ac:dyDescent="0.2">
      <c r="C22384" s="119" t="s">
        <v>22482</v>
      </c>
      <c r="D22384" s="5">
        <v>1.430552E-2</v>
      </c>
      <c r="E22384" s="5">
        <v>2.8330944819976101E-2</v>
      </c>
    </row>
    <row r="22385" spans="3:5" x14ac:dyDescent="0.2">
      <c r="C22385" s="119" t="s">
        <v>22483</v>
      </c>
      <c r="D22385" s="5">
        <v>1.8097039999999998E-2</v>
      </c>
      <c r="E22385" s="5">
        <v>2.8325539628242E-2</v>
      </c>
    </row>
    <row r="22386" spans="3:5" x14ac:dyDescent="0.2">
      <c r="C22386" s="119" t="s">
        <v>22484</v>
      </c>
      <c r="D22386" s="5">
        <v>2.0208489999999999E-2</v>
      </c>
      <c r="E22386" s="5">
        <v>2.8232655939697499E-2</v>
      </c>
    </row>
    <row r="22387" spans="3:5" x14ac:dyDescent="0.2">
      <c r="C22387" s="119" t="s">
        <v>22485</v>
      </c>
      <c r="D22387" s="5">
        <v>2.1686449999999999E-2</v>
      </c>
      <c r="E22387" s="5">
        <v>2.82276320078713E-2</v>
      </c>
    </row>
    <row r="22388" spans="3:5" x14ac:dyDescent="0.2">
      <c r="C22388" s="119" t="s">
        <v>22486</v>
      </c>
      <c r="D22388" s="5">
        <v>-3.1745599999999999E-2</v>
      </c>
      <c r="E22388" s="5">
        <v>2.8199264568259899E-2</v>
      </c>
    </row>
    <row r="22389" spans="3:5" x14ac:dyDescent="0.2">
      <c r="C22389" s="119" t="s">
        <v>22487</v>
      </c>
      <c r="D22389" s="5">
        <v>-8.8093000000000008E-3</v>
      </c>
      <c r="E22389" s="5">
        <v>2.81539435384126E-2</v>
      </c>
    </row>
    <row r="22390" spans="3:5" x14ac:dyDescent="0.2">
      <c r="C22390" s="119" t="s">
        <v>22488</v>
      </c>
      <c r="D22390" s="5">
        <v>-7.1062200000000006E-2</v>
      </c>
      <c r="E22390" s="5">
        <v>2.8146117103259601E-2</v>
      </c>
    </row>
    <row r="22391" spans="3:5" x14ac:dyDescent="0.2">
      <c r="C22391" s="119" t="s">
        <v>22489</v>
      </c>
      <c r="D22391" s="5">
        <v>-9.0258999999999999E-3</v>
      </c>
      <c r="E22391" s="5">
        <v>2.8119260852889801E-2</v>
      </c>
    </row>
    <row r="22392" spans="3:5" x14ac:dyDescent="0.2">
      <c r="C22392" s="119" t="s">
        <v>22490</v>
      </c>
      <c r="D22392" s="5">
        <v>-9.5550099999999999E-2</v>
      </c>
      <c r="E22392" s="5">
        <v>2.8103238711865899E-2</v>
      </c>
    </row>
    <row r="22393" spans="3:5" x14ac:dyDescent="0.2">
      <c r="C22393" s="119" t="s">
        <v>22491</v>
      </c>
      <c r="D22393" s="5">
        <v>3.7550210000000001E-2</v>
      </c>
      <c r="E22393" s="5">
        <v>2.8068708328030701E-2</v>
      </c>
    </row>
    <row r="22394" spans="3:5" x14ac:dyDescent="0.2">
      <c r="C22394" s="119" t="s">
        <v>22492</v>
      </c>
      <c r="D22394" s="5">
        <v>-1.0373E-2</v>
      </c>
      <c r="E22394" s="5">
        <v>2.79963577071639E-2</v>
      </c>
    </row>
    <row r="22395" spans="3:5" x14ac:dyDescent="0.2">
      <c r="C22395" s="119" t="s">
        <v>22493</v>
      </c>
      <c r="D22395" s="5">
        <v>-3.1176599999999999E-2</v>
      </c>
      <c r="E22395" s="5">
        <v>2.7963137346770701E-2</v>
      </c>
    </row>
    <row r="22396" spans="3:5" x14ac:dyDescent="0.2">
      <c r="C22396" s="119" t="s">
        <v>22494</v>
      </c>
      <c r="D22396" s="5">
        <v>-1.02343E-2</v>
      </c>
      <c r="E22396" s="5">
        <v>2.7923143811695202E-2</v>
      </c>
    </row>
    <row r="22397" spans="3:5" x14ac:dyDescent="0.2">
      <c r="C22397" s="119" t="s">
        <v>22495</v>
      </c>
      <c r="D22397" s="5">
        <v>-3.4490100000000003E-2</v>
      </c>
      <c r="E22397" s="5">
        <v>2.7918757946881801E-2</v>
      </c>
    </row>
    <row r="22398" spans="3:5" x14ac:dyDescent="0.2">
      <c r="C22398" s="119" t="s">
        <v>22496</v>
      </c>
      <c r="D22398" s="5">
        <v>8.4061670000000005E-2</v>
      </c>
      <c r="E22398" s="5">
        <v>2.7899330070991501E-2</v>
      </c>
    </row>
    <row r="22399" spans="3:5" x14ac:dyDescent="0.2">
      <c r="C22399" s="119" t="s">
        <v>22497</v>
      </c>
      <c r="D22399" s="5">
        <v>-4.44926E-2</v>
      </c>
      <c r="E22399" s="5">
        <v>2.7885557414389799E-2</v>
      </c>
    </row>
    <row r="22400" spans="3:5" x14ac:dyDescent="0.2">
      <c r="C22400" s="119" t="s">
        <v>22498</v>
      </c>
      <c r="D22400" s="5">
        <v>-3.77054E-2</v>
      </c>
      <c r="E22400" s="5">
        <v>2.7878120176194301E-2</v>
      </c>
    </row>
    <row r="22401" spans="3:5" x14ac:dyDescent="0.2">
      <c r="C22401" s="119" t="s">
        <v>22499</v>
      </c>
      <c r="D22401" s="5">
        <v>-2.2709400000000001E-2</v>
      </c>
      <c r="E22401" s="5">
        <v>2.7817960102028E-2</v>
      </c>
    </row>
    <row r="22402" spans="3:5" x14ac:dyDescent="0.2">
      <c r="C22402" s="119" t="s">
        <v>22500</v>
      </c>
      <c r="D22402" s="5">
        <v>1.635994E-2</v>
      </c>
      <c r="E22402" s="5">
        <v>2.7781313402518801E-2</v>
      </c>
    </row>
    <row r="22403" spans="3:5" x14ac:dyDescent="0.2">
      <c r="C22403" s="119" t="s">
        <v>22501</v>
      </c>
      <c r="D22403" s="5">
        <v>-0.2478264</v>
      </c>
      <c r="E22403" s="5">
        <v>2.7767313003569698E-2</v>
      </c>
    </row>
    <row r="22404" spans="3:5" x14ac:dyDescent="0.2">
      <c r="C22404" s="119" t="s">
        <v>22502</v>
      </c>
      <c r="D22404" s="5">
        <v>-2.171E-2</v>
      </c>
      <c r="E22404" s="5">
        <v>2.7763442602540201E-2</v>
      </c>
    </row>
    <row r="22405" spans="3:5" x14ac:dyDescent="0.2">
      <c r="C22405" s="119" t="s">
        <v>22503</v>
      </c>
      <c r="D22405" s="5">
        <v>-0.1070373</v>
      </c>
      <c r="E22405" s="5">
        <v>2.7760187973826799E-2</v>
      </c>
    </row>
    <row r="22406" spans="3:5" x14ac:dyDescent="0.2">
      <c r="C22406" s="119" t="s">
        <v>22504</v>
      </c>
      <c r="D22406" s="5">
        <v>-9.6604499999999996E-2</v>
      </c>
      <c r="E22406" s="5">
        <v>2.7726902346475402E-2</v>
      </c>
    </row>
    <row r="22407" spans="3:5" x14ac:dyDescent="0.2">
      <c r="C22407" s="119" t="s">
        <v>22505</v>
      </c>
      <c r="D22407" s="5">
        <v>-1.0522800000000001E-2</v>
      </c>
      <c r="E22407" s="5">
        <v>2.7726731064031E-2</v>
      </c>
    </row>
    <row r="22408" spans="3:5" x14ac:dyDescent="0.2">
      <c r="C22408" s="119" t="s">
        <v>22506</v>
      </c>
      <c r="D22408" s="5">
        <v>4.1800179999999999E-2</v>
      </c>
      <c r="E22408" s="5">
        <v>2.77257728094399E-2</v>
      </c>
    </row>
    <row r="22409" spans="3:5" x14ac:dyDescent="0.2">
      <c r="C22409" s="119" t="s">
        <v>22507</v>
      </c>
      <c r="D22409" s="5">
        <v>-7.5745999999999994E-2</v>
      </c>
      <c r="E22409" s="5">
        <v>2.7724402555340401E-2</v>
      </c>
    </row>
    <row r="22410" spans="3:5" x14ac:dyDescent="0.2">
      <c r="C22410" s="119" t="s">
        <v>22508</v>
      </c>
      <c r="D22410" s="5">
        <v>-0.1918222</v>
      </c>
      <c r="E22410" s="5">
        <v>2.7642556231762899E-2</v>
      </c>
    </row>
    <row r="22411" spans="3:5" x14ac:dyDescent="0.2">
      <c r="C22411" s="119" t="s">
        <v>22509</v>
      </c>
      <c r="D22411" s="5">
        <v>-8.2918599999999995E-2</v>
      </c>
      <c r="E22411" s="5">
        <v>2.7621752264505799E-2</v>
      </c>
    </row>
    <row r="22412" spans="3:5" x14ac:dyDescent="0.2">
      <c r="C22412" s="119" t="s">
        <v>22510</v>
      </c>
      <c r="D22412" s="5">
        <v>1.111821E-2</v>
      </c>
      <c r="E22412" s="5">
        <v>2.7616698369968599E-2</v>
      </c>
    </row>
    <row r="22413" spans="3:5" x14ac:dyDescent="0.2">
      <c r="C22413" s="119" t="s">
        <v>22511</v>
      </c>
      <c r="D22413" s="5">
        <v>-1.4156999999999999E-2</v>
      </c>
      <c r="E22413" s="5">
        <v>2.7566588393183902E-2</v>
      </c>
    </row>
    <row r="22414" spans="3:5" x14ac:dyDescent="0.2">
      <c r="C22414" s="119" t="s">
        <v>22512</v>
      </c>
      <c r="D22414" s="5">
        <v>-8.8051999999999991E-3</v>
      </c>
      <c r="E22414" s="5">
        <v>2.7552358917264201E-2</v>
      </c>
    </row>
    <row r="22415" spans="3:5" x14ac:dyDescent="0.2">
      <c r="C22415" s="119" t="s">
        <v>22513</v>
      </c>
      <c r="D22415" s="5">
        <v>-2.1665299999999998E-2</v>
      </c>
      <c r="E22415" s="5">
        <v>2.7536477984432602E-2</v>
      </c>
    </row>
    <row r="22416" spans="3:5" x14ac:dyDescent="0.2">
      <c r="C22416" s="119" t="s">
        <v>22514</v>
      </c>
      <c r="D22416" s="5">
        <v>-3.3462499999999999E-2</v>
      </c>
      <c r="E22416" s="5">
        <v>2.75151423656145E-2</v>
      </c>
    </row>
    <row r="22417" spans="3:5" x14ac:dyDescent="0.2">
      <c r="C22417" s="119" t="s">
        <v>22515</v>
      </c>
      <c r="D22417" s="5">
        <v>-1.04157E-2</v>
      </c>
      <c r="E22417" s="5">
        <v>2.7500868306698002E-2</v>
      </c>
    </row>
    <row r="22418" spans="3:5" x14ac:dyDescent="0.2">
      <c r="C22418" s="119" t="s">
        <v>22516</v>
      </c>
      <c r="D22418" s="5">
        <v>-0.1535774</v>
      </c>
      <c r="E22418" s="5">
        <v>2.7499669954865E-2</v>
      </c>
    </row>
    <row r="22419" spans="3:5" x14ac:dyDescent="0.2">
      <c r="C22419" s="119" t="s">
        <v>22517</v>
      </c>
      <c r="D22419" s="5">
        <v>-4.5788000000000002E-2</v>
      </c>
      <c r="E22419" s="5">
        <v>2.7496986399047001E-2</v>
      </c>
    </row>
    <row r="22420" spans="3:5" x14ac:dyDescent="0.2">
      <c r="C22420" s="119" t="s">
        <v>22518</v>
      </c>
      <c r="D22420" s="5">
        <v>-9.9428999999999993E-3</v>
      </c>
      <c r="E22420" s="5">
        <v>2.7494635987918101E-2</v>
      </c>
    </row>
    <row r="22421" spans="3:5" x14ac:dyDescent="0.2">
      <c r="C22421" s="119" t="s">
        <v>22519</v>
      </c>
      <c r="D22421" s="5">
        <v>1.9653609999999998E-2</v>
      </c>
      <c r="E22421" s="5">
        <v>2.7476864885538001E-2</v>
      </c>
    </row>
    <row r="22422" spans="3:5" x14ac:dyDescent="0.2">
      <c r="C22422" s="119" t="s">
        <v>22520</v>
      </c>
      <c r="D22422" s="5">
        <v>-7.65705E-2</v>
      </c>
      <c r="E22422" s="5">
        <v>2.7454218309543799E-2</v>
      </c>
    </row>
    <row r="22423" spans="3:5" x14ac:dyDescent="0.2">
      <c r="C22423" s="119" t="s">
        <v>22521</v>
      </c>
      <c r="D22423" s="5">
        <v>7.7046039999999996E-2</v>
      </c>
      <c r="E22423" s="5">
        <v>2.74361574128664E-2</v>
      </c>
    </row>
    <row r="22424" spans="3:5" x14ac:dyDescent="0.2">
      <c r="C22424" s="119" t="s">
        <v>22522</v>
      </c>
      <c r="D22424" s="5">
        <v>-0.10121910000000001</v>
      </c>
      <c r="E22424" s="5">
        <v>2.7433478875599399E-2</v>
      </c>
    </row>
    <row r="22425" spans="3:5" x14ac:dyDescent="0.2">
      <c r="C22425" s="119" t="s">
        <v>22523</v>
      </c>
      <c r="D22425" s="5">
        <v>1.502335E-2</v>
      </c>
      <c r="E22425" s="5">
        <v>2.7429449535457E-2</v>
      </c>
    </row>
    <row r="22426" spans="3:5" x14ac:dyDescent="0.2">
      <c r="C22426" s="119" t="s">
        <v>22524</v>
      </c>
      <c r="D22426" s="5">
        <v>1.454335E-2</v>
      </c>
      <c r="E22426" s="5">
        <v>2.74285196930407E-2</v>
      </c>
    </row>
    <row r="22427" spans="3:5" x14ac:dyDescent="0.2">
      <c r="C22427" s="119" t="s">
        <v>22525</v>
      </c>
      <c r="D22427" s="5">
        <v>-0.1063109</v>
      </c>
      <c r="E22427" s="5">
        <v>2.74050753690246E-2</v>
      </c>
    </row>
    <row r="22428" spans="3:5" x14ac:dyDescent="0.2">
      <c r="C22428" s="119" t="s">
        <v>22526</v>
      </c>
      <c r="D22428" s="5">
        <v>0.22987371000000001</v>
      </c>
      <c r="E22428" s="5">
        <v>2.7397613974169399E-2</v>
      </c>
    </row>
    <row r="22429" spans="3:5" x14ac:dyDescent="0.2">
      <c r="C22429" s="119" t="s">
        <v>22527</v>
      </c>
      <c r="D22429" s="5">
        <v>0.22987371000000001</v>
      </c>
      <c r="E22429" s="5">
        <v>2.7397613974169399E-2</v>
      </c>
    </row>
    <row r="22430" spans="3:5" x14ac:dyDescent="0.2">
      <c r="C22430" s="119" t="s">
        <v>22528</v>
      </c>
      <c r="D22430" s="5">
        <v>0.22987371000000001</v>
      </c>
      <c r="E22430" s="5">
        <v>2.7397613974169399E-2</v>
      </c>
    </row>
    <row r="22431" spans="3:5" x14ac:dyDescent="0.2">
      <c r="C22431" s="119" t="s">
        <v>22529</v>
      </c>
      <c r="D22431" s="5">
        <v>0.22987371000000001</v>
      </c>
      <c r="E22431" s="5">
        <v>2.7397613974169399E-2</v>
      </c>
    </row>
    <row r="22432" spans="3:5" x14ac:dyDescent="0.2">
      <c r="C22432" s="119" t="s">
        <v>22530</v>
      </c>
      <c r="D22432" s="5">
        <v>0.22987371000000001</v>
      </c>
      <c r="E22432" s="5">
        <v>2.7397613974169399E-2</v>
      </c>
    </row>
    <row r="22433" spans="3:5" x14ac:dyDescent="0.2">
      <c r="C22433" s="119" t="s">
        <v>22531</v>
      </c>
      <c r="D22433" s="5">
        <v>0.22987371000000001</v>
      </c>
      <c r="E22433" s="5">
        <v>2.7397613974169399E-2</v>
      </c>
    </row>
    <row r="22434" spans="3:5" x14ac:dyDescent="0.2">
      <c r="C22434" s="119" t="s">
        <v>22532</v>
      </c>
      <c r="D22434" s="5">
        <v>0.15082433000000001</v>
      </c>
      <c r="E22434" s="5">
        <v>2.7390370113955499E-2</v>
      </c>
    </row>
    <row r="22435" spans="3:5" x14ac:dyDescent="0.2">
      <c r="C22435" s="119" t="s">
        <v>22533</v>
      </c>
      <c r="D22435" s="5">
        <v>-3.7055299999999999E-2</v>
      </c>
      <c r="E22435" s="5">
        <v>2.7357085065505E-2</v>
      </c>
    </row>
    <row r="22436" spans="3:5" x14ac:dyDescent="0.2">
      <c r="C22436" s="119" t="s">
        <v>22534</v>
      </c>
      <c r="D22436" s="5">
        <v>6.7366040000000002E-2</v>
      </c>
      <c r="E22436" s="5">
        <v>2.7334185730376801E-2</v>
      </c>
    </row>
    <row r="22437" spans="3:5" x14ac:dyDescent="0.2">
      <c r="C22437" s="119" t="s">
        <v>22535</v>
      </c>
      <c r="D22437" s="5">
        <v>8.7615280000000004E-2</v>
      </c>
      <c r="E22437" s="5">
        <v>2.72913180538258E-2</v>
      </c>
    </row>
    <row r="22438" spans="3:5" x14ac:dyDescent="0.2">
      <c r="C22438" s="119" t="s">
        <v>22536</v>
      </c>
      <c r="D22438" s="5">
        <v>2.428632E-2</v>
      </c>
      <c r="E22438" s="5">
        <v>2.7270230319178201E-2</v>
      </c>
    </row>
    <row r="22439" spans="3:5" x14ac:dyDescent="0.2">
      <c r="C22439" s="119" t="s">
        <v>22537</v>
      </c>
      <c r="D22439" s="5">
        <v>-0.1047939</v>
      </c>
      <c r="E22439" s="5">
        <v>2.7252866078338701E-2</v>
      </c>
    </row>
    <row r="22440" spans="3:5" x14ac:dyDescent="0.2">
      <c r="C22440" s="119" t="s">
        <v>22538</v>
      </c>
      <c r="D22440" s="5">
        <v>-0.19996720000000001</v>
      </c>
      <c r="E22440" s="5">
        <v>2.7174146105172499E-2</v>
      </c>
    </row>
    <row r="22441" spans="3:5" x14ac:dyDescent="0.2">
      <c r="C22441" s="119" t="s">
        <v>22539</v>
      </c>
      <c r="D22441" s="5">
        <v>-0.19996720000000001</v>
      </c>
      <c r="E22441" s="5">
        <v>2.7174146105172499E-2</v>
      </c>
    </row>
    <row r="22442" spans="3:5" x14ac:dyDescent="0.2">
      <c r="C22442" s="119" t="s">
        <v>22540</v>
      </c>
      <c r="D22442" s="5">
        <v>-0.19996720000000001</v>
      </c>
      <c r="E22442" s="5">
        <v>2.7174146105172499E-2</v>
      </c>
    </row>
    <row r="22443" spans="3:5" x14ac:dyDescent="0.2">
      <c r="C22443" s="119" t="s">
        <v>22541</v>
      </c>
      <c r="D22443" s="5">
        <v>-0.19996720000000001</v>
      </c>
      <c r="E22443" s="5">
        <v>2.7174146105172499E-2</v>
      </c>
    </row>
    <row r="22444" spans="3:5" x14ac:dyDescent="0.2">
      <c r="C22444" s="119" t="s">
        <v>22542</v>
      </c>
      <c r="D22444" s="5">
        <v>-0.19996720000000001</v>
      </c>
      <c r="E22444" s="5">
        <v>2.7174146105172499E-2</v>
      </c>
    </row>
    <row r="22445" spans="3:5" x14ac:dyDescent="0.2">
      <c r="C22445" s="119" t="s">
        <v>22543</v>
      </c>
      <c r="D22445" s="5">
        <v>5.2569600000000001E-2</v>
      </c>
      <c r="E22445" s="5">
        <v>2.71714368200087E-2</v>
      </c>
    </row>
    <row r="22446" spans="3:5" x14ac:dyDescent="0.2">
      <c r="C22446" s="119" t="s">
        <v>22544</v>
      </c>
      <c r="D22446" s="5">
        <v>0.12345725</v>
      </c>
      <c r="E22446" s="5">
        <v>2.7158131053907499E-2</v>
      </c>
    </row>
    <row r="22447" spans="3:5" x14ac:dyDescent="0.2">
      <c r="C22447" s="119" t="s">
        <v>22545</v>
      </c>
      <c r="D22447" s="5">
        <v>-7.6345200000000002E-2</v>
      </c>
      <c r="E22447" s="5">
        <v>2.7098856461368101E-2</v>
      </c>
    </row>
    <row r="22448" spans="3:5" x14ac:dyDescent="0.2">
      <c r="C22448" s="119" t="s">
        <v>22546</v>
      </c>
      <c r="D22448" s="5">
        <v>-1.0521900000000001E-2</v>
      </c>
      <c r="E22448" s="5">
        <v>2.7092408028972E-2</v>
      </c>
    </row>
    <row r="22449" spans="3:5" x14ac:dyDescent="0.2">
      <c r="C22449" s="119" t="s">
        <v>22547</v>
      </c>
      <c r="D22449" s="5">
        <v>3.370136E-2</v>
      </c>
      <c r="E22449" s="5">
        <v>2.70809397631873E-2</v>
      </c>
    </row>
    <row r="22450" spans="3:5" x14ac:dyDescent="0.2">
      <c r="C22450" s="119" t="s">
        <v>22548</v>
      </c>
      <c r="D22450" s="5">
        <v>-6.4441799999999994E-2</v>
      </c>
      <c r="E22450" s="5">
        <v>2.7045196402021798E-2</v>
      </c>
    </row>
    <row r="22451" spans="3:5" x14ac:dyDescent="0.2">
      <c r="C22451" s="119" t="s">
        <v>22549</v>
      </c>
      <c r="D22451" s="5">
        <v>-1.10673E-2</v>
      </c>
      <c r="E22451" s="5">
        <v>2.70299995470768E-2</v>
      </c>
    </row>
    <row r="22452" spans="3:5" x14ac:dyDescent="0.2">
      <c r="C22452" s="119" t="s">
        <v>22550</v>
      </c>
      <c r="D22452" s="5">
        <v>1.0163500000000001E-2</v>
      </c>
      <c r="E22452" s="5">
        <v>2.70157275592534E-2</v>
      </c>
    </row>
    <row r="22453" spans="3:5" x14ac:dyDescent="0.2">
      <c r="C22453" s="119" t="s">
        <v>22551</v>
      </c>
      <c r="D22453" s="5">
        <v>1.454773E-2</v>
      </c>
      <c r="E22453" s="5">
        <v>2.7000369982258399E-2</v>
      </c>
    </row>
    <row r="22454" spans="3:5" x14ac:dyDescent="0.2">
      <c r="C22454" s="119" t="s">
        <v>22552</v>
      </c>
      <c r="D22454" s="5">
        <v>0.12640489999999999</v>
      </c>
      <c r="E22454" s="5">
        <v>2.6993081908981E-2</v>
      </c>
    </row>
    <row r="22455" spans="3:5" x14ac:dyDescent="0.2">
      <c r="C22455" s="119" t="s">
        <v>22553</v>
      </c>
      <c r="D22455" s="5">
        <v>1.0487929999999999E-2</v>
      </c>
      <c r="E22455" s="5">
        <v>2.6967771015354601E-2</v>
      </c>
    </row>
    <row r="22456" spans="3:5" x14ac:dyDescent="0.2">
      <c r="C22456" s="119" t="s">
        <v>22554</v>
      </c>
      <c r="D22456" s="5">
        <v>8.9324799999999996E-3</v>
      </c>
      <c r="E22456" s="5">
        <v>2.6942919066327901E-2</v>
      </c>
    </row>
    <row r="22457" spans="3:5" x14ac:dyDescent="0.2">
      <c r="C22457" s="119" t="s">
        <v>22555</v>
      </c>
      <c r="D22457" s="5">
        <v>-1.24671E-2</v>
      </c>
      <c r="E22457" s="5">
        <v>2.6925808184697302E-2</v>
      </c>
    </row>
    <row r="22458" spans="3:5" x14ac:dyDescent="0.2">
      <c r="C22458" s="119" t="s">
        <v>22556</v>
      </c>
      <c r="D22458" s="5">
        <v>-2.1011499999999999E-2</v>
      </c>
      <c r="E22458" s="5">
        <v>2.6844560336534099E-2</v>
      </c>
    </row>
    <row r="22459" spans="3:5" x14ac:dyDescent="0.2">
      <c r="C22459" s="119" t="s">
        <v>22557</v>
      </c>
      <c r="D22459" s="5">
        <v>1.028138E-2</v>
      </c>
      <c r="E22459" s="5">
        <v>2.6818181733609801E-2</v>
      </c>
    </row>
    <row r="22460" spans="3:5" x14ac:dyDescent="0.2">
      <c r="C22460" s="119" t="s">
        <v>22558</v>
      </c>
      <c r="D22460" s="5">
        <v>1.075398E-2</v>
      </c>
      <c r="E22460" s="5">
        <v>2.67718128649568E-2</v>
      </c>
    </row>
    <row r="22461" spans="3:5" x14ac:dyDescent="0.2">
      <c r="C22461" s="119" t="s">
        <v>22559</v>
      </c>
      <c r="D22461" s="5">
        <v>6.2198950000000003E-2</v>
      </c>
      <c r="E22461" s="5">
        <v>2.6771383290096099E-2</v>
      </c>
    </row>
    <row r="22462" spans="3:5" x14ac:dyDescent="0.2">
      <c r="C22462" s="119" t="s">
        <v>22560</v>
      </c>
      <c r="D22462" s="5">
        <v>-2.9618999999999999E-2</v>
      </c>
      <c r="E22462" s="5">
        <v>2.6761318426525599E-2</v>
      </c>
    </row>
    <row r="22463" spans="3:5" x14ac:dyDescent="0.2">
      <c r="C22463" s="119" t="s">
        <v>22561</v>
      </c>
      <c r="D22463" s="5">
        <v>1.165773E-2</v>
      </c>
      <c r="E22463" s="5">
        <v>2.6726391140638999E-2</v>
      </c>
    </row>
    <row r="22464" spans="3:5" x14ac:dyDescent="0.2">
      <c r="C22464" s="119" t="s">
        <v>22562</v>
      </c>
      <c r="D22464" s="5">
        <v>-7.8735000000000003E-3</v>
      </c>
      <c r="E22464" s="5">
        <v>2.6711953625343201E-2</v>
      </c>
    </row>
    <row r="22465" spans="3:5" x14ac:dyDescent="0.2">
      <c r="C22465" s="119" t="s">
        <v>22563</v>
      </c>
      <c r="D22465" s="5">
        <v>-5.2180799999999999E-2</v>
      </c>
      <c r="E22465" s="5">
        <v>2.66941683378062E-2</v>
      </c>
    </row>
    <row r="22466" spans="3:5" x14ac:dyDescent="0.2">
      <c r="C22466" s="119" t="s">
        <v>22564</v>
      </c>
      <c r="D22466" s="5">
        <v>-2.2295499999999999E-2</v>
      </c>
      <c r="E22466" s="5">
        <v>2.6641089288868301E-2</v>
      </c>
    </row>
    <row r="22467" spans="3:5" x14ac:dyDescent="0.2">
      <c r="C22467" s="119" t="s">
        <v>22565</v>
      </c>
      <c r="D22467" s="5">
        <v>1.050796E-2</v>
      </c>
      <c r="E22467" s="5">
        <v>2.6626469907300099E-2</v>
      </c>
    </row>
    <row r="22468" spans="3:5" x14ac:dyDescent="0.2">
      <c r="C22468" s="119" t="s">
        <v>22566</v>
      </c>
      <c r="D22468" s="5">
        <v>-7.21474E-2</v>
      </c>
      <c r="E22468" s="5">
        <v>2.6624378166163799E-2</v>
      </c>
    </row>
    <row r="22469" spans="3:5" x14ac:dyDescent="0.2">
      <c r="C22469" s="119" t="s">
        <v>22567</v>
      </c>
      <c r="D22469" s="5">
        <v>8.7821640000000006E-2</v>
      </c>
      <c r="E22469" s="5">
        <v>2.6605206650509802E-2</v>
      </c>
    </row>
    <row r="22470" spans="3:5" x14ac:dyDescent="0.2">
      <c r="C22470" s="119" t="s">
        <v>22568</v>
      </c>
      <c r="D22470" s="5">
        <v>-7.3995500000000006E-2</v>
      </c>
      <c r="E22470" s="5">
        <v>2.65689899406019E-2</v>
      </c>
    </row>
    <row r="22471" spans="3:5" x14ac:dyDescent="0.2">
      <c r="C22471" s="119" t="s">
        <v>22569</v>
      </c>
      <c r="D22471" s="5">
        <v>1.7485629999999999E-2</v>
      </c>
      <c r="E22471" s="5">
        <v>2.6542466487009201E-2</v>
      </c>
    </row>
    <row r="22472" spans="3:5" x14ac:dyDescent="0.2">
      <c r="C22472" s="119" t="s">
        <v>22570</v>
      </c>
      <c r="D22472" s="5">
        <v>6.7375099999999993E-2</v>
      </c>
      <c r="E22472" s="5">
        <v>2.6530435668543101E-2</v>
      </c>
    </row>
    <row r="22473" spans="3:5" x14ac:dyDescent="0.2">
      <c r="C22473" s="119" t="s">
        <v>22571</v>
      </c>
      <c r="D22473" s="5">
        <v>0.14322114999999999</v>
      </c>
      <c r="E22473" s="5">
        <v>2.6504320798546002E-2</v>
      </c>
    </row>
    <row r="22474" spans="3:5" x14ac:dyDescent="0.2">
      <c r="C22474" s="119" t="s">
        <v>22572</v>
      </c>
      <c r="D22474" s="5">
        <v>5.3202470000000002E-2</v>
      </c>
      <c r="E22474" s="5">
        <v>2.6490601541994101E-2</v>
      </c>
    </row>
    <row r="22475" spans="3:5" x14ac:dyDescent="0.2">
      <c r="C22475" s="119" t="s">
        <v>22573</v>
      </c>
      <c r="D22475" s="5">
        <v>-9.6626999999999998E-3</v>
      </c>
      <c r="E22475" s="5">
        <v>2.6485403848036101E-2</v>
      </c>
    </row>
    <row r="22476" spans="3:5" x14ac:dyDescent="0.2">
      <c r="C22476" s="119" t="s">
        <v>22574</v>
      </c>
      <c r="D22476" s="5">
        <v>1.8455920000000001E-2</v>
      </c>
      <c r="E22476" s="5">
        <v>2.64804554796195E-2</v>
      </c>
    </row>
    <row r="22477" spans="3:5" x14ac:dyDescent="0.2">
      <c r="C22477" s="119" t="s">
        <v>22575</v>
      </c>
      <c r="D22477" s="5">
        <v>-1.1327800000000001E-2</v>
      </c>
      <c r="E22477" s="5">
        <v>2.6479610754450999E-2</v>
      </c>
    </row>
    <row r="22478" spans="3:5" x14ac:dyDescent="0.2">
      <c r="C22478" s="119" t="s">
        <v>22576</v>
      </c>
      <c r="D22478" s="5">
        <v>1.6734309999999999E-2</v>
      </c>
      <c r="E22478" s="5">
        <v>2.6455400613970802E-2</v>
      </c>
    </row>
    <row r="22479" spans="3:5" x14ac:dyDescent="0.2">
      <c r="C22479" s="119" t="s">
        <v>22577</v>
      </c>
      <c r="D22479" s="5">
        <v>-2.05072E-2</v>
      </c>
      <c r="E22479" s="5">
        <v>2.64262302260285E-2</v>
      </c>
    </row>
    <row r="22480" spans="3:5" x14ac:dyDescent="0.2">
      <c r="C22480" s="119" t="s">
        <v>22578</v>
      </c>
      <c r="D22480" s="5">
        <v>-0.16282630000000001</v>
      </c>
      <c r="E22480" s="5">
        <v>2.6426133302372399E-2</v>
      </c>
    </row>
    <row r="22481" spans="3:5" x14ac:dyDescent="0.2">
      <c r="C22481" s="119" t="s">
        <v>22579</v>
      </c>
      <c r="D22481" s="5">
        <v>1.46836E-2</v>
      </c>
      <c r="E22481" s="5">
        <v>2.6422177912576301E-2</v>
      </c>
    </row>
    <row r="22482" spans="3:5" x14ac:dyDescent="0.2">
      <c r="C22482" s="119" t="s">
        <v>22580</v>
      </c>
      <c r="D22482" s="5">
        <v>-3.9738000000000002E-2</v>
      </c>
      <c r="E22482" s="5">
        <v>2.63879655250219E-2</v>
      </c>
    </row>
    <row r="22483" spans="3:5" x14ac:dyDescent="0.2">
      <c r="C22483" s="119" t="s">
        <v>22581</v>
      </c>
      <c r="D22483" s="5">
        <v>-0.1143697</v>
      </c>
      <c r="E22483" s="5">
        <v>2.6304460403730402E-2</v>
      </c>
    </row>
    <row r="22484" spans="3:5" x14ac:dyDescent="0.2">
      <c r="C22484" s="119" t="s">
        <v>22582</v>
      </c>
      <c r="D22484" s="5">
        <v>0.1199018</v>
      </c>
      <c r="E22484" s="5">
        <v>2.6281459630620702E-2</v>
      </c>
    </row>
    <row r="22485" spans="3:5" x14ac:dyDescent="0.2">
      <c r="C22485" s="119" t="s">
        <v>22583</v>
      </c>
      <c r="D22485" s="5">
        <v>-9.3903000000000007E-3</v>
      </c>
      <c r="E22485" s="5">
        <v>2.62777362499148E-2</v>
      </c>
    </row>
    <row r="22486" spans="3:5" x14ac:dyDescent="0.2">
      <c r="C22486" s="119" t="s">
        <v>22584</v>
      </c>
      <c r="D22486" s="5">
        <v>1.6398050000000001E-2</v>
      </c>
      <c r="E22486" s="5">
        <v>2.62596134846514E-2</v>
      </c>
    </row>
    <row r="22487" spans="3:5" x14ac:dyDescent="0.2">
      <c r="C22487" s="119" t="s">
        <v>22585</v>
      </c>
      <c r="D22487" s="5">
        <v>-0.1953442</v>
      </c>
      <c r="E22487" s="5">
        <v>2.6249209845767799E-2</v>
      </c>
    </row>
    <row r="22488" spans="3:5" x14ac:dyDescent="0.2">
      <c r="C22488" s="119" t="s">
        <v>22586</v>
      </c>
      <c r="D22488" s="5">
        <v>-0.1953442</v>
      </c>
      <c r="E22488" s="5">
        <v>2.6249209845767799E-2</v>
      </c>
    </row>
    <row r="22489" spans="3:5" x14ac:dyDescent="0.2">
      <c r="C22489" s="119" t="s">
        <v>22587</v>
      </c>
      <c r="D22489" s="5">
        <v>-0.1953442</v>
      </c>
      <c r="E22489" s="5">
        <v>2.6249209845767799E-2</v>
      </c>
    </row>
    <row r="22490" spans="3:5" x14ac:dyDescent="0.2">
      <c r="C22490" s="119" t="s">
        <v>22588</v>
      </c>
      <c r="D22490" s="5">
        <v>-0.1953442</v>
      </c>
      <c r="E22490" s="5">
        <v>2.6249209845767799E-2</v>
      </c>
    </row>
    <row r="22491" spans="3:5" x14ac:dyDescent="0.2">
      <c r="C22491" s="119" t="s">
        <v>22589</v>
      </c>
      <c r="D22491" s="5">
        <v>-0.1953442</v>
      </c>
      <c r="E22491" s="5">
        <v>2.6249209845767799E-2</v>
      </c>
    </row>
    <row r="22492" spans="3:5" x14ac:dyDescent="0.2">
      <c r="C22492" s="119" t="s">
        <v>22590</v>
      </c>
      <c r="D22492" s="5">
        <v>-0.1953442</v>
      </c>
      <c r="E22492" s="5">
        <v>2.6249209845767799E-2</v>
      </c>
    </row>
    <row r="22493" spans="3:5" x14ac:dyDescent="0.2">
      <c r="C22493" s="119" t="s">
        <v>22591</v>
      </c>
      <c r="D22493" s="5">
        <v>-0.1953442</v>
      </c>
      <c r="E22493" s="5">
        <v>2.6249209845767799E-2</v>
      </c>
    </row>
    <row r="22494" spans="3:5" x14ac:dyDescent="0.2">
      <c r="C22494" s="119" t="s">
        <v>22592</v>
      </c>
      <c r="D22494" s="5">
        <v>-1.0667599999999999E-2</v>
      </c>
      <c r="E22494" s="5">
        <v>2.6227337642148001E-2</v>
      </c>
    </row>
    <row r="22495" spans="3:5" x14ac:dyDescent="0.2">
      <c r="C22495" s="119" t="s">
        <v>22593</v>
      </c>
      <c r="D22495" s="5">
        <v>0.13948158999999999</v>
      </c>
      <c r="E22495" s="5">
        <v>2.6222226136399102E-2</v>
      </c>
    </row>
    <row r="22496" spans="3:5" x14ac:dyDescent="0.2">
      <c r="C22496" s="119" t="s">
        <v>22594</v>
      </c>
      <c r="D22496" s="5">
        <v>-5.7432700000000003E-2</v>
      </c>
      <c r="E22496" s="5">
        <v>2.6207261026848401E-2</v>
      </c>
    </row>
    <row r="22497" spans="3:5" x14ac:dyDescent="0.2">
      <c r="C22497" s="119" t="s">
        <v>22595</v>
      </c>
      <c r="D22497" s="5">
        <v>0.13048323000000001</v>
      </c>
      <c r="E22497" s="5">
        <v>2.6169749029748099E-2</v>
      </c>
    </row>
    <row r="22498" spans="3:5" x14ac:dyDescent="0.2">
      <c r="C22498" s="119" t="s">
        <v>22596</v>
      </c>
      <c r="D22498" s="5">
        <v>-2.8259800000000002E-2</v>
      </c>
      <c r="E22498" s="5">
        <v>2.6059146248792402E-2</v>
      </c>
    </row>
    <row r="22499" spans="3:5" x14ac:dyDescent="0.2">
      <c r="C22499" s="119" t="s">
        <v>22597</v>
      </c>
      <c r="D22499" s="5">
        <v>3.8147939999999998E-2</v>
      </c>
      <c r="E22499" s="5">
        <v>2.6039344862468301E-2</v>
      </c>
    </row>
    <row r="22500" spans="3:5" x14ac:dyDescent="0.2">
      <c r="C22500" s="119" t="s">
        <v>22598</v>
      </c>
      <c r="D22500" s="5">
        <v>3.2956619999999999E-2</v>
      </c>
      <c r="E22500" s="5">
        <v>2.6006462905888102E-2</v>
      </c>
    </row>
    <row r="22501" spans="3:5" x14ac:dyDescent="0.2">
      <c r="C22501" s="119" t="s">
        <v>22599</v>
      </c>
      <c r="D22501" s="5">
        <v>-8.8132999999999996E-3</v>
      </c>
      <c r="E22501" s="5">
        <v>2.6003285970314701E-2</v>
      </c>
    </row>
    <row r="22502" spans="3:5" x14ac:dyDescent="0.2">
      <c r="C22502" s="119" t="s">
        <v>22600</v>
      </c>
      <c r="D22502" s="5">
        <v>1.016385E-2</v>
      </c>
      <c r="E22502" s="5">
        <v>2.5998158657422998E-2</v>
      </c>
    </row>
    <row r="22503" spans="3:5" x14ac:dyDescent="0.2">
      <c r="C22503" s="119" t="s">
        <v>22601</v>
      </c>
      <c r="D22503" s="5">
        <v>-0.1152309</v>
      </c>
      <c r="E22503" s="5">
        <v>2.5967017987169699E-2</v>
      </c>
    </row>
    <row r="22504" spans="3:5" x14ac:dyDescent="0.2">
      <c r="C22504" s="119" t="s">
        <v>22602</v>
      </c>
      <c r="D22504" s="5">
        <v>-0.14348089999999999</v>
      </c>
      <c r="E22504" s="5">
        <v>2.5920620040838699E-2</v>
      </c>
    </row>
    <row r="22505" spans="3:5" x14ac:dyDescent="0.2">
      <c r="C22505" s="119" t="s">
        <v>22603</v>
      </c>
      <c r="D22505" s="5">
        <v>-0.21683440000000001</v>
      </c>
      <c r="E22505" s="5">
        <v>2.58932510807846E-2</v>
      </c>
    </row>
    <row r="22506" spans="3:5" x14ac:dyDescent="0.2">
      <c r="C22506" s="119" t="s">
        <v>22604</v>
      </c>
      <c r="D22506" s="5">
        <v>1.433219E-2</v>
      </c>
      <c r="E22506" s="5">
        <v>2.58919972300478E-2</v>
      </c>
    </row>
    <row r="22507" spans="3:5" x14ac:dyDescent="0.2">
      <c r="C22507" s="119" t="s">
        <v>22605</v>
      </c>
      <c r="D22507" s="5">
        <v>-8.4877000000000008E-3</v>
      </c>
      <c r="E22507" s="5">
        <v>2.5885995391730698E-2</v>
      </c>
    </row>
    <row r="22508" spans="3:5" x14ac:dyDescent="0.2">
      <c r="C22508" s="119" t="s">
        <v>22606</v>
      </c>
      <c r="D22508" s="5">
        <v>9.6132159999999994E-2</v>
      </c>
      <c r="E22508" s="5">
        <v>2.58652707874449E-2</v>
      </c>
    </row>
    <row r="22509" spans="3:5" x14ac:dyDescent="0.2">
      <c r="C22509" s="119" t="s">
        <v>22607</v>
      </c>
      <c r="D22509" s="5">
        <v>-4.1688200000000002E-2</v>
      </c>
      <c r="E22509" s="5">
        <v>2.5855065573918298E-2</v>
      </c>
    </row>
    <row r="22510" spans="3:5" x14ac:dyDescent="0.2">
      <c r="C22510" s="119" t="s">
        <v>22608</v>
      </c>
      <c r="D22510" s="5">
        <v>1.5359060000000001E-2</v>
      </c>
      <c r="E22510" s="5">
        <v>2.5837333779100399E-2</v>
      </c>
    </row>
    <row r="22511" spans="3:5" x14ac:dyDescent="0.2">
      <c r="C22511" s="119" t="s">
        <v>22609</v>
      </c>
      <c r="D22511" s="5">
        <v>0.15087348</v>
      </c>
      <c r="E22511" s="5">
        <v>2.5708139847282499E-2</v>
      </c>
    </row>
    <row r="22512" spans="3:5" x14ac:dyDescent="0.2">
      <c r="C22512" s="119" t="s">
        <v>22610</v>
      </c>
      <c r="D22512" s="5">
        <v>-7.3166599999999998E-2</v>
      </c>
      <c r="E22512" s="5">
        <v>2.56937683955651E-2</v>
      </c>
    </row>
    <row r="22513" spans="3:5" x14ac:dyDescent="0.2">
      <c r="C22513" s="119" t="s">
        <v>22611</v>
      </c>
      <c r="D22513" s="5">
        <v>-2.4217800000000001E-2</v>
      </c>
      <c r="E22513" s="5">
        <v>2.5671988650494599E-2</v>
      </c>
    </row>
    <row r="22514" spans="3:5" x14ac:dyDescent="0.2">
      <c r="C22514" s="119" t="s">
        <v>22612</v>
      </c>
      <c r="D22514" s="5">
        <v>0.1011118</v>
      </c>
      <c r="E22514" s="5">
        <v>2.5658341734108501E-2</v>
      </c>
    </row>
    <row r="22515" spans="3:5" x14ac:dyDescent="0.2">
      <c r="C22515" s="119" t="s">
        <v>22613</v>
      </c>
      <c r="D22515" s="5">
        <v>2.1394030000000001E-2</v>
      </c>
      <c r="E22515" s="5">
        <v>2.5651251219965799E-2</v>
      </c>
    </row>
    <row r="22516" spans="3:5" x14ac:dyDescent="0.2">
      <c r="C22516" s="119" t="s">
        <v>22614</v>
      </c>
      <c r="D22516" s="5">
        <v>1.2153580000000001E-2</v>
      </c>
      <c r="E22516" s="5">
        <v>2.5639466203052401E-2</v>
      </c>
    </row>
    <row r="22517" spans="3:5" x14ac:dyDescent="0.2">
      <c r="C22517" s="119" t="s">
        <v>22615</v>
      </c>
      <c r="D22517" s="5">
        <v>-4.8033600000000003E-2</v>
      </c>
      <c r="E22517" s="5">
        <v>2.5622291426568598E-2</v>
      </c>
    </row>
    <row r="22518" spans="3:5" x14ac:dyDescent="0.2">
      <c r="C22518" s="119" t="s">
        <v>22616</v>
      </c>
      <c r="D22518" s="5">
        <v>0.10989038</v>
      </c>
      <c r="E22518" s="5">
        <v>2.55987094642409E-2</v>
      </c>
    </row>
    <row r="22519" spans="3:5" x14ac:dyDescent="0.2">
      <c r="C22519" s="119" t="s">
        <v>22617</v>
      </c>
      <c r="D22519" s="5">
        <v>0.10948991</v>
      </c>
      <c r="E22519" s="5">
        <v>2.5571669407293302E-2</v>
      </c>
    </row>
    <row r="22520" spans="3:5" x14ac:dyDescent="0.2">
      <c r="C22520" s="119" t="s">
        <v>22618</v>
      </c>
      <c r="D22520" s="5">
        <v>-0.1210769</v>
      </c>
      <c r="E22520" s="5">
        <v>2.55583388642294E-2</v>
      </c>
    </row>
    <row r="22521" spans="3:5" x14ac:dyDescent="0.2">
      <c r="C22521" s="119" t="s">
        <v>22619</v>
      </c>
      <c r="D22521" s="5">
        <v>9.5287529999999995E-2</v>
      </c>
      <c r="E22521" s="5">
        <v>2.5556187774854199E-2</v>
      </c>
    </row>
    <row r="22522" spans="3:5" x14ac:dyDescent="0.2">
      <c r="C22522" s="119" t="s">
        <v>22620</v>
      </c>
      <c r="D22522" s="5">
        <v>-1.2319399999999999E-2</v>
      </c>
      <c r="E22522" s="5">
        <v>2.5554976352336799E-2</v>
      </c>
    </row>
    <row r="22523" spans="3:5" x14ac:dyDescent="0.2">
      <c r="C22523" s="119" t="s">
        <v>22621</v>
      </c>
      <c r="D22523" s="5">
        <v>1.018583E-2</v>
      </c>
      <c r="E22523" s="5">
        <v>2.5483839993521901E-2</v>
      </c>
    </row>
    <row r="22524" spans="3:5" x14ac:dyDescent="0.2">
      <c r="C22524" s="119" t="s">
        <v>22622</v>
      </c>
      <c r="D22524" s="5">
        <v>-7.1393600000000002E-2</v>
      </c>
      <c r="E22524" s="5">
        <v>2.5481647824643301E-2</v>
      </c>
    </row>
    <row r="22525" spans="3:5" x14ac:dyDescent="0.2">
      <c r="C22525" s="119" t="s">
        <v>22623</v>
      </c>
      <c r="D22525" s="5">
        <v>3.6263610000000002E-2</v>
      </c>
      <c r="E22525" s="5">
        <v>2.5439883594649298E-2</v>
      </c>
    </row>
    <row r="22526" spans="3:5" x14ac:dyDescent="0.2">
      <c r="C22526" s="119" t="s">
        <v>22624</v>
      </c>
      <c r="D22526" s="5">
        <v>4.8768909999999999E-2</v>
      </c>
      <c r="E22526" s="5">
        <v>2.54398237304032E-2</v>
      </c>
    </row>
    <row r="22527" spans="3:5" x14ac:dyDescent="0.2">
      <c r="C22527" s="119" t="s">
        <v>22625</v>
      </c>
      <c r="D22527" s="5">
        <v>-1.2086100000000001E-2</v>
      </c>
      <c r="E22527" s="5">
        <v>2.5427086648476899E-2</v>
      </c>
    </row>
    <row r="22528" spans="3:5" x14ac:dyDescent="0.2">
      <c r="C22528" s="119" t="s">
        <v>22626</v>
      </c>
      <c r="D22528" s="5">
        <v>-1.0702400000000001E-2</v>
      </c>
      <c r="E22528" s="5">
        <v>2.5418204067317499E-2</v>
      </c>
    </row>
    <row r="22529" spans="3:5" x14ac:dyDescent="0.2">
      <c r="C22529" s="119" t="s">
        <v>22627</v>
      </c>
      <c r="D22529" s="5">
        <v>-3.5425600000000002E-2</v>
      </c>
      <c r="E22529" s="5">
        <v>2.5412673842871401E-2</v>
      </c>
    </row>
    <row r="22530" spans="3:5" x14ac:dyDescent="0.2">
      <c r="C22530" s="119" t="s">
        <v>22628</v>
      </c>
      <c r="D22530" s="5">
        <v>9.7034809999999999E-2</v>
      </c>
      <c r="E22530" s="5">
        <v>2.5406176724932901E-2</v>
      </c>
    </row>
    <row r="22531" spans="3:5" x14ac:dyDescent="0.2">
      <c r="C22531" s="119" t="s">
        <v>22629</v>
      </c>
      <c r="D22531" s="5">
        <v>0.15389203000000001</v>
      </c>
      <c r="E22531" s="5">
        <v>2.5367987976574899E-2</v>
      </c>
    </row>
    <row r="22532" spans="3:5" x14ac:dyDescent="0.2">
      <c r="C22532" s="119" t="s">
        <v>22630</v>
      </c>
      <c r="D22532" s="5">
        <v>0.15389203000000001</v>
      </c>
      <c r="E22532" s="5">
        <v>2.5367987976574899E-2</v>
      </c>
    </row>
    <row r="22533" spans="3:5" x14ac:dyDescent="0.2">
      <c r="C22533" s="119" t="s">
        <v>22631</v>
      </c>
      <c r="D22533" s="5">
        <v>0.15389203000000001</v>
      </c>
      <c r="E22533" s="5">
        <v>2.5367987976574899E-2</v>
      </c>
    </row>
    <row r="22534" spans="3:5" x14ac:dyDescent="0.2">
      <c r="C22534" s="119" t="s">
        <v>22632</v>
      </c>
      <c r="D22534" s="5">
        <v>-5.1951200000000003E-2</v>
      </c>
      <c r="E22534" s="5">
        <v>2.5336722115292299E-2</v>
      </c>
    </row>
    <row r="22535" spans="3:5" x14ac:dyDescent="0.2">
      <c r="C22535" s="119" t="s">
        <v>22633</v>
      </c>
      <c r="D22535" s="5">
        <v>-6.8839999999999998E-2</v>
      </c>
      <c r="E22535" s="5">
        <v>2.5328752926478199E-2</v>
      </c>
    </row>
    <row r="22536" spans="3:5" x14ac:dyDescent="0.2">
      <c r="C22536" s="119" t="s">
        <v>22634</v>
      </c>
      <c r="D22536" s="5">
        <v>7.3308499999999999E-2</v>
      </c>
      <c r="E22536" s="5">
        <v>2.5325976865584E-2</v>
      </c>
    </row>
    <row r="22537" spans="3:5" x14ac:dyDescent="0.2">
      <c r="C22537" s="119" t="s">
        <v>22635</v>
      </c>
      <c r="D22537" s="5">
        <v>-1.71801E-2</v>
      </c>
      <c r="E22537" s="5">
        <v>2.5258707700499799E-2</v>
      </c>
    </row>
    <row r="22538" spans="3:5" x14ac:dyDescent="0.2">
      <c r="C22538" s="119" t="s">
        <v>22636</v>
      </c>
      <c r="D22538" s="5">
        <v>2.0105040000000001E-2</v>
      </c>
      <c r="E22538" s="5">
        <v>2.5243112943091901E-2</v>
      </c>
    </row>
    <row r="22539" spans="3:5" x14ac:dyDescent="0.2">
      <c r="C22539" s="119" t="s">
        <v>22637</v>
      </c>
      <c r="D22539" s="5">
        <v>1.9294260000000001E-2</v>
      </c>
      <c r="E22539" s="5">
        <v>2.5239831118891699E-2</v>
      </c>
    </row>
    <row r="22540" spans="3:5" x14ac:dyDescent="0.2">
      <c r="C22540" s="119" t="s">
        <v>22638</v>
      </c>
      <c r="D22540" s="5">
        <v>-6.8797800000000006E-2</v>
      </c>
      <c r="E22540" s="5">
        <v>2.52030791435238E-2</v>
      </c>
    </row>
    <row r="22541" spans="3:5" x14ac:dyDescent="0.2">
      <c r="C22541" s="119" t="s">
        <v>22639</v>
      </c>
      <c r="D22541" s="5">
        <v>-6.2558299999999997E-2</v>
      </c>
      <c r="E22541" s="5">
        <v>2.5171595046743302E-2</v>
      </c>
    </row>
    <row r="22542" spans="3:5" x14ac:dyDescent="0.2">
      <c r="C22542" s="119" t="s">
        <v>22640</v>
      </c>
      <c r="D22542" s="5">
        <v>0.10259763</v>
      </c>
      <c r="E22542" s="5">
        <v>2.5154595227738601E-2</v>
      </c>
    </row>
    <row r="22543" spans="3:5" x14ac:dyDescent="0.2">
      <c r="C22543" s="119" t="s">
        <v>22641</v>
      </c>
      <c r="D22543" s="5">
        <v>-8.4694000000000002E-3</v>
      </c>
      <c r="E22543" s="5">
        <v>2.5148888886504499E-2</v>
      </c>
    </row>
    <row r="22544" spans="3:5" x14ac:dyDescent="0.2">
      <c r="C22544" s="119" t="s">
        <v>22642</v>
      </c>
      <c r="D22544" s="5">
        <v>-2.13969E-2</v>
      </c>
      <c r="E22544" s="5">
        <v>2.5031419343584001E-2</v>
      </c>
    </row>
    <row r="22545" spans="3:5" x14ac:dyDescent="0.2">
      <c r="C22545" s="119" t="s">
        <v>22643</v>
      </c>
      <c r="D22545" s="5">
        <v>5.7712239999999998E-2</v>
      </c>
      <c r="E22545" s="5">
        <v>2.5001102360134302E-2</v>
      </c>
    </row>
    <row r="22546" spans="3:5" x14ac:dyDescent="0.2">
      <c r="C22546" s="119" t="s">
        <v>22644</v>
      </c>
      <c r="D22546" s="5">
        <v>3.6665150000000001E-2</v>
      </c>
      <c r="E22546" s="5">
        <v>2.4990337809900301E-2</v>
      </c>
    </row>
    <row r="22547" spans="3:5" x14ac:dyDescent="0.2">
      <c r="C22547" s="119" t="s">
        <v>22645</v>
      </c>
      <c r="D22547" s="5">
        <v>1.031226E-2</v>
      </c>
      <c r="E22547" s="5">
        <v>2.4969807700158601E-2</v>
      </c>
    </row>
    <row r="22548" spans="3:5" x14ac:dyDescent="0.2">
      <c r="C22548" s="119" t="s">
        <v>22646</v>
      </c>
      <c r="D22548" s="5">
        <v>-1.5457E-2</v>
      </c>
      <c r="E22548" s="5">
        <v>2.4949738535444601E-2</v>
      </c>
    </row>
    <row r="22549" spans="3:5" x14ac:dyDescent="0.2">
      <c r="C22549" s="119" t="s">
        <v>22647</v>
      </c>
      <c r="D22549" s="5">
        <v>-1.99078E-2</v>
      </c>
      <c r="E22549" s="5">
        <v>2.49211198456539E-2</v>
      </c>
    </row>
    <row r="22550" spans="3:5" x14ac:dyDescent="0.2">
      <c r="C22550" s="119" t="s">
        <v>22648</v>
      </c>
      <c r="D22550" s="5">
        <v>-0.1378858</v>
      </c>
      <c r="E22550" s="5">
        <v>2.4903720493714799E-2</v>
      </c>
    </row>
    <row r="22551" spans="3:5" x14ac:dyDescent="0.2">
      <c r="C22551" s="119" t="s">
        <v>22649</v>
      </c>
      <c r="D22551" s="5">
        <v>-8.2680699999999996E-2</v>
      </c>
      <c r="E22551" s="5">
        <v>2.4895271733904899E-2</v>
      </c>
    </row>
    <row r="22552" spans="3:5" x14ac:dyDescent="0.2">
      <c r="C22552" s="119" t="s">
        <v>22650</v>
      </c>
      <c r="D22552" s="5">
        <v>5.2336510000000003E-2</v>
      </c>
      <c r="E22552" s="5">
        <v>2.48776342702202E-2</v>
      </c>
    </row>
    <row r="22553" spans="3:5" x14ac:dyDescent="0.2">
      <c r="C22553" s="119" t="s">
        <v>22651</v>
      </c>
      <c r="D22553" s="5">
        <v>-1.26871E-2</v>
      </c>
      <c r="E22553" s="5">
        <v>2.4863855931234399E-2</v>
      </c>
    </row>
    <row r="22554" spans="3:5" x14ac:dyDescent="0.2">
      <c r="C22554" s="119" t="s">
        <v>22652</v>
      </c>
      <c r="D22554" s="5">
        <v>1.3174679999999999E-2</v>
      </c>
      <c r="E22554" s="5">
        <v>2.48215302833894E-2</v>
      </c>
    </row>
    <row r="22555" spans="3:5" x14ac:dyDescent="0.2">
      <c r="C22555" s="119" t="s">
        <v>22653</v>
      </c>
      <c r="D22555" s="5">
        <v>1.006835E-2</v>
      </c>
      <c r="E22555" s="5">
        <v>2.4804939607655299E-2</v>
      </c>
    </row>
    <row r="22556" spans="3:5" x14ac:dyDescent="0.2">
      <c r="C22556" s="119" t="s">
        <v>22654</v>
      </c>
      <c r="D22556" s="5">
        <v>1.5047690000000001E-2</v>
      </c>
      <c r="E22556" s="5">
        <v>2.4802920996068099E-2</v>
      </c>
    </row>
    <row r="22557" spans="3:5" x14ac:dyDescent="0.2">
      <c r="C22557" s="119" t="s">
        <v>22655</v>
      </c>
      <c r="D22557" s="5">
        <v>4.8194800000000003E-2</v>
      </c>
      <c r="E22557" s="5">
        <v>2.4797495161768001E-2</v>
      </c>
    </row>
    <row r="22558" spans="3:5" x14ac:dyDescent="0.2">
      <c r="C22558" s="119" t="s">
        <v>22656</v>
      </c>
      <c r="D22558" s="5">
        <v>-9.0037999999999993E-3</v>
      </c>
      <c r="E22558" s="5">
        <v>2.4755019659168102E-2</v>
      </c>
    </row>
    <row r="22559" spans="3:5" x14ac:dyDescent="0.2">
      <c r="C22559" s="119" t="s">
        <v>22657</v>
      </c>
      <c r="D22559" s="5">
        <v>-7.4193000000000002E-3</v>
      </c>
      <c r="E22559" s="5">
        <v>2.47423716084826E-2</v>
      </c>
    </row>
    <row r="22560" spans="3:5" x14ac:dyDescent="0.2">
      <c r="C22560" s="119" t="s">
        <v>22658</v>
      </c>
      <c r="D22560" s="5">
        <v>9.9296000000000002E-3</v>
      </c>
      <c r="E22560" s="5">
        <v>2.4693585123276199E-2</v>
      </c>
    </row>
    <row r="22561" spans="3:5" x14ac:dyDescent="0.2">
      <c r="C22561" s="119" t="s">
        <v>22659</v>
      </c>
      <c r="D22561" s="5">
        <v>-4.9161000000000003E-2</v>
      </c>
      <c r="E22561" s="5">
        <v>2.4678723160472298E-2</v>
      </c>
    </row>
    <row r="22562" spans="3:5" x14ac:dyDescent="0.2">
      <c r="C22562" s="119" t="s">
        <v>22660</v>
      </c>
      <c r="D22562" s="5">
        <v>-2.4284900000000002E-2</v>
      </c>
      <c r="E22562" s="5">
        <v>2.4605808996411599E-2</v>
      </c>
    </row>
    <row r="22563" spans="3:5" x14ac:dyDescent="0.2">
      <c r="C22563" s="119" t="s">
        <v>22661</v>
      </c>
      <c r="D22563" s="5">
        <v>7.3199379999999994E-2</v>
      </c>
      <c r="E22563" s="5">
        <v>2.4595987227051901E-2</v>
      </c>
    </row>
    <row r="22564" spans="3:5" x14ac:dyDescent="0.2">
      <c r="C22564" s="119" t="s">
        <v>22662</v>
      </c>
      <c r="D22564" s="5">
        <v>-3.79549E-2</v>
      </c>
      <c r="E22564" s="5">
        <v>2.4538467463408601E-2</v>
      </c>
    </row>
    <row r="22565" spans="3:5" x14ac:dyDescent="0.2">
      <c r="C22565" s="119" t="s">
        <v>22663</v>
      </c>
      <c r="D22565" s="5">
        <v>-1.79185E-2</v>
      </c>
      <c r="E22565" s="5">
        <v>2.45368636737682E-2</v>
      </c>
    </row>
    <row r="22566" spans="3:5" x14ac:dyDescent="0.2">
      <c r="C22566" s="119" t="s">
        <v>22664</v>
      </c>
      <c r="D22566" s="5">
        <v>-3.6524000000000001E-2</v>
      </c>
      <c r="E22566" s="5">
        <v>2.4532608375231999E-2</v>
      </c>
    </row>
    <row r="22567" spans="3:5" x14ac:dyDescent="0.2">
      <c r="C22567" s="119" t="s">
        <v>22665</v>
      </c>
      <c r="D22567" s="5">
        <v>2.8384880000000001E-2</v>
      </c>
      <c r="E22567" s="5">
        <v>2.4518275770363002E-2</v>
      </c>
    </row>
    <row r="22568" spans="3:5" x14ac:dyDescent="0.2">
      <c r="C22568" s="119" t="s">
        <v>22666</v>
      </c>
      <c r="D22568" s="5">
        <v>-0.13744990000000001</v>
      </c>
      <c r="E22568" s="5">
        <v>2.4470359870195E-2</v>
      </c>
    </row>
    <row r="22569" spans="3:5" x14ac:dyDescent="0.2">
      <c r="C22569" s="119" t="s">
        <v>22667</v>
      </c>
      <c r="D22569" s="5">
        <v>1.7601889999999999E-2</v>
      </c>
      <c r="E22569" s="5">
        <v>2.4452298583588099E-2</v>
      </c>
    </row>
    <row r="22570" spans="3:5" x14ac:dyDescent="0.2">
      <c r="C22570" s="119" t="s">
        <v>22668</v>
      </c>
      <c r="D22570" s="5">
        <v>-0.16966410000000001</v>
      </c>
      <c r="E22570" s="5">
        <v>2.44445431662281E-2</v>
      </c>
    </row>
    <row r="22571" spans="3:5" x14ac:dyDescent="0.2">
      <c r="C22571" s="119" t="s">
        <v>22669</v>
      </c>
      <c r="D22571" s="5">
        <v>-0.16966410000000001</v>
      </c>
      <c r="E22571" s="5">
        <v>2.44445431662281E-2</v>
      </c>
    </row>
    <row r="22572" spans="3:5" x14ac:dyDescent="0.2">
      <c r="C22572" s="119" t="s">
        <v>22670</v>
      </c>
      <c r="D22572" s="5">
        <v>-3.4973999999999998E-2</v>
      </c>
      <c r="E22572" s="5">
        <v>2.4438533731896899E-2</v>
      </c>
    </row>
    <row r="22573" spans="3:5" x14ac:dyDescent="0.2">
      <c r="C22573" s="119" t="s">
        <v>22671</v>
      </c>
      <c r="D22573" s="5">
        <v>-1.1979999999999999E-2</v>
      </c>
      <c r="E22573" s="5">
        <v>2.4435450942732698E-2</v>
      </c>
    </row>
    <row r="22574" spans="3:5" x14ac:dyDescent="0.2">
      <c r="C22574" s="119" t="s">
        <v>22672</v>
      </c>
      <c r="D22574" s="5">
        <v>-9.0040999999999996E-2</v>
      </c>
      <c r="E22574" s="5">
        <v>2.4421227209372402E-2</v>
      </c>
    </row>
    <row r="22575" spans="3:5" x14ac:dyDescent="0.2">
      <c r="C22575" s="119" t="s">
        <v>22673</v>
      </c>
      <c r="D22575" s="5">
        <v>-5.8553099999999997E-2</v>
      </c>
      <c r="E22575" s="5">
        <v>2.4418346684437001E-2</v>
      </c>
    </row>
    <row r="22576" spans="3:5" x14ac:dyDescent="0.2">
      <c r="C22576" s="119" t="s">
        <v>22674</v>
      </c>
      <c r="D22576" s="5">
        <v>5.95563E-2</v>
      </c>
      <c r="E22576" s="5">
        <v>2.4410169221742401E-2</v>
      </c>
    </row>
    <row r="22577" spans="3:5" x14ac:dyDescent="0.2">
      <c r="C22577" s="119" t="s">
        <v>22675</v>
      </c>
      <c r="D22577" s="5">
        <v>-0.14252000000000001</v>
      </c>
      <c r="E22577" s="5">
        <v>2.4396226543519899E-2</v>
      </c>
    </row>
    <row r="22578" spans="3:5" x14ac:dyDescent="0.2">
      <c r="C22578" s="119" t="s">
        <v>22676</v>
      </c>
      <c r="D22578" s="5">
        <v>-0.12600220000000001</v>
      </c>
      <c r="E22578" s="5">
        <v>2.43828493435293E-2</v>
      </c>
    </row>
    <row r="22579" spans="3:5" x14ac:dyDescent="0.2">
      <c r="C22579" s="119" t="s">
        <v>22677</v>
      </c>
      <c r="D22579" s="5">
        <v>8.8756600000000005E-3</v>
      </c>
      <c r="E22579" s="5">
        <v>2.4371351344669601E-2</v>
      </c>
    </row>
    <row r="22580" spans="3:5" x14ac:dyDescent="0.2">
      <c r="C22580" s="119" t="s">
        <v>22678</v>
      </c>
      <c r="D22580" s="5">
        <v>0.11494103999999999</v>
      </c>
      <c r="E22580" s="5">
        <v>2.4360606985636701E-2</v>
      </c>
    </row>
    <row r="22581" spans="3:5" x14ac:dyDescent="0.2">
      <c r="C22581" s="119" t="s">
        <v>22679</v>
      </c>
      <c r="D22581" s="5">
        <v>-4.6729E-2</v>
      </c>
      <c r="E22581" s="5">
        <v>2.4333028411252001E-2</v>
      </c>
    </row>
    <row r="22582" spans="3:5" x14ac:dyDescent="0.2">
      <c r="C22582" s="119" t="s">
        <v>22680</v>
      </c>
      <c r="D22582" s="5">
        <v>2.231234E-2</v>
      </c>
      <c r="E22582" s="5">
        <v>2.43282560808761E-2</v>
      </c>
    </row>
    <row r="22583" spans="3:5" x14ac:dyDescent="0.2">
      <c r="C22583" s="119" t="s">
        <v>22681</v>
      </c>
      <c r="D22583" s="5">
        <v>0.14151542</v>
      </c>
      <c r="E22583" s="5">
        <v>2.4299894179122299E-2</v>
      </c>
    </row>
    <row r="22584" spans="3:5" x14ac:dyDescent="0.2">
      <c r="C22584" s="119" t="s">
        <v>22682</v>
      </c>
      <c r="D22584" s="5">
        <v>2.8060169999999999E-2</v>
      </c>
      <c r="E22584" s="5">
        <v>2.42986265486991E-2</v>
      </c>
    </row>
    <row r="22585" spans="3:5" x14ac:dyDescent="0.2">
      <c r="C22585" s="119" t="s">
        <v>22683</v>
      </c>
      <c r="D22585" s="5">
        <v>0.13144022</v>
      </c>
      <c r="E22585" s="5">
        <v>2.4297606935608802E-2</v>
      </c>
    </row>
    <row r="22586" spans="3:5" x14ac:dyDescent="0.2">
      <c r="C22586" s="119" t="s">
        <v>22684</v>
      </c>
      <c r="D22586" s="5">
        <v>1.49567E-2</v>
      </c>
      <c r="E22586" s="5">
        <v>2.42777662925205E-2</v>
      </c>
    </row>
    <row r="22587" spans="3:5" x14ac:dyDescent="0.2">
      <c r="C22587" s="119" t="s">
        <v>22685</v>
      </c>
      <c r="D22587" s="5">
        <v>-6.9713899999999995E-2</v>
      </c>
      <c r="E22587" s="5">
        <v>2.42434790215675E-2</v>
      </c>
    </row>
    <row r="22588" spans="3:5" x14ac:dyDescent="0.2">
      <c r="C22588" s="119" t="s">
        <v>22686</v>
      </c>
      <c r="D22588" s="5">
        <v>-5.8468300000000001E-2</v>
      </c>
      <c r="E22588" s="5">
        <v>2.42213494170938E-2</v>
      </c>
    </row>
    <row r="22589" spans="3:5" x14ac:dyDescent="0.2">
      <c r="C22589" s="119" t="s">
        <v>22687</v>
      </c>
      <c r="D22589" s="5">
        <v>6.0502090000000001E-2</v>
      </c>
      <c r="E22589" s="5">
        <v>2.42131481111241E-2</v>
      </c>
    </row>
    <row r="22590" spans="3:5" x14ac:dyDescent="0.2">
      <c r="C22590" s="119" t="s">
        <v>22688</v>
      </c>
      <c r="D22590" s="5">
        <v>-1.10594E-2</v>
      </c>
      <c r="E22590" s="5">
        <v>2.4209846509275799E-2</v>
      </c>
    </row>
    <row r="22591" spans="3:5" x14ac:dyDescent="0.2">
      <c r="C22591" s="119" t="s">
        <v>22689</v>
      </c>
      <c r="D22591" s="5">
        <v>-0.13547010000000001</v>
      </c>
      <c r="E22591" s="5">
        <v>2.41507892709815E-2</v>
      </c>
    </row>
    <row r="22592" spans="3:5" x14ac:dyDescent="0.2">
      <c r="C22592" s="119" t="s">
        <v>22690</v>
      </c>
      <c r="D22592" s="5">
        <v>-1.1318099999999999E-2</v>
      </c>
      <c r="E22592" s="5">
        <v>2.41485487253034E-2</v>
      </c>
    </row>
    <row r="22593" spans="3:5" x14ac:dyDescent="0.2">
      <c r="C22593" s="119" t="s">
        <v>22691</v>
      </c>
      <c r="D22593" s="5">
        <v>-6.4599799999999999E-2</v>
      </c>
      <c r="E22593" s="5">
        <v>2.4143310117504799E-2</v>
      </c>
    </row>
    <row r="22594" spans="3:5" x14ac:dyDescent="0.2">
      <c r="C22594" s="119" t="s">
        <v>22692</v>
      </c>
      <c r="D22594" s="5">
        <v>-1.3129E-2</v>
      </c>
      <c r="E22594" s="5">
        <v>2.40972075845465E-2</v>
      </c>
    </row>
    <row r="22595" spans="3:5" x14ac:dyDescent="0.2">
      <c r="C22595" s="119" t="s">
        <v>22693</v>
      </c>
      <c r="D22595" s="5">
        <v>-1.55394E-2</v>
      </c>
      <c r="E22595" s="5">
        <v>2.40877921044097E-2</v>
      </c>
    </row>
    <row r="22596" spans="3:5" x14ac:dyDescent="0.2">
      <c r="C22596" s="119" t="s">
        <v>22694</v>
      </c>
      <c r="D22596" s="5">
        <v>1.7620110000000001E-2</v>
      </c>
      <c r="E22596" s="5">
        <v>2.4074929355174499E-2</v>
      </c>
    </row>
    <row r="22597" spans="3:5" x14ac:dyDescent="0.2">
      <c r="C22597" s="119" t="s">
        <v>22695</v>
      </c>
      <c r="D22597" s="5">
        <v>5.1524889999999997E-2</v>
      </c>
      <c r="E22597" s="5">
        <v>2.4066854754702698E-2</v>
      </c>
    </row>
    <row r="22598" spans="3:5" x14ac:dyDescent="0.2">
      <c r="C22598" s="119" t="s">
        <v>22696</v>
      </c>
      <c r="D22598" s="5">
        <v>1.035648E-2</v>
      </c>
      <c r="E22598" s="5">
        <v>2.4059730501917599E-2</v>
      </c>
    </row>
    <row r="22599" spans="3:5" x14ac:dyDescent="0.2">
      <c r="C22599" s="119" t="s">
        <v>22697</v>
      </c>
      <c r="D22599" s="5">
        <v>9.1882100000000005E-3</v>
      </c>
      <c r="E22599" s="5">
        <v>2.4056108745535099E-2</v>
      </c>
    </row>
    <row r="22600" spans="3:5" x14ac:dyDescent="0.2">
      <c r="C22600" s="119" t="s">
        <v>22698</v>
      </c>
      <c r="D22600" s="5">
        <v>8.3300040000000006E-2</v>
      </c>
      <c r="E22600" s="5">
        <v>2.40327356018755E-2</v>
      </c>
    </row>
    <row r="22601" spans="3:5" x14ac:dyDescent="0.2">
      <c r="C22601" s="119" t="s">
        <v>22699</v>
      </c>
      <c r="D22601" s="5">
        <v>-5.59768E-2</v>
      </c>
      <c r="E22601" s="5">
        <v>2.4031243839456699E-2</v>
      </c>
    </row>
    <row r="22602" spans="3:5" x14ac:dyDescent="0.2">
      <c r="C22602" s="119" t="s">
        <v>22700</v>
      </c>
      <c r="D22602" s="5">
        <v>-1.12417E-2</v>
      </c>
      <c r="E22602" s="5">
        <v>2.40299678129E-2</v>
      </c>
    </row>
    <row r="22603" spans="3:5" x14ac:dyDescent="0.2">
      <c r="C22603" s="119" t="s">
        <v>22701</v>
      </c>
      <c r="D22603" s="5">
        <v>1.2916850000000001E-2</v>
      </c>
      <c r="E22603" s="5">
        <v>2.4013990258180001E-2</v>
      </c>
    </row>
    <row r="22604" spans="3:5" x14ac:dyDescent="0.2">
      <c r="C22604" s="119" t="s">
        <v>22702</v>
      </c>
      <c r="D22604" s="5">
        <v>-8.7449299999999994E-2</v>
      </c>
      <c r="E22604" s="5">
        <v>2.39846254035786E-2</v>
      </c>
    </row>
    <row r="22605" spans="3:5" x14ac:dyDescent="0.2">
      <c r="C22605" s="119" t="s">
        <v>22703</v>
      </c>
      <c r="D22605" s="5">
        <v>1.2975820000000001E-2</v>
      </c>
      <c r="E22605" s="5">
        <v>2.3974358729213101E-2</v>
      </c>
    </row>
    <row r="22606" spans="3:5" x14ac:dyDescent="0.2">
      <c r="C22606" s="119" t="s">
        <v>22704</v>
      </c>
      <c r="D22606" s="5">
        <v>-1.20424E-2</v>
      </c>
      <c r="E22606" s="5">
        <v>2.39632891671714E-2</v>
      </c>
    </row>
    <row r="22607" spans="3:5" x14ac:dyDescent="0.2">
      <c r="C22607" s="119" t="s">
        <v>22705</v>
      </c>
      <c r="D22607" s="5">
        <v>8.9316299999999994E-3</v>
      </c>
      <c r="E22607" s="5">
        <v>2.3948869787691601E-2</v>
      </c>
    </row>
    <row r="22608" spans="3:5" x14ac:dyDescent="0.2">
      <c r="C22608" s="119" t="s">
        <v>22706</v>
      </c>
      <c r="D22608" s="5">
        <v>-7.9482399999999995E-2</v>
      </c>
      <c r="E22608" s="5">
        <v>2.38938079498336E-2</v>
      </c>
    </row>
    <row r="22609" spans="3:5" x14ac:dyDescent="0.2">
      <c r="C22609" s="119" t="s">
        <v>22707</v>
      </c>
      <c r="D22609" s="5">
        <v>1.6157640000000001E-2</v>
      </c>
      <c r="E22609" s="5">
        <v>2.3880771995362999E-2</v>
      </c>
    </row>
    <row r="22610" spans="3:5" x14ac:dyDescent="0.2">
      <c r="C22610" s="119" t="s">
        <v>22708</v>
      </c>
      <c r="D22610" s="5">
        <v>-0.1013903</v>
      </c>
      <c r="E22610" s="5">
        <v>2.3872811124446801E-2</v>
      </c>
    </row>
    <row r="22611" spans="3:5" x14ac:dyDescent="0.2">
      <c r="C22611" s="119" t="s">
        <v>22709</v>
      </c>
      <c r="D22611" s="5">
        <v>6.1557420000000002E-2</v>
      </c>
      <c r="E22611" s="5">
        <v>2.3854191974241299E-2</v>
      </c>
    </row>
    <row r="22612" spans="3:5" x14ac:dyDescent="0.2">
      <c r="C22612" s="119" t="s">
        <v>22710</v>
      </c>
      <c r="D22612" s="5">
        <v>9.8867299999999998E-3</v>
      </c>
      <c r="E22612" s="5">
        <v>2.38472868491485E-2</v>
      </c>
    </row>
    <row r="22613" spans="3:5" x14ac:dyDescent="0.2">
      <c r="C22613" s="119" t="s">
        <v>22711</v>
      </c>
      <c r="D22613" s="5">
        <v>-7.5948999999999999E-3</v>
      </c>
      <c r="E22613" s="5">
        <v>2.3823970819397799E-2</v>
      </c>
    </row>
    <row r="22614" spans="3:5" x14ac:dyDescent="0.2">
      <c r="C22614" s="119" t="s">
        <v>22712</v>
      </c>
      <c r="D22614" s="5">
        <v>0.11684476000000001</v>
      </c>
      <c r="E22614" s="5">
        <v>2.3795875794806898E-2</v>
      </c>
    </row>
    <row r="22615" spans="3:5" x14ac:dyDescent="0.2">
      <c r="C22615" s="119" t="s">
        <v>22713</v>
      </c>
      <c r="D22615" s="5">
        <v>-6.7841700000000005E-2</v>
      </c>
      <c r="E22615" s="5">
        <v>2.37954308033239E-2</v>
      </c>
    </row>
    <row r="22616" spans="3:5" x14ac:dyDescent="0.2">
      <c r="C22616" s="119" t="s">
        <v>22714</v>
      </c>
      <c r="D22616" s="5">
        <v>-5.5599099999999999E-2</v>
      </c>
      <c r="E22616" s="5">
        <v>2.3768420215353799E-2</v>
      </c>
    </row>
    <row r="22617" spans="3:5" x14ac:dyDescent="0.2">
      <c r="C22617" s="119" t="s">
        <v>22715</v>
      </c>
      <c r="D22617" s="5">
        <v>-1.0346899999999999E-2</v>
      </c>
      <c r="E22617" s="5">
        <v>2.37246462622628E-2</v>
      </c>
    </row>
    <row r="22618" spans="3:5" x14ac:dyDescent="0.2">
      <c r="C22618" s="119" t="s">
        <v>22716</v>
      </c>
      <c r="D22618" s="5">
        <v>-0.15841459999999999</v>
      </c>
      <c r="E22618" s="5">
        <v>2.3706382044308999E-2</v>
      </c>
    </row>
    <row r="22619" spans="3:5" x14ac:dyDescent="0.2">
      <c r="C22619" s="119" t="s">
        <v>22717</v>
      </c>
      <c r="D22619" s="5">
        <v>-0.13908219999999999</v>
      </c>
      <c r="E22619" s="5">
        <v>2.3658927105826E-2</v>
      </c>
    </row>
    <row r="22620" spans="3:5" x14ac:dyDescent="0.2">
      <c r="C22620" s="119" t="s">
        <v>22718</v>
      </c>
      <c r="D22620" s="5">
        <v>-0.13908219999999999</v>
      </c>
      <c r="E22620" s="5">
        <v>2.3658927105826E-2</v>
      </c>
    </row>
    <row r="22621" spans="3:5" x14ac:dyDescent="0.2">
      <c r="C22621" s="119" t="s">
        <v>22719</v>
      </c>
      <c r="D22621" s="5">
        <v>8.4568270000000001E-2</v>
      </c>
      <c r="E22621" s="5">
        <v>2.36465539923148E-2</v>
      </c>
    </row>
    <row r="22622" spans="3:5" x14ac:dyDescent="0.2">
      <c r="C22622" s="119" t="s">
        <v>22720</v>
      </c>
      <c r="D22622" s="5">
        <v>-2.2080599999999999E-2</v>
      </c>
      <c r="E22622" s="5">
        <v>2.3602320013490202E-2</v>
      </c>
    </row>
    <row r="22623" spans="3:5" x14ac:dyDescent="0.2">
      <c r="C22623" s="119" t="s">
        <v>22721</v>
      </c>
      <c r="D22623" s="5">
        <v>-8.9486999999999997E-2</v>
      </c>
      <c r="E22623" s="5">
        <v>2.35864040370732E-2</v>
      </c>
    </row>
    <row r="22624" spans="3:5" x14ac:dyDescent="0.2">
      <c r="C22624" s="119" t="s">
        <v>22722</v>
      </c>
      <c r="D22624" s="5">
        <v>8.8858900000000005E-3</v>
      </c>
      <c r="E22624" s="5">
        <v>2.35760779938528E-2</v>
      </c>
    </row>
    <row r="22625" spans="3:5" x14ac:dyDescent="0.2">
      <c r="C22625" s="119" t="s">
        <v>22723</v>
      </c>
      <c r="D22625" s="5">
        <v>-8.8918999999999995E-3</v>
      </c>
      <c r="E22625" s="5">
        <v>2.3549319461282001E-2</v>
      </c>
    </row>
    <row r="22626" spans="3:5" x14ac:dyDescent="0.2">
      <c r="C22626" s="119" t="s">
        <v>22724</v>
      </c>
      <c r="D22626" s="5">
        <v>-3.97992E-2</v>
      </c>
      <c r="E22626" s="5">
        <v>2.3513384190465801E-2</v>
      </c>
    </row>
    <row r="22627" spans="3:5" x14ac:dyDescent="0.2">
      <c r="C22627" s="119" t="s">
        <v>22725</v>
      </c>
      <c r="D22627" s="5">
        <v>-4.3724600000000002E-2</v>
      </c>
      <c r="E22627" s="5">
        <v>2.35131778852984E-2</v>
      </c>
    </row>
    <row r="22628" spans="3:5" x14ac:dyDescent="0.2">
      <c r="C22628" s="119" t="s">
        <v>22726</v>
      </c>
      <c r="D22628" s="5">
        <v>-6.2758900000000006E-2</v>
      </c>
      <c r="E22628" s="5">
        <v>2.3485818103862799E-2</v>
      </c>
    </row>
    <row r="22629" spans="3:5" x14ac:dyDescent="0.2">
      <c r="C22629" s="119" t="s">
        <v>22727</v>
      </c>
      <c r="D22629" s="5">
        <v>0.14932382</v>
      </c>
      <c r="E22629" s="5">
        <v>2.3470025582997499E-2</v>
      </c>
    </row>
    <row r="22630" spans="3:5" x14ac:dyDescent="0.2">
      <c r="C22630" s="119" t="s">
        <v>22728</v>
      </c>
      <c r="D22630" s="5">
        <v>0.14932382</v>
      </c>
      <c r="E22630" s="5">
        <v>2.3470025582997499E-2</v>
      </c>
    </row>
    <row r="22631" spans="3:5" x14ac:dyDescent="0.2">
      <c r="C22631" s="119" t="s">
        <v>22729</v>
      </c>
      <c r="D22631" s="5">
        <v>-9.6077999999999997E-3</v>
      </c>
      <c r="E22631" s="5">
        <v>2.3450195207549901E-2</v>
      </c>
    </row>
    <row r="22632" spans="3:5" x14ac:dyDescent="0.2">
      <c r="C22632" s="119" t="s">
        <v>22730</v>
      </c>
      <c r="D22632" s="5">
        <v>-9.2358899999999994E-2</v>
      </c>
      <c r="E22632" s="5">
        <v>2.3425557479557602E-2</v>
      </c>
    </row>
    <row r="22633" spans="3:5" x14ac:dyDescent="0.2">
      <c r="C22633" s="119" t="s">
        <v>22731</v>
      </c>
      <c r="D22633" s="5">
        <v>-1.13928E-2</v>
      </c>
      <c r="E22633" s="5">
        <v>2.3421528484548999E-2</v>
      </c>
    </row>
    <row r="22634" spans="3:5" x14ac:dyDescent="0.2">
      <c r="C22634" s="119" t="s">
        <v>22732</v>
      </c>
      <c r="D22634" s="5">
        <v>5.105378E-2</v>
      </c>
      <c r="E22634" s="5">
        <v>2.3391736166189201E-2</v>
      </c>
    </row>
    <row r="22635" spans="3:5" x14ac:dyDescent="0.2">
      <c r="C22635" s="119" t="s">
        <v>22733</v>
      </c>
      <c r="D22635" s="5">
        <v>8.2348400000000002E-3</v>
      </c>
      <c r="E22635" s="5">
        <v>2.3371923114322499E-2</v>
      </c>
    </row>
    <row r="22636" spans="3:5" x14ac:dyDescent="0.2">
      <c r="C22636" s="119" t="s">
        <v>22734</v>
      </c>
      <c r="D22636" s="5">
        <v>1.1781379999999999E-2</v>
      </c>
      <c r="E22636" s="5">
        <v>2.3364796503148301E-2</v>
      </c>
    </row>
    <row r="22637" spans="3:5" x14ac:dyDescent="0.2">
      <c r="C22637" s="119" t="s">
        <v>22735</v>
      </c>
      <c r="D22637" s="5">
        <v>1.1156950000000001E-2</v>
      </c>
      <c r="E22637" s="5">
        <v>2.33616479989944E-2</v>
      </c>
    </row>
    <row r="22638" spans="3:5" x14ac:dyDescent="0.2">
      <c r="C22638" s="119" t="s">
        <v>22736</v>
      </c>
      <c r="D22638" s="5">
        <v>7.4782959999999996E-2</v>
      </c>
      <c r="E22638" s="5">
        <v>2.3333715762974199E-2</v>
      </c>
    </row>
    <row r="22639" spans="3:5" x14ac:dyDescent="0.2">
      <c r="C22639" s="119" t="s">
        <v>22737</v>
      </c>
      <c r="D22639" s="5">
        <v>-0.13101070000000001</v>
      </c>
      <c r="E22639" s="5">
        <v>2.3274003172102199E-2</v>
      </c>
    </row>
    <row r="22640" spans="3:5" x14ac:dyDescent="0.2">
      <c r="C22640" s="119" t="s">
        <v>22738</v>
      </c>
      <c r="D22640" s="5">
        <v>-0.13101070000000001</v>
      </c>
      <c r="E22640" s="5">
        <v>2.3274003172102199E-2</v>
      </c>
    </row>
    <row r="22641" spans="3:5" x14ac:dyDescent="0.2">
      <c r="C22641" s="119" t="s">
        <v>22739</v>
      </c>
      <c r="D22641" s="5">
        <v>1.000273E-2</v>
      </c>
      <c r="E22641" s="5">
        <v>2.326220917654E-2</v>
      </c>
    </row>
    <row r="22642" spans="3:5" x14ac:dyDescent="0.2">
      <c r="C22642" s="119" t="s">
        <v>22740</v>
      </c>
      <c r="D22642" s="5">
        <v>-1.7507999999999999E-2</v>
      </c>
      <c r="E22642" s="5">
        <v>2.3212347116377999E-2</v>
      </c>
    </row>
    <row r="22643" spans="3:5" x14ac:dyDescent="0.2">
      <c r="C22643" s="119" t="s">
        <v>22741</v>
      </c>
      <c r="D22643" s="5">
        <v>8.746553E-2</v>
      </c>
      <c r="E22643" s="5">
        <v>2.3126079068800001E-2</v>
      </c>
    </row>
    <row r="22644" spans="3:5" x14ac:dyDescent="0.2">
      <c r="C22644" s="119" t="s">
        <v>22742</v>
      </c>
      <c r="D22644" s="5">
        <v>1.374062E-2</v>
      </c>
      <c r="E22644" s="5">
        <v>2.3108994238093501E-2</v>
      </c>
    </row>
    <row r="22645" spans="3:5" x14ac:dyDescent="0.2">
      <c r="C22645" s="119" t="s">
        <v>22743</v>
      </c>
      <c r="D22645" s="5">
        <v>4.3879790000000002E-2</v>
      </c>
      <c r="E22645" s="5">
        <v>2.3062117464363902E-2</v>
      </c>
    </row>
    <row r="22646" spans="3:5" x14ac:dyDescent="0.2">
      <c r="C22646" s="119" t="s">
        <v>22744</v>
      </c>
      <c r="D22646" s="5">
        <v>-3.2465500000000001E-2</v>
      </c>
      <c r="E22646" s="5">
        <v>2.3060395463310901E-2</v>
      </c>
    </row>
    <row r="22647" spans="3:5" x14ac:dyDescent="0.2">
      <c r="C22647" s="119" t="s">
        <v>22745</v>
      </c>
      <c r="D22647" s="5">
        <v>4.700915E-2</v>
      </c>
      <c r="E22647" s="5">
        <v>2.3046015189193001E-2</v>
      </c>
    </row>
    <row r="22648" spans="3:5" x14ac:dyDescent="0.2">
      <c r="C22648" s="119" t="s">
        <v>22746</v>
      </c>
      <c r="D22648" s="5">
        <v>-3.8924399999999998E-2</v>
      </c>
      <c r="E22648" s="5">
        <v>2.3022123920229801E-2</v>
      </c>
    </row>
    <row r="22649" spans="3:5" x14ac:dyDescent="0.2">
      <c r="C22649" s="119" t="s">
        <v>22747</v>
      </c>
      <c r="D22649" s="5">
        <v>1.8810090000000002E-2</v>
      </c>
      <c r="E22649" s="5">
        <v>2.3022027753315299E-2</v>
      </c>
    </row>
    <row r="22650" spans="3:5" x14ac:dyDescent="0.2">
      <c r="C22650" s="119" t="s">
        <v>22748</v>
      </c>
      <c r="D22650" s="5">
        <v>3.8209149999999997E-2</v>
      </c>
      <c r="E22650" s="5">
        <v>2.3010121537953E-2</v>
      </c>
    </row>
    <row r="22651" spans="3:5" x14ac:dyDescent="0.2">
      <c r="C22651" s="119" t="s">
        <v>22749</v>
      </c>
      <c r="D22651" s="5">
        <v>-4.5178099999999999E-2</v>
      </c>
      <c r="E22651" s="5">
        <v>2.3003706054925299E-2</v>
      </c>
    </row>
    <row r="22652" spans="3:5" x14ac:dyDescent="0.2">
      <c r="C22652" s="119" t="s">
        <v>22750</v>
      </c>
      <c r="D22652" s="5">
        <v>0.12294897</v>
      </c>
      <c r="E22652" s="5">
        <v>2.29751328918146E-2</v>
      </c>
    </row>
    <row r="22653" spans="3:5" x14ac:dyDescent="0.2">
      <c r="C22653" s="119" t="s">
        <v>22751</v>
      </c>
      <c r="D22653" s="5">
        <v>-0.10273549999999999</v>
      </c>
      <c r="E22653" s="5">
        <v>2.2937335866359199E-2</v>
      </c>
    </row>
    <row r="22654" spans="3:5" x14ac:dyDescent="0.2">
      <c r="C22654" s="119" t="s">
        <v>22752</v>
      </c>
      <c r="D22654" s="5">
        <v>2.283468E-2</v>
      </c>
      <c r="E22654" s="5">
        <v>2.2931223633986302E-2</v>
      </c>
    </row>
    <row r="22655" spans="3:5" x14ac:dyDescent="0.2">
      <c r="C22655" s="119" t="s">
        <v>22753</v>
      </c>
      <c r="D22655" s="5">
        <v>3.4551350000000002E-2</v>
      </c>
      <c r="E22655" s="5">
        <v>2.2810219143520001E-2</v>
      </c>
    </row>
    <row r="22656" spans="3:5" x14ac:dyDescent="0.2">
      <c r="C22656" s="119" t="s">
        <v>22754</v>
      </c>
      <c r="D22656" s="5">
        <v>-1.87954E-2</v>
      </c>
      <c r="E22656" s="5">
        <v>2.2790222063863701E-2</v>
      </c>
    </row>
    <row r="22657" spans="3:5" x14ac:dyDescent="0.2">
      <c r="C22657" s="119" t="s">
        <v>22755</v>
      </c>
      <c r="D22657" s="5">
        <v>-9.7689000000000005E-3</v>
      </c>
      <c r="E22657" s="5">
        <v>2.2781695321815201E-2</v>
      </c>
    </row>
    <row r="22658" spans="3:5" x14ac:dyDescent="0.2">
      <c r="C22658" s="119" t="s">
        <v>22756</v>
      </c>
      <c r="D22658" s="5">
        <v>-7.6604999999999998E-3</v>
      </c>
      <c r="E22658" s="5">
        <v>2.27588437463676E-2</v>
      </c>
    </row>
    <row r="22659" spans="3:5" x14ac:dyDescent="0.2">
      <c r="C22659" s="119" t="s">
        <v>22757</v>
      </c>
      <c r="D22659" s="5">
        <v>-1.45319E-2</v>
      </c>
      <c r="E22659" s="5">
        <v>2.27499194639754E-2</v>
      </c>
    </row>
    <row r="22660" spans="3:5" x14ac:dyDescent="0.2">
      <c r="C22660" s="119" t="s">
        <v>22758</v>
      </c>
      <c r="D22660" s="5">
        <v>2.8690219999999999E-2</v>
      </c>
      <c r="E22660" s="5">
        <v>2.2742931192405402E-2</v>
      </c>
    </row>
    <row r="22661" spans="3:5" x14ac:dyDescent="0.2">
      <c r="C22661" s="119" t="s">
        <v>22759</v>
      </c>
      <c r="D22661" s="5">
        <v>-7.5401300000000004E-2</v>
      </c>
      <c r="E22661" s="5">
        <v>2.2731632122829901E-2</v>
      </c>
    </row>
    <row r="22662" spans="3:5" x14ac:dyDescent="0.2">
      <c r="C22662" s="119" t="s">
        <v>22760</v>
      </c>
      <c r="D22662" s="5">
        <v>-1.9918600000000002E-2</v>
      </c>
      <c r="E22662" s="5">
        <v>2.27061519464552E-2</v>
      </c>
    </row>
    <row r="22663" spans="3:5" x14ac:dyDescent="0.2">
      <c r="C22663" s="119" t="s">
        <v>22761</v>
      </c>
      <c r="D22663" s="5">
        <v>-4.9925999999999998E-2</v>
      </c>
      <c r="E22663" s="5">
        <v>2.27005920851075E-2</v>
      </c>
    </row>
    <row r="22664" spans="3:5" x14ac:dyDescent="0.2">
      <c r="C22664" s="119" t="s">
        <v>22762</v>
      </c>
      <c r="D22664" s="5">
        <v>-3.4848400000000002E-2</v>
      </c>
      <c r="E22664" s="5">
        <v>2.2681391662725901E-2</v>
      </c>
    </row>
    <row r="22665" spans="3:5" x14ac:dyDescent="0.2">
      <c r="C22665" s="119" t="s">
        <v>22763</v>
      </c>
      <c r="D22665" s="5">
        <v>-3.9301000000000003E-2</v>
      </c>
      <c r="E22665" s="5">
        <v>2.2675635362115899E-2</v>
      </c>
    </row>
    <row r="22666" spans="3:5" x14ac:dyDescent="0.2">
      <c r="C22666" s="119" t="s">
        <v>22764</v>
      </c>
      <c r="D22666" s="5">
        <v>8.9243800000000009E-3</v>
      </c>
      <c r="E22666" s="5">
        <v>2.2654798008868E-2</v>
      </c>
    </row>
    <row r="22667" spans="3:5" x14ac:dyDescent="0.2">
      <c r="C22667" s="119" t="s">
        <v>22765</v>
      </c>
      <c r="D22667" s="5">
        <v>1.060181E-2</v>
      </c>
      <c r="E22667" s="5">
        <v>2.26145537246282E-2</v>
      </c>
    </row>
    <row r="22668" spans="3:5" x14ac:dyDescent="0.2">
      <c r="C22668" s="119" t="s">
        <v>22766</v>
      </c>
      <c r="D22668" s="5">
        <v>2.2224689999999998E-2</v>
      </c>
      <c r="E22668" s="5">
        <v>2.2604616760605101E-2</v>
      </c>
    </row>
    <row r="22669" spans="3:5" x14ac:dyDescent="0.2">
      <c r="C22669" s="119" t="s">
        <v>22767</v>
      </c>
      <c r="D22669" s="5">
        <v>-7.4326600000000007E-2</v>
      </c>
      <c r="E22669" s="5">
        <v>2.25422185552706E-2</v>
      </c>
    </row>
    <row r="22670" spans="3:5" x14ac:dyDescent="0.2">
      <c r="C22670" s="119" t="s">
        <v>22768</v>
      </c>
      <c r="D22670" s="5">
        <v>-7.59774E-2</v>
      </c>
      <c r="E22670" s="5">
        <v>2.25307142931843E-2</v>
      </c>
    </row>
    <row r="22671" spans="3:5" x14ac:dyDescent="0.2">
      <c r="C22671" s="119" t="s">
        <v>22769</v>
      </c>
      <c r="D22671" s="5">
        <v>8.1052780000000005E-2</v>
      </c>
      <c r="E22671" s="5">
        <v>2.25145676719543E-2</v>
      </c>
    </row>
    <row r="22672" spans="3:5" x14ac:dyDescent="0.2">
      <c r="C22672" s="119" t="s">
        <v>22770</v>
      </c>
      <c r="D22672" s="5">
        <v>-9.6600000000000002E-3</v>
      </c>
      <c r="E22672" s="5">
        <v>2.25115442495516E-2</v>
      </c>
    </row>
    <row r="22673" spans="3:5" x14ac:dyDescent="0.2">
      <c r="C22673" s="119" t="s">
        <v>22771</v>
      </c>
      <c r="D22673" s="5">
        <v>-0.14598410000000001</v>
      </c>
      <c r="E22673" s="5">
        <v>2.2487275300683399E-2</v>
      </c>
    </row>
    <row r="22674" spans="3:5" x14ac:dyDescent="0.2">
      <c r="C22674" s="119" t="s">
        <v>22772</v>
      </c>
      <c r="D22674" s="5">
        <v>0.13713819999999999</v>
      </c>
      <c r="E22674" s="5">
        <v>2.2481205988524999E-2</v>
      </c>
    </row>
    <row r="22675" spans="3:5" x14ac:dyDescent="0.2">
      <c r="C22675" s="119" t="s">
        <v>22773</v>
      </c>
      <c r="D22675" s="5">
        <v>-4.3004100000000003E-2</v>
      </c>
      <c r="E22675" s="5">
        <v>2.2465358485897102E-2</v>
      </c>
    </row>
    <row r="22676" spans="3:5" x14ac:dyDescent="0.2">
      <c r="C22676" s="119" t="s">
        <v>22774</v>
      </c>
      <c r="D22676" s="5">
        <v>5.7598000000000003E-2</v>
      </c>
      <c r="E22676" s="5">
        <v>2.2441224742151801E-2</v>
      </c>
    </row>
    <row r="22677" spans="3:5" x14ac:dyDescent="0.2">
      <c r="C22677" s="119" t="s">
        <v>22775</v>
      </c>
      <c r="D22677" s="5">
        <v>-6.7507200000000003E-2</v>
      </c>
      <c r="E22677" s="5">
        <v>2.2428877125823799E-2</v>
      </c>
    </row>
    <row r="22678" spans="3:5" x14ac:dyDescent="0.2">
      <c r="C22678" s="119" t="s">
        <v>22776</v>
      </c>
      <c r="D22678" s="5">
        <v>-0.16646559999999999</v>
      </c>
      <c r="E22678" s="5">
        <v>2.2378264714082999E-2</v>
      </c>
    </row>
    <row r="22679" spans="3:5" x14ac:dyDescent="0.2">
      <c r="C22679" s="119" t="s">
        <v>22777</v>
      </c>
      <c r="D22679" s="5">
        <v>-0.16646559999999999</v>
      </c>
      <c r="E22679" s="5">
        <v>2.2378264714082999E-2</v>
      </c>
    </row>
    <row r="22680" spans="3:5" x14ac:dyDescent="0.2">
      <c r="C22680" s="119" t="s">
        <v>22778</v>
      </c>
      <c r="D22680" s="5">
        <v>-0.16646559999999999</v>
      </c>
      <c r="E22680" s="5">
        <v>2.2378264714082999E-2</v>
      </c>
    </row>
    <row r="22681" spans="3:5" x14ac:dyDescent="0.2">
      <c r="C22681" s="119" t="s">
        <v>22779</v>
      </c>
      <c r="D22681" s="5">
        <v>-0.16646559999999999</v>
      </c>
      <c r="E22681" s="5">
        <v>2.2378264714082999E-2</v>
      </c>
    </row>
    <row r="22682" spans="3:5" x14ac:dyDescent="0.2">
      <c r="C22682" s="119" t="s">
        <v>22780</v>
      </c>
      <c r="D22682" s="5">
        <v>-0.16646559999999999</v>
      </c>
      <c r="E22682" s="5">
        <v>2.2378264714082999E-2</v>
      </c>
    </row>
    <row r="22683" spans="3:5" x14ac:dyDescent="0.2">
      <c r="C22683" s="119" t="s">
        <v>22781</v>
      </c>
      <c r="D22683" s="5">
        <v>-0.16646559999999999</v>
      </c>
      <c r="E22683" s="5">
        <v>2.2378264714082999E-2</v>
      </c>
    </row>
    <row r="22684" spans="3:5" x14ac:dyDescent="0.2">
      <c r="C22684" s="119" t="s">
        <v>22782</v>
      </c>
      <c r="D22684" s="5">
        <v>0.13138224000000001</v>
      </c>
      <c r="E22684" s="5">
        <v>2.2356911228319599E-2</v>
      </c>
    </row>
    <row r="22685" spans="3:5" x14ac:dyDescent="0.2">
      <c r="C22685" s="119" t="s">
        <v>22783</v>
      </c>
      <c r="D22685" s="5">
        <v>0.13138224000000001</v>
      </c>
      <c r="E22685" s="5">
        <v>2.2356911228319599E-2</v>
      </c>
    </row>
    <row r="22686" spans="3:5" x14ac:dyDescent="0.2">
      <c r="C22686" s="119" t="s">
        <v>22784</v>
      </c>
      <c r="D22686" s="5">
        <v>-7.8546999999999992E-3</v>
      </c>
      <c r="E22686" s="5">
        <v>2.2348438712164999E-2</v>
      </c>
    </row>
    <row r="22687" spans="3:5" x14ac:dyDescent="0.2">
      <c r="C22687" s="119" t="s">
        <v>22785</v>
      </c>
      <c r="D22687" s="5">
        <v>7.1093660000000003E-2</v>
      </c>
      <c r="E22687" s="5">
        <v>2.2345270134180702E-2</v>
      </c>
    </row>
    <row r="22688" spans="3:5" x14ac:dyDescent="0.2">
      <c r="C22688" s="119" t="s">
        <v>22786</v>
      </c>
      <c r="D22688" s="5">
        <v>2.0184339999999999E-2</v>
      </c>
      <c r="E22688" s="5">
        <v>2.2327132413353899E-2</v>
      </c>
    </row>
    <row r="22689" spans="3:5" x14ac:dyDescent="0.2">
      <c r="C22689" s="119" t="s">
        <v>22787</v>
      </c>
      <c r="D22689" s="5">
        <v>6.606853E-2</v>
      </c>
      <c r="E22689" s="5">
        <v>2.2250634955066701E-2</v>
      </c>
    </row>
    <row r="22690" spans="3:5" x14ac:dyDescent="0.2">
      <c r="C22690" s="119" t="s">
        <v>22788</v>
      </c>
      <c r="D22690" s="5">
        <v>-2.4062900000000002E-2</v>
      </c>
      <c r="E22690" s="5">
        <v>2.2225096133833701E-2</v>
      </c>
    </row>
    <row r="22691" spans="3:5" x14ac:dyDescent="0.2">
      <c r="C22691" s="119" t="s">
        <v>22789</v>
      </c>
      <c r="D22691" s="5">
        <v>-3.0098400000000001E-2</v>
      </c>
      <c r="E22691" s="5">
        <v>2.2211675941236499E-2</v>
      </c>
    </row>
    <row r="22692" spans="3:5" x14ac:dyDescent="0.2">
      <c r="C22692" s="119" t="s">
        <v>22790</v>
      </c>
      <c r="D22692" s="5">
        <v>5.625202E-2</v>
      </c>
      <c r="E22692" s="5">
        <v>2.22052676713086E-2</v>
      </c>
    </row>
    <row r="22693" spans="3:5" x14ac:dyDescent="0.2">
      <c r="C22693" s="119" t="s">
        <v>22791</v>
      </c>
      <c r="D22693" s="5">
        <v>2.368607E-2</v>
      </c>
      <c r="E22693" s="5">
        <v>2.2132433952907399E-2</v>
      </c>
    </row>
    <row r="22694" spans="3:5" x14ac:dyDescent="0.2">
      <c r="C22694" s="119" t="s">
        <v>22792</v>
      </c>
      <c r="D22694" s="5">
        <v>-1.25223E-2</v>
      </c>
      <c r="E22694" s="5">
        <v>2.2110064350941101E-2</v>
      </c>
    </row>
    <row r="22695" spans="3:5" x14ac:dyDescent="0.2">
      <c r="C22695" s="119" t="s">
        <v>22793</v>
      </c>
      <c r="D22695" s="5">
        <v>-2.1857999999999999E-2</v>
      </c>
      <c r="E22695" s="5">
        <v>2.2055623519321801E-2</v>
      </c>
    </row>
    <row r="22696" spans="3:5" x14ac:dyDescent="0.2">
      <c r="C22696" s="119" t="s">
        <v>22794</v>
      </c>
      <c r="D22696" s="5">
        <v>0.16933824</v>
      </c>
      <c r="E22696" s="5">
        <v>2.20166271691122E-2</v>
      </c>
    </row>
    <row r="22697" spans="3:5" x14ac:dyDescent="0.2">
      <c r="C22697" s="119" t="s">
        <v>22795</v>
      </c>
      <c r="D22697" s="5">
        <v>0.16933824</v>
      </c>
      <c r="E22697" s="5">
        <v>2.20166271691122E-2</v>
      </c>
    </row>
    <row r="22698" spans="3:5" x14ac:dyDescent="0.2">
      <c r="C22698" s="119" t="s">
        <v>22796</v>
      </c>
      <c r="D22698" s="5">
        <v>0.16933824</v>
      </c>
      <c r="E22698" s="5">
        <v>2.20166271691122E-2</v>
      </c>
    </row>
    <row r="22699" spans="3:5" x14ac:dyDescent="0.2">
      <c r="C22699" s="119" t="s">
        <v>22797</v>
      </c>
      <c r="D22699" s="5">
        <v>0.16933824</v>
      </c>
      <c r="E22699" s="5">
        <v>2.20166271691122E-2</v>
      </c>
    </row>
    <row r="22700" spans="3:5" x14ac:dyDescent="0.2">
      <c r="C22700" s="119" t="s">
        <v>22798</v>
      </c>
      <c r="D22700" s="5">
        <v>0.16933824</v>
      </c>
      <c r="E22700" s="5">
        <v>2.20166271691122E-2</v>
      </c>
    </row>
    <row r="22701" spans="3:5" x14ac:dyDescent="0.2">
      <c r="C22701" s="119" t="s">
        <v>22799</v>
      </c>
      <c r="D22701" s="5">
        <v>0.16933824</v>
      </c>
      <c r="E22701" s="5">
        <v>2.20166271691122E-2</v>
      </c>
    </row>
    <row r="22702" spans="3:5" x14ac:dyDescent="0.2">
      <c r="C22702" s="119" t="s">
        <v>22800</v>
      </c>
      <c r="D22702" s="5">
        <v>-1.3928899999999999E-2</v>
      </c>
      <c r="E22702" s="5">
        <v>2.198089158525E-2</v>
      </c>
    </row>
    <row r="22703" spans="3:5" x14ac:dyDescent="0.2">
      <c r="C22703" s="119" t="s">
        <v>22801</v>
      </c>
      <c r="D22703" s="5">
        <v>-3.03025E-2</v>
      </c>
      <c r="E22703" s="5">
        <v>2.1978374397885001E-2</v>
      </c>
    </row>
    <row r="22704" spans="3:5" x14ac:dyDescent="0.2">
      <c r="C22704" s="119" t="s">
        <v>22802</v>
      </c>
      <c r="D22704" s="5">
        <v>-8.2209999999999991E-3</v>
      </c>
      <c r="E22704" s="5">
        <v>2.18639240282496E-2</v>
      </c>
    </row>
    <row r="22705" spans="3:5" x14ac:dyDescent="0.2">
      <c r="C22705" s="119" t="s">
        <v>22803</v>
      </c>
      <c r="D22705" s="5">
        <v>-3.3627499999999998E-2</v>
      </c>
      <c r="E22705" s="5">
        <v>2.18638189830964E-2</v>
      </c>
    </row>
    <row r="22706" spans="3:5" x14ac:dyDescent="0.2">
      <c r="C22706" s="119" t="s">
        <v>22804</v>
      </c>
      <c r="D22706" s="5">
        <v>-4.3665599999999999E-2</v>
      </c>
      <c r="E22706" s="5">
        <v>2.18509488604966E-2</v>
      </c>
    </row>
    <row r="22707" spans="3:5" x14ac:dyDescent="0.2">
      <c r="C22707" s="119" t="s">
        <v>22805</v>
      </c>
      <c r="D22707" s="5">
        <v>-9.8186000000000002E-3</v>
      </c>
      <c r="E22707" s="5">
        <v>2.1795184258255499E-2</v>
      </c>
    </row>
    <row r="22708" spans="3:5" x14ac:dyDescent="0.2">
      <c r="C22708" s="119" t="s">
        <v>22806</v>
      </c>
      <c r="D22708" s="5">
        <v>-9.2466000000000007E-3</v>
      </c>
      <c r="E22708" s="5">
        <v>2.17764621828016E-2</v>
      </c>
    </row>
    <row r="22709" spans="3:5" x14ac:dyDescent="0.2">
      <c r="C22709" s="119" t="s">
        <v>22807</v>
      </c>
      <c r="D22709" s="5">
        <v>-7.5461700000000007E-2</v>
      </c>
      <c r="E22709" s="5">
        <v>2.17003584055112E-2</v>
      </c>
    </row>
    <row r="22710" spans="3:5" x14ac:dyDescent="0.2">
      <c r="C22710" s="119" t="s">
        <v>22808</v>
      </c>
      <c r="D22710" s="5">
        <v>7.6987399999999999E-3</v>
      </c>
      <c r="E22710" s="5">
        <v>2.1696144505136399E-2</v>
      </c>
    </row>
    <row r="22711" spans="3:5" x14ac:dyDescent="0.2">
      <c r="C22711" s="119" t="s">
        <v>22809</v>
      </c>
      <c r="D22711" s="5">
        <v>7.260664E-2</v>
      </c>
      <c r="E22711" s="5">
        <v>2.16932591711495E-2</v>
      </c>
    </row>
    <row r="22712" spans="3:5" x14ac:dyDescent="0.2">
      <c r="C22712" s="119" t="s">
        <v>22810</v>
      </c>
      <c r="D22712" s="5">
        <v>-9.6543199999999996E-2</v>
      </c>
      <c r="E22712" s="5">
        <v>2.1686598323015598E-2</v>
      </c>
    </row>
    <row r="22713" spans="3:5" x14ac:dyDescent="0.2">
      <c r="C22713" s="119" t="s">
        <v>22811</v>
      </c>
      <c r="D22713" s="5">
        <v>-0.11210589999999999</v>
      </c>
      <c r="E22713" s="5">
        <v>2.16634436540128E-2</v>
      </c>
    </row>
    <row r="22714" spans="3:5" x14ac:dyDescent="0.2">
      <c r="C22714" s="119" t="s">
        <v>22812</v>
      </c>
      <c r="D22714" s="5">
        <v>-1.40115E-2</v>
      </c>
      <c r="E22714" s="5">
        <v>2.1637396126918701E-2</v>
      </c>
    </row>
    <row r="22715" spans="3:5" x14ac:dyDescent="0.2">
      <c r="C22715" s="119" t="s">
        <v>22813</v>
      </c>
      <c r="D22715" s="5">
        <v>0.13117748000000001</v>
      </c>
      <c r="E22715" s="5">
        <v>2.1605731267124201E-2</v>
      </c>
    </row>
    <row r="22716" spans="3:5" x14ac:dyDescent="0.2">
      <c r="C22716" s="119" t="s">
        <v>22814</v>
      </c>
      <c r="D22716" s="5">
        <v>6.9186910000000004E-2</v>
      </c>
      <c r="E22716" s="5">
        <v>2.15902351791562E-2</v>
      </c>
    </row>
    <row r="22717" spans="3:5" x14ac:dyDescent="0.2">
      <c r="C22717" s="119" t="s">
        <v>22815</v>
      </c>
      <c r="D22717" s="5">
        <v>4.2227750000000001E-2</v>
      </c>
      <c r="E22717" s="5">
        <v>2.15783635871452E-2</v>
      </c>
    </row>
    <row r="22718" spans="3:5" x14ac:dyDescent="0.2">
      <c r="C22718" s="119" t="s">
        <v>22816</v>
      </c>
      <c r="D22718" s="5">
        <v>-4.6998900000000003E-2</v>
      </c>
      <c r="E22718" s="5">
        <v>2.1574744208226301E-2</v>
      </c>
    </row>
    <row r="22719" spans="3:5" x14ac:dyDescent="0.2">
      <c r="C22719" s="119" t="s">
        <v>22817</v>
      </c>
      <c r="D22719" s="5">
        <v>-0.13543640000000001</v>
      </c>
      <c r="E22719" s="5">
        <v>2.1554406871984899E-2</v>
      </c>
    </row>
    <row r="22720" spans="3:5" x14ac:dyDescent="0.2">
      <c r="C22720" s="119" t="s">
        <v>22818</v>
      </c>
      <c r="D22720" s="5">
        <v>-1.3188500000000001E-2</v>
      </c>
      <c r="E22720" s="5">
        <v>2.1548496626342499E-2</v>
      </c>
    </row>
    <row r="22721" spans="3:5" x14ac:dyDescent="0.2">
      <c r="C22721" s="119" t="s">
        <v>22819</v>
      </c>
      <c r="D22721" s="5">
        <v>-3.1948299999999999E-2</v>
      </c>
      <c r="E22721" s="5">
        <v>2.1538228051052401E-2</v>
      </c>
    </row>
    <row r="22722" spans="3:5" x14ac:dyDescent="0.2">
      <c r="C22722" s="119" t="s">
        <v>22820</v>
      </c>
      <c r="D22722" s="5">
        <v>-6.8957599999999994E-2</v>
      </c>
      <c r="E22722" s="5">
        <v>2.1529871891850801E-2</v>
      </c>
    </row>
    <row r="22723" spans="3:5" x14ac:dyDescent="0.2">
      <c r="C22723" s="119" t="s">
        <v>22821</v>
      </c>
      <c r="D22723" s="5">
        <v>2.337322E-2</v>
      </c>
      <c r="E22723" s="5">
        <v>2.1504348038509102E-2</v>
      </c>
    </row>
    <row r="22724" spans="3:5" x14ac:dyDescent="0.2">
      <c r="C22724" s="119" t="s">
        <v>22822</v>
      </c>
      <c r="D22724" s="5">
        <v>1.34126E-2</v>
      </c>
      <c r="E22724" s="5">
        <v>2.1477657524634399E-2</v>
      </c>
    </row>
    <row r="22725" spans="3:5" x14ac:dyDescent="0.2">
      <c r="C22725" s="119" t="s">
        <v>22823</v>
      </c>
      <c r="D22725" s="5">
        <v>3.864124E-2</v>
      </c>
      <c r="E22725" s="5">
        <v>2.1476188202212899E-2</v>
      </c>
    </row>
    <row r="22726" spans="3:5" x14ac:dyDescent="0.2">
      <c r="C22726" s="119" t="s">
        <v>22824</v>
      </c>
      <c r="D22726" s="5">
        <v>-1.1798599999999999E-2</v>
      </c>
      <c r="E22726" s="5">
        <v>2.13734802826018E-2</v>
      </c>
    </row>
    <row r="22727" spans="3:5" x14ac:dyDescent="0.2">
      <c r="C22727" s="119" t="s">
        <v>22825</v>
      </c>
      <c r="D22727" s="5">
        <v>-6.9006499999999998E-2</v>
      </c>
      <c r="E22727" s="5">
        <v>2.1362581738346698E-2</v>
      </c>
    </row>
    <row r="22728" spans="3:5" x14ac:dyDescent="0.2">
      <c r="C22728" s="119" t="s">
        <v>22826</v>
      </c>
      <c r="D22728" s="5">
        <v>9.8348329999999998E-2</v>
      </c>
      <c r="E22728" s="5">
        <v>2.13553602918626E-2</v>
      </c>
    </row>
    <row r="22729" spans="3:5" x14ac:dyDescent="0.2">
      <c r="C22729" s="119" t="s">
        <v>22827</v>
      </c>
      <c r="D22729" s="5">
        <v>-2.7962600000000001E-2</v>
      </c>
      <c r="E22729" s="5">
        <v>2.1342797177131299E-2</v>
      </c>
    </row>
    <row r="22730" spans="3:5" x14ac:dyDescent="0.2">
      <c r="C22730" s="119" t="s">
        <v>22828</v>
      </c>
      <c r="D22730" s="5">
        <v>-9.3812400000000004E-2</v>
      </c>
      <c r="E22730" s="5">
        <v>2.1342222402798101E-2</v>
      </c>
    </row>
    <row r="22731" spans="3:5" x14ac:dyDescent="0.2">
      <c r="C22731" s="119" t="s">
        <v>22829</v>
      </c>
      <c r="D22731" s="5">
        <v>-7.3480000000000004E-3</v>
      </c>
      <c r="E22731" s="5">
        <v>2.12778981009118E-2</v>
      </c>
    </row>
    <row r="22732" spans="3:5" x14ac:dyDescent="0.2">
      <c r="C22732" s="119" t="s">
        <v>22830</v>
      </c>
      <c r="D22732" s="5">
        <v>8.0694290000000002E-2</v>
      </c>
      <c r="E22732" s="5">
        <v>2.1260616730701998E-2</v>
      </c>
    </row>
    <row r="22733" spans="3:5" x14ac:dyDescent="0.2">
      <c r="C22733" s="119" t="s">
        <v>22831</v>
      </c>
      <c r="D22733" s="5">
        <v>4.5680400000000003E-2</v>
      </c>
      <c r="E22733" s="5">
        <v>2.12435275958626E-2</v>
      </c>
    </row>
    <row r="22734" spans="3:5" x14ac:dyDescent="0.2">
      <c r="C22734" s="119" t="s">
        <v>22832</v>
      </c>
      <c r="D22734" s="5">
        <v>-8.0952000000000003E-3</v>
      </c>
      <c r="E22734" s="5">
        <v>2.1234661760411999E-2</v>
      </c>
    </row>
    <row r="22735" spans="3:5" x14ac:dyDescent="0.2">
      <c r="C22735" s="119" t="s">
        <v>22833</v>
      </c>
      <c r="D22735" s="5">
        <v>2.229188E-2</v>
      </c>
      <c r="E22735" s="5">
        <v>2.1230046489721599E-2</v>
      </c>
    </row>
    <row r="22736" spans="3:5" x14ac:dyDescent="0.2">
      <c r="C22736" s="119" t="s">
        <v>22834</v>
      </c>
      <c r="D22736" s="5">
        <v>-8.4358000000000002E-3</v>
      </c>
      <c r="E22736" s="5">
        <v>2.12278848086556E-2</v>
      </c>
    </row>
    <row r="22737" spans="3:5" x14ac:dyDescent="0.2">
      <c r="C22737" s="119" t="s">
        <v>22835</v>
      </c>
      <c r="D22737" s="5">
        <v>8.2680099999999992E-3</v>
      </c>
      <c r="E22737" s="5">
        <v>2.1217587327996099E-2</v>
      </c>
    </row>
    <row r="22738" spans="3:5" x14ac:dyDescent="0.2">
      <c r="C22738" s="119" t="s">
        <v>22836</v>
      </c>
      <c r="D22738" s="5">
        <v>-6.8748000000000004E-3</v>
      </c>
      <c r="E22738" s="5">
        <v>2.12084985676309E-2</v>
      </c>
    </row>
    <row r="22739" spans="3:5" x14ac:dyDescent="0.2">
      <c r="C22739" s="119" t="s">
        <v>22837</v>
      </c>
      <c r="D22739" s="5">
        <v>4.6279050000000002E-2</v>
      </c>
      <c r="E22739" s="5">
        <v>2.1207787162402701E-2</v>
      </c>
    </row>
    <row r="22740" spans="3:5" x14ac:dyDescent="0.2">
      <c r="C22740" s="119" t="s">
        <v>22838</v>
      </c>
      <c r="D22740" s="5">
        <v>1.4463129999999999E-2</v>
      </c>
      <c r="E22740" s="5">
        <v>2.1198890135181302E-2</v>
      </c>
    </row>
    <row r="22741" spans="3:5" x14ac:dyDescent="0.2">
      <c r="C22741" s="119" t="s">
        <v>22839</v>
      </c>
      <c r="D22741" s="5">
        <v>-2.2467399999999998E-2</v>
      </c>
      <c r="E22741" s="5">
        <v>2.11853283336422E-2</v>
      </c>
    </row>
    <row r="22742" spans="3:5" x14ac:dyDescent="0.2">
      <c r="C22742" s="119" t="s">
        <v>22840</v>
      </c>
      <c r="D22742" s="5">
        <v>4.6824200000000003E-2</v>
      </c>
      <c r="E22742" s="5">
        <v>2.11843023235215E-2</v>
      </c>
    </row>
    <row r="22743" spans="3:5" x14ac:dyDescent="0.2">
      <c r="C22743" s="119" t="s">
        <v>22841</v>
      </c>
      <c r="D22743" s="5">
        <v>3.2720430000000002E-2</v>
      </c>
      <c r="E22743" s="5">
        <v>2.1183276315824701E-2</v>
      </c>
    </row>
    <row r="22744" spans="3:5" x14ac:dyDescent="0.2">
      <c r="C22744" s="119" t="s">
        <v>22842</v>
      </c>
      <c r="D22744" s="5">
        <v>-8.3011000000000005E-3</v>
      </c>
      <c r="E22744" s="5">
        <v>2.1145662266991001E-2</v>
      </c>
    </row>
    <row r="22745" spans="3:5" x14ac:dyDescent="0.2">
      <c r="C22745" s="119" t="s">
        <v>22843</v>
      </c>
      <c r="D22745" s="5">
        <v>-7.3121000000000002E-3</v>
      </c>
      <c r="E22745" s="5">
        <v>2.1131582345757901E-2</v>
      </c>
    </row>
    <row r="22746" spans="3:5" x14ac:dyDescent="0.2">
      <c r="C22746" s="119" t="s">
        <v>22844</v>
      </c>
      <c r="D22746" s="5">
        <v>-6.2887399999999996E-2</v>
      </c>
      <c r="E22746" s="5">
        <v>2.1128468227933898E-2</v>
      </c>
    </row>
    <row r="22747" spans="3:5" x14ac:dyDescent="0.2">
      <c r="C22747" s="119" t="s">
        <v>22845</v>
      </c>
      <c r="D22747" s="5">
        <v>-7.8925000000000002E-3</v>
      </c>
      <c r="E22747" s="5">
        <v>2.1115118353619199E-2</v>
      </c>
    </row>
    <row r="22748" spans="3:5" x14ac:dyDescent="0.2">
      <c r="C22748" s="119" t="s">
        <v>22846</v>
      </c>
      <c r="D22748" s="5">
        <v>9.3193800000000004E-3</v>
      </c>
      <c r="E22748" s="5">
        <v>2.1108749039744301E-2</v>
      </c>
    </row>
    <row r="22749" spans="3:5" x14ac:dyDescent="0.2">
      <c r="C22749" s="119" t="s">
        <v>22847</v>
      </c>
      <c r="D22749" s="5">
        <v>9.3943800000000008E-3</v>
      </c>
      <c r="E22749" s="5">
        <v>2.1105005914611001E-2</v>
      </c>
    </row>
    <row r="22750" spans="3:5" x14ac:dyDescent="0.2">
      <c r="C22750" s="119" t="s">
        <v>22848</v>
      </c>
      <c r="D22750" s="5">
        <v>1.0742369999999999E-2</v>
      </c>
      <c r="E22750" s="5">
        <v>2.110378860803E-2</v>
      </c>
    </row>
    <row r="22751" spans="3:5" x14ac:dyDescent="0.2">
      <c r="C22751" s="119" t="s">
        <v>22849</v>
      </c>
      <c r="D22751" s="5">
        <v>1.727528E-2</v>
      </c>
      <c r="E22751" s="5">
        <v>2.1099056190142702E-2</v>
      </c>
    </row>
    <row r="22752" spans="3:5" x14ac:dyDescent="0.2">
      <c r="C22752" s="119" t="s">
        <v>22850</v>
      </c>
      <c r="D22752" s="5">
        <v>9.0168799999999993E-2</v>
      </c>
      <c r="E22752" s="5">
        <v>2.1065730121745899E-2</v>
      </c>
    </row>
    <row r="22753" spans="3:5" x14ac:dyDescent="0.2">
      <c r="C22753" s="119" t="s">
        <v>22851</v>
      </c>
      <c r="D22753" s="5">
        <v>-0.1090411</v>
      </c>
      <c r="E22753" s="5">
        <v>2.1026229961432E-2</v>
      </c>
    </row>
    <row r="22754" spans="3:5" x14ac:dyDescent="0.2">
      <c r="C22754" s="119" t="s">
        <v>22852</v>
      </c>
      <c r="D22754" s="5">
        <v>-6.6686999999999996E-3</v>
      </c>
      <c r="E22754" s="5">
        <v>2.09977546941344E-2</v>
      </c>
    </row>
    <row r="22755" spans="3:5" x14ac:dyDescent="0.2">
      <c r="C22755" s="119" t="s">
        <v>22853</v>
      </c>
      <c r="D22755" s="5">
        <v>-5.1396499999999998E-2</v>
      </c>
      <c r="E22755" s="5">
        <v>2.0950198277853601E-2</v>
      </c>
    </row>
    <row r="22756" spans="3:5" x14ac:dyDescent="0.2">
      <c r="C22756" s="119" t="s">
        <v>22854</v>
      </c>
      <c r="D22756" s="5">
        <v>-1.19046E-2</v>
      </c>
      <c r="E22756" s="5">
        <v>2.09325471207269E-2</v>
      </c>
    </row>
    <row r="22757" spans="3:5" x14ac:dyDescent="0.2">
      <c r="C22757" s="119" t="s">
        <v>22855</v>
      </c>
      <c r="D22757" s="5">
        <v>7.4420800000000002E-3</v>
      </c>
      <c r="E22757" s="5">
        <v>2.0916140801560699E-2</v>
      </c>
    </row>
    <row r="22758" spans="3:5" x14ac:dyDescent="0.2">
      <c r="C22758" s="119" t="s">
        <v>22856</v>
      </c>
      <c r="D22758" s="5">
        <v>2.9436799999999999E-2</v>
      </c>
      <c r="E22758" s="5">
        <v>2.0915858253714999E-2</v>
      </c>
    </row>
    <row r="22759" spans="3:5" x14ac:dyDescent="0.2">
      <c r="C22759" s="119" t="s">
        <v>22857</v>
      </c>
      <c r="D22759" s="5">
        <v>7.9753099999999993E-3</v>
      </c>
      <c r="E22759" s="5">
        <v>2.08734827152979E-2</v>
      </c>
    </row>
    <row r="22760" spans="3:5" x14ac:dyDescent="0.2">
      <c r="C22760" s="119" t="s">
        <v>22858</v>
      </c>
      <c r="D22760" s="5">
        <v>-6.5539899999999998E-2</v>
      </c>
      <c r="E22760" s="5">
        <v>2.0866296737114601E-2</v>
      </c>
    </row>
    <row r="22761" spans="3:5" x14ac:dyDescent="0.2">
      <c r="C22761" s="119" t="s">
        <v>22859</v>
      </c>
      <c r="D22761" s="5">
        <v>6.2176429999999998E-2</v>
      </c>
      <c r="E22761" s="5">
        <v>2.0863608291375998E-2</v>
      </c>
    </row>
    <row r="22762" spans="3:5" x14ac:dyDescent="0.2">
      <c r="C22762" s="119" t="s">
        <v>22860</v>
      </c>
      <c r="D22762" s="5">
        <v>6.4806310000000006E-2</v>
      </c>
      <c r="E22762" s="5">
        <v>2.0859566540710101E-2</v>
      </c>
    </row>
    <row r="22763" spans="3:5" x14ac:dyDescent="0.2">
      <c r="C22763" s="119" t="s">
        <v>22861</v>
      </c>
      <c r="D22763" s="5">
        <v>1.1253269999999999E-2</v>
      </c>
      <c r="E22763" s="5">
        <v>2.08055829297315E-2</v>
      </c>
    </row>
    <row r="22764" spans="3:5" x14ac:dyDescent="0.2">
      <c r="C22764" s="119" t="s">
        <v>22862</v>
      </c>
      <c r="D22764" s="5">
        <v>1.192822E-2</v>
      </c>
      <c r="E22764" s="5">
        <v>2.0776329422783998E-2</v>
      </c>
    </row>
    <row r="22765" spans="3:5" x14ac:dyDescent="0.2">
      <c r="C22765" s="119" t="s">
        <v>22863</v>
      </c>
      <c r="D22765" s="5">
        <v>9.1600899999999992E-3</v>
      </c>
      <c r="E22765" s="5">
        <v>2.07621749135296E-2</v>
      </c>
    </row>
    <row r="22766" spans="3:5" x14ac:dyDescent="0.2">
      <c r="C22766" s="119" t="s">
        <v>22864</v>
      </c>
      <c r="D22766" s="5">
        <v>8.9193999999999992E-3</v>
      </c>
      <c r="E22766" s="5">
        <v>2.0736750801321101E-2</v>
      </c>
    </row>
    <row r="22767" spans="3:5" x14ac:dyDescent="0.2">
      <c r="C22767" s="119" t="s">
        <v>22865</v>
      </c>
      <c r="D22767" s="5">
        <v>-1.80476E-2</v>
      </c>
      <c r="E22767" s="5">
        <v>2.0711606037115599E-2</v>
      </c>
    </row>
    <row r="22768" spans="3:5" x14ac:dyDescent="0.2">
      <c r="C22768" s="119" t="s">
        <v>22866</v>
      </c>
      <c r="D22768" s="5">
        <v>-1.13507E-2</v>
      </c>
      <c r="E22768" s="5">
        <v>2.07060762063659E-2</v>
      </c>
    </row>
    <row r="22769" spans="3:5" x14ac:dyDescent="0.2">
      <c r="C22769" s="119" t="s">
        <v>22867</v>
      </c>
      <c r="D22769" s="5">
        <v>1.002782E-2</v>
      </c>
      <c r="E22769" s="5">
        <v>2.0673991823327301E-2</v>
      </c>
    </row>
    <row r="22770" spans="3:5" x14ac:dyDescent="0.2">
      <c r="C22770" s="119" t="s">
        <v>22868</v>
      </c>
      <c r="D22770" s="5">
        <v>-7.1159999999999999E-3</v>
      </c>
      <c r="E22770" s="5">
        <v>2.0658911524631299E-2</v>
      </c>
    </row>
    <row r="22771" spans="3:5" x14ac:dyDescent="0.2">
      <c r="C22771" s="119" t="s">
        <v>22869</v>
      </c>
      <c r="D22771" s="5">
        <v>2.7391220000000001E-2</v>
      </c>
      <c r="E22771" s="5">
        <v>2.0616178505970501E-2</v>
      </c>
    </row>
    <row r="22772" spans="3:5" x14ac:dyDescent="0.2">
      <c r="C22772" s="119" t="s">
        <v>22870</v>
      </c>
      <c r="D22772" s="5">
        <v>-3.4112499999999997E-2</v>
      </c>
      <c r="E22772" s="5">
        <v>2.0549429956487002E-2</v>
      </c>
    </row>
    <row r="22773" spans="3:5" x14ac:dyDescent="0.2">
      <c r="C22773" s="119" t="s">
        <v>22871</v>
      </c>
      <c r="D22773" s="5">
        <v>6.3200699999999997E-3</v>
      </c>
      <c r="E22773" s="5">
        <v>2.0543018847047099E-2</v>
      </c>
    </row>
    <row r="22774" spans="3:5" x14ac:dyDescent="0.2">
      <c r="C22774" s="119" t="s">
        <v>22872</v>
      </c>
      <c r="D22774" s="5">
        <v>-2.9409100000000001E-2</v>
      </c>
      <c r="E22774" s="5">
        <v>2.0529217980190299E-2</v>
      </c>
    </row>
    <row r="22775" spans="3:5" x14ac:dyDescent="0.2">
      <c r="C22775" s="119" t="s">
        <v>22873</v>
      </c>
      <c r="D22775" s="5">
        <v>5.2202140000000001E-2</v>
      </c>
      <c r="E22775" s="5">
        <v>2.05108964247737E-2</v>
      </c>
    </row>
    <row r="22776" spans="3:5" x14ac:dyDescent="0.2">
      <c r="C22776" s="119" t="s">
        <v>22874</v>
      </c>
      <c r="D22776" s="5">
        <v>-1.13674E-2</v>
      </c>
      <c r="E22776" s="5">
        <v>2.0492357108758099E-2</v>
      </c>
    </row>
    <row r="22777" spans="3:5" x14ac:dyDescent="0.2">
      <c r="C22777" s="119" t="s">
        <v>22875</v>
      </c>
      <c r="D22777" s="5">
        <v>-1.99451E-2</v>
      </c>
      <c r="E22777" s="5">
        <v>2.0485232066445799E-2</v>
      </c>
    </row>
    <row r="22778" spans="3:5" x14ac:dyDescent="0.2">
      <c r="C22778" s="119" t="s">
        <v>22876</v>
      </c>
      <c r="D22778" s="5">
        <v>7.7086200000000002E-3</v>
      </c>
      <c r="E22778" s="5">
        <v>2.0479641380265999E-2</v>
      </c>
    </row>
    <row r="22779" spans="3:5" x14ac:dyDescent="0.2">
      <c r="C22779" s="119" t="s">
        <v>22877</v>
      </c>
      <c r="D22779" s="5">
        <v>-7.8359399999999996E-2</v>
      </c>
      <c r="E22779" s="5">
        <v>2.0477433352210701E-2</v>
      </c>
    </row>
    <row r="22780" spans="3:5" x14ac:dyDescent="0.2">
      <c r="C22780" s="119" t="s">
        <v>22878</v>
      </c>
      <c r="D22780" s="5">
        <v>8.3018800000000004E-2</v>
      </c>
      <c r="E22780" s="5">
        <v>2.0439101953201099E-2</v>
      </c>
    </row>
    <row r="22781" spans="3:5" x14ac:dyDescent="0.2">
      <c r="C22781" s="119" t="s">
        <v>22879</v>
      </c>
      <c r="D22781" s="5">
        <v>-0.146345</v>
      </c>
      <c r="E22781" s="5">
        <v>2.04288095016971E-2</v>
      </c>
    </row>
    <row r="22782" spans="3:5" x14ac:dyDescent="0.2">
      <c r="C22782" s="119" t="s">
        <v>22880</v>
      </c>
      <c r="D22782" s="5">
        <v>-1.35861E-2</v>
      </c>
      <c r="E22782" s="5">
        <v>2.0397068771350599E-2</v>
      </c>
    </row>
    <row r="22783" spans="3:5" x14ac:dyDescent="0.2">
      <c r="C22783" s="119" t="s">
        <v>22881</v>
      </c>
      <c r="D22783" s="5">
        <v>-1.14185E-2</v>
      </c>
      <c r="E22783" s="5">
        <v>2.03653349120776E-2</v>
      </c>
    </row>
    <row r="22784" spans="3:5" x14ac:dyDescent="0.2">
      <c r="C22784" s="119" t="s">
        <v>22882</v>
      </c>
      <c r="D22784" s="5">
        <v>2.958794E-2</v>
      </c>
      <c r="E22784" s="5">
        <v>2.0348167187139901E-2</v>
      </c>
    </row>
    <row r="22785" spans="3:5" x14ac:dyDescent="0.2">
      <c r="C22785" s="119" t="s">
        <v>22883</v>
      </c>
      <c r="D22785" s="5">
        <v>7.1904600000000001E-3</v>
      </c>
      <c r="E22785" s="5">
        <v>2.0344212152629E-2</v>
      </c>
    </row>
    <row r="22786" spans="3:5" x14ac:dyDescent="0.2">
      <c r="C22786" s="119" t="s">
        <v>22884</v>
      </c>
      <c r="D22786" s="5">
        <v>-5.35553E-2</v>
      </c>
      <c r="E22786" s="5">
        <v>2.03140840731218E-2</v>
      </c>
    </row>
    <row r="22787" spans="3:5" x14ac:dyDescent="0.2">
      <c r="C22787" s="119" t="s">
        <v>22885</v>
      </c>
      <c r="D22787" s="5">
        <v>-5.2866400000000001E-2</v>
      </c>
      <c r="E22787" s="5">
        <v>2.0303093760775999E-2</v>
      </c>
    </row>
    <row r="22788" spans="3:5" x14ac:dyDescent="0.2">
      <c r="C22788" s="119" t="s">
        <v>22886</v>
      </c>
      <c r="D22788" s="5">
        <v>2.8762920000000001E-2</v>
      </c>
      <c r="E22788" s="5">
        <v>2.02132657797045E-2</v>
      </c>
    </row>
    <row r="22789" spans="3:5" x14ac:dyDescent="0.2">
      <c r="C22789" s="119" t="s">
        <v>22887</v>
      </c>
      <c r="D22789" s="5">
        <v>1.0840320000000001E-2</v>
      </c>
      <c r="E22789" s="5">
        <v>2.0186595347362099E-2</v>
      </c>
    </row>
    <row r="22790" spans="3:5" x14ac:dyDescent="0.2">
      <c r="C22790" s="119" t="s">
        <v>22888</v>
      </c>
      <c r="D22790" s="5">
        <v>7.00047E-3</v>
      </c>
      <c r="E22790" s="5">
        <v>2.0172041498191299E-2</v>
      </c>
    </row>
    <row r="22791" spans="3:5" x14ac:dyDescent="0.2">
      <c r="C22791" s="119" t="s">
        <v>22889</v>
      </c>
      <c r="D22791" s="5">
        <v>-0.1193015</v>
      </c>
      <c r="E22791" s="5">
        <v>2.0166809692846E-2</v>
      </c>
    </row>
    <row r="22792" spans="3:5" x14ac:dyDescent="0.2">
      <c r="C22792" s="119" t="s">
        <v>22890</v>
      </c>
      <c r="D22792" s="5">
        <v>-7.5842699999999999E-2</v>
      </c>
      <c r="E22792" s="5">
        <v>2.01370942341015E-2</v>
      </c>
    </row>
    <row r="22793" spans="3:5" x14ac:dyDescent="0.2">
      <c r="C22793" s="119" t="s">
        <v>22891</v>
      </c>
      <c r="D22793" s="5">
        <v>8.1451640000000006E-2</v>
      </c>
      <c r="E22793" s="5">
        <v>2.0092033610399199E-2</v>
      </c>
    </row>
    <row r="22794" spans="3:5" x14ac:dyDescent="0.2">
      <c r="C22794" s="119" t="s">
        <v>22892</v>
      </c>
      <c r="D22794" s="5">
        <v>8.6337299999999992E-3</v>
      </c>
      <c r="E22794" s="5">
        <v>2.0074021586074499E-2</v>
      </c>
    </row>
    <row r="22795" spans="3:5" x14ac:dyDescent="0.2">
      <c r="C22795" s="119" t="s">
        <v>22893</v>
      </c>
      <c r="D22795" s="5">
        <v>-6.3199699999999998E-2</v>
      </c>
      <c r="E22795" s="5">
        <v>2.00590439741118E-2</v>
      </c>
    </row>
    <row r="22796" spans="3:5" x14ac:dyDescent="0.2">
      <c r="C22796" s="119" t="s">
        <v>22894</v>
      </c>
      <c r="D22796" s="5">
        <v>6.3806710000000003E-2</v>
      </c>
      <c r="E22796" s="5">
        <v>2.0053254103426999E-2</v>
      </c>
    </row>
    <row r="22797" spans="3:5" x14ac:dyDescent="0.2">
      <c r="C22797" s="119" t="s">
        <v>22895</v>
      </c>
      <c r="D22797" s="5">
        <v>-0.1239005</v>
      </c>
      <c r="E22797" s="5">
        <v>2.0029727009830699E-2</v>
      </c>
    </row>
    <row r="22798" spans="3:5" x14ac:dyDescent="0.2">
      <c r="C22798" s="119" t="s">
        <v>22896</v>
      </c>
      <c r="D22798" s="5">
        <v>2.094184E-2</v>
      </c>
      <c r="E22798" s="5">
        <v>1.99860917868512E-2</v>
      </c>
    </row>
    <row r="22799" spans="3:5" x14ac:dyDescent="0.2">
      <c r="C22799" s="119" t="s">
        <v>22897</v>
      </c>
      <c r="D22799" s="5">
        <v>-6.0920000000000002E-3</v>
      </c>
      <c r="E22799" s="5">
        <v>1.9966965524515101E-2</v>
      </c>
    </row>
    <row r="22800" spans="3:5" x14ac:dyDescent="0.2">
      <c r="C22800" s="119" t="s">
        <v>22898</v>
      </c>
      <c r="D22800" s="5">
        <v>-1.1132100000000001E-2</v>
      </c>
      <c r="E22800" s="5">
        <v>1.99643781324048E-2</v>
      </c>
    </row>
    <row r="22801" spans="3:5" x14ac:dyDescent="0.2">
      <c r="C22801" s="119" t="s">
        <v>22899</v>
      </c>
      <c r="D22801" s="5">
        <v>8.2236099999999993E-3</v>
      </c>
      <c r="E22801" s="5">
        <v>1.9956211350866199E-2</v>
      </c>
    </row>
    <row r="22802" spans="3:5" x14ac:dyDescent="0.2">
      <c r="C22802" s="119" t="s">
        <v>22900</v>
      </c>
      <c r="D22802" s="5">
        <v>-1.12024E-2</v>
      </c>
      <c r="E22802" s="5">
        <v>1.99560522001903E-2</v>
      </c>
    </row>
    <row r="22803" spans="3:5" x14ac:dyDescent="0.2">
      <c r="C22803" s="119" t="s">
        <v>22901</v>
      </c>
      <c r="D22803" s="5">
        <v>-7.9369000000000002E-3</v>
      </c>
      <c r="E22803" s="5">
        <v>1.9955874860934399E-2</v>
      </c>
    </row>
    <row r="22804" spans="3:5" x14ac:dyDescent="0.2">
      <c r="C22804" s="119" t="s">
        <v>22902</v>
      </c>
      <c r="D22804" s="5">
        <v>8.0232499999999991E-3</v>
      </c>
      <c r="E22804" s="5">
        <v>1.9931052626712301E-2</v>
      </c>
    </row>
    <row r="22805" spans="3:5" x14ac:dyDescent="0.2">
      <c r="C22805" s="119" t="s">
        <v>22903</v>
      </c>
      <c r="D22805" s="5">
        <v>-6.4452499999999996E-2</v>
      </c>
      <c r="E22805" s="5">
        <v>1.99043722394611E-2</v>
      </c>
    </row>
    <row r="22806" spans="3:5" x14ac:dyDescent="0.2">
      <c r="C22806" s="119" t="s">
        <v>22904</v>
      </c>
      <c r="D22806" s="5">
        <v>5.4315330000000002E-2</v>
      </c>
      <c r="E22806" s="5">
        <v>1.98816215475562E-2</v>
      </c>
    </row>
    <row r="22807" spans="3:5" x14ac:dyDescent="0.2">
      <c r="C22807" s="119" t="s">
        <v>22905</v>
      </c>
      <c r="D22807" s="5">
        <v>-2.92614E-2</v>
      </c>
      <c r="E22807" s="5">
        <v>1.9868373592189102E-2</v>
      </c>
    </row>
    <row r="22808" spans="3:5" x14ac:dyDescent="0.2">
      <c r="C22808" s="119" t="s">
        <v>22906</v>
      </c>
      <c r="D22808" s="5">
        <v>7.1573499999999998E-3</v>
      </c>
      <c r="E22808" s="5">
        <v>1.9860908724659E-2</v>
      </c>
    </row>
    <row r="22809" spans="3:5" x14ac:dyDescent="0.2">
      <c r="C22809" s="119" t="s">
        <v>22907</v>
      </c>
      <c r="D22809" s="5">
        <v>-6.2370000000000004E-3</v>
      </c>
      <c r="E22809" s="5">
        <v>1.9860617770179102E-2</v>
      </c>
    </row>
    <row r="22810" spans="3:5" x14ac:dyDescent="0.2">
      <c r="C22810" s="119" t="s">
        <v>22908</v>
      </c>
      <c r="D22810" s="5">
        <v>-7.9139999999999992E-3</v>
      </c>
      <c r="E22810" s="5">
        <v>1.9820740665957799E-2</v>
      </c>
    </row>
    <row r="22811" spans="3:5" x14ac:dyDescent="0.2">
      <c r="C22811" s="119" t="s">
        <v>22909</v>
      </c>
      <c r="D22811" s="5">
        <v>-8.0159400000000006E-2</v>
      </c>
      <c r="E22811" s="5">
        <v>1.9745983235564299E-2</v>
      </c>
    </row>
    <row r="22812" spans="3:5" x14ac:dyDescent="0.2">
      <c r="C22812" s="119" t="s">
        <v>22910</v>
      </c>
      <c r="D22812" s="5">
        <v>1.8247449999999998E-2</v>
      </c>
      <c r="E22812" s="5">
        <v>1.9741810980124098E-2</v>
      </c>
    </row>
    <row r="22813" spans="3:5" x14ac:dyDescent="0.2">
      <c r="C22813" s="119" t="s">
        <v>22911</v>
      </c>
      <c r="D22813" s="5">
        <v>-3.83101E-2</v>
      </c>
      <c r="E22813" s="5">
        <v>1.9716155671653801E-2</v>
      </c>
    </row>
    <row r="22814" spans="3:5" x14ac:dyDescent="0.2">
      <c r="C22814" s="119" t="s">
        <v>22912</v>
      </c>
      <c r="D22814" s="5">
        <v>7.2170960000000006E-2</v>
      </c>
      <c r="E22814" s="5">
        <v>1.9670693370064399E-2</v>
      </c>
    </row>
    <row r="22815" spans="3:5" x14ac:dyDescent="0.2">
      <c r="C22815" s="119" t="s">
        <v>22913</v>
      </c>
      <c r="D22815" s="5">
        <v>-1.75739E-2</v>
      </c>
      <c r="E22815" s="5">
        <v>1.96532668103158E-2</v>
      </c>
    </row>
    <row r="22816" spans="3:5" x14ac:dyDescent="0.2">
      <c r="C22816" s="119" t="s">
        <v>22914</v>
      </c>
      <c r="D22816" s="5">
        <v>-8.9300999999999998E-3</v>
      </c>
      <c r="E22816" s="5">
        <v>1.9612145627662399E-2</v>
      </c>
    </row>
    <row r="22817" spans="3:5" x14ac:dyDescent="0.2">
      <c r="C22817" s="119" t="s">
        <v>22915</v>
      </c>
      <c r="D22817" s="5">
        <v>-2.87385E-2</v>
      </c>
      <c r="E22817" s="5">
        <v>1.96040808800255E-2</v>
      </c>
    </row>
    <row r="22818" spans="3:5" x14ac:dyDescent="0.2">
      <c r="C22818" s="119" t="s">
        <v>22916</v>
      </c>
      <c r="D22818" s="5">
        <v>-7.3566999999999999E-3</v>
      </c>
      <c r="E22818" s="5">
        <v>1.9577952126309198E-2</v>
      </c>
    </row>
    <row r="22819" spans="3:5" x14ac:dyDescent="0.2">
      <c r="C22819" s="119" t="s">
        <v>22917</v>
      </c>
      <c r="D22819" s="5">
        <v>8.3133639999999995E-2</v>
      </c>
      <c r="E22819" s="5">
        <v>1.95643590718746E-2</v>
      </c>
    </row>
    <row r="22820" spans="3:5" x14ac:dyDescent="0.2">
      <c r="C22820" s="119" t="s">
        <v>22918</v>
      </c>
      <c r="D22820" s="5">
        <v>8.3133639999999995E-2</v>
      </c>
      <c r="E22820" s="5">
        <v>1.95643590718746E-2</v>
      </c>
    </row>
    <row r="22821" spans="3:5" x14ac:dyDescent="0.2">
      <c r="C22821" s="119" t="s">
        <v>22919</v>
      </c>
      <c r="D22821" s="5">
        <v>-2.0237700000000001E-2</v>
      </c>
      <c r="E22821" s="5">
        <v>1.9495359983553801E-2</v>
      </c>
    </row>
    <row r="22822" spans="3:5" x14ac:dyDescent="0.2">
      <c r="C22822" s="119" t="s">
        <v>22920</v>
      </c>
      <c r="D22822" s="5">
        <v>-5.09521E-2</v>
      </c>
      <c r="E22822" s="5">
        <v>1.94817649716999E-2</v>
      </c>
    </row>
    <row r="22823" spans="3:5" x14ac:dyDescent="0.2">
      <c r="C22823" s="119" t="s">
        <v>22921</v>
      </c>
      <c r="D22823" s="5">
        <v>-1.30175E-2</v>
      </c>
      <c r="E22823" s="5">
        <v>1.9476005502633301E-2</v>
      </c>
    </row>
    <row r="22824" spans="3:5" x14ac:dyDescent="0.2">
      <c r="C22824" s="119" t="s">
        <v>22922</v>
      </c>
      <c r="D22824" s="5">
        <v>-2.0367900000000001E-2</v>
      </c>
      <c r="E22824" s="5">
        <v>1.9474688284635298E-2</v>
      </c>
    </row>
    <row r="22825" spans="3:5" x14ac:dyDescent="0.2">
      <c r="C22825" s="119" t="s">
        <v>22923</v>
      </c>
      <c r="D22825" s="5">
        <v>6.4273500000000001E-3</v>
      </c>
      <c r="E22825" s="5">
        <v>1.9459749495275801E-2</v>
      </c>
    </row>
    <row r="22826" spans="3:5" x14ac:dyDescent="0.2">
      <c r="C22826" s="119" t="s">
        <v>22924</v>
      </c>
      <c r="D22826" s="5">
        <v>-8.7942000000000003E-3</v>
      </c>
      <c r="E22826" s="5">
        <v>1.9452741295348099E-2</v>
      </c>
    </row>
    <row r="22827" spans="3:5" x14ac:dyDescent="0.2">
      <c r="C22827" s="119" t="s">
        <v>22925</v>
      </c>
      <c r="D22827" s="5">
        <v>7.8355969999999997E-2</v>
      </c>
      <c r="E22827" s="5">
        <v>1.93996588753312E-2</v>
      </c>
    </row>
    <row r="22828" spans="3:5" x14ac:dyDescent="0.2">
      <c r="C22828" s="119" t="s">
        <v>22926</v>
      </c>
      <c r="D22828" s="5">
        <v>-0.1274904</v>
      </c>
      <c r="E22828" s="5">
        <v>1.9389985929913998E-2</v>
      </c>
    </row>
    <row r="22829" spans="3:5" x14ac:dyDescent="0.2">
      <c r="C22829" s="119" t="s">
        <v>22927</v>
      </c>
      <c r="D22829" s="5">
        <v>-0.1274904</v>
      </c>
      <c r="E22829" s="5">
        <v>1.9389985929913998E-2</v>
      </c>
    </row>
    <row r="22830" spans="3:5" x14ac:dyDescent="0.2">
      <c r="C22830" s="119" t="s">
        <v>22928</v>
      </c>
      <c r="D22830" s="5">
        <v>-0.1274904</v>
      </c>
      <c r="E22830" s="5">
        <v>1.9389985929913998E-2</v>
      </c>
    </row>
    <row r="22831" spans="3:5" x14ac:dyDescent="0.2">
      <c r="C22831" s="119" t="s">
        <v>22929</v>
      </c>
      <c r="D22831" s="5">
        <v>9.8320400000000002E-3</v>
      </c>
      <c r="E22831" s="5">
        <v>1.93874428438808E-2</v>
      </c>
    </row>
    <row r="22832" spans="3:5" x14ac:dyDescent="0.2">
      <c r="C22832" s="119" t="s">
        <v>22930</v>
      </c>
      <c r="D22832" s="5">
        <v>7.5848040000000005E-2</v>
      </c>
      <c r="E22832" s="5">
        <v>1.93489169121355E-2</v>
      </c>
    </row>
    <row r="22833" spans="3:5" x14ac:dyDescent="0.2">
      <c r="C22833" s="119" t="s">
        <v>22931</v>
      </c>
      <c r="D22833" s="5">
        <v>9.8131099999999999E-2</v>
      </c>
      <c r="E22833" s="5">
        <v>1.9336234617960298E-2</v>
      </c>
    </row>
    <row r="22834" spans="3:5" x14ac:dyDescent="0.2">
      <c r="C22834" s="119" t="s">
        <v>22932</v>
      </c>
      <c r="D22834" s="5">
        <v>3.7782580000000003E-2</v>
      </c>
      <c r="E22834" s="5">
        <v>1.93266493559964E-2</v>
      </c>
    </row>
    <row r="22835" spans="3:5" x14ac:dyDescent="0.2">
      <c r="C22835" s="119" t="s">
        <v>22933</v>
      </c>
      <c r="D22835" s="5">
        <v>4.790353E-2</v>
      </c>
      <c r="E22835" s="5">
        <v>1.9282707883368801E-2</v>
      </c>
    </row>
    <row r="22836" spans="3:5" x14ac:dyDescent="0.2">
      <c r="C22836" s="119" t="s">
        <v>22934</v>
      </c>
      <c r="D22836" s="5">
        <v>-8.1712999999999994E-3</v>
      </c>
      <c r="E22836" s="5">
        <v>1.9278857881445701E-2</v>
      </c>
    </row>
    <row r="22837" spans="3:5" x14ac:dyDescent="0.2">
      <c r="C22837" s="119" t="s">
        <v>22935</v>
      </c>
      <c r="D22837" s="5">
        <v>-7.6668799999999995E-2</v>
      </c>
      <c r="E22837" s="5">
        <v>1.9278721679172502E-2</v>
      </c>
    </row>
    <row r="22838" spans="3:5" x14ac:dyDescent="0.2">
      <c r="C22838" s="119" t="s">
        <v>22936</v>
      </c>
      <c r="D22838" s="5">
        <v>8.4096399999999995E-3</v>
      </c>
      <c r="E22838" s="5">
        <v>1.9190793866929599E-2</v>
      </c>
    </row>
    <row r="22839" spans="3:5" x14ac:dyDescent="0.2">
      <c r="C22839" s="119" t="s">
        <v>22937</v>
      </c>
      <c r="D22839" s="5">
        <v>-9.1982999999999995E-3</v>
      </c>
      <c r="E22839" s="5">
        <v>1.9189777097184099E-2</v>
      </c>
    </row>
    <row r="22840" spans="3:5" x14ac:dyDescent="0.2">
      <c r="C22840" s="119" t="s">
        <v>22938</v>
      </c>
      <c r="D22840" s="5">
        <v>4.3730390000000001E-2</v>
      </c>
      <c r="E22840" s="5">
        <v>1.91845480332366E-2</v>
      </c>
    </row>
    <row r="22841" spans="3:5" x14ac:dyDescent="0.2">
      <c r="C22841" s="119" t="s">
        <v>22939</v>
      </c>
      <c r="D22841" s="5">
        <v>-0.11095820000000001</v>
      </c>
      <c r="E22841" s="5">
        <v>1.9181915368619601E-2</v>
      </c>
    </row>
    <row r="22842" spans="3:5" x14ac:dyDescent="0.2">
      <c r="C22842" s="119" t="s">
        <v>22940</v>
      </c>
      <c r="D22842" s="5">
        <v>1.5359879999999999E-2</v>
      </c>
      <c r="E22842" s="5">
        <v>1.9151967662414102E-2</v>
      </c>
    </row>
    <row r="22843" spans="3:5" x14ac:dyDescent="0.2">
      <c r="C22843" s="119" t="s">
        <v>22941</v>
      </c>
      <c r="D22843" s="5">
        <v>-8.6814000000000006E-3</v>
      </c>
      <c r="E22843" s="5">
        <v>1.9149621134911299E-2</v>
      </c>
    </row>
    <row r="22844" spans="3:5" x14ac:dyDescent="0.2">
      <c r="C22844" s="119" t="s">
        <v>22942</v>
      </c>
      <c r="D22844" s="5">
        <v>-2.2519299999999999E-2</v>
      </c>
      <c r="E22844" s="5">
        <v>1.9149607518734499E-2</v>
      </c>
    </row>
    <row r="22845" spans="3:5" x14ac:dyDescent="0.2">
      <c r="C22845" s="119" t="s">
        <v>22943</v>
      </c>
      <c r="D22845" s="5">
        <v>-1.41703E-2</v>
      </c>
      <c r="E22845" s="5">
        <v>1.91425861671248E-2</v>
      </c>
    </row>
    <row r="22846" spans="3:5" x14ac:dyDescent="0.2">
      <c r="C22846" s="119" t="s">
        <v>22944</v>
      </c>
      <c r="D22846" s="5">
        <v>9.5443920000000002E-2</v>
      </c>
      <c r="E22846" s="5">
        <v>1.9107590030575699E-2</v>
      </c>
    </row>
    <row r="22847" spans="3:5" x14ac:dyDescent="0.2">
      <c r="C22847" s="119" t="s">
        <v>22945</v>
      </c>
      <c r="D22847" s="5">
        <v>6.6204799999999998E-3</v>
      </c>
      <c r="E22847" s="5">
        <v>1.9098436403337901E-2</v>
      </c>
    </row>
    <row r="22848" spans="3:5" x14ac:dyDescent="0.2">
      <c r="C22848" s="119" t="s">
        <v>22946</v>
      </c>
      <c r="D22848" s="5">
        <v>7.4521019999999993E-2</v>
      </c>
      <c r="E22848" s="5">
        <v>1.9093185748363401E-2</v>
      </c>
    </row>
    <row r="22849" spans="3:5" x14ac:dyDescent="0.2">
      <c r="C22849" s="119" t="s">
        <v>22947</v>
      </c>
      <c r="D22849" s="5">
        <v>9.7475500000000007E-3</v>
      </c>
      <c r="E22849" s="5">
        <v>1.9070636336499899E-2</v>
      </c>
    </row>
    <row r="22850" spans="3:5" x14ac:dyDescent="0.2">
      <c r="C22850" s="119" t="s">
        <v>22948</v>
      </c>
      <c r="D22850" s="5">
        <v>3.7070640000000002E-2</v>
      </c>
      <c r="E22850" s="5">
        <v>1.9053678534248501E-2</v>
      </c>
    </row>
    <row r="22851" spans="3:5" x14ac:dyDescent="0.2">
      <c r="C22851" s="119" t="s">
        <v>22949</v>
      </c>
      <c r="D22851" s="5">
        <v>-1.35467E-2</v>
      </c>
      <c r="E22851" s="5">
        <v>1.90424069763672E-2</v>
      </c>
    </row>
    <row r="22852" spans="3:5" x14ac:dyDescent="0.2">
      <c r="C22852" s="119" t="s">
        <v>22950</v>
      </c>
      <c r="D22852" s="5">
        <v>-8.1786300000000006E-2</v>
      </c>
      <c r="E22852" s="5">
        <v>1.9018235825480099E-2</v>
      </c>
    </row>
    <row r="22853" spans="3:5" x14ac:dyDescent="0.2">
      <c r="C22853" s="119" t="s">
        <v>22951</v>
      </c>
      <c r="D22853" s="5">
        <v>-8.6274999999999998E-3</v>
      </c>
      <c r="E22853" s="5">
        <v>1.9002450662028499E-2</v>
      </c>
    </row>
    <row r="22854" spans="3:5" x14ac:dyDescent="0.2">
      <c r="C22854" s="119" t="s">
        <v>22952</v>
      </c>
      <c r="D22854" s="5">
        <v>8.8163900000000003E-2</v>
      </c>
      <c r="E22854" s="5">
        <v>1.8995091405662599E-2</v>
      </c>
    </row>
    <row r="22855" spans="3:5" x14ac:dyDescent="0.2">
      <c r="C22855" s="119" t="s">
        <v>22953</v>
      </c>
      <c r="D22855" s="5">
        <v>4.5962889999999999E-2</v>
      </c>
      <c r="E22855" s="5">
        <v>1.89815347296373E-2</v>
      </c>
    </row>
    <row r="22856" spans="3:5" x14ac:dyDescent="0.2">
      <c r="C22856" s="119" t="s">
        <v>22954</v>
      </c>
      <c r="D22856" s="5">
        <v>-1.7365700000000001E-2</v>
      </c>
      <c r="E22856" s="5">
        <v>1.8951746010481899E-2</v>
      </c>
    </row>
    <row r="22857" spans="3:5" x14ac:dyDescent="0.2">
      <c r="C22857" s="119" t="s">
        <v>22955</v>
      </c>
      <c r="D22857" s="5">
        <v>-8.1966399999999995E-2</v>
      </c>
      <c r="E22857" s="5">
        <v>1.88457054992562E-2</v>
      </c>
    </row>
    <row r="22858" spans="3:5" x14ac:dyDescent="0.2">
      <c r="C22858" s="119" t="s">
        <v>22956</v>
      </c>
      <c r="D22858" s="5">
        <v>6.7002600000000004E-3</v>
      </c>
      <c r="E22858" s="5">
        <v>1.8830996957722699E-2</v>
      </c>
    </row>
    <row r="22859" spans="3:5" x14ac:dyDescent="0.2">
      <c r="C22859" s="119" t="s">
        <v>22957</v>
      </c>
      <c r="D22859" s="5">
        <v>-7.2129000000000004E-3</v>
      </c>
      <c r="E22859" s="5">
        <v>1.8813808143260499E-2</v>
      </c>
    </row>
    <row r="22860" spans="3:5" x14ac:dyDescent="0.2">
      <c r="C22860" s="119" t="s">
        <v>22958</v>
      </c>
      <c r="D22860" s="5">
        <v>-7.9739699999999997E-2</v>
      </c>
      <c r="E22860" s="5">
        <v>1.8805136893974402E-2</v>
      </c>
    </row>
    <row r="22861" spans="3:5" x14ac:dyDescent="0.2">
      <c r="C22861" s="119" t="s">
        <v>22959</v>
      </c>
      <c r="D22861" s="5">
        <v>-7.9739699999999997E-2</v>
      </c>
      <c r="E22861" s="5">
        <v>1.8805136893974402E-2</v>
      </c>
    </row>
    <row r="22862" spans="3:5" x14ac:dyDescent="0.2">
      <c r="C22862" s="119" t="s">
        <v>22960</v>
      </c>
      <c r="D22862" s="5">
        <v>9.389074E-2</v>
      </c>
      <c r="E22862" s="5">
        <v>1.8797780980364599E-2</v>
      </c>
    </row>
    <row r="22863" spans="3:5" x14ac:dyDescent="0.2">
      <c r="C22863" s="119" t="s">
        <v>22961</v>
      </c>
      <c r="D22863" s="5">
        <v>6.8974400000000003E-3</v>
      </c>
      <c r="E22863" s="5">
        <v>1.87974408517378E-2</v>
      </c>
    </row>
    <row r="22864" spans="3:5" x14ac:dyDescent="0.2">
      <c r="C22864" s="119" t="s">
        <v>22962</v>
      </c>
      <c r="D22864" s="5">
        <v>-8.3444999999999995E-3</v>
      </c>
      <c r="E22864" s="5">
        <v>1.8791921735118702E-2</v>
      </c>
    </row>
    <row r="22865" spans="3:5" x14ac:dyDescent="0.2">
      <c r="C22865" s="119" t="s">
        <v>22963</v>
      </c>
      <c r="D22865" s="5">
        <v>-8.4608299999999997E-2</v>
      </c>
      <c r="E22865" s="5">
        <v>1.8767179540223701E-2</v>
      </c>
    </row>
    <row r="22866" spans="3:5" x14ac:dyDescent="0.2">
      <c r="C22866" s="119" t="s">
        <v>22964</v>
      </c>
      <c r="D22866" s="5">
        <v>-8.4608299999999997E-2</v>
      </c>
      <c r="E22866" s="5">
        <v>1.8767179540223701E-2</v>
      </c>
    </row>
    <row r="22867" spans="3:5" x14ac:dyDescent="0.2">
      <c r="C22867" s="119" t="s">
        <v>22965</v>
      </c>
      <c r="D22867" s="5">
        <v>0.11442139</v>
      </c>
      <c r="E22867" s="5">
        <v>1.8742184824463399E-2</v>
      </c>
    </row>
    <row r="22868" spans="3:5" x14ac:dyDescent="0.2">
      <c r="C22868" s="119" t="s">
        <v>22966</v>
      </c>
      <c r="D22868" s="5">
        <v>0.11442139</v>
      </c>
      <c r="E22868" s="5">
        <v>1.8742184824463399E-2</v>
      </c>
    </row>
    <row r="22869" spans="3:5" x14ac:dyDescent="0.2">
      <c r="C22869" s="119" t="s">
        <v>22967</v>
      </c>
      <c r="D22869" s="5">
        <v>0.11442139</v>
      </c>
      <c r="E22869" s="5">
        <v>1.8742184824463399E-2</v>
      </c>
    </row>
    <row r="22870" spans="3:5" x14ac:dyDescent="0.2">
      <c r="C22870" s="119" t="s">
        <v>22968</v>
      </c>
      <c r="D22870" s="5">
        <v>0.11442139</v>
      </c>
      <c r="E22870" s="5">
        <v>1.8742184824463399E-2</v>
      </c>
    </row>
    <row r="22871" spans="3:5" x14ac:dyDescent="0.2">
      <c r="C22871" s="119" t="s">
        <v>22969</v>
      </c>
      <c r="D22871" s="5">
        <v>-0.11715920000000001</v>
      </c>
      <c r="E22871" s="5">
        <v>1.8735378638903601E-2</v>
      </c>
    </row>
    <row r="22872" spans="3:5" x14ac:dyDescent="0.2">
      <c r="C22872" s="119" t="s">
        <v>22970</v>
      </c>
      <c r="D22872" s="5">
        <v>-5.1573800000000003E-2</v>
      </c>
      <c r="E22872" s="5">
        <v>1.8729674402985601E-2</v>
      </c>
    </row>
    <row r="22873" spans="3:5" x14ac:dyDescent="0.2">
      <c r="C22873" s="119" t="s">
        <v>22971</v>
      </c>
      <c r="D22873" s="5">
        <v>-0.12384489999999999</v>
      </c>
      <c r="E22873" s="5">
        <v>1.8719154863918799E-2</v>
      </c>
    </row>
    <row r="22874" spans="3:5" x14ac:dyDescent="0.2">
      <c r="C22874" s="119" t="s">
        <v>22972</v>
      </c>
      <c r="D22874" s="5">
        <v>-1.55043E-2</v>
      </c>
      <c r="E22874" s="5">
        <v>1.87098869983926E-2</v>
      </c>
    </row>
    <row r="22875" spans="3:5" x14ac:dyDescent="0.2">
      <c r="C22875" s="119" t="s">
        <v>22973</v>
      </c>
      <c r="D22875" s="5">
        <v>9.1952080000000005E-2</v>
      </c>
      <c r="E22875" s="5">
        <v>1.8681399978789901E-2</v>
      </c>
    </row>
    <row r="22876" spans="3:5" x14ac:dyDescent="0.2">
      <c r="C22876" s="119" t="s">
        <v>22974</v>
      </c>
      <c r="D22876" s="5">
        <v>-1.5007899999999999E-2</v>
      </c>
      <c r="E22876" s="5">
        <v>1.8674767028829899E-2</v>
      </c>
    </row>
    <row r="22877" spans="3:5" x14ac:dyDescent="0.2">
      <c r="C22877" s="119" t="s">
        <v>22975</v>
      </c>
      <c r="D22877" s="5">
        <v>0.10984731</v>
      </c>
      <c r="E22877" s="5">
        <v>1.8670274090201701E-2</v>
      </c>
    </row>
    <row r="22878" spans="3:5" x14ac:dyDescent="0.2">
      <c r="C22878" s="119" t="s">
        <v>22976</v>
      </c>
      <c r="D22878" s="5">
        <v>2.311001E-2</v>
      </c>
      <c r="E22878" s="5">
        <v>1.8622967310531199E-2</v>
      </c>
    </row>
    <row r="22879" spans="3:5" x14ac:dyDescent="0.2">
      <c r="C22879" s="119" t="s">
        <v>22977</v>
      </c>
      <c r="D22879" s="5">
        <v>-1.77182E-2</v>
      </c>
      <c r="E22879" s="5">
        <v>1.85801485777412E-2</v>
      </c>
    </row>
    <row r="22880" spans="3:5" x14ac:dyDescent="0.2">
      <c r="C22880" s="119" t="s">
        <v>22978</v>
      </c>
      <c r="D22880" s="5">
        <v>-9.5748799999999995E-2</v>
      </c>
      <c r="E22880" s="5">
        <v>1.8544726361414299E-2</v>
      </c>
    </row>
    <row r="22881" spans="3:5" x14ac:dyDescent="0.2">
      <c r="C22881" s="119" t="s">
        <v>22979</v>
      </c>
      <c r="D22881" s="5">
        <v>5.89151E-3</v>
      </c>
      <c r="E22881" s="5">
        <v>1.85095562961872E-2</v>
      </c>
    </row>
    <row r="22882" spans="3:5" x14ac:dyDescent="0.2">
      <c r="C22882" s="119" t="s">
        <v>22980</v>
      </c>
      <c r="D22882" s="5">
        <v>-1.0024399999999999E-2</v>
      </c>
      <c r="E22882" s="5">
        <v>1.85066603313939E-2</v>
      </c>
    </row>
    <row r="22883" spans="3:5" x14ac:dyDescent="0.2">
      <c r="C22883" s="119" t="s">
        <v>22981</v>
      </c>
      <c r="D22883" s="5">
        <v>0.13563871</v>
      </c>
      <c r="E22883" s="5">
        <v>1.8500451520472201E-2</v>
      </c>
    </row>
    <row r="22884" spans="3:5" x14ac:dyDescent="0.2">
      <c r="C22884" s="119" t="s">
        <v>22982</v>
      </c>
      <c r="D22884" s="5">
        <v>0.13563871</v>
      </c>
      <c r="E22884" s="5">
        <v>1.8500451520472201E-2</v>
      </c>
    </row>
    <row r="22885" spans="3:5" x14ac:dyDescent="0.2">
      <c r="C22885" s="119" t="s">
        <v>22983</v>
      </c>
      <c r="D22885" s="5">
        <v>9.0704300000000009E-3</v>
      </c>
      <c r="E22885" s="5">
        <v>1.8497696105814299E-2</v>
      </c>
    </row>
    <row r="22886" spans="3:5" x14ac:dyDescent="0.2">
      <c r="C22886" s="119" t="s">
        <v>22984</v>
      </c>
      <c r="D22886" s="5">
        <v>6.6479499999999997E-2</v>
      </c>
      <c r="E22886" s="5">
        <v>1.8426822697437201E-2</v>
      </c>
    </row>
    <row r="22887" spans="3:5" x14ac:dyDescent="0.2">
      <c r="C22887" s="119" t="s">
        <v>22985</v>
      </c>
      <c r="D22887" s="5">
        <v>-8.6157000000000004E-3</v>
      </c>
      <c r="E22887" s="5">
        <v>1.8412015059802899E-2</v>
      </c>
    </row>
    <row r="22888" spans="3:5" x14ac:dyDescent="0.2">
      <c r="C22888" s="119" t="s">
        <v>22986</v>
      </c>
      <c r="D22888" s="5">
        <v>-7.4775400000000006E-2</v>
      </c>
      <c r="E22888" s="5">
        <v>1.8396043495222201E-2</v>
      </c>
    </row>
    <row r="22889" spans="3:5" x14ac:dyDescent="0.2">
      <c r="C22889" s="119" t="s">
        <v>22987</v>
      </c>
      <c r="D22889" s="5">
        <v>-1.19395E-2</v>
      </c>
      <c r="E22889" s="5">
        <v>1.83750661339789E-2</v>
      </c>
    </row>
    <row r="22890" spans="3:5" x14ac:dyDescent="0.2">
      <c r="C22890" s="119" t="s">
        <v>22988</v>
      </c>
      <c r="D22890" s="5">
        <v>8.5327800000000002E-3</v>
      </c>
      <c r="E22890" s="5">
        <v>1.83624394290169E-2</v>
      </c>
    </row>
    <row r="22891" spans="3:5" x14ac:dyDescent="0.2">
      <c r="C22891" s="119" t="s">
        <v>22989</v>
      </c>
      <c r="D22891" s="5">
        <v>-2.96598E-2</v>
      </c>
      <c r="E22891" s="5">
        <v>1.83545292368354E-2</v>
      </c>
    </row>
    <row r="22892" spans="3:5" x14ac:dyDescent="0.2">
      <c r="C22892" s="119" t="s">
        <v>22990</v>
      </c>
      <c r="D22892" s="5">
        <v>-7.0179599999999995E-2</v>
      </c>
      <c r="E22892" s="5">
        <v>1.8352177953191801E-2</v>
      </c>
    </row>
    <row r="22893" spans="3:5" x14ac:dyDescent="0.2">
      <c r="C22893" s="119" t="s">
        <v>22991</v>
      </c>
      <c r="D22893" s="5">
        <v>-9.0589999999999993E-3</v>
      </c>
      <c r="E22893" s="5">
        <v>1.83156554091322E-2</v>
      </c>
    </row>
    <row r="22894" spans="3:5" x14ac:dyDescent="0.2">
      <c r="C22894" s="119" t="s">
        <v>22992</v>
      </c>
      <c r="D22894" s="5">
        <v>0.11099262999999999</v>
      </c>
      <c r="E22894" s="5">
        <v>1.8260311170775801E-2</v>
      </c>
    </row>
    <row r="22895" spans="3:5" x14ac:dyDescent="0.2">
      <c r="C22895" s="119" t="s">
        <v>22993</v>
      </c>
      <c r="D22895" s="5">
        <v>4.4803519999999999E-2</v>
      </c>
      <c r="E22895" s="5">
        <v>1.82392814846263E-2</v>
      </c>
    </row>
    <row r="22896" spans="3:5" x14ac:dyDescent="0.2">
      <c r="C22896" s="119" t="s">
        <v>22994</v>
      </c>
      <c r="D22896" s="5">
        <v>1.308892E-2</v>
      </c>
      <c r="E22896" s="5">
        <v>1.8185681451912301E-2</v>
      </c>
    </row>
    <row r="22897" spans="3:5" x14ac:dyDescent="0.2">
      <c r="C22897" s="119" t="s">
        <v>22995</v>
      </c>
      <c r="D22897" s="5">
        <v>-6.3615E-3</v>
      </c>
      <c r="E22897" s="5">
        <v>1.8162160213856901E-2</v>
      </c>
    </row>
    <row r="22898" spans="3:5" x14ac:dyDescent="0.2">
      <c r="C22898" s="119" t="s">
        <v>22996</v>
      </c>
      <c r="D22898" s="5">
        <v>-7.6340000000000002E-3</v>
      </c>
      <c r="E22898" s="5">
        <v>1.8099387297213901E-2</v>
      </c>
    </row>
    <row r="22899" spans="3:5" x14ac:dyDescent="0.2">
      <c r="C22899" s="119" t="s">
        <v>22997</v>
      </c>
      <c r="D22899" s="5">
        <v>-5.0614699999999999E-2</v>
      </c>
      <c r="E22899" s="5">
        <v>1.80682374040275E-2</v>
      </c>
    </row>
    <row r="22900" spans="3:5" x14ac:dyDescent="0.2">
      <c r="C22900" s="119" t="s">
        <v>22998</v>
      </c>
      <c r="D22900" s="5">
        <v>-1.2864799999999999E-2</v>
      </c>
      <c r="E22900" s="5">
        <v>1.8039801494481599E-2</v>
      </c>
    </row>
    <row r="22901" spans="3:5" x14ac:dyDescent="0.2">
      <c r="C22901" s="119" t="s">
        <v>22999</v>
      </c>
      <c r="D22901" s="5">
        <v>-1.22945E-2</v>
      </c>
      <c r="E22901" s="5">
        <v>1.8003653770344699E-2</v>
      </c>
    </row>
    <row r="22902" spans="3:5" x14ac:dyDescent="0.2">
      <c r="C22902" s="119" t="s">
        <v>23000</v>
      </c>
      <c r="D22902" s="5">
        <v>-7.2874000000000003E-3</v>
      </c>
      <c r="E22902" s="5">
        <v>1.8002707677456001E-2</v>
      </c>
    </row>
    <row r="22903" spans="3:5" x14ac:dyDescent="0.2">
      <c r="C22903" s="119" t="s">
        <v>23001</v>
      </c>
      <c r="D22903" s="5">
        <v>-1.5353199999999999E-2</v>
      </c>
      <c r="E22903" s="5">
        <v>1.7979345721704801E-2</v>
      </c>
    </row>
    <row r="22904" spans="3:5" x14ac:dyDescent="0.2">
      <c r="C22904" s="119" t="s">
        <v>23002</v>
      </c>
      <c r="D22904" s="5">
        <v>-2.70812E-2</v>
      </c>
      <c r="E22904" s="5">
        <v>1.7966363879884598E-2</v>
      </c>
    </row>
    <row r="22905" spans="3:5" x14ac:dyDescent="0.2">
      <c r="C22905" s="119" t="s">
        <v>23003</v>
      </c>
      <c r="D22905" s="5">
        <v>4.5267300000000003E-2</v>
      </c>
      <c r="E22905" s="5">
        <v>1.78540201679122E-2</v>
      </c>
    </row>
    <row r="22906" spans="3:5" x14ac:dyDescent="0.2">
      <c r="C22906" s="119" t="s">
        <v>23004</v>
      </c>
      <c r="D22906" s="5">
        <v>-4.1178399999999997E-2</v>
      </c>
      <c r="E22906" s="5">
        <v>1.7838399438547901E-2</v>
      </c>
    </row>
    <row r="22907" spans="3:5" x14ac:dyDescent="0.2">
      <c r="C22907" s="119" t="s">
        <v>23005</v>
      </c>
      <c r="D22907" s="5">
        <v>-9.7748999999999996E-3</v>
      </c>
      <c r="E22907" s="5">
        <v>1.7835231919997498E-2</v>
      </c>
    </row>
    <row r="22908" spans="3:5" x14ac:dyDescent="0.2">
      <c r="C22908" s="119" t="s">
        <v>23006</v>
      </c>
      <c r="D22908" s="5">
        <v>1.330741E-2</v>
      </c>
      <c r="E22908" s="5">
        <v>1.77840842189677E-2</v>
      </c>
    </row>
    <row r="22909" spans="3:5" x14ac:dyDescent="0.2">
      <c r="C22909" s="119" t="s">
        <v>23007</v>
      </c>
      <c r="D22909" s="5">
        <v>6.9013599999999996E-3</v>
      </c>
      <c r="E22909" s="5">
        <v>1.7763136395150699E-2</v>
      </c>
    </row>
    <row r="22910" spans="3:5" x14ac:dyDescent="0.2">
      <c r="C22910" s="119" t="s">
        <v>23008</v>
      </c>
      <c r="D22910" s="5">
        <v>-1.2561299999999999E-2</v>
      </c>
      <c r="E22910" s="5">
        <v>1.77599060863225E-2</v>
      </c>
    </row>
    <row r="22911" spans="3:5" x14ac:dyDescent="0.2">
      <c r="C22911" s="119" t="s">
        <v>23009</v>
      </c>
      <c r="D22911" s="5">
        <v>1.6276479999999999E-2</v>
      </c>
      <c r="E22911" s="5">
        <v>1.7745532860612302E-2</v>
      </c>
    </row>
    <row r="22912" spans="3:5" x14ac:dyDescent="0.2">
      <c r="C22912" s="119" t="s">
        <v>23010</v>
      </c>
      <c r="D22912" s="5">
        <v>6.9572799999999997E-3</v>
      </c>
      <c r="E22912" s="5">
        <v>1.7741330014808002E-2</v>
      </c>
    </row>
    <row r="22913" spans="3:5" x14ac:dyDescent="0.2">
      <c r="C22913" s="119" t="s">
        <v>23011</v>
      </c>
      <c r="D22913" s="5">
        <v>5.6058839999999999E-2</v>
      </c>
      <c r="E22913" s="5">
        <v>1.7737421268991499E-2</v>
      </c>
    </row>
    <row r="22914" spans="3:5" x14ac:dyDescent="0.2">
      <c r="C22914" s="119" t="s">
        <v>23012</v>
      </c>
      <c r="D22914" s="5">
        <v>-0.11205710000000001</v>
      </c>
      <c r="E22914" s="5">
        <v>1.76973315111233E-2</v>
      </c>
    </row>
    <row r="22915" spans="3:5" x14ac:dyDescent="0.2">
      <c r="C22915" s="119" t="s">
        <v>23013</v>
      </c>
      <c r="D22915" s="5">
        <v>-0.11205710000000001</v>
      </c>
      <c r="E22915" s="5">
        <v>1.76973315111233E-2</v>
      </c>
    </row>
    <row r="22916" spans="3:5" x14ac:dyDescent="0.2">
      <c r="C22916" s="119" t="s">
        <v>23014</v>
      </c>
      <c r="D22916" s="5">
        <v>-0.11205710000000001</v>
      </c>
      <c r="E22916" s="5">
        <v>1.76973315111233E-2</v>
      </c>
    </row>
    <row r="22917" spans="3:5" x14ac:dyDescent="0.2">
      <c r="C22917" s="119" t="s">
        <v>23015</v>
      </c>
      <c r="D22917" s="5">
        <v>-0.11205710000000001</v>
      </c>
      <c r="E22917" s="5">
        <v>1.76973315111233E-2</v>
      </c>
    </row>
    <row r="22918" spans="3:5" x14ac:dyDescent="0.2">
      <c r="C22918" s="119" t="s">
        <v>23016</v>
      </c>
      <c r="D22918" s="5">
        <v>1.328942E-2</v>
      </c>
      <c r="E22918" s="5">
        <v>1.7669367680589999E-2</v>
      </c>
    </row>
    <row r="22919" spans="3:5" x14ac:dyDescent="0.2">
      <c r="C22919" s="119" t="s">
        <v>23017</v>
      </c>
      <c r="D22919" s="5">
        <v>8.7899099999999997E-3</v>
      </c>
      <c r="E22919" s="5">
        <v>1.7667250789701602E-2</v>
      </c>
    </row>
    <row r="22920" spans="3:5" x14ac:dyDescent="0.2">
      <c r="C22920" s="119" t="s">
        <v>23018</v>
      </c>
      <c r="D22920" s="5">
        <v>1.388437E-2</v>
      </c>
      <c r="E22920" s="5">
        <v>1.76526770901719E-2</v>
      </c>
    </row>
    <row r="22921" spans="3:5" x14ac:dyDescent="0.2">
      <c r="C22921" s="119" t="s">
        <v>23019</v>
      </c>
      <c r="D22921" s="5">
        <v>-1.15201E-2</v>
      </c>
      <c r="E22921" s="5">
        <v>1.7629700307723001E-2</v>
      </c>
    </row>
    <row r="22922" spans="3:5" x14ac:dyDescent="0.2">
      <c r="C22922" s="119" t="s">
        <v>23020</v>
      </c>
      <c r="D22922" s="5">
        <v>-1.4014499999999999E-2</v>
      </c>
      <c r="E22922" s="5">
        <v>1.7624838250735599E-2</v>
      </c>
    </row>
    <row r="22923" spans="3:5" x14ac:dyDescent="0.2">
      <c r="C22923" s="119" t="s">
        <v>23021</v>
      </c>
      <c r="D22923" s="5">
        <v>1.432547E-2</v>
      </c>
      <c r="E22923" s="5">
        <v>1.76100624544069E-2</v>
      </c>
    </row>
    <row r="22924" spans="3:5" x14ac:dyDescent="0.2">
      <c r="C22924" s="119" t="s">
        <v>23022</v>
      </c>
      <c r="D22924" s="5">
        <v>8.63534E-3</v>
      </c>
      <c r="E22924" s="5">
        <v>1.7599624270142899E-2</v>
      </c>
    </row>
    <row r="22925" spans="3:5" x14ac:dyDescent="0.2">
      <c r="C22925" s="119" t="s">
        <v>23023</v>
      </c>
      <c r="D22925" s="5">
        <v>-0.14682480000000001</v>
      </c>
      <c r="E22925" s="5">
        <v>1.7593726897398802E-2</v>
      </c>
    </row>
    <row r="22926" spans="3:5" x14ac:dyDescent="0.2">
      <c r="C22926" s="119" t="s">
        <v>23024</v>
      </c>
      <c r="D22926" s="5">
        <v>-0.14682480000000001</v>
      </c>
      <c r="E22926" s="5">
        <v>1.7593726897398802E-2</v>
      </c>
    </row>
    <row r="22927" spans="3:5" x14ac:dyDescent="0.2">
      <c r="C22927" s="119" t="s">
        <v>23025</v>
      </c>
      <c r="D22927" s="5">
        <v>-0.14682480000000001</v>
      </c>
      <c r="E22927" s="5">
        <v>1.7593726897398802E-2</v>
      </c>
    </row>
    <row r="22928" spans="3:5" x14ac:dyDescent="0.2">
      <c r="C22928" s="119" t="s">
        <v>23026</v>
      </c>
      <c r="D22928" s="5">
        <v>1.040491E-2</v>
      </c>
      <c r="E22928" s="5">
        <v>1.7592727427285501E-2</v>
      </c>
    </row>
    <row r="22929" spans="3:5" x14ac:dyDescent="0.2">
      <c r="C22929" s="119" t="s">
        <v>23027</v>
      </c>
      <c r="D22929" s="5">
        <v>6.1763480000000003E-2</v>
      </c>
      <c r="E22929" s="5">
        <v>1.75797028686814E-2</v>
      </c>
    </row>
    <row r="22930" spans="3:5" x14ac:dyDescent="0.2">
      <c r="C22930" s="119" t="s">
        <v>23028</v>
      </c>
      <c r="D22930" s="5">
        <v>2.8191799999999999E-2</v>
      </c>
      <c r="E22930" s="5">
        <v>1.7571006479838201E-2</v>
      </c>
    </row>
    <row r="22931" spans="3:5" x14ac:dyDescent="0.2">
      <c r="C22931" s="119" t="s">
        <v>23029</v>
      </c>
      <c r="D22931" s="5">
        <v>0.13496851000000001</v>
      </c>
      <c r="E22931" s="5">
        <v>1.75612973008441E-2</v>
      </c>
    </row>
    <row r="22932" spans="3:5" x14ac:dyDescent="0.2">
      <c r="C22932" s="119" t="s">
        <v>23030</v>
      </c>
      <c r="D22932" s="5">
        <v>0.13496851000000001</v>
      </c>
      <c r="E22932" s="5">
        <v>1.75612973008441E-2</v>
      </c>
    </row>
    <row r="22933" spans="3:5" x14ac:dyDescent="0.2">
      <c r="C22933" s="119" t="s">
        <v>23031</v>
      </c>
      <c r="D22933" s="5">
        <v>0.13496851000000001</v>
      </c>
      <c r="E22933" s="5">
        <v>1.75612973008441E-2</v>
      </c>
    </row>
    <row r="22934" spans="3:5" x14ac:dyDescent="0.2">
      <c r="C22934" s="119" t="s">
        <v>23032</v>
      </c>
      <c r="D22934" s="5">
        <v>0.13496851000000001</v>
      </c>
      <c r="E22934" s="5">
        <v>1.75612973008441E-2</v>
      </c>
    </row>
    <row r="22935" spans="3:5" x14ac:dyDescent="0.2">
      <c r="C22935" s="119" t="s">
        <v>23033</v>
      </c>
      <c r="D22935" s="5">
        <v>0.13496851000000001</v>
      </c>
      <c r="E22935" s="5">
        <v>1.75612973008441E-2</v>
      </c>
    </row>
    <row r="22936" spans="3:5" x14ac:dyDescent="0.2">
      <c r="C22936" s="119" t="s">
        <v>23034</v>
      </c>
      <c r="D22936" s="5">
        <v>0.13496851000000001</v>
      </c>
      <c r="E22936" s="5">
        <v>1.75612973008441E-2</v>
      </c>
    </row>
    <row r="22937" spans="3:5" x14ac:dyDescent="0.2">
      <c r="C22937" s="119" t="s">
        <v>23035</v>
      </c>
      <c r="D22937" s="5">
        <v>0.13496851000000001</v>
      </c>
      <c r="E22937" s="5">
        <v>1.75612973008441E-2</v>
      </c>
    </row>
    <row r="22938" spans="3:5" x14ac:dyDescent="0.2">
      <c r="C22938" s="119" t="s">
        <v>23036</v>
      </c>
      <c r="D22938" s="5">
        <v>-0.10748389999999999</v>
      </c>
      <c r="E22938" s="5">
        <v>1.7555215042654899E-2</v>
      </c>
    </row>
    <row r="22939" spans="3:5" x14ac:dyDescent="0.2">
      <c r="C22939" s="119" t="s">
        <v>23037</v>
      </c>
      <c r="D22939" s="5">
        <v>7.6270130000000005E-2</v>
      </c>
      <c r="E22939" s="5">
        <v>1.7546885426525698E-2</v>
      </c>
    </row>
    <row r="22940" spans="3:5" x14ac:dyDescent="0.2">
      <c r="C22940" s="119" t="s">
        <v>23038</v>
      </c>
      <c r="D22940" s="5">
        <v>-6.7121000000000004E-3</v>
      </c>
      <c r="E22940" s="5">
        <v>1.7545745882344699E-2</v>
      </c>
    </row>
    <row r="22941" spans="3:5" x14ac:dyDescent="0.2">
      <c r="C22941" s="119" t="s">
        <v>23039</v>
      </c>
      <c r="D22941" s="5">
        <v>8.2738099999999995E-3</v>
      </c>
      <c r="E22941" s="5">
        <v>1.7514875321143899E-2</v>
      </c>
    </row>
    <row r="22942" spans="3:5" x14ac:dyDescent="0.2">
      <c r="C22942" s="119" t="s">
        <v>23040</v>
      </c>
      <c r="D22942" s="5">
        <v>-6.658E-2</v>
      </c>
      <c r="E22942" s="5">
        <v>1.7492538829138E-2</v>
      </c>
    </row>
    <row r="22943" spans="3:5" x14ac:dyDescent="0.2">
      <c r="C22943" s="119" t="s">
        <v>23041</v>
      </c>
      <c r="D22943" s="5">
        <v>2.0388369999999999E-2</v>
      </c>
      <c r="E22943" s="5">
        <v>1.7483554819167701E-2</v>
      </c>
    </row>
    <row r="22944" spans="3:5" x14ac:dyDescent="0.2">
      <c r="C22944" s="119" t="s">
        <v>23042</v>
      </c>
      <c r="D22944" s="5">
        <v>1.546408E-2</v>
      </c>
      <c r="E22944" s="5">
        <v>1.74794675404591E-2</v>
      </c>
    </row>
    <row r="22945" spans="3:5" x14ac:dyDescent="0.2">
      <c r="C22945" s="119" t="s">
        <v>23043</v>
      </c>
      <c r="D22945" s="5">
        <v>1.6766369999999999E-2</v>
      </c>
      <c r="E22945" s="5">
        <v>1.7456061376620199E-2</v>
      </c>
    </row>
    <row r="22946" spans="3:5" x14ac:dyDescent="0.2">
      <c r="C22946" s="119" t="s">
        <v>23044</v>
      </c>
      <c r="D22946" s="5">
        <v>-1.1919000000000001E-2</v>
      </c>
      <c r="E22946" s="5">
        <v>1.74002208204634E-2</v>
      </c>
    </row>
    <row r="22947" spans="3:5" x14ac:dyDescent="0.2">
      <c r="C22947" s="119" t="s">
        <v>23045</v>
      </c>
      <c r="D22947" s="5">
        <v>-9.5356999999999994E-3</v>
      </c>
      <c r="E22947" s="5">
        <v>1.7346620278913601E-2</v>
      </c>
    </row>
    <row r="22948" spans="3:5" x14ac:dyDescent="0.2">
      <c r="C22948" s="119" t="s">
        <v>23046</v>
      </c>
      <c r="D22948" s="5">
        <v>-5.2925100000000003E-2</v>
      </c>
      <c r="E22948" s="5">
        <v>1.7328631362278801E-2</v>
      </c>
    </row>
    <row r="22949" spans="3:5" x14ac:dyDescent="0.2">
      <c r="C22949" s="119" t="s">
        <v>23047</v>
      </c>
      <c r="D22949" s="5">
        <v>3.9944800000000003E-2</v>
      </c>
      <c r="E22949" s="5">
        <v>1.7328269783653899E-2</v>
      </c>
    </row>
    <row r="22950" spans="3:5" x14ac:dyDescent="0.2">
      <c r="C22950" s="119" t="s">
        <v>23048</v>
      </c>
      <c r="D22950" s="5">
        <v>-0.114854</v>
      </c>
      <c r="E22950" s="5">
        <v>1.7310552799791899E-2</v>
      </c>
    </row>
    <row r="22951" spans="3:5" x14ac:dyDescent="0.2">
      <c r="C22951" s="119" t="s">
        <v>23049</v>
      </c>
      <c r="D22951" s="5">
        <v>-7.9278000000000005E-3</v>
      </c>
      <c r="E22951" s="5">
        <v>1.7303416494417499E-2</v>
      </c>
    </row>
    <row r="22952" spans="3:5" x14ac:dyDescent="0.2">
      <c r="C22952" s="119" t="s">
        <v>23050</v>
      </c>
      <c r="D22952" s="5">
        <v>-7.2586100000000001E-2</v>
      </c>
      <c r="E22952" s="5">
        <v>1.7298580685992299E-2</v>
      </c>
    </row>
    <row r="22953" spans="3:5" x14ac:dyDescent="0.2">
      <c r="C22953" s="119" t="s">
        <v>23051</v>
      </c>
      <c r="D22953" s="5">
        <v>-7.3198600000000003E-2</v>
      </c>
      <c r="E22953" s="5">
        <v>1.72961537631783E-2</v>
      </c>
    </row>
    <row r="22954" spans="3:5" x14ac:dyDescent="0.2">
      <c r="C22954" s="119" t="s">
        <v>23052</v>
      </c>
      <c r="D22954" s="5">
        <v>8.3637299999999998E-2</v>
      </c>
      <c r="E22954" s="5">
        <v>1.7290603979479201E-2</v>
      </c>
    </row>
    <row r="22955" spans="3:5" x14ac:dyDescent="0.2">
      <c r="C22955" s="119" t="s">
        <v>23053</v>
      </c>
      <c r="D22955" s="5">
        <v>-2.9121299999999999E-2</v>
      </c>
      <c r="E22955" s="5">
        <v>1.7245733780991299E-2</v>
      </c>
    </row>
    <row r="22956" spans="3:5" x14ac:dyDescent="0.2">
      <c r="C22956" s="119" t="s">
        <v>23054</v>
      </c>
      <c r="D22956" s="5">
        <v>5.3396730000000003E-2</v>
      </c>
      <c r="E22956" s="5">
        <v>1.72083326875174E-2</v>
      </c>
    </row>
    <row r="22957" spans="3:5" x14ac:dyDescent="0.2">
      <c r="C22957" s="119" t="s">
        <v>23055</v>
      </c>
      <c r="D22957" s="5">
        <v>-1.6266800000000001E-2</v>
      </c>
      <c r="E22957" s="5">
        <v>1.71589213693789E-2</v>
      </c>
    </row>
    <row r="22958" spans="3:5" x14ac:dyDescent="0.2">
      <c r="C22958" s="119" t="s">
        <v>23056</v>
      </c>
      <c r="D22958" s="5">
        <v>-4.92369E-2</v>
      </c>
      <c r="E22958" s="5">
        <v>1.7157078041998401E-2</v>
      </c>
    </row>
    <row r="22959" spans="3:5" x14ac:dyDescent="0.2">
      <c r="C22959" s="119" t="s">
        <v>23057</v>
      </c>
      <c r="D22959" s="5">
        <v>2.793118E-2</v>
      </c>
      <c r="E22959" s="5">
        <v>1.7106150181440599E-2</v>
      </c>
    </row>
    <row r="22960" spans="3:5" x14ac:dyDescent="0.2">
      <c r="C22960" s="119" t="s">
        <v>23058</v>
      </c>
      <c r="D22960" s="5">
        <v>2.3809899999999998E-2</v>
      </c>
      <c r="E22960" s="5">
        <v>1.7062929658458001E-2</v>
      </c>
    </row>
    <row r="22961" spans="3:5" x14ac:dyDescent="0.2">
      <c r="C22961" s="119" t="s">
        <v>23059</v>
      </c>
      <c r="D22961" s="5">
        <v>-6.7692999999999998E-3</v>
      </c>
      <c r="E22961" s="5">
        <v>1.6974288644717998E-2</v>
      </c>
    </row>
    <row r="22962" spans="3:5" x14ac:dyDescent="0.2">
      <c r="C22962" s="119" t="s">
        <v>23060</v>
      </c>
      <c r="D22962" s="5">
        <v>6.7187100000000001E-3</v>
      </c>
      <c r="E22962" s="5">
        <v>1.6971280966813999E-2</v>
      </c>
    </row>
    <row r="22963" spans="3:5" x14ac:dyDescent="0.2">
      <c r="C22963" s="119" t="s">
        <v>23061</v>
      </c>
      <c r="D22963" s="5">
        <v>1.6686880000000001E-2</v>
      </c>
      <c r="E22963" s="5">
        <v>1.6939566135691801E-2</v>
      </c>
    </row>
    <row r="22964" spans="3:5" x14ac:dyDescent="0.2">
      <c r="C22964" s="119" t="s">
        <v>23062</v>
      </c>
      <c r="D22964" s="5">
        <v>-9.0218999999999994E-3</v>
      </c>
      <c r="E22964" s="5">
        <v>1.6920984479249002E-2</v>
      </c>
    </row>
    <row r="22965" spans="3:5" x14ac:dyDescent="0.2">
      <c r="C22965" s="119" t="s">
        <v>23063</v>
      </c>
      <c r="D22965" s="5">
        <v>-4.11568E-2</v>
      </c>
      <c r="E22965" s="5">
        <v>1.6907370477400398E-2</v>
      </c>
    </row>
    <row r="22966" spans="3:5" x14ac:dyDescent="0.2">
      <c r="C22966" s="119" t="s">
        <v>23064</v>
      </c>
      <c r="D22966" s="5">
        <v>-5.8178100000000003E-2</v>
      </c>
      <c r="E22966" s="5">
        <v>1.6801092079252601E-2</v>
      </c>
    </row>
    <row r="22967" spans="3:5" x14ac:dyDescent="0.2">
      <c r="C22967" s="119" t="s">
        <v>23065</v>
      </c>
      <c r="D22967" s="5">
        <v>6.3289319999999996E-2</v>
      </c>
      <c r="E22967" s="5">
        <v>1.6794659323655502E-2</v>
      </c>
    </row>
    <row r="22968" spans="3:5" x14ac:dyDescent="0.2">
      <c r="C22968" s="119" t="s">
        <v>23066</v>
      </c>
      <c r="D22968" s="5">
        <v>-2.8206800000000001E-2</v>
      </c>
      <c r="E22968" s="5">
        <v>1.6773027906917599E-2</v>
      </c>
    </row>
    <row r="22969" spans="3:5" x14ac:dyDescent="0.2">
      <c r="C22969" s="119" t="s">
        <v>23067</v>
      </c>
      <c r="D22969" s="5">
        <v>5.7941560000000003E-2</v>
      </c>
      <c r="E22969" s="5">
        <v>1.67692587698593E-2</v>
      </c>
    </row>
    <row r="22970" spans="3:5" x14ac:dyDescent="0.2">
      <c r="C22970" s="119" t="s">
        <v>23068</v>
      </c>
      <c r="D22970" s="5">
        <v>2.7107829999999999E-2</v>
      </c>
      <c r="E22970" s="5">
        <v>1.6766699386456699E-2</v>
      </c>
    </row>
    <row r="22971" spans="3:5" x14ac:dyDescent="0.2">
      <c r="C22971" s="119" t="s">
        <v>23069</v>
      </c>
      <c r="D22971" s="5">
        <v>-2.2048399999999999E-2</v>
      </c>
      <c r="E22971" s="5">
        <v>1.6744247875910601E-2</v>
      </c>
    </row>
    <row r="22972" spans="3:5" x14ac:dyDescent="0.2">
      <c r="C22972" s="119" t="s">
        <v>23070</v>
      </c>
      <c r="D22972" s="5">
        <v>-5.4089999999999997E-3</v>
      </c>
      <c r="E22972" s="5">
        <v>1.6711416775433498E-2</v>
      </c>
    </row>
    <row r="22973" spans="3:5" x14ac:dyDescent="0.2">
      <c r="C22973" s="119" t="s">
        <v>23071</v>
      </c>
      <c r="D22973" s="5">
        <v>-7.0726000000000001E-3</v>
      </c>
      <c r="E22973" s="5">
        <v>1.6707706845644099E-2</v>
      </c>
    </row>
    <row r="22974" spans="3:5" x14ac:dyDescent="0.2">
      <c r="C22974" s="119" t="s">
        <v>23072</v>
      </c>
      <c r="D22974" s="5">
        <v>-7.6252000000000004E-3</v>
      </c>
      <c r="E22974" s="5">
        <v>1.6705924104768202E-2</v>
      </c>
    </row>
    <row r="22975" spans="3:5" x14ac:dyDescent="0.2">
      <c r="C22975" s="119" t="s">
        <v>23073</v>
      </c>
      <c r="D22975" s="5">
        <v>8.3785600000000002E-3</v>
      </c>
      <c r="E22975" s="5">
        <v>1.6674467830320699E-2</v>
      </c>
    </row>
    <row r="22976" spans="3:5" x14ac:dyDescent="0.2">
      <c r="C22976" s="119" t="s">
        <v>23074</v>
      </c>
      <c r="D22976" s="5">
        <v>1.182745E-2</v>
      </c>
      <c r="E22976" s="5">
        <v>1.6592710226409398E-2</v>
      </c>
    </row>
    <row r="22977" spans="3:5" x14ac:dyDescent="0.2">
      <c r="C22977" s="119" t="s">
        <v>23075</v>
      </c>
      <c r="D22977" s="5">
        <v>-2.22854E-2</v>
      </c>
      <c r="E22977" s="5">
        <v>1.6576597879070998E-2</v>
      </c>
    </row>
    <row r="22978" spans="3:5" x14ac:dyDescent="0.2">
      <c r="C22978" s="119" t="s">
        <v>23076</v>
      </c>
      <c r="D22978" s="5">
        <v>6.7329639999999996E-2</v>
      </c>
      <c r="E22978" s="5">
        <v>1.6576534712265601E-2</v>
      </c>
    </row>
    <row r="22979" spans="3:5" x14ac:dyDescent="0.2">
      <c r="C22979" s="119" t="s">
        <v>23077</v>
      </c>
      <c r="D22979" s="5">
        <v>-2.6639400000000001E-2</v>
      </c>
      <c r="E22979" s="5">
        <v>1.6533596946127899E-2</v>
      </c>
    </row>
    <row r="22980" spans="3:5" x14ac:dyDescent="0.2">
      <c r="C22980" s="119" t="s">
        <v>23078</v>
      </c>
      <c r="D22980" s="5">
        <v>-9.3792000000000007E-3</v>
      </c>
      <c r="E22980" s="5">
        <v>1.6530984813849101E-2</v>
      </c>
    </row>
    <row r="22981" spans="3:5" x14ac:dyDescent="0.2">
      <c r="C22981" s="119" t="s">
        <v>23079</v>
      </c>
      <c r="D22981" s="5">
        <v>-5.3400900000000001E-2</v>
      </c>
      <c r="E22981" s="5">
        <v>1.6513354459712502E-2</v>
      </c>
    </row>
    <row r="22982" spans="3:5" x14ac:dyDescent="0.2">
      <c r="C22982" s="119" t="s">
        <v>23080</v>
      </c>
      <c r="D22982" s="5">
        <v>-7.0386500000000005E-2</v>
      </c>
      <c r="E22982" s="5">
        <v>1.64741939945744E-2</v>
      </c>
    </row>
    <row r="22983" spans="3:5" x14ac:dyDescent="0.2">
      <c r="C22983" s="119" t="s">
        <v>23081</v>
      </c>
      <c r="D22983" s="5">
        <v>-6.1612000000000004E-3</v>
      </c>
      <c r="E22983" s="5">
        <v>1.64636567739045E-2</v>
      </c>
    </row>
    <row r="22984" spans="3:5" x14ac:dyDescent="0.2">
      <c r="C22984" s="119" t="s">
        <v>23082</v>
      </c>
      <c r="D22984" s="5">
        <v>1.129848E-2</v>
      </c>
      <c r="E22984" s="5">
        <v>1.6430143255462101E-2</v>
      </c>
    </row>
    <row r="22985" spans="3:5" x14ac:dyDescent="0.2">
      <c r="C22985" s="119" t="s">
        <v>23083</v>
      </c>
      <c r="D22985" s="5">
        <v>9.569445E-2</v>
      </c>
      <c r="E22985" s="5">
        <v>1.64190072361232E-2</v>
      </c>
    </row>
    <row r="22986" spans="3:5" x14ac:dyDescent="0.2">
      <c r="C22986" s="119" t="s">
        <v>23084</v>
      </c>
      <c r="D22986" s="5">
        <v>7.5574099999999996E-3</v>
      </c>
      <c r="E22986" s="5">
        <v>1.6402905841877299E-2</v>
      </c>
    </row>
    <row r="22987" spans="3:5" x14ac:dyDescent="0.2">
      <c r="C22987" s="119" t="s">
        <v>23085</v>
      </c>
      <c r="D22987" s="5">
        <v>4.9941300000000003E-3</v>
      </c>
      <c r="E22987" s="5">
        <v>1.6393524912604301E-2</v>
      </c>
    </row>
    <row r="22988" spans="3:5" x14ac:dyDescent="0.2">
      <c r="C22988" s="119" t="s">
        <v>23086</v>
      </c>
      <c r="D22988" s="5">
        <v>-1.19928E-2</v>
      </c>
      <c r="E22988" s="5">
        <v>1.6367363112637898E-2</v>
      </c>
    </row>
    <row r="22989" spans="3:5" x14ac:dyDescent="0.2">
      <c r="C22989" s="119" t="s">
        <v>23087</v>
      </c>
      <c r="D22989" s="5">
        <v>7.9112399999999999E-3</v>
      </c>
      <c r="E22989" s="5">
        <v>1.63215961550407E-2</v>
      </c>
    </row>
    <row r="22990" spans="3:5" x14ac:dyDescent="0.2">
      <c r="C22990" s="119" t="s">
        <v>23088</v>
      </c>
      <c r="D22990" s="5">
        <v>1.5568830000000001E-2</v>
      </c>
      <c r="E22990" s="5">
        <v>1.6319165667173799E-2</v>
      </c>
    </row>
    <row r="22991" spans="3:5" x14ac:dyDescent="0.2">
      <c r="C22991" s="119" t="s">
        <v>23089</v>
      </c>
      <c r="D22991" s="5">
        <v>-9.7220600000000004E-2</v>
      </c>
      <c r="E22991" s="5">
        <v>1.6312419894564899E-2</v>
      </c>
    </row>
    <row r="22992" spans="3:5" x14ac:dyDescent="0.2">
      <c r="C22992" s="119" t="s">
        <v>23090</v>
      </c>
      <c r="D22992" s="5">
        <v>-9.7220600000000004E-2</v>
      </c>
      <c r="E22992" s="5">
        <v>1.6312419894564899E-2</v>
      </c>
    </row>
    <row r="22993" spans="3:5" x14ac:dyDescent="0.2">
      <c r="C22993" s="119" t="s">
        <v>23091</v>
      </c>
      <c r="D22993" s="5">
        <v>5.3555399999999998E-3</v>
      </c>
      <c r="E22993" s="5">
        <v>1.6311766065222999E-2</v>
      </c>
    </row>
    <row r="22994" spans="3:5" x14ac:dyDescent="0.2">
      <c r="C22994" s="119" t="s">
        <v>23092</v>
      </c>
      <c r="D22994" s="5">
        <v>4.5158940000000002E-2</v>
      </c>
      <c r="E22994" s="5">
        <v>1.62958986052864E-2</v>
      </c>
    </row>
    <row r="22995" spans="3:5" x14ac:dyDescent="0.2">
      <c r="C22995" s="119" t="s">
        <v>23093</v>
      </c>
      <c r="D22995" s="5">
        <v>5.8148039999999998E-2</v>
      </c>
      <c r="E22995" s="5">
        <v>1.6246370067498898E-2</v>
      </c>
    </row>
    <row r="22996" spans="3:5" x14ac:dyDescent="0.2">
      <c r="C22996" s="119" t="s">
        <v>23094</v>
      </c>
      <c r="D22996" s="5">
        <v>4.9217469999999999E-2</v>
      </c>
      <c r="E22996" s="5">
        <v>1.6237961823356999E-2</v>
      </c>
    </row>
    <row r="22997" spans="3:5" x14ac:dyDescent="0.2">
      <c r="C22997" s="119" t="s">
        <v>23095</v>
      </c>
      <c r="D22997" s="5">
        <v>4.6865869999999997E-2</v>
      </c>
      <c r="E22997" s="5">
        <v>1.6179234890091699E-2</v>
      </c>
    </row>
    <row r="22998" spans="3:5" x14ac:dyDescent="0.2">
      <c r="C22998" s="119" t="s">
        <v>23096</v>
      </c>
      <c r="D22998" s="5">
        <v>9.2776999999999998E-3</v>
      </c>
      <c r="E22998" s="5">
        <v>1.6168353224605601E-2</v>
      </c>
    </row>
    <row r="22999" spans="3:5" x14ac:dyDescent="0.2">
      <c r="C22999" s="119" t="s">
        <v>23097</v>
      </c>
      <c r="D22999" s="5">
        <v>1.1454000000000001E-2</v>
      </c>
      <c r="E22999" s="5">
        <v>1.6132834192529099E-2</v>
      </c>
    </row>
    <row r="23000" spans="3:5" x14ac:dyDescent="0.2">
      <c r="C23000" s="119" t="s">
        <v>23098</v>
      </c>
      <c r="D23000" s="5">
        <v>-2.6473300000000002E-2</v>
      </c>
      <c r="E23000" s="5">
        <v>1.61201598300173E-2</v>
      </c>
    </row>
    <row r="23001" spans="3:5" x14ac:dyDescent="0.2">
      <c r="C23001" s="119" t="s">
        <v>23099</v>
      </c>
      <c r="D23001" s="5">
        <v>-4.3199799999999997E-2</v>
      </c>
      <c r="E23001" s="5">
        <v>1.6109739365223599E-2</v>
      </c>
    </row>
    <row r="23002" spans="3:5" x14ac:dyDescent="0.2">
      <c r="C23002" s="119" t="s">
        <v>23100</v>
      </c>
      <c r="D23002" s="5">
        <v>-7.0455799999999999E-2</v>
      </c>
      <c r="E23002" s="5">
        <v>1.6093915339942699E-2</v>
      </c>
    </row>
    <row r="23003" spans="3:5" x14ac:dyDescent="0.2">
      <c r="C23003" s="119" t="s">
        <v>23101</v>
      </c>
      <c r="D23003" s="5">
        <v>-1.1221200000000001E-2</v>
      </c>
      <c r="E23003" s="5">
        <v>1.6092067513577502E-2</v>
      </c>
    </row>
    <row r="23004" spans="3:5" x14ac:dyDescent="0.2">
      <c r="C23004" s="119" t="s">
        <v>23102</v>
      </c>
      <c r="D23004" s="5">
        <v>5.3741990000000003E-2</v>
      </c>
      <c r="E23004" s="5">
        <v>1.6037163616622802E-2</v>
      </c>
    </row>
    <row r="23005" spans="3:5" x14ac:dyDescent="0.2">
      <c r="C23005" s="119" t="s">
        <v>23103</v>
      </c>
      <c r="D23005" s="5">
        <v>6.5025780000000005E-2</v>
      </c>
      <c r="E23005" s="5">
        <v>1.6024514576708102E-2</v>
      </c>
    </row>
    <row r="23006" spans="3:5" x14ac:dyDescent="0.2">
      <c r="C23006" s="119" t="s">
        <v>23104</v>
      </c>
      <c r="D23006" s="5">
        <v>6.2378399999999997E-3</v>
      </c>
      <c r="E23006" s="5">
        <v>1.60063234968786E-2</v>
      </c>
    </row>
    <row r="23007" spans="3:5" x14ac:dyDescent="0.2">
      <c r="C23007" s="119" t="s">
        <v>23105</v>
      </c>
      <c r="D23007" s="5">
        <v>-1.6555799999999999E-2</v>
      </c>
      <c r="E23007" s="5">
        <v>1.59774500454445E-2</v>
      </c>
    </row>
    <row r="23008" spans="3:5" x14ac:dyDescent="0.2">
      <c r="C23008" s="119" t="s">
        <v>23106</v>
      </c>
      <c r="D23008" s="5">
        <v>-8.0258800000000005E-2</v>
      </c>
      <c r="E23008" s="5">
        <v>1.5956228741884099E-2</v>
      </c>
    </row>
    <row r="23009" spans="3:5" x14ac:dyDescent="0.2">
      <c r="C23009" s="119" t="s">
        <v>23107</v>
      </c>
      <c r="D23009" s="5">
        <v>-5.7172999999999998E-3</v>
      </c>
      <c r="E23009" s="5">
        <v>1.5939018170156399E-2</v>
      </c>
    </row>
    <row r="23010" spans="3:5" x14ac:dyDescent="0.2">
      <c r="C23010" s="119" t="s">
        <v>23108</v>
      </c>
      <c r="D23010" s="5">
        <v>1.1660520000000001E-2</v>
      </c>
      <c r="E23010" s="5">
        <v>1.59227183151185E-2</v>
      </c>
    </row>
    <row r="23011" spans="3:5" x14ac:dyDescent="0.2">
      <c r="C23011" s="119" t="s">
        <v>23109</v>
      </c>
      <c r="D23011" s="5">
        <v>-2.0340500000000001E-2</v>
      </c>
      <c r="E23011" s="5">
        <v>1.5921808280436101E-2</v>
      </c>
    </row>
    <row r="23012" spans="3:5" x14ac:dyDescent="0.2">
      <c r="C23012" s="119" t="s">
        <v>23110</v>
      </c>
      <c r="D23012" s="5">
        <v>-3.8025299999999998E-2</v>
      </c>
      <c r="E23012" s="5">
        <v>1.5916140879638101E-2</v>
      </c>
    </row>
    <row r="23013" spans="3:5" x14ac:dyDescent="0.2">
      <c r="C23013" s="119" t="s">
        <v>23111</v>
      </c>
      <c r="D23013" s="5">
        <v>-5.5011000000000001E-3</v>
      </c>
      <c r="E23013" s="5">
        <v>1.5907130855741601E-2</v>
      </c>
    </row>
    <row r="23014" spans="3:5" x14ac:dyDescent="0.2">
      <c r="C23014" s="119" t="s">
        <v>23112</v>
      </c>
      <c r="D23014" s="5">
        <v>-2.5852400000000001E-2</v>
      </c>
      <c r="E23014" s="5">
        <v>1.58914583645424E-2</v>
      </c>
    </row>
    <row r="23015" spans="3:5" x14ac:dyDescent="0.2">
      <c r="C23015" s="119" t="s">
        <v>23113</v>
      </c>
      <c r="D23015" s="5">
        <v>-3.1345199999999997E-2</v>
      </c>
      <c r="E23015" s="5">
        <v>1.5874709831252502E-2</v>
      </c>
    </row>
    <row r="23016" spans="3:5" x14ac:dyDescent="0.2">
      <c r="C23016" s="119" t="s">
        <v>23114</v>
      </c>
      <c r="D23016" s="5">
        <v>4.5492999999999999E-2</v>
      </c>
      <c r="E23016" s="5">
        <v>1.5850799919108899E-2</v>
      </c>
    </row>
    <row r="23017" spans="3:5" x14ac:dyDescent="0.2">
      <c r="C23017" s="119" t="s">
        <v>23115</v>
      </c>
      <c r="D23017" s="5">
        <v>1.9379380000000002E-2</v>
      </c>
      <c r="E23017" s="5">
        <v>1.58435434220532E-2</v>
      </c>
    </row>
    <row r="23018" spans="3:5" x14ac:dyDescent="0.2">
      <c r="C23018" s="119" t="s">
        <v>23116</v>
      </c>
      <c r="D23018" s="5">
        <v>-2.51597E-2</v>
      </c>
      <c r="E23018" s="5">
        <v>1.58280218620892E-2</v>
      </c>
    </row>
    <row r="23019" spans="3:5" x14ac:dyDescent="0.2">
      <c r="C23019" s="119" t="s">
        <v>23117</v>
      </c>
      <c r="D23019" s="5">
        <v>5.8064199999999996E-3</v>
      </c>
      <c r="E23019" s="5">
        <v>1.5796102161719401E-2</v>
      </c>
    </row>
    <row r="23020" spans="3:5" x14ac:dyDescent="0.2">
      <c r="C23020" s="119" t="s">
        <v>23118</v>
      </c>
      <c r="D23020" s="5">
        <v>7.0050399999999997E-3</v>
      </c>
      <c r="E23020" s="5">
        <v>1.5785036432542501E-2</v>
      </c>
    </row>
    <row r="23021" spans="3:5" x14ac:dyDescent="0.2">
      <c r="C23021" s="119" t="s">
        <v>23119</v>
      </c>
      <c r="D23021" s="5">
        <v>-0.16824510000000001</v>
      </c>
      <c r="E23021" s="5">
        <v>1.57816316495192E-2</v>
      </c>
    </row>
    <row r="23022" spans="3:5" x14ac:dyDescent="0.2">
      <c r="C23022" s="119" t="s">
        <v>23120</v>
      </c>
      <c r="D23022" s="5">
        <v>-0.16824510000000001</v>
      </c>
      <c r="E23022" s="5">
        <v>1.57816316495192E-2</v>
      </c>
    </row>
    <row r="23023" spans="3:5" x14ac:dyDescent="0.2">
      <c r="C23023" s="119" t="s">
        <v>23121</v>
      </c>
      <c r="D23023" s="5">
        <v>-0.16824510000000001</v>
      </c>
      <c r="E23023" s="5">
        <v>1.57816316495192E-2</v>
      </c>
    </row>
    <row r="23024" spans="3:5" x14ac:dyDescent="0.2">
      <c r="C23024" s="119" t="s">
        <v>23122</v>
      </c>
      <c r="D23024" s="5">
        <v>-0.16824510000000001</v>
      </c>
      <c r="E23024" s="5">
        <v>1.57816316495192E-2</v>
      </c>
    </row>
    <row r="23025" spans="3:5" x14ac:dyDescent="0.2">
      <c r="C23025" s="119" t="s">
        <v>23123</v>
      </c>
      <c r="D23025" s="5">
        <v>-0.16824510000000001</v>
      </c>
      <c r="E23025" s="5">
        <v>1.57816316495192E-2</v>
      </c>
    </row>
    <row r="23026" spans="3:5" x14ac:dyDescent="0.2">
      <c r="C23026" s="119" t="s">
        <v>23124</v>
      </c>
      <c r="D23026" s="5">
        <v>-0.16824510000000001</v>
      </c>
      <c r="E23026" s="5">
        <v>1.57816316495192E-2</v>
      </c>
    </row>
    <row r="23027" spans="3:5" x14ac:dyDescent="0.2">
      <c r="C23027" s="119" t="s">
        <v>23125</v>
      </c>
      <c r="D23027" s="5">
        <v>-0.16824510000000001</v>
      </c>
      <c r="E23027" s="5">
        <v>1.57816316495192E-2</v>
      </c>
    </row>
    <row r="23028" spans="3:5" x14ac:dyDescent="0.2">
      <c r="C23028" s="119" t="s">
        <v>23126</v>
      </c>
      <c r="D23028" s="5">
        <v>-0.16824510000000001</v>
      </c>
      <c r="E23028" s="5">
        <v>1.57816316495192E-2</v>
      </c>
    </row>
    <row r="23029" spans="3:5" x14ac:dyDescent="0.2">
      <c r="C23029" s="119" t="s">
        <v>23127</v>
      </c>
      <c r="D23029" s="5">
        <v>-0.16824510000000001</v>
      </c>
      <c r="E23029" s="5">
        <v>1.57816316495192E-2</v>
      </c>
    </row>
    <row r="23030" spans="3:5" x14ac:dyDescent="0.2">
      <c r="C23030" s="119" t="s">
        <v>23128</v>
      </c>
      <c r="D23030" s="5">
        <v>-0.16824510000000001</v>
      </c>
      <c r="E23030" s="5">
        <v>1.57816316495192E-2</v>
      </c>
    </row>
    <row r="23031" spans="3:5" x14ac:dyDescent="0.2">
      <c r="C23031" s="119" t="s">
        <v>23129</v>
      </c>
      <c r="D23031" s="5">
        <v>-0.16824510000000001</v>
      </c>
      <c r="E23031" s="5">
        <v>1.57816316495192E-2</v>
      </c>
    </row>
    <row r="23032" spans="3:5" x14ac:dyDescent="0.2">
      <c r="C23032" s="119" t="s">
        <v>23130</v>
      </c>
      <c r="D23032" s="5">
        <v>-0.16824510000000001</v>
      </c>
      <c r="E23032" s="5">
        <v>1.57816316495192E-2</v>
      </c>
    </row>
    <row r="23033" spans="3:5" x14ac:dyDescent="0.2">
      <c r="C23033" s="119" t="s">
        <v>23131</v>
      </c>
      <c r="D23033" s="5">
        <v>-0.16824510000000001</v>
      </c>
      <c r="E23033" s="5">
        <v>1.57816316495192E-2</v>
      </c>
    </row>
    <row r="23034" spans="3:5" x14ac:dyDescent="0.2">
      <c r="C23034" s="119" t="s">
        <v>23132</v>
      </c>
      <c r="D23034" s="5">
        <v>-0.16824510000000001</v>
      </c>
      <c r="E23034" s="5">
        <v>1.57816316495192E-2</v>
      </c>
    </row>
    <row r="23035" spans="3:5" x14ac:dyDescent="0.2">
      <c r="C23035" s="119" t="s">
        <v>23133</v>
      </c>
      <c r="D23035" s="5">
        <v>-0.16824510000000001</v>
      </c>
      <c r="E23035" s="5">
        <v>1.57816316495192E-2</v>
      </c>
    </row>
    <row r="23036" spans="3:5" x14ac:dyDescent="0.2">
      <c r="C23036" s="119" t="s">
        <v>23134</v>
      </c>
      <c r="D23036" s="5">
        <v>-0.16824510000000001</v>
      </c>
      <c r="E23036" s="5">
        <v>1.57816316495192E-2</v>
      </c>
    </row>
    <row r="23037" spans="3:5" x14ac:dyDescent="0.2">
      <c r="C23037" s="119" t="s">
        <v>23135</v>
      </c>
      <c r="D23037" s="5">
        <v>-0.16824510000000001</v>
      </c>
      <c r="E23037" s="5">
        <v>1.57816316495192E-2</v>
      </c>
    </row>
    <row r="23038" spans="3:5" x14ac:dyDescent="0.2">
      <c r="C23038" s="119" t="s">
        <v>23136</v>
      </c>
      <c r="D23038" s="5">
        <v>-0.16824510000000001</v>
      </c>
      <c r="E23038" s="5">
        <v>1.57816316495192E-2</v>
      </c>
    </row>
    <row r="23039" spans="3:5" x14ac:dyDescent="0.2">
      <c r="C23039" s="119" t="s">
        <v>23137</v>
      </c>
      <c r="D23039" s="5">
        <v>-0.16824510000000001</v>
      </c>
      <c r="E23039" s="5">
        <v>1.57816316495192E-2</v>
      </c>
    </row>
    <row r="23040" spans="3:5" x14ac:dyDescent="0.2">
      <c r="C23040" s="119" t="s">
        <v>23138</v>
      </c>
      <c r="D23040" s="5">
        <v>-0.16824510000000001</v>
      </c>
      <c r="E23040" s="5">
        <v>1.57816316495192E-2</v>
      </c>
    </row>
    <row r="23041" spans="3:5" x14ac:dyDescent="0.2">
      <c r="C23041" s="119" t="s">
        <v>23139</v>
      </c>
      <c r="D23041" s="5">
        <v>-0.16824510000000001</v>
      </c>
      <c r="E23041" s="5">
        <v>1.57816316495192E-2</v>
      </c>
    </row>
    <row r="23042" spans="3:5" x14ac:dyDescent="0.2">
      <c r="C23042" s="119" t="s">
        <v>23140</v>
      </c>
      <c r="D23042" s="5">
        <v>-0.16824510000000001</v>
      </c>
      <c r="E23042" s="5">
        <v>1.57816316495192E-2</v>
      </c>
    </row>
    <row r="23043" spans="3:5" x14ac:dyDescent="0.2">
      <c r="C23043" s="119" t="s">
        <v>23141</v>
      </c>
      <c r="D23043" s="5">
        <v>-2.5858800000000001E-2</v>
      </c>
      <c r="E23043" s="5">
        <v>1.5766679743772799E-2</v>
      </c>
    </row>
    <row r="23044" spans="3:5" x14ac:dyDescent="0.2">
      <c r="C23044" s="119" t="s">
        <v>23142</v>
      </c>
      <c r="D23044" s="5">
        <v>-5.6506000000000004E-3</v>
      </c>
      <c r="E23044" s="5">
        <v>1.5696214558942899E-2</v>
      </c>
    </row>
    <row r="23045" spans="3:5" x14ac:dyDescent="0.2">
      <c r="C23045" s="119" t="s">
        <v>23143</v>
      </c>
      <c r="D23045" s="5">
        <v>-1.3968100000000001E-2</v>
      </c>
      <c r="E23045" s="5">
        <v>1.56563082719192E-2</v>
      </c>
    </row>
    <row r="23046" spans="3:5" x14ac:dyDescent="0.2">
      <c r="C23046" s="119" t="s">
        <v>23144</v>
      </c>
      <c r="D23046" s="5">
        <v>-5.6340000000000001E-3</v>
      </c>
      <c r="E23046" s="5">
        <v>1.5642490736095499E-2</v>
      </c>
    </row>
    <row r="23047" spans="3:5" x14ac:dyDescent="0.2">
      <c r="C23047" s="119" t="s">
        <v>23145</v>
      </c>
      <c r="D23047" s="5">
        <v>-0.1682448</v>
      </c>
      <c r="E23047" s="5">
        <v>1.5630762608948499E-2</v>
      </c>
    </row>
    <row r="23048" spans="3:5" x14ac:dyDescent="0.2">
      <c r="C23048" s="119" t="s">
        <v>23146</v>
      </c>
      <c r="D23048" s="5">
        <v>-0.1682448</v>
      </c>
      <c r="E23048" s="5">
        <v>1.5630762608948499E-2</v>
      </c>
    </row>
    <row r="23049" spans="3:5" x14ac:dyDescent="0.2">
      <c r="C23049" s="119" t="s">
        <v>23147</v>
      </c>
      <c r="D23049" s="5">
        <v>-0.1682448</v>
      </c>
      <c r="E23049" s="5">
        <v>1.5630762608948499E-2</v>
      </c>
    </row>
    <row r="23050" spans="3:5" x14ac:dyDescent="0.2">
      <c r="C23050" s="119" t="s">
        <v>23148</v>
      </c>
      <c r="D23050" s="5">
        <v>-0.1682448</v>
      </c>
      <c r="E23050" s="5">
        <v>1.5630762608948499E-2</v>
      </c>
    </row>
    <row r="23051" spans="3:5" x14ac:dyDescent="0.2">
      <c r="C23051" s="119" t="s">
        <v>23149</v>
      </c>
      <c r="D23051" s="5">
        <v>-0.1682448</v>
      </c>
      <c r="E23051" s="5">
        <v>1.5630762608948499E-2</v>
      </c>
    </row>
    <row r="23052" spans="3:5" x14ac:dyDescent="0.2">
      <c r="C23052" s="119" t="s">
        <v>23150</v>
      </c>
      <c r="D23052" s="5">
        <v>-0.1682448</v>
      </c>
      <c r="E23052" s="5">
        <v>1.5630762608948499E-2</v>
      </c>
    </row>
    <row r="23053" spans="3:5" x14ac:dyDescent="0.2">
      <c r="C23053" s="119" t="s">
        <v>23151</v>
      </c>
      <c r="D23053" s="5">
        <v>-0.1682448</v>
      </c>
      <c r="E23053" s="5">
        <v>1.5630762608948499E-2</v>
      </c>
    </row>
    <row r="23054" spans="3:5" x14ac:dyDescent="0.2">
      <c r="C23054" s="119" t="s">
        <v>23152</v>
      </c>
      <c r="D23054" s="5">
        <v>-0.1682448</v>
      </c>
      <c r="E23054" s="5">
        <v>1.5630762608948499E-2</v>
      </c>
    </row>
    <row r="23055" spans="3:5" x14ac:dyDescent="0.2">
      <c r="C23055" s="119" t="s">
        <v>23153</v>
      </c>
      <c r="D23055" s="5">
        <v>-0.1682448</v>
      </c>
      <c r="E23055" s="5">
        <v>1.5630762608948499E-2</v>
      </c>
    </row>
    <row r="23056" spans="3:5" x14ac:dyDescent="0.2">
      <c r="C23056" s="119" t="s">
        <v>23154</v>
      </c>
      <c r="D23056" s="5">
        <v>-0.1682448</v>
      </c>
      <c r="E23056" s="5">
        <v>1.5630762608948499E-2</v>
      </c>
    </row>
    <row r="23057" spans="3:5" x14ac:dyDescent="0.2">
      <c r="C23057" s="119" t="s">
        <v>23155</v>
      </c>
      <c r="D23057" s="5">
        <v>-0.1682448</v>
      </c>
      <c r="E23057" s="5">
        <v>1.5630762608948499E-2</v>
      </c>
    </row>
    <row r="23058" spans="3:5" x14ac:dyDescent="0.2">
      <c r="C23058" s="119" t="s">
        <v>23156</v>
      </c>
      <c r="D23058" s="5">
        <v>-0.1682448</v>
      </c>
      <c r="E23058" s="5">
        <v>1.5630762608948499E-2</v>
      </c>
    </row>
    <row r="23059" spans="3:5" x14ac:dyDescent="0.2">
      <c r="C23059" s="119" t="s">
        <v>23157</v>
      </c>
      <c r="D23059" s="5">
        <v>-0.1682448</v>
      </c>
      <c r="E23059" s="5">
        <v>1.5630762608948499E-2</v>
      </c>
    </row>
    <row r="23060" spans="3:5" x14ac:dyDescent="0.2">
      <c r="C23060" s="119" t="s">
        <v>23158</v>
      </c>
      <c r="D23060" s="5">
        <v>-0.1682448</v>
      </c>
      <c r="E23060" s="5">
        <v>1.5630762608948499E-2</v>
      </c>
    </row>
    <row r="23061" spans="3:5" x14ac:dyDescent="0.2">
      <c r="C23061" s="119" t="s">
        <v>23159</v>
      </c>
      <c r="D23061" s="5">
        <v>-0.1682448</v>
      </c>
      <c r="E23061" s="5">
        <v>1.5630762608948499E-2</v>
      </c>
    </row>
    <row r="23062" spans="3:5" x14ac:dyDescent="0.2">
      <c r="C23062" s="119" t="s">
        <v>23160</v>
      </c>
      <c r="D23062" s="5">
        <v>-0.1682448</v>
      </c>
      <c r="E23062" s="5">
        <v>1.5630762608948499E-2</v>
      </c>
    </row>
    <row r="23063" spans="3:5" x14ac:dyDescent="0.2">
      <c r="C23063" s="119" t="s">
        <v>23161</v>
      </c>
      <c r="D23063" s="5">
        <v>-0.1682448</v>
      </c>
      <c r="E23063" s="5">
        <v>1.5630762608948499E-2</v>
      </c>
    </row>
    <row r="23064" spans="3:5" x14ac:dyDescent="0.2">
      <c r="C23064" s="119" t="s">
        <v>23162</v>
      </c>
      <c r="D23064" s="5">
        <v>-0.1682448</v>
      </c>
      <c r="E23064" s="5">
        <v>1.5630762608948499E-2</v>
      </c>
    </row>
    <row r="23065" spans="3:5" x14ac:dyDescent="0.2">
      <c r="C23065" s="119" t="s">
        <v>23163</v>
      </c>
      <c r="D23065" s="5">
        <v>-0.1682448</v>
      </c>
      <c r="E23065" s="5">
        <v>1.5630762608948499E-2</v>
      </c>
    </row>
    <row r="23066" spans="3:5" x14ac:dyDescent="0.2">
      <c r="C23066" s="119" t="s">
        <v>23164</v>
      </c>
      <c r="D23066" s="5">
        <v>-0.1682448</v>
      </c>
      <c r="E23066" s="5">
        <v>1.5630762608948499E-2</v>
      </c>
    </row>
    <row r="23067" spans="3:5" x14ac:dyDescent="0.2">
      <c r="C23067" s="119" t="s">
        <v>23165</v>
      </c>
      <c r="D23067" s="5">
        <v>-0.1682448</v>
      </c>
      <c r="E23067" s="5">
        <v>1.5630762608948499E-2</v>
      </c>
    </row>
    <row r="23068" spans="3:5" x14ac:dyDescent="0.2">
      <c r="C23068" s="119" t="s">
        <v>23166</v>
      </c>
      <c r="D23068" s="5">
        <v>-0.1682448</v>
      </c>
      <c r="E23068" s="5">
        <v>1.5630762608948499E-2</v>
      </c>
    </row>
    <row r="23069" spans="3:5" x14ac:dyDescent="0.2">
      <c r="C23069" s="119" t="s">
        <v>23167</v>
      </c>
      <c r="D23069" s="5">
        <v>-0.1682448</v>
      </c>
      <c r="E23069" s="5">
        <v>1.5630762608948499E-2</v>
      </c>
    </row>
    <row r="23070" spans="3:5" x14ac:dyDescent="0.2">
      <c r="C23070" s="119" t="s">
        <v>23168</v>
      </c>
      <c r="D23070" s="5">
        <v>-0.1682448</v>
      </c>
      <c r="E23070" s="5">
        <v>1.5630762608948499E-2</v>
      </c>
    </row>
    <row r="23071" spans="3:5" x14ac:dyDescent="0.2">
      <c r="C23071" s="119" t="s">
        <v>23169</v>
      </c>
      <c r="D23071" s="5">
        <v>-0.1682448</v>
      </c>
      <c r="E23071" s="5">
        <v>1.5630762608948499E-2</v>
      </c>
    </row>
    <row r="23072" spans="3:5" x14ac:dyDescent="0.2">
      <c r="C23072" s="119" t="s">
        <v>9858</v>
      </c>
      <c r="D23072" s="5">
        <v>-0.1682448</v>
      </c>
      <c r="E23072" s="5">
        <v>1.5630762608948499E-2</v>
      </c>
    </row>
    <row r="23073" spans="3:5" x14ac:dyDescent="0.2">
      <c r="C23073" s="119" t="s">
        <v>23170</v>
      </c>
      <c r="D23073" s="5">
        <v>-0.1682448</v>
      </c>
      <c r="E23073" s="5">
        <v>1.5630762608948499E-2</v>
      </c>
    </row>
    <row r="23074" spans="3:5" x14ac:dyDescent="0.2">
      <c r="C23074" s="119" t="s">
        <v>23171</v>
      </c>
      <c r="D23074" s="5">
        <v>-0.1682448</v>
      </c>
      <c r="E23074" s="5">
        <v>1.5630762608948499E-2</v>
      </c>
    </row>
    <row r="23075" spans="3:5" x14ac:dyDescent="0.2">
      <c r="C23075" s="119" t="s">
        <v>23172</v>
      </c>
      <c r="D23075" s="5">
        <v>-0.1682448</v>
      </c>
      <c r="E23075" s="5">
        <v>1.5630762608948499E-2</v>
      </c>
    </row>
    <row r="23076" spans="3:5" x14ac:dyDescent="0.2">
      <c r="C23076" s="119" t="s">
        <v>23173</v>
      </c>
      <c r="D23076" s="5">
        <v>-0.1682448</v>
      </c>
      <c r="E23076" s="5">
        <v>1.5630762608948499E-2</v>
      </c>
    </row>
    <row r="23077" spans="3:5" x14ac:dyDescent="0.2">
      <c r="C23077" s="119" t="s">
        <v>23174</v>
      </c>
      <c r="D23077" s="5">
        <v>-0.1682448</v>
      </c>
      <c r="E23077" s="5">
        <v>1.5630762608948499E-2</v>
      </c>
    </row>
    <row r="23078" spans="3:5" x14ac:dyDescent="0.2">
      <c r="C23078" s="119" t="s">
        <v>23175</v>
      </c>
      <c r="D23078" s="5">
        <v>-5.4391999999999999E-3</v>
      </c>
      <c r="E23078" s="5">
        <v>1.56255717194278E-2</v>
      </c>
    </row>
    <row r="23079" spans="3:5" x14ac:dyDescent="0.2">
      <c r="C23079" s="119" t="s">
        <v>23176</v>
      </c>
      <c r="D23079" s="5">
        <v>4.7898120000000002E-2</v>
      </c>
      <c r="E23079" s="5">
        <v>1.5614438303533399E-2</v>
      </c>
    </row>
    <row r="23080" spans="3:5" x14ac:dyDescent="0.2">
      <c r="C23080" s="119" t="s">
        <v>23177</v>
      </c>
      <c r="D23080" s="5">
        <v>-0.1682447</v>
      </c>
      <c r="E23080" s="5">
        <v>1.5589124688201001E-2</v>
      </c>
    </row>
    <row r="23081" spans="3:5" x14ac:dyDescent="0.2">
      <c r="C23081" s="119" t="s">
        <v>23178</v>
      </c>
      <c r="D23081" s="5">
        <v>-0.1682447</v>
      </c>
      <c r="E23081" s="5">
        <v>1.5589124688201001E-2</v>
      </c>
    </row>
    <row r="23082" spans="3:5" x14ac:dyDescent="0.2">
      <c r="C23082" s="119" t="s">
        <v>23179</v>
      </c>
      <c r="D23082" s="5">
        <v>-0.1682447</v>
      </c>
      <c r="E23082" s="5">
        <v>1.5589124688201001E-2</v>
      </c>
    </row>
    <row r="23083" spans="3:5" x14ac:dyDescent="0.2">
      <c r="C23083" s="119" t="s">
        <v>23180</v>
      </c>
      <c r="D23083" s="5">
        <v>-0.1682447</v>
      </c>
      <c r="E23083" s="5">
        <v>1.5589124688201001E-2</v>
      </c>
    </row>
    <row r="23084" spans="3:5" x14ac:dyDescent="0.2">
      <c r="C23084" s="119" t="s">
        <v>23181</v>
      </c>
      <c r="D23084" s="5">
        <v>-0.1682447</v>
      </c>
      <c r="E23084" s="5">
        <v>1.5589124688201001E-2</v>
      </c>
    </row>
    <row r="23085" spans="3:5" x14ac:dyDescent="0.2">
      <c r="C23085" s="119" t="s">
        <v>23182</v>
      </c>
      <c r="D23085" s="5">
        <v>-0.1682447</v>
      </c>
      <c r="E23085" s="5">
        <v>1.5589124688201001E-2</v>
      </c>
    </row>
    <row r="23086" spans="3:5" x14ac:dyDescent="0.2">
      <c r="C23086" s="119" t="s">
        <v>23183</v>
      </c>
      <c r="D23086" s="5">
        <v>-0.1682447</v>
      </c>
      <c r="E23086" s="5">
        <v>1.5589124688201001E-2</v>
      </c>
    </row>
    <row r="23087" spans="3:5" x14ac:dyDescent="0.2">
      <c r="C23087" s="119" t="s">
        <v>23184</v>
      </c>
      <c r="D23087" s="5">
        <v>-0.1682447</v>
      </c>
      <c r="E23087" s="5">
        <v>1.5589124688201001E-2</v>
      </c>
    </row>
    <row r="23088" spans="3:5" x14ac:dyDescent="0.2">
      <c r="C23088" s="119" t="s">
        <v>23185</v>
      </c>
      <c r="D23088" s="5">
        <v>-0.1682447</v>
      </c>
      <c r="E23088" s="5">
        <v>1.5589124688201001E-2</v>
      </c>
    </row>
    <row r="23089" spans="3:5" x14ac:dyDescent="0.2">
      <c r="C23089" s="119" t="s">
        <v>23186</v>
      </c>
      <c r="D23089" s="5">
        <v>-0.1682447</v>
      </c>
      <c r="E23089" s="5">
        <v>1.5589124688201001E-2</v>
      </c>
    </row>
    <row r="23090" spans="3:5" x14ac:dyDescent="0.2">
      <c r="C23090" s="119" t="s">
        <v>23187</v>
      </c>
      <c r="D23090" s="5">
        <v>-0.1682447</v>
      </c>
      <c r="E23090" s="5">
        <v>1.5589124688201001E-2</v>
      </c>
    </row>
    <row r="23091" spans="3:5" x14ac:dyDescent="0.2">
      <c r="C23091" s="119" t="s">
        <v>23188</v>
      </c>
      <c r="D23091" s="5">
        <v>-0.1682447</v>
      </c>
      <c r="E23091" s="5">
        <v>1.5589124688201001E-2</v>
      </c>
    </row>
    <row r="23092" spans="3:5" x14ac:dyDescent="0.2">
      <c r="C23092" s="119" t="s">
        <v>23189</v>
      </c>
      <c r="D23092" s="5">
        <v>-0.1682447</v>
      </c>
      <c r="E23092" s="5">
        <v>1.5589124688201001E-2</v>
      </c>
    </row>
    <row r="23093" spans="3:5" x14ac:dyDescent="0.2">
      <c r="C23093" s="119" t="s">
        <v>23190</v>
      </c>
      <c r="D23093" s="5">
        <v>-0.1682447</v>
      </c>
      <c r="E23093" s="5">
        <v>1.5589124688201001E-2</v>
      </c>
    </row>
    <row r="23094" spans="3:5" x14ac:dyDescent="0.2">
      <c r="C23094" s="119" t="s">
        <v>23191</v>
      </c>
      <c r="D23094" s="5">
        <v>-0.1682447</v>
      </c>
      <c r="E23094" s="5">
        <v>1.5589124688201001E-2</v>
      </c>
    </row>
    <row r="23095" spans="3:5" x14ac:dyDescent="0.2">
      <c r="C23095" s="119" t="s">
        <v>23192</v>
      </c>
      <c r="D23095" s="5">
        <v>-0.1682447</v>
      </c>
      <c r="E23095" s="5">
        <v>1.5589124688201001E-2</v>
      </c>
    </row>
    <row r="23096" spans="3:5" x14ac:dyDescent="0.2">
      <c r="C23096" s="119" t="s">
        <v>23193</v>
      </c>
      <c r="D23096" s="5">
        <v>-0.1682447</v>
      </c>
      <c r="E23096" s="5">
        <v>1.5589124688201001E-2</v>
      </c>
    </row>
    <row r="23097" spans="3:5" x14ac:dyDescent="0.2">
      <c r="C23097" s="119" t="s">
        <v>23194</v>
      </c>
      <c r="D23097" s="5">
        <v>-0.1682447</v>
      </c>
      <c r="E23097" s="5">
        <v>1.5589124688201001E-2</v>
      </c>
    </row>
    <row r="23098" spans="3:5" x14ac:dyDescent="0.2">
      <c r="C23098" s="119" t="s">
        <v>23195</v>
      </c>
      <c r="D23098" s="5">
        <v>-0.1682447</v>
      </c>
      <c r="E23098" s="5">
        <v>1.5589124688201001E-2</v>
      </c>
    </row>
    <row r="23099" spans="3:5" x14ac:dyDescent="0.2">
      <c r="C23099" s="119" t="s">
        <v>23196</v>
      </c>
      <c r="D23099" s="5">
        <v>-0.1682447</v>
      </c>
      <c r="E23099" s="5">
        <v>1.5589124688201001E-2</v>
      </c>
    </row>
    <row r="23100" spans="3:5" x14ac:dyDescent="0.2">
      <c r="C23100" s="119" t="s">
        <v>23197</v>
      </c>
      <c r="D23100" s="5">
        <v>-0.1682447</v>
      </c>
      <c r="E23100" s="5">
        <v>1.5589124688201001E-2</v>
      </c>
    </row>
    <row r="23101" spans="3:5" x14ac:dyDescent="0.2">
      <c r="C23101" s="119" t="s">
        <v>23198</v>
      </c>
      <c r="D23101" s="5">
        <v>-0.1682447</v>
      </c>
      <c r="E23101" s="5">
        <v>1.5589124688201001E-2</v>
      </c>
    </row>
    <row r="23102" spans="3:5" x14ac:dyDescent="0.2">
      <c r="C23102" s="119" t="s">
        <v>23199</v>
      </c>
      <c r="D23102" s="5">
        <v>-0.1682447</v>
      </c>
      <c r="E23102" s="5">
        <v>1.5589124688201001E-2</v>
      </c>
    </row>
    <row r="23103" spans="3:5" x14ac:dyDescent="0.2">
      <c r="C23103" s="119" t="s">
        <v>23200</v>
      </c>
      <c r="D23103" s="5">
        <v>-0.1682447</v>
      </c>
      <c r="E23103" s="5">
        <v>1.5589124688201001E-2</v>
      </c>
    </row>
    <row r="23104" spans="3:5" x14ac:dyDescent="0.2">
      <c r="C23104" s="119" t="s">
        <v>23201</v>
      </c>
      <c r="D23104" s="5">
        <v>-0.1682447</v>
      </c>
      <c r="E23104" s="5">
        <v>1.5589124688201001E-2</v>
      </c>
    </row>
    <row r="23105" spans="3:5" x14ac:dyDescent="0.2">
      <c r="C23105" s="119" t="s">
        <v>23202</v>
      </c>
      <c r="D23105" s="5">
        <v>-0.1682447</v>
      </c>
      <c r="E23105" s="5">
        <v>1.5589124688201001E-2</v>
      </c>
    </row>
    <row r="23106" spans="3:5" x14ac:dyDescent="0.2">
      <c r="C23106" s="119" t="s">
        <v>23203</v>
      </c>
      <c r="D23106" s="5">
        <v>-0.1682447</v>
      </c>
      <c r="E23106" s="5">
        <v>1.5589124688201001E-2</v>
      </c>
    </row>
    <row r="23107" spans="3:5" x14ac:dyDescent="0.2">
      <c r="C23107" s="119" t="s">
        <v>23204</v>
      </c>
      <c r="D23107" s="5">
        <v>-0.1682447</v>
      </c>
      <c r="E23107" s="5">
        <v>1.5589124688201001E-2</v>
      </c>
    </row>
    <row r="23108" spans="3:5" x14ac:dyDescent="0.2">
      <c r="C23108" s="119" t="s">
        <v>23205</v>
      </c>
      <c r="D23108" s="5">
        <v>-0.1682447</v>
      </c>
      <c r="E23108" s="5">
        <v>1.5589124688201001E-2</v>
      </c>
    </row>
    <row r="23109" spans="3:5" x14ac:dyDescent="0.2">
      <c r="C23109" s="119" t="s">
        <v>23206</v>
      </c>
      <c r="D23109" s="5">
        <v>-0.1682447</v>
      </c>
      <c r="E23109" s="5">
        <v>1.5589124688201001E-2</v>
      </c>
    </row>
    <row r="23110" spans="3:5" x14ac:dyDescent="0.2">
      <c r="C23110" s="119" t="s">
        <v>23207</v>
      </c>
      <c r="D23110" s="5">
        <v>-0.1682447</v>
      </c>
      <c r="E23110" s="5">
        <v>1.5589124688201001E-2</v>
      </c>
    </row>
    <row r="23111" spans="3:5" x14ac:dyDescent="0.2">
      <c r="C23111" s="119" t="s">
        <v>23208</v>
      </c>
      <c r="D23111" s="5">
        <v>-0.1682447</v>
      </c>
      <c r="E23111" s="5">
        <v>1.5589124688201001E-2</v>
      </c>
    </row>
    <row r="23112" spans="3:5" x14ac:dyDescent="0.2">
      <c r="C23112" s="119" t="s">
        <v>23209</v>
      </c>
      <c r="D23112" s="5">
        <v>-0.1682447</v>
      </c>
      <c r="E23112" s="5">
        <v>1.5589124688201001E-2</v>
      </c>
    </row>
    <row r="23113" spans="3:5" x14ac:dyDescent="0.2">
      <c r="C23113" s="119" t="s">
        <v>23210</v>
      </c>
      <c r="D23113" s="5">
        <v>-0.1682447</v>
      </c>
      <c r="E23113" s="5">
        <v>1.5589124688201001E-2</v>
      </c>
    </row>
    <row r="23114" spans="3:5" x14ac:dyDescent="0.2">
      <c r="C23114" s="119" t="s">
        <v>23211</v>
      </c>
      <c r="D23114" s="5">
        <v>-0.1682447</v>
      </c>
      <c r="E23114" s="5">
        <v>1.5589124688201001E-2</v>
      </c>
    </row>
    <row r="23115" spans="3:5" x14ac:dyDescent="0.2">
      <c r="C23115" s="119" t="s">
        <v>23212</v>
      </c>
      <c r="D23115" s="5">
        <v>-0.1682447</v>
      </c>
      <c r="E23115" s="5">
        <v>1.5589124688201001E-2</v>
      </c>
    </row>
    <row r="23116" spans="3:5" x14ac:dyDescent="0.2">
      <c r="C23116" s="119" t="s">
        <v>23213</v>
      </c>
      <c r="D23116" s="5">
        <v>-0.1682447</v>
      </c>
      <c r="E23116" s="5">
        <v>1.5589124688201001E-2</v>
      </c>
    </row>
    <row r="23117" spans="3:5" x14ac:dyDescent="0.2">
      <c r="C23117" s="119" t="s">
        <v>23214</v>
      </c>
      <c r="D23117" s="5">
        <v>-0.1682447</v>
      </c>
      <c r="E23117" s="5">
        <v>1.5589124688201001E-2</v>
      </c>
    </row>
    <row r="23118" spans="3:5" x14ac:dyDescent="0.2">
      <c r="C23118" s="119" t="s">
        <v>23215</v>
      </c>
      <c r="D23118" s="5">
        <v>-0.1682447</v>
      </c>
      <c r="E23118" s="5">
        <v>1.5589124688201001E-2</v>
      </c>
    </row>
    <row r="23119" spans="3:5" x14ac:dyDescent="0.2">
      <c r="C23119" s="119" t="s">
        <v>23216</v>
      </c>
      <c r="D23119" s="5">
        <v>-0.1682447</v>
      </c>
      <c r="E23119" s="5">
        <v>1.5589124688201001E-2</v>
      </c>
    </row>
    <row r="23120" spans="3:5" x14ac:dyDescent="0.2">
      <c r="C23120" s="119" t="s">
        <v>23217</v>
      </c>
      <c r="D23120" s="5">
        <v>-0.1682447</v>
      </c>
      <c r="E23120" s="5">
        <v>1.5589124688201001E-2</v>
      </c>
    </row>
    <row r="23121" spans="3:5" x14ac:dyDescent="0.2">
      <c r="C23121" s="119" t="s">
        <v>23218</v>
      </c>
      <c r="D23121" s="5">
        <v>-0.1682447</v>
      </c>
      <c r="E23121" s="5">
        <v>1.5589124688201001E-2</v>
      </c>
    </row>
    <row r="23122" spans="3:5" x14ac:dyDescent="0.2">
      <c r="C23122" s="119" t="s">
        <v>23219</v>
      </c>
      <c r="D23122" s="5">
        <v>-0.1682447</v>
      </c>
      <c r="E23122" s="5">
        <v>1.5589124688201001E-2</v>
      </c>
    </row>
    <row r="23123" spans="3:5" x14ac:dyDescent="0.2">
      <c r="C23123" s="119" t="s">
        <v>23220</v>
      </c>
      <c r="D23123" s="5">
        <v>-0.1682447</v>
      </c>
      <c r="E23123" s="5">
        <v>1.5589124688201001E-2</v>
      </c>
    </row>
    <row r="23124" spans="3:5" x14ac:dyDescent="0.2">
      <c r="C23124" s="119" t="s">
        <v>23221</v>
      </c>
      <c r="D23124" s="5">
        <v>-0.1682447</v>
      </c>
      <c r="E23124" s="5">
        <v>1.5589124688201001E-2</v>
      </c>
    </row>
    <row r="23125" spans="3:5" x14ac:dyDescent="0.2">
      <c r="C23125" s="119" t="s">
        <v>23222</v>
      </c>
      <c r="D23125" s="5">
        <v>1.192677E-2</v>
      </c>
      <c r="E23125" s="5">
        <v>1.55786674399733E-2</v>
      </c>
    </row>
    <row r="23126" spans="3:5" x14ac:dyDescent="0.2">
      <c r="C23126" s="119" t="s">
        <v>23223</v>
      </c>
      <c r="D23126" s="5">
        <v>-3.3242800000000003E-2</v>
      </c>
      <c r="E23126" s="5">
        <v>1.55369579941375E-2</v>
      </c>
    </row>
    <row r="23127" spans="3:5" x14ac:dyDescent="0.2">
      <c r="C23127" s="119" t="s">
        <v>23224</v>
      </c>
      <c r="D23127" s="5">
        <v>5.3157400000000002E-3</v>
      </c>
      <c r="E23127" s="5">
        <v>1.5533451630339E-2</v>
      </c>
    </row>
    <row r="23128" spans="3:5" x14ac:dyDescent="0.2">
      <c r="C23128" s="119" t="s">
        <v>23225</v>
      </c>
      <c r="D23128" s="5">
        <v>6.3241439999999996E-2</v>
      </c>
      <c r="E23128" s="5">
        <v>1.55259978881284E-2</v>
      </c>
    </row>
    <row r="23129" spans="3:5" x14ac:dyDescent="0.2">
      <c r="C23129" s="119" t="s">
        <v>23226</v>
      </c>
      <c r="D23129" s="5">
        <v>5.9121900000000003E-3</v>
      </c>
      <c r="E23129" s="5">
        <v>1.5518431750453201E-2</v>
      </c>
    </row>
    <row r="23130" spans="3:5" x14ac:dyDescent="0.2">
      <c r="C23130" s="119" t="s">
        <v>23227</v>
      </c>
      <c r="D23130" s="5">
        <v>7.168476E-2</v>
      </c>
      <c r="E23130" s="5">
        <v>1.55093399568806E-2</v>
      </c>
    </row>
    <row r="23131" spans="3:5" x14ac:dyDescent="0.2">
      <c r="C23131" s="119" t="s">
        <v>23228</v>
      </c>
      <c r="D23131" s="5">
        <v>-0.1193273</v>
      </c>
      <c r="E23131" s="5">
        <v>1.5507530622649901E-2</v>
      </c>
    </row>
    <row r="23132" spans="3:5" x14ac:dyDescent="0.2">
      <c r="C23132" s="119" t="s">
        <v>23229</v>
      </c>
      <c r="D23132" s="5">
        <v>-0.1193273</v>
      </c>
      <c r="E23132" s="5">
        <v>1.5507530622649901E-2</v>
      </c>
    </row>
    <row r="23133" spans="3:5" x14ac:dyDescent="0.2">
      <c r="C23133" s="119" t="s">
        <v>23230</v>
      </c>
      <c r="D23133" s="5">
        <v>-0.1193273</v>
      </c>
      <c r="E23133" s="5">
        <v>1.5507530622649901E-2</v>
      </c>
    </row>
    <row r="23134" spans="3:5" x14ac:dyDescent="0.2">
      <c r="C23134" s="119" t="s">
        <v>23231</v>
      </c>
      <c r="D23134" s="5">
        <v>7.0207200000000003E-3</v>
      </c>
      <c r="E23134" s="5">
        <v>1.5494046369141401E-2</v>
      </c>
    </row>
    <row r="23135" spans="3:5" x14ac:dyDescent="0.2">
      <c r="C23135" s="119" t="s">
        <v>23232</v>
      </c>
      <c r="D23135" s="5">
        <v>-0.1268504</v>
      </c>
      <c r="E23135" s="5">
        <v>1.54937808289667E-2</v>
      </c>
    </row>
    <row r="23136" spans="3:5" x14ac:dyDescent="0.2">
      <c r="C23136" s="119" t="s">
        <v>23233</v>
      </c>
      <c r="D23136" s="5">
        <v>-0.1268504</v>
      </c>
      <c r="E23136" s="5">
        <v>1.54937808289667E-2</v>
      </c>
    </row>
    <row r="23137" spans="3:5" x14ac:dyDescent="0.2">
      <c r="C23137" s="119" t="s">
        <v>23234</v>
      </c>
      <c r="D23137" s="5">
        <v>-0.1268504</v>
      </c>
      <c r="E23137" s="5">
        <v>1.54937808289667E-2</v>
      </c>
    </row>
    <row r="23138" spans="3:5" x14ac:dyDescent="0.2">
      <c r="C23138" s="119" t="s">
        <v>23235</v>
      </c>
      <c r="D23138" s="5">
        <v>-0.1268504</v>
      </c>
      <c r="E23138" s="5">
        <v>1.54937808289667E-2</v>
      </c>
    </row>
    <row r="23139" spans="3:5" x14ac:dyDescent="0.2">
      <c r="C23139" s="119" t="s">
        <v>23236</v>
      </c>
      <c r="D23139" s="5">
        <v>-0.1268504</v>
      </c>
      <c r="E23139" s="5">
        <v>1.54937808289667E-2</v>
      </c>
    </row>
    <row r="23140" spans="3:5" x14ac:dyDescent="0.2">
      <c r="C23140" s="119" t="s">
        <v>23237</v>
      </c>
      <c r="D23140" s="5">
        <v>-0.1268504</v>
      </c>
      <c r="E23140" s="5">
        <v>1.54937808289667E-2</v>
      </c>
    </row>
    <row r="23141" spans="3:5" x14ac:dyDescent="0.2">
      <c r="C23141" s="119" t="s">
        <v>23238</v>
      </c>
      <c r="D23141" s="5">
        <v>-0.16824449999999999</v>
      </c>
      <c r="E23141" s="5">
        <v>1.54342409200379E-2</v>
      </c>
    </row>
    <row r="23142" spans="3:5" x14ac:dyDescent="0.2">
      <c r="C23142" s="119" t="s">
        <v>23239</v>
      </c>
      <c r="D23142" s="5">
        <v>-0.16824449999999999</v>
      </c>
      <c r="E23142" s="5">
        <v>1.54342409200379E-2</v>
      </c>
    </row>
    <row r="23143" spans="3:5" x14ac:dyDescent="0.2">
      <c r="C23143" s="119" t="s">
        <v>23240</v>
      </c>
      <c r="D23143" s="5">
        <v>-0.16824449999999999</v>
      </c>
      <c r="E23143" s="5">
        <v>1.54342409200379E-2</v>
      </c>
    </row>
    <row r="23144" spans="3:5" x14ac:dyDescent="0.2">
      <c r="C23144" s="119" t="s">
        <v>23241</v>
      </c>
      <c r="D23144" s="5">
        <v>-0.16824449999999999</v>
      </c>
      <c r="E23144" s="5">
        <v>1.54342409200379E-2</v>
      </c>
    </row>
    <row r="23145" spans="3:5" x14ac:dyDescent="0.2">
      <c r="C23145" s="119" t="s">
        <v>23242</v>
      </c>
      <c r="D23145" s="5">
        <v>-0.16824449999999999</v>
      </c>
      <c r="E23145" s="5">
        <v>1.54342409200379E-2</v>
      </c>
    </row>
    <row r="23146" spans="3:5" x14ac:dyDescent="0.2">
      <c r="C23146" s="119" t="s">
        <v>23243</v>
      </c>
      <c r="D23146" s="5">
        <v>-0.16824449999999999</v>
      </c>
      <c r="E23146" s="5">
        <v>1.54342409200379E-2</v>
      </c>
    </row>
    <row r="23147" spans="3:5" x14ac:dyDescent="0.2">
      <c r="C23147" s="119" t="s">
        <v>23244</v>
      </c>
      <c r="D23147" s="5">
        <v>-0.16824449999999999</v>
      </c>
      <c r="E23147" s="5">
        <v>1.54342409200379E-2</v>
      </c>
    </row>
    <row r="23148" spans="3:5" x14ac:dyDescent="0.2">
      <c r="C23148" s="119" t="s">
        <v>23245</v>
      </c>
      <c r="D23148" s="5">
        <v>-0.16824449999999999</v>
      </c>
      <c r="E23148" s="5">
        <v>1.54342409200379E-2</v>
      </c>
    </row>
    <row r="23149" spans="3:5" x14ac:dyDescent="0.2">
      <c r="C23149" s="119" t="s">
        <v>23246</v>
      </c>
      <c r="D23149" s="5">
        <v>-0.16824449999999999</v>
      </c>
      <c r="E23149" s="5">
        <v>1.54342409200379E-2</v>
      </c>
    </row>
    <row r="23150" spans="3:5" x14ac:dyDescent="0.2">
      <c r="C23150" s="119" t="s">
        <v>23247</v>
      </c>
      <c r="D23150" s="5">
        <v>-0.16824449999999999</v>
      </c>
      <c r="E23150" s="5">
        <v>1.54342409200379E-2</v>
      </c>
    </row>
    <row r="23151" spans="3:5" x14ac:dyDescent="0.2">
      <c r="C23151" s="119" t="s">
        <v>23248</v>
      </c>
      <c r="D23151" s="5">
        <v>-0.16824449999999999</v>
      </c>
      <c r="E23151" s="5">
        <v>1.54342409200379E-2</v>
      </c>
    </row>
    <row r="23152" spans="3:5" x14ac:dyDescent="0.2">
      <c r="C23152" s="119" t="s">
        <v>23249</v>
      </c>
      <c r="D23152" s="5">
        <v>-0.16824449999999999</v>
      </c>
      <c r="E23152" s="5">
        <v>1.54342409200379E-2</v>
      </c>
    </row>
    <row r="23153" spans="3:5" x14ac:dyDescent="0.2">
      <c r="C23153" s="119" t="s">
        <v>23250</v>
      </c>
      <c r="D23153" s="5">
        <v>-0.16824449999999999</v>
      </c>
      <c r="E23153" s="5">
        <v>1.54342409200379E-2</v>
      </c>
    </row>
    <row r="23154" spans="3:5" x14ac:dyDescent="0.2">
      <c r="C23154" s="119" t="s">
        <v>23251</v>
      </c>
      <c r="D23154" s="5">
        <v>-0.16824449999999999</v>
      </c>
      <c r="E23154" s="5">
        <v>1.54342409200379E-2</v>
      </c>
    </row>
    <row r="23155" spans="3:5" x14ac:dyDescent="0.2">
      <c r="C23155" s="119" t="s">
        <v>23252</v>
      </c>
      <c r="D23155" s="5">
        <v>-0.16824449999999999</v>
      </c>
      <c r="E23155" s="5">
        <v>1.54342409200379E-2</v>
      </c>
    </row>
    <row r="23156" spans="3:5" x14ac:dyDescent="0.2">
      <c r="C23156" s="119" t="s">
        <v>23253</v>
      </c>
      <c r="D23156" s="5">
        <v>-0.16824449999999999</v>
      </c>
      <c r="E23156" s="5">
        <v>1.54342409200379E-2</v>
      </c>
    </row>
    <row r="23157" spans="3:5" x14ac:dyDescent="0.2">
      <c r="C23157" s="119" t="s">
        <v>23254</v>
      </c>
      <c r="D23157" s="5">
        <v>-0.16824449999999999</v>
      </c>
      <c r="E23157" s="5">
        <v>1.54342409200379E-2</v>
      </c>
    </row>
    <row r="23158" spans="3:5" x14ac:dyDescent="0.2">
      <c r="C23158" s="119" t="s">
        <v>23255</v>
      </c>
      <c r="D23158" s="5">
        <v>-0.16824449999999999</v>
      </c>
      <c r="E23158" s="5">
        <v>1.54342409200379E-2</v>
      </c>
    </row>
    <row r="23159" spans="3:5" x14ac:dyDescent="0.2">
      <c r="C23159" s="119" t="s">
        <v>23256</v>
      </c>
      <c r="D23159" s="5">
        <v>-0.16824449999999999</v>
      </c>
      <c r="E23159" s="5">
        <v>1.54342409200379E-2</v>
      </c>
    </row>
    <row r="23160" spans="3:5" x14ac:dyDescent="0.2">
      <c r="C23160" s="119" t="s">
        <v>23257</v>
      </c>
      <c r="D23160" s="5">
        <v>-0.16824449999999999</v>
      </c>
      <c r="E23160" s="5">
        <v>1.54342409200379E-2</v>
      </c>
    </row>
    <row r="23161" spans="3:5" x14ac:dyDescent="0.2">
      <c r="C23161" s="119" t="s">
        <v>23258</v>
      </c>
      <c r="D23161" s="5">
        <v>-0.16824449999999999</v>
      </c>
      <c r="E23161" s="5">
        <v>1.54342409200379E-2</v>
      </c>
    </row>
    <row r="23162" spans="3:5" x14ac:dyDescent="0.2">
      <c r="C23162" s="119" t="s">
        <v>23259</v>
      </c>
      <c r="D23162" s="5">
        <v>-0.16824449999999999</v>
      </c>
      <c r="E23162" s="5">
        <v>1.54342409200379E-2</v>
      </c>
    </row>
    <row r="23163" spans="3:5" x14ac:dyDescent="0.2">
      <c r="C23163" s="119" t="s">
        <v>23260</v>
      </c>
      <c r="D23163" s="5">
        <v>-0.16824449999999999</v>
      </c>
      <c r="E23163" s="5">
        <v>1.54342409200379E-2</v>
      </c>
    </row>
    <row r="23164" spans="3:5" x14ac:dyDescent="0.2">
      <c r="C23164" s="119" t="s">
        <v>23261</v>
      </c>
      <c r="D23164" s="5">
        <v>-0.16824449999999999</v>
      </c>
      <c r="E23164" s="5">
        <v>1.54342409200379E-2</v>
      </c>
    </row>
    <row r="23165" spans="3:5" x14ac:dyDescent="0.2">
      <c r="C23165" s="119" t="s">
        <v>23262</v>
      </c>
      <c r="D23165" s="5">
        <v>-0.16824449999999999</v>
      </c>
      <c r="E23165" s="5">
        <v>1.54342409200379E-2</v>
      </c>
    </row>
    <row r="23166" spans="3:5" x14ac:dyDescent="0.2">
      <c r="C23166" s="119" t="s">
        <v>23263</v>
      </c>
      <c r="D23166" s="5">
        <v>-0.16824449999999999</v>
      </c>
      <c r="E23166" s="5">
        <v>1.54342409200379E-2</v>
      </c>
    </row>
    <row r="23167" spans="3:5" x14ac:dyDescent="0.2">
      <c r="C23167" s="119" t="s">
        <v>23264</v>
      </c>
      <c r="D23167" s="5">
        <v>-0.16824449999999999</v>
      </c>
      <c r="E23167" s="5">
        <v>1.54342409200379E-2</v>
      </c>
    </row>
    <row r="23168" spans="3:5" x14ac:dyDescent="0.2">
      <c r="C23168" s="119" t="s">
        <v>23265</v>
      </c>
      <c r="D23168" s="5">
        <v>-0.16824449999999999</v>
      </c>
      <c r="E23168" s="5">
        <v>1.54342409200379E-2</v>
      </c>
    </row>
    <row r="23169" spans="3:5" x14ac:dyDescent="0.2">
      <c r="C23169" s="119" t="s">
        <v>23266</v>
      </c>
      <c r="D23169" s="5">
        <v>-0.16824449999999999</v>
      </c>
      <c r="E23169" s="5">
        <v>1.54342409200379E-2</v>
      </c>
    </row>
    <row r="23170" spans="3:5" x14ac:dyDescent="0.2">
      <c r="C23170" s="119" t="s">
        <v>23267</v>
      </c>
      <c r="D23170" s="5">
        <v>-0.16824449999999999</v>
      </c>
      <c r="E23170" s="5">
        <v>1.54342409200379E-2</v>
      </c>
    </row>
    <row r="23171" spans="3:5" x14ac:dyDescent="0.2">
      <c r="C23171" s="119" t="s">
        <v>23268</v>
      </c>
      <c r="D23171" s="5">
        <v>-0.16824449999999999</v>
      </c>
      <c r="E23171" s="5">
        <v>1.54342409200379E-2</v>
      </c>
    </row>
    <row r="23172" spans="3:5" x14ac:dyDescent="0.2">
      <c r="C23172" s="119" t="s">
        <v>23269</v>
      </c>
      <c r="D23172" s="5">
        <v>-0.16824449999999999</v>
      </c>
      <c r="E23172" s="5">
        <v>1.54342409200379E-2</v>
      </c>
    </row>
    <row r="23173" spans="3:5" x14ac:dyDescent="0.2">
      <c r="C23173" s="119" t="s">
        <v>23270</v>
      </c>
      <c r="D23173" s="5">
        <v>-0.16824449999999999</v>
      </c>
      <c r="E23173" s="5">
        <v>1.54342409200379E-2</v>
      </c>
    </row>
    <row r="23174" spans="3:5" x14ac:dyDescent="0.2">
      <c r="C23174" s="119" t="s">
        <v>23271</v>
      </c>
      <c r="D23174" s="5">
        <v>-0.16824449999999999</v>
      </c>
      <c r="E23174" s="5">
        <v>1.54342409200379E-2</v>
      </c>
    </row>
    <row r="23175" spans="3:5" x14ac:dyDescent="0.2">
      <c r="C23175" s="119" t="s">
        <v>23272</v>
      </c>
      <c r="D23175" s="5">
        <v>-0.16824449999999999</v>
      </c>
      <c r="E23175" s="5">
        <v>1.54342409200379E-2</v>
      </c>
    </row>
    <row r="23176" spans="3:5" x14ac:dyDescent="0.2">
      <c r="C23176" s="119" t="s">
        <v>23273</v>
      </c>
      <c r="D23176" s="5">
        <v>-0.16824449999999999</v>
      </c>
      <c r="E23176" s="5">
        <v>1.54342409200379E-2</v>
      </c>
    </row>
    <row r="23177" spans="3:5" x14ac:dyDescent="0.2">
      <c r="C23177" s="119" t="s">
        <v>23274</v>
      </c>
      <c r="D23177" s="5">
        <v>-0.16824449999999999</v>
      </c>
      <c r="E23177" s="5">
        <v>1.54342409200379E-2</v>
      </c>
    </row>
    <row r="23178" spans="3:5" x14ac:dyDescent="0.2">
      <c r="C23178" s="119" t="s">
        <v>23275</v>
      </c>
      <c r="D23178" s="5">
        <v>-0.16824449999999999</v>
      </c>
      <c r="E23178" s="5">
        <v>1.54342409200379E-2</v>
      </c>
    </row>
    <row r="23179" spans="3:5" x14ac:dyDescent="0.2">
      <c r="C23179" s="119" t="s">
        <v>23276</v>
      </c>
      <c r="D23179" s="5">
        <v>-0.16824449999999999</v>
      </c>
      <c r="E23179" s="5">
        <v>1.54342409200379E-2</v>
      </c>
    </row>
    <row r="23180" spans="3:5" x14ac:dyDescent="0.2">
      <c r="C23180" s="119" t="s">
        <v>23277</v>
      </c>
      <c r="D23180" s="5">
        <v>-0.16824449999999999</v>
      </c>
      <c r="E23180" s="5">
        <v>1.54342409200379E-2</v>
      </c>
    </row>
    <row r="23181" spans="3:5" x14ac:dyDescent="0.2">
      <c r="C23181" s="119" t="s">
        <v>23278</v>
      </c>
      <c r="D23181" s="5">
        <v>-0.16824449999999999</v>
      </c>
      <c r="E23181" s="5">
        <v>1.54342409200379E-2</v>
      </c>
    </row>
    <row r="23182" spans="3:5" x14ac:dyDescent="0.2">
      <c r="C23182" s="119" t="s">
        <v>23279</v>
      </c>
      <c r="D23182" s="5">
        <v>-1.3387E-2</v>
      </c>
      <c r="E23182" s="5">
        <v>1.5418657482950199E-2</v>
      </c>
    </row>
    <row r="23183" spans="3:5" x14ac:dyDescent="0.2">
      <c r="C23183" s="119" t="s">
        <v>23280</v>
      </c>
      <c r="D23183" s="5">
        <v>4.4511259999999997E-2</v>
      </c>
      <c r="E23183" s="5">
        <v>1.5396055067898E-2</v>
      </c>
    </row>
    <row r="23184" spans="3:5" x14ac:dyDescent="0.2">
      <c r="C23184" s="119" t="s">
        <v>23281</v>
      </c>
      <c r="D23184" s="5">
        <v>-8.4121600000000005E-2</v>
      </c>
      <c r="E23184" s="5">
        <v>1.5380976945822701E-2</v>
      </c>
    </row>
    <row r="23185" spans="3:5" x14ac:dyDescent="0.2">
      <c r="C23185" s="119" t="s">
        <v>23282</v>
      </c>
      <c r="D23185" s="5">
        <v>6.3168299999999998E-3</v>
      </c>
      <c r="E23185" s="5">
        <v>1.53325019230561E-2</v>
      </c>
    </row>
    <row r="23186" spans="3:5" x14ac:dyDescent="0.2">
      <c r="C23186" s="119" t="s">
        <v>23283</v>
      </c>
      <c r="D23186" s="5">
        <v>7.7423400000000003E-3</v>
      </c>
      <c r="E23186" s="5">
        <v>1.5313183610243E-2</v>
      </c>
    </row>
    <row r="23187" spans="3:5" x14ac:dyDescent="0.2">
      <c r="C23187" s="119" t="s">
        <v>23284</v>
      </c>
      <c r="D23187" s="5">
        <v>2.9192240000000001E-2</v>
      </c>
      <c r="E23187" s="5">
        <v>1.53123153410946E-2</v>
      </c>
    </row>
    <row r="23188" spans="3:5" x14ac:dyDescent="0.2">
      <c r="C23188" s="119" t="s">
        <v>23285</v>
      </c>
      <c r="D23188" s="5">
        <v>2.5645600000000001E-2</v>
      </c>
      <c r="E23188" s="5">
        <v>1.52845856270051E-2</v>
      </c>
    </row>
    <row r="23189" spans="3:5" x14ac:dyDescent="0.2">
      <c r="C23189" s="119" t="s">
        <v>23286</v>
      </c>
      <c r="D23189" s="5">
        <v>1.189305E-2</v>
      </c>
      <c r="E23189" s="5">
        <v>1.5276897737802201E-2</v>
      </c>
    </row>
    <row r="23190" spans="3:5" x14ac:dyDescent="0.2">
      <c r="C23190" s="119" t="s">
        <v>23287</v>
      </c>
      <c r="D23190" s="5">
        <v>5.8837170000000001E-2</v>
      </c>
      <c r="E23190" s="5">
        <v>1.5275989055386E-2</v>
      </c>
    </row>
    <row r="23191" spans="3:5" x14ac:dyDescent="0.2">
      <c r="C23191" s="119" t="s">
        <v>23288</v>
      </c>
      <c r="D23191" s="5">
        <v>2.543979E-2</v>
      </c>
      <c r="E23191" s="5">
        <v>1.5259583616212999E-2</v>
      </c>
    </row>
    <row r="23192" spans="3:5" x14ac:dyDescent="0.2">
      <c r="C23192" s="119" t="s">
        <v>23289</v>
      </c>
      <c r="D23192" s="5">
        <v>-0.16824410000000001</v>
      </c>
      <c r="E23192" s="5">
        <v>1.5231636868455399E-2</v>
      </c>
    </row>
    <row r="23193" spans="3:5" x14ac:dyDescent="0.2">
      <c r="C23193" s="119" t="s">
        <v>23290</v>
      </c>
      <c r="D23193" s="5">
        <v>-0.16824410000000001</v>
      </c>
      <c r="E23193" s="5">
        <v>1.5231636868455399E-2</v>
      </c>
    </row>
    <row r="23194" spans="3:5" x14ac:dyDescent="0.2">
      <c r="C23194" s="119" t="s">
        <v>23291</v>
      </c>
      <c r="D23194" s="5">
        <v>-0.16824410000000001</v>
      </c>
      <c r="E23194" s="5">
        <v>1.5231636868455399E-2</v>
      </c>
    </row>
    <row r="23195" spans="3:5" x14ac:dyDescent="0.2">
      <c r="C23195" s="119" t="s">
        <v>23292</v>
      </c>
      <c r="D23195" s="5">
        <v>-0.16824410000000001</v>
      </c>
      <c r="E23195" s="5">
        <v>1.5231636868455399E-2</v>
      </c>
    </row>
    <row r="23196" spans="3:5" x14ac:dyDescent="0.2">
      <c r="C23196" s="119" t="s">
        <v>23293</v>
      </c>
      <c r="D23196" s="5">
        <v>-0.16824410000000001</v>
      </c>
      <c r="E23196" s="5">
        <v>1.5231636868455399E-2</v>
      </c>
    </row>
    <row r="23197" spans="3:5" x14ac:dyDescent="0.2">
      <c r="C23197" s="119" t="s">
        <v>23294</v>
      </c>
      <c r="D23197" s="5">
        <v>-0.16824410000000001</v>
      </c>
      <c r="E23197" s="5">
        <v>1.5231636868455399E-2</v>
      </c>
    </row>
    <row r="23198" spans="3:5" x14ac:dyDescent="0.2">
      <c r="C23198" s="119" t="s">
        <v>23295</v>
      </c>
      <c r="D23198" s="5">
        <v>-0.16824410000000001</v>
      </c>
      <c r="E23198" s="5">
        <v>1.5231636868455399E-2</v>
      </c>
    </row>
    <row r="23199" spans="3:5" x14ac:dyDescent="0.2">
      <c r="C23199" s="119" t="s">
        <v>23296</v>
      </c>
      <c r="D23199" s="5">
        <v>-0.16824410000000001</v>
      </c>
      <c r="E23199" s="5">
        <v>1.5231636868455399E-2</v>
      </c>
    </row>
    <row r="23200" spans="3:5" x14ac:dyDescent="0.2">
      <c r="C23200" s="119" t="s">
        <v>23297</v>
      </c>
      <c r="D23200" s="5">
        <v>-0.16824410000000001</v>
      </c>
      <c r="E23200" s="5">
        <v>1.5231636868455399E-2</v>
      </c>
    </row>
    <row r="23201" spans="3:5" x14ac:dyDescent="0.2">
      <c r="C23201" s="119" t="s">
        <v>23298</v>
      </c>
      <c r="D23201" s="5">
        <v>-0.16824410000000001</v>
      </c>
      <c r="E23201" s="5">
        <v>1.5231636868455399E-2</v>
      </c>
    </row>
    <row r="23202" spans="3:5" x14ac:dyDescent="0.2">
      <c r="C23202" s="119" t="s">
        <v>23299</v>
      </c>
      <c r="D23202" s="5">
        <v>-0.16824410000000001</v>
      </c>
      <c r="E23202" s="5">
        <v>1.5231636868455399E-2</v>
      </c>
    </row>
    <row r="23203" spans="3:5" x14ac:dyDescent="0.2">
      <c r="C23203" s="119" t="s">
        <v>23300</v>
      </c>
      <c r="D23203" s="5">
        <v>-0.16824410000000001</v>
      </c>
      <c r="E23203" s="5">
        <v>1.5231636868455399E-2</v>
      </c>
    </row>
    <row r="23204" spans="3:5" x14ac:dyDescent="0.2">
      <c r="C23204" s="119" t="s">
        <v>23301</v>
      </c>
      <c r="D23204" s="5">
        <v>-0.16824410000000001</v>
      </c>
      <c r="E23204" s="5">
        <v>1.5231636868455399E-2</v>
      </c>
    </row>
    <row r="23205" spans="3:5" x14ac:dyDescent="0.2">
      <c r="C23205" s="119" t="s">
        <v>23302</v>
      </c>
      <c r="D23205" s="5">
        <v>-0.16824410000000001</v>
      </c>
      <c r="E23205" s="5">
        <v>1.5231636868455399E-2</v>
      </c>
    </row>
    <row r="23206" spans="3:5" x14ac:dyDescent="0.2">
      <c r="C23206" s="119" t="s">
        <v>23303</v>
      </c>
      <c r="D23206" s="5">
        <v>-0.16824410000000001</v>
      </c>
      <c r="E23206" s="5">
        <v>1.5231636868455399E-2</v>
      </c>
    </row>
    <row r="23207" spans="3:5" x14ac:dyDescent="0.2">
      <c r="C23207" s="119" t="s">
        <v>23304</v>
      </c>
      <c r="D23207" s="5">
        <v>-0.16824410000000001</v>
      </c>
      <c r="E23207" s="5">
        <v>1.5231636868455399E-2</v>
      </c>
    </row>
    <row r="23208" spans="3:5" x14ac:dyDescent="0.2">
      <c r="C23208" s="119" t="s">
        <v>23305</v>
      </c>
      <c r="D23208" s="5">
        <v>-0.16824410000000001</v>
      </c>
      <c r="E23208" s="5">
        <v>1.5231636868455399E-2</v>
      </c>
    </row>
    <row r="23209" spans="3:5" x14ac:dyDescent="0.2">
      <c r="C23209" s="119" t="s">
        <v>23306</v>
      </c>
      <c r="D23209" s="5">
        <v>-0.16824410000000001</v>
      </c>
      <c r="E23209" s="5">
        <v>1.5231636868455399E-2</v>
      </c>
    </row>
    <row r="23210" spans="3:5" x14ac:dyDescent="0.2">
      <c r="C23210" s="119" t="s">
        <v>23307</v>
      </c>
      <c r="D23210" s="5">
        <v>-0.16824410000000001</v>
      </c>
      <c r="E23210" s="5">
        <v>1.5231636868455399E-2</v>
      </c>
    </row>
    <row r="23211" spans="3:5" x14ac:dyDescent="0.2">
      <c r="C23211" s="119" t="s">
        <v>23308</v>
      </c>
      <c r="D23211" s="5">
        <v>-0.16824410000000001</v>
      </c>
      <c r="E23211" s="5">
        <v>1.5231636868455399E-2</v>
      </c>
    </row>
    <row r="23212" spans="3:5" x14ac:dyDescent="0.2">
      <c r="C23212" s="119" t="s">
        <v>23309</v>
      </c>
      <c r="D23212" s="5">
        <v>-0.16824410000000001</v>
      </c>
      <c r="E23212" s="5">
        <v>1.5231636868455399E-2</v>
      </c>
    </row>
    <row r="23213" spans="3:5" x14ac:dyDescent="0.2">
      <c r="C23213" s="119" t="s">
        <v>23310</v>
      </c>
      <c r="D23213" s="5">
        <v>-0.16824410000000001</v>
      </c>
      <c r="E23213" s="5">
        <v>1.5231636868455399E-2</v>
      </c>
    </row>
    <row r="23214" spans="3:5" x14ac:dyDescent="0.2">
      <c r="C23214" s="119" t="s">
        <v>23311</v>
      </c>
      <c r="D23214" s="5">
        <v>-0.16824410000000001</v>
      </c>
      <c r="E23214" s="5">
        <v>1.5231636868455399E-2</v>
      </c>
    </row>
    <row r="23215" spans="3:5" x14ac:dyDescent="0.2">
      <c r="C23215" s="119" t="s">
        <v>23312</v>
      </c>
      <c r="D23215" s="5">
        <v>-0.16824410000000001</v>
      </c>
      <c r="E23215" s="5">
        <v>1.5231636868455399E-2</v>
      </c>
    </row>
    <row r="23216" spans="3:5" x14ac:dyDescent="0.2">
      <c r="C23216" s="119" t="s">
        <v>23313</v>
      </c>
      <c r="D23216" s="5">
        <v>-0.16824410000000001</v>
      </c>
      <c r="E23216" s="5">
        <v>1.5231636868455399E-2</v>
      </c>
    </row>
    <row r="23217" spans="3:5" x14ac:dyDescent="0.2">
      <c r="C23217" s="119" t="s">
        <v>23314</v>
      </c>
      <c r="D23217" s="5">
        <v>-0.16824410000000001</v>
      </c>
      <c r="E23217" s="5">
        <v>1.5231636868455399E-2</v>
      </c>
    </row>
    <row r="23218" spans="3:5" x14ac:dyDescent="0.2">
      <c r="C23218" s="119" t="s">
        <v>23315</v>
      </c>
      <c r="D23218" s="5">
        <v>-0.16824410000000001</v>
      </c>
      <c r="E23218" s="5">
        <v>1.5231636868455399E-2</v>
      </c>
    </row>
    <row r="23219" spans="3:5" x14ac:dyDescent="0.2">
      <c r="C23219" s="119" t="s">
        <v>23316</v>
      </c>
      <c r="D23219" s="5">
        <v>-0.16824410000000001</v>
      </c>
      <c r="E23219" s="5">
        <v>1.5231636868455399E-2</v>
      </c>
    </row>
    <row r="23220" spans="3:5" x14ac:dyDescent="0.2">
      <c r="C23220" s="119" t="s">
        <v>23317</v>
      </c>
      <c r="D23220" s="5">
        <v>-0.16824410000000001</v>
      </c>
      <c r="E23220" s="5">
        <v>1.5231636868455399E-2</v>
      </c>
    </row>
    <row r="23221" spans="3:5" x14ac:dyDescent="0.2">
      <c r="C23221" s="119" t="s">
        <v>23318</v>
      </c>
      <c r="D23221" s="5">
        <v>-0.16824410000000001</v>
      </c>
      <c r="E23221" s="5">
        <v>1.5231636868455399E-2</v>
      </c>
    </row>
    <row r="23222" spans="3:5" x14ac:dyDescent="0.2">
      <c r="C23222" s="119" t="s">
        <v>23319</v>
      </c>
      <c r="D23222" s="5">
        <v>-0.16824410000000001</v>
      </c>
      <c r="E23222" s="5">
        <v>1.5231636868455399E-2</v>
      </c>
    </row>
    <row r="23223" spans="3:5" x14ac:dyDescent="0.2">
      <c r="C23223" s="119" t="s">
        <v>23320</v>
      </c>
      <c r="D23223" s="5">
        <v>-0.16824410000000001</v>
      </c>
      <c r="E23223" s="5">
        <v>1.5231636868455399E-2</v>
      </c>
    </row>
    <row r="23224" spans="3:5" x14ac:dyDescent="0.2">
      <c r="C23224" s="119" t="s">
        <v>23321</v>
      </c>
      <c r="D23224" s="5">
        <v>-0.16824410000000001</v>
      </c>
      <c r="E23224" s="5">
        <v>1.5231636868455399E-2</v>
      </c>
    </row>
    <row r="23225" spans="3:5" x14ac:dyDescent="0.2">
      <c r="C23225" s="119" t="s">
        <v>23322</v>
      </c>
      <c r="D23225" s="5">
        <v>-0.16824410000000001</v>
      </c>
      <c r="E23225" s="5">
        <v>1.5231636868455399E-2</v>
      </c>
    </row>
    <row r="23226" spans="3:5" x14ac:dyDescent="0.2">
      <c r="C23226" s="119" t="s">
        <v>23323</v>
      </c>
      <c r="D23226" s="5">
        <v>-0.16824410000000001</v>
      </c>
      <c r="E23226" s="5">
        <v>1.5231636868455399E-2</v>
      </c>
    </row>
    <row r="23227" spans="3:5" x14ac:dyDescent="0.2">
      <c r="C23227" s="119" t="s">
        <v>23324</v>
      </c>
      <c r="D23227" s="5">
        <v>-0.16824410000000001</v>
      </c>
      <c r="E23227" s="5">
        <v>1.5231636868455399E-2</v>
      </c>
    </row>
    <row r="23228" spans="3:5" x14ac:dyDescent="0.2">
      <c r="C23228" s="119" t="s">
        <v>23325</v>
      </c>
      <c r="D23228" s="5">
        <v>-0.16824410000000001</v>
      </c>
      <c r="E23228" s="5">
        <v>1.5231636868455399E-2</v>
      </c>
    </row>
    <row r="23229" spans="3:5" x14ac:dyDescent="0.2">
      <c r="C23229" s="119" t="s">
        <v>23326</v>
      </c>
      <c r="D23229" s="5">
        <v>-0.16824410000000001</v>
      </c>
      <c r="E23229" s="5">
        <v>1.5231636868455399E-2</v>
      </c>
    </row>
    <row r="23230" spans="3:5" x14ac:dyDescent="0.2">
      <c r="C23230" s="119" t="s">
        <v>23327</v>
      </c>
      <c r="D23230" s="5">
        <v>-0.16824410000000001</v>
      </c>
      <c r="E23230" s="5">
        <v>1.5231636868455399E-2</v>
      </c>
    </row>
    <row r="23231" spans="3:5" x14ac:dyDescent="0.2">
      <c r="C23231" s="119" t="s">
        <v>23328</v>
      </c>
      <c r="D23231" s="5">
        <v>-0.16824410000000001</v>
      </c>
      <c r="E23231" s="5">
        <v>1.5231636868455399E-2</v>
      </c>
    </row>
    <row r="23232" spans="3:5" x14ac:dyDescent="0.2">
      <c r="C23232" s="119" t="s">
        <v>23329</v>
      </c>
      <c r="D23232" s="5">
        <v>-0.16824410000000001</v>
      </c>
      <c r="E23232" s="5">
        <v>1.5231636868455399E-2</v>
      </c>
    </row>
    <row r="23233" spans="3:5" x14ac:dyDescent="0.2">
      <c r="C23233" s="119" t="s">
        <v>23330</v>
      </c>
      <c r="D23233" s="5">
        <v>-0.16824410000000001</v>
      </c>
      <c r="E23233" s="5">
        <v>1.5231636868455399E-2</v>
      </c>
    </row>
    <row r="23234" spans="3:5" x14ac:dyDescent="0.2">
      <c r="C23234" s="119" t="s">
        <v>23331</v>
      </c>
      <c r="D23234" s="5">
        <v>-0.16824410000000001</v>
      </c>
      <c r="E23234" s="5">
        <v>1.5231636868455399E-2</v>
      </c>
    </row>
    <row r="23235" spans="3:5" x14ac:dyDescent="0.2">
      <c r="C23235" s="119" t="s">
        <v>23332</v>
      </c>
      <c r="D23235" s="5">
        <v>-0.16824410000000001</v>
      </c>
      <c r="E23235" s="5">
        <v>1.5231636868455399E-2</v>
      </c>
    </row>
    <row r="23236" spans="3:5" x14ac:dyDescent="0.2">
      <c r="C23236" s="119" t="s">
        <v>23333</v>
      </c>
      <c r="D23236" s="5">
        <v>-0.16824410000000001</v>
      </c>
      <c r="E23236" s="5">
        <v>1.5231636868455399E-2</v>
      </c>
    </row>
    <row r="23237" spans="3:5" x14ac:dyDescent="0.2">
      <c r="C23237" s="119" t="s">
        <v>23334</v>
      </c>
      <c r="D23237" s="5">
        <v>-0.16824410000000001</v>
      </c>
      <c r="E23237" s="5">
        <v>1.5231636868455399E-2</v>
      </c>
    </row>
    <row r="23238" spans="3:5" x14ac:dyDescent="0.2">
      <c r="C23238" s="119" t="s">
        <v>23335</v>
      </c>
      <c r="D23238" s="5">
        <v>-0.16824410000000001</v>
      </c>
      <c r="E23238" s="5">
        <v>1.5231636868455399E-2</v>
      </c>
    </row>
    <row r="23239" spans="3:5" x14ac:dyDescent="0.2">
      <c r="C23239" s="119" t="s">
        <v>23336</v>
      </c>
      <c r="D23239" s="5">
        <v>-0.16824410000000001</v>
      </c>
      <c r="E23239" s="5">
        <v>1.5231636868455399E-2</v>
      </c>
    </row>
    <row r="23240" spans="3:5" x14ac:dyDescent="0.2">
      <c r="C23240" s="119" t="s">
        <v>23337</v>
      </c>
      <c r="D23240" s="5">
        <v>-8.4577799999999995E-2</v>
      </c>
      <c r="E23240" s="5">
        <v>1.52267656010659E-2</v>
      </c>
    </row>
    <row r="23241" spans="3:5" x14ac:dyDescent="0.2">
      <c r="C23241" s="119" t="s">
        <v>23338</v>
      </c>
      <c r="D23241" s="5">
        <v>-5.6872399999999997E-2</v>
      </c>
      <c r="E23241" s="5">
        <v>1.5223432660122599E-2</v>
      </c>
    </row>
    <row r="23242" spans="3:5" x14ac:dyDescent="0.2">
      <c r="C23242" s="119" t="s">
        <v>23339</v>
      </c>
      <c r="D23242" s="5">
        <v>1.8709989999999999E-2</v>
      </c>
      <c r="E23242" s="5">
        <v>1.52166993878296E-2</v>
      </c>
    </row>
    <row r="23243" spans="3:5" x14ac:dyDescent="0.2">
      <c r="C23243" s="119" t="s">
        <v>23340</v>
      </c>
      <c r="D23243" s="5">
        <v>-2.92432E-2</v>
      </c>
      <c r="E23243" s="5">
        <v>1.5199801448100399E-2</v>
      </c>
    </row>
    <row r="23244" spans="3:5" x14ac:dyDescent="0.2">
      <c r="C23244" s="119" t="s">
        <v>23341</v>
      </c>
      <c r="D23244" s="5">
        <v>4.3363000000000004E-3</v>
      </c>
      <c r="E23244" s="5">
        <v>1.5163034846372599E-2</v>
      </c>
    </row>
    <row r="23245" spans="3:5" x14ac:dyDescent="0.2">
      <c r="C23245" s="119" t="s">
        <v>23342</v>
      </c>
      <c r="D23245" s="5">
        <v>-6.8269999999999997E-3</v>
      </c>
      <c r="E23245" s="5">
        <v>1.5157746108730901E-2</v>
      </c>
    </row>
    <row r="23246" spans="3:5" x14ac:dyDescent="0.2">
      <c r="C23246" s="119" t="s">
        <v>23343</v>
      </c>
      <c r="D23246" s="5">
        <v>-2.5190500000000001E-2</v>
      </c>
      <c r="E23246" s="5">
        <v>1.5145284550465999E-2</v>
      </c>
    </row>
    <row r="23247" spans="3:5" x14ac:dyDescent="0.2">
      <c r="C23247" s="119" t="s">
        <v>23344</v>
      </c>
      <c r="D23247" s="5">
        <v>-4.4290599999999999E-2</v>
      </c>
      <c r="E23247" s="5">
        <v>1.5120578353594399E-2</v>
      </c>
    </row>
    <row r="23248" spans="3:5" x14ac:dyDescent="0.2">
      <c r="C23248" s="119" t="s">
        <v>23345</v>
      </c>
      <c r="D23248" s="5">
        <v>-3.0422500000000002E-2</v>
      </c>
      <c r="E23248" s="5">
        <v>1.51171428015619E-2</v>
      </c>
    </row>
    <row r="23249" spans="3:5" x14ac:dyDescent="0.2">
      <c r="C23249" s="119" t="s">
        <v>23346</v>
      </c>
      <c r="D23249" s="5">
        <v>-5.0556000000000004E-3</v>
      </c>
      <c r="E23249" s="5">
        <v>1.50806125129381E-2</v>
      </c>
    </row>
    <row r="23250" spans="3:5" x14ac:dyDescent="0.2">
      <c r="C23250" s="119" t="s">
        <v>23347</v>
      </c>
      <c r="D23250" s="5">
        <v>4.21126E-2</v>
      </c>
      <c r="E23250" s="5">
        <v>1.5074947086091301E-2</v>
      </c>
    </row>
    <row r="23251" spans="3:5" x14ac:dyDescent="0.2">
      <c r="C23251" s="119" t="s">
        <v>23348</v>
      </c>
      <c r="D23251" s="5">
        <v>-0.1682438</v>
      </c>
      <c r="E23251" s="5">
        <v>1.50690119562817E-2</v>
      </c>
    </row>
    <row r="23252" spans="3:5" x14ac:dyDescent="0.2">
      <c r="C23252" s="119" t="s">
        <v>23349</v>
      </c>
      <c r="D23252" s="5">
        <v>-0.1682438</v>
      </c>
      <c r="E23252" s="5">
        <v>1.50690119562817E-2</v>
      </c>
    </row>
    <row r="23253" spans="3:5" x14ac:dyDescent="0.2">
      <c r="C23253" s="119" t="s">
        <v>23350</v>
      </c>
      <c r="D23253" s="5">
        <v>-0.1682438</v>
      </c>
      <c r="E23253" s="5">
        <v>1.50690119562817E-2</v>
      </c>
    </row>
    <row r="23254" spans="3:5" x14ac:dyDescent="0.2">
      <c r="C23254" s="119" t="s">
        <v>23351</v>
      </c>
      <c r="D23254" s="5">
        <v>-0.1682438</v>
      </c>
      <c r="E23254" s="5">
        <v>1.50690119562817E-2</v>
      </c>
    </row>
    <row r="23255" spans="3:5" x14ac:dyDescent="0.2">
      <c r="C23255" s="119" t="s">
        <v>23352</v>
      </c>
      <c r="D23255" s="5">
        <v>-0.1682438</v>
      </c>
      <c r="E23255" s="5">
        <v>1.50690119562817E-2</v>
      </c>
    </row>
    <row r="23256" spans="3:5" x14ac:dyDescent="0.2">
      <c r="C23256" s="119" t="s">
        <v>23353</v>
      </c>
      <c r="D23256" s="5">
        <v>-0.1682438</v>
      </c>
      <c r="E23256" s="5">
        <v>1.50690119562817E-2</v>
      </c>
    </row>
    <row r="23257" spans="3:5" x14ac:dyDescent="0.2">
      <c r="C23257" s="119" t="s">
        <v>23354</v>
      </c>
      <c r="D23257" s="5">
        <v>-0.1682438</v>
      </c>
      <c r="E23257" s="5">
        <v>1.50690119562817E-2</v>
      </c>
    </row>
    <row r="23258" spans="3:5" x14ac:dyDescent="0.2">
      <c r="C23258" s="119" t="s">
        <v>23355</v>
      </c>
      <c r="D23258" s="5">
        <v>-0.1682438</v>
      </c>
      <c r="E23258" s="5">
        <v>1.50690119562817E-2</v>
      </c>
    </row>
    <row r="23259" spans="3:5" x14ac:dyDescent="0.2">
      <c r="C23259" s="119" t="s">
        <v>23356</v>
      </c>
      <c r="D23259" s="5">
        <v>-0.1682438</v>
      </c>
      <c r="E23259" s="5">
        <v>1.50690119562817E-2</v>
      </c>
    </row>
    <row r="23260" spans="3:5" x14ac:dyDescent="0.2">
      <c r="C23260" s="119" t="s">
        <v>23357</v>
      </c>
      <c r="D23260" s="5">
        <v>-0.1682438</v>
      </c>
      <c r="E23260" s="5">
        <v>1.50690119562817E-2</v>
      </c>
    </row>
    <row r="23261" spans="3:5" x14ac:dyDescent="0.2">
      <c r="C23261" s="119" t="s">
        <v>23358</v>
      </c>
      <c r="D23261" s="5">
        <v>-0.1682438</v>
      </c>
      <c r="E23261" s="5">
        <v>1.50690119562817E-2</v>
      </c>
    </row>
    <row r="23262" spans="3:5" x14ac:dyDescent="0.2">
      <c r="C23262" s="119" t="s">
        <v>23359</v>
      </c>
      <c r="D23262" s="5">
        <v>-0.1682438</v>
      </c>
      <c r="E23262" s="5">
        <v>1.50690119562817E-2</v>
      </c>
    </row>
    <row r="23263" spans="3:5" x14ac:dyDescent="0.2">
      <c r="C23263" s="119" t="s">
        <v>23360</v>
      </c>
      <c r="D23263" s="5">
        <v>-0.1682438</v>
      </c>
      <c r="E23263" s="5">
        <v>1.50690119562817E-2</v>
      </c>
    </row>
    <row r="23264" spans="3:5" x14ac:dyDescent="0.2">
      <c r="C23264" s="119" t="s">
        <v>23361</v>
      </c>
      <c r="D23264" s="5">
        <v>-0.1682438</v>
      </c>
      <c r="E23264" s="5">
        <v>1.50690119562817E-2</v>
      </c>
    </row>
    <row r="23265" spans="3:5" x14ac:dyDescent="0.2">
      <c r="C23265" s="119" t="s">
        <v>23362</v>
      </c>
      <c r="D23265" s="5">
        <v>-0.1682438</v>
      </c>
      <c r="E23265" s="5">
        <v>1.50690119562817E-2</v>
      </c>
    </row>
    <row r="23266" spans="3:5" x14ac:dyDescent="0.2">
      <c r="C23266" s="119" t="s">
        <v>23363</v>
      </c>
      <c r="D23266" s="5">
        <v>-0.1682438</v>
      </c>
      <c r="E23266" s="5">
        <v>1.50690119562817E-2</v>
      </c>
    </row>
    <row r="23267" spans="3:5" x14ac:dyDescent="0.2">
      <c r="C23267" s="119" t="s">
        <v>23364</v>
      </c>
      <c r="D23267" s="5">
        <v>-0.1682438</v>
      </c>
      <c r="E23267" s="5">
        <v>1.50690119562817E-2</v>
      </c>
    </row>
    <row r="23268" spans="3:5" x14ac:dyDescent="0.2">
      <c r="C23268" s="119" t="s">
        <v>23365</v>
      </c>
      <c r="D23268" s="5">
        <v>-0.1682438</v>
      </c>
      <c r="E23268" s="5">
        <v>1.50690119562817E-2</v>
      </c>
    </row>
    <row r="23269" spans="3:5" x14ac:dyDescent="0.2">
      <c r="C23269" s="119" t="s">
        <v>23366</v>
      </c>
      <c r="D23269" s="5">
        <v>-0.1682438</v>
      </c>
      <c r="E23269" s="5">
        <v>1.50690119562817E-2</v>
      </c>
    </row>
    <row r="23270" spans="3:5" x14ac:dyDescent="0.2">
      <c r="C23270" s="119" t="s">
        <v>23367</v>
      </c>
      <c r="D23270" s="5">
        <v>-0.1682438</v>
      </c>
      <c r="E23270" s="5">
        <v>1.50690119562817E-2</v>
      </c>
    </row>
    <row r="23271" spans="3:5" x14ac:dyDescent="0.2">
      <c r="C23271" s="119" t="s">
        <v>23368</v>
      </c>
      <c r="D23271" s="5">
        <v>-0.1682438</v>
      </c>
      <c r="E23271" s="5">
        <v>1.50690119562817E-2</v>
      </c>
    </row>
    <row r="23272" spans="3:5" x14ac:dyDescent="0.2">
      <c r="C23272" s="119" t="s">
        <v>23369</v>
      </c>
      <c r="D23272" s="5">
        <v>-0.1682438</v>
      </c>
      <c r="E23272" s="5">
        <v>1.50690119562817E-2</v>
      </c>
    </row>
    <row r="23273" spans="3:5" x14ac:dyDescent="0.2">
      <c r="C23273" s="119" t="s">
        <v>23370</v>
      </c>
      <c r="D23273" s="5">
        <v>-0.1682438</v>
      </c>
      <c r="E23273" s="5">
        <v>1.50690119562817E-2</v>
      </c>
    </row>
    <row r="23274" spans="3:5" x14ac:dyDescent="0.2">
      <c r="C23274" s="119" t="s">
        <v>23371</v>
      </c>
      <c r="D23274" s="5">
        <v>-0.1682438</v>
      </c>
      <c r="E23274" s="5">
        <v>1.50690119562817E-2</v>
      </c>
    </row>
    <row r="23275" spans="3:5" x14ac:dyDescent="0.2">
      <c r="C23275" s="119" t="s">
        <v>23372</v>
      </c>
      <c r="D23275" s="5">
        <v>-0.1682438</v>
      </c>
      <c r="E23275" s="5">
        <v>1.50690119562817E-2</v>
      </c>
    </row>
    <row r="23276" spans="3:5" x14ac:dyDescent="0.2">
      <c r="C23276" s="119" t="s">
        <v>23373</v>
      </c>
      <c r="D23276" s="5">
        <v>-0.1682438</v>
      </c>
      <c r="E23276" s="5">
        <v>1.50690119562817E-2</v>
      </c>
    </row>
    <row r="23277" spans="3:5" x14ac:dyDescent="0.2">
      <c r="C23277" s="119" t="s">
        <v>23374</v>
      </c>
      <c r="D23277" s="5">
        <v>-0.1682438</v>
      </c>
      <c r="E23277" s="5">
        <v>1.50690119562817E-2</v>
      </c>
    </row>
    <row r="23278" spans="3:5" x14ac:dyDescent="0.2">
      <c r="C23278" s="119" t="s">
        <v>23375</v>
      </c>
      <c r="D23278" s="5">
        <v>-0.1682438</v>
      </c>
      <c r="E23278" s="5">
        <v>1.50690119562817E-2</v>
      </c>
    </row>
    <row r="23279" spans="3:5" x14ac:dyDescent="0.2">
      <c r="C23279" s="119" t="s">
        <v>23376</v>
      </c>
      <c r="D23279" s="5">
        <v>-0.1682438</v>
      </c>
      <c r="E23279" s="5">
        <v>1.50690119562817E-2</v>
      </c>
    </row>
    <row r="23280" spans="3:5" x14ac:dyDescent="0.2">
      <c r="C23280" s="119" t="s">
        <v>23377</v>
      </c>
      <c r="D23280" s="5">
        <v>-0.1682438</v>
      </c>
      <c r="E23280" s="5">
        <v>1.50690119562817E-2</v>
      </c>
    </row>
    <row r="23281" spans="3:5" x14ac:dyDescent="0.2">
      <c r="C23281" s="119" t="s">
        <v>23378</v>
      </c>
      <c r="D23281" s="5">
        <v>-0.1682438</v>
      </c>
      <c r="E23281" s="5">
        <v>1.50690119562817E-2</v>
      </c>
    </row>
    <row r="23282" spans="3:5" x14ac:dyDescent="0.2">
      <c r="C23282" s="119" t="s">
        <v>23379</v>
      </c>
      <c r="D23282" s="5">
        <v>-0.1682438</v>
      </c>
      <c r="E23282" s="5">
        <v>1.50690119562817E-2</v>
      </c>
    </row>
    <row r="23283" spans="3:5" x14ac:dyDescent="0.2">
      <c r="C23283" s="119" t="s">
        <v>23380</v>
      </c>
      <c r="D23283" s="5">
        <v>-0.1682438</v>
      </c>
      <c r="E23283" s="5">
        <v>1.50690119562817E-2</v>
      </c>
    </row>
    <row r="23284" spans="3:5" x14ac:dyDescent="0.2">
      <c r="C23284" s="119" t="s">
        <v>23381</v>
      </c>
      <c r="D23284" s="5">
        <v>-0.1682438</v>
      </c>
      <c r="E23284" s="5">
        <v>1.50690119562817E-2</v>
      </c>
    </row>
    <row r="23285" spans="3:5" x14ac:dyDescent="0.2">
      <c r="C23285" s="119" t="s">
        <v>23382</v>
      </c>
      <c r="D23285" s="5">
        <v>-0.1682438</v>
      </c>
      <c r="E23285" s="5">
        <v>1.50690119562817E-2</v>
      </c>
    </row>
    <row r="23286" spans="3:5" x14ac:dyDescent="0.2">
      <c r="C23286" s="119" t="s">
        <v>23383</v>
      </c>
      <c r="D23286" s="5">
        <v>-0.1682438</v>
      </c>
      <c r="E23286" s="5">
        <v>1.50690119562817E-2</v>
      </c>
    </row>
    <row r="23287" spans="3:5" x14ac:dyDescent="0.2">
      <c r="C23287" s="119" t="s">
        <v>23384</v>
      </c>
      <c r="D23287" s="5">
        <v>-0.1682438</v>
      </c>
      <c r="E23287" s="5">
        <v>1.50690119562817E-2</v>
      </c>
    </row>
    <row r="23288" spans="3:5" x14ac:dyDescent="0.2">
      <c r="C23288" s="119" t="s">
        <v>23385</v>
      </c>
      <c r="D23288" s="5">
        <v>-0.1682438</v>
      </c>
      <c r="E23288" s="5">
        <v>1.50690119562817E-2</v>
      </c>
    </row>
    <row r="23289" spans="3:5" x14ac:dyDescent="0.2">
      <c r="C23289" s="119" t="s">
        <v>23386</v>
      </c>
      <c r="D23289" s="5">
        <v>-0.1682438</v>
      </c>
      <c r="E23289" s="5">
        <v>1.50690119562817E-2</v>
      </c>
    </row>
    <row r="23290" spans="3:5" x14ac:dyDescent="0.2">
      <c r="C23290" s="119" t="s">
        <v>23387</v>
      </c>
      <c r="D23290" s="5">
        <v>-0.1682438</v>
      </c>
      <c r="E23290" s="5">
        <v>1.50690119562817E-2</v>
      </c>
    </row>
    <row r="23291" spans="3:5" x14ac:dyDescent="0.2">
      <c r="C23291" s="119" t="s">
        <v>23388</v>
      </c>
      <c r="D23291" s="5">
        <v>-0.1682438</v>
      </c>
      <c r="E23291" s="5">
        <v>1.50690119562817E-2</v>
      </c>
    </row>
    <row r="23292" spans="3:5" x14ac:dyDescent="0.2">
      <c r="C23292" s="119" t="s">
        <v>23389</v>
      </c>
      <c r="D23292" s="5">
        <v>-0.1682438</v>
      </c>
      <c r="E23292" s="5">
        <v>1.50690119562817E-2</v>
      </c>
    </row>
    <row r="23293" spans="3:5" x14ac:dyDescent="0.2">
      <c r="C23293" s="119" t="s">
        <v>23390</v>
      </c>
      <c r="D23293" s="5">
        <v>-0.1682438</v>
      </c>
      <c r="E23293" s="5">
        <v>1.50690119562817E-2</v>
      </c>
    </row>
    <row r="23294" spans="3:5" x14ac:dyDescent="0.2">
      <c r="C23294" s="119" t="s">
        <v>23391</v>
      </c>
      <c r="D23294" s="5">
        <v>-0.1682438</v>
      </c>
      <c r="E23294" s="5">
        <v>1.50690119562817E-2</v>
      </c>
    </row>
    <row r="23295" spans="3:5" x14ac:dyDescent="0.2">
      <c r="C23295" s="119" t="s">
        <v>23392</v>
      </c>
      <c r="D23295" s="5">
        <v>-0.1682438</v>
      </c>
      <c r="E23295" s="5">
        <v>1.50690119562817E-2</v>
      </c>
    </row>
    <row r="23296" spans="3:5" x14ac:dyDescent="0.2">
      <c r="C23296" s="119" t="s">
        <v>23393</v>
      </c>
      <c r="D23296" s="5">
        <v>-0.1682438</v>
      </c>
      <c r="E23296" s="5">
        <v>1.50690119562817E-2</v>
      </c>
    </row>
    <row r="23297" spans="3:5" x14ac:dyDescent="0.2">
      <c r="C23297" s="119" t="s">
        <v>23394</v>
      </c>
      <c r="D23297" s="5">
        <v>-0.1682438</v>
      </c>
      <c r="E23297" s="5">
        <v>1.50690119562817E-2</v>
      </c>
    </row>
    <row r="23298" spans="3:5" x14ac:dyDescent="0.2">
      <c r="C23298" s="119" t="s">
        <v>23395</v>
      </c>
      <c r="D23298" s="5">
        <v>-0.1682438</v>
      </c>
      <c r="E23298" s="5">
        <v>1.50690119562817E-2</v>
      </c>
    </row>
    <row r="23299" spans="3:5" x14ac:dyDescent="0.2">
      <c r="C23299" s="119" t="s">
        <v>23396</v>
      </c>
      <c r="D23299" s="5">
        <v>0.10203014000000001</v>
      </c>
      <c r="E23299" s="5">
        <v>1.50632612525704E-2</v>
      </c>
    </row>
    <row r="23300" spans="3:5" x14ac:dyDescent="0.2">
      <c r="C23300" s="119" t="s">
        <v>23397</v>
      </c>
      <c r="D23300" s="5">
        <v>6.7375200000000003E-3</v>
      </c>
      <c r="E23300" s="5">
        <v>1.50632207865905E-2</v>
      </c>
    </row>
    <row r="23301" spans="3:5" x14ac:dyDescent="0.2">
      <c r="C23301" s="119" t="s">
        <v>23398</v>
      </c>
      <c r="D23301" s="5">
        <v>-8.5785600000000004E-2</v>
      </c>
      <c r="E23301" s="5">
        <v>1.5056894651431601E-2</v>
      </c>
    </row>
    <row r="23302" spans="3:5" x14ac:dyDescent="0.2">
      <c r="C23302" s="119" t="s">
        <v>23399</v>
      </c>
      <c r="D23302" s="5">
        <v>5.45715E-3</v>
      </c>
      <c r="E23302" s="5">
        <v>1.49963851263993E-2</v>
      </c>
    </row>
    <row r="23303" spans="3:5" x14ac:dyDescent="0.2">
      <c r="C23303" s="119" t="s">
        <v>23400</v>
      </c>
      <c r="D23303" s="5">
        <v>-1.4409699999999999E-2</v>
      </c>
      <c r="E23303" s="5">
        <v>1.4975467938855E-2</v>
      </c>
    </row>
    <row r="23304" spans="3:5" x14ac:dyDescent="0.2">
      <c r="C23304" s="119" t="s">
        <v>23401</v>
      </c>
      <c r="D23304" s="5">
        <v>-6.0597000000000003E-3</v>
      </c>
      <c r="E23304" s="5">
        <v>1.49380460839673E-2</v>
      </c>
    </row>
    <row r="23305" spans="3:5" x14ac:dyDescent="0.2">
      <c r="C23305" s="119" t="s">
        <v>23402</v>
      </c>
      <c r="D23305" s="5">
        <v>5.2875360000000003E-2</v>
      </c>
      <c r="E23305" s="5">
        <v>1.4907535611304701E-2</v>
      </c>
    </row>
    <row r="23306" spans="3:5" x14ac:dyDescent="0.2">
      <c r="C23306" s="119" t="s">
        <v>23403</v>
      </c>
      <c r="D23306" s="5">
        <v>2.7163079999999999E-2</v>
      </c>
      <c r="E23306" s="5">
        <v>1.4894995835258801E-2</v>
      </c>
    </row>
    <row r="23307" spans="3:5" x14ac:dyDescent="0.2">
      <c r="C23307" s="119" t="s">
        <v>23404</v>
      </c>
      <c r="D23307" s="5">
        <v>0.12749295999999999</v>
      </c>
      <c r="E23307" s="5">
        <v>1.48759351702266E-2</v>
      </c>
    </row>
    <row r="23308" spans="3:5" x14ac:dyDescent="0.2">
      <c r="C23308" s="119" t="s">
        <v>23405</v>
      </c>
      <c r="D23308" s="5">
        <v>0.12749295999999999</v>
      </c>
      <c r="E23308" s="5">
        <v>1.48759351702266E-2</v>
      </c>
    </row>
    <row r="23309" spans="3:5" x14ac:dyDescent="0.2">
      <c r="C23309" s="119" t="s">
        <v>23406</v>
      </c>
      <c r="D23309" s="5">
        <v>0.12749295999999999</v>
      </c>
      <c r="E23309" s="5">
        <v>1.48759351702266E-2</v>
      </c>
    </row>
    <row r="23310" spans="3:5" x14ac:dyDescent="0.2">
      <c r="C23310" s="119" t="s">
        <v>23407</v>
      </c>
      <c r="D23310" s="5">
        <v>0.12749295999999999</v>
      </c>
      <c r="E23310" s="5">
        <v>1.48759351702266E-2</v>
      </c>
    </row>
    <row r="23311" spans="3:5" x14ac:dyDescent="0.2">
      <c r="C23311" s="119" t="s">
        <v>23408</v>
      </c>
      <c r="D23311" s="5">
        <v>0.12749295999999999</v>
      </c>
      <c r="E23311" s="5">
        <v>1.48759351702266E-2</v>
      </c>
    </row>
    <row r="23312" spans="3:5" x14ac:dyDescent="0.2">
      <c r="C23312" s="119" t="s">
        <v>6823</v>
      </c>
      <c r="D23312" s="5">
        <v>0.12749295999999999</v>
      </c>
      <c r="E23312" s="5">
        <v>1.48759351702266E-2</v>
      </c>
    </row>
    <row r="23313" spans="3:5" x14ac:dyDescent="0.2">
      <c r="C23313" s="119" t="s">
        <v>23409</v>
      </c>
      <c r="D23313" s="5">
        <v>0.12749295999999999</v>
      </c>
      <c r="E23313" s="5">
        <v>1.48759351702266E-2</v>
      </c>
    </row>
    <row r="23314" spans="3:5" x14ac:dyDescent="0.2">
      <c r="C23314" s="119" t="s">
        <v>23410</v>
      </c>
      <c r="D23314" s="5">
        <v>0.12749295999999999</v>
      </c>
      <c r="E23314" s="5">
        <v>1.48759351702266E-2</v>
      </c>
    </row>
    <row r="23315" spans="3:5" x14ac:dyDescent="0.2">
      <c r="C23315" s="119" t="s">
        <v>23411</v>
      </c>
      <c r="D23315" s="5">
        <v>-8.2466999999999992E-3</v>
      </c>
      <c r="E23315" s="5">
        <v>1.4863760332985599E-2</v>
      </c>
    </row>
    <row r="23316" spans="3:5" x14ac:dyDescent="0.2">
      <c r="C23316" s="119" t="s">
        <v>23412</v>
      </c>
      <c r="D23316" s="5">
        <v>-5.3023999999999996E-3</v>
      </c>
      <c r="E23316" s="5">
        <v>1.48405576292225E-2</v>
      </c>
    </row>
    <row r="23317" spans="3:5" x14ac:dyDescent="0.2">
      <c r="C23317" s="119" t="s">
        <v>23413</v>
      </c>
      <c r="D23317" s="5">
        <v>-1.00237E-2</v>
      </c>
      <c r="E23317" s="5">
        <v>1.48222677796659E-2</v>
      </c>
    </row>
    <row r="23318" spans="3:5" x14ac:dyDescent="0.2">
      <c r="C23318" s="119" t="s">
        <v>23414</v>
      </c>
      <c r="D23318" s="5">
        <v>-6.6800999999999996E-3</v>
      </c>
      <c r="E23318" s="5">
        <v>1.48212342239376E-2</v>
      </c>
    </row>
    <row r="23319" spans="3:5" x14ac:dyDescent="0.2">
      <c r="C23319" s="119" t="s">
        <v>23415</v>
      </c>
      <c r="D23319" s="5">
        <v>-1.33197E-2</v>
      </c>
      <c r="E23319" s="5">
        <v>1.48087508624951E-2</v>
      </c>
    </row>
    <row r="23320" spans="3:5" x14ac:dyDescent="0.2">
      <c r="C23320" s="119" t="s">
        <v>23416</v>
      </c>
      <c r="D23320" s="5">
        <v>-1.6319E-2</v>
      </c>
      <c r="E23320" s="5">
        <v>1.4786090299269901E-2</v>
      </c>
    </row>
    <row r="23321" spans="3:5" x14ac:dyDescent="0.2">
      <c r="C23321" s="119" t="s">
        <v>23417</v>
      </c>
      <c r="D23321" s="5">
        <v>-0.16824310000000001</v>
      </c>
      <c r="E23321" s="5">
        <v>1.4728934134989999E-2</v>
      </c>
    </row>
    <row r="23322" spans="3:5" x14ac:dyDescent="0.2">
      <c r="C23322" s="119" t="s">
        <v>23418</v>
      </c>
      <c r="D23322" s="5">
        <v>-0.16824310000000001</v>
      </c>
      <c r="E23322" s="5">
        <v>1.4728934134989999E-2</v>
      </c>
    </row>
    <row r="23323" spans="3:5" x14ac:dyDescent="0.2">
      <c r="C23323" s="119" t="s">
        <v>23419</v>
      </c>
      <c r="D23323" s="5">
        <v>-0.16824310000000001</v>
      </c>
      <c r="E23323" s="5">
        <v>1.4728934134989999E-2</v>
      </c>
    </row>
    <row r="23324" spans="3:5" x14ac:dyDescent="0.2">
      <c r="C23324" s="119" t="s">
        <v>23420</v>
      </c>
      <c r="D23324" s="5">
        <v>-0.16824310000000001</v>
      </c>
      <c r="E23324" s="5">
        <v>1.4728934134989999E-2</v>
      </c>
    </row>
    <row r="23325" spans="3:5" x14ac:dyDescent="0.2">
      <c r="C23325" s="119" t="s">
        <v>23421</v>
      </c>
      <c r="D23325" s="5">
        <v>-0.16824310000000001</v>
      </c>
      <c r="E23325" s="5">
        <v>1.4728934134989999E-2</v>
      </c>
    </row>
    <row r="23326" spans="3:5" x14ac:dyDescent="0.2">
      <c r="C23326" s="119" t="s">
        <v>23422</v>
      </c>
      <c r="D23326" s="5">
        <v>-0.16824310000000001</v>
      </c>
      <c r="E23326" s="5">
        <v>1.4728934134989999E-2</v>
      </c>
    </row>
    <row r="23327" spans="3:5" x14ac:dyDescent="0.2">
      <c r="C23327" s="119" t="s">
        <v>23423</v>
      </c>
      <c r="D23327" s="5">
        <v>-0.16824310000000001</v>
      </c>
      <c r="E23327" s="5">
        <v>1.4728934134989999E-2</v>
      </c>
    </row>
    <row r="23328" spans="3:5" x14ac:dyDescent="0.2">
      <c r="C23328" s="119" t="s">
        <v>23424</v>
      </c>
      <c r="D23328" s="5">
        <v>-0.16824310000000001</v>
      </c>
      <c r="E23328" s="5">
        <v>1.4728934134989999E-2</v>
      </c>
    </row>
    <row r="23329" spans="3:5" x14ac:dyDescent="0.2">
      <c r="C23329" s="119" t="s">
        <v>23425</v>
      </c>
      <c r="D23329" s="5">
        <v>-0.16824310000000001</v>
      </c>
      <c r="E23329" s="5">
        <v>1.4728934134989999E-2</v>
      </c>
    </row>
    <row r="23330" spans="3:5" x14ac:dyDescent="0.2">
      <c r="C23330" s="119" t="s">
        <v>23426</v>
      </c>
      <c r="D23330" s="5">
        <v>-0.16824310000000001</v>
      </c>
      <c r="E23330" s="5">
        <v>1.4728934134989999E-2</v>
      </c>
    </row>
    <row r="23331" spans="3:5" x14ac:dyDescent="0.2">
      <c r="C23331" s="119" t="s">
        <v>23427</v>
      </c>
      <c r="D23331" s="5">
        <v>-0.16824310000000001</v>
      </c>
      <c r="E23331" s="5">
        <v>1.4728934134989999E-2</v>
      </c>
    </row>
    <row r="23332" spans="3:5" x14ac:dyDescent="0.2">
      <c r="C23332" s="119" t="s">
        <v>23428</v>
      </c>
      <c r="D23332" s="5">
        <v>-0.16824310000000001</v>
      </c>
      <c r="E23332" s="5">
        <v>1.4728934134989999E-2</v>
      </c>
    </row>
    <row r="23333" spans="3:5" x14ac:dyDescent="0.2">
      <c r="C23333" s="119" t="s">
        <v>23429</v>
      </c>
      <c r="D23333" s="5">
        <v>-0.16824310000000001</v>
      </c>
      <c r="E23333" s="5">
        <v>1.4728934134989999E-2</v>
      </c>
    </row>
    <row r="23334" spans="3:5" x14ac:dyDescent="0.2">
      <c r="C23334" s="119" t="s">
        <v>23430</v>
      </c>
      <c r="D23334" s="5">
        <v>-0.16824310000000001</v>
      </c>
      <c r="E23334" s="5">
        <v>1.4728934134989999E-2</v>
      </c>
    </row>
    <row r="23335" spans="3:5" x14ac:dyDescent="0.2">
      <c r="C23335" s="119" t="s">
        <v>23431</v>
      </c>
      <c r="D23335" s="5">
        <v>-0.16824310000000001</v>
      </c>
      <c r="E23335" s="5">
        <v>1.4728934134989999E-2</v>
      </c>
    </row>
    <row r="23336" spans="3:5" x14ac:dyDescent="0.2">
      <c r="C23336" s="119" t="s">
        <v>23432</v>
      </c>
      <c r="D23336" s="5">
        <v>-0.16824310000000001</v>
      </c>
      <c r="E23336" s="5">
        <v>1.4728934134989999E-2</v>
      </c>
    </row>
    <row r="23337" spans="3:5" x14ac:dyDescent="0.2">
      <c r="C23337" s="119" t="s">
        <v>23433</v>
      </c>
      <c r="D23337" s="5">
        <v>-0.16824310000000001</v>
      </c>
      <c r="E23337" s="5">
        <v>1.4728934134989999E-2</v>
      </c>
    </row>
    <row r="23338" spans="3:5" x14ac:dyDescent="0.2">
      <c r="C23338" s="119" t="s">
        <v>23434</v>
      </c>
      <c r="D23338" s="5">
        <v>-0.16824310000000001</v>
      </c>
      <c r="E23338" s="5">
        <v>1.4728934134989999E-2</v>
      </c>
    </row>
    <row r="23339" spans="3:5" x14ac:dyDescent="0.2">
      <c r="C23339" s="119" t="s">
        <v>23435</v>
      </c>
      <c r="D23339" s="5">
        <v>-0.16824310000000001</v>
      </c>
      <c r="E23339" s="5">
        <v>1.4728934134989999E-2</v>
      </c>
    </row>
    <row r="23340" spans="3:5" x14ac:dyDescent="0.2">
      <c r="C23340" s="119" t="s">
        <v>23436</v>
      </c>
      <c r="D23340" s="5">
        <v>-0.16824310000000001</v>
      </c>
      <c r="E23340" s="5">
        <v>1.4728934134989999E-2</v>
      </c>
    </row>
    <row r="23341" spans="3:5" x14ac:dyDescent="0.2">
      <c r="C23341" s="119" t="s">
        <v>23437</v>
      </c>
      <c r="D23341" s="5">
        <v>-0.16824310000000001</v>
      </c>
      <c r="E23341" s="5">
        <v>1.4728934134989999E-2</v>
      </c>
    </row>
    <row r="23342" spans="3:5" x14ac:dyDescent="0.2">
      <c r="C23342" s="119" t="s">
        <v>23438</v>
      </c>
      <c r="D23342" s="5">
        <v>-0.16824310000000001</v>
      </c>
      <c r="E23342" s="5">
        <v>1.4728934134989999E-2</v>
      </c>
    </row>
    <row r="23343" spans="3:5" x14ac:dyDescent="0.2">
      <c r="C23343" s="119" t="s">
        <v>23439</v>
      </c>
      <c r="D23343" s="5">
        <v>-0.16824310000000001</v>
      </c>
      <c r="E23343" s="5">
        <v>1.4728934134989999E-2</v>
      </c>
    </row>
    <row r="23344" spans="3:5" x14ac:dyDescent="0.2">
      <c r="C23344" s="119" t="s">
        <v>23440</v>
      </c>
      <c r="D23344" s="5">
        <v>-0.16824310000000001</v>
      </c>
      <c r="E23344" s="5">
        <v>1.4728934134989999E-2</v>
      </c>
    </row>
    <row r="23345" spans="3:5" x14ac:dyDescent="0.2">
      <c r="C23345" s="119" t="s">
        <v>23441</v>
      </c>
      <c r="D23345" s="5">
        <v>-0.16824310000000001</v>
      </c>
      <c r="E23345" s="5">
        <v>1.4728934134989999E-2</v>
      </c>
    </row>
    <row r="23346" spans="3:5" x14ac:dyDescent="0.2">
      <c r="C23346" s="119" t="s">
        <v>23442</v>
      </c>
      <c r="D23346" s="5">
        <v>-0.16824310000000001</v>
      </c>
      <c r="E23346" s="5">
        <v>1.4728934134989999E-2</v>
      </c>
    </row>
    <row r="23347" spans="3:5" x14ac:dyDescent="0.2">
      <c r="C23347" s="119" t="s">
        <v>23443</v>
      </c>
      <c r="D23347" s="5">
        <v>-0.16824310000000001</v>
      </c>
      <c r="E23347" s="5">
        <v>1.4728934134989999E-2</v>
      </c>
    </row>
    <row r="23348" spans="3:5" x14ac:dyDescent="0.2">
      <c r="C23348" s="119" t="s">
        <v>23444</v>
      </c>
      <c r="D23348" s="5">
        <v>-0.16824310000000001</v>
      </c>
      <c r="E23348" s="5">
        <v>1.4728934134989999E-2</v>
      </c>
    </row>
    <row r="23349" spans="3:5" x14ac:dyDescent="0.2">
      <c r="C23349" s="119" t="s">
        <v>23445</v>
      </c>
      <c r="D23349" s="5">
        <v>-0.16824310000000001</v>
      </c>
      <c r="E23349" s="5">
        <v>1.4728934134989999E-2</v>
      </c>
    </row>
    <row r="23350" spans="3:5" x14ac:dyDescent="0.2">
      <c r="C23350" s="119" t="s">
        <v>23446</v>
      </c>
      <c r="D23350" s="5">
        <v>-0.16824310000000001</v>
      </c>
      <c r="E23350" s="5">
        <v>1.4728934134989999E-2</v>
      </c>
    </row>
    <row r="23351" spans="3:5" x14ac:dyDescent="0.2">
      <c r="C23351" s="119" t="s">
        <v>23447</v>
      </c>
      <c r="D23351" s="5">
        <v>-0.16824310000000001</v>
      </c>
      <c r="E23351" s="5">
        <v>1.4728934134989999E-2</v>
      </c>
    </row>
    <row r="23352" spans="3:5" x14ac:dyDescent="0.2">
      <c r="C23352" s="119" t="s">
        <v>23448</v>
      </c>
      <c r="D23352" s="5">
        <v>-0.16824310000000001</v>
      </c>
      <c r="E23352" s="5">
        <v>1.4728934134989999E-2</v>
      </c>
    </row>
    <row r="23353" spans="3:5" x14ac:dyDescent="0.2">
      <c r="C23353" s="119" t="s">
        <v>23449</v>
      </c>
      <c r="D23353" s="5">
        <v>-0.16824310000000001</v>
      </c>
      <c r="E23353" s="5">
        <v>1.4728934134989999E-2</v>
      </c>
    </row>
    <row r="23354" spans="3:5" x14ac:dyDescent="0.2">
      <c r="C23354" s="119" t="s">
        <v>23450</v>
      </c>
      <c r="D23354" s="5">
        <v>-0.16824310000000001</v>
      </c>
      <c r="E23354" s="5">
        <v>1.4728934134989999E-2</v>
      </c>
    </row>
    <row r="23355" spans="3:5" x14ac:dyDescent="0.2">
      <c r="C23355" s="119" t="s">
        <v>23451</v>
      </c>
      <c r="D23355" s="5">
        <v>-0.16824310000000001</v>
      </c>
      <c r="E23355" s="5">
        <v>1.4728934134989999E-2</v>
      </c>
    </row>
    <row r="23356" spans="3:5" x14ac:dyDescent="0.2">
      <c r="C23356" s="119" t="s">
        <v>23452</v>
      </c>
      <c r="D23356" s="5">
        <v>-0.16824310000000001</v>
      </c>
      <c r="E23356" s="5">
        <v>1.4728934134989999E-2</v>
      </c>
    </row>
    <row r="23357" spans="3:5" x14ac:dyDescent="0.2">
      <c r="C23357" s="119" t="s">
        <v>23453</v>
      </c>
      <c r="D23357" s="5">
        <v>-0.16824310000000001</v>
      </c>
      <c r="E23357" s="5">
        <v>1.4728934134989999E-2</v>
      </c>
    </row>
    <row r="23358" spans="3:5" x14ac:dyDescent="0.2">
      <c r="C23358" s="119" t="s">
        <v>23454</v>
      </c>
      <c r="D23358" s="5">
        <v>-0.16824310000000001</v>
      </c>
      <c r="E23358" s="5">
        <v>1.4728934134989999E-2</v>
      </c>
    </row>
    <row r="23359" spans="3:5" x14ac:dyDescent="0.2">
      <c r="C23359" s="119" t="s">
        <v>23455</v>
      </c>
      <c r="D23359" s="5">
        <v>-0.16824310000000001</v>
      </c>
      <c r="E23359" s="5">
        <v>1.4728934134989999E-2</v>
      </c>
    </row>
    <row r="23360" spans="3:5" x14ac:dyDescent="0.2">
      <c r="C23360" s="119" t="s">
        <v>23456</v>
      </c>
      <c r="D23360" s="5">
        <v>-0.16824310000000001</v>
      </c>
      <c r="E23360" s="5">
        <v>1.4728934134989999E-2</v>
      </c>
    </row>
    <row r="23361" spans="3:5" x14ac:dyDescent="0.2">
      <c r="C23361" s="119" t="s">
        <v>23457</v>
      </c>
      <c r="D23361" s="5">
        <v>-0.16824310000000001</v>
      </c>
      <c r="E23361" s="5">
        <v>1.4728934134989999E-2</v>
      </c>
    </row>
    <row r="23362" spans="3:5" x14ac:dyDescent="0.2">
      <c r="C23362" s="119" t="s">
        <v>23458</v>
      </c>
      <c r="D23362" s="5">
        <v>-0.16824310000000001</v>
      </c>
      <c r="E23362" s="5">
        <v>1.4728934134989999E-2</v>
      </c>
    </row>
    <row r="23363" spans="3:5" x14ac:dyDescent="0.2">
      <c r="C23363" s="119" t="s">
        <v>23459</v>
      </c>
      <c r="D23363" s="5">
        <v>-0.16824310000000001</v>
      </c>
      <c r="E23363" s="5">
        <v>1.4728934134989999E-2</v>
      </c>
    </row>
    <row r="23364" spans="3:5" x14ac:dyDescent="0.2">
      <c r="C23364" s="119" t="s">
        <v>23460</v>
      </c>
      <c r="D23364" s="5">
        <v>-0.16824310000000001</v>
      </c>
      <c r="E23364" s="5">
        <v>1.4728934134989999E-2</v>
      </c>
    </row>
    <row r="23365" spans="3:5" x14ac:dyDescent="0.2">
      <c r="C23365" s="119" t="s">
        <v>23461</v>
      </c>
      <c r="D23365" s="5">
        <v>-0.16824310000000001</v>
      </c>
      <c r="E23365" s="5">
        <v>1.4728934134989999E-2</v>
      </c>
    </row>
    <row r="23366" spans="3:5" x14ac:dyDescent="0.2">
      <c r="C23366" s="119" t="s">
        <v>23462</v>
      </c>
      <c r="D23366" s="5">
        <v>-0.16824310000000001</v>
      </c>
      <c r="E23366" s="5">
        <v>1.4728934134989999E-2</v>
      </c>
    </row>
    <row r="23367" spans="3:5" x14ac:dyDescent="0.2">
      <c r="C23367" s="119" t="s">
        <v>23463</v>
      </c>
      <c r="D23367" s="5">
        <v>-0.16824310000000001</v>
      </c>
      <c r="E23367" s="5">
        <v>1.4728934134989999E-2</v>
      </c>
    </row>
    <row r="23368" spans="3:5" x14ac:dyDescent="0.2">
      <c r="C23368" s="119" t="s">
        <v>23464</v>
      </c>
      <c r="D23368" s="5">
        <v>-0.16824310000000001</v>
      </c>
      <c r="E23368" s="5">
        <v>1.4728934134989999E-2</v>
      </c>
    </row>
    <row r="23369" spans="3:5" x14ac:dyDescent="0.2">
      <c r="C23369" s="119" t="s">
        <v>23465</v>
      </c>
      <c r="D23369" s="5">
        <v>-0.16824310000000001</v>
      </c>
      <c r="E23369" s="5">
        <v>1.4728934134989999E-2</v>
      </c>
    </row>
    <row r="23370" spans="3:5" x14ac:dyDescent="0.2">
      <c r="C23370" s="119" t="s">
        <v>23466</v>
      </c>
      <c r="D23370" s="5">
        <v>8.5492099999999998E-3</v>
      </c>
      <c r="E23370" s="5">
        <v>1.46936269672783E-2</v>
      </c>
    </row>
    <row r="23371" spans="3:5" x14ac:dyDescent="0.2">
      <c r="C23371" s="119" t="s">
        <v>23467</v>
      </c>
      <c r="D23371" s="5">
        <v>6.9441599999999996E-3</v>
      </c>
      <c r="E23371" s="5">
        <v>1.4683168797566299E-2</v>
      </c>
    </row>
    <row r="23372" spans="3:5" x14ac:dyDescent="0.2">
      <c r="C23372" s="119" t="s">
        <v>23468</v>
      </c>
      <c r="D23372" s="5">
        <v>-9.0972700000000004E-2</v>
      </c>
      <c r="E23372" s="5">
        <v>1.46797591652299E-2</v>
      </c>
    </row>
    <row r="23373" spans="3:5" x14ac:dyDescent="0.2">
      <c r="C23373" s="119" t="s">
        <v>23469</v>
      </c>
      <c r="D23373" s="5">
        <v>6.0050539999999999E-2</v>
      </c>
      <c r="E23373" s="5">
        <v>1.46705815922159E-2</v>
      </c>
    </row>
    <row r="23374" spans="3:5" x14ac:dyDescent="0.2">
      <c r="C23374" s="119" t="s">
        <v>23470</v>
      </c>
      <c r="D23374" s="5">
        <v>7.8749669999999994E-2</v>
      </c>
      <c r="E23374" s="5">
        <v>1.46533365452112E-2</v>
      </c>
    </row>
    <row r="23375" spans="3:5" x14ac:dyDescent="0.2">
      <c r="C23375" s="119" t="s">
        <v>23471</v>
      </c>
      <c r="D23375" s="5">
        <v>6.7459800000000004E-3</v>
      </c>
      <c r="E23375" s="5">
        <v>1.46458754333756E-2</v>
      </c>
    </row>
    <row r="23376" spans="3:5" x14ac:dyDescent="0.2">
      <c r="C23376" s="119" t="s">
        <v>23472</v>
      </c>
      <c r="D23376" s="5">
        <v>4.5378399999999996E-3</v>
      </c>
      <c r="E23376" s="5">
        <v>1.4623385066865099E-2</v>
      </c>
    </row>
    <row r="23377" spans="3:5" x14ac:dyDescent="0.2">
      <c r="C23377" s="119" t="s">
        <v>23473</v>
      </c>
      <c r="D23377" s="5">
        <v>-8.1494200000000003E-2</v>
      </c>
      <c r="E23377" s="5">
        <v>1.46119359547747E-2</v>
      </c>
    </row>
    <row r="23378" spans="3:5" x14ac:dyDescent="0.2">
      <c r="C23378" s="119" t="s">
        <v>23474</v>
      </c>
      <c r="D23378" s="5">
        <v>5.1005670000000003E-2</v>
      </c>
      <c r="E23378" s="5">
        <v>1.45739615590446E-2</v>
      </c>
    </row>
    <row r="23379" spans="3:5" x14ac:dyDescent="0.2">
      <c r="C23379" s="119" t="s">
        <v>23475</v>
      </c>
      <c r="D23379" s="5">
        <v>5.4163089999999997E-2</v>
      </c>
      <c r="E23379" s="5">
        <v>1.45603086552492E-2</v>
      </c>
    </row>
    <row r="23380" spans="3:5" x14ac:dyDescent="0.2">
      <c r="C23380" s="119" t="s">
        <v>23476</v>
      </c>
      <c r="D23380" s="5">
        <v>-8.9035299999999998E-2</v>
      </c>
      <c r="E23380" s="5">
        <v>1.45258684177647E-2</v>
      </c>
    </row>
    <row r="23381" spans="3:5" x14ac:dyDescent="0.2">
      <c r="C23381" s="119" t="s">
        <v>23477</v>
      </c>
      <c r="D23381" s="5">
        <v>-8.9035299999999998E-2</v>
      </c>
      <c r="E23381" s="5">
        <v>1.45258684177647E-2</v>
      </c>
    </row>
    <row r="23382" spans="3:5" x14ac:dyDescent="0.2">
      <c r="C23382" s="119" t="s">
        <v>23478</v>
      </c>
      <c r="D23382" s="5">
        <v>-0.1682427</v>
      </c>
      <c r="E23382" s="5">
        <v>1.45234030523938E-2</v>
      </c>
    </row>
    <row r="23383" spans="3:5" x14ac:dyDescent="0.2">
      <c r="C23383" s="119" t="s">
        <v>23479</v>
      </c>
      <c r="D23383" s="5">
        <v>-0.1682427</v>
      </c>
      <c r="E23383" s="5">
        <v>1.45234030523938E-2</v>
      </c>
    </row>
    <row r="23384" spans="3:5" x14ac:dyDescent="0.2">
      <c r="C23384" s="119" t="s">
        <v>23480</v>
      </c>
      <c r="D23384" s="5">
        <v>-0.1682427</v>
      </c>
      <c r="E23384" s="5">
        <v>1.45234030523938E-2</v>
      </c>
    </row>
    <row r="23385" spans="3:5" x14ac:dyDescent="0.2">
      <c r="C23385" s="119" t="s">
        <v>23481</v>
      </c>
      <c r="D23385" s="5">
        <v>-0.1682427</v>
      </c>
      <c r="E23385" s="5">
        <v>1.45234030523938E-2</v>
      </c>
    </row>
    <row r="23386" spans="3:5" x14ac:dyDescent="0.2">
      <c r="C23386" s="119" t="s">
        <v>23482</v>
      </c>
      <c r="D23386" s="5">
        <v>-0.1682427</v>
      </c>
      <c r="E23386" s="5">
        <v>1.45234030523938E-2</v>
      </c>
    </row>
    <row r="23387" spans="3:5" x14ac:dyDescent="0.2">
      <c r="C23387" s="119" t="s">
        <v>23483</v>
      </c>
      <c r="D23387" s="5">
        <v>-0.1682427</v>
      </c>
      <c r="E23387" s="5">
        <v>1.45234030523938E-2</v>
      </c>
    </row>
    <row r="23388" spans="3:5" x14ac:dyDescent="0.2">
      <c r="C23388" s="119" t="s">
        <v>23484</v>
      </c>
      <c r="D23388" s="5">
        <v>-0.1682427</v>
      </c>
      <c r="E23388" s="5">
        <v>1.45234030523938E-2</v>
      </c>
    </row>
    <row r="23389" spans="3:5" x14ac:dyDescent="0.2">
      <c r="C23389" s="119" t="s">
        <v>23485</v>
      </c>
      <c r="D23389" s="5">
        <v>-0.1682427</v>
      </c>
      <c r="E23389" s="5">
        <v>1.45234030523938E-2</v>
      </c>
    </row>
    <row r="23390" spans="3:5" x14ac:dyDescent="0.2">
      <c r="C23390" s="119" t="s">
        <v>23486</v>
      </c>
      <c r="D23390" s="5">
        <v>-0.1682427</v>
      </c>
      <c r="E23390" s="5">
        <v>1.45234030523938E-2</v>
      </c>
    </row>
    <row r="23391" spans="3:5" x14ac:dyDescent="0.2">
      <c r="C23391" s="119" t="s">
        <v>23487</v>
      </c>
      <c r="D23391" s="5">
        <v>-0.1682427</v>
      </c>
      <c r="E23391" s="5">
        <v>1.45234030523938E-2</v>
      </c>
    </row>
    <row r="23392" spans="3:5" x14ac:dyDescent="0.2">
      <c r="C23392" s="119" t="s">
        <v>23488</v>
      </c>
      <c r="D23392" s="5">
        <v>-0.1682427</v>
      </c>
      <c r="E23392" s="5">
        <v>1.45234030523938E-2</v>
      </c>
    </row>
    <row r="23393" spans="3:5" x14ac:dyDescent="0.2">
      <c r="C23393" s="119" t="s">
        <v>23489</v>
      </c>
      <c r="D23393" s="5">
        <v>-0.1682427</v>
      </c>
      <c r="E23393" s="5">
        <v>1.45234030523938E-2</v>
      </c>
    </row>
    <row r="23394" spans="3:5" x14ac:dyDescent="0.2">
      <c r="C23394" s="119" t="s">
        <v>23490</v>
      </c>
      <c r="D23394" s="5">
        <v>-0.1682427</v>
      </c>
      <c r="E23394" s="5">
        <v>1.45234030523938E-2</v>
      </c>
    </row>
    <row r="23395" spans="3:5" x14ac:dyDescent="0.2">
      <c r="C23395" s="119" t="s">
        <v>23491</v>
      </c>
      <c r="D23395" s="5">
        <v>-0.1682427</v>
      </c>
      <c r="E23395" s="5">
        <v>1.45234030523938E-2</v>
      </c>
    </row>
    <row r="23396" spans="3:5" x14ac:dyDescent="0.2">
      <c r="C23396" s="119" t="s">
        <v>23492</v>
      </c>
      <c r="D23396" s="5">
        <v>-0.1682427</v>
      </c>
      <c r="E23396" s="5">
        <v>1.45234030523938E-2</v>
      </c>
    </row>
    <row r="23397" spans="3:5" x14ac:dyDescent="0.2">
      <c r="C23397" s="119" t="s">
        <v>23493</v>
      </c>
      <c r="D23397" s="5">
        <v>-0.1682427</v>
      </c>
      <c r="E23397" s="5">
        <v>1.45234030523938E-2</v>
      </c>
    </row>
    <row r="23398" spans="3:5" x14ac:dyDescent="0.2">
      <c r="C23398" s="119" t="s">
        <v>23494</v>
      </c>
      <c r="D23398" s="5">
        <v>-0.1682427</v>
      </c>
      <c r="E23398" s="5">
        <v>1.45234030523938E-2</v>
      </c>
    </row>
    <row r="23399" spans="3:5" x14ac:dyDescent="0.2">
      <c r="C23399" s="119" t="s">
        <v>23495</v>
      </c>
      <c r="D23399" s="5">
        <v>-0.1682427</v>
      </c>
      <c r="E23399" s="5">
        <v>1.45234030523938E-2</v>
      </c>
    </row>
    <row r="23400" spans="3:5" x14ac:dyDescent="0.2">
      <c r="C23400" s="119" t="s">
        <v>23496</v>
      </c>
      <c r="D23400" s="5">
        <v>-0.1682427</v>
      </c>
      <c r="E23400" s="5">
        <v>1.45234030523938E-2</v>
      </c>
    </row>
    <row r="23401" spans="3:5" x14ac:dyDescent="0.2">
      <c r="C23401" s="119" t="s">
        <v>23497</v>
      </c>
      <c r="D23401" s="5">
        <v>-0.1682427</v>
      </c>
      <c r="E23401" s="5">
        <v>1.45234030523938E-2</v>
      </c>
    </row>
    <row r="23402" spans="3:5" x14ac:dyDescent="0.2">
      <c r="C23402" s="119" t="s">
        <v>23498</v>
      </c>
      <c r="D23402" s="5">
        <v>-0.1682427</v>
      </c>
      <c r="E23402" s="5">
        <v>1.45234030523938E-2</v>
      </c>
    </row>
    <row r="23403" spans="3:5" x14ac:dyDescent="0.2">
      <c r="C23403" s="119" t="s">
        <v>23499</v>
      </c>
      <c r="D23403" s="5">
        <v>-0.1682427</v>
      </c>
      <c r="E23403" s="5">
        <v>1.45234030523938E-2</v>
      </c>
    </row>
    <row r="23404" spans="3:5" x14ac:dyDescent="0.2">
      <c r="C23404" s="119" t="s">
        <v>23500</v>
      </c>
      <c r="D23404" s="5">
        <v>-0.1682427</v>
      </c>
      <c r="E23404" s="5">
        <v>1.45234030523938E-2</v>
      </c>
    </row>
    <row r="23405" spans="3:5" x14ac:dyDescent="0.2">
      <c r="C23405" s="119" t="s">
        <v>23501</v>
      </c>
      <c r="D23405" s="5">
        <v>-0.1682427</v>
      </c>
      <c r="E23405" s="5">
        <v>1.45234030523938E-2</v>
      </c>
    </row>
    <row r="23406" spans="3:5" x14ac:dyDescent="0.2">
      <c r="C23406" s="119" t="s">
        <v>23502</v>
      </c>
      <c r="D23406" s="5">
        <v>-0.1682427</v>
      </c>
      <c r="E23406" s="5">
        <v>1.45234030523938E-2</v>
      </c>
    </row>
    <row r="23407" spans="3:5" x14ac:dyDescent="0.2">
      <c r="C23407" s="119" t="s">
        <v>23503</v>
      </c>
      <c r="D23407" s="5">
        <v>-0.1682427</v>
      </c>
      <c r="E23407" s="5">
        <v>1.45234030523938E-2</v>
      </c>
    </row>
    <row r="23408" spans="3:5" x14ac:dyDescent="0.2">
      <c r="C23408" s="119" t="s">
        <v>23504</v>
      </c>
      <c r="D23408" s="5">
        <v>-0.1682427</v>
      </c>
      <c r="E23408" s="5">
        <v>1.45234030523938E-2</v>
      </c>
    </row>
    <row r="23409" spans="3:5" x14ac:dyDescent="0.2">
      <c r="C23409" s="119" t="s">
        <v>23505</v>
      </c>
      <c r="D23409" s="5">
        <v>-0.1682427</v>
      </c>
      <c r="E23409" s="5">
        <v>1.45234030523938E-2</v>
      </c>
    </row>
    <row r="23410" spans="3:5" x14ac:dyDescent="0.2">
      <c r="C23410" s="119" t="s">
        <v>23506</v>
      </c>
      <c r="D23410" s="5">
        <v>-0.1682427</v>
      </c>
      <c r="E23410" s="5">
        <v>1.45234030523938E-2</v>
      </c>
    </row>
    <row r="23411" spans="3:5" x14ac:dyDescent="0.2">
      <c r="C23411" s="119" t="s">
        <v>23507</v>
      </c>
      <c r="D23411" s="5">
        <v>-0.1682427</v>
      </c>
      <c r="E23411" s="5">
        <v>1.45234030523938E-2</v>
      </c>
    </row>
    <row r="23412" spans="3:5" x14ac:dyDescent="0.2">
      <c r="C23412" s="119" t="s">
        <v>23508</v>
      </c>
      <c r="D23412" s="5">
        <v>-0.1682427</v>
      </c>
      <c r="E23412" s="5">
        <v>1.45234030523938E-2</v>
      </c>
    </row>
    <row r="23413" spans="3:5" x14ac:dyDescent="0.2">
      <c r="C23413" s="119" t="s">
        <v>23509</v>
      </c>
      <c r="D23413" s="5">
        <v>-0.1682427</v>
      </c>
      <c r="E23413" s="5">
        <v>1.45234030523938E-2</v>
      </c>
    </row>
    <row r="23414" spans="3:5" x14ac:dyDescent="0.2">
      <c r="C23414" s="119" t="s">
        <v>23510</v>
      </c>
      <c r="D23414" s="5">
        <v>-0.1682427</v>
      </c>
      <c r="E23414" s="5">
        <v>1.45234030523938E-2</v>
      </c>
    </row>
    <row r="23415" spans="3:5" x14ac:dyDescent="0.2">
      <c r="C23415" s="119" t="s">
        <v>2307</v>
      </c>
      <c r="D23415" s="5">
        <v>-0.1682427</v>
      </c>
      <c r="E23415" s="5">
        <v>1.45234030523938E-2</v>
      </c>
    </row>
    <row r="23416" spans="3:5" x14ac:dyDescent="0.2">
      <c r="C23416" s="119" t="s">
        <v>23511</v>
      </c>
      <c r="D23416" s="5">
        <v>-0.1682427</v>
      </c>
      <c r="E23416" s="5">
        <v>1.45234030523938E-2</v>
      </c>
    </row>
    <row r="23417" spans="3:5" x14ac:dyDescent="0.2">
      <c r="C23417" s="119" t="s">
        <v>23512</v>
      </c>
      <c r="D23417" s="5">
        <v>-0.1682427</v>
      </c>
      <c r="E23417" s="5">
        <v>1.45234030523938E-2</v>
      </c>
    </row>
    <row r="23418" spans="3:5" x14ac:dyDescent="0.2">
      <c r="C23418" s="119" t="s">
        <v>23513</v>
      </c>
      <c r="D23418" s="5">
        <v>-0.1682427</v>
      </c>
      <c r="E23418" s="5">
        <v>1.45234030523938E-2</v>
      </c>
    </row>
    <row r="23419" spans="3:5" x14ac:dyDescent="0.2">
      <c r="C23419" s="119" t="s">
        <v>23514</v>
      </c>
      <c r="D23419" s="5">
        <v>-0.1682427</v>
      </c>
      <c r="E23419" s="5">
        <v>1.45234030523938E-2</v>
      </c>
    </row>
    <row r="23420" spans="3:5" x14ac:dyDescent="0.2">
      <c r="C23420" s="119" t="s">
        <v>23515</v>
      </c>
      <c r="D23420" s="5">
        <v>-0.1682427</v>
      </c>
      <c r="E23420" s="5">
        <v>1.45234030523938E-2</v>
      </c>
    </row>
    <row r="23421" spans="3:5" x14ac:dyDescent="0.2">
      <c r="C23421" s="119" t="s">
        <v>23516</v>
      </c>
      <c r="D23421" s="5">
        <v>-0.1682427</v>
      </c>
      <c r="E23421" s="5">
        <v>1.45234030523938E-2</v>
      </c>
    </row>
    <row r="23422" spans="3:5" x14ac:dyDescent="0.2">
      <c r="C23422" s="119" t="s">
        <v>23517</v>
      </c>
      <c r="D23422" s="5">
        <v>-0.1682427</v>
      </c>
      <c r="E23422" s="5">
        <v>1.45234030523938E-2</v>
      </c>
    </row>
    <row r="23423" spans="3:5" x14ac:dyDescent="0.2">
      <c r="C23423" s="119" t="s">
        <v>23518</v>
      </c>
      <c r="D23423" s="5">
        <v>-0.1682427</v>
      </c>
      <c r="E23423" s="5">
        <v>1.45234030523938E-2</v>
      </c>
    </row>
    <row r="23424" spans="3:5" x14ac:dyDescent="0.2">
      <c r="C23424" s="119" t="s">
        <v>23519</v>
      </c>
      <c r="D23424" s="5">
        <v>-0.1682427</v>
      </c>
      <c r="E23424" s="5">
        <v>1.45234030523938E-2</v>
      </c>
    </row>
    <row r="23425" spans="3:5" x14ac:dyDescent="0.2">
      <c r="C23425" s="119" t="s">
        <v>23520</v>
      </c>
      <c r="D23425" s="5">
        <v>-0.1682427</v>
      </c>
      <c r="E23425" s="5">
        <v>1.45234030523938E-2</v>
      </c>
    </row>
    <row r="23426" spans="3:5" x14ac:dyDescent="0.2">
      <c r="C23426" s="119" t="s">
        <v>23521</v>
      </c>
      <c r="D23426" s="5">
        <v>-0.1682427</v>
      </c>
      <c r="E23426" s="5">
        <v>1.45234030523938E-2</v>
      </c>
    </row>
    <row r="23427" spans="3:5" x14ac:dyDescent="0.2">
      <c r="C23427" s="119" t="s">
        <v>23522</v>
      </c>
      <c r="D23427" s="5">
        <v>-0.1682427</v>
      </c>
      <c r="E23427" s="5">
        <v>1.45234030523938E-2</v>
      </c>
    </row>
    <row r="23428" spans="3:5" x14ac:dyDescent="0.2">
      <c r="C23428" s="119" t="s">
        <v>23523</v>
      </c>
      <c r="D23428" s="5">
        <v>-0.1682427</v>
      </c>
      <c r="E23428" s="5">
        <v>1.45234030523938E-2</v>
      </c>
    </row>
    <row r="23429" spans="3:5" x14ac:dyDescent="0.2">
      <c r="C23429" s="119" t="s">
        <v>23524</v>
      </c>
      <c r="D23429" s="5">
        <v>-0.1682427</v>
      </c>
      <c r="E23429" s="5">
        <v>1.45234030523938E-2</v>
      </c>
    </row>
    <row r="23430" spans="3:5" x14ac:dyDescent="0.2">
      <c r="C23430" s="119" t="s">
        <v>23525</v>
      </c>
      <c r="D23430" s="5">
        <v>-0.1682427</v>
      </c>
      <c r="E23430" s="5">
        <v>1.45234030523938E-2</v>
      </c>
    </row>
    <row r="23431" spans="3:5" x14ac:dyDescent="0.2">
      <c r="C23431" s="119" t="s">
        <v>23526</v>
      </c>
      <c r="D23431" s="5">
        <v>-0.1682427</v>
      </c>
      <c r="E23431" s="5">
        <v>1.45234030523938E-2</v>
      </c>
    </row>
    <row r="23432" spans="3:5" x14ac:dyDescent="0.2">
      <c r="C23432" s="119" t="s">
        <v>23527</v>
      </c>
      <c r="D23432" s="5">
        <v>-0.1682427</v>
      </c>
      <c r="E23432" s="5">
        <v>1.45234030523938E-2</v>
      </c>
    </row>
    <row r="23433" spans="3:5" x14ac:dyDescent="0.2">
      <c r="C23433" s="119" t="s">
        <v>23528</v>
      </c>
      <c r="D23433" s="5">
        <v>-0.1682427</v>
      </c>
      <c r="E23433" s="5">
        <v>1.45234030523938E-2</v>
      </c>
    </row>
    <row r="23434" spans="3:5" x14ac:dyDescent="0.2">
      <c r="C23434" s="119" t="s">
        <v>23529</v>
      </c>
      <c r="D23434" s="5">
        <v>-0.1682427</v>
      </c>
      <c r="E23434" s="5">
        <v>1.45234030523938E-2</v>
      </c>
    </row>
    <row r="23435" spans="3:5" x14ac:dyDescent="0.2">
      <c r="C23435" s="119" t="s">
        <v>23530</v>
      </c>
      <c r="D23435" s="5">
        <v>-0.1682427</v>
      </c>
      <c r="E23435" s="5">
        <v>1.45234030523938E-2</v>
      </c>
    </row>
    <row r="23436" spans="3:5" x14ac:dyDescent="0.2">
      <c r="C23436" s="119" t="s">
        <v>23531</v>
      </c>
      <c r="D23436" s="5">
        <v>-0.1682427</v>
      </c>
      <c r="E23436" s="5">
        <v>1.45234030523938E-2</v>
      </c>
    </row>
    <row r="23437" spans="3:5" x14ac:dyDescent="0.2">
      <c r="C23437" s="119" t="s">
        <v>23532</v>
      </c>
      <c r="D23437" s="5">
        <v>-0.1682427</v>
      </c>
      <c r="E23437" s="5">
        <v>1.45234030523938E-2</v>
      </c>
    </row>
    <row r="23438" spans="3:5" x14ac:dyDescent="0.2">
      <c r="C23438" s="119" t="s">
        <v>23533</v>
      </c>
      <c r="D23438" s="5">
        <v>-0.1682427</v>
      </c>
      <c r="E23438" s="5">
        <v>1.45234030523938E-2</v>
      </c>
    </row>
    <row r="23439" spans="3:5" x14ac:dyDescent="0.2">
      <c r="C23439" s="119" t="s">
        <v>23534</v>
      </c>
      <c r="D23439" s="5">
        <v>-0.1682427</v>
      </c>
      <c r="E23439" s="5">
        <v>1.45234030523938E-2</v>
      </c>
    </row>
    <row r="23440" spans="3:5" x14ac:dyDescent="0.2">
      <c r="C23440" s="119" t="s">
        <v>23535</v>
      </c>
      <c r="D23440" s="5">
        <v>-0.1682427</v>
      </c>
      <c r="E23440" s="5">
        <v>1.45234030523938E-2</v>
      </c>
    </row>
    <row r="23441" spans="3:5" x14ac:dyDescent="0.2">
      <c r="C23441" s="119" t="s">
        <v>23536</v>
      </c>
      <c r="D23441" s="5">
        <v>-0.1682427</v>
      </c>
      <c r="E23441" s="5">
        <v>1.45234030523938E-2</v>
      </c>
    </row>
    <row r="23442" spans="3:5" x14ac:dyDescent="0.2">
      <c r="C23442" s="119" t="s">
        <v>23537</v>
      </c>
      <c r="D23442" s="5">
        <v>-0.1682427</v>
      </c>
      <c r="E23442" s="5">
        <v>1.45234030523938E-2</v>
      </c>
    </row>
    <row r="23443" spans="3:5" x14ac:dyDescent="0.2">
      <c r="C23443" s="119" t="s">
        <v>23538</v>
      </c>
      <c r="D23443" s="5">
        <v>-0.1682427</v>
      </c>
      <c r="E23443" s="5">
        <v>1.45234030523938E-2</v>
      </c>
    </row>
    <row r="23444" spans="3:5" x14ac:dyDescent="0.2">
      <c r="C23444" s="119" t="s">
        <v>23539</v>
      </c>
      <c r="D23444" s="5">
        <v>-0.1682427</v>
      </c>
      <c r="E23444" s="5">
        <v>1.45234030523938E-2</v>
      </c>
    </row>
    <row r="23445" spans="3:5" x14ac:dyDescent="0.2">
      <c r="C23445" s="119" t="s">
        <v>23540</v>
      </c>
      <c r="D23445" s="5">
        <v>-0.1682427</v>
      </c>
      <c r="E23445" s="5">
        <v>1.45234030523938E-2</v>
      </c>
    </row>
    <row r="23446" spans="3:5" x14ac:dyDescent="0.2">
      <c r="C23446" s="119" t="s">
        <v>23541</v>
      </c>
      <c r="D23446" s="5">
        <v>-0.1682427</v>
      </c>
      <c r="E23446" s="5">
        <v>1.45234030523938E-2</v>
      </c>
    </row>
    <row r="23447" spans="3:5" x14ac:dyDescent="0.2">
      <c r="C23447" s="119" t="s">
        <v>23542</v>
      </c>
      <c r="D23447" s="5">
        <v>-0.1682427</v>
      </c>
      <c r="E23447" s="5">
        <v>1.45234030523938E-2</v>
      </c>
    </row>
    <row r="23448" spans="3:5" x14ac:dyDescent="0.2">
      <c r="C23448" s="119" t="s">
        <v>23543</v>
      </c>
      <c r="D23448" s="5">
        <v>-0.1682427</v>
      </c>
      <c r="E23448" s="5">
        <v>1.45234030523938E-2</v>
      </c>
    </row>
    <row r="23449" spans="3:5" x14ac:dyDescent="0.2">
      <c r="C23449" s="119" t="s">
        <v>23544</v>
      </c>
      <c r="D23449" s="5">
        <v>-0.1682427</v>
      </c>
      <c r="E23449" s="5">
        <v>1.45234030523938E-2</v>
      </c>
    </row>
    <row r="23450" spans="3:5" x14ac:dyDescent="0.2">
      <c r="C23450" s="119" t="s">
        <v>23545</v>
      </c>
      <c r="D23450" s="5">
        <v>-0.1682427</v>
      </c>
      <c r="E23450" s="5">
        <v>1.45234030523938E-2</v>
      </c>
    </row>
    <row r="23451" spans="3:5" x14ac:dyDescent="0.2">
      <c r="C23451" s="119" t="s">
        <v>23546</v>
      </c>
      <c r="D23451" s="5">
        <v>-0.1682427</v>
      </c>
      <c r="E23451" s="5">
        <v>1.45234030523938E-2</v>
      </c>
    </row>
    <row r="23452" spans="3:5" x14ac:dyDescent="0.2">
      <c r="C23452" s="119" t="s">
        <v>23547</v>
      </c>
      <c r="D23452" s="5">
        <v>-0.1682427</v>
      </c>
      <c r="E23452" s="5">
        <v>1.45234030523938E-2</v>
      </c>
    </row>
    <row r="23453" spans="3:5" x14ac:dyDescent="0.2">
      <c r="C23453" s="119" t="s">
        <v>23548</v>
      </c>
      <c r="D23453" s="5">
        <v>-0.1682427</v>
      </c>
      <c r="E23453" s="5">
        <v>1.45234030523938E-2</v>
      </c>
    </row>
    <row r="23454" spans="3:5" x14ac:dyDescent="0.2">
      <c r="C23454" s="119" t="s">
        <v>23549</v>
      </c>
      <c r="D23454" s="5">
        <v>-0.1682427</v>
      </c>
      <c r="E23454" s="5">
        <v>1.45234030523938E-2</v>
      </c>
    </row>
    <row r="23455" spans="3:5" x14ac:dyDescent="0.2">
      <c r="C23455" s="119" t="s">
        <v>23550</v>
      </c>
      <c r="D23455" s="5">
        <v>-0.1682427</v>
      </c>
      <c r="E23455" s="5">
        <v>1.45234030523938E-2</v>
      </c>
    </row>
    <row r="23456" spans="3:5" x14ac:dyDescent="0.2">
      <c r="C23456" s="119" t="s">
        <v>23551</v>
      </c>
      <c r="D23456" s="5">
        <v>-0.1682427</v>
      </c>
      <c r="E23456" s="5">
        <v>1.45234030523938E-2</v>
      </c>
    </row>
    <row r="23457" spans="3:5" x14ac:dyDescent="0.2">
      <c r="C23457" s="119" t="s">
        <v>23552</v>
      </c>
      <c r="D23457" s="5">
        <v>-0.1682427</v>
      </c>
      <c r="E23457" s="5">
        <v>1.45234030523938E-2</v>
      </c>
    </row>
    <row r="23458" spans="3:5" x14ac:dyDescent="0.2">
      <c r="C23458" s="119" t="s">
        <v>23553</v>
      </c>
      <c r="D23458" s="5">
        <v>-0.1682427</v>
      </c>
      <c r="E23458" s="5">
        <v>1.45234030523938E-2</v>
      </c>
    </row>
    <row r="23459" spans="3:5" x14ac:dyDescent="0.2">
      <c r="C23459" s="119" t="s">
        <v>23554</v>
      </c>
      <c r="D23459" s="5">
        <v>-0.1682427</v>
      </c>
      <c r="E23459" s="5">
        <v>1.45234030523938E-2</v>
      </c>
    </row>
    <row r="23460" spans="3:5" x14ac:dyDescent="0.2">
      <c r="C23460" s="119" t="s">
        <v>23555</v>
      </c>
      <c r="D23460" s="5">
        <v>-0.1682427</v>
      </c>
      <c r="E23460" s="5">
        <v>1.45234030523938E-2</v>
      </c>
    </row>
    <row r="23461" spans="3:5" x14ac:dyDescent="0.2">
      <c r="C23461" s="119" t="s">
        <v>23556</v>
      </c>
      <c r="D23461" s="5">
        <v>-0.1682427</v>
      </c>
      <c r="E23461" s="5">
        <v>1.45234030523938E-2</v>
      </c>
    </row>
    <row r="23462" spans="3:5" x14ac:dyDescent="0.2">
      <c r="C23462" s="119" t="s">
        <v>23557</v>
      </c>
      <c r="D23462" s="5">
        <v>-0.1682427</v>
      </c>
      <c r="E23462" s="5">
        <v>1.45234030523938E-2</v>
      </c>
    </row>
    <row r="23463" spans="3:5" x14ac:dyDescent="0.2">
      <c r="C23463" s="119" t="s">
        <v>23558</v>
      </c>
      <c r="D23463" s="5">
        <v>-0.1682427</v>
      </c>
      <c r="E23463" s="5">
        <v>1.45234030523938E-2</v>
      </c>
    </row>
    <row r="23464" spans="3:5" x14ac:dyDescent="0.2">
      <c r="C23464" s="119" t="s">
        <v>23559</v>
      </c>
      <c r="D23464" s="5">
        <v>-0.1682427</v>
      </c>
      <c r="E23464" s="5">
        <v>1.45234030523938E-2</v>
      </c>
    </row>
    <row r="23465" spans="3:5" x14ac:dyDescent="0.2">
      <c r="C23465" s="119" t="s">
        <v>23560</v>
      </c>
      <c r="D23465" s="5">
        <v>-0.1682427</v>
      </c>
      <c r="E23465" s="5">
        <v>1.45234030523938E-2</v>
      </c>
    </row>
    <row r="23466" spans="3:5" x14ac:dyDescent="0.2">
      <c r="C23466" s="119" t="s">
        <v>23561</v>
      </c>
      <c r="D23466" s="5">
        <v>-0.1682427</v>
      </c>
      <c r="E23466" s="5">
        <v>1.45234030523938E-2</v>
      </c>
    </row>
    <row r="23467" spans="3:5" x14ac:dyDescent="0.2">
      <c r="C23467" s="119" t="s">
        <v>23562</v>
      </c>
      <c r="D23467" s="5">
        <v>-0.1682427</v>
      </c>
      <c r="E23467" s="5">
        <v>1.45234030523938E-2</v>
      </c>
    </row>
    <row r="23468" spans="3:5" x14ac:dyDescent="0.2">
      <c r="C23468" s="119" t="s">
        <v>23563</v>
      </c>
      <c r="D23468" s="5">
        <v>-0.1682427</v>
      </c>
      <c r="E23468" s="5">
        <v>1.45234030523938E-2</v>
      </c>
    </row>
    <row r="23469" spans="3:5" x14ac:dyDescent="0.2">
      <c r="C23469" s="119" t="s">
        <v>23564</v>
      </c>
      <c r="D23469" s="5">
        <v>-0.1682427</v>
      </c>
      <c r="E23469" s="5">
        <v>1.45234030523938E-2</v>
      </c>
    </row>
    <row r="23470" spans="3:5" x14ac:dyDescent="0.2">
      <c r="C23470" s="119" t="s">
        <v>23565</v>
      </c>
      <c r="D23470" s="5">
        <v>-0.1682427</v>
      </c>
      <c r="E23470" s="5">
        <v>1.45234030523938E-2</v>
      </c>
    </row>
    <row r="23471" spans="3:5" x14ac:dyDescent="0.2">
      <c r="C23471" s="119" t="s">
        <v>23566</v>
      </c>
      <c r="D23471" s="5">
        <v>-0.1682427</v>
      </c>
      <c r="E23471" s="5">
        <v>1.45234030523938E-2</v>
      </c>
    </row>
    <row r="23472" spans="3:5" x14ac:dyDescent="0.2">
      <c r="C23472" s="119" t="s">
        <v>23567</v>
      </c>
      <c r="D23472" s="5">
        <v>-0.1682427</v>
      </c>
      <c r="E23472" s="5">
        <v>1.45234030523938E-2</v>
      </c>
    </row>
    <row r="23473" spans="3:5" x14ac:dyDescent="0.2">
      <c r="C23473" s="119" t="s">
        <v>23568</v>
      </c>
      <c r="D23473" s="5">
        <v>-0.1682427</v>
      </c>
      <c r="E23473" s="5">
        <v>1.45234030523938E-2</v>
      </c>
    </row>
    <row r="23474" spans="3:5" x14ac:dyDescent="0.2">
      <c r="C23474" s="119" t="s">
        <v>23569</v>
      </c>
      <c r="D23474" s="5">
        <v>-0.1682427</v>
      </c>
      <c r="E23474" s="5">
        <v>1.45234030523938E-2</v>
      </c>
    </row>
    <row r="23475" spans="3:5" x14ac:dyDescent="0.2">
      <c r="C23475" s="119" t="s">
        <v>23570</v>
      </c>
      <c r="D23475" s="5">
        <v>-0.1682427</v>
      </c>
      <c r="E23475" s="5">
        <v>1.45234030523938E-2</v>
      </c>
    </row>
    <row r="23476" spans="3:5" x14ac:dyDescent="0.2">
      <c r="C23476" s="119" t="s">
        <v>23571</v>
      </c>
      <c r="D23476" s="5">
        <v>-0.1682427</v>
      </c>
      <c r="E23476" s="5">
        <v>1.45234030523938E-2</v>
      </c>
    </row>
    <row r="23477" spans="3:5" x14ac:dyDescent="0.2">
      <c r="C23477" s="119" t="s">
        <v>23572</v>
      </c>
      <c r="D23477" s="5">
        <v>-0.1682427</v>
      </c>
      <c r="E23477" s="5">
        <v>1.45234030523938E-2</v>
      </c>
    </row>
    <row r="23478" spans="3:5" x14ac:dyDescent="0.2">
      <c r="C23478" s="119" t="s">
        <v>23573</v>
      </c>
      <c r="D23478" s="5">
        <v>-0.1682427</v>
      </c>
      <c r="E23478" s="5">
        <v>1.45234030523938E-2</v>
      </c>
    </row>
    <row r="23479" spans="3:5" x14ac:dyDescent="0.2">
      <c r="C23479" s="119" t="s">
        <v>23574</v>
      </c>
      <c r="D23479" s="5">
        <v>-0.1682427</v>
      </c>
      <c r="E23479" s="5">
        <v>1.45234030523938E-2</v>
      </c>
    </row>
    <row r="23480" spans="3:5" x14ac:dyDescent="0.2">
      <c r="C23480" s="119" t="s">
        <v>23575</v>
      </c>
      <c r="D23480" s="5">
        <v>-0.1682427</v>
      </c>
      <c r="E23480" s="5">
        <v>1.45234030523938E-2</v>
      </c>
    </row>
    <row r="23481" spans="3:5" x14ac:dyDescent="0.2">
      <c r="C23481" s="119" t="s">
        <v>23576</v>
      </c>
      <c r="D23481" s="5">
        <v>-0.1682427</v>
      </c>
      <c r="E23481" s="5">
        <v>1.45234030523938E-2</v>
      </c>
    </row>
    <row r="23482" spans="3:5" x14ac:dyDescent="0.2">
      <c r="C23482" s="119" t="s">
        <v>23577</v>
      </c>
      <c r="D23482" s="5">
        <v>-0.1682427</v>
      </c>
      <c r="E23482" s="5">
        <v>1.45234030523938E-2</v>
      </c>
    </row>
    <row r="23483" spans="3:5" x14ac:dyDescent="0.2">
      <c r="C23483" s="119" t="s">
        <v>2307</v>
      </c>
      <c r="D23483" s="5">
        <v>-0.1682427</v>
      </c>
      <c r="E23483" s="5">
        <v>1.45234030523938E-2</v>
      </c>
    </row>
    <row r="23484" spans="3:5" x14ac:dyDescent="0.2">
      <c r="C23484" s="119" t="s">
        <v>23578</v>
      </c>
      <c r="D23484" s="5">
        <v>-0.1682427</v>
      </c>
      <c r="E23484" s="5">
        <v>1.45234030523938E-2</v>
      </c>
    </row>
    <row r="23485" spans="3:5" x14ac:dyDescent="0.2">
      <c r="C23485" s="119" t="s">
        <v>13125</v>
      </c>
      <c r="D23485" s="5">
        <v>-0.1682427</v>
      </c>
      <c r="E23485" s="5">
        <v>1.45234030523938E-2</v>
      </c>
    </row>
    <row r="23486" spans="3:5" x14ac:dyDescent="0.2">
      <c r="C23486" s="119" t="s">
        <v>23579</v>
      </c>
      <c r="D23486" s="5">
        <v>-0.1682427</v>
      </c>
      <c r="E23486" s="5">
        <v>1.45234030523938E-2</v>
      </c>
    </row>
    <row r="23487" spans="3:5" x14ac:dyDescent="0.2">
      <c r="C23487" s="119" t="s">
        <v>23580</v>
      </c>
      <c r="D23487" s="5">
        <v>-0.1682427</v>
      </c>
      <c r="E23487" s="5">
        <v>1.45234030523938E-2</v>
      </c>
    </row>
    <row r="23488" spans="3:5" x14ac:dyDescent="0.2">
      <c r="C23488" s="119" t="s">
        <v>23581</v>
      </c>
      <c r="D23488" s="5">
        <v>-0.1682427</v>
      </c>
      <c r="E23488" s="5">
        <v>1.45234030523938E-2</v>
      </c>
    </row>
    <row r="23489" spans="3:5" x14ac:dyDescent="0.2">
      <c r="C23489" s="119" t="s">
        <v>23582</v>
      </c>
      <c r="D23489" s="5">
        <v>-0.1682427</v>
      </c>
      <c r="E23489" s="5">
        <v>1.45234030523938E-2</v>
      </c>
    </row>
    <row r="23490" spans="3:5" x14ac:dyDescent="0.2">
      <c r="C23490" s="119" t="s">
        <v>23583</v>
      </c>
      <c r="D23490" s="5">
        <v>-0.1682427</v>
      </c>
      <c r="E23490" s="5">
        <v>1.45234030523938E-2</v>
      </c>
    </row>
    <row r="23491" spans="3:5" x14ac:dyDescent="0.2">
      <c r="C23491" s="119" t="s">
        <v>23584</v>
      </c>
      <c r="D23491" s="5">
        <v>-0.1682427</v>
      </c>
      <c r="E23491" s="5">
        <v>1.45234030523938E-2</v>
      </c>
    </row>
    <row r="23492" spans="3:5" x14ac:dyDescent="0.2">
      <c r="C23492" s="119" t="s">
        <v>23585</v>
      </c>
      <c r="D23492" s="5">
        <v>-0.1682427</v>
      </c>
      <c r="E23492" s="5">
        <v>1.45234030523938E-2</v>
      </c>
    </row>
    <row r="23493" spans="3:5" x14ac:dyDescent="0.2">
      <c r="C23493" s="119" t="s">
        <v>5789</v>
      </c>
      <c r="D23493" s="5">
        <v>-0.1682427</v>
      </c>
      <c r="E23493" s="5">
        <v>1.45234030523938E-2</v>
      </c>
    </row>
    <row r="23494" spans="3:5" x14ac:dyDescent="0.2">
      <c r="C23494" s="119" t="s">
        <v>23586</v>
      </c>
      <c r="D23494" s="5">
        <v>-0.1682427</v>
      </c>
      <c r="E23494" s="5">
        <v>1.45234030523938E-2</v>
      </c>
    </row>
    <row r="23495" spans="3:5" x14ac:dyDescent="0.2">
      <c r="C23495" s="119" t="s">
        <v>23587</v>
      </c>
      <c r="D23495" s="5">
        <v>-0.1682427</v>
      </c>
      <c r="E23495" s="5">
        <v>1.45234030523938E-2</v>
      </c>
    </row>
    <row r="23496" spans="3:5" x14ac:dyDescent="0.2">
      <c r="C23496" s="119" t="s">
        <v>23588</v>
      </c>
      <c r="D23496" s="5">
        <v>-0.1682427</v>
      </c>
      <c r="E23496" s="5">
        <v>1.45234030523938E-2</v>
      </c>
    </row>
    <row r="23497" spans="3:5" x14ac:dyDescent="0.2">
      <c r="C23497" s="119" t="s">
        <v>23589</v>
      </c>
      <c r="D23497" s="5">
        <v>-0.1682427</v>
      </c>
      <c r="E23497" s="5">
        <v>1.45234030523938E-2</v>
      </c>
    </row>
    <row r="23498" spans="3:5" x14ac:dyDescent="0.2">
      <c r="C23498" s="119" t="s">
        <v>23590</v>
      </c>
      <c r="D23498" s="5">
        <v>-0.1682427</v>
      </c>
      <c r="E23498" s="5">
        <v>1.45234030523938E-2</v>
      </c>
    </row>
    <row r="23499" spans="3:5" x14ac:dyDescent="0.2">
      <c r="C23499" s="119" t="s">
        <v>23591</v>
      </c>
      <c r="D23499" s="5">
        <v>-0.1682427</v>
      </c>
      <c r="E23499" s="5">
        <v>1.45234030523938E-2</v>
      </c>
    </row>
    <row r="23500" spans="3:5" x14ac:dyDescent="0.2">
      <c r="C23500" s="119" t="s">
        <v>23592</v>
      </c>
      <c r="D23500" s="5">
        <v>-0.1682427</v>
      </c>
      <c r="E23500" s="5">
        <v>1.45234030523938E-2</v>
      </c>
    </row>
    <row r="23501" spans="3:5" x14ac:dyDescent="0.2">
      <c r="C23501" s="119" t="s">
        <v>23593</v>
      </c>
      <c r="D23501" s="5">
        <v>-0.1682427</v>
      </c>
      <c r="E23501" s="5">
        <v>1.45234030523938E-2</v>
      </c>
    </row>
    <row r="23502" spans="3:5" x14ac:dyDescent="0.2">
      <c r="C23502" s="119" t="s">
        <v>23594</v>
      </c>
      <c r="D23502" s="5">
        <v>-0.1682427</v>
      </c>
      <c r="E23502" s="5">
        <v>1.45234030523938E-2</v>
      </c>
    </row>
    <row r="23503" spans="3:5" x14ac:dyDescent="0.2">
      <c r="C23503" s="119" t="s">
        <v>23595</v>
      </c>
      <c r="D23503" s="5">
        <v>-0.1682427</v>
      </c>
      <c r="E23503" s="5">
        <v>1.45234030523938E-2</v>
      </c>
    </row>
    <row r="23504" spans="3:5" x14ac:dyDescent="0.2">
      <c r="C23504" s="119" t="s">
        <v>23596</v>
      </c>
      <c r="D23504" s="5">
        <v>-0.1682427</v>
      </c>
      <c r="E23504" s="5">
        <v>1.45234030523938E-2</v>
      </c>
    </row>
    <row r="23505" spans="3:5" x14ac:dyDescent="0.2">
      <c r="C23505" s="119" t="s">
        <v>23597</v>
      </c>
      <c r="D23505" s="5">
        <v>-0.1682427</v>
      </c>
      <c r="E23505" s="5">
        <v>1.45234030523938E-2</v>
      </c>
    </row>
    <row r="23506" spans="3:5" x14ac:dyDescent="0.2">
      <c r="C23506" s="119" t="s">
        <v>23598</v>
      </c>
      <c r="D23506" s="5">
        <v>-0.1682427</v>
      </c>
      <c r="E23506" s="5">
        <v>1.45234030523938E-2</v>
      </c>
    </row>
    <row r="23507" spans="3:5" x14ac:dyDescent="0.2">
      <c r="C23507" s="119" t="s">
        <v>23599</v>
      </c>
      <c r="D23507" s="5">
        <v>-0.1682427</v>
      </c>
      <c r="E23507" s="5">
        <v>1.45234030523938E-2</v>
      </c>
    </row>
    <row r="23508" spans="3:5" x14ac:dyDescent="0.2">
      <c r="C23508" s="119" t="s">
        <v>23600</v>
      </c>
      <c r="D23508" s="5">
        <v>-0.1682427</v>
      </c>
      <c r="E23508" s="5">
        <v>1.45234030523938E-2</v>
      </c>
    </row>
    <row r="23509" spans="3:5" x14ac:dyDescent="0.2">
      <c r="C23509" s="119" t="s">
        <v>23601</v>
      </c>
      <c r="D23509" s="5">
        <v>-0.1682427</v>
      </c>
      <c r="E23509" s="5">
        <v>1.45234030523938E-2</v>
      </c>
    </row>
    <row r="23510" spans="3:5" x14ac:dyDescent="0.2">
      <c r="C23510" s="119" t="s">
        <v>23602</v>
      </c>
      <c r="D23510" s="5">
        <v>-0.1682427</v>
      </c>
      <c r="E23510" s="5">
        <v>1.45234030523938E-2</v>
      </c>
    </row>
    <row r="23511" spans="3:5" x14ac:dyDescent="0.2">
      <c r="C23511" s="119" t="s">
        <v>23603</v>
      </c>
      <c r="D23511" s="5">
        <v>-0.1682427</v>
      </c>
      <c r="E23511" s="5">
        <v>1.45234030523938E-2</v>
      </c>
    </row>
    <row r="23512" spans="3:5" x14ac:dyDescent="0.2">
      <c r="C23512" s="119" t="s">
        <v>23604</v>
      </c>
      <c r="D23512" s="5">
        <v>-0.1682427</v>
      </c>
      <c r="E23512" s="5">
        <v>1.45234030523938E-2</v>
      </c>
    </row>
    <row r="23513" spans="3:5" x14ac:dyDescent="0.2">
      <c r="C23513" s="119" t="s">
        <v>23605</v>
      </c>
      <c r="D23513" s="5">
        <v>-0.1682427</v>
      </c>
      <c r="E23513" s="5">
        <v>1.45234030523938E-2</v>
      </c>
    </row>
    <row r="23514" spans="3:5" x14ac:dyDescent="0.2">
      <c r="C23514" s="119" t="s">
        <v>23606</v>
      </c>
      <c r="D23514" s="5">
        <v>-0.1682427</v>
      </c>
      <c r="E23514" s="5">
        <v>1.45234030523938E-2</v>
      </c>
    </row>
    <row r="23515" spans="3:5" x14ac:dyDescent="0.2">
      <c r="C23515" s="119" t="s">
        <v>23607</v>
      </c>
      <c r="D23515" s="5">
        <v>-0.1682427</v>
      </c>
      <c r="E23515" s="5">
        <v>1.45234030523938E-2</v>
      </c>
    </row>
    <row r="23516" spans="3:5" x14ac:dyDescent="0.2">
      <c r="C23516" s="119" t="s">
        <v>23608</v>
      </c>
      <c r="D23516" s="5">
        <v>-0.1682427</v>
      </c>
      <c r="E23516" s="5">
        <v>1.45234030523938E-2</v>
      </c>
    </row>
    <row r="23517" spans="3:5" x14ac:dyDescent="0.2">
      <c r="C23517" s="119" t="s">
        <v>23609</v>
      </c>
      <c r="D23517" s="5">
        <v>-0.1682427</v>
      </c>
      <c r="E23517" s="5">
        <v>1.45234030523938E-2</v>
      </c>
    </row>
    <row r="23518" spans="3:5" x14ac:dyDescent="0.2">
      <c r="C23518" s="119" t="s">
        <v>23610</v>
      </c>
      <c r="D23518" s="5">
        <v>-0.1682427</v>
      </c>
      <c r="E23518" s="5">
        <v>1.45234030523938E-2</v>
      </c>
    </row>
    <row r="23519" spans="3:5" x14ac:dyDescent="0.2">
      <c r="C23519" s="119" t="s">
        <v>23611</v>
      </c>
      <c r="D23519" s="5">
        <v>-0.1682427</v>
      </c>
      <c r="E23519" s="5">
        <v>1.45234030523938E-2</v>
      </c>
    </row>
    <row r="23520" spans="3:5" x14ac:dyDescent="0.2">
      <c r="C23520" s="119" t="s">
        <v>23612</v>
      </c>
      <c r="D23520" s="5">
        <v>-0.1682427</v>
      </c>
      <c r="E23520" s="5">
        <v>1.45234030523938E-2</v>
      </c>
    </row>
    <row r="23521" spans="3:5" x14ac:dyDescent="0.2">
      <c r="C23521" s="119" t="s">
        <v>23613</v>
      </c>
      <c r="D23521" s="5">
        <v>-0.1682427</v>
      </c>
      <c r="E23521" s="5">
        <v>1.45234030523938E-2</v>
      </c>
    </row>
    <row r="23522" spans="3:5" x14ac:dyDescent="0.2">
      <c r="C23522" s="119" t="s">
        <v>23614</v>
      </c>
      <c r="D23522" s="5">
        <v>-0.1682427</v>
      </c>
      <c r="E23522" s="5">
        <v>1.45234030523938E-2</v>
      </c>
    </row>
    <row r="23523" spans="3:5" x14ac:dyDescent="0.2">
      <c r="C23523" s="119" t="s">
        <v>23615</v>
      </c>
      <c r="D23523" s="5">
        <v>-0.1682427</v>
      </c>
      <c r="E23523" s="5">
        <v>1.45234030523938E-2</v>
      </c>
    </row>
    <row r="23524" spans="3:5" x14ac:dyDescent="0.2">
      <c r="C23524" s="119" t="s">
        <v>23616</v>
      </c>
      <c r="D23524" s="5">
        <v>-0.1682427</v>
      </c>
      <c r="E23524" s="5">
        <v>1.45234030523938E-2</v>
      </c>
    </row>
    <row r="23525" spans="3:5" x14ac:dyDescent="0.2">
      <c r="C23525" s="119" t="s">
        <v>23617</v>
      </c>
      <c r="D23525" s="5">
        <v>-7.4895000000000003E-2</v>
      </c>
      <c r="E23525" s="5">
        <v>1.4519433349585701E-2</v>
      </c>
    </row>
    <row r="23526" spans="3:5" x14ac:dyDescent="0.2">
      <c r="C23526" s="119" t="s">
        <v>23618</v>
      </c>
      <c r="D23526" s="5">
        <v>7.3202600000000003E-3</v>
      </c>
      <c r="E23526" s="5">
        <v>1.45066084038783E-2</v>
      </c>
    </row>
    <row r="23527" spans="3:5" x14ac:dyDescent="0.2">
      <c r="C23527" s="119" t="s">
        <v>23619</v>
      </c>
      <c r="D23527" s="5">
        <v>-4.1386800000000001E-2</v>
      </c>
      <c r="E23527" s="5">
        <v>1.44979239393183E-2</v>
      </c>
    </row>
    <row r="23528" spans="3:5" x14ac:dyDescent="0.2">
      <c r="C23528" s="119" t="s">
        <v>23620</v>
      </c>
      <c r="D23528" s="5">
        <v>-2.89979E-2</v>
      </c>
      <c r="E23528" s="5">
        <v>1.44633270079758E-2</v>
      </c>
    </row>
    <row r="23529" spans="3:5" x14ac:dyDescent="0.2">
      <c r="C23529" s="119" t="s">
        <v>23621</v>
      </c>
      <c r="D23529" s="5">
        <v>8.4412800000000007E-3</v>
      </c>
      <c r="E23529" s="5">
        <v>1.4442767723201499E-2</v>
      </c>
    </row>
    <row r="23530" spans="3:5" x14ac:dyDescent="0.2">
      <c r="C23530" s="119" t="s">
        <v>23622</v>
      </c>
      <c r="D23530" s="5">
        <v>-6.0467999999999997E-3</v>
      </c>
      <c r="E23530" s="5">
        <v>1.44423277229399E-2</v>
      </c>
    </row>
    <row r="23531" spans="3:5" x14ac:dyDescent="0.2">
      <c r="C23531" s="119" t="s">
        <v>23623</v>
      </c>
      <c r="D23531" s="5">
        <v>4.2300949999999997E-2</v>
      </c>
      <c r="E23531" s="5">
        <v>1.4368921267514601E-2</v>
      </c>
    </row>
    <row r="23532" spans="3:5" x14ac:dyDescent="0.2">
      <c r="C23532" s="119" t="s">
        <v>23624</v>
      </c>
      <c r="D23532" s="5">
        <v>-9.4222999999999998E-3</v>
      </c>
      <c r="E23532" s="5">
        <v>1.43573576608849E-2</v>
      </c>
    </row>
    <row r="23533" spans="3:5" x14ac:dyDescent="0.2">
      <c r="C23533" s="119" t="s">
        <v>23625</v>
      </c>
      <c r="D23533" s="5">
        <v>4.9358020000000002E-2</v>
      </c>
      <c r="E23533" s="5">
        <v>1.4348052233631E-2</v>
      </c>
    </row>
    <row r="23534" spans="3:5" x14ac:dyDescent="0.2">
      <c r="C23534" s="119" t="s">
        <v>23626</v>
      </c>
      <c r="D23534" s="5">
        <v>-8.2074999999999995E-3</v>
      </c>
      <c r="E23534" s="5">
        <v>1.42948674409891E-2</v>
      </c>
    </row>
    <row r="23535" spans="3:5" x14ac:dyDescent="0.2">
      <c r="C23535" s="119" t="s">
        <v>23627</v>
      </c>
      <c r="D23535" s="5">
        <v>-9.1126299999999993E-2</v>
      </c>
      <c r="E23535" s="5">
        <v>1.42919007032591E-2</v>
      </c>
    </row>
    <row r="23536" spans="3:5" x14ac:dyDescent="0.2">
      <c r="C23536" s="119" t="s">
        <v>23628</v>
      </c>
      <c r="D23536" s="5">
        <v>-6.8929000000000004E-3</v>
      </c>
      <c r="E23536" s="5">
        <v>1.4248865088356299E-2</v>
      </c>
    </row>
    <row r="23537" spans="3:5" x14ac:dyDescent="0.2">
      <c r="C23537" s="119" t="s">
        <v>23629</v>
      </c>
      <c r="D23537" s="5">
        <v>-4.5837299999999997E-2</v>
      </c>
      <c r="E23537" s="5">
        <v>1.421935433982E-2</v>
      </c>
    </row>
    <row r="23538" spans="3:5" x14ac:dyDescent="0.2">
      <c r="C23538" s="119" t="s">
        <v>23630</v>
      </c>
      <c r="D23538" s="5">
        <v>-8.1154E-3</v>
      </c>
      <c r="E23538" s="5">
        <v>1.42172721486275E-2</v>
      </c>
    </row>
    <row r="23539" spans="3:5" x14ac:dyDescent="0.2">
      <c r="C23539" s="119" t="s">
        <v>23631</v>
      </c>
      <c r="D23539" s="5">
        <v>7.1481370000000002E-2</v>
      </c>
      <c r="E23539" s="5">
        <v>1.42160515584319E-2</v>
      </c>
    </row>
    <row r="23540" spans="3:5" x14ac:dyDescent="0.2">
      <c r="C23540" s="119" t="s">
        <v>23632</v>
      </c>
      <c r="D23540" s="5">
        <v>-8.2781999999999994E-3</v>
      </c>
      <c r="E23540" s="5">
        <v>1.4135033580581401E-2</v>
      </c>
    </row>
    <row r="23541" spans="3:5" x14ac:dyDescent="0.2">
      <c r="C23541" s="119" t="s">
        <v>23633</v>
      </c>
      <c r="D23541" s="5">
        <v>9.3081899999999992E-3</v>
      </c>
      <c r="E23541" s="5">
        <v>1.40524292920014E-2</v>
      </c>
    </row>
    <row r="23542" spans="3:5" x14ac:dyDescent="0.2">
      <c r="C23542" s="119" t="s">
        <v>23634</v>
      </c>
      <c r="D23542" s="5">
        <v>-1.06201E-2</v>
      </c>
      <c r="E23542" s="5">
        <v>1.40240084003708E-2</v>
      </c>
    </row>
    <row r="23543" spans="3:5" x14ac:dyDescent="0.2">
      <c r="C23543" s="119" t="s">
        <v>23635</v>
      </c>
      <c r="D23543" s="5">
        <v>4.6360999999999998E-3</v>
      </c>
      <c r="E23543" s="5">
        <v>1.3891895411076801E-2</v>
      </c>
    </row>
    <row r="23544" spans="3:5" x14ac:dyDescent="0.2">
      <c r="C23544" s="119" t="s">
        <v>23636</v>
      </c>
      <c r="D23544" s="5">
        <v>8.3698399999999999E-3</v>
      </c>
      <c r="E23544" s="5">
        <v>1.38624671976706E-2</v>
      </c>
    </row>
    <row r="23545" spans="3:5" x14ac:dyDescent="0.2">
      <c r="C23545" s="119" t="s">
        <v>23637</v>
      </c>
      <c r="D23545" s="5">
        <v>-2.81268E-2</v>
      </c>
      <c r="E23545" s="5">
        <v>1.3853472776705299E-2</v>
      </c>
    </row>
    <row r="23546" spans="3:5" x14ac:dyDescent="0.2">
      <c r="C23546" s="119" t="s">
        <v>23638</v>
      </c>
      <c r="D23546" s="5">
        <v>5.7787100000000003E-3</v>
      </c>
      <c r="E23546" s="5">
        <v>1.38184967417873E-2</v>
      </c>
    </row>
    <row r="23547" spans="3:5" x14ac:dyDescent="0.2">
      <c r="C23547" s="119" t="s">
        <v>23639</v>
      </c>
      <c r="D23547" s="5">
        <v>-8.5178699999999996E-2</v>
      </c>
      <c r="E23547" s="5">
        <v>1.3814156879033E-2</v>
      </c>
    </row>
    <row r="23548" spans="3:5" x14ac:dyDescent="0.2">
      <c r="C23548" s="119" t="s">
        <v>23640</v>
      </c>
      <c r="D23548" s="5">
        <v>-8.5178699999999996E-2</v>
      </c>
      <c r="E23548" s="5">
        <v>1.3814156879033E-2</v>
      </c>
    </row>
    <row r="23549" spans="3:5" x14ac:dyDescent="0.2">
      <c r="C23549" s="119" t="s">
        <v>23641</v>
      </c>
      <c r="D23549" s="5">
        <v>-5.5208999999999996E-3</v>
      </c>
      <c r="E23549" s="5">
        <v>1.37991739258586E-2</v>
      </c>
    </row>
    <row r="23550" spans="3:5" x14ac:dyDescent="0.2">
      <c r="C23550" s="119" t="s">
        <v>23642</v>
      </c>
      <c r="D23550" s="5">
        <v>-6.1598600000000003E-2</v>
      </c>
      <c r="E23550" s="5">
        <v>1.3791624363136501E-2</v>
      </c>
    </row>
    <row r="23551" spans="3:5" x14ac:dyDescent="0.2">
      <c r="C23551" s="119" t="s">
        <v>23643</v>
      </c>
      <c r="D23551" s="5">
        <v>8.3110000000000007E-3</v>
      </c>
      <c r="E23551" s="5">
        <v>1.37859174470625E-2</v>
      </c>
    </row>
    <row r="23552" spans="3:5" x14ac:dyDescent="0.2">
      <c r="C23552" s="119" t="s">
        <v>23644</v>
      </c>
      <c r="D23552" s="5">
        <v>-9.1784599999999994E-2</v>
      </c>
      <c r="E23552" s="5">
        <v>1.37331062539893E-2</v>
      </c>
    </row>
    <row r="23553" spans="3:5" x14ac:dyDescent="0.2">
      <c r="C23553" s="119" t="s">
        <v>23645</v>
      </c>
      <c r="D23553" s="5">
        <v>6.3390550000000004E-2</v>
      </c>
      <c r="E23553" s="5">
        <v>1.3708726782497099E-2</v>
      </c>
    </row>
    <row r="23554" spans="3:5" x14ac:dyDescent="0.2">
      <c r="C23554" s="119" t="s">
        <v>23646</v>
      </c>
      <c r="D23554" s="5">
        <v>1.0650410000000001E-2</v>
      </c>
      <c r="E23554" s="5">
        <v>1.37051679154727E-2</v>
      </c>
    </row>
    <row r="23555" spans="3:5" x14ac:dyDescent="0.2">
      <c r="C23555" s="119" t="s">
        <v>23647</v>
      </c>
      <c r="D23555" s="5">
        <v>8.5567799999999999E-3</v>
      </c>
      <c r="E23555" s="5">
        <v>1.3699448689003999E-2</v>
      </c>
    </row>
    <row r="23556" spans="3:5" x14ac:dyDescent="0.2">
      <c r="C23556" s="119" t="s">
        <v>23648</v>
      </c>
      <c r="D23556" s="5">
        <v>7.8610289999999999E-2</v>
      </c>
      <c r="E23556" s="5">
        <v>1.36589097795399E-2</v>
      </c>
    </row>
    <row r="23557" spans="3:5" x14ac:dyDescent="0.2">
      <c r="C23557" s="119" t="s">
        <v>23649</v>
      </c>
      <c r="D23557" s="5">
        <v>-3.0529799999999999E-2</v>
      </c>
      <c r="E23557" s="5">
        <v>1.36306938844172E-2</v>
      </c>
    </row>
    <row r="23558" spans="3:5" x14ac:dyDescent="0.2">
      <c r="C23558" s="119" t="s">
        <v>23650</v>
      </c>
      <c r="D23558" s="5">
        <v>-6.8840000000000004E-3</v>
      </c>
      <c r="E23558" s="5">
        <v>1.3629685567580201E-2</v>
      </c>
    </row>
    <row r="23559" spans="3:5" x14ac:dyDescent="0.2">
      <c r="C23559" s="119" t="s">
        <v>23651</v>
      </c>
      <c r="D23559" s="5">
        <v>6.9440920000000003E-2</v>
      </c>
      <c r="E23559" s="5">
        <v>1.36041826521375E-2</v>
      </c>
    </row>
    <row r="23560" spans="3:5" x14ac:dyDescent="0.2">
      <c r="C23560" s="119" t="s">
        <v>23652</v>
      </c>
      <c r="D23560" s="5">
        <v>-5.7426999999999999E-3</v>
      </c>
      <c r="E23560" s="5">
        <v>1.3586088186534701E-2</v>
      </c>
    </row>
    <row r="23561" spans="3:5" x14ac:dyDescent="0.2">
      <c r="C23561" s="119" t="s">
        <v>23653</v>
      </c>
      <c r="D23561" s="5">
        <v>-3.8084E-3</v>
      </c>
      <c r="E23561" s="5">
        <v>1.3575903099543899E-2</v>
      </c>
    </row>
    <row r="23562" spans="3:5" x14ac:dyDescent="0.2">
      <c r="C23562" s="119" t="s">
        <v>23654</v>
      </c>
      <c r="D23562" s="5">
        <v>-1.4120499999999999E-2</v>
      </c>
      <c r="E23562" s="5">
        <v>1.35607132903797E-2</v>
      </c>
    </row>
    <row r="23563" spans="3:5" x14ac:dyDescent="0.2">
      <c r="C23563" s="119" t="s">
        <v>23655</v>
      </c>
      <c r="D23563" s="5">
        <v>2.7228789999999999E-2</v>
      </c>
      <c r="E23563" s="5">
        <v>1.35412809669353E-2</v>
      </c>
    </row>
    <row r="23564" spans="3:5" x14ac:dyDescent="0.2">
      <c r="C23564" s="119" t="s">
        <v>23656</v>
      </c>
      <c r="D23564" s="5">
        <v>-2.3217499999999999E-2</v>
      </c>
      <c r="E23564" s="5">
        <v>1.35295287985133E-2</v>
      </c>
    </row>
    <row r="23565" spans="3:5" x14ac:dyDescent="0.2">
      <c r="C23565" s="119" t="s">
        <v>23657</v>
      </c>
      <c r="D23565" s="5">
        <v>-5.5827999999999997E-3</v>
      </c>
      <c r="E23565" s="5">
        <v>1.3516338790762699E-2</v>
      </c>
    </row>
    <row r="23566" spans="3:5" x14ac:dyDescent="0.2">
      <c r="C23566" s="119" t="s">
        <v>23658</v>
      </c>
      <c r="D23566" s="5">
        <v>4.8865100000000002E-3</v>
      </c>
      <c r="E23566" s="5">
        <v>1.35110297465031E-2</v>
      </c>
    </row>
    <row r="23567" spans="3:5" x14ac:dyDescent="0.2">
      <c r="C23567" s="119" t="s">
        <v>23659</v>
      </c>
      <c r="D23567" s="5">
        <v>5.2802700000000001E-3</v>
      </c>
      <c r="E23567" s="5">
        <v>1.34923209230572E-2</v>
      </c>
    </row>
    <row r="23568" spans="3:5" x14ac:dyDescent="0.2">
      <c r="C23568" s="119" t="s">
        <v>23660</v>
      </c>
      <c r="D23568" s="5">
        <v>-5.7136699999999999E-2</v>
      </c>
      <c r="E23568" s="5">
        <v>1.34694735967371E-2</v>
      </c>
    </row>
    <row r="23569" spans="3:5" x14ac:dyDescent="0.2">
      <c r="C23569" s="119" t="s">
        <v>23661</v>
      </c>
      <c r="D23569" s="5">
        <v>9.6052399999999993E-3</v>
      </c>
      <c r="E23569" s="5">
        <v>1.3465500076602899E-2</v>
      </c>
    </row>
    <row r="23570" spans="3:5" x14ac:dyDescent="0.2">
      <c r="C23570" s="119" t="s">
        <v>23662</v>
      </c>
      <c r="D23570" s="5">
        <v>6.2235099999999998E-3</v>
      </c>
      <c r="E23570" s="5">
        <v>1.3463242309093799E-2</v>
      </c>
    </row>
    <row r="23571" spans="3:5" x14ac:dyDescent="0.2">
      <c r="C23571" s="119" t="s">
        <v>23663</v>
      </c>
      <c r="D23571" s="5">
        <v>-4.9449000000000003E-3</v>
      </c>
      <c r="E23571" s="5">
        <v>1.34626689096907E-2</v>
      </c>
    </row>
    <row r="23572" spans="3:5" x14ac:dyDescent="0.2">
      <c r="C23572" s="119" t="s">
        <v>23664</v>
      </c>
      <c r="D23572" s="5">
        <v>-4.6829999999999997E-3</v>
      </c>
      <c r="E23572" s="5">
        <v>1.34264298114651E-2</v>
      </c>
    </row>
    <row r="23573" spans="3:5" x14ac:dyDescent="0.2">
      <c r="C23573" s="119" t="s">
        <v>23665</v>
      </c>
      <c r="D23573" s="5">
        <v>-1.8291600000000002E-2</v>
      </c>
      <c r="E23573" s="5">
        <v>1.34177937951791E-2</v>
      </c>
    </row>
    <row r="23574" spans="3:5" x14ac:dyDescent="0.2">
      <c r="C23574" s="119" t="s">
        <v>23666</v>
      </c>
      <c r="D23574" s="5">
        <v>8.2639600000000007E-3</v>
      </c>
      <c r="E23574" s="5">
        <v>1.3400352074331301E-2</v>
      </c>
    </row>
    <row r="23575" spans="3:5" x14ac:dyDescent="0.2">
      <c r="C23575" s="119" t="s">
        <v>23667</v>
      </c>
      <c r="D23575" s="5">
        <v>2.3147750000000002E-2</v>
      </c>
      <c r="E23575" s="5">
        <v>1.33899697903474E-2</v>
      </c>
    </row>
    <row r="23576" spans="3:5" x14ac:dyDescent="0.2">
      <c r="C23576" s="119" t="s">
        <v>23668</v>
      </c>
      <c r="D23576" s="5">
        <v>7.7175000000000004E-3</v>
      </c>
      <c r="E23576" s="5">
        <v>1.33827542939571E-2</v>
      </c>
    </row>
    <row r="23577" spans="3:5" x14ac:dyDescent="0.2">
      <c r="C23577" s="119" t="s">
        <v>23669</v>
      </c>
      <c r="D23577" s="5">
        <v>8.3044E-3</v>
      </c>
      <c r="E23577" s="5">
        <v>1.3375655365773001E-2</v>
      </c>
    </row>
    <row r="23578" spans="3:5" x14ac:dyDescent="0.2">
      <c r="C23578" s="119" t="s">
        <v>23670</v>
      </c>
      <c r="D23578" s="5">
        <v>-1.04104E-2</v>
      </c>
      <c r="E23578" s="5">
        <v>1.33680638958894E-2</v>
      </c>
    </row>
    <row r="23579" spans="3:5" x14ac:dyDescent="0.2">
      <c r="C23579" s="119" t="s">
        <v>23671</v>
      </c>
      <c r="D23579" s="5">
        <v>-1.14906E-2</v>
      </c>
      <c r="E23579" s="5">
        <v>1.3360951771934301E-2</v>
      </c>
    </row>
    <row r="23580" spans="3:5" x14ac:dyDescent="0.2">
      <c r="C23580" s="119" t="s">
        <v>23672</v>
      </c>
      <c r="D23580" s="5">
        <v>-5.7495000000000003E-3</v>
      </c>
      <c r="E23580" s="5">
        <v>1.3350713742587301E-2</v>
      </c>
    </row>
    <row r="23581" spans="3:5" x14ac:dyDescent="0.2">
      <c r="C23581" s="119" t="s">
        <v>23673</v>
      </c>
      <c r="D23581" s="5">
        <v>-5.2467E-3</v>
      </c>
      <c r="E23581" s="5">
        <v>1.3348523749272201E-2</v>
      </c>
    </row>
    <row r="23582" spans="3:5" x14ac:dyDescent="0.2">
      <c r="C23582" s="119" t="s">
        <v>23674</v>
      </c>
      <c r="D23582" s="5">
        <v>-3.4770200000000001E-2</v>
      </c>
      <c r="E23582" s="5">
        <v>1.3348084856234701E-2</v>
      </c>
    </row>
    <row r="23583" spans="3:5" x14ac:dyDescent="0.2">
      <c r="C23583" s="119" t="s">
        <v>23675</v>
      </c>
      <c r="D23583" s="5">
        <v>4.024076E-2</v>
      </c>
      <c r="E23583" s="5">
        <v>1.33362080416241E-2</v>
      </c>
    </row>
    <row r="23584" spans="3:5" x14ac:dyDescent="0.2">
      <c r="C23584" s="119" t="s">
        <v>23676</v>
      </c>
      <c r="D23584" s="5">
        <v>2.7068829999999999E-2</v>
      </c>
      <c r="E23584" s="5">
        <v>1.3330654891326701E-2</v>
      </c>
    </row>
    <row r="23585" spans="3:5" x14ac:dyDescent="0.2">
      <c r="C23585" s="119" t="s">
        <v>23677</v>
      </c>
      <c r="D23585" s="5">
        <v>3.654516E-2</v>
      </c>
      <c r="E23585" s="5">
        <v>1.32788751827635E-2</v>
      </c>
    </row>
    <row r="23586" spans="3:5" x14ac:dyDescent="0.2">
      <c r="C23586" s="119" t="s">
        <v>23678</v>
      </c>
      <c r="D23586" s="5">
        <v>4.3506400000000002E-3</v>
      </c>
      <c r="E23586" s="5">
        <v>1.32532719658376E-2</v>
      </c>
    </row>
    <row r="23587" spans="3:5" x14ac:dyDescent="0.2">
      <c r="C23587" s="119" t="s">
        <v>23679</v>
      </c>
      <c r="D23587" s="5">
        <v>-5.7611000000000002E-2</v>
      </c>
      <c r="E23587" s="5">
        <v>1.3250921273935E-2</v>
      </c>
    </row>
    <row r="23588" spans="3:5" x14ac:dyDescent="0.2">
      <c r="C23588" s="119" t="s">
        <v>23680</v>
      </c>
      <c r="D23588" s="5">
        <v>6.6478500000000003E-3</v>
      </c>
      <c r="E23588" s="5">
        <v>1.3234856314456599E-2</v>
      </c>
    </row>
    <row r="23589" spans="3:5" x14ac:dyDescent="0.2">
      <c r="C23589" s="119" t="s">
        <v>23681</v>
      </c>
      <c r="D23589" s="5">
        <v>-6.8579000000000001E-3</v>
      </c>
      <c r="E23589" s="5">
        <v>1.32251585245568E-2</v>
      </c>
    </row>
    <row r="23590" spans="3:5" x14ac:dyDescent="0.2">
      <c r="C23590" s="119" t="s">
        <v>23682</v>
      </c>
      <c r="D23590" s="5">
        <v>-2.6400099999999999E-2</v>
      </c>
      <c r="E23590" s="5">
        <v>1.3216647392458101E-2</v>
      </c>
    </row>
    <row r="23591" spans="3:5" x14ac:dyDescent="0.2">
      <c r="C23591" s="119" t="s">
        <v>23683</v>
      </c>
      <c r="D23591" s="5">
        <v>-3.0492200000000001E-2</v>
      </c>
      <c r="E23591" s="5">
        <v>1.3203054999245199E-2</v>
      </c>
    </row>
    <row r="23592" spans="3:5" x14ac:dyDescent="0.2">
      <c r="C23592" s="119" t="s">
        <v>23684</v>
      </c>
      <c r="D23592" s="5">
        <v>1.2171670000000001E-2</v>
      </c>
      <c r="E23592" s="5">
        <v>1.3185004099079699E-2</v>
      </c>
    </row>
    <row r="23593" spans="3:5" x14ac:dyDescent="0.2">
      <c r="C23593" s="119" t="s">
        <v>23685</v>
      </c>
      <c r="D23593" s="5">
        <v>-6.2636000000000002E-3</v>
      </c>
      <c r="E23593" s="5">
        <v>1.3162351997205E-2</v>
      </c>
    </row>
    <row r="23594" spans="3:5" x14ac:dyDescent="0.2">
      <c r="C23594" s="119" t="s">
        <v>23686</v>
      </c>
      <c r="D23594" s="5">
        <v>9.1818899999999998E-3</v>
      </c>
      <c r="E23594" s="5">
        <v>1.31599973208101E-2</v>
      </c>
    </row>
    <row r="23595" spans="3:5" x14ac:dyDescent="0.2">
      <c r="C23595" s="119" t="s">
        <v>23687</v>
      </c>
      <c r="D23595" s="5">
        <v>-6.6788000000000004E-3</v>
      </c>
      <c r="E23595" s="5">
        <v>1.31505026430503E-2</v>
      </c>
    </row>
    <row r="23596" spans="3:5" x14ac:dyDescent="0.2">
      <c r="C23596" s="119" t="s">
        <v>23688</v>
      </c>
      <c r="D23596" s="5">
        <v>8.078304E-2</v>
      </c>
      <c r="E23596" s="5">
        <v>1.3145099588124E-2</v>
      </c>
    </row>
    <row r="23597" spans="3:5" x14ac:dyDescent="0.2">
      <c r="C23597" s="119" t="s">
        <v>23689</v>
      </c>
      <c r="D23597" s="5">
        <v>8.078304E-2</v>
      </c>
      <c r="E23597" s="5">
        <v>1.3145099588124E-2</v>
      </c>
    </row>
    <row r="23598" spans="3:5" x14ac:dyDescent="0.2">
      <c r="C23598" s="119" t="s">
        <v>23690</v>
      </c>
      <c r="D23598" s="5">
        <v>-4.8967700000000003E-2</v>
      </c>
      <c r="E23598" s="5">
        <v>1.3125515756060401E-2</v>
      </c>
    </row>
    <row r="23599" spans="3:5" x14ac:dyDescent="0.2">
      <c r="C23599" s="119" t="s">
        <v>23691</v>
      </c>
      <c r="D23599" s="5">
        <v>4.71814E-3</v>
      </c>
      <c r="E23599" s="5">
        <v>1.3109061543526901E-2</v>
      </c>
    </row>
    <row r="23600" spans="3:5" x14ac:dyDescent="0.2">
      <c r="C23600" s="119" t="s">
        <v>23692</v>
      </c>
      <c r="D23600" s="5">
        <v>-3.6282099999999998E-2</v>
      </c>
      <c r="E23600" s="5">
        <v>1.31048451400049E-2</v>
      </c>
    </row>
    <row r="23601" spans="3:5" x14ac:dyDescent="0.2">
      <c r="C23601" s="119" t="s">
        <v>23693</v>
      </c>
      <c r="D23601" s="5">
        <v>-4.3157999999999998E-3</v>
      </c>
      <c r="E23601" s="5">
        <v>1.3067346910465001E-2</v>
      </c>
    </row>
    <row r="23602" spans="3:5" x14ac:dyDescent="0.2">
      <c r="C23602" s="119" t="s">
        <v>23694</v>
      </c>
      <c r="D23602" s="5">
        <v>-7.8843000000000003E-3</v>
      </c>
      <c r="E23602" s="5">
        <v>1.3014681195443301E-2</v>
      </c>
    </row>
    <row r="23603" spans="3:5" x14ac:dyDescent="0.2">
      <c r="C23603" s="119" t="s">
        <v>23695</v>
      </c>
      <c r="D23603" s="5">
        <v>-9.4043000000000009E-3</v>
      </c>
      <c r="E23603" s="5">
        <v>1.30111727615249E-2</v>
      </c>
    </row>
    <row r="23604" spans="3:5" x14ac:dyDescent="0.2">
      <c r="C23604" s="119" t="s">
        <v>23696</v>
      </c>
      <c r="D23604" s="5">
        <v>-1.18888E-2</v>
      </c>
      <c r="E23604" s="5">
        <v>1.3011136961324899E-2</v>
      </c>
    </row>
    <row r="23605" spans="3:5" x14ac:dyDescent="0.2">
      <c r="C23605" s="119" t="s">
        <v>23697</v>
      </c>
      <c r="D23605" s="5">
        <v>-2.9962099999999998E-2</v>
      </c>
      <c r="E23605" s="5">
        <v>1.29252294570471E-2</v>
      </c>
    </row>
    <row r="23606" spans="3:5" x14ac:dyDescent="0.2">
      <c r="C23606" s="119" t="s">
        <v>23698</v>
      </c>
      <c r="D23606" s="5">
        <v>5.5304200000000003E-3</v>
      </c>
      <c r="E23606" s="5">
        <v>1.2922992392956601E-2</v>
      </c>
    </row>
    <row r="23607" spans="3:5" x14ac:dyDescent="0.2">
      <c r="C23607" s="119" t="s">
        <v>23699</v>
      </c>
      <c r="D23607" s="5">
        <v>6.6543370000000004E-2</v>
      </c>
      <c r="E23607" s="5">
        <v>1.29101608159428E-2</v>
      </c>
    </row>
    <row r="23608" spans="3:5" x14ac:dyDescent="0.2">
      <c r="C23608" s="119" t="s">
        <v>23700</v>
      </c>
      <c r="D23608" s="5">
        <v>4.9187519999999998E-2</v>
      </c>
      <c r="E23608" s="5">
        <v>1.2889415445451901E-2</v>
      </c>
    </row>
    <row r="23609" spans="3:5" x14ac:dyDescent="0.2">
      <c r="C23609" s="119" t="s">
        <v>23701</v>
      </c>
      <c r="D23609" s="5">
        <v>5.8873399999999996E-3</v>
      </c>
      <c r="E23609" s="5">
        <v>1.28529110102712E-2</v>
      </c>
    </row>
    <row r="23610" spans="3:5" x14ac:dyDescent="0.2">
      <c r="C23610" s="119" t="s">
        <v>23702</v>
      </c>
      <c r="D23610" s="5">
        <v>-8.0242999999999998E-3</v>
      </c>
      <c r="E23610" s="5">
        <v>1.28488312934347E-2</v>
      </c>
    </row>
    <row r="23611" spans="3:5" x14ac:dyDescent="0.2">
      <c r="C23611" s="119" t="s">
        <v>23703</v>
      </c>
      <c r="D23611" s="5">
        <v>1.2596319999999999E-2</v>
      </c>
      <c r="E23611" s="5">
        <v>1.28337921420113E-2</v>
      </c>
    </row>
    <row r="23612" spans="3:5" x14ac:dyDescent="0.2">
      <c r="C23612" s="119" t="s">
        <v>23704</v>
      </c>
      <c r="D23612" s="5">
        <v>-2.94262E-2</v>
      </c>
      <c r="E23612" s="5">
        <v>1.28138555569878E-2</v>
      </c>
    </row>
    <row r="23613" spans="3:5" x14ac:dyDescent="0.2">
      <c r="C23613" s="119" t="s">
        <v>23705</v>
      </c>
      <c r="D23613" s="5">
        <v>4.8129499999999999E-3</v>
      </c>
      <c r="E23613" s="5">
        <v>1.2790462436423299E-2</v>
      </c>
    </row>
    <row r="23614" spans="3:5" x14ac:dyDescent="0.2">
      <c r="C23614" s="119" t="s">
        <v>23706</v>
      </c>
      <c r="D23614" s="5">
        <v>-2.38896E-2</v>
      </c>
      <c r="E23614" s="5">
        <v>1.2756251707386101E-2</v>
      </c>
    </row>
    <row r="23615" spans="3:5" x14ac:dyDescent="0.2">
      <c r="C23615" s="119" t="s">
        <v>23707</v>
      </c>
      <c r="D23615" s="5">
        <v>-4.9154000000000003E-3</v>
      </c>
      <c r="E23615" s="5">
        <v>1.27525709384263E-2</v>
      </c>
    </row>
    <row r="23616" spans="3:5" x14ac:dyDescent="0.2">
      <c r="C23616" s="119" t="s">
        <v>23708</v>
      </c>
      <c r="D23616" s="5">
        <v>4.730036E-2</v>
      </c>
      <c r="E23616" s="5">
        <v>1.27214131148593E-2</v>
      </c>
    </row>
    <row r="23617" spans="3:5" x14ac:dyDescent="0.2">
      <c r="C23617" s="119" t="s">
        <v>23709</v>
      </c>
      <c r="D23617" s="5">
        <v>6.4758899999999998E-3</v>
      </c>
      <c r="E23617" s="5">
        <v>1.27134350679522E-2</v>
      </c>
    </row>
    <row r="23618" spans="3:5" x14ac:dyDescent="0.2">
      <c r="C23618" s="119" t="s">
        <v>23710</v>
      </c>
      <c r="D23618" s="5">
        <v>5.6795700000000001E-3</v>
      </c>
      <c r="E23618" s="5">
        <v>1.26802499332154E-2</v>
      </c>
    </row>
    <row r="23619" spans="3:5" x14ac:dyDescent="0.2">
      <c r="C23619" s="119" t="s">
        <v>23711</v>
      </c>
      <c r="D23619" s="5">
        <v>-4.5094200000000001E-2</v>
      </c>
      <c r="E23619" s="5">
        <v>1.2647630715025801E-2</v>
      </c>
    </row>
    <row r="23620" spans="3:5" x14ac:dyDescent="0.2">
      <c r="C23620" s="119" t="s">
        <v>23712</v>
      </c>
      <c r="D23620" s="5">
        <v>8.9051100000000008E-3</v>
      </c>
      <c r="E23620" s="5">
        <v>1.26169096314417E-2</v>
      </c>
    </row>
    <row r="23621" spans="3:5" x14ac:dyDescent="0.2">
      <c r="C23621" s="119" t="s">
        <v>23713</v>
      </c>
      <c r="D23621" s="5">
        <v>4.4264899999999999E-3</v>
      </c>
      <c r="E23621" s="5">
        <v>1.25982571681304E-2</v>
      </c>
    </row>
    <row r="23622" spans="3:5" x14ac:dyDescent="0.2">
      <c r="C23622" s="119" t="s">
        <v>23714</v>
      </c>
      <c r="D23622" s="5">
        <v>-4.6585399999999999E-2</v>
      </c>
      <c r="E23622" s="5">
        <v>1.25636011226909E-2</v>
      </c>
    </row>
    <row r="23623" spans="3:5" x14ac:dyDescent="0.2">
      <c r="C23623" s="119" t="s">
        <v>23715</v>
      </c>
      <c r="D23623" s="5">
        <v>6.5192100000000001E-3</v>
      </c>
      <c r="E23623" s="5">
        <v>1.2531799749561499E-2</v>
      </c>
    </row>
    <row r="23624" spans="3:5" x14ac:dyDescent="0.2">
      <c r="C23624" s="119" t="s">
        <v>23716</v>
      </c>
      <c r="D23624" s="5">
        <v>6.5516569999999996E-2</v>
      </c>
      <c r="E23624" s="5">
        <v>1.25235659247959E-2</v>
      </c>
    </row>
    <row r="23625" spans="3:5" x14ac:dyDescent="0.2">
      <c r="C23625" s="119" t="s">
        <v>23717</v>
      </c>
      <c r="D23625" s="5">
        <v>4.7923100000000001E-3</v>
      </c>
      <c r="E23625" s="5">
        <v>1.2523038464686101E-2</v>
      </c>
    </row>
    <row r="23626" spans="3:5" x14ac:dyDescent="0.2">
      <c r="C23626" s="119" t="s">
        <v>23718</v>
      </c>
      <c r="D23626" s="5">
        <v>2.6362819999999999E-2</v>
      </c>
      <c r="E23626" s="5">
        <v>1.25045732946106E-2</v>
      </c>
    </row>
    <row r="23627" spans="3:5" x14ac:dyDescent="0.2">
      <c r="C23627" s="119" t="s">
        <v>23719</v>
      </c>
      <c r="D23627" s="5">
        <v>-6.4968999999999999E-3</v>
      </c>
      <c r="E23627" s="5">
        <v>1.25039162333072E-2</v>
      </c>
    </row>
    <row r="23628" spans="3:5" x14ac:dyDescent="0.2">
      <c r="C23628" s="119" t="s">
        <v>23720</v>
      </c>
      <c r="D23628" s="5">
        <v>-4.5861000000000001E-3</v>
      </c>
      <c r="E23628" s="5">
        <v>1.24853580143997E-2</v>
      </c>
    </row>
    <row r="23629" spans="3:5" x14ac:dyDescent="0.2">
      <c r="C23629" s="119" t="s">
        <v>23721</v>
      </c>
      <c r="D23629" s="5">
        <v>-4.5853999999999999E-3</v>
      </c>
      <c r="E23629" s="5">
        <v>1.2473227661171E-2</v>
      </c>
    </row>
    <row r="23630" spans="3:5" x14ac:dyDescent="0.2">
      <c r="C23630" s="119" t="s">
        <v>23722</v>
      </c>
      <c r="D23630" s="5">
        <v>-6.98632E-2</v>
      </c>
      <c r="E23630" s="5">
        <v>1.24609725046654E-2</v>
      </c>
    </row>
    <row r="23631" spans="3:5" x14ac:dyDescent="0.2">
      <c r="C23631" s="119" t="s">
        <v>23723</v>
      </c>
      <c r="D23631" s="5">
        <v>3.5001690000000002E-2</v>
      </c>
      <c r="E23631" s="5">
        <v>1.2430336126289999E-2</v>
      </c>
    </row>
    <row r="23632" spans="3:5" x14ac:dyDescent="0.2">
      <c r="C23632" s="119" t="s">
        <v>23724</v>
      </c>
      <c r="D23632" s="5">
        <v>-2.9534999999999999E-2</v>
      </c>
      <c r="E23632" s="5">
        <v>1.23937496027717E-2</v>
      </c>
    </row>
    <row r="23633" spans="3:5" x14ac:dyDescent="0.2">
      <c r="C23633" s="119" t="s">
        <v>23725</v>
      </c>
      <c r="D23633" s="5">
        <v>-2.53291E-2</v>
      </c>
      <c r="E23633" s="5">
        <v>1.23762327786484E-2</v>
      </c>
    </row>
    <row r="23634" spans="3:5" x14ac:dyDescent="0.2">
      <c r="C23634" s="119" t="s">
        <v>23726</v>
      </c>
      <c r="D23634" s="5">
        <v>4.8120000000000003E-3</v>
      </c>
      <c r="E23634" s="5">
        <v>1.2325125226286499E-2</v>
      </c>
    </row>
    <row r="23635" spans="3:5" x14ac:dyDescent="0.2">
      <c r="C23635" s="119" t="s">
        <v>23727</v>
      </c>
      <c r="D23635" s="5">
        <v>5.8554499999999999E-3</v>
      </c>
      <c r="E23635" s="5">
        <v>1.2319209685353201E-2</v>
      </c>
    </row>
    <row r="23636" spans="3:5" x14ac:dyDescent="0.2">
      <c r="C23636" s="119" t="s">
        <v>23728</v>
      </c>
      <c r="D23636" s="5">
        <v>5.8499900000000002E-3</v>
      </c>
      <c r="E23636" s="5">
        <v>1.2318539500751799E-2</v>
      </c>
    </row>
    <row r="23637" spans="3:5" x14ac:dyDescent="0.2">
      <c r="C23637" s="119" t="s">
        <v>23729</v>
      </c>
      <c r="D23637" s="5">
        <v>-5.5914400000000003E-2</v>
      </c>
      <c r="E23637" s="5">
        <v>1.2317284024381999E-2</v>
      </c>
    </row>
    <row r="23638" spans="3:5" x14ac:dyDescent="0.2">
      <c r="C23638" s="119" t="s">
        <v>23730</v>
      </c>
      <c r="D23638" s="5">
        <v>4.0097400000000004E-3</v>
      </c>
      <c r="E23638" s="5">
        <v>1.23060117069623E-2</v>
      </c>
    </row>
    <row r="23639" spans="3:5" x14ac:dyDescent="0.2">
      <c r="C23639" s="119" t="s">
        <v>23731</v>
      </c>
      <c r="D23639" s="5">
        <v>3.493595E-2</v>
      </c>
      <c r="E23639" s="5">
        <v>1.23037108140748E-2</v>
      </c>
    </row>
    <row r="23640" spans="3:5" x14ac:dyDescent="0.2">
      <c r="C23640" s="119" t="s">
        <v>23732</v>
      </c>
      <c r="D23640" s="5">
        <v>1.5230270000000001E-2</v>
      </c>
      <c r="E23640" s="5">
        <v>1.22519149097557E-2</v>
      </c>
    </row>
    <row r="23641" spans="3:5" x14ac:dyDescent="0.2">
      <c r="C23641" s="119" t="s">
        <v>23733</v>
      </c>
      <c r="D23641" s="5">
        <v>-9.9775000000000003E-3</v>
      </c>
      <c r="E23641" s="5">
        <v>1.22158526325489E-2</v>
      </c>
    </row>
    <row r="23642" spans="3:5" x14ac:dyDescent="0.2">
      <c r="C23642" s="119" t="s">
        <v>23734</v>
      </c>
      <c r="D23642" s="5">
        <v>4.5835199999999998E-3</v>
      </c>
      <c r="E23642" s="5">
        <v>1.21854211341378E-2</v>
      </c>
    </row>
    <row r="23643" spans="3:5" x14ac:dyDescent="0.2">
      <c r="C23643" s="119" t="s">
        <v>23735</v>
      </c>
      <c r="D23643" s="5">
        <v>1.1031320000000001E-2</v>
      </c>
      <c r="E23643" s="5">
        <v>1.21800032735652E-2</v>
      </c>
    </row>
    <row r="23644" spans="3:5" x14ac:dyDescent="0.2">
      <c r="C23644" s="119" t="s">
        <v>23736</v>
      </c>
      <c r="D23644" s="5">
        <v>-6.4817E-3</v>
      </c>
      <c r="E23644" s="5">
        <v>1.21368102007809E-2</v>
      </c>
    </row>
    <row r="23645" spans="3:5" x14ac:dyDescent="0.2">
      <c r="C23645" s="119" t="s">
        <v>23737</v>
      </c>
      <c r="D23645" s="5">
        <v>6.4453629999999998E-2</v>
      </c>
      <c r="E23645" s="5">
        <v>1.21269984553324E-2</v>
      </c>
    </row>
    <row r="23646" spans="3:5" x14ac:dyDescent="0.2">
      <c r="C23646" s="119" t="s">
        <v>23738</v>
      </c>
      <c r="D23646" s="5">
        <v>8.2552180000000003E-2</v>
      </c>
      <c r="E23646" s="5">
        <v>1.21157668021832E-2</v>
      </c>
    </row>
    <row r="23647" spans="3:5" x14ac:dyDescent="0.2">
      <c r="C23647" s="119" t="s">
        <v>23739</v>
      </c>
      <c r="D23647" s="5">
        <v>4.3117399999999997E-3</v>
      </c>
      <c r="E23647" s="5">
        <v>1.2076835630276599E-2</v>
      </c>
    </row>
    <row r="23648" spans="3:5" x14ac:dyDescent="0.2">
      <c r="C23648" s="119" t="s">
        <v>23740</v>
      </c>
      <c r="D23648" s="5">
        <v>1.618849E-2</v>
      </c>
      <c r="E23648" s="5">
        <v>1.2035925489012E-2</v>
      </c>
    </row>
    <row r="23649" spans="3:5" x14ac:dyDescent="0.2">
      <c r="C23649" s="119" t="s">
        <v>23741</v>
      </c>
      <c r="D23649" s="5">
        <v>7.7237599999999997E-3</v>
      </c>
      <c r="E23649" s="5">
        <v>1.1994313800092299E-2</v>
      </c>
    </row>
    <row r="23650" spans="3:5" x14ac:dyDescent="0.2">
      <c r="C23650" s="119" t="s">
        <v>23742</v>
      </c>
      <c r="D23650" s="5">
        <v>-9.7544999999999993E-3</v>
      </c>
      <c r="E23650" s="5">
        <v>1.1992193139459401E-2</v>
      </c>
    </row>
    <row r="23651" spans="3:5" x14ac:dyDescent="0.2">
      <c r="C23651" s="119" t="s">
        <v>23743</v>
      </c>
      <c r="D23651" s="5">
        <v>-5.8878999999999997E-3</v>
      </c>
      <c r="E23651" s="5">
        <v>1.1982250727585001E-2</v>
      </c>
    </row>
    <row r="23652" spans="3:5" x14ac:dyDescent="0.2">
      <c r="C23652" s="119" t="s">
        <v>23744</v>
      </c>
      <c r="D23652" s="5">
        <v>-4.4688999999999996E-3</v>
      </c>
      <c r="E23652" s="5">
        <v>1.19739648141663E-2</v>
      </c>
    </row>
    <row r="23653" spans="3:5" x14ac:dyDescent="0.2">
      <c r="C23653" s="119" t="s">
        <v>23745</v>
      </c>
      <c r="D23653" s="5">
        <v>6.5792899999999998E-3</v>
      </c>
      <c r="E23653" s="5">
        <v>1.1969763880741001E-2</v>
      </c>
    </row>
    <row r="23654" spans="3:5" x14ac:dyDescent="0.2">
      <c r="C23654" s="119" t="s">
        <v>23746</v>
      </c>
      <c r="D23654" s="5">
        <v>7.7734479999999995E-2</v>
      </c>
      <c r="E23654" s="5">
        <v>1.1925886421513101E-2</v>
      </c>
    </row>
    <row r="23655" spans="3:5" x14ac:dyDescent="0.2">
      <c r="C23655" s="119" t="s">
        <v>23747</v>
      </c>
      <c r="D23655" s="5">
        <v>3.2451889999999997E-2</v>
      </c>
      <c r="E23655" s="5">
        <v>1.1915664311068001E-2</v>
      </c>
    </row>
    <row r="23656" spans="3:5" x14ac:dyDescent="0.2">
      <c r="C23656" s="119" t="s">
        <v>23748</v>
      </c>
      <c r="D23656" s="5">
        <v>4.8603540000000001E-2</v>
      </c>
      <c r="E23656" s="5">
        <v>1.19082991841139E-2</v>
      </c>
    </row>
    <row r="23657" spans="3:5" x14ac:dyDescent="0.2">
      <c r="C23657" s="119" t="s">
        <v>23749</v>
      </c>
      <c r="D23657" s="5">
        <v>-6.4833E-3</v>
      </c>
      <c r="E23657" s="5">
        <v>1.1904558640190299E-2</v>
      </c>
    </row>
    <row r="23658" spans="3:5" x14ac:dyDescent="0.2">
      <c r="C23658" s="119" t="s">
        <v>23750</v>
      </c>
      <c r="D23658" s="5">
        <v>-7.0435999999999997E-3</v>
      </c>
      <c r="E23658" s="5">
        <v>1.1890668023955799E-2</v>
      </c>
    </row>
    <row r="23659" spans="3:5" x14ac:dyDescent="0.2">
      <c r="C23659" s="119" t="s">
        <v>23751</v>
      </c>
      <c r="D23659" s="5">
        <v>-7.9423400000000005E-2</v>
      </c>
      <c r="E23659" s="5">
        <v>1.18464950679314E-2</v>
      </c>
    </row>
    <row r="23660" spans="3:5" x14ac:dyDescent="0.2">
      <c r="C23660" s="119" t="s">
        <v>23752</v>
      </c>
      <c r="D23660" s="5">
        <v>-7.9423400000000005E-2</v>
      </c>
      <c r="E23660" s="5">
        <v>1.18464950679314E-2</v>
      </c>
    </row>
    <row r="23661" spans="3:5" x14ac:dyDescent="0.2">
      <c r="C23661" s="119" t="s">
        <v>23753</v>
      </c>
      <c r="D23661" s="5">
        <v>1.846043E-2</v>
      </c>
      <c r="E23661" s="5">
        <v>1.18398764296319E-2</v>
      </c>
    </row>
    <row r="23662" spans="3:5" x14ac:dyDescent="0.2">
      <c r="C23662" s="119" t="s">
        <v>23754</v>
      </c>
      <c r="D23662" s="5">
        <v>2.478414E-2</v>
      </c>
      <c r="E23662" s="5">
        <v>1.18369487296957E-2</v>
      </c>
    </row>
    <row r="23663" spans="3:5" x14ac:dyDescent="0.2">
      <c r="C23663" s="119" t="s">
        <v>23755</v>
      </c>
      <c r="D23663" s="5">
        <v>2.9177760000000001E-2</v>
      </c>
      <c r="E23663" s="5">
        <v>1.1817160494906999E-2</v>
      </c>
    </row>
    <row r="23664" spans="3:5" x14ac:dyDescent="0.2">
      <c r="C23664" s="119" t="s">
        <v>23756</v>
      </c>
      <c r="D23664" s="5">
        <v>-3.8470999999999998E-2</v>
      </c>
      <c r="E23664" s="5">
        <v>1.18110644364476E-2</v>
      </c>
    </row>
    <row r="23665" spans="3:5" x14ac:dyDescent="0.2">
      <c r="C23665" s="119" t="s">
        <v>23757</v>
      </c>
      <c r="D23665" s="5">
        <v>4.85748E-3</v>
      </c>
      <c r="E23665" s="5">
        <v>1.1781750105918899E-2</v>
      </c>
    </row>
    <row r="23666" spans="3:5" x14ac:dyDescent="0.2">
      <c r="C23666" s="119" t="s">
        <v>23758</v>
      </c>
      <c r="D23666" s="5">
        <v>4.4438310000000002E-2</v>
      </c>
      <c r="E23666" s="5">
        <v>1.1761848369540201E-2</v>
      </c>
    </row>
    <row r="23667" spans="3:5" x14ac:dyDescent="0.2">
      <c r="C23667" s="119" t="s">
        <v>23759</v>
      </c>
      <c r="D23667" s="5">
        <v>-4.8580400000000003E-2</v>
      </c>
      <c r="E23667" s="5">
        <v>1.1758778407094E-2</v>
      </c>
    </row>
    <row r="23668" spans="3:5" x14ac:dyDescent="0.2">
      <c r="C23668" s="119" t="s">
        <v>23760</v>
      </c>
      <c r="D23668" s="5">
        <v>-4.8580400000000003E-2</v>
      </c>
      <c r="E23668" s="5">
        <v>1.1758778407094E-2</v>
      </c>
    </row>
    <row r="23669" spans="3:5" x14ac:dyDescent="0.2">
      <c r="C23669" s="119" t="s">
        <v>23761</v>
      </c>
      <c r="D23669" s="5">
        <v>-4.0737999999999998E-3</v>
      </c>
      <c r="E23669" s="5">
        <v>1.17409391419752E-2</v>
      </c>
    </row>
    <row r="23670" spans="3:5" x14ac:dyDescent="0.2">
      <c r="C23670" s="119" t="s">
        <v>23762</v>
      </c>
      <c r="D23670" s="5">
        <v>5.5822500000000004E-3</v>
      </c>
      <c r="E23670" s="5">
        <v>1.17262461705276E-2</v>
      </c>
    </row>
    <row r="23671" spans="3:5" x14ac:dyDescent="0.2">
      <c r="C23671" s="119" t="s">
        <v>23763</v>
      </c>
      <c r="D23671" s="5">
        <v>-9.5831399999999997E-2</v>
      </c>
      <c r="E23671" s="5">
        <v>1.17153818119552E-2</v>
      </c>
    </row>
    <row r="23672" spans="3:5" x14ac:dyDescent="0.2">
      <c r="C23672" s="119" t="s">
        <v>23764</v>
      </c>
      <c r="D23672" s="5">
        <v>-9.5831399999999997E-2</v>
      </c>
      <c r="E23672" s="5">
        <v>1.17153818119552E-2</v>
      </c>
    </row>
    <row r="23673" spans="3:5" x14ac:dyDescent="0.2">
      <c r="C23673" s="119" t="s">
        <v>23765</v>
      </c>
      <c r="D23673" s="5">
        <v>-9.5831399999999997E-2</v>
      </c>
      <c r="E23673" s="5">
        <v>1.17153818119552E-2</v>
      </c>
    </row>
    <row r="23674" spans="3:5" x14ac:dyDescent="0.2">
      <c r="C23674" s="119" t="s">
        <v>23766</v>
      </c>
      <c r="D23674" s="5">
        <v>-9.5831399999999997E-2</v>
      </c>
      <c r="E23674" s="5">
        <v>1.17153818119552E-2</v>
      </c>
    </row>
    <row r="23675" spans="3:5" x14ac:dyDescent="0.2">
      <c r="C23675" s="119" t="s">
        <v>23767</v>
      </c>
      <c r="D23675" s="5">
        <v>-9.5831399999999997E-2</v>
      </c>
      <c r="E23675" s="5">
        <v>1.17153818119552E-2</v>
      </c>
    </row>
    <row r="23676" spans="3:5" x14ac:dyDescent="0.2">
      <c r="C23676" s="119" t="s">
        <v>23768</v>
      </c>
      <c r="D23676" s="5">
        <v>-9.5831399999999997E-2</v>
      </c>
      <c r="E23676" s="5">
        <v>1.17153818119552E-2</v>
      </c>
    </row>
    <row r="23677" spans="3:5" x14ac:dyDescent="0.2">
      <c r="C23677" s="119" t="s">
        <v>23769</v>
      </c>
      <c r="D23677" s="5">
        <v>-9.5831399999999997E-2</v>
      </c>
      <c r="E23677" s="5">
        <v>1.17153818119552E-2</v>
      </c>
    </row>
    <row r="23678" spans="3:5" x14ac:dyDescent="0.2">
      <c r="C23678" s="119" t="s">
        <v>23770</v>
      </c>
      <c r="D23678" s="5">
        <v>-9.5831399999999997E-2</v>
      </c>
      <c r="E23678" s="5">
        <v>1.17153818119552E-2</v>
      </c>
    </row>
    <row r="23679" spans="3:5" x14ac:dyDescent="0.2">
      <c r="C23679" s="119" t="s">
        <v>23771</v>
      </c>
      <c r="D23679" s="5">
        <v>-9.5831399999999997E-2</v>
      </c>
      <c r="E23679" s="5">
        <v>1.17153818119552E-2</v>
      </c>
    </row>
    <row r="23680" spans="3:5" x14ac:dyDescent="0.2">
      <c r="C23680" s="119" t="s">
        <v>23772</v>
      </c>
      <c r="D23680" s="5">
        <v>-6.2338699999999997E-2</v>
      </c>
      <c r="E23680" s="5">
        <v>1.1709363029679299E-2</v>
      </c>
    </row>
    <row r="23681" spans="3:5" x14ac:dyDescent="0.2">
      <c r="C23681" s="119" t="s">
        <v>23773</v>
      </c>
      <c r="D23681" s="5">
        <v>-3.3243399999999999E-2</v>
      </c>
      <c r="E23681" s="5">
        <v>1.1660631365590301E-2</v>
      </c>
    </row>
    <row r="23682" spans="3:5" x14ac:dyDescent="0.2">
      <c r="C23682" s="119" t="s">
        <v>23774</v>
      </c>
      <c r="D23682" s="5">
        <v>-4.2056000000000003E-3</v>
      </c>
      <c r="E23682" s="5">
        <v>1.1652967210753699E-2</v>
      </c>
    </row>
    <row r="23683" spans="3:5" x14ac:dyDescent="0.2">
      <c r="C23683" s="119" t="s">
        <v>23775</v>
      </c>
      <c r="D23683" s="5">
        <v>-6.711E-3</v>
      </c>
      <c r="E23683" s="5">
        <v>1.1642381263548E-2</v>
      </c>
    </row>
    <row r="23684" spans="3:5" x14ac:dyDescent="0.2">
      <c r="C23684" s="119" t="s">
        <v>23776</v>
      </c>
      <c r="D23684" s="5">
        <v>-6.6892999999999996E-3</v>
      </c>
      <c r="E23684" s="5">
        <v>1.16316885143552E-2</v>
      </c>
    </row>
    <row r="23685" spans="3:5" x14ac:dyDescent="0.2">
      <c r="C23685" s="119" t="s">
        <v>23777</v>
      </c>
      <c r="D23685" s="5">
        <v>-3.5241000000000001E-3</v>
      </c>
      <c r="E23685" s="5">
        <v>1.16011730254507E-2</v>
      </c>
    </row>
    <row r="23686" spans="3:5" x14ac:dyDescent="0.2">
      <c r="C23686" s="119" t="s">
        <v>23778</v>
      </c>
      <c r="D23686" s="5">
        <v>6.4324999999999998E-3</v>
      </c>
      <c r="E23686" s="5">
        <v>1.1576404464581099E-2</v>
      </c>
    </row>
    <row r="23687" spans="3:5" x14ac:dyDescent="0.2">
      <c r="C23687" s="119" t="s">
        <v>23779</v>
      </c>
      <c r="D23687" s="5">
        <v>4.84812E-3</v>
      </c>
      <c r="E23687" s="5">
        <v>1.1567684732973E-2</v>
      </c>
    </row>
    <row r="23688" spans="3:5" x14ac:dyDescent="0.2">
      <c r="C23688" s="119" t="s">
        <v>23780</v>
      </c>
      <c r="D23688" s="5">
        <v>4.7582199999999996E-3</v>
      </c>
      <c r="E23688" s="5">
        <v>1.1554594313712E-2</v>
      </c>
    </row>
    <row r="23689" spans="3:5" x14ac:dyDescent="0.2">
      <c r="C23689" s="119" t="s">
        <v>23781</v>
      </c>
      <c r="D23689" s="5">
        <v>-4.3173999999999999E-3</v>
      </c>
      <c r="E23689" s="5">
        <v>1.15488275182625E-2</v>
      </c>
    </row>
    <row r="23690" spans="3:5" x14ac:dyDescent="0.2">
      <c r="C23690" s="119" t="s">
        <v>23782</v>
      </c>
      <c r="D23690" s="5">
        <v>-7.5459000000000004E-3</v>
      </c>
      <c r="E23690" s="5">
        <v>1.1548341380459799E-2</v>
      </c>
    </row>
    <row r="23691" spans="3:5" x14ac:dyDescent="0.2">
      <c r="C23691" s="119" t="s">
        <v>23783</v>
      </c>
      <c r="D23691" s="5">
        <v>-7.3144100000000004E-2</v>
      </c>
      <c r="E23691" s="5">
        <v>1.15345201305974E-2</v>
      </c>
    </row>
    <row r="23692" spans="3:5" x14ac:dyDescent="0.2">
      <c r="C23692" s="119" t="s">
        <v>23784</v>
      </c>
      <c r="D23692" s="5">
        <v>-1.6963300000000001E-2</v>
      </c>
      <c r="E23692" s="5">
        <v>1.15258190788747E-2</v>
      </c>
    </row>
    <row r="23693" spans="3:5" x14ac:dyDescent="0.2">
      <c r="C23693" s="119" t="s">
        <v>23785</v>
      </c>
      <c r="D23693" s="5">
        <v>4.1940470000000001E-2</v>
      </c>
      <c r="E23693" s="5">
        <v>1.1510107677707E-2</v>
      </c>
    </row>
    <row r="23694" spans="3:5" x14ac:dyDescent="0.2">
      <c r="C23694" s="119" t="s">
        <v>23786</v>
      </c>
      <c r="D23694" s="5">
        <v>-5.6468000000000004E-3</v>
      </c>
      <c r="E23694" s="5">
        <v>1.1498985615825999E-2</v>
      </c>
    </row>
    <row r="23695" spans="3:5" x14ac:dyDescent="0.2">
      <c r="C23695" s="119" t="s">
        <v>23787</v>
      </c>
      <c r="D23695" s="5">
        <v>-4.7088E-3</v>
      </c>
      <c r="E23695" s="5">
        <v>1.14762652078739E-2</v>
      </c>
    </row>
    <row r="23696" spans="3:5" x14ac:dyDescent="0.2">
      <c r="C23696" s="119" t="s">
        <v>23788</v>
      </c>
      <c r="D23696" s="5">
        <v>3.1129859999999999E-2</v>
      </c>
      <c r="E23696" s="5">
        <v>1.1474004380487001E-2</v>
      </c>
    </row>
    <row r="23697" spans="3:5" x14ac:dyDescent="0.2">
      <c r="C23697" s="119" t="s">
        <v>23789</v>
      </c>
      <c r="D23697" s="5">
        <v>-4.7001999999999999E-3</v>
      </c>
      <c r="E23697" s="5">
        <v>1.1454562642584E-2</v>
      </c>
    </row>
    <row r="23698" spans="3:5" x14ac:dyDescent="0.2">
      <c r="C23698" s="119" t="s">
        <v>23790</v>
      </c>
      <c r="D23698" s="5">
        <v>-4.2199999999999998E-3</v>
      </c>
      <c r="E23698" s="5">
        <v>1.1439313081103601E-2</v>
      </c>
    </row>
    <row r="23699" spans="3:5" x14ac:dyDescent="0.2">
      <c r="C23699" s="119" t="s">
        <v>23791</v>
      </c>
      <c r="D23699" s="5">
        <v>5.755093E-2</v>
      </c>
      <c r="E23699" s="5">
        <v>1.1412012352769899E-2</v>
      </c>
    </row>
    <row r="23700" spans="3:5" x14ac:dyDescent="0.2">
      <c r="C23700" s="119" t="s">
        <v>23792</v>
      </c>
      <c r="D23700" s="5">
        <v>4.0008400000000003E-3</v>
      </c>
      <c r="E23700" s="5">
        <v>1.1374985444782699E-2</v>
      </c>
    </row>
    <row r="23701" spans="3:5" x14ac:dyDescent="0.2">
      <c r="C23701" s="119" t="s">
        <v>23793</v>
      </c>
      <c r="D23701" s="5">
        <v>-5.7064799999999999E-2</v>
      </c>
      <c r="E23701" s="5">
        <v>1.1370540644694701E-2</v>
      </c>
    </row>
    <row r="23702" spans="3:5" x14ac:dyDescent="0.2">
      <c r="C23702" s="119" t="s">
        <v>23794</v>
      </c>
      <c r="D23702" s="5">
        <v>4.66614E-3</v>
      </c>
      <c r="E23702" s="5">
        <v>1.1355623924953101E-2</v>
      </c>
    </row>
    <row r="23703" spans="3:5" x14ac:dyDescent="0.2">
      <c r="C23703" s="119" t="s">
        <v>23795</v>
      </c>
      <c r="D23703" s="5">
        <v>3.9939700000000003E-3</v>
      </c>
      <c r="E23703" s="5">
        <v>1.1328555800538801E-2</v>
      </c>
    </row>
    <row r="23704" spans="3:5" x14ac:dyDescent="0.2">
      <c r="C23704" s="119" t="s">
        <v>23796</v>
      </c>
      <c r="D23704" s="5">
        <v>4.2739099999999997E-3</v>
      </c>
      <c r="E23704" s="5">
        <v>1.1319065416579699E-2</v>
      </c>
    </row>
    <row r="23705" spans="3:5" x14ac:dyDescent="0.2">
      <c r="C23705" s="119" t="s">
        <v>23797</v>
      </c>
      <c r="D23705" s="5">
        <v>5.3116879999999998E-2</v>
      </c>
      <c r="E23705" s="5">
        <v>1.13155572811154E-2</v>
      </c>
    </row>
    <row r="23706" spans="3:5" x14ac:dyDescent="0.2">
      <c r="C23706" s="119" t="s">
        <v>23798</v>
      </c>
      <c r="D23706" s="5">
        <v>2.5657599999999999E-2</v>
      </c>
      <c r="E23706" s="5">
        <v>1.1313631607621499E-2</v>
      </c>
    </row>
    <row r="23707" spans="3:5" x14ac:dyDescent="0.2">
      <c r="C23707" s="119" t="s">
        <v>23799</v>
      </c>
      <c r="D23707" s="5">
        <v>-4.0721800000000002E-2</v>
      </c>
      <c r="E23707" s="5">
        <v>1.1284061110563201E-2</v>
      </c>
    </row>
    <row r="23708" spans="3:5" x14ac:dyDescent="0.2">
      <c r="C23708" s="119" t="s">
        <v>23800</v>
      </c>
      <c r="D23708" s="5">
        <v>4.1658099999999998E-3</v>
      </c>
      <c r="E23708" s="5">
        <v>1.12751867883085E-2</v>
      </c>
    </row>
    <row r="23709" spans="3:5" x14ac:dyDescent="0.2">
      <c r="C23709" s="119" t="s">
        <v>23801</v>
      </c>
      <c r="D23709" s="5">
        <v>4.3414210000000002E-2</v>
      </c>
      <c r="E23709" s="5">
        <v>1.1265300890952099E-2</v>
      </c>
    </row>
    <row r="23710" spans="3:5" x14ac:dyDescent="0.2">
      <c r="C23710" s="119" t="s">
        <v>23802</v>
      </c>
      <c r="D23710" s="5">
        <v>-2.1308899999999999E-2</v>
      </c>
      <c r="E23710" s="5">
        <v>1.1249496402583501E-2</v>
      </c>
    </row>
    <row r="23711" spans="3:5" x14ac:dyDescent="0.2">
      <c r="C23711" s="119" t="s">
        <v>23803</v>
      </c>
      <c r="D23711" s="5">
        <v>8.4655500000000005E-3</v>
      </c>
      <c r="E23711" s="5">
        <v>1.12462740690279E-2</v>
      </c>
    </row>
    <row r="23712" spans="3:5" x14ac:dyDescent="0.2">
      <c r="C23712" s="119" t="s">
        <v>23804</v>
      </c>
      <c r="D23712" s="5">
        <v>-1.54973E-2</v>
      </c>
      <c r="E23712" s="5">
        <v>1.1238550370994201E-2</v>
      </c>
    </row>
    <row r="23713" spans="3:5" x14ac:dyDescent="0.2">
      <c r="C23713" s="119" t="s">
        <v>23805</v>
      </c>
      <c r="D23713" s="5">
        <v>-4.6834899999999999E-2</v>
      </c>
      <c r="E23713" s="5">
        <v>1.1235978806688E-2</v>
      </c>
    </row>
    <row r="23714" spans="3:5" x14ac:dyDescent="0.2">
      <c r="C23714" s="119" t="s">
        <v>23806</v>
      </c>
      <c r="D23714" s="5">
        <v>-4.0573999999999999E-2</v>
      </c>
      <c r="E23714" s="5">
        <v>1.11906914641719E-2</v>
      </c>
    </row>
    <row r="23715" spans="3:5" x14ac:dyDescent="0.2">
      <c r="C23715" s="119" t="s">
        <v>23807</v>
      </c>
      <c r="D23715" s="5">
        <v>-5.0303800000000003E-2</v>
      </c>
      <c r="E23715" s="5">
        <v>1.11786506923318E-2</v>
      </c>
    </row>
    <row r="23716" spans="3:5" x14ac:dyDescent="0.2">
      <c r="C23716" s="119" t="s">
        <v>23808</v>
      </c>
      <c r="D23716" s="5">
        <v>-2.25776E-2</v>
      </c>
      <c r="E23716" s="5">
        <v>1.1164114868503199E-2</v>
      </c>
    </row>
    <row r="23717" spans="3:5" x14ac:dyDescent="0.2">
      <c r="C23717" s="119" t="s">
        <v>23809</v>
      </c>
      <c r="D23717" s="5">
        <v>-1.7634E-2</v>
      </c>
      <c r="E23717" s="5">
        <v>1.1153968599236799E-2</v>
      </c>
    </row>
    <row r="23718" spans="3:5" x14ac:dyDescent="0.2">
      <c r="C23718" s="119" t="s">
        <v>23810</v>
      </c>
      <c r="D23718" s="5">
        <v>5.4125890000000003E-2</v>
      </c>
      <c r="E23718" s="5">
        <v>1.11503815910594E-2</v>
      </c>
    </row>
    <row r="23719" spans="3:5" x14ac:dyDescent="0.2">
      <c r="C23719" s="119" t="s">
        <v>23811</v>
      </c>
      <c r="D23719" s="5">
        <v>-1.71048E-2</v>
      </c>
      <c r="E23719" s="5">
        <v>1.11390771392221E-2</v>
      </c>
    </row>
    <row r="23720" spans="3:5" x14ac:dyDescent="0.2">
      <c r="C23720" s="119" t="s">
        <v>23812</v>
      </c>
      <c r="D23720" s="5">
        <v>-5.3921999999999998E-2</v>
      </c>
      <c r="E23720" s="5">
        <v>1.113692946031E-2</v>
      </c>
    </row>
    <row r="23721" spans="3:5" x14ac:dyDescent="0.2">
      <c r="C23721" s="119" t="s">
        <v>23813</v>
      </c>
      <c r="D23721" s="5">
        <v>-2.1196099999999999E-2</v>
      </c>
      <c r="E23721" s="5">
        <v>1.1133596568837299E-2</v>
      </c>
    </row>
    <row r="23722" spans="3:5" x14ac:dyDescent="0.2">
      <c r="C23722" s="119" t="s">
        <v>23814</v>
      </c>
      <c r="D23722" s="5">
        <v>-1.09584E-2</v>
      </c>
      <c r="E23722" s="5">
        <v>1.1131497929709799E-2</v>
      </c>
    </row>
    <row r="23723" spans="3:5" x14ac:dyDescent="0.2">
      <c r="C23723" s="119" t="s">
        <v>23815</v>
      </c>
      <c r="D23723" s="5">
        <v>-7.5687000000000003E-3</v>
      </c>
      <c r="E23723" s="5">
        <v>1.10707175423052E-2</v>
      </c>
    </row>
    <row r="23724" spans="3:5" x14ac:dyDescent="0.2">
      <c r="C23724" s="119" t="s">
        <v>23816</v>
      </c>
      <c r="D23724" s="5">
        <v>-4.2405999999999998E-3</v>
      </c>
      <c r="E23724" s="5">
        <v>1.10507637193585E-2</v>
      </c>
    </row>
    <row r="23725" spans="3:5" x14ac:dyDescent="0.2">
      <c r="C23725" s="119" t="s">
        <v>23817</v>
      </c>
      <c r="D23725" s="5">
        <v>-2.2703899999999999E-2</v>
      </c>
      <c r="E23725" s="5">
        <v>1.1034610659656999E-2</v>
      </c>
    </row>
    <row r="23726" spans="3:5" x14ac:dyDescent="0.2">
      <c r="C23726" s="119" t="s">
        <v>23818</v>
      </c>
      <c r="D23726" s="5">
        <v>-7.6534999999999997E-3</v>
      </c>
      <c r="E23726" s="5">
        <v>1.1033537077146801E-2</v>
      </c>
    </row>
    <row r="23727" spans="3:5" x14ac:dyDescent="0.2">
      <c r="C23727" s="119" t="s">
        <v>23819</v>
      </c>
      <c r="D23727" s="5">
        <v>-7.2747000000000003E-3</v>
      </c>
      <c r="E23727" s="5">
        <v>1.1028971040100999E-2</v>
      </c>
    </row>
    <row r="23728" spans="3:5" x14ac:dyDescent="0.2">
      <c r="C23728" s="119" t="s">
        <v>23820</v>
      </c>
      <c r="D23728" s="5">
        <v>3.9749340000000001E-2</v>
      </c>
      <c r="E23728" s="5">
        <v>1.1002662692539E-2</v>
      </c>
    </row>
    <row r="23729" spans="3:5" x14ac:dyDescent="0.2">
      <c r="C23729" s="119" t="s">
        <v>23821</v>
      </c>
      <c r="D23729" s="5">
        <v>-2.1304E-2</v>
      </c>
      <c r="E23729" s="5">
        <v>1.09755764705027E-2</v>
      </c>
    </row>
    <row r="23730" spans="3:5" x14ac:dyDescent="0.2">
      <c r="C23730" s="119" t="s">
        <v>23822</v>
      </c>
      <c r="D23730" s="5">
        <v>-8.1154E-3</v>
      </c>
      <c r="E23730" s="5">
        <v>1.09664991111457E-2</v>
      </c>
    </row>
    <row r="23731" spans="3:5" x14ac:dyDescent="0.2">
      <c r="C23731" s="119" t="s">
        <v>23823</v>
      </c>
      <c r="D23731" s="5">
        <v>-5.1447999999999997E-3</v>
      </c>
      <c r="E23731" s="5">
        <v>1.09575065658702E-2</v>
      </c>
    </row>
    <row r="23732" spans="3:5" x14ac:dyDescent="0.2">
      <c r="C23732" s="119" t="s">
        <v>23824</v>
      </c>
      <c r="D23732" s="5">
        <v>-1.7694100000000001E-2</v>
      </c>
      <c r="E23732" s="5">
        <v>1.0955373146349401E-2</v>
      </c>
    </row>
    <row r="23733" spans="3:5" x14ac:dyDescent="0.2">
      <c r="C23733" s="119" t="s">
        <v>23825</v>
      </c>
      <c r="D23733" s="5">
        <v>-2.8056600000000001E-2</v>
      </c>
      <c r="E23733" s="5">
        <v>1.0939949592141E-2</v>
      </c>
    </row>
    <row r="23734" spans="3:5" x14ac:dyDescent="0.2">
      <c r="C23734" s="119" t="s">
        <v>23826</v>
      </c>
      <c r="D23734" s="5">
        <v>9.1439649999999997E-2</v>
      </c>
      <c r="E23734" s="5">
        <v>1.09379276016785E-2</v>
      </c>
    </row>
    <row r="23735" spans="3:5" x14ac:dyDescent="0.2">
      <c r="C23735" s="119" t="s">
        <v>23827</v>
      </c>
      <c r="D23735" s="5">
        <v>9.1439649999999997E-2</v>
      </c>
      <c r="E23735" s="5">
        <v>1.09379276016785E-2</v>
      </c>
    </row>
    <row r="23736" spans="3:5" x14ac:dyDescent="0.2">
      <c r="C23736" s="119" t="s">
        <v>23828</v>
      </c>
      <c r="D23736" s="5">
        <v>9.1439649999999997E-2</v>
      </c>
      <c r="E23736" s="5">
        <v>1.09379276016785E-2</v>
      </c>
    </row>
    <row r="23737" spans="3:5" x14ac:dyDescent="0.2">
      <c r="C23737" s="119" t="s">
        <v>23829</v>
      </c>
      <c r="D23737" s="5">
        <v>9.1439649999999997E-2</v>
      </c>
      <c r="E23737" s="5">
        <v>1.09379276016785E-2</v>
      </c>
    </row>
    <row r="23738" spans="3:5" x14ac:dyDescent="0.2">
      <c r="C23738" s="119" t="s">
        <v>23830</v>
      </c>
      <c r="D23738" s="5">
        <v>9.1439649999999997E-2</v>
      </c>
      <c r="E23738" s="5">
        <v>1.09379276016785E-2</v>
      </c>
    </row>
    <row r="23739" spans="3:5" x14ac:dyDescent="0.2">
      <c r="C23739" s="119" t="s">
        <v>23831</v>
      </c>
      <c r="D23739" s="5">
        <v>-4.9468000000000003E-3</v>
      </c>
      <c r="E23739" s="5">
        <v>1.0895779706004E-2</v>
      </c>
    </row>
    <row r="23740" spans="3:5" x14ac:dyDescent="0.2">
      <c r="C23740" s="119" t="s">
        <v>23832</v>
      </c>
      <c r="D23740" s="5">
        <v>-4.1828200000000003E-2</v>
      </c>
      <c r="E23740" s="5">
        <v>1.0878461241855699E-2</v>
      </c>
    </row>
    <row r="23741" spans="3:5" x14ac:dyDescent="0.2">
      <c r="C23741" s="119" t="s">
        <v>23833</v>
      </c>
      <c r="D23741" s="5">
        <v>2.240321E-2</v>
      </c>
      <c r="E23741" s="5">
        <v>1.0830624187487699E-2</v>
      </c>
    </row>
    <row r="23742" spans="3:5" x14ac:dyDescent="0.2">
      <c r="C23742" s="119" t="s">
        <v>23834</v>
      </c>
      <c r="D23742" s="5">
        <v>9.7972300000000005E-3</v>
      </c>
      <c r="E23742" s="5">
        <v>1.07795067477746E-2</v>
      </c>
    </row>
    <row r="23743" spans="3:5" x14ac:dyDescent="0.2">
      <c r="C23743" s="119" t="s">
        <v>23835</v>
      </c>
      <c r="D23743" s="5">
        <v>8.1233299999999998E-3</v>
      </c>
      <c r="E23743" s="5">
        <v>1.07785183851857E-2</v>
      </c>
    </row>
    <row r="23744" spans="3:5" x14ac:dyDescent="0.2">
      <c r="C23744" s="119" t="s">
        <v>23836</v>
      </c>
      <c r="D23744" s="5">
        <v>-5.9094999999999998E-3</v>
      </c>
      <c r="E23744" s="5">
        <v>1.07744447523097E-2</v>
      </c>
    </row>
    <row r="23745" spans="3:5" x14ac:dyDescent="0.2">
      <c r="C23745" s="119" t="s">
        <v>23837</v>
      </c>
      <c r="D23745" s="5">
        <v>-4.5204800000000003E-2</v>
      </c>
      <c r="E23745" s="5">
        <v>1.07730201028358E-2</v>
      </c>
    </row>
    <row r="23746" spans="3:5" x14ac:dyDescent="0.2">
      <c r="C23746" s="119" t="s">
        <v>23838</v>
      </c>
      <c r="D23746" s="5">
        <v>-2.52661E-2</v>
      </c>
      <c r="E23746" s="5">
        <v>1.0734787818193099E-2</v>
      </c>
    </row>
    <row r="23747" spans="3:5" x14ac:dyDescent="0.2">
      <c r="C23747" s="119" t="s">
        <v>23839</v>
      </c>
      <c r="D23747" s="5">
        <v>3.2478380000000001E-2</v>
      </c>
      <c r="E23747" s="5">
        <v>1.070083656028E-2</v>
      </c>
    </row>
    <row r="23748" spans="3:5" x14ac:dyDescent="0.2">
      <c r="C23748" s="119" t="s">
        <v>23840</v>
      </c>
      <c r="D23748" s="5">
        <v>-4.7836499999999997E-2</v>
      </c>
      <c r="E23748" s="5">
        <v>1.06964565204855E-2</v>
      </c>
    </row>
    <row r="23749" spans="3:5" x14ac:dyDescent="0.2">
      <c r="C23749" s="119" t="s">
        <v>23841</v>
      </c>
      <c r="D23749" s="5">
        <v>3.5989099999999999E-3</v>
      </c>
      <c r="E23749" s="5">
        <v>1.06899043483009E-2</v>
      </c>
    </row>
    <row r="23750" spans="3:5" x14ac:dyDescent="0.2">
      <c r="C23750" s="119" t="s">
        <v>23842</v>
      </c>
      <c r="D23750" s="5">
        <v>-6.3740999999999997E-3</v>
      </c>
      <c r="E23750" s="5">
        <v>1.0595741146068101E-2</v>
      </c>
    </row>
    <row r="23751" spans="3:5" x14ac:dyDescent="0.2">
      <c r="C23751" s="119" t="s">
        <v>23843</v>
      </c>
      <c r="D23751" s="5">
        <v>8.4534479999999995E-2</v>
      </c>
      <c r="E23751" s="5">
        <v>1.05952160221531E-2</v>
      </c>
    </row>
    <row r="23752" spans="3:5" x14ac:dyDescent="0.2">
      <c r="C23752" s="119" t="s">
        <v>23844</v>
      </c>
      <c r="D23752" s="5">
        <v>8.4534479999999995E-2</v>
      </c>
      <c r="E23752" s="5">
        <v>1.05952160221531E-2</v>
      </c>
    </row>
    <row r="23753" spans="3:5" x14ac:dyDescent="0.2">
      <c r="C23753" s="119" t="s">
        <v>23845</v>
      </c>
      <c r="D23753" s="5">
        <v>3.66695E-3</v>
      </c>
      <c r="E23753" s="5">
        <v>1.0582648839243199E-2</v>
      </c>
    </row>
    <row r="23754" spans="3:5" x14ac:dyDescent="0.2">
      <c r="C23754" s="119" t="s">
        <v>23846</v>
      </c>
      <c r="D23754" s="5">
        <v>4.151005E-2</v>
      </c>
      <c r="E23754" s="5">
        <v>1.05775223874715E-2</v>
      </c>
    </row>
    <row r="23755" spans="3:5" x14ac:dyDescent="0.2">
      <c r="C23755" s="119" t="s">
        <v>23847</v>
      </c>
      <c r="D23755" s="5">
        <v>-1.2796399999999999E-2</v>
      </c>
      <c r="E23755" s="5">
        <v>1.05721423482158E-2</v>
      </c>
    </row>
    <row r="23756" spans="3:5" x14ac:dyDescent="0.2">
      <c r="C23756" s="119" t="s">
        <v>23848</v>
      </c>
      <c r="D23756" s="5">
        <v>-1.8520700000000001E-2</v>
      </c>
      <c r="E23756" s="5">
        <v>1.05426000450185E-2</v>
      </c>
    </row>
    <row r="23757" spans="3:5" x14ac:dyDescent="0.2">
      <c r="C23757" s="119" t="s">
        <v>23849</v>
      </c>
      <c r="D23757" s="5">
        <v>4.6560650000000002E-2</v>
      </c>
      <c r="E23757" s="5">
        <v>1.0533776457173599E-2</v>
      </c>
    </row>
    <row r="23758" spans="3:5" x14ac:dyDescent="0.2">
      <c r="C23758" s="119" t="s">
        <v>23850</v>
      </c>
      <c r="D23758" s="5">
        <v>-3.9773999999999999E-3</v>
      </c>
      <c r="E23758" s="5">
        <v>1.0470161158219001E-2</v>
      </c>
    </row>
    <row r="23759" spans="3:5" x14ac:dyDescent="0.2">
      <c r="C23759" s="119" t="s">
        <v>23851</v>
      </c>
      <c r="D23759" s="5">
        <v>-8.7201500000000001E-2</v>
      </c>
      <c r="E23759" s="5">
        <v>1.04559515442572E-2</v>
      </c>
    </row>
    <row r="23760" spans="3:5" x14ac:dyDescent="0.2">
      <c r="C23760" s="119" t="s">
        <v>23852</v>
      </c>
      <c r="D23760" s="5">
        <v>-3.7908999999999998E-3</v>
      </c>
      <c r="E23760" s="5">
        <v>1.0451484998963499E-2</v>
      </c>
    </row>
    <row r="23761" spans="3:5" x14ac:dyDescent="0.2">
      <c r="C23761" s="119" t="s">
        <v>23853</v>
      </c>
      <c r="D23761" s="5">
        <v>1.9368650000000001E-2</v>
      </c>
      <c r="E23761" s="5">
        <v>1.04507153698025E-2</v>
      </c>
    </row>
    <row r="23762" spans="3:5" x14ac:dyDescent="0.2">
      <c r="C23762" s="119" t="s">
        <v>23854</v>
      </c>
      <c r="D23762" s="5">
        <v>-3.6755999999999998E-3</v>
      </c>
      <c r="E23762" s="5">
        <v>1.0419642175520501E-2</v>
      </c>
    </row>
    <row r="23763" spans="3:5" x14ac:dyDescent="0.2">
      <c r="C23763" s="119" t="s">
        <v>23855</v>
      </c>
      <c r="D23763" s="5">
        <v>5.1800680000000002E-2</v>
      </c>
      <c r="E23763" s="5">
        <v>1.03994068696883E-2</v>
      </c>
    </row>
    <row r="23764" spans="3:5" x14ac:dyDescent="0.2">
      <c r="C23764" s="119" t="s">
        <v>23856</v>
      </c>
      <c r="D23764" s="5">
        <v>-4.4394500000000003E-2</v>
      </c>
      <c r="E23764" s="5">
        <v>1.03986818146745E-2</v>
      </c>
    </row>
    <row r="23765" spans="3:5" x14ac:dyDescent="0.2">
      <c r="C23765" s="119" t="s">
        <v>23857</v>
      </c>
      <c r="D23765" s="5">
        <v>4.5064600000000003E-3</v>
      </c>
      <c r="E23765" s="5">
        <v>1.03590769674931E-2</v>
      </c>
    </row>
    <row r="23766" spans="3:5" x14ac:dyDescent="0.2">
      <c r="C23766" s="119" t="s">
        <v>23858</v>
      </c>
      <c r="D23766" s="5">
        <v>-1.94679E-2</v>
      </c>
      <c r="E23766" s="5">
        <v>1.02962432641493E-2</v>
      </c>
    </row>
    <row r="23767" spans="3:5" x14ac:dyDescent="0.2">
      <c r="C23767" s="119" t="s">
        <v>23859</v>
      </c>
      <c r="D23767" s="5">
        <v>7.62701E-3</v>
      </c>
      <c r="E23767" s="5">
        <v>1.02727318847747E-2</v>
      </c>
    </row>
    <row r="23768" spans="3:5" x14ac:dyDescent="0.2">
      <c r="C23768" s="119" t="s">
        <v>23860</v>
      </c>
      <c r="D23768" s="5">
        <v>-1.9439499999999998E-2</v>
      </c>
      <c r="E23768" s="5">
        <v>1.02706774233486E-2</v>
      </c>
    </row>
    <row r="23769" spans="3:5" x14ac:dyDescent="0.2">
      <c r="C23769" s="119" t="s">
        <v>23861</v>
      </c>
      <c r="D23769" s="5">
        <v>1.202275E-2</v>
      </c>
      <c r="E23769" s="5">
        <v>1.0261072278085299E-2</v>
      </c>
    </row>
    <row r="23770" spans="3:5" x14ac:dyDescent="0.2">
      <c r="C23770" s="119" t="s">
        <v>23862</v>
      </c>
      <c r="D23770" s="5">
        <v>3.44846E-3</v>
      </c>
      <c r="E23770" s="5">
        <v>1.02580840539956E-2</v>
      </c>
    </row>
    <row r="23771" spans="3:5" x14ac:dyDescent="0.2">
      <c r="C23771" s="119" t="s">
        <v>23863</v>
      </c>
      <c r="D23771" s="5">
        <v>4.8439800000000003E-3</v>
      </c>
      <c r="E23771" s="5">
        <v>1.0251912013378E-2</v>
      </c>
    </row>
    <row r="23772" spans="3:5" x14ac:dyDescent="0.2">
      <c r="C23772" s="119" t="s">
        <v>23864</v>
      </c>
      <c r="D23772" s="5">
        <v>3.9131900000000004E-3</v>
      </c>
      <c r="E23772" s="5">
        <v>1.02403463434813E-2</v>
      </c>
    </row>
    <row r="23773" spans="3:5" x14ac:dyDescent="0.2">
      <c r="C23773" s="119" t="s">
        <v>23865</v>
      </c>
      <c r="D23773" s="5">
        <v>6.62687E-3</v>
      </c>
      <c r="E23773" s="5">
        <v>1.0238372073052299E-2</v>
      </c>
    </row>
    <row r="23774" spans="3:5" x14ac:dyDescent="0.2">
      <c r="C23774" s="119" t="s">
        <v>23866</v>
      </c>
      <c r="D23774" s="5">
        <v>-3.17483E-2</v>
      </c>
      <c r="E23774" s="5">
        <v>1.0202609984773001E-2</v>
      </c>
    </row>
    <row r="23775" spans="3:5" x14ac:dyDescent="0.2">
      <c r="C23775" s="119" t="s">
        <v>23867</v>
      </c>
      <c r="D23775" s="5">
        <v>-3.1462999999999999E-3</v>
      </c>
      <c r="E23775" s="5">
        <v>1.01680556580024E-2</v>
      </c>
    </row>
    <row r="23776" spans="3:5" x14ac:dyDescent="0.2">
      <c r="C23776" s="119" t="s">
        <v>23868</v>
      </c>
      <c r="D23776" s="5">
        <v>-1.8766600000000001E-2</v>
      </c>
      <c r="E23776" s="5">
        <v>1.0160088812615599E-2</v>
      </c>
    </row>
    <row r="23777" spans="3:5" x14ac:dyDescent="0.2">
      <c r="C23777" s="119" t="s">
        <v>23869</v>
      </c>
      <c r="D23777" s="5">
        <v>-1.7487699999999998E-2</v>
      </c>
      <c r="E23777" s="5">
        <v>1.0119269914317299E-2</v>
      </c>
    </row>
    <row r="23778" spans="3:5" x14ac:dyDescent="0.2">
      <c r="C23778" s="119" t="s">
        <v>23870</v>
      </c>
      <c r="D23778" s="5">
        <v>3.1870469999999998E-2</v>
      </c>
      <c r="E23778" s="5">
        <v>1.00969105019015E-2</v>
      </c>
    </row>
    <row r="23779" spans="3:5" x14ac:dyDescent="0.2">
      <c r="C23779" s="119" t="s">
        <v>23871</v>
      </c>
      <c r="D23779" s="5">
        <v>-3.0554600000000001E-2</v>
      </c>
      <c r="E23779" s="5">
        <v>1.0083917678345201E-2</v>
      </c>
    </row>
    <row r="23780" spans="3:5" x14ac:dyDescent="0.2">
      <c r="C23780" s="119" t="s">
        <v>23872</v>
      </c>
      <c r="D23780" s="5">
        <v>4.5243599999999998E-3</v>
      </c>
      <c r="E23780" s="5">
        <v>1.0033536935951499E-2</v>
      </c>
    </row>
    <row r="23781" spans="3:5" x14ac:dyDescent="0.2">
      <c r="C23781" s="119" t="s">
        <v>23873</v>
      </c>
      <c r="D23781" s="5">
        <v>4.9617400000000001E-3</v>
      </c>
      <c r="E23781" s="5">
        <v>1.00304258333594E-2</v>
      </c>
    </row>
    <row r="23782" spans="3:5" x14ac:dyDescent="0.2">
      <c r="C23782" s="119" t="s">
        <v>23874</v>
      </c>
      <c r="D23782" s="5">
        <v>1.4009300000000001E-2</v>
      </c>
      <c r="E23782" s="5">
        <v>1.0010924172251599E-2</v>
      </c>
    </row>
    <row r="23783" spans="3:5" x14ac:dyDescent="0.2">
      <c r="C23783" s="119" t="s">
        <v>23875</v>
      </c>
      <c r="D23783" s="5">
        <v>-2.92736E-2</v>
      </c>
      <c r="E23783" s="5">
        <v>9.9612228957579197E-3</v>
      </c>
    </row>
    <row r="23784" spans="3:5" x14ac:dyDescent="0.2">
      <c r="C23784" s="119" t="s">
        <v>23876</v>
      </c>
      <c r="D23784" s="5">
        <v>7.4229870000000003E-2</v>
      </c>
      <c r="E23784" s="5">
        <v>9.94440378585453E-3</v>
      </c>
    </row>
    <row r="23785" spans="3:5" x14ac:dyDescent="0.2">
      <c r="C23785" s="119" t="s">
        <v>23877</v>
      </c>
      <c r="D23785" s="5">
        <v>7.4229870000000003E-2</v>
      </c>
      <c r="E23785" s="5">
        <v>9.94440378585453E-3</v>
      </c>
    </row>
    <row r="23786" spans="3:5" x14ac:dyDescent="0.2">
      <c r="C23786" s="119" t="s">
        <v>23878</v>
      </c>
      <c r="D23786" s="5">
        <v>7.4229870000000003E-2</v>
      </c>
      <c r="E23786" s="5">
        <v>9.94440378585453E-3</v>
      </c>
    </row>
    <row r="23787" spans="3:5" x14ac:dyDescent="0.2">
      <c r="C23787" s="119" t="s">
        <v>23879</v>
      </c>
      <c r="D23787" s="5">
        <v>-7.9258999999999996E-3</v>
      </c>
      <c r="E23787" s="5">
        <v>9.9268210693431898E-3</v>
      </c>
    </row>
    <row r="23788" spans="3:5" x14ac:dyDescent="0.2">
      <c r="C23788" s="119" t="s">
        <v>23880</v>
      </c>
      <c r="D23788" s="5">
        <v>-6.3073000000000001E-3</v>
      </c>
      <c r="E23788" s="5">
        <v>9.8936038085401506E-3</v>
      </c>
    </row>
    <row r="23789" spans="3:5" x14ac:dyDescent="0.2">
      <c r="C23789" s="119" t="s">
        <v>23881</v>
      </c>
      <c r="D23789" s="5">
        <v>-6.5319500000000003E-2</v>
      </c>
      <c r="E23789" s="5">
        <v>9.8466214516274592E-3</v>
      </c>
    </row>
    <row r="23790" spans="3:5" x14ac:dyDescent="0.2">
      <c r="C23790" s="119" t="s">
        <v>23882</v>
      </c>
      <c r="D23790" s="5">
        <v>-6.5319500000000003E-2</v>
      </c>
      <c r="E23790" s="5">
        <v>9.8466214516274592E-3</v>
      </c>
    </row>
    <row r="23791" spans="3:5" x14ac:dyDescent="0.2">
      <c r="C23791" s="119" t="s">
        <v>23883</v>
      </c>
      <c r="D23791" s="5">
        <v>-4.5630000000000002E-3</v>
      </c>
      <c r="E23791" s="5">
        <v>9.8461594281537192E-3</v>
      </c>
    </row>
    <row r="23792" spans="3:5" x14ac:dyDescent="0.2">
      <c r="C23792" s="119" t="s">
        <v>23884</v>
      </c>
      <c r="D23792" s="5">
        <v>-4.3036000000000003E-3</v>
      </c>
      <c r="E23792" s="5">
        <v>9.8405441052240097E-3</v>
      </c>
    </row>
    <row r="23793" spans="3:5" x14ac:dyDescent="0.2">
      <c r="C23793" s="119" t="s">
        <v>23885</v>
      </c>
      <c r="D23793" s="5">
        <v>3.9011709999999998E-2</v>
      </c>
      <c r="E23793" s="5">
        <v>9.8190475075101095E-3</v>
      </c>
    </row>
    <row r="23794" spans="3:5" x14ac:dyDescent="0.2">
      <c r="C23794" s="119" t="s">
        <v>23886</v>
      </c>
      <c r="D23794" s="5">
        <v>-3.754E-3</v>
      </c>
      <c r="E23794" s="5">
        <v>9.8147296583678701E-3</v>
      </c>
    </row>
    <row r="23795" spans="3:5" x14ac:dyDescent="0.2">
      <c r="C23795" s="119" t="s">
        <v>23887</v>
      </c>
      <c r="D23795" s="5">
        <v>-4.0171E-3</v>
      </c>
      <c r="E23795" s="5">
        <v>9.8095234199868705E-3</v>
      </c>
    </row>
    <row r="23796" spans="3:5" x14ac:dyDescent="0.2">
      <c r="C23796" s="119" t="s">
        <v>23888</v>
      </c>
      <c r="D23796" s="5">
        <v>5.1471399999999997E-3</v>
      </c>
      <c r="E23796" s="5">
        <v>9.7877618415296401E-3</v>
      </c>
    </row>
    <row r="23797" spans="3:5" x14ac:dyDescent="0.2">
      <c r="C23797" s="119" t="s">
        <v>23889</v>
      </c>
      <c r="D23797" s="5">
        <v>-8.3128999999999998E-3</v>
      </c>
      <c r="E23797" s="5">
        <v>9.7736722563494995E-3</v>
      </c>
    </row>
    <row r="23798" spans="3:5" x14ac:dyDescent="0.2">
      <c r="C23798" s="119" t="s">
        <v>23890</v>
      </c>
      <c r="D23798" s="5">
        <v>-1.5640999999999999E-2</v>
      </c>
      <c r="E23798" s="5">
        <v>9.7408264643073002E-3</v>
      </c>
    </row>
    <row r="23799" spans="3:5" x14ac:dyDescent="0.2">
      <c r="C23799" s="119" t="s">
        <v>23891</v>
      </c>
      <c r="D23799" s="5">
        <v>-3.21882E-2</v>
      </c>
      <c r="E23799" s="5">
        <v>9.7368025259099E-3</v>
      </c>
    </row>
    <row r="23800" spans="3:5" x14ac:dyDescent="0.2">
      <c r="C23800" s="119" t="s">
        <v>23892</v>
      </c>
      <c r="D23800" s="5">
        <v>-1.13835E-2</v>
      </c>
      <c r="E23800" s="5">
        <v>9.7301582235854497E-3</v>
      </c>
    </row>
    <row r="23801" spans="3:5" x14ac:dyDescent="0.2">
      <c r="C23801" s="119" t="s">
        <v>23893</v>
      </c>
      <c r="D23801" s="5">
        <v>1.2530980000000001E-2</v>
      </c>
      <c r="E23801" s="5">
        <v>9.72309210183539E-3</v>
      </c>
    </row>
    <row r="23802" spans="3:5" x14ac:dyDescent="0.2">
      <c r="C23802" s="119" t="s">
        <v>23894</v>
      </c>
      <c r="D23802" s="5">
        <v>6.7538499999999996E-3</v>
      </c>
      <c r="E23802" s="5">
        <v>9.7222127308056495E-3</v>
      </c>
    </row>
    <row r="23803" spans="3:5" x14ac:dyDescent="0.2">
      <c r="C23803" s="119" t="s">
        <v>23895</v>
      </c>
      <c r="D23803" s="5">
        <v>1.5678359999999999E-2</v>
      </c>
      <c r="E23803" s="5">
        <v>9.66911623232726E-3</v>
      </c>
    </row>
    <row r="23804" spans="3:5" x14ac:dyDescent="0.2">
      <c r="C23804" s="119" t="s">
        <v>23896</v>
      </c>
      <c r="D23804" s="5">
        <v>5.4698899999999998E-3</v>
      </c>
      <c r="E23804" s="5">
        <v>9.6404345665217408E-3</v>
      </c>
    </row>
    <row r="23805" spans="3:5" x14ac:dyDescent="0.2">
      <c r="C23805" s="119" t="s">
        <v>23897</v>
      </c>
      <c r="D23805" s="5">
        <v>-1.5718599999999999E-2</v>
      </c>
      <c r="E23805" s="5">
        <v>9.6312696216632899E-3</v>
      </c>
    </row>
    <row r="23806" spans="3:5" x14ac:dyDescent="0.2">
      <c r="C23806" s="119" t="s">
        <v>23898</v>
      </c>
      <c r="D23806" s="5">
        <v>-2.1740200000000001E-2</v>
      </c>
      <c r="E23806" s="5">
        <v>9.6030744197822104E-3</v>
      </c>
    </row>
    <row r="23807" spans="3:5" x14ac:dyDescent="0.2">
      <c r="C23807" s="119" t="s">
        <v>23899</v>
      </c>
      <c r="D23807" s="5">
        <v>1.223407E-2</v>
      </c>
      <c r="E23807" s="5">
        <v>9.5802309883017793E-3</v>
      </c>
    </row>
    <row r="23808" spans="3:5" x14ac:dyDescent="0.2">
      <c r="C23808" s="119" t="s">
        <v>23900</v>
      </c>
      <c r="D23808" s="5">
        <v>1.5353199999999999E-2</v>
      </c>
      <c r="E23808" s="5">
        <v>9.5770964926184393E-3</v>
      </c>
    </row>
    <row r="23809" spans="3:5" x14ac:dyDescent="0.2">
      <c r="C23809" s="119" t="s">
        <v>23901</v>
      </c>
      <c r="D23809" s="5">
        <v>-4.9307299999999998E-2</v>
      </c>
      <c r="E23809" s="5">
        <v>9.5016978219413205E-3</v>
      </c>
    </row>
    <row r="23810" spans="3:5" x14ac:dyDescent="0.2">
      <c r="C23810" s="119" t="s">
        <v>23902</v>
      </c>
      <c r="D23810" s="5">
        <v>-3.6071699999999998E-2</v>
      </c>
      <c r="E23810" s="5">
        <v>9.4904006913988093E-3</v>
      </c>
    </row>
    <row r="23811" spans="3:5" x14ac:dyDescent="0.2">
      <c r="C23811" s="119" t="s">
        <v>23903</v>
      </c>
      <c r="D23811" s="5">
        <v>2.1394050000000001E-2</v>
      </c>
      <c r="E23811" s="5">
        <v>9.4710431088550606E-3</v>
      </c>
    </row>
    <row r="23812" spans="3:5" x14ac:dyDescent="0.2">
      <c r="C23812" s="119" t="s">
        <v>23904</v>
      </c>
      <c r="D23812" s="5">
        <v>-6.8887999999999996E-3</v>
      </c>
      <c r="E23812" s="5">
        <v>9.4655125294580405E-3</v>
      </c>
    </row>
    <row r="23813" spans="3:5" x14ac:dyDescent="0.2">
      <c r="C23813" s="119" t="s">
        <v>23905</v>
      </c>
      <c r="D23813" s="5">
        <v>4.78577E-3</v>
      </c>
      <c r="E23813" s="5">
        <v>9.4260503831103092E-3</v>
      </c>
    </row>
    <row r="23814" spans="3:5" x14ac:dyDescent="0.2">
      <c r="C23814" s="119" t="s">
        <v>23906</v>
      </c>
      <c r="D23814" s="5">
        <v>6.0577199999999999E-3</v>
      </c>
      <c r="E23814" s="5">
        <v>9.3996392456045606E-3</v>
      </c>
    </row>
    <row r="23815" spans="3:5" x14ac:dyDescent="0.2">
      <c r="C23815" s="119" t="s">
        <v>23907</v>
      </c>
      <c r="D23815" s="5">
        <v>-4.0859899999999998E-2</v>
      </c>
      <c r="E23815" s="5">
        <v>9.38388475279478E-3</v>
      </c>
    </row>
    <row r="23816" spans="3:5" x14ac:dyDescent="0.2">
      <c r="C23816" s="119" t="s">
        <v>23908</v>
      </c>
      <c r="D23816" s="5">
        <v>3.1605100000000001E-3</v>
      </c>
      <c r="E23816" s="5">
        <v>9.3820963211407992E-3</v>
      </c>
    </row>
    <row r="23817" spans="3:5" x14ac:dyDescent="0.2">
      <c r="C23817" s="119" t="s">
        <v>23909</v>
      </c>
      <c r="D23817" s="5">
        <v>4.3153000000000002E-3</v>
      </c>
      <c r="E23817" s="5">
        <v>9.3788034960185906E-3</v>
      </c>
    </row>
    <row r="23818" spans="3:5" x14ac:dyDescent="0.2">
      <c r="C23818" s="119" t="s">
        <v>23910</v>
      </c>
      <c r="D23818" s="5">
        <v>9.9365100000000008E-3</v>
      </c>
      <c r="E23818" s="5">
        <v>9.3747829105175796E-3</v>
      </c>
    </row>
    <row r="23819" spans="3:5" x14ac:dyDescent="0.2">
      <c r="C23819" s="119" t="s">
        <v>23911</v>
      </c>
      <c r="D23819" s="5">
        <v>-3.7953000000000001E-3</v>
      </c>
      <c r="E23819" s="5">
        <v>9.3719250335218395E-3</v>
      </c>
    </row>
    <row r="23820" spans="3:5" x14ac:dyDescent="0.2">
      <c r="C23820" s="119" t="s">
        <v>23912</v>
      </c>
      <c r="D23820" s="5">
        <v>-1.08465E-2</v>
      </c>
      <c r="E23820" s="5">
        <v>9.3697106355512903E-3</v>
      </c>
    </row>
    <row r="23821" spans="3:5" x14ac:dyDescent="0.2">
      <c r="C23821" s="119" t="s">
        <v>23913</v>
      </c>
      <c r="D23821" s="5">
        <v>9.0501599999999998E-3</v>
      </c>
      <c r="E23821" s="5">
        <v>9.3588784426536092E-3</v>
      </c>
    </row>
    <row r="23822" spans="3:5" x14ac:dyDescent="0.2">
      <c r="C23822" s="119" t="s">
        <v>23914</v>
      </c>
      <c r="D23822" s="5">
        <v>5.0742699999999996E-3</v>
      </c>
      <c r="E23822" s="5">
        <v>9.35027855728272E-3</v>
      </c>
    </row>
    <row r="23823" spans="3:5" x14ac:dyDescent="0.2">
      <c r="C23823" s="119" t="s">
        <v>23915</v>
      </c>
      <c r="D23823" s="5">
        <v>-9.0781000000000004E-3</v>
      </c>
      <c r="E23823" s="5">
        <v>9.3372503659806694E-3</v>
      </c>
    </row>
    <row r="23824" spans="3:5" x14ac:dyDescent="0.2">
      <c r="C23824" s="119" t="s">
        <v>23916</v>
      </c>
      <c r="D23824" s="5">
        <v>7.1506120000000006E-2</v>
      </c>
      <c r="E23824" s="5">
        <v>9.3094469568507296E-3</v>
      </c>
    </row>
    <row r="23825" spans="3:5" x14ac:dyDescent="0.2">
      <c r="C23825" s="119" t="s">
        <v>23917</v>
      </c>
      <c r="D23825" s="5">
        <v>7.1506120000000006E-2</v>
      </c>
      <c r="E23825" s="5">
        <v>9.3094469568507296E-3</v>
      </c>
    </row>
    <row r="23826" spans="3:5" x14ac:dyDescent="0.2">
      <c r="C23826" s="119" t="s">
        <v>23918</v>
      </c>
      <c r="D23826" s="5">
        <v>7.1506120000000006E-2</v>
      </c>
      <c r="E23826" s="5">
        <v>9.3094469568507296E-3</v>
      </c>
    </row>
    <row r="23827" spans="3:5" x14ac:dyDescent="0.2">
      <c r="C23827" s="119" t="s">
        <v>23919</v>
      </c>
      <c r="D23827" s="5">
        <v>7.1506120000000006E-2</v>
      </c>
      <c r="E23827" s="5">
        <v>9.3094469568507296E-3</v>
      </c>
    </row>
    <row r="23828" spans="3:5" x14ac:dyDescent="0.2">
      <c r="C23828" s="119" t="s">
        <v>23920</v>
      </c>
      <c r="D23828" s="5">
        <v>6.1337099999999999E-2</v>
      </c>
      <c r="E23828" s="5">
        <v>9.2923957305984205E-3</v>
      </c>
    </row>
    <row r="23829" spans="3:5" x14ac:dyDescent="0.2">
      <c r="C23829" s="119" t="s">
        <v>23921</v>
      </c>
      <c r="D23829" s="5">
        <v>6.1337099999999999E-2</v>
      </c>
      <c r="E23829" s="5">
        <v>9.2923957305984205E-3</v>
      </c>
    </row>
    <row r="23830" spans="3:5" x14ac:dyDescent="0.2">
      <c r="C23830" s="119" t="s">
        <v>23922</v>
      </c>
      <c r="D23830" s="5">
        <v>6.1337099999999999E-2</v>
      </c>
      <c r="E23830" s="5">
        <v>9.2923957305984205E-3</v>
      </c>
    </row>
    <row r="23831" spans="3:5" x14ac:dyDescent="0.2">
      <c r="C23831" s="119" t="s">
        <v>23923</v>
      </c>
      <c r="D23831" s="5">
        <v>-2.2884399999999999E-2</v>
      </c>
      <c r="E23831" s="5">
        <v>9.2846756453634598E-3</v>
      </c>
    </row>
    <row r="23832" spans="3:5" x14ac:dyDescent="0.2">
      <c r="C23832" s="119" t="s">
        <v>23924</v>
      </c>
      <c r="D23832" s="5">
        <v>-1.6416799999999999E-2</v>
      </c>
      <c r="E23832" s="5">
        <v>9.2266995284142807E-3</v>
      </c>
    </row>
    <row r="23833" spans="3:5" x14ac:dyDescent="0.2">
      <c r="C23833" s="119" t="s">
        <v>23925</v>
      </c>
      <c r="D23833" s="5">
        <v>3.6660799999999999E-3</v>
      </c>
      <c r="E23833" s="5">
        <v>9.2102326702440205E-3</v>
      </c>
    </row>
    <row r="23834" spans="3:5" x14ac:dyDescent="0.2">
      <c r="C23834" s="119" t="s">
        <v>23926</v>
      </c>
      <c r="D23834" s="5">
        <v>-4.0889999999999998E-3</v>
      </c>
      <c r="E23834" s="5">
        <v>9.1994177620337604E-3</v>
      </c>
    </row>
    <row r="23835" spans="3:5" x14ac:dyDescent="0.2">
      <c r="C23835" s="119" t="s">
        <v>23927</v>
      </c>
      <c r="D23835" s="5">
        <v>5.7966900000000002E-3</v>
      </c>
      <c r="E23835" s="5">
        <v>9.1896544113233506E-3</v>
      </c>
    </row>
    <row r="23836" spans="3:5" x14ac:dyDescent="0.2">
      <c r="C23836" s="119" t="s">
        <v>23928</v>
      </c>
      <c r="D23836" s="5">
        <v>4.0251830000000002E-2</v>
      </c>
      <c r="E23836" s="5">
        <v>9.1887894271831996E-3</v>
      </c>
    </row>
    <row r="23837" spans="3:5" x14ac:dyDescent="0.2">
      <c r="C23837" s="119" t="s">
        <v>23929</v>
      </c>
      <c r="D23837" s="5">
        <v>4.7162000000000003E-3</v>
      </c>
      <c r="E23837" s="5">
        <v>9.1326534226519405E-3</v>
      </c>
    </row>
    <row r="23838" spans="3:5" x14ac:dyDescent="0.2">
      <c r="C23838" s="119" t="s">
        <v>23930</v>
      </c>
      <c r="D23838" s="5">
        <v>4.0223000000000004E-3</v>
      </c>
      <c r="E23838" s="5">
        <v>9.1265284016696507E-3</v>
      </c>
    </row>
    <row r="23839" spans="3:5" x14ac:dyDescent="0.2">
      <c r="C23839" s="119" t="s">
        <v>23931</v>
      </c>
      <c r="D23839" s="5">
        <v>-8.0759999999999998E-3</v>
      </c>
      <c r="E23839" s="5">
        <v>9.1002729545445506E-3</v>
      </c>
    </row>
    <row r="23840" spans="3:5" x14ac:dyDescent="0.2">
      <c r="C23840" s="119" t="s">
        <v>23932</v>
      </c>
      <c r="D23840" s="5">
        <v>-1.3093799999999999E-2</v>
      </c>
      <c r="E23840" s="5">
        <v>9.0959755502588602E-3</v>
      </c>
    </row>
    <row r="23841" spans="3:5" x14ac:dyDescent="0.2">
      <c r="C23841" s="119" t="s">
        <v>23933</v>
      </c>
      <c r="D23841" s="5">
        <v>-2.1621600000000001E-2</v>
      </c>
      <c r="E23841" s="5">
        <v>9.0518464626422202E-3</v>
      </c>
    </row>
    <row r="23842" spans="3:5" x14ac:dyDescent="0.2">
      <c r="C23842" s="119" t="s">
        <v>23934</v>
      </c>
      <c r="D23842" s="5">
        <v>1.497624E-2</v>
      </c>
      <c r="E23842" s="5">
        <v>8.9812607754490396E-3</v>
      </c>
    </row>
    <row r="23843" spans="3:5" x14ac:dyDescent="0.2">
      <c r="C23843" s="119" t="s">
        <v>23935</v>
      </c>
      <c r="D23843" s="5">
        <v>5.0145700000000003E-3</v>
      </c>
      <c r="E23843" s="5">
        <v>8.9385309489943606E-3</v>
      </c>
    </row>
    <row r="23844" spans="3:5" x14ac:dyDescent="0.2">
      <c r="C23844" s="119" t="s">
        <v>23936</v>
      </c>
      <c r="D23844" s="5">
        <v>3.98205E-3</v>
      </c>
      <c r="E23844" s="5">
        <v>8.92556830095711E-3</v>
      </c>
    </row>
    <row r="23845" spans="3:5" x14ac:dyDescent="0.2">
      <c r="C23845" s="119" t="s">
        <v>23937</v>
      </c>
      <c r="D23845" s="5">
        <v>3.7419100000000002E-3</v>
      </c>
      <c r="E23845" s="5">
        <v>8.8839521268033201E-3</v>
      </c>
    </row>
    <row r="23846" spans="3:5" x14ac:dyDescent="0.2">
      <c r="C23846" s="119" t="s">
        <v>23938</v>
      </c>
      <c r="D23846" s="5">
        <v>-4.3836800000000002E-2</v>
      </c>
      <c r="E23846" s="5">
        <v>8.86746723127004E-3</v>
      </c>
    </row>
    <row r="23847" spans="3:5" x14ac:dyDescent="0.2">
      <c r="C23847" s="119" t="s">
        <v>23939</v>
      </c>
      <c r="D23847" s="5">
        <v>4.5085699999999999E-3</v>
      </c>
      <c r="E23847" s="5">
        <v>8.8457173464448306E-3</v>
      </c>
    </row>
    <row r="23848" spans="3:5" x14ac:dyDescent="0.2">
      <c r="C23848" s="119" t="s">
        <v>23940</v>
      </c>
      <c r="D23848" s="5">
        <v>4.9605719999999999E-2</v>
      </c>
      <c r="E23848" s="5">
        <v>8.8369325988774498E-3</v>
      </c>
    </row>
    <row r="23849" spans="3:5" x14ac:dyDescent="0.2">
      <c r="C23849" s="119" t="s">
        <v>23941</v>
      </c>
      <c r="D23849" s="5">
        <v>-1.3233699999999999E-2</v>
      </c>
      <c r="E23849" s="5">
        <v>8.7931045934655696E-3</v>
      </c>
    </row>
    <row r="23850" spans="3:5" x14ac:dyDescent="0.2">
      <c r="C23850" s="119" t="s">
        <v>23942</v>
      </c>
      <c r="D23850" s="5">
        <v>3.0111600000000001E-3</v>
      </c>
      <c r="E23850" s="5">
        <v>8.7820518945748594E-3</v>
      </c>
    </row>
    <row r="23851" spans="3:5" x14ac:dyDescent="0.2">
      <c r="C23851" s="119" t="s">
        <v>13125</v>
      </c>
      <c r="D23851" s="5">
        <v>-7.4623599999999998E-2</v>
      </c>
      <c r="E23851" s="5">
        <v>8.7549885945937701E-3</v>
      </c>
    </row>
    <row r="23852" spans="3:5" x14ac:dyDescent="0.2">
      <c r="C23852" s="119" t="s">
        <v>23943</v>
      </c>
      <c r="D23852" s="5">
        <v>-7.4623599999999998E-2</v>
      </c>
      <c r="E23852" s="5">
        <v>8.7549885945937701E-3</v>
      </c>
    </row>
    <row r="23853" spans="3:5" x14ac:dyDescent="0.2">
      <c r="C23853" s="119" t="s">
        <v>23944</v>
      </c>
      <c r="D23853" s="5">
        <v>-7.4623599999999998E-2</v>
      </c>
      <c r="E23853" s="5">
        <v>8.7549885945937701E-3</v>
      </c>
    </row>
    <row r="23854" spans="3:5" x14ac:dyDescent="0.2">
      <c r="C23854" s="119" t="s">
        <v>23945</v>
      </c>
      <c r="D23854" s="5">
        <v>-7.4623599999999998E-2</v>
      </c>
      <c r="E23854" s="5">
        <v>8.7549885945937701E-3</v>
      </c>
    </row>
    <row r="23855" spans="3:5" x14ac:dyDescent="0.2">
      <c r="C23855" s="119" t="s">
        <v>23946</v>
      </c>
      <c r="D23855" s="5">
        <v>-7.4623599999999998E-2</v>
      </c>
      <c r="E23855" s="5">
        <v>8.7549885945937701E-3</v>
      </c>
    </row>
    <row r="23856" spans="3:5" x14ac:dyDescent="0.2">
      <c r="C23856" s="119" t="s">
        <v>23947</v>
      </c>
      <c r="D23856" s="5">
        <v>-3.2204999999999998E-3</v>
      </c>
      <c r="E23856" s="5">
        <v>8.7530919667561206E-3</v>
      </c>
    </row>
    <row r="23857" spans="3:5" x14ac:dyDescent="0.2">
      <c r="C23857" s="119" t="s">
        <v>23948</v>
      </c>
      <c r="D23857" s="5">
        <v>-2.4582400000000001E-2</v>
      </c>
      <c r="E23857" s="5">
        <v>8.7431702565958502E-3</v>
      </c>
    </row>
    <row r="23858" spans="3:5" x14ac:dyDescent="0.2">
      <c r="C23858" s="119" t="s">
        <v>23949</v>
      </c>
      <c r="D23858" s="5">
        <v>-3.0996999999999999E-3</v>
      </c>
      <c r="E23858" s="5">
        <v>8.7382648766671997E-3</v>
      </c>
    </row>
    <row r="23859" spans="3:5" x14ac:dyDescent="0.2">
      <c r="C23859" s="119" t="s">
        <v>23950</v>
      </c>
      <c r="D23859" s="5">
        <v>-6.0426500000000001E-2</v>
      </c>
      <c r="E23859" s="5">
        <v>8.6754436897929707E-3</v>
      </c>
    </row>
    <row r="23860" spans="3:5" x14ac:dyDescent="0.2">
      <c r="C23860" s="119" t="s">
        <v>23951</v>
      </c>
      <c r="D23860" s="5">
        <v>-6.0426500000000001E-2</v>
      </c>
      <c r="E23860" s="5">
        <v>8.6754436897929707E-3</v>
      </c>
    </row>
    <row r="23861" spans="3:5" x14ac:dyDescent="0.2">
      <c r="C23861" s="119" t="s">
        <v>23952</v>
      </c>
      <c r="D23861" s="5">
        <v>-6.0426500000000001E-2</v>
      </c>
      <c r="E23861" s="5">
        <v>8.6754436897929707E-3</v>
      </c>
    </row>
    <row r="23862" spans="3:5" x14ac:dyDescent="0.2">
      <c r="C23862" s="119" t="s">
        <v>23953</v>
      </c>
      <c r="D23862" s="5">
        <v>1.147047E-2</v>
      </c>
      <c r="E23862" s="5">
        <v>8.6555021450571198E-3</v>
      </c>
    </row>
    <row r="23863" spans="3:5" x14ac:dyDescent="0.2">
      <c r="C23863" s="119" t="s">
        <v>23954</v>
      </c>
      <c r="D23863" s="5">
        <v>-3.418E-3</v>
      </c>
      <c r="E23863" s="5">
        <v>8.6413207682415703E-3</v>
      </c>
    </row>
    <row r="23864" spans="3:5" x14ac:dyDescent="0.2">
      <c r="C23864" s="119" t="s">
        <v>23955</v>
      </c>
      <c r="D23864" s="5">
        <v>4.9103100000000002E-3</v>
      </c>
      <c r="E23864" s="5">
        <v>8.6375373738905702E-3</v>
      </c>
    </row>
    <row r="23865" spans="3:5" x14ac:dyDescent="0.2">
      <c r="C23865" s="119" t="s">
        <v>23956</v>
      </c>
      <c r="D23865" s="5">
        <v>4.8434999999999997E-3</v>
      </c>
      <c r="E23865" s="5">
        <v>8.6358450465709308E-3</v>
      </c>
    </row>
    <row r="23866" spans="3:5" x14ac:dyDescent="0.2">
      <c r="C23866" s="119" t="s">
        <v>23957</v>
      </c>
      <c r="D23866" s="5">
        <v>2.5435780000000002E-2</v>
      </c>
      <c r="E23866" s="5">
        <v>8.6242337325185808E-3</v>
      </c>
    </row>
    <row r="23867" spans="3:5" x14ac:dyDescent="0.2">
      <c r="C23867" s="119" t="s">
        <v>23958</v>
      </c>
      <c r="D23867" s="5">
        <v>3.77291E-3</v>
      </c>
      <c r="E23867" s="5">
        <v>8.6071872379232008E-3</v>
      </c>
    </row>
    <row r="23868" spans="3:5" x14ac:dyDescent="0.2">
      <c r="C23868" s="119" t="s">
        <v>23959</v>
      </c>
      <c r="D23868" s="5">
        <v>7.8278700000000007E-3</v>
      </c>
      <c r="E23868" s="5">
        <v>8.6064341597795694E-3</v>
      </c>
    </row>
    <row r="23869" spans="3:5" x14ac:dyDescent="0.2">
      <c r="C23869" s="119" t="s">
        <v>23960</v>
      </c>
      <c r="D23869" s="5">
        <v>4.3829100000000003E-3</v>
      </c>
      <c r="E23869" s="5">
        <v>8.5682415208124408E-3</v>
      </c>
    </row>
    <row r="23870" spans="3:5" x14ac:dyDescent="0.2">
      <c r="C23870" s="119" t="s">
        <v>23961</v>
      </c>
      <c r="D23870" s="5">
        <v>-2.1442699999999999E-2</v>
      </c>
      <c r="E23870" s="5">
        <v>8.5099402148531896E-3</v>
      </c>
    </row>
    <row r="23871" spans="3:5" x14ac:dyDescent="0.2">
      <c r="C23871" s="119" t="s">
        <v>23962</v>
      </c>
      <c r="D23871" s="5">
        <v>-9.0489999999999998E-3</v>
      </c>
      <c r="E23871" s="5">
        <v>8.5071367406784094E-3</v>
      </c>
    </row>
    <row r="23872" spans="3:5" x14ac:dyDescent="0.2">
      <c r="C23872" s="119" t="s">
        <v>23963</v>
      </c>
      <c r="D23872" s="5">
        <v>-1.78367E-2</v>
      </c>
      <c r="E23872" s="5">
        <v>8.4608931003289194E-3</v>
      </c>
    </row>
    <row r="23873" spans="3:5" x14ac:dyDescent="0.2">
      <c r="C23873" s="119" t="s">
        <v>23964</v>
      </c>
      <c r="D23873" s="5">
        <v>1.421121E-2</v>
      </c>
      <c r="E23873" s="5">
        <v>8.4584442112679206E-3</v>
      </c>
    </row>
    <row r="23874" spans="3:5" x14ac:dyDescent="0.2">
      <c r="C23874" s="119" t="s">
        <v>23965</v>
      </c>
      <c r="D23874" s="5">
        <v>-2.08962E-2</v>
      </c>
      <c r="E23874" s="5">
        <v>8.4555657878921005E-3</v>
      </c>
    </row>
    <row r="23875" spans="3:5" x14ac:dyDescent="0.2">
      <c r="C23875" s="119" t="s">
        <v>23966</v>
      </c>
      <c r="D23875" s="5">
        <v>-5.6764200000000001E-2</v>
      </c>
      <c r="E23875" s="5">
        <v>8.44975143086296E-3</v>
      </c>
    </row>
    <row r="23876" spans="3:5" x14ac:dyDescent="0.2">
      <c r="C23876" s="119" t="s">
        <v>23967</v>
      </c>
      <c r="D23876" s="5">
        <v>-5.6764200000000001E-2</v>
      </c>
      <c r="E23876" s="5">
        <v>8.44975143086296E-3</v>
      </c>
    </row>
    <row r="23877" spans="3:5" x14ac:dyDescent="0.2">
      <c r="C23877" s="119" t="s">
        <v>23968</v>
      </c>
      <c r="D23877" s="5">
        <v>-3.9373000000000003E-3</v>
      </c>
      <c r="E23877" s="5">
        <v>8.4454028917945404E-3</v>
      </c>
    </row>
    <row r="23878" spans="3:5" x14ac:dyDescent="0.2">
      <c r="C23878" s="119" t="s">
        <v>23969</v>
      </c>
      <c r="D23878" s="5">
        <v>-1.3769099999999999E-2</v>
      </c>
      <c r="E23878" s="5">
        <v>8.4314896305999094E-3</v>
      </c>
    </row>
    <row r="23879" spans="3:5" x14ac:dyDescent="0.2">
      <c r="C23879" s="119" t="s">
        <v>23970</v>
      </c>
      <c r="D23879" s="5">
        <v>-3.2201999999999999E-3</v>
      </c>
      <c r="E23879" s="5">
        <v>8.4310158259247297E-3</v>
      </c>
    </row>
    <row r="23880" spans="3:5" x14ac:dyDescent="0.2">
      <c r="C23880" s="119" t="s">
        <v>23971</v>
      </c>
      <c r="D23880" s="5">
        <v>4.9916700000000001E-3</v>
      </c>
      <c r="E23880" s="5">
        <v>8.3852097678994899E-3</v>
      </c>
    </row>
    <row r="23881" spans="3:5" x14ac:dyDescent="0.2">
      <c r="C23881" s="119" t="s">
        <v>23972</v>
      </c>
      <c r="D23881" s="5">
        <v>3.67491E-3</v>
      </c>
      <c r="E23881" s="5">
        <v>8.3716526326456705E-3</v>
      </c>
    </row>
    <row r="23882" spans="3:5" x14ac:dyDescent="0.2">
      <c r="C23882" s="119" t="s">
        <v>23973</v>
      </c>
      <c r="D23882" s="5">
        <v>-3.77288E-2</v>
      </c>
      <c r="E23882" s="5">
        <v>8.3685224202089004E-3</v>
      </c>
    </row>
    <row r="23883" spans="3:5" x14ac:dyDescent="0.2">
      <c r="C23883" s="119" t="s">
        <v>23974</v>
      </c>
      <c r="D23883" s="5">
        <v>-4.3879799999999997E-2</v>
      </c>
      <c r="E23883" s="5">
        <v>8.3645421685197702E-3</v>
      </c>
    </row>
    <row r="23884" spans="3:5" x14ac:dyDescent="0.2">
      <c r="C23884" s="119" t="s">
        <v>23975</v>
      </c>
      <c r="D23884" s="5">
        <v>-3.7358000000000001E-3</v>
      </c>
      <c r="E23884" s="5">
        <v>8.34428728153154E-3</v>
      </c>
    </row>
    <row r="23885" spans="3:5" x14ac:dyDescent="0.2">
      <c r="C23885" s="119" t="s">
        <v>23976</v>
      </c>
      <c r="D23885" s="5">
        <v>2.502091E-2</v>
      </c>
      <c r="E23885" s="5">
        <v>8.3256669008025894E-3</v>
      </c>
    </row>
    <row r="23886" spans="3:5" x14ac:dyDescent="0.2">
      <c r="C23886" s="119" t="s">
        <v>23977</v>
      </c>
      <c r="D23886" s="5">
        <v>1.265699E-2</v>
      </c>
      <c r="E23886" s="5">
        <v>8.3180392387737397E-3</v>
      </c>
    </row>
    <row r="23887" spans="3:5" x14ac:dyDescent="0.2">
      <c r="C23887" s="119" t="s">
        <v>23978</v>
      </c>
      <c r="D23887" s="5">
        <v>4.4100700000000003E-3</v>
      </c>
      <c r="E23887" s="5">
        <v>8.2429916047641605E-3</v>
      </c>
    </row>
    <row r="23888" spans="3:5" x14ac:dyDescent="0.2">
      <c r="C23888" s="119" t="s">
        <v>23979</v>
      </c>
      <c r="D23888" s="5">
        <v>1.877537E-2</v>
      </c>
      <c r="E23888" s="5">
        <v>8.2398180582228496E-3</v>
      </c>
    </row>
    <row r="23889" spans="3:5" x14ac:dyDescent="0.2">
      <c r="C23889" s="119" t="s">
        <v>23980</v>
      </c>
      <c r="D23889" s="5">
        <v>-4.8461600000000001E-2</v>
      </c>
      <c r="E23889" s="5">
        <v>8.2333825134201805E-3</v>
      </c>
    </row>
    <row r="23890" spans="3:5" x14ac:dyDescent="0.2">
      <c r="C23890" s="119" t="s">
        <v>23981</v>
      </c>
      <c r="D23890" s="5">
        <v>-4.8461600000000001E-2</v>
      </c>
      <c r="E23890" s="5">
        <v>8.2333825134201805E-3</v>
      </c>
    </row>
    <row r="23891" spans="3:5" x14ac:dyDescent="0.2">
      <c r="C23891" s="119" t="s">
        <v>23982</v>
      </c>
      <c r="D23891" s="5">
        <v>-7.7177000000000001E-3</v>
      </c>
      <c r="E23891" s="5">
        <v>8.2205338395659605E-3</v>
      </c>
    </row>
    <row r="23892" spans="3:5" x14ac:dyDescent="0.2">
      <c r="C23892" s="119" t="s">
        <v>23983</v>
      </c>
      <c r="D23892" s="5">
        <v>6.1728860000000003E-2</v>
      </c>
      <c r="E23892" s="5">
        <v>8.2175906040273094E-3</v>
      </c>
    </row>
    <row r="23893" spans="3:5" x14ac:dyDescent="0.2">
      <c r="C23893" s="119" t="s">
        <v>23984</v>
      </c>
      <c r="D23893" s="5">
        <v>6.1728860000000003E-2</v>
      </c>
      <c r="E23893" s="5">
        <v>8.2175906040273094E-3</v>
      </c>
    </row>
    <row r="23894" spans="3:5" x14ac:dyDescent="0.2">
      <c r="C23894" s="119" t="s">
        <v>23985</v>
      </c>
      <c r="D23894" s="5">
        <v>4.8281000000000001E-3</v>
      </c>
      <c r="E23894" s="5">
        <v>8.1978913560805701E-3</v>
      </c>
    </row>
    <row r="23895" spans="3:5" x14ac:dyDescent="0.2">
      <c r="C23895" s="119" t="s">
        <v>23986</v>
      </c>
      <c r="D23895" s="5">
        <v>-7.3489000000000002E-3</v>
      </c>
      <c r="E23895" s="5">
        <v>8.1690013320352504E-3</v>
      </c>
    </row>
    <row r="23896" spans="3:5" x14ac:dyDescent="0.2">
      <c r="C23896" s="119" t="s">
        <v>23987</v>
      </c>
      <c r="D23896" s="5">
        <v>-2.61727E-2</v>
      </c>
      <c r="E23896" s="5">
        <v>8.16743031505111E-3</v>
      </c>
    </row>
    <row r="23897" spans="3:5" x14ac:dyDescent="0.2">
      <c r="C23897" s="119" t="s">
        <v>23988</v>
      </c>
      <c r="D23897" s="5">
        <v>-3.2081999999999999E-2</v>
      </c>
      <c r="E23897" s="5">
        <v>8.1368873338409399E-3</v>
      </c>
    </row>
    <row r="23898" spans="3:5" x14ac:dyDescent="0.2">
      <c r="C23898" s="119" t="s">
        <v>23989</v>
      </c>
      <c r="D23898" s="5">
        <v>-1.08079E-2</v>
      </c>
      <c r="E23898" s="5">
        <v>8.0885946878326408E-3</v>
      </c>
    </row>
    <row r="23899" spans="3:5" x14ac:dyDescent="0.2">
      <c r="C23899" s="119" t="s">
        <v>23990</v>
      </c>
      <c r="D23899" s="5">
        <v>2.5044300000000002E-3</v>
      </c>
      <c r="E23899" s="5">
        <v>8.0792058120966095E-3</v>
      </c>
    </row>
    <row r="23900" spans="3:5" x14ac:dyDescent="0.2">
      <c r="C23900" s="119" t="s">
        <v>23991</v>
      </c>
      <c r="D23900" s="5">
        <v>-1.1487000000000001E-2</v>
      </c>
      <c r="E23900" s="5">
        <v>8.05077937459572E-3</v>
      </c>
    </row>
    <row r="23901" spans="3:5" x14ac:dyDescent="0.2">
      <c r="C23901" s="119" t="s">
        <v>154</v>
      </c>
      <c r="D23901" s="5">
        <v>3.3530399999999998E-3</v>
      </c>
      <c r="E23901" s="5">
        <v>8.0361841726452402E-3</v>
      </c>
    </row>
    <row r="23902" spans="3:5" x14ac:dyDescent="0.2">
      <c r="C23902" s="119" t="s">
        <v>23992</v>
      </c>
      <c r="D23902" s="5">
        <v>2.3390979999999999E-2</v>
      </c>
      <c r="E23902" s="5">
        <v>8.0356665585449502E-3</v>
      </c>
    </row>
    <row r="23903" spans="3:5" x14ac:dyDescent="0.2">
      <c r="C23903" s="119" t="s">
        <v>23993</v>
      </c>
      <c r="D23903" s="5">
        <v>1.498531E-2</v>
      </c>
      <c r="E23903" s="5">
        <v>8.0243544112921505E-3</v>
      </c>
    </row>
    <row r="23904" spans="3:5" x14ac:dyDescent="0.2">
      <c r="C23904" s="119" t="s">
        <v>23994</v>
      </c>
      <c r="D23904" s="5">
        <v>-2.6773100000000001E-2</v>
      </c>
      <c r="E23904" s="5">
        <v>8.0235227124456892E-3</v>
      </c>
    </row>
    <row r="23905" spans="3:5" x14ac:dyDescent="0.2">
      <c r="C23905" s="119" t="s">
        <v>23995</v>
      </c>
      <c r="D23905" s="5">
        <v>3.2123390000000002E-2</v>
      </c>
      <c r="E23905" s="5">
        <v>8.0204746382670899E-3</v>
      </c>
    </row>
    <row r="23906" spans="3:5" x14ac:dyDescent="0.2">
      <c r="C23906" s="119" t="s">
        <v>23996</v>
      </c>
      <c r="D23906" s="5">
        <v>-9.0320000000000001E-3</v>
      </c>
      <c r="E23906" s="5">
        <v>8.0189572450189602E-3</v>
      </c>
    </row>
    <row r="23907" spans="3:5" x14ac:dyDescent="0.2">
      <c r="C23907" s="119" t="s">
        <v>23997</v>
      </c>
      <c r="D23907" s="5">
        <v>3.8825779999999997E-2</v>
      </c>
      <c r="E23907" s="5">
        <v>7.9844258161215105E-3</v>
      </c>
    </row>
    <row r="23908" spans="3:5" x14ac:dyDescent="0.2">
      <c r="C23908" s="119" t="s">
        <v>23998</v>
      </c>
      <c r="D23908" s="5">
        <v>-7.4425999999999997E-3</v>
      </c>
      <c r="E23908" s="5">
        <v>7.9518433344001795E-3</v>
      </c>
    </row>
    <row r="23909" spans="3:5" x14ac:dyDescent="0.2">
      <c r="C23909" s="119" t="s">
        <v>23999</v>
      </c>
      <c r="D23909" s="5">
        <v>-3.7028E-3</v>
      </c>
      <c r="E23909" s="5">
        <v>7.9493442360206602E-3</v>
      </c>
    </row>
    <row r="23910" spans="3:5" x14ac:dyDescent="0.2">
      <c r="C23910" s="119" t="s">
        <v>24000</v>
      </c>
      <c r="D23910" s="5">
        <v>8.2137700000000004E-3</v>
      </c>
      <c r="E23910" s="5">
        <v>7.9442841587371495E-3</v>
      </c>
    </row>
    <row r="23911" spans="3:5" x14ac:dyDescent="0.2">
      <c r="C23911" s="119" t="s">
        <v>24001</v>
      </c>
      <c r="D23911" s="5">
        <v>-3.6370999999999999E-3</v>
      </c>
      <c r="E23911" s="5">
        <v>7.9365305008517809E-3</v>
      </c>
    </row>
    <row r="23912" spans="3:5" x14ac:dyDescent="0.2">
      <c r="C23912" s="119" t="s">
        <v>24002</v>
      </c>
      <c r="D23912" s="5">
        <v>-2.1196599999999999E-2</v>
      </c>
      <c r="E23912" s="5">
        <v>7.9200240302169898E-3</v>
      </c>
    </row>
    <row r="23913" spans="3:5" x14ac:dyDescent="0.2">
      <c r="C23913" s="119" t="s">
        <v>24003</v>
      </c>
      <c r="D23913" s="5">
        <v>3.0890900000000001E-3</v>
      </c>
      <c r="E23913" s="5">
        <v>7.9169368767860303E-3</v>
      </c>
    </row>
    <row r="23914" spans="3:5" x14ac:dyDescent="0.2">
      <c r="C23914" s="119" t="s">
        <v>24004</v>
      </c>
      <c r="D23914" s="5">
        <v>-3.026E-3</v>
      </c>
      <c r="E23914" s="5">
        <v>7.9124034892435104E-3</v>
      </c>
    </row>
    <row r="23915" spans="3:5" x14ac:dyDescent="0.2">
      <c r="C23915" s="119" t="s">
        <v>24005</v>
      </c>
      <c r="D23915" s="5">
        <v>-4.1480799999999998E-2</v>
      </c>
      <c r="E23915" s="5">
        <v>7.90013483189584E-3</v>
      </c>
    </row>
    <row r="23916" spans="3:5" x14ac:dyDescent="0.2">
      <c r="C23916" s="119" t="s">
        <v>24006</v>
      </c>
      <c r="D23916" s="5">
        <v>3.1899900000000002E-3</v>
      </c>
      <c r="E23916" s="5">
        <v>7.8656084267678204E-3</v>
      </c>
    </row>
    <row r="23917" spans="3:5" x14ac:dyDescent="0.2">
      <c r="C23917" s="119" t="s">
        <v>24007</v>
      </c>
      <c r="D23917" s="5">
        <v>6.6021700000000001E-3</v>
      </c>
      <c r="E23917" s="5">
        <v>7.8515412626192892E-3</v>
      </c>
    </row>
    <row r="23918" spans="3:5" x14ac:dyDescent="0.2">
      <c r="C23918" s="119" t="s">
        <v>24008</v>
      </c>
      <c r="D23918" s="5">
        <v>1.9959459999999998E-2</v>
      </c>
      <c r="E23918" s="5">
        <v>7.8328977761022902E-3</v>
      </c>
    </row>
    <row r="23919" spans="3:5" x14ac:dyDescent="0.2">
      <c r="C23919" s="119" t="s">
        <v>24009</v>
      </c>
      <c r="D23919" s="5">
        <v>-3.7674000000000002E-3</v>
      </c>
      <c r="E23919" s="5">
        <v>7.8316596222268095E-3</v>
      </c>
    </row>
    <row r="23920" spans="3:5" x14ac:dyDescent="0.2">
      <c r="C23920" s="119" t="s">
        <v>24010</v>
      </c>
      <c r="D23920" s="5">
        <v>8.4574400000000001E-3</v>
      </c>
      <c r="E23920" s="5">
        <v>7.8195435884407093E-3</v>
      </c>
    </row>
    <row r="23921" spans="3:5" x14ac:dyDescent="0.2">
      <c r="C23921" s="119" t="s">
        <v>24011</v>
      </c>
      <c r="D23921" s="5">
        <v>6.7959069999999996E-2</v>
      </c>
      <c r="E23921" s="5">
        <v>7.7925004052569998E-3</v>
      </c>
    </row>
    <row r="23922" spans="3:5" x14ac:dyDescent="0.2">
      <c r="C23922" s="119" t="s">
        <v>24012</v>
      </c>
      <c r="D23922" s="5">
        <v>6.7959069999999996E-2</v>
      </c>
      <c r="E23922" s="5">
        <v>7.7925004052569998E-3</v>
      </c>
    </row>
    <row r="23923" spans="3:5" x14ac:dyDescent="0.2">
      <c r="C23923" s="119" t="s">
        <v>24013</v>
      </c>
      <c r="D23923" s="5">
        <v>6.7959069999999996E-2</v>
      </c>
      <c r="E23923" s="5">
        <v>7.7925004052569998E-3</v>
      </c>
    </row>
    <row r="23924" spans="3:5" x14ac:dyDescent="0.2">
      <c r="C23924" s="119" t="s">
        <v>24014</v>
      </c>
      <c r="D23924" s="5">
        <v>6.7959069999999996E-2</v>
      </c>
      <c r="E23924" s="5">
        <v>7.7925004052569998E-3</v>
      </c>
    </row>
    <row r="23925" spans="3:5" x14ac:dyDescent="0.2">
      <c r="C23925" s="119" t="s">
        <v>24015</v>
      </c>
      <c r="D23925" s="5">
        <v>4.2110799999999999E-3</v>
      </c>
      <c r="E23925" s="5">
        <v>7.7493303109667502E-3</v>
      </c>
    </row>
    <row r="23926" spans="3:5" x14ac:dyDescent="0.2">
      <c r="C23926" s="119" t="s">
        <v>24016</v>
      </c>
      <c r="D23926" s="5">
        <v>-3.4781999999999999E-3</v>
      </c>
      <c r="E23926" s="5">
        <v>7.7119777592855798E-3</v>
      </c>
    </row>
    <row r="23927" spans="3:5" x14ac:dyDescent="0.2">
      <c r="C23927" s="119" t="s">
        <v>24017</v>
      </c>
      <c r="D23927" s="5">
        <v>4.6925109999999999E-2</v>
      </c>
      <c r="E23927" s="5">
        <v>7.6953781475291904E-3</v>
      </c>
    </row>
    <row r="23928" spans="3:5" x14ac:dyDescent="0.2">
      <c r="C23928" s="119" t="s">
        <v>24018</v>
      </c>
      <c r="D23928" s="5">
        <v>2.7525029999999999E-2</v>
      </c>
      <c r="E23928" s="5">
        <v>7.6574511892714397E-3</v>
      </c>
    </row>
    <row r="23929" spans="3:5" x14ac:dyDescent="0.2">
      <c r="C23929" s="119" t="s">
        <v>24019</v>
      </c>
      <c r="D23929" s="5">
        <v>-5.1931E-3</v>
      </c>
      <c r="E23929" s="5">
        <v>7.6549095826317099E-3</v>
      </c>
    </row>
    <row r="23930" spans="3:5" x14ac:dyDescent="0.2">
      <c r="C23930" s="119" t="s">
        <v>24020</v>
      </c>
      <c r="D23930" s="5">
        <v>-9.2715000000000002E-3</v>
      </c>
      <c r="E23930" s="5">
        <v>7.6499987987193804E-3</v>
      </c>
    </row>
    <row r="23931" spans="3:5" x14ac:dyDescent="0.2">
      <c r="C23931" s="119" t="s">
        <v>24021</v>
      </c>
      <c r="D23931" s="5">
        <v>2.78055E-2</v>
      </c>
      <c r="E23931" s="5">
        <v>7.63372863240126E-3</v>
      </c>
    </row>
    <row r="23932" spans="3:5" x14ac:dyDescent="0.2">
      <c r="C23932" s="119" t="s">
        <v>24022</v>
      </c>
      <c r="D23932" s="5">
        <v>2.023583E-2</v>
      </c>
      <c r="E23932" s="5">
        <v>7.5755172807383999E-3</v>
      </c>
    </row>
    <row r="23933" spans="3:5" x14ac:dyDescent="0.2">
      <c r="C23933" s="119" t="s">
        <v>24023</v>
      </c>
      <c r="D23933" s="5">
        <v>6.7342900000000004E-3</v>
      </c>
      <c r="E23933" s="5">
        <v>7.5665814175302597E-3</v>
      </c>
    </row>
    <row r="23934" spans="3:5" x14ac:dyDescent="0.2">
      <c r="C23934" s="119" t="s">
        <v>24024</v>
      </c>
      <c r="D23934" s="5">
        <v>1.212294E-2</v>
      </c>
      <c r="E23934" s="5">
        <v>7.52585972023442E-3</v>
      </c>
    </row>
    <row r="23935" spans="3:5" x14ac:dyDescent="0.2">
      <c r="C23935" s="119" t="s">
        <v>24025</v>
      </c>
      <c r="D23935" s="5">
        <v>-2.6113E-3</v>
      </c>
      <c r="E23935" s="5">
        <v>7.5091214038647599E-3</v>
      </c>
    </row>
    <row r="23936" spans="3:5" x14ac:dyDescent="0.2">
      <c r="C23936" s="119" t="s">
        <v>24026</v>
      </c>
      <c r="D23936" s="5">
        <v>9.1040700000000006E-3</v>
      </c>
      <c r="E23936" s="5">
        <v>7.5002399298522496E-3</v>
      </c>
    </row>
    <row r="23937" spans="3:5" x14ac:dyDescent="0.2">
      <c r="C23937" s="119" t="s">
        <v>24027</v>
      </c>
      <c r="D23937" s="5">
        <v>2.1663290000000002E-2</v>
      </c>
      <c r="E23937" s="5">
        <v>7.4893570578417803E-3</v>
      </c>
    </row>
    <row r="23938" spans="3:5" x14ac:dyDescent="0.2">
      <c r="C23938" s="119" t="s">
        <v>24028</v>
      </c>
      <c r="D23938" s="5">
        <v>3.8934E-3</v>
      </c>
      <c r="E23938" s="5">
        <v>7.4887075406086297E-3</v>
      </c>
    </row>
    <row r="23939" spans="3:5" x14ac:dyDescent="0.2">
      <c r="C23939" s="119" t="s">
        <v>24029</v>
      </c>
      <c r="D23939" s="5">
        <v>-1.8947700000000001E-2</v>
      </c>
      <c r="E23939" s="5">
        <v>7.4882612742291597E-3</v>
      </c>
    </row>
    <row r="23940" spans="3:5" x14ac:dyDescent="0.2">
      <c r="C23940" s="119" t="s">
        <v>24030</v>
      </c>
      <c r="D23940" s="5">
        <v>3.0642400000000002E-3</v>
      </c>
      <c r="E23940" s="5">
        <v>7.4843200108655602E-3</v>
      </c>
    </row>
    <row r="23941" spans="3:5" x14ac:dyDescent="0.2">
      <c r="C23941" s="119" t="s">
        <v>24031</v>
      </c>
      <c r="D23941" s="5">
        <v>-1.39215E-2</v>
      </c>
      <c r="E23941" s="5">
        <v>7.4631783061621399E-3</v>
      </c>
    </row>
    <row r="23942" spans="3:5" x14ac:dyDescent="0.2">
      <c r="C23942" s="119" t="s">
        <v>24032</v>
      </c>
      <c r="D23942" s="5">
        <v>-2.9255E-2</v>
      </c>
      <c r="E23942" s="5">
        <v>7.44965434056853E-3</v>
      </c>
    </row>
    <row r="23943" spans="3:5" x14ac:dyDescent="0.2">
      <c r="C23943" s="119" t="s">
        <v>24033</v>
      </c>
      <c r="D23943" s="5">
        <v>2.1365849999999999E-2</v>
      </c>
      <c r="E23943" s="5">
        <v>7.42683995420995E-3</v>
      </c>
    </row>
    <row r="23944" spans="3:5" x14ac:dyDescent="0.2">
      <c r="C23944" s="119" t="s">
        <v>24034</v>
      </c>
      <c r="D23944" s="5">
        <v>-9.9133999999999993E-3</v>
      </c>
      <c r="E23944" s="5">
        <v>7.4136837905744001E-3</v>
      </c>
    </row>
    <row r="23945" spans="3:5" x14ac:dyDescent="0.2">
      <c r="C23945" s="119" t="s">
        <v>24035</v>
      </c>
      <c r="D23945" s="5">
        <v>-5.7275300000000001E-2</v>
      </c>
      <c r="E23945" s="5">
        <v>7.3676977803656899E-3</v>
      </c>
    </row>
    <row r="23946" spans="3:5" x14ac:dyDescent="0.2">
      <c r="C23946" s="119" t="s">
        <v>24036</v>
      </c>
      <c r="D23946" s="5">
        <v>-5.7275300000000001E-2</v>
      </c>
      <c r="E23946" s="5">
        <v>7.3676977803656899E-3</v>
      </c>
    </row>
    <row r="23947" spans="3:5" x14ac:dyDescent="0.2">
      <c r="C23947" s="119" t="s">
        <v>24037</v>
      </c>
      <c r="D23947" s="5">
        <v>-5.7275300000000001E-2</v>
      </c>
      <c r="E23947" s="5">
        <v>7.3676977803656899E-3</v>
      </c>
    </row>
    <row r="23948" spans="3:5" x14ac:dyDescent="0.2">
      <c r="C23948" s="119" t="s">
        <v>24038</v>
      </c>
      <c r="D23948" s="5">
        <v>-5.7275300000000001E-2</v>
      </c>
      <c r="E23948" s="5">
        <v>7.3676977803656899E-3</v>
      </c>
    </row>
    <row r="23949" spans="3:5" x14ac:dyDescent="0.2">
      <c r="C23949" s="119" t="s">
        <v>24039</v>
      </c>
      <c r="D23949" s="5">
        <v>-2.97959E-2</v>
      </c>
      <c r="E23949" s="5">
        <v>7.2377837957826197E-3</v>
      </c>
    </row>
    <row r="23950" spans="3:5" x14ac:dyDescent="0.2">
      <c r="C23950" s="119" t="s">
        <v>24040</v>
      </c>
      <c r="D23950" s="5">
        <v>-4.0104800000000003E-2</v>
      </c>
      <c r="E23950" s="5">
        <v>7.2340700152615503E-3</v>
      </c>
    </row>
    <row r="23951" spans="3:5" x14ac:dyDescent="0.2">
      <c r="C23951" s="119" t="s">
        <v>24041</v>
      </c>
      <c r="D23951" s="5">
        <v>-2.3898000000000001E-3</v>
      </c>
      <c r="E23951" s="5">
        <v>7.2162875847746697E-3</v>
      </c>
    </row>
    <row r="23952" spans="3:5" x14ac:dyDescent="0.2">
      <c r="C23952" s="119" t="s">
        <v>24042</v>
      </c>
      <c r="D23952" s="5">
        <v>-2.09856E-2</v>
      </c>
      <c r="E23952" s="5">
        <v>7.19057124785663E-3</v>
      </c>
    </row>
    <row r="23953" spans="3:5" x14ac:dyDescent="0.2">
      <c r="C23953" s="119" t="s">
        <v>24043</v>
      </c>
      <c r="D23953" s="5">
        <v>-4.1026899999999998E-2</v>
      </c>
      <c r="E23953" s="5">
        <v>7.17390324736917E-3</v>
      </c>
    </row>
    <row r="23954" spans="3:5" x14ac:dyDescent="0.2">
      <c r="C23954" s="119" t="s">
        <v>24044</v>
      </c>
      <c r="D23954" s="5">
        <v>-2.3553299999999999E-2</v>
      </c>
      <c r="E23954" s="5">
        <v>7.1728656578934902E-3</v>
      </c>
    </row>
    <row r="23955" spans="3:5" x14ac:dyDescent="0.2">
      <c r="C23955" s="119" t="s">
        <v>24045</v>
      </c>
      <c r="D23955" s="5">
        <v>-4.8183000000000002E-3</v>
      </c>
      <c r="E23955" s="5">
        <v>7.1702562417004199E-3</v>
      </c>
    </row>
    <row r="23956" spans="3:5" x14ac:dyDescent="0.2">
      <c r="C23956" s="119" t="s">
        <v>24046</v>
      </c>
      <c r="D23956" s="5">
        <v>2.8238400000000002E-3</v>
      </c>
      <c r="E23956" s="5">
        <v>7.1606046287086798E-3</v>
      </c>
    </row>
    <row r="23957" spans="3:5" x14ac:dyDescent="0.2">
      <c r="C23957" s="119" t="s">
        <v>24047</v>
      </c>
      <c r="D23957" s="5">
        <v>-1.5715300000000001E-2</v>
      </c>
      <c r="E23957" s="5">
        <v>7.15212321905779E-3</v>
      </c>
    </row>
    <row r="23958" spans="3:5" x14ac:dyDescent="0.2">
      <c r="C23958" s="119" t="s">
        <v>24048</v>
      </c>
      <c r="D23958" s="5">
        <v>7.4594500000000003E-3</v>
      </c>
      <c r="E23958" s="5">
        <v>7.1391608015809304E-3</v>
      </c>
    </row>
    <row r="23959" spans="3:5" x14ac:dyDescent="0.2">
      <c r="C23959" s="119" t="s">
        <v>24049</v>
      </c>
      <c r="D23959" s="5">
        <v>-4.8065E-3</v>
      </c>
      <c r="E23959" s="5">
        <v>7.0940161102504701E-3</v>
      </c>
    </row>
    <row r="23960" spans="3:5" x14ac:dyDescent="0.2">
      <c r="C23960" s="119" t="s">
        <v>24050</v>
      </c>
      <c r="D23960" s="5">
        <v>1.0855979999999999E-2</v>
      </c>
      <c r="E23960" s="5">
        <v>7.0568081573170304E-3</v>
      </c>
    </row>
    <row r="23961" spans="3:5" x14ac:dyDescent="0.2">
      <c r="C23961" s="119" t="s">
        <v>24051</v>
      </c>
      <c r="D23961" s="5">
        <v>-2.2187700000000001E-2</v>
      </c>
      <c r="E23961" s="5">
        <v>7.0566271796916004E-3</v>
      </c>
    </row>
    <row r="23962" spans="3:5" x14ac:dyDescent="0.2">
      <c r="C23962" s="119" t="s">
        <v>24052</v>
      </c>
      <c r="D23962" s="5">
        <v>-3.0560500000000001E-2</v>
      </c>
      <c r="E23962" s="5">
        <v>7.05474678248489E-3</v>
      </c>
    </row>
    <row r="23963" spans="3:5" x14ac:dyDescent="0.2">
      <c r="C23963" s="119" t="s">
        <v>24053</v>
      </c>
      <c r="D23963" s="5">
        <v>-2.7444799999999998E-2</v>
      </c>
      <c r="E23963" s="5">
        <v>7.0514274157377202E-3</v>
      </c>
    </row>
    <row r="23964" spans="3:5" x14ac:dyDescent="0.2">
      <c r="C23964" s="119" t="s">
        <v>24054</v>
      </c>
      <c r="D23964" s="5">
        <v>-2.26833E-2</v>
      </c>
      <c r="E23964" s="5">
        <v>7.0164211177524598E-3</v>
      </c>
    </row>
    <row r="23965" spans="3:5" x14ac:dyDescent="0.2">
      <c r="C23965" s="119" t="s">
        <v>24055</v>
      </c>
      <c r="D23965" s="5">
        <v>-2.7826000000000001E-3</v>
      </c>
      <c r="E23965" s="5">
        <v>7.0156707929913504E-3</v>
      </c>
    </row>
    <row r="23966" spans="3:5" x14ac:dyDescent="0.2">
      <c r="C23966" s="119" t="s">
        <v>24056</v>
      </c>
      <c r="D23966" s="5">
        <v>-2.4133000000000002E-3</v>
      </c>
      <c r="E23966" s="5">
        <v>7.0064198365743001E-3</v>
      </c>
    </row>
    <row r="23967" spans="3:5" x14ac:dyDescent="0.2">
      <c r="C23967" s="119" t="s">
        <v>24057</v>
      </c>
      <c r="D23967" s="5">
        <v>-2.5658999999999999E-3</v>
      </c>
      <c r="E23967" s="5">
        <v>7.0036834273078602E-3</v>
      </c>
    </row>
    <row r="23968" spans="3:5" x14ac:dyDescent="0.2">
      <c r="C23968" s="119" t="s">
        <v>24058</v>
      </c>
      <c r="D23968" s="5">
        <v>-3.0569999999999998E-3</v>
      </c>
      <c r="E23968" s="5">
        <v>6.9752964051420603E-3</v>
      </c>
    </row>
    <row r="23969" spans="3:5" x14ac:dyDescent="0.2">
      <c r="C23969" s="119" t="s">
        <v>24059</v>
      </c>
      <c r="D23969" s="5">
        <v>3.86025E-3</v>
      </c>
      <c r="E23969" s="5">
        <v>6.96618311689248E-3</v>
      </c>
    </row>
    <row r="23970" spans="3:5" x14ac:dyDescent="0.2">
      <c r="C23970" s="119" t="s">
        <v>24060</v>
      </c>
      <c r="D23970" s="5">
        <v>4.0442200000000003E-3</v>
      </c>
      <c r="E23970" s="5">
        <v>6.9314219810225697E-3</v>
      </c>
    </row>
    <row r="23971" spans="3:5" x14ac:dyDescent="0.2">
      <c r="C23971" s="119" t="s">
        <v>24061</v>
      </c>
      <c r="D23971" s="5">
        <v>3.0480799999999999E-3</v>
      </c>
      <c r="E23971" s="5">
        <v>6.9062299501291401E-3</v>
      </c>
    </row>
    <row r="23972" spans="3:5" x14ac:dyDescent="0.2">
      <c r="C23972" s="119" t="s">
        <v>24062</v>
      </c>
      <c r="D23972" s="5">
        <v>7.0184899999999996E-3</v>
      </c>
      <c r="E23972" s="5">
        <v>6.8556340815805698E-3</v>
      </c>
    </row>
    <row r="23973" spans="3:5" x14ac:dyDescent="0.2">
      <c r="C23973" s="119" t="s">
        <v>24063</v>
      </c>
      <c r="D23973" s="5">
        <v>1.6322980000000001E-2</v>
      </c>
      <c r="E23973" s="5">
        <v>6.8416834189709598E-3</v>
      </c>
    </row>
    <row r="23974" spans="3:5" x14ac:dyDescent="0.2">
      <c r="C23974" s="119" t="s">
        <v>24064</v>
      </c>
      <c r="D23974" s="5">
        <v>-3.39449E-2</v>
      </c>
      <c r="E23974" s="5">
        <v>6.82088179262771E-3</v>
      </c>
    </row>
    <row r="23975" spans="3:5" x14ac:dyDescent="0.2">
      <c r="C23975" s="119" t="s">
        <v>24065</v>
      </c>
      <c r="D23975" s="5">
        <v>4.2889700000000003E-2</v>
      </c>
      <c r="E23975" s="5">
        <v>6.8202332743755199E-3</v>
      </c>
    </row>
    <row r="23976" spans="3:5" x14ac:dyDescent="0.2">
      <c r="C23976" s="119" t="s">
        <v>24066</v>
      </c>
      <c r="D23976" s="5">
        <v>4.2889700000000003E-2</v>
      </c>
      <c r="E23976" s="5">
        <v>6.8202332743755199E-3</v>
      </c>
    </row>
    <row r="23977" spans="3:5" x14ac:dyDescent="0.2">
      <c r="C23977" s="119" t="s">
        <v>24067</v>
      </c>
      <c r="D23977" s="5">
        <v>-3.4187000000000002E-3</v>
      </c>
      <c r="E23977" s="5">
        <v>6.7980827663826201E-3</v>
      </c>
    </row>
    <row r="23978" spans="3:5" x14ac:dyDescent="0.2">
      <c r="C23978" s="119" t="s">
        <v>24068</v>
      </c>
      <c r="D23978" s="5">
        <v>5.4096500000000002E-3</v>
      </c>
      <c r="E23978" s="5">
        <v>6.7844780353211098E-3</v>
      </c>
    </row>
    <row r="23979" spans="3:5" x14ac:dyDescent="0.2">
      <c r="C23979" s="119" t="s">
        <v>24069</v>
      </c>
      <c r="D23979" s="5">
        <v>-5.1348000000000001E-3</v>
      </c>
      <c r="E23979" s="5">
        <v>6.7676006441479003E-3</v>
      </c>
    </row>
    <row r="23980" spans="3:5" x14ac:dyDescent="0.2">
      <c r="C23980" s="119" t="s">
        <v>24070</v>
      </c>
      <c r="D23980" s="5">
        <v>-3.0053699999999999E-2</v>
      </c>
      <c r="E23980" s="5">
        <v>6.7292782562167397E-3</v>
      </c>
    </row>
    <row r="23981" spans="3:5" x14ac:dyDescent="0.2">
      <c r="C23981" s="119" t="s">
        <v>24071</v>
      </c>
      <c r="D23981" s="5">
        <v>4.8523300000000002E-3</v>
      </c>
      <c r="E23981" s="5">
        <v>6.6085460284841697E-3</v>
      </c>
    </row>
    <row r="23982" spans="3:5" x14ac:dyDescent="0.2">
      <c r="C23982" s="119" t="s">
        <v>24072</v>
      </c>
      <c r="D23982" s="5">
        <v>3.7595100000000002E-3</v>
      </c>
      <c r="E23982" s="5">
        <v>6.6033472170790603E-3</v>
      </c>
    </row>
    <row r="23983" spans="3:5" x14ac:dyDescent="0.2">
      <c r="C23983" s="119" t="s">
        <v>24073</v>
      </c>
      <c r="D23983" s="5">
        <v>4.7206100000000001E-3</v>
      </c>
      <c r="E23983" s="5">
        <v>6.5961069065812996E-3</v>
      </c>
    </row>
    <row r="23984" spans="3:5" x14ac:dyDescent="0.2">
      <c r="C23984" s="119" t="s">
        <v>24074</v>
      </c>
      <c r="D23984" s="5">
        <v>1.172257E-2</v>
      </c>
      <c r="E23984" s="5">
        <v>6.5907054137236904E-3</v>
      </c>
    </row>
    <row r="23985" spans="3:5" x14ac:dyDescent="0.2">
      <c r="C23985" s="119" t="s">
        <v>24075</v>
      </c>
      <c r="D23985" s="5">
        <v>2.91822E-3</v>
      </c>
      <c r="E23985" s="5">
        <v>6.5530864304373998E-3</v>
      </c>
    </row>
    <row r="23986" spans="3:5" x14ac:dyDescent="0.2">
      <c r="C23986" s="119" t="s">
        <v>24076</v>
      </c>
      <c r="D23986" s="5">
        <v>4.3446730000000003E-2</v>
      </c>
      <c r="E23986" s="5">
        <v>6.5454854282289802E-3</v>
      </c>
    </row>
    <row r="23987" spans="3:5" x14ac:dyDescent="0.2">
      <c r="C23987" s="119" t="s">
        <v>24077</v>
      </c>
      <c r="D23987" s="5">
        <v>-4.9312999999999996E-3</v>
      </c>
      <c r="E23987" s="5">
        <v>6.5304954425216702E-3</v>
      </c>
    </row>
    <row r="23988" spans="3:5" x14ac:dyDescent="0.2">
      <c r="C23988" s="119" t="s">
        <v>24078</v>
      </c>
      <c r="D23988" s="5">
        <v>-1.27207E-2</v>
      </c>
      <c r="E23988" s="5">
        <v>6.5162686611125497E-3</v>
      </c>
    </row>
    <row r="23989" spans="3:5" x14ac:dyDescent="0.2">
      <c r="C23989" s="119" t="s">
        <v>24079</v>
      </c>
      <c r="D23989" s="5">
        <v>4.5216900000000001E-3</v>
      </c>
      <c r="E23989" s="5">
        <v>6.5065522180092596E-3</v>
      </c>
    </row>
    <row r="23990" spans="3:5" x14ac:dyDescent="0.2">
      <c r="C23990" s="119" t="s">
        <v>24080</v>
      </c>
      <c r="D23990" s="5">
        <v>2.6860999999999999E-3</v>
      </c>
      <c r="E23990" s="5">
        <v>6.4817991948853803E-3</v>
      </c>
    </row>
    <row r="23991" spans="3:5" x14ac:dyDescent="0.2">
      <c r="C23991" s="119" t="s">
        <v>24081</v>
      </c>
      <c r="D23991" s="5">
        <v>-5.0833700000000002E-2</v>
      </c>
      <c r="E23991" s="5">
        <v>6.4717088303112603E-3</v>
      </c>
    </row>
    <row r="23992" spans="3:5" x14ac:dyDescent="0.2">
      <c r="C23992" s="119" t="s">
        <v>24082</v>
      </c>
      <c r="D23992" s="5">
        <v>-5.0833700000000002E-2</v>
      </c>
      <c r="E23992" s="5">
        <v>6.4717088303112603E-3</v>
      </c>
    </row>
    <row r="23993" spans="3:5" x14ac:dyDescent="0.2">
      <c r="C23993" s="119" t="s">
        <v>24083</v>
      </c>
      <c r="D23993" s="5">
        <v>3.370712E-2</v>
      </c>
      <c r="E23993" s="5">
        <v>6.4590311859963404E-3</v>
      </c>
    </row>
    <row r="23994" spans="3:5" x14ac:dyDescent="0.2">
      <c r="C23994" s="119" t="s">
        <v>24084</v>
      </c>
      <c r="D23994" s="5">
        <v>2.5941539999999999E-2</v>
      </c>
      <c r="E23994" s="5">
        <v>6.4288769828909102E-3</v>
      </c>
    </row>
    <row r="23995" spans="3:5" x14ac:dyDescent="0.2">
      <c r="C23995" s="119" t="s">
        <v>24085</v>
      </c>
      <c r="D23995" s="5">
        <v>-2.1328300000000001E-2</v>
      </c>
      <c r="E23995" s="5">
        <v>6.4267877325325197E-3</v>
      </c>
    </row>
    <row r="23996" spans="3:5" x14ac:dyDescent="0.2">
      <c r="C23996" s="119" t="s">
        <v>24086</v>
      </c>
      <c r="D23996" s="5">
        <v>-1.7265900000000001E-2</v>
      </c>
      <c r="E23996" s="5">
        <v>6.4055079237803096E-3</v>
      </c>
    </row>
    <row r="23997" spans="3:5" x14ac:dyDescent="0.2">
      <c r="C23997" s="119" t="s">
        <v>24087</v>
      </c>
      <c r="D23997" s="5">
        <v>2.5900900000000002E-3</v>
      </c>
      <c r="E23997" s="5">
        <v>6.3796059679235902E-3</v>
      </c>
    </row>
    <row r="23998" spans="3:5" x14ac:dyDescent="0.2">
      <c r="C23998" s="119" t="s">
        <v>24088</v>
      </c>
      <c r="D23998" s="5">
        <v>-2.4848000000000001E-3</v>
      </c>
      <c r="E23998" s="5">
        <v>6.3786451968247601E-3</v>
      </c>
    </row>
    <row r="23999" spans="3:5" x14ac:dyDescent="0.2">
      <c r="C23999" s="119" t="s">
        <v>24089</v>
      </c>
      <c r="D23999" s="5">
        <v>2.1389400000000002E-3</v>
      </c>
      <c r="E23999" s="5">
        <v>6.3254711528751796E-3</v>
      </c>
    </row>
    <row r="24000" spans="3:5" x14ac:dyDescent="0.2">
      <c r="C24000" s="119" t="s">
        <v>24090</v>
      </c>
      <c r="D24000" s="5">
        <v>1.1005600000000001E-2</v>
      </c>
      <c r="E24000" s="5">
        <v>6.3096955879154704E-3</v>
      </c>
    </row>
    <row r="24001" spans="3:5" x14ac:dyDescent="0.2">
      <c r="C24001" s="119" t="s">
        <v>24091</v>
      </c>
      <c r="D24001" s="5">
        <v>2.1707699999999998E-3</v>
      </c>
      <c r="E24001" s="5">
        <v>6.2625089177001797E-3</v>
      </c>
    </row>
    <row r="24002" spans="3:5" x14ac:dyDescent="0.2">
      <c r="C24002" s="119" t="s">
        <v>24092</v>
      </c>
      <c r="D24002" s="5">
        <v>-4.1743799999999998E-2</v>
      </c>
      <c r="E24002" s="5">
        <v>6.2479384420359796E-3</v>
      </c>
    </row>
    <row r="24003" spans="3:5" x14ac:dyDescent="0.2">
      <c r="C24003" s="119" t="s">
        <v>24093</v>
      </c>
      <c r="D24003" s="5">
        <v>-4.1743799999999998E-2</v>
      </c>
      <c r="E24003" s="5">
        <v>6.2479384420359796E-3</v>
      </c>
    </row>
    <row r="24004" spans="3:5" x14ac:dyDescent="0.2">
      <c r="C24004" s="119" t="s">
        <v>24094</v>
      </c>
      <c r="D24004" s="5">
        <v>-4.7403999999999996E-3</v>
      </c>
      <c r="E24004" s="5">
        <v>6.2444401907452299E-3</v>
      </c>
    </row>
    <row r="24005" spans="3:5" x14ac:dyDescent="0.2">
      <c r="C24005" s="119" t="s">
        <v>24095</v>
      </c>
      <c r="D24005" s="5">
        <v>4.0886500000000001E-3</v>
      </c>
      <c r="E24005" s="5">
        <v>6.2407701412789604E-3</v>
      </c>
    </row>
    <row r="24006" spans="3:5" x14ac:dyDescent="0.2">
      <c r="C24006" s="119" t="s">
        <v>24096</v>
      </c>
      <c r="D24006" s="5">
        <v>-6.6480999999999997E-3</v>
      </c>
      <c r="E24006" s="5">
        <v>6.2296368196200899E-3</v>
      </c>
    </row>
    <row r="24007" spans="3:5" x14ac:dyDescent="0.2">
      <c r="C24007" s="119" t="s">
        <v>24097</v>
      </c>
      <c r="D24007" s="5">
        <v>-1.7169299999999998E-2</v>
      </c>
      <c r="E24007" s="5">
        <v>6.1985513825942402E-3</v>
      </c>
    </row>
    <row r="24008" spans="3:5" x14ac:dyDescent="0.2">
      <c r="C24008" s="119" t="s">
        <v>24098</v>
      </c>
      <c r="D24008" s="5">
        <v>3.36265E-3</v>
      </c>
      <c r="E24008" s="5">
        <v>6.1354489732262799E-3</v>
      </c>
    </row>
    <row r="24009" spans="3:5" x14ac:dyDescent="0.2">
      <c r="C24009" s="119" t="s">
        <v>24099</v>
      </c>
      <c r="D24009" s="5">
        <v>-8.8730000000000007E-3</v>
      </c>
      <c r="E24009" s="5">
        <v>6.1148000676280196E-3</v>
      </c>
    </row>
    <row r="24010" spans="3:5" x14ac:dyDescent="0.2">
      <c r="C24010" s="119" t="s">
        <v>24100</v>
      </c>
      <c r="D24010" s="5">
        <v>1.437489E-2</v>
      </c>
      <c r="E24010" s="5">
        <v>6.1089773241831203E-3</v>
      </c>
    </row>
    <row r="24011" spans="3:5" x14ac:dyDescent="0.2">
      <c r="C24011" s="119" t="s">
        <v>24101</v>
      </c>
      <c r="D24011" s="5">
        <v>-4.8268100000000001E-2</v>
      </c>
      <c r="E24011" s="5">
        <v>6.0899064039574898E-3</v>
      </c>
    </row>
    <row r="24012" spans="3:5" x14ac:dyDescent="0.2">
      <c r="C24012" s="119" t="s">
        <v>24102</v>
      </c>
      <c r="D24012" s="5">
        <v>-4.8268100000000001E-2</v>
      </c>
      <c r="E24012" s="5">
        <v>6.0899064039574898E-3</v>
      </c>
    </row>
    <row r="24013" spans="3:5" x14ac:dyDescent="0.2">
      <c r="C24013" s="119" t="s">
        <v>24103</v>
      </c>
      <c r="D24013" s="5">
        <v>-4.8268100000000001E-2</v>
      </c>
      <c r="E24013" s="5">
        <v>6.0899064039574898E-3</v>
      </c>
    </row>
    <row r="24014" spans="3:5" x14ac:dyDescent="0.2">
      <c r="C24014" s="119" t="s">
        <v>24104</v>
      </c>
      <c r="D24014" s="5">
        <v>-4.8268100000000001E-2</v>
      </c>
      <c r="E24014" s="5">
        <v>6.0899064039574898E-3</v>
      </c>
    </row>
    <row r="24015" spans="3:5" x14ac:dyDescent="0.2">
      <c r="C24015" s="119" t="s">
        <v>24105</v>
      </c>
      <c r="D24015" s="5">
        <v>2.2382600000000002E-3</v>
      </c>
      <c r="E24015" s="5">
        <v>6.0499306590506398E-3</v>
      </c>
    </row>
    <row r="24016" spans="3:5" x14ac:dyDescent="0.2">
      <c r="C24016" s="119" t="s">
        <v>24106</v>
      </c>
      <c r="D24016" s="5">
        <v>3.15029E-3</v>
      </c>
      <c r="E24016" s="5">
        <v>6.0427612219686698E-3</v>
      </c>
    </row>
    <row r="24017" spans="3:5" x14ac:dyDescent="0.2">
      <c r="C24017" s="119" t="s">
        <v>24107</v>
      </c>
      <c r="D24017" s="5">
        <v>2.559438E-2</v>
      </c>
      <c r="E24017" s="5">
        <v>6.0418011957673297E-3</v>
      </c>
    </row>
    <row r="24018" spans="3:5" x14ac:dyDescent="0.2">
      <c r="C24018" s="119" t="s">
        <v>24108</v>
      </c>
      <c r="D24018" s="5">
        <v>-2.4727E-3</v>
      </c>
      <c r="E24018" s="5">
        <v>6.0345041852467298E-3</v>
      </c>
    </row>
    <row r="24019" spans="3:5" x14ac:dyDescent="0.2">
      <c r="C24019" s="119" t="s">
        <v>24109</v>
      </c>
      <c r="D24019" s="5">
        <v>3.412747E-2</v>
      </c>
      <c r="E24019" s="5">
        <v>5.9940623859563299E-3</v>
      </c>
    </row>
    <row r="24020" spans="3:5" x14ac:dyDescent="0.2">
      <c r="C24020" s="119" t="s">
        <v>24110</v>
      </c>
      <c r="D24020" s="5">
        <v>3.8926999999999998E-3</v>
      </c>
      <c r="E24020" s="5">
        <v>5.9231398048131996E-3</v>
      </c>
    </row>
    <row r="24021" spans="3:5" x14ac:dyDescent="0.2">
      <c r="C24021" s="119" t="s">
        <v>24111</v>
      </c>
      <c r="D24021" s="5">
        <v>1.496283E-2</v>
      </c>
      <c r="E24021" s="5">
        <v>5.8939472648999701E-3</v>
      </c>
    </row>
    <row r="24022" spans="3:5" x14ac:dyDescent="0.2">
      <c r="C24022" s="119" t="s">
        <v>24112</v>
      </c>
      <c r="D24022" s="5">
        <v>1.9252249999999999E-2</v>
      </c>
      <c r="E24022" s="5">
        <v>5.8619922461021897E-3</v>
      </c>
    </row>
    <row r="24023" spans="3:5" x14ac:dyDescent="0.2">
      <c r="C24023" s="119" t="s">
        <v>24113</v>
      </c>
      <c r="D24023" s="5">
        <v>-3.1880800000000001E-2</v>
      </c>
      <c r="E24023" s="5">
        <v>5.8483991997241398E-3</v>
      </c>
    </row>
    <row r="24024" spans="3:5" x14ac:dyDescent="0.2">
      <c r="C24024" s="119" t="s">
        <v>24114</v>
      </c>
      <c r="D24024" s="5">
        <v>8.1909300000000008E-3</v>
      </c>
      <c r="E24024" s="5">
        <v>5.8452915228376203E-3</v>
      </c>
    </row>
    <row r="24025" spans="3:5" x14ac:dyDescent="0.2">
      <c r="C24025" s="119" t="s">
        <v>24115</v>
      </c>
      <c r="D24025" s="5">
        <v>-6.3016000000000001E-3</v>
      </c>
      <c r="E24025" s="5">
        <v>5.8412286870206803E-3</v>
      </c>
    </row>
    <row r="24026" spans="3:5" x14ac:dyDescent="0.2">
      <c r="C24026" s="119" t="s">
        <v>24116</v>
      </c>
      <c r="D24026" s="5">
        <v>-2.9426000000000001E-3</v>
      </c>
      <c r="E24026" s="5">
        <v>5.8213860436924902E-3</v>
      </c>
    </row>
    <row r="24027" spans="3:5" x14ac:dyDescent="0.2">
      <c r="C24027" s="119" t="s">
        <v>24117</v>
      </c>
      <c r="D24027" s="5">
        <v>2.4819E-3</v>
      </c>
      <c r="E24027" s="5">
        <v>5.7935515297891796E-3</v>
      </c>
    </row>
    <row r="24028" spans="3:5" x14ac:dyDescent="0.2">
      <c r="C24028" s="119" t="s">
        <v>24118</v>
      </c>
      <c r="D24028" s="5">
        <v>2.3123599999999998E-3</v>
      </c>
      <c r="E24028" s="5">
        <v>5.7922531575246702E-3</v>
      </c>
    </row>
    <row r="24029" spans="3:5" x14ac:dyDescent="0.2">
      <c r="C24029" s="119" t="s">
        <v>24119</v>
      </c>
      <c r="D24029" s="5">
        <v>1.4995059999999999E-2</v>
      </c>
      <c r="E24029" s="5">
        <v>5.6330317262764801E-3</v>
      </c>
    </row>
    <row r="24030" spans="3:5" x14ac:dyDescent="0.2">
      <c r="C24030" s="119" t="s">
        <v>24120</v>
      </c>
      <c r="D24030" s="5">
        <v>-2.66319E-2</v>
      </c>
      <c r="E24030" s="5">
        <v>5.6329261348804097E-3</v>
      </c>
    </row>
    <row r="24031" spans="3:5" x14ac:dyDescent="0.2">
      <c r="C24031" s="119" t="s">
        <v>24121</v>
      </c>
      <c r="D24031" s="5">
        <v>-1.1984E-2</v>
      </c>
      <c r="E24031" s="5">
        <v>5.6301851672067001E-3</v>
      </c>
    </row>
    <row r="24032" spans="3:5" x14ac:dyDescent="0.2">
      <c r="C24032" s="119" t="s">
        <v>24122</v>
      </c>
      <c r="D24032" s="5">
        <v>-7.5034999999999998E-3</v>
      </c>
      <c r="E24032" s="5">
        <v>5.6112892395906297E-3</v>
      </c>
    </row>
    <row r="24033" spans="3:5" x14ac:dyDescent="0.2">
      <c r="C24033" s="119" t="s">
        <v>24123</v>
      </c>
      <c r="D24033" s="5">
        <v>2.0453799999999999E-3</v>
      </c>
      <c r="E24033" s="5">
        <v>5.5799620869884303E-3</v>
      </c>
    </row>
    <row r="24034" spans="3:5" x14ac:dyDescent="0.2">
      <c r="C24034" s="119" t="s">
        <v>24124</v>
      </c>
      <c r="D24034" s="5">
        <v>-3.3782E-3</v>
      </c>
      <c r="E24034" s="5">
        <v>5.5777053522708597E-3</v>
      </c>
    </row>
    <row r="24035" spans="3:5" x14ac:dyDescent="0.2">
      <c r="C24035" s="119" t="s">
        <v>24125</v>
      </c>
      <c r="D24035" s="5">
        <v>1.8446000000000001E-3</v>
      </c>
      <c r="E24035" s="5">
        <v>5.5671696796646096E-3</v>
      </c>
    </row>
    <row r="24036" spans="3:5" x14ac:dyDescent="0.2">
      <c r="C24036" s="119" t="s">
        <v>24126</v>
      </c>
      <c r="D24036" s="5">
        <v>4.3830939999999999E-2</v>
      </c>
      <c r="E24036" s="5">
        <v>5.5428968146545403E-3</v>
      </c>
    </row>
    <row r="24037" spans="3:5" x14ac:dyDescent="0.2">
      <c r="C24037" s="119" t="s">
        <v>24127</v>
      </c>
      <c r="D24037" s="5">
        <v>4.3830939999999999E-2</v>
      </c>
      <c r="E24037" s="5">
        <v>5.5428968146545403E-3</v>
      </c>
    </row>
    <row r="24038" spans="3:5" x14ac:dyDescent="0.2">
      <c r="C24038" s="119" t="s">
        <v>24128</v>
      </c>
      <c r="D24038" s="5">
        <v>-1.01653E-2</v>
      </c>
      <c r="E24038" s="5">
        <v>5.5384013368665599E-3</v>
      </c>
    </row>
    <row r="24039" spans="3:5" x14ac:dyDescent="0.2">
      <c r="C24039" s="119" t="s">
        <v>24129</v>
      </c>
      <c r="D24039" s="5">
        <v>4.8387400000000002E-3</v>
      </c>
      <c r="E24039" s="5">
        <v>5.5283284685009697E-3</v>
      </c>
    </row>
    <row r="24040" spans="3:5" x14ac:dyDescent="0.2">
      <c r="C24040" s="119" t="s">
        <v>24130</v>
      </c>
      <c r="D24040" s="5">
        <v>-1.7956300000000001E-2</v>
      </c>
      <c r="E24040" s="5">
        <v>5.5282448954612103E-3</v>
      </c>
    </row>
    <row r="24041" spans="3:5" x14ac:dyDescent="0.2">
      <c r="C24041" s="119" t="s">
        <v>24131</v>
      </c>
      <c r="D24041" s="5">
        <v>1.887322E-2</v>
      </c>
      <c r="E24041" s="5">
        <v>5.4854444165689902E-3</v>
      </c>
    </row>
    <row r="24042" spans="3:5" x14ac:dyDescent="0.2">
      <c r="C24042" s="119" t="s">
        <v>24132</v>
      </c>
      <c r="D24042" s="5">
        <v>-9.1981000000000007E-3</v>
      </c>
      <c r="E24042" s="5">
        <v>5.4576182310028601E-3</v>
      </c>
    </row>
    <row r="24043" spans="3:5" x14ac:dyDescent="0.2">
      <c r="C24043" s="119" t="s">
        <v>24133</v>
      </c>
      <c r="D24043" s="5">
        <v>3.9086399999999997E-3</v>
      </c>
      <c r="E24043" s="5">
        <v>5.4493767095144504E-3</v>
      </c>
    </row>
    <row r="24044" spans="3:5" x14ac:dyDescent="0.2">
      <c r="C24044" s="119" t="s">
        <v>24134</v>
      </c>
      <c r="D24044" s="5">
        <v>-5.0663000000000001E-3</v>
      </c>
      <c r="E24044" s="5">
        <v>5.4449921430881299E-3</v>
      </c>
    </row>
    <row r="24045" spans="3:5" x14ac:dyDescent="0.2">
      <c r="C24045" s="119" t="s">
        <v>2307</v>
      </c>
      <c r="D24045" s="5">
        <v>-3.0833300000000001E-2</v>
      </c>
      <c r="E24045" s="5">
        <v>5.44115293521497E-3</v>
      </c>
    </row>
    <row r="24046" spans="3:5" x14ac:dyDescent="0.2">
      <c r="C24046" s="119" t="s">
        <v>24135</v>
      </c>
      <c r="D24046" s="5">
        <v>3.0633700000000002E-3</v>
      </c>
      <c r="E24046" s="5">
        <v>5.43580536660432E-3</v>
      </c>
    </row>
    <row r="24047" spans="3:5" x14ac:dyDescent="0.2">
      <c r="C24047" s="119" t="s">
        <v>24136</v>
      </c>
      <c r="D24047" s="5">
        <v>-2.3777099999999999E-2</v>
      </c>
      <c r="E24047" s="5">
        <v>5.2723405073940299E-3</v>
      </c>
    </row>
    <row r="24048" spans="3:5" x14ac:dyDescent="0.2">
      <c r="C24048" s="119" t="s">
        <v>24137</v>
      </c>
      <c r="D24048" s="5">
        <v>2.31855E-3</v>
      </c>
      <c r="E24048" s="5">
        <v>5.2663576068211603E-3</v>
      </c>
    </row>
    <row r="24049" spans="3:5" x14ac:dyDescent="0.2">
      <c r="C24049" s="119" t="s">
        <v>24138</v>
      </c>
      <c r="D24049" s="5">
        <v>3.08464E-3</v>
      </c>
      <c r="E24049" s="5">
        <v>5.2629947341597504E-3</v>
      </c>
    </row>
    <row r="24050" spans="3:5" x14ac:dyDescent="0.2">
      <c r="C24050" s="119" t="s">
        <v>24139</v>
      </c>
      <c r="D24050" s="5">
        <v>-1.47584E-2</v>
      </c>
      <c r="E24050" s="5">
        <v>5.24706430301512E-3</v>
      </c>
    </row>
    <row r="24051" spans="3:5" x14ac:dyDescent="0.2">
      <c r="C24051" s="119" t="s">
        <v>24140</v>
      </c>
      <c r="D24051" s="5">
        <v>-6.9912999999999998E-3</v>
      </c>
      <c r="E24051" s="5">
        <v>5.2348047747267801E-3</v>
      </c>
    </row>
    <row r="24052" spans="3:5" x14ac:dyDescent="0.2">
      <c r="C24052" s="119" t="s">
        <v>24141</v>
      </c>
      <c r="D24052" s="5">
        <v>-2.2044999999999999E-3</v>
      </c>
      <c r="E24052" s="5">
        <v>5.2342729062873697E-3</v>
      </c>
    </row>
    <row r="24053" spans="3:5" x14ac:dyDescent="0.2">
      <c r="C24053" s="119" t="s">
        <v>24142</v>
      </c>
      <c r="D24053" s="5">
        <v>2.2895099999999998E-3</v>
      </c>
      <c r="E24053" s="5">
        <v>5.2040058301696304E-3</v>
      </c>
    </row>
    <row r="24054" spans="3:5" x14ac:dyDescent="0.2">
      <c r="C24054" s="119" t="s">
        <v>24143</v>
      </c>
      <c r="D24054" s="5">
        <v>-2.0292999999999999E-3</v>
      </c>
      <c r="E24054" s="5">
        <v>5.1837351892543302E-3</v>
      </c>
    </row>
    <row r="24055" spans="3:5" x14ac:dyDescent="0.2">
      <c r="C24055" s="119" t="s">
        <v>24144</v>
      </c>
      <c r="D24055" s="5">
        <v>-1.5339800000000001E-2</v>
      </c>
      <c r="E24055" s="5">
        <v>5.1670165781593103E-3</v>
      </c>
    </row>
    <row r="24056" spans="3:5" x14ac:dyDescent="0.2">
      <c r="C24056" s="119" t="s">
        <v>24145</v>
      </c>
      <c r="D24056" s="5">
        <v>3.9680999999999996E-3</v>
      </c>
      <c r="E24056" s="5">
        <v>5.1581081594293003E-3</v>
      </c>
    </row>
    <row r="24057" spans="3:5" x14ac:dyDescent="0.2">
      <c r="C24057" s="119" t="s">
        <v>24146</v>
      </c>
      <c r="D24057" s="5">
        <v>5.8643999999999996E-3</v>
      </c>
      <c r="E24057" s="5">
        <v>5.1572335884571803E-3</v>
      </c>
    </row>
    <row r="24058" spans="3:5" x14ac:dyDescent="0.2">
      <c r="C24058" s="119" t="s">
        <v>24147</v>
      </c>
      <c r="D24058" s="5">
        <v>-2.5033999999999998E-3</v>
      </c>
      <c r="E24058" s="5">
        <v>5.1511116409651203E-3</v>
      </c>
    </row>
    <row r="24059" spans="3:5" x14ac:dyDescent="0.2">
      <c r="C24059" s="119" t="s">
        <v>24148</v>
      </c>
      <c r="D24059" s="5">
        <v>-1.7152000000000001E-3</v>
      </c>
      <c r="E24059" s="5">
        <v>5.1069553109017998E-3</v>
      </c>
    </row>
    <row r="24060" spans="3:5" x14ac:dyDescent="0.2">
      <c r="C24060" s="119" t="s">
        <v>24149</v>
      </c>
      <c r="D24060" s="5">
        <v>2.3701999999999998E-3</v>
      </c>
      <c r="E24060" s="5">
        <v>5.0903670854814597E-3</v>
      </c>
    </row>
    <row r="24061" spans="3:5" x14ac:dyDescent="0.2">
      <c r="C24061" s="119" t="s">
        <v>24150</v>
      </c>
      <c r="D24061" s="5">
        <v>-1.6128099999999999E-2</v>
      </c>
      <c r="E24061" s="5">
        <v>5.00743985436603E-3</v>
      </c>
    </row>
    <row r="24062" spans="3:5" x14ac:dyDescent="0.2">
      <c r="C24062" s="119" t="s">
        <v>24151</v>
      </c>
      <c r="D24062" s="5">
        <v>-4.3756000000000003E-3</v>
      </c>
      <c r="E24062" s="5">
        <v>4.99706298245455E-3</v>
      </c>
    </row>
    <row r="24063" spans="3:5" x14ac:dyDescent="0.2">
      <c r="C24063" s="119" t="s">
        <v>24152</v>
      </c>
      <c r="D24063" s="5">
        <v>-5.4513000000000001E-3</v>
      </c>
      <c r="E24063" s="5">
        <v>4.9634606647305703E-3</v>
      </c>
    </row>
    <row r="24064" spans="3:5" x14ac:dyDescent="0.2">
      <c r="C24064" s="119" t="s">
        <v>24153</v>
      </c>
      <c r="D24064" s="5">
        <v>-2.2875E-3</v>
      </c>
      <c r="E24064" s="5">
        <v>4.9319561858334497E-3</v>
      </c>
    </row>
    <row r="24065" spans="3:5" x14ac:dyDescent="0.2">
      <c r="C24065" s="119" t="s">
        <v>24154</v>
      </c>
      <c r="D24065" s="5">
        <v>3.0179439999999998E-2</v>
      </c>
      <c r="E24065" s="5">
        <v>4.9224464289734302E-3</v>
      </c>
    </row>
    <row r="24066" spans="3:5" x14ac:dyDescent="0.2">
      <c r="C24066" s="119" t="s">
        <v>24155</v>
      </c>
      <c r="D24066" s="5">
        <v>-2.1283000000000001E-3</v>
      </c>
      <c r="E24066" s="5">
        <v>4.91905107893407E-3</v>
      </c>
    </row>
    <row r="24067" spans="3:5" x14ac:dyDescent="0.2">
      <c r="C24067" s="119" t="s">
        <v>24156</v>
      </c>
      <c r="D24067" s="5">
        <v>2.0475900000000002E-3</v>
      </c>
      <c r="E24067" s="5">
        <v>4.9063308314858797E-3</v>
      </c>
    </row>
    <row r="24068" spans="3:5" x14ac:dyDescent="0.2">
      <c r="C24068" s="119" t="s">
        <v>24157</v>
      </c>
      <c r="D24068" s="5">
        <v>1.5773600000000001E-3</v>
      </c>
      <c r="E24068" s="5">
        <v>4.9011962791371501E-3</v>
      </c>
    </row>
    <row r="24069" spans="3:5" x14ac:dyDescent="0.2">
      <c r="C24069" s="119" t="s">
        <v>24158</v>
      </c>
      <c r="D24069" s="5">
        <v>-1.8991999999999998E-2</v>
      </c>
      <c r="E24069" s="5">
        <v>4.8986619672911902E-3</v>
      </c>
    </row>
    <row r="24070" spans="3:5" x14ac:dyDescent="0.2">
      <c r="C24070" s="119" t="s">
        <v>24159</v>
      </c>
      <c r="D24070" s="5">
        <v>-2.3921499999999998E-2</v>
      </c>
      <c r="E24070" s="5">
        <v>4.8622872177275398E-3</v>
      </c>
    </row>
    <row r="24071" spans="3:5" x14ac:dyDescent="0.2">
      <c r="C24071" s="119" t="s">
        <v>24160</v>
      </c>
      <c r="D24071" s="5">
        <v>1.3653510000000001E-2</v>
      </c>
      <c r="E24071" s="5">
        <v>4.8562484784784301E-3</v>
      </c>
    </row>
    <row r="24072" spans="3:5" x14ac:dyDescent="0.2">
      <c r="C24072" s="119" t="s">
        <v>24161</v>
      </c>
      <c r="D24072" s="5">
        <v>1.35937E-2</v>
      </c>
      <c r="E24072" s="5">
        <v>4.84572150981054E-3</v>
      </c>
    </row>
    <row r="24073" spans="3:5" x14ac:dyDescent="0.2">
      <c r="C24073" s="119" t="s">
        <v>24162</v>
      </c>
      <c r="D24073" s="5">
        <v>-2.2728000000000002E-3</v>
      </c>
      <c r="E24073" s="5">
        <v>4.8376145564220296E-3</v>
      </c>
    </row>
    <row r="24074" spans="3:5" x14ac:dyDescent="0.2">
      <c r="C24074" s="119" t="s">
        <v>24163</v>
      </c>
      <c r="D24074" s="5">
        <v>-2.2642999999999999E-3</v>
      </c>
      <c r="E24074" s="5">
        <v>4.8039016177999104E-3</v>
      </c>
    </row>
    <row r="24075" spans="3:5" x14ac:dyDescent="0.2">
      <c r="C24075" s="119" t="s">
        <v>24164</v>
      </c>
      <c r="D24075" s="5">
        <v>-1.7719000000000001E-3</v>
      </c>
      <c r="E24075" s="5">
        <v>4.7833378785284804E-3</v>
      </c>
    </row>
    <row r="24076" spans="3:5" x14ac:dyDescent="0.2">
      <c r="C24076" s="119" t="s">
        <v>24165</v>
      </c>
      <c r="D24076" s="5">
        <v>2.6035059999999999E-2</v>
      </c>
      <c r="E24076" s="5">
        <v>4.7679431560750402E-3</v>
      </c>
    </row>
    <row r="24077" spans="3:5" x14ac:dyDescent="0.2">
      <c r="C24077" s="119" t="s">
        <v>24166</v>
      </c>
      <c r="D24077" s="5">
        <v>2.6128900000000001E-3</v>
      </c>
      <c r="E24077" s="5">
        <v>4.7486544181091E-3</v>
      </c>
    </row>
    <row r="24078" spans="3:5" x14ac:dyDescent="0.2">
      <c r="C24078" s="119" t="s">
        <v>24167</v>
      </c>
      <c r="D24078" s="5">
        <v>-2.0173000000000001E-3</v>
      </c>
      <c r="E24078" s="5">
        <v>4.7478553129139097E-3</v>
      </c>
    </row>
    <row r="24079" spans="3:5" x14ac:dyDescent="0.2">
      <c r="C24079" s="119" t="s">
        <v>24168</v>
      </c>
      <c r="D24079" s="5">
        <v>-1.6957400000000001E-2</v>
      </c>
      <c r="E24079" s="5">
        <v>4.7425953055196899E-3</v>
      </c>
    </row>
    <row r="24080" spans="3:5" x14ac:dyDescent="0.2">
      <c r="C24080" s="119" t="s">
        <v>24169</v>
      </c>
      <c r="D24080" s="5">
        <v>1.7920200000000001E-3</v>
      </c>
      <c r="E24080" s="5">
        <v>4.7274610653068004E-3</v>
      </c>
    </row>
    <row r="24081" spans="3:5" x14ac:dyDescent="0.2">
      <c r="C24081" s="119" t="s">
        <v>24170</v>
      </c>
      <c r="D24081" s="5">
        <v>1.1466850000000001E-2</v>
      </c>
      <c r="E24081" s="5">
        <v>4.7236808804873801E-3</v>
      </c>
    </row>
    <row r="24082" spans="3:5" x14ac:dyDescent="0.2">
      <c r="C24082" s="119" t="s">
        <v>24171</v>
      </c>
      <c r="D24082" s="5">
        <v>-2.8643499999999999E-2</v>
      </c>
      <c r="E24082" s="5">
        <v>4.6968736845619703E-3</v>
      </c>
    </row>
    <row r="24083" spans="3:5" x14ac:dyDescent="0.2">
      <c r="C24083" s="119" t="s">
        <v>24172</v>
      </c>
      <c r="D24083" s="5">
        <v>2.8405700000000002E-3</v>
      </c>
      <c r="E24083" s="5">
        <v>4.6884007420941003E-3</v>
      </c>
    </row>
    <row r="24084" spans="3:5" x14ac:dyDescent="0.2">
      <c r="C24084" s="119" t="s">
        <v>24173</v>
      </c>
      <c r="D24084" s="5">
        <v>1.54079E-3</v>
      </c>
      <c r="E24084" s="5">
        <v>4.6871276199463097E-3</v>
      </c>
    </row>
    <row r="24085" spans="3:5" x14ac:dyDescent="0.2">
      <c r="C24085" s="119" t="s">
        <v>24174</v>
      </c>
      <c r="D24085" s="5">
        <v>-2.2694999999999998E-3</v>
      </c>
      <c r="E24085" s="5">
        <v>4.6797172451147496E-3</v>
      </c>
    </row>
    <row r="24086" spans="3:5" x14ac:dyDescent="0.2">
      <c r="C24086" s="119" t="s">
        <v>24175</v>
      </c>
      <c r="D24086" s="5">
        <v>2.7332799999999998E-3</v>
      </c>
      <c r="E24086" s="5">
        <v>4.6786855975080597E-3</v>
      </c>
    </row>
    <row r="24087" spans="3:5" x14ac:dyDescent="0.2">
      <c r="C24087" s="119" t="s">
        <v>24176</v>
      </c>
      <c r="D24087" s="5">
        <v>-4.5986000000000004E-3</v>
      </c>
      <c r="E24087" s="5">
        <v>4.6571356977661398E-3</v>
      </c>
    </row>
    <row r="24088" spans="3:5" x14ac:dyDescent="0.2">
      <c r="C24088" s="119" t="s">
        <v>24177</v>
      </c>
      <c r="D24088" s="5">
        <v>1.85724E-3</v>
      </c>
      <c r="E24088" s="5">
        <v>4.6479172853777099E-3</v>
      </c>
    </row>
    <row r="24089" spans="3:5" x14ac:dyDescent="0.2">
      <c r="C24089" s="119" t="s">
        <v>24178</v>
      </c>
      <c r="D24089" s="5">
        <v>-8.0680999999999999E-3</v>
      </c>
      <c r="E24089" s="5">
        <v>4.6120683007364596E-3</v>
      </c>
    </row>
    <row r="24090" spans="3:5" x14ac:dyDescent="0.2">
      <c r="C24090" s="119" t="s">
        <v>24179</v>
      </c>
      <c r="D24090" s="5">
        <v>2.76173E-3</v>
      </c>
      <c r="E24090" s="5">
        <v>4.6119058962500398E-3</v>
      </c>
    </row>
    <row r="24091" spans="3:5" x14ac:dyDescent="0.2">
      <c r="C24091" s="119" t="s">
        <v>24180</v>
      </c>
      <c r="D24091" s="5">
        <v>-1.4147999999999999E-3</v>
      </c>
      <c r="E24091" s="5">
        <v>4.6106066625449397E-3</v>
      </c>
    </row>
    <row r="24092" spans="3:5" x14ac:dyDescent="0.2">
      <c r="C24092" s="119" t="s">
        <v>24181</v>
      </c>
      <c r="D24092" s="5">
        <v>-1.9193000000000001E-3</v>
      </c>
      <c r="E24092" s="5">
        <v>4.5669353582457198E-3</v>
      </c>
    </row>
    <row r="24093" spans="3:5" x14ac:dyDescent="0.2">
      <c r="C24093" s="119" t="s">
        <v>24182</v>
      </c>
      <c r="D24093" s="5">
        <v>-3.10082E-2</v>
      </c>
      <c r="E24093" s="5">
        <v>4.55691132878907E-3</v>
      </c>
    </row>
    <row r="24094" spans="3:5" x14ac:dyDescent="0.2">
      <c r="C24094" s="119" t="s">
        <v>24183</v>
      </c>
      <c r="D24094" s="5">
        <v>-3.10082E-2</v>
      </c>
      <c r="E24094" s="5">
        <v>4.55691132878907E-3</v>
      </c>
    </row>
    <row r="24095" spans="3:5" x14ac:dyDescent="0.2">
      <c r="C24095" s="119" t="s">
        <v>24184</v>
      </c>
      <c r="D24095" s="5">
        <v>-3.10082E-2</v>
      </c>
      <c r="E24095" s="5">
        <v>4.55691132878907E-3</v>
      </c>
    </row>
    <row r="24096" spans="3:5" x14ac:dyDescent="0.2">
      <c r="C24096" s="119" t="s">
        <v>24185</v>
      </c>
      <c r="D24096" s="5">
        <v>1.4815500000000001E-3</v>
      </c>
      <c r="E24096" s="5">
        <v>4.5343581084092499E-3</v>
      </c>
    </row>
    <row r="24097" spans="3:5" x14ac:dyDescent="0.2">
      <c r="C24097" s="119" t="s">
        <v>24186</v>
      </c>
      <c r="D24097" s="5">
        <v>1.7958289999999998E-2</v>
      </c>
      <c r="E24097" s="5">
        <v>4.5270995471685003E-3</v>
      </c>
    </row>
    <row r="24098" spans="3:5" x14ac:dyDescent="0.2">
      <c r="C24098" s="119" t="s">
        <v>24187</v>
      </c>
      <c r="D24098" s="5">
        <v>-1.51726E-2</v>
      </c>
      <c r="E24098" s="5">
        <v>4.50112946124228E-3</v>
      </c>
    </row>
    <row r="24099" spans="3:5" x14ac:dyDescent="0.2">
      <c r="C24099" s="119" t="s">
        <v>24188</v>
      </c>
      <c r="D24099" s="5">
        <v>-1.6490999999999999E-3</v>
      </c>
      <c r="E24099" s="5">
        <v>4.4832479544066103E-3</v>
      </c>
    </row>
    <row r="24100" spans="3:5" x14ac:dyDescent="0.2">
      <c r="C24100" s="119" t="s">
        <v>24189</v>
      </c>
      <c r="D24100" s="5">
        <v>-9.0994999999999999E-3</v>
      </c>
      <c r="E24100" s="5">
        <v>4.44434121696343E-3</v>
      </c>
    </row>
    <row r="24101" spans="3:5" x14ac:dyDescent="0.2">
      <c r="C24101" s="119" t="s">
        <v>24190</v>
      </c>
      <c r="D24101" s="5">
        <v>1.5628960000000001E-2</v>
      </c>
      <c r="E24101" s="5">
        <v>4.39257042910995E-3</v>
      </c>
    </row>
    <row r="24102" spans="3:5" x14ac:dyDescent="0.2">
      <c r="C24102" s="119" t="s">
        <v>24191</v>
      </c>
      <c r="D24102" s="5">
        <v>1.69344E-3</v>
      </c>
      <c r="E24102" s="5">
        <v>4.3910963682250604E-3</v>
      </c>
    </row>
    <row r="24103" spans="3:5" x14ac:dyDescent="0.2">
      <c r="C24103" s="119" t="s">
        <v>24192</v>
      </c>
      <c r="D24103" s="5">
        <v>-1.68968E-2</v>
      </c>
      <c r="E24103" s="5">
        <v>4.39078049868632E-3</v>
      </c>
    </row>
    <row r="24104" spans="3:5" x14ac:dyDescent="0.2">
      <c r="C24104" s="119" t="s">
        <v>24193</v>
      </c>
      <c r="D24104" s="5">
        <v>6.25765E-3</v>
      </c>
      <c r="E24104" s="5">
        <v>4.3812255537255497E-3</v>
      </c>
    </row>
    <row r="24105" spans="3:5" x14ac:dyDescent="0.2">
      <c r="C24105" s="119" t="s">
        <v>24194</v>
      </c>
      <c r="D24105" s="5">
        <v>5.3132300000000004E-3</v>
      </c>
      <c r="E24105" s="5">
        <v>4.3571197741702501E-3</v>
      </c>
    </row>
    <row r="24106" spans="3:5" x14ac:dyDescent="0.2">
      <c r="C24106" s="119" t="s">
        <v>24195</v>
      </c>
      <c r="D24106" s="5">
        <v>-2.3126000000000002E-3</v>
      </c>
      <c r="E24106" s="5">
        <v>4.3542596321619002E-3</v>
      </c>
    </row>
    <row r="24107" spans="3:5" x14ac:dyDescent="0.2">
      <c r="C24107" s="119" t="s">
        <v>24196</v>
      </c>
      <c r="D24107" s="5">
        <v>1.332756E-2</v>
      </c>
      <c r="E24107" s="5">
        <v>4.3426262425302403E-3</v>
      </c>
    </row>
    <row r="24108" spans="3:5" x14ac:dyDescent="0.2">
      <c r="C24108" s="119" t="s">
        <v>24197</v>
      </c>
      <c r="D24108" s="5">
        <v>-1.15593E-2</v>
      </c>
      <c r="E24108" s="5">
        <v>4.2758104735095802E-3</v>
      </c>
    </row>
    <row r="24109" spans="3:5" x14ac:dyDescent="0.2">
      <c r="C24109" s="119" t="s">
        <v>24198</v>
      </c>
      <c r="D24109" s="5">
        <v>-2.1094999999999998E-3</v>
      </c>
      <c r="E24109" s="5">
        <v>4.2602626863277003E-3</v>
      </c>
    </row>
    <row r="24110" spans="3:5" x14ac:dyDescent="0.2">
      <c r="C24110" s="119" t="s">
        <v>24199</v>
      </c>
      <c r="D24110" s="5">
        <v>-2.26086E-2</v>
      </c>
      <c r="E24110" s="5">
        <v>4.2549822668944796E-3</v>
      </c>
    </row>
    <row r="24111" spans="3:5" x14ac:dyDescent="0.2">
      <c r="C24111" s="119" t="s">
        <v>24200</v>
      </c>
      <c r="D24111" s="5">
        <v>7.6206299999999998E-3</v>
      </c>
      <c r="E24111" s="5">
        <v>4.23030022749399E-3</v>
      </c>
    </row>
    <row r="24112" spans="3:5" x14ac:dyDescent="0.2">
      <c r="C24112" s="119" t="s">
        <v>24201</v>
      </c>
      <c r="D24112" s="5">
        <v>-5.2966999999999997E-3</v>
      </c>
      <c r="E24112" s="5">
        <v>4.1616908257694598E-3</v>
      </c>
    </row>
    <row r="24113" spans="3:5" x14ac:dyDescent="0.2">
      <c r="C24113" s="119" t="s">
        <v>24202</v>
      </c>
      <c r="D24113" s="5">
        <v>-1.7358100000000001E-2</v>
      </c>
      <c r="E24113" s="5">
        <v>4.1325112165074398E-3</v>
      </c>
    </row>
    <row r="24114" spans="3:5" x14ac:dyDescent="0.2">
      <c r="C24114" s="119" t="s">
        <v>24203</v>
      </c>
      <c r="D24114" s="5">
        <v>1.88211E-3</v>
      </c>
      <c r="E24114" s="5">
        <v>4.1308801977829298E-3</v>
      </c>
    </row>
    <row r="24115" spans="3:5" x14ac:dyDescent="0.2">
      <c r="C24115" s="119" t="s">
        <v>24204</v>
      </c>
      <c r="D24115" s="5">
        <v>-1.8277E-3</v>
      </c>
      <c r="E24115" s="5">
        <v>4.1221946877903403E-3</v>
      </c>
    </row>
    <row r="24116" spans="3:5" x14ac:dyDescent="0.2">
      <c r="C24116" s="119" t="s">
        <v>24205</v>
      </c>
      <c r="D24116" s="5">
        <v>-1.20473E-2</v>
      </c>
      <c r="E24116" s="5">
        <v>4.1187398234728704E-3</v>
      </c>
    </row>
    <row r="24117" spans="3:5" x14ac:dyDescent="0.2">
      <c r="C24117" s="119" t="s">
        <v>24206</v>
      </c>
      <c r="D24117" s="5">
        <v>1.5962800000000001E-3</v>
      </c>
      <c r="E24117" s="5">
        <v>4.11860390932175E-3</v>
      </c>
    </row>
    <row r="24118" spans="3:5" x14ac:dyDescent="0.2">
      <c r="C24118" s="119" t="s">
        <v>24207</v>
      </c>
      <c r="D24118" s="5">
        <v>-1.4875999999999999E-3</v>
      </c>
      <c r="E24118" s="5">
        <v>4.1111374650156397E-3</v>
      </c>
    </row>
    <row r="24119" spans="3:5" x14ac:dyDescent="0.2">
      <c r="C24119" s="119" t="s">
        <v>24208</v>
      </c>
      <c r="D24119" s="5">
        <v>2.7502970000000002E-2</v>
      </c>
      <c r="E24119" s="5">
        <v>4.0702167904031498E-3</v>
      </c>
    </row>
    <row r="24120" spans="3:5" x14ac:dyDescent="0.2">
      <c r="C24120" s="119" t="s">
        <v>24209</v>
      </c>
      <c r="D24120" s="5">
        <v>2.7502970000000002E-2</v>
      </c>
      <c r="E24120" s="5">
        <v>4.0702167904031498E-3</v>
      </c>
    </row>
    <row r="24121" spans="3:5" x14ac:dyDescent="0.2">
      <c r="C24121" s="119" t="s">
        <v>24210</v>
      </c>
      <c r="D24121" s="5">
        <v>-1.5738E-3</v>
      </c>
      <c r="E24121" s="5">
        <v>4.0618656587064197E-3</v>
      </c>
    </row>
    <row r="24122" spans="3:5" x14ac:dyDescent="0.2">
      <c r="C24122" s="119" t="s">
        <v>24211</v>
      </c>
      <c r="D24122" s="5">
        <v>2.0593600000000001E-3</v>
      </c>
      <c r="E24122" s="5">
        <v>4.0471145769531798E-3</v>
      </c>
    </row>
    <row r="24123" spans="3:5" x14ac:dyDescent="0.2">
      <c r="C24123" s="119" t="s">
        <v>24212</v>
      </c>
      <c r="D24123" s="5">
        <v>-3.7843999999999998E-3</v>
      </c>
      <c r="E24123" s="5">
        <v>4.0455189476193898E-3</v>
      </c>
    </row>
    <row r="24124" spans="3:5" x14ac:dyDescent="0.2">
      <c r="C24124" s="119" t="s">
        <v>24213</v>
      </c>
      <c r="D24124" s="5">
        <v>-7.7399000000000001E-3</v>
      </c>
      <c r="E24124" s="5">
        <v>4.0257231107836897E-3</v>
      </c>
    </row>
    <row r="24125" spans="3:5" x14ac:dyDescent="0.2">
      <c r="C24125" s="119" t="s">
        <v>24214</v>
      </c>
      <c r="D24125" s="5">
        <v>-3.1205E-3</v>
      </c>
      <c r="E24125" s="5">
        <v>4.0079882801478403E-3</v>
      </c>
    </row>
    <row r="24126" spans="3:5" x14ac:dyDescent="0.2">
      <c r="C24126" s="119" t="s">
        <v>24215</v>
      </c>
      <c r="D24126" s="5">
        <v>1.701654E-2</v>
      </c>
      <c r="E24126" s="5">
        <v>4.0048060811899598E-3</v>
      </c>
    </row>
    <row r="24127" spans="3:5" x14ac:dyDescent="0.2">
      <c r="C24127" s="119" t="s">
        <v>24216</v>
      </c>
      <c r="D24127" s="5">
        <v>1.701654E-2</v>
      </c>
      <c r="E24127" s="5">
        <v>4.0048060811899598E-3</v>
      </c>
    </row>
    <row r="24128" spans="3:5" x14ac:dyDescent="0.2">
      <c r="C24128" s="119" t="s">
        <v>24217</v>
      </c>
      <c r="D24128" s="5">
        <v>-2.2802800000000002E-2</v>
      </c>
      <c r="E24128" s="5">
        <v>3.96391295483812E-3</v>
      </c>
    </row>
    <row r="24129" spans="3:5" x14ac:dyDescent="0.2">
      <c r="C24129" s="119" t="s">
        <v>24218</v>
      </c>
      <c r="D24129" s="5">
        <v>1.7070799999999999E-3</v>
      </c>
      <c r="E24129" s="5">
        <v>3.9560021353437997E-3</v>
      </c>
    </row>
    <row r="24130" spans="3:5" x14ac:dyDescent="0.2">
      <c r="C24130" s="119" t="s">
        <v>24219</v>
      </c>
      <c r="D24130" s="5">
        <v>-1.10212E-2</v>
      </c>
      <c r="E24130" s="5">
        <v>3.9446116849319399E-3</v>
      </c>
    </row>
    <row r="24131" spans="3:5" x14ac:dyDescent="0.2">
      <c r="C24131" s="119" t="s">
        <v>24220</v>
      </c>
      <c r="D24131" s="5">
        <v>8.0896400000000004E-3</v>
      </c>
      <c r="E24131" s="5">
        <v>3.93920362645875E-3</v>
      </c>
    </row>
    <row r="24132" spans="3:5" x14ac:dyDescent="0.2">
      <c r="C24132" s="119" t="s">
        <v>24221</v>
      </c>
      <c r="D24132" s="5">
        <v>-2.56989E-2</v>
      </c>
      <c r="E24132" s="5">
        <v>3.8965813669628599E-3</v>
      </c>
    </row>
    <row r="24133" spans="3:5" x14ac:dyDescent="0.2">
      <c r="C24133" s="119" t="s">
        <v>24222</v>
      </c>
      <c r="D24133" s="5">
        <v>1.56905E-2</v>
      </c>
      <c r="E24133" s="5">
        <v>3.8753068607090498E-3</v>
      </c>
    </row>
    <row r="24134" spans="3:5" x14ac:dyDescent="0.2">
      <c r="C24134" s="119" t="s">
        <v>24223</v>
      </c>
      <c r="D24134" s="5">
        <v>1.6264000000000001E-3</v>
      </c>
      <c r="E24134" s="5">
        <v>3.8663197356528498E-3</v>
      </c>
    </row>
    <row r="24135" spans="3:5" x14ac:dyDescent="0.2">
      <c r="C24135" s="119" t="s">
        <v>24224</v>
      </c>
      <c r="D24135" s="5">
        <v>4.8972E-3</v>
      </c>
      <c r="E24135" s="5">
        <v>3.8521931046633399E-3</v>
      </c>
    </row>
    <row r="24136" spans="3:5" x14ac:dyDescent="0.2">
      <c r="C24136" s="119" t="s">
        <v>24225</v>
      </c>
      <c r="D24136" s="5">
        <v>-2.6792000000000001E-3</v>
      </c>
      <c r="E24136" s="5">
        <v>3.7696070792896099E-3</v>
      </c>
    </row>
    <row r="24137" spans="3:5" x14ac:dyDescent="0.2">
      <c r="C24137" s="119" t="s">
        <v>24226</v>
      </c>
      <c r="D24137" s="5">
        <v>-2.7695500000000001E-2</v>
      </c>
      <c r="E24137" s="5">
        <v>3.7546512686686402E-3</v>
      </c>
    </row>
    <row r="24138" spans="3:5" x14ac:dyDescent="0.2">
      <c r="C24138" s="119" t="s">
        <v>24227</v>
      </c>
      <c r="D24138" s="5">
        <v>-2.7695500000000001E-2</v>
      </c>
      <c r="E24138" s="5">
        <v>3.7546512686686402E-3</v>
      </c>
    </row>
    <row r="24139" spans="3:5" x14ac:dyDescent="0.2">
      <c r="C24139" s="119" t="s">
        <v>24228</v>
      </c>
      <c r="D24139" s="5">
        <v>1.9386199999999999E-2</v>
      </c>
      <c r="E24139" s="5">
        <v>3.74227609714435E-3</v>
      </c>
    </row>
    <row r="24140" spans="3:5" x14ac:dyDescent="0.2">
      <c r="C24140" s="119" t="s">
        <v>24229</v>
      </c>
      <c r="D24140" s="5">
        <v>1.5458070000000001E-2</v>
      </c>
      <c r="E24140" s="5">
        <v>3.7128136566032298E-3</v>
      </c>
    </row>
    <row r="24141" spans="3:5" x14ac:dyDescent="0.2">
      <c r="C24141" s="119" t="s">
        <v>24230</v>
      </c>
      <c r="D24141" s="5">
        <v>-7.9837999999999992E-3</v>
      </c>
      <c r="E24141" s="5">
        <v>3.70410146231418E-3</v>
      </c>
    </row>
    <row r="24142" spans="3:5" x14ac:dyDescent="0.2">
      <c r="C24142" s="119" t="s">
        <v>24231</v>
      </c>
      <c r="D24142" s="5">
        <v>-7.6068000000000004E-3</v>
      </c>
      <c r="E24142" s="5">
        <v>3.6530232239502299E-3</v>
      </c>
    </row>
    <row r="24143" spans="3:5" x14ac:dyDescent="0.2">
      <c r="C24143" s="119" t="s">
        <v>24232</v>
      </c>
      <c r="D24143" s="5">
        <v>1.40033E-3</v>
      </c>
      <c r="E24143" s="5">
        <v>3.6467122242457902E-3</v>
      </c>
    </row>
    <row r="24144" spans="3:5" x14ac:dyDescent="0.2">
      <c r="C24144" s="119" t="s">
        <v>24233</v>
      </c>
      <c r="D24144" s="5">
        <v>-2.3075999999999999E-3</v>
      </c>
      <c r="E24144" s="5">
        <v>3.55560930019443E-3</v>
      </c>
    </row>
    <row r="24145" spans="3:5" x14ac:dyDescent="0.2">
      <c r="C24145" s="119" t="s">
        <v>24234</v>
      </c>
      <c r="D24145" s="5">
        <v>1.151832E-2</v>
      </c>
      <c r="E24145" s="5">
        <v>3.5366370377575701E-3</v>
      </c>
    </row>
    <row r="24146" spans="3:5" x14ac:dyDescent="0.2">
      <c r="C24146" s="119" t="s">
        <v>24235</v>
      </c>
      <c r="D24146" s="5">
        <v>1.8435000000000001E-3</v>
      </c>
      <c r="E24146" s="5">
        <v>3.5155509075739501E-3</v>
      </c>
    </row>
    <row r="24147" spans="3:5" x14ac:dyDescent="0.2">
      <c r="C24147" s="119" t="s">
        <v>24236</v>
      </c>
      <c r="D24147" s="5">
        <v>1.9164500000000001E-3</v>
      </c>
      <c r="E24147" s="5">
        <v>3.5088040875141699E-3</v>
      </c>
    </row>
    <row r="24148" spans="3:5" x14ac:dyDescent="0.2">
      <c r="C24148" s="119" t="s">
        <v>24237</v>
      </c>
      <c r="D24148" s="5">
        <v>-2.3912800000000001E-2</v>
      </c>
      <c r="E24148" s="5">
        <v>3.5031956815700601E-3</v>
      </c>
    </row>
    <row r="24149" spans="3:5" x14ac:dyDescent="0.2">
      <c r="C24149" s="119" t="s">
        <v>24238</v>
      </c>
      <c r="D24149" s="5">
        <v>-2.3912800000000001E-2</v>
      </c>
      <c r="E24149" s="5">
        <v>3.5031956815700601E-3</v>
      </c>
    </row>
    <row r="24150" spans="3:5" x14ac:dyDescent="0.2">
      <c r="C24150" s="119" t="s">
        <v>24239</v>
      </c>
      <c r="D24150" s="5">
        <v>-2.3912800000000001E-2</v>
      </c>
      <c r="E24150" s="5">
        <v>3.5031956815700601E-3</v>
      </c>
    </row>
    <row r="24151" spans="3:5" x14ac:dyDescent="0.2">
      <c r="C24151" s="119" t="s">
        <v>24240</v>
      </c>
      <c r="D24151" s="5">
        <v>4.3122799999999999E-3</v>
      </c>
      <c r="E24151" s="5">
        <v>3.4957047855098001E-3</v>
      </c>
    </row>
    <row r="24152" spans="3:5" x14ac:dyDescent="0.2">
      <c r="C24152" s="119" t="s">
        <v>24241</v>
      </c>
      <c r="D24152" s="5">
        <v>1.5404960000000001E-2</v>
      </c>
      <c r="E24152" s="5">
        <v>3.4933231366849802E-3</v>
      </c>
    </row>
    <row r="24153" spans="3:5" x14ac:dyDescent="0.2">
      <c r="C24153" s="119" t="s">
        <v>24242</v>
      </c>
      <c r="D24153" s="5">
        <v>-4.2719999999999998E-3</v>
      </c>
      <c r="E24153" s="5">
        <v>3.4863752762295599E-3</v>
      </c>
    </row>
    <row r="24154" spans="3:5" x14ac:dyDescent="0.2">
      <c r="C24154" s="119" t="s">
        <v>24243</v>
      </c>
      <c r="D24154" s="5">
        <v>1.2994199999999999E-3</v>
      </c>
      <c r="E24154" s="5">
        <v>3.4710089474961599E-3</v>
      </c>
    </row>
    <row r="24155" spans="3:5" x14ac:dyDescent="0.2">
      <c r="C24155" s="119" t="s">
        <v>24244</v>
      </c>
      <c r="D24155" s="5">
        <v>6.9036200000000001E-3</v>
      </c>
      <c r="E24155" s="5">
        <v>3.4475971363119901E-3</v>
      </c>
    </row>
    <row r="24156" spans="3:5" x14ac:dyDescent="0.2">
      <c r="C24156" s="119" t="s">
        <v>24245</v>
      </c>
      <c r="D24156" s="5">
        <v>-2.6207000000000001E-3</v>
      </c>
      <c r="E24156" s="5">
        <v>3.4437667899576601E-3</v>
      </c>
    </row>
    <row r="24157" spans="3:5" x14ac:dyDescent="0.2">
      <c r="C24157" s="119" t="s">
        <v>24246</v>
      </c>
      <c r="D24157" s="5">
        <v>3.8282300000000002E-3</v>
      </c>
      <c r="E24157" s="5">
        <v>3.4394724646709001E-3</v>
      </c>
    </row>
    <row r="24158" spans="3:5" x14ac:dyDescent="0.2">
      <c r="C24158" s="119" t="s">
        <v>24247</v>
      </c>
      <c r="D24158" s="5">
        <v>-2.1063000000000002E-3</v>
      </c>
      <c r="E24158" s="5">
        <v>3.4297195574275602E-3</v>
      </c>
    </row>
    <row r="24159" spans="3:5" x14ac:dyDescent="0.2">
      <c r="C24159" s="119" t="s">
        <v>24248</v>
      </c>
      <c r="D24159" s="5">
        <v>8.80185E-3</v>
      </c>
      <c r="E24159" s="5">
        <v>3.4165044549177401E-3</v>
      </c>
    </row>
    <row r="24160" spans="3:5" x14ac:dyDescent="0.2">
      <c r="C24160" s="119" t="s">
        <v>24249</v>
      </c>
      <c r="D24160" s="5">
        <v>-1.7413999999999999E-3</v>
      </c>
      <c r="E24160" s="5">
        <v>3.3872085449205302E-3</v>
      </c>
    </row>
    <row r="24161" spans="3:5" x14ac:dyDescent="0.2">
      <c r="C24161" s="119" t="s">
        <v>24250</v>
      </c>
      <c r="D24161" s="5">
        <v>1.8031900000000001E-3</v>
      </c>
      <c r="E24161" s="5">
        <v>3.34834297391197E-3</v>
      </c>
    </row>
    <row r="24162" spans="3:5" x14ac:dyDescent="0.2">
      <c r="C24162" s="119" t="s">
        <v>24251</v>
      </c>
      <c r="D24162" s="5">
        <v>1.43161E-3</v>
      </c>
      <c r="E24162" s="5">
        <v>3.32943665636723E-3</v>
      </c>
    </row>
    <row r="24163" spans="3:5" x14ac:dyDescent="0.2">
      <c r="C24163" s="119" t="s">
        <v>24252</v>
      </c>
      <c r="D24163" s="5">
        <v>1.49986E-3</v>
      </c>
      <c r="E24163" s="5">
        <v>3.2998621742708601E-3</v>
      </c>
    </row>
    <row r="24164" spans="3:5" x14ac:dyDescent="0.2">
      <c r="C24164" s="119" t="s">
        <v>24253</v>
      </c>
      <c r="D24164" s="5">
        <v>-1.1668E-3</v>
      </c>
      <c r="E24164" s="5">
        <v>3.2946678112840602E-3</v>
      </c>
    </row>
    <row r="24165" spans="3:5" x14ac:dyDescent="0.2">
      <c r="C24165" s="119" t="s">
        <v>24254</v>
      </c>
      <c r="D24165" s="5">
        <v>-1.3810299999999999E-2</v>
      </c>
      <c r="E24165" s="5">
        <v>3.2853644992467601E-3</v>
      </c>
    </row>
    <row r="24166" spans="3:5" x14ac:dyDescent="0.2">
      <c r="C24166" s="119" t="s">
        <v>24255</v>
      </c>
      <c r="D24166" s="5">
        <v>-1.70428E-2</v>
      </c>
      <c r="E24166" s="5">
        <v>3.2547341181293501E-3</v>
      </c>
    </row>
    <row r="24167" spans="3:5" x14ac:dyDescent="0.2">
      <c r="C24167" s="119" t="s">
        <v>24256</v>
      </c>
      <c r="D24167" s="5">
        <v>-1.3473000000000001E-3</v>
      </c>
      <c r="E24167" s="5">
        <v>3.2538239912825399E-3</v>
      </c>
    </row>
    <row r="24168" spans="3:5" x14ac:dyDescent="0.2">
      <c r="C24168" s="119" t="s">
        <v>24257</v>
      </c>
      <c r="D24168" s="5">
        <v>3.0997400000000001E-3</v>
      </c>
      <c r="E24168" s="5">
        <v>3.24962780611447E-3</v>
      </c>
    </row>
    <row r="24169" spans="3:5" x14ac:dyDescent="0.2">
      <c r="C24169" s="119" t="s">
        <v>24258</v>
      </c>
      <c r="D24169" s="5">
        <v>-9.5878999999999999E-3</v>
      </c>
      <c r="E24169" s="5">
        <v>3.2308745480871702E-3</v>
      </c>
    </row>
    <row r="24170" spans="3:5" x14ac:dyDescent="0.2">
      <c r="C24170" s="119" t="s">
        <v>24259</v>
      </c>
      <c r="D24170" s="5">
        <v>1.6361540000000001E-2</v>
      </c>
      <c r="E24170" s="5">
        <v>3.2191312029319998E-3</v>
      </c>
    </row>
    <row r="24171" spans="3:5" x14ac:dyDescent="0.2">
      <c r="C24171" s="119" t="s">
        <v>24260</v>
      </c>
      <c r="D24171" s="5">
        <v>-7.1706000000000001E-3</v>
      </c>
      <c r="E24171" s="5">
        <v>3.1841524420099E-3</v>
      </c>
    </row>
    <row r="24172" spans="3:5" x14ac:dyDescent="0.2">
      <c r="C24172" s="119" t="s">
        <v>24261</v>
      </c>
      <c r="D24172" s="5">
        <v>2.162091E-2</v>
      </c>
      <c r="E24172" s="5">
        <v>3.1457337400845001E-3</v>
      </c>
    </row>
    <row r="24173" spans="3:5" x14ac:dyDescent="0.2">
      <c r="C24173" s="119" t="s">
        <v>24262</v>
      </c>
      <c r="D24173" s="5">
        <v>2.4796900000000001E-3</v>
      </c>
      <c r="E24173" s="5">
        <v>3.10836822879865E-3</v>
      </c>
    </row>
    <row r="24174" spans="3:5" x14ac:dyDescent="0.2">
      <c r="C24174" s="119" t="s">
        <v>24263</v>
      </c>
      <c r="D24174" s="5">
        <v>-9.6480000000000003E-4</v>
      </c>
      <c r="E24174" s="5">
        <v>3.0677343691271701E-3</v>
      </c>
    </row>
    <row r="24175" spans="3:5" x14ac:dyDescent="0.2">
      <c r="C24175" s="119" t="s">
        <v>24264</v>
      </c>
      <c r="D24175" s="5">
        <v>-2.3500999999999999E-3</v>
      </c>
      <c r="E24175" s="5">
        <v>3.0663347775371102E-3</v>
      </c>
    </row>
    <row r="24176" spans="3:5" x14ac:dyDescent="0.2">
      <c r="C24176" s="119" t="s">
        <v>24265</v>
      </c>
      <c r="D24176" s="5">
        <v>4.5296199999999998E-3</v>
      </c>
      <c r="E24176" s="5">
        <v>3.0535987013406902E-3</v>
      </c>
    </row>
    <row r="24177" spans="3:5" x14ac:dyDescent="0.2">
      <c r="C24177" s="119" t="s">
        <v>24266</v>
      </c>
      <c r="D24177" s="5">
        <v>1.4767199999999999E-3</v>
      </c>
      <c r="E24177" s="5">
        <v>3.0490676873841899E-3</v>
      </c>
    </row>
    <row r="24178" spans="3:5" x14ac:dyDescent="0.2">
      <c r="C24178" s="119" t="s">
        <v>24267</v>
      </c>
      <c r="D24178" s="5">
        <v>2.8764699999999999E-3</v>
      </c>
      <c r="E24178" s="5">
        <v>3.04245931452096E-3</v>
      </c>
    </row>
    <row r="24179" spans="3:5" x14ac:dyDescent="0.2">
      <c r="C24179" s="119" t="s">
        <v>24268</v>
      </c>
      <c r="D24179" s="5">
        <v>-1.5851000000000001E-3</v>
      </c>
      <c r="E24179" s="5">
        <v>3.0405481096131299E-3</v>
      </c>
    </row>
    <row r="24180" spans="3:5" x14ac:dyDescent="0.2">
      <c r="C24180" s="119" t="s">
        <v>24269</v>
      </c>
      <c r="D24180" s="5">
        <v>-1.6256E-3</v>
      </c>
      <c r="E24180" s="5">
        <v>3.0383745069308401E-3</v>
      </c>
    </row>
    <row r="24181" spans="3:5" x14ac:dyDescent="0.2">
      <c r="C24181" s="119" t="s">
        <v>24270</v>
      </c>
      <c r="D24181" s="5">
        <v>2.2855900000000001E-3</v>
      </c>
      <c r="E24181" s="5">
        <v>3.03055050202004E-3</v>
      </c>
    </row>
    <row r="24182" spans="3:5" x14ac:dyDescent="0.2">
      <c r="C24182" s="119" t="s">
        <v>24271</v>
      </c>
      <c r="D24182" s="5">
        <v>1.6633799999999999E-3</v>
      </c>
      <c r="E24182" s="5">
        <v>2.9979789656816298E-3</v>
      </c>
    </row>
    <row r="24183" spans="3:5" x14ac:dyDescent="0.2">
      <c r="C24183" s="119" t="s">
        <v>24272</v>
      </c>
      <c r="D24183" s="5">
        <v>-1.7037E-3</v>
      </c>
      <c r="E24183" s="5">
        <v>2.99102590630611E-3</v>
      </c>
    </row>
    <row r="24184" spans="3:5" x14ac:dyDescent="0.2">
      <c r="C24184" s="119" t="s">
        <v>24273</v>
      </c>
      <c r="D24184" s="5">
        <v>9.7050299999999999E-3</v>
      </c>
      <c r="E24184" s="5">
        <v>2.98456272201343E-3</v>
      </c>
    </row>
    <row r="24185" spans="3:5" x14ac:dyDescent="0.2">
      <c r="C24185" s="119" t="s">
        <v>24274</v>
      </c>
      <c r="D24185" s="5">
        <v>-7.1555000000000004E-3</v>
      </c>
      <c r="E24185" s="5">
        <v>2.9782701742362698E-3</v>
      </c>
    </row>
    <row r="24186" spans="3:5" x14ac:dyDescent="0.2">
      <c r="C24186" s="119" t="s">
        <v>24275</v>
      </c>
      <c r="D24186" s="5">
        <v>-1.2748E-3</v>
      </c>
      <c r="E24186" s="5">
        <v>2.9612820624332599E-3</v>
      </c>
    </row>
    <row r="24187" spans="3:5" x14ac:dyDescent="0.2">
      <c r="C24187" s="119" t="s">
        <v>24276</v>
      </c>
      <c r="D24187" s="5">
        <v>1.2968729999999999E-2</v>
      </c>
      <c r="E24187" s="5">
        <v>2.94812055879419E-3</v>
      </c>
    </row>
    <row r="24188" spans="3:5" x14ac:dyDescent="0.2">
      <c r="C24188" s="119" t="s">
        <v>24277</v>
      </c>
      <c r="D24188" s="5">
        <v>-3.1044000000000002E-3</v>
      </c>
      <c r="E24188" s="5">
        <v>2.92478064050443E-3</v>
      </c>
    </row>
    <row r="24189" spans="3:5" x14ac:dyDescent="0.2">
      <c r="C24189" s="119" t="s">
        <v>24278</v>
      </c>
      <c r="D24189" s="5">
        <v>-2.9317000000000002E-3</v>
      </c>
      <c r="E24189" s="5">
        <v>2.9214139892276402E-3</v>
      </c>
    </row>
    <row r="24190" spans="3:5" x14ac:dyDescent="0.2">
      <c r="C24190" s="119" t="s">
        <v>2307</v>
      </c>
      <c r="D24190" s="5">
        <v>1.3804779999999999E-2</v>
      </c>
      <c r="E24190" s="5">
        <v>2.91019054940748E-3</v>
      </c>
    </row>
    <row r="24191" spans="3:5" x14ac:dyDescent="0.2">
      <c r="C24191" s="119" t="s">
        <v>24279</v>
      </c>
      <c r="D24191" s="5">
        <v>1.225391E-2</v>
      </c>
      <c r="E24191" s="5">
        <v>2.9074492234903901E-3</v>
      </c>
    </row>
    <row r="24192" spans="3:5" x14ac:dyDescent="0.2">
      <c r="C24192" s="119" t="s">
        <v>24280</v>
      </c>
      <c r="D24192" s="5">
        <v>1.225391E-2</v>
      </c>
      <c r="E24192" s="5">
        <v>2.9074492234903901E-3</v>
      </c>
    </row>
    <row r="24193" spans="3:5" x14ac:dyDescent="0.2">
      <c r="C24193" s="119" t="s">
        <v>24281</v>
      </c>
      <c r="D24193" s="5">
        <v>-2.9085000000000001E-3</v>
      </c>
      <c r="E24193" s="5">
        <v>2.9019360191359501E-3</v>
      </c>
    </row>
    <row r="24194" spans="3:5" x14ac:dyDescent="0.2">
      <c r="C24194" s="119" t="s">
        <v>24282</v>
      </c>
      <c r="D24194" s="5">
        <v>1.0573799999999999E-3</v>
      </c>
      <c r="E24194" s="5">
        <v>2.8922694990737401E-3</v>
      </c>
    </row>
    <row r="24195" spans="3:5" x14ac:dyDescent="0.2">
      <c r="C24195" s="119" t="s">
        <v>24283</v>
      </c>
      <c r="D24195" s="5">
        <v>-1.3156999999999999E-3</v>
      </c>
      <c r="E24195" s="5">
        <v>2.86378271570348E-3</v>
      </c>
    </row>
    <row r="24196" spans="3:5" x14ac:dyDescent="0.2">
      <c r="C24196" s="119" t="s">
        <v>24284</v>
      </c>
      <c r="D24196" s="5">
        <v>1.0127700000000001E-3</v>
      </c>
      <c r="E24196" s="5">
        <v>2.8592318235048202E-3</v>
      </c>
    </row>
    <row r="24197" spans="3:5" x14ac:dyDescent="0.2">
      <c r="C24197" s="119" t="s">
        <v>24285</v>
      </c>
      <c r="D24197" s="5">
        <v>2.3983899999999998E-3</v>
      </c>
      <c r="E24197" s="5">
        <v>2.85245147603184E-3</v>
      </c>
    </row>
    <row r="24198" spans="3:5" x14ac:dyDescent="0.2">
      <c r="C24198" s="119" t="s">
        <v>24286</v>
      </c>
      <c r="D24198" s="5">
        <v>1.6228200000000002E-2</v>
      </c>
      <c r="E24198" s="5">
        <v>2.8466766794200799E-3</v>
      </c>
    </row>
    <row r="24199" spans="3:5" x14ac:dyDescent="0.2">
      <c r="C24199" s="119" t="s">
        <v>24287</v>
      </c>
      <c r="D24199" s="5">
        <v>-1.6383999999999999E-3</v>
      </c>
      <c r="E24199" s="5">
        <v>2.74368311858488E-3</v>
      </c>
    </row>
    <row r="24200" spans="3:5" x14ac:dyDescent="0.2">
      <c r="C24200" s="119" t="s">
        <v>24288</v>
      </c>
      <c r="D24200" s="5">
        <v>-9.9235999999999994E-3</v>
      </c>
      <c r="E24200" s="5">
        <v>2.72895925980226E-3</v>
      </c>
    </row>
    <row r="24201" spans="3:5" x14ac:dyDescent="0.2">
      <c r="C24201" s="119" t="s">
        <v>24289</v>
      </c>
      <c r="D24201" s="5">
        <v>-1.33568E-2</v>
      </c>
      <c r="E24201" s="5">
        <v>2.7129860327422899E-3</v>
      </c>
    </row>
    <row r="24202" spans="3:5" x14ac:dyDescent="0.2">
      <c r="C24202" s="119" t="s">
        <v>24290</v>
      </c>
      <c r="D24202" s="5">
        <v>3.1120599999999998E-3</v>
      </c>
      <c r="E24202" s="5">
        <v>2.6968735532100401E-3</v>
      </c>
    </row>
    <row r="24203" spans="3:5" x14ac:dyDescent="0.2">
      <c r="C24203" s="119" t="s">
        <v>24291</v>
      </c>
      <c r="D24203" s="5">
        <v>-8.1782000000000001E-3</v>
      </c>
      <c r="E24203" s="5">
        <v>2.6661666666308401E-3</v>
      </c>
    </row>
    <row r="24204" spans="3:5" x14ac:dyDescent="0.2">
      <c r="C24204" s="119" t="s">
        <v>24292</v>
      </c>
      <c r="D24204" s="5">
        <v>1.01604E-3</v>
      </c>
      <c r="E24204" s="5">
        <v>2.6463156254994198E-3</v>
      </c>
    </row>
    <row r="24205" spans="3:5" x14ac:dyDescent="0.2">
      <c r="C24205" s="119" t="s">
        <v>24293</v>
      </c>
      <c r="D24205" s="5">
        <v>-4.4887E-3</v>
      </c>
      <c r="E24205" s="5">
        <v>2.6389399910961798E-3</v>
      </c>
    </row>
    <row r="24206" spans="3:5" x14ac:dyDescent="0.2">
      <c r="C24206" s="119" t="s">
        <v>24294</v>
      </c>
      <c r="D24206" s="5">
        <v>-1.0526499999999999E-2</v>
      </c>
      <c r="E24206" s="5">
        <v>2.5791311936852299E-3</v>
      </c>
    </row>
    <row r="24207" spans="3:5" x14ac:dyDescent="0.2">
      <c r="C24207" s="119" t="s">
        <v>24295</v>
      </c>
      <c r="D24207" s="5">
        <v>1.3056700000000001E-3</v>
      </c>
      <c r="E24207" s="5">
        <v>2.5775147359331598E-3</v>
      </c>
    </row>
    <row r="24208" spans="3:5" x14ac:dyDescent="0.2">
      <c r="C24208" s="119" t="s">
        <v>24296</v>
      </c>
      <c r="D24208" s="5">
        <v>2.1429170000000001E-2</v>
      </c>
      <c r="E24208" s="5">
        <v>2.56791659585476E-3</v>
      </c>
    </row>
    <row r="24209" spans="3:5" x14ac:dyDescent="0.2">
      <c r="C24209" s="119" t="s">
        <v>24297</v>
      </c>
      <c r="D24209" s="5">
        <v>2.1429170000000001E-2</v>
      </c>
      <c r="E24209" s="5">
        <v>2.56791659585476E-3</v>
      </c>
    </row>
    <row r="24210" spans="3:5" x14ac:dyDescent="0.2">
      <c r="C24210" s="119" t="s">
        <v>24298</v>
      </c>
      <c r="D24210" s="5">
        <v>-1.3887E-2</v>
      </c>
      <c r="E24210" s="5">
        <v>2.5648191985623301E-3</v>
      </c>
    </row>
    <row r="24211" spans="3:5" x14ac:dyDescent="0.2">
      <c r="C24211" s="119" t="s">
        <v>24299</v>
      </c>
      <c r="D24211" s="5">
        <v>-1.3887E-2</v>
      </c>
      <c r="E24211" s="5">
        <v>2.5648191985623301E-3</v>
      </c>
    </row>
    <row r="24212" spans="3:5" x14ac:dyDescent="0.2">
      <c r="C24212" s="119" t="s">
        <v>24300</v>
      </c>
      <c r="D24212" s="5">
        <v>2.58801E-3</v>
      </c>
      <c r="E24212" s="5">
        <v>2.5525696237340299E-3</v>
      </c>
    </row>
    <row r="24213" spans="3:5" x14ac:dyDescent="0.2">
      <c r="C24213" s="119" t="s">
        <v>24301</v>
      </c>
      <c r="D24213" s="5">
        <v>1.413067E-2</v>
      </c>
      <c r="E24213" s="5">
        <v>2.5390404485079901E-3</v>
      </c>
    </row>
    <row r="24214" spans="3:5" x14ac:dyDescent="0.2">
      <c r="C24214" s="119" t="s">
        <v>24302</v>
      </c>
      <c r="D24214" s="5">
        <v>-3.4770999999999999E-3</v>
      </c>
      <c r="E24214" s="5">
        <v>2.5119527854149401E-3</v>
      </c>
    </row>
    <row r="24215" spans="3:5" x14ac:dyDescent="0.2">
      <c r="C24215" s="119" t="s">
        <v>24303</v>
      </c>
      <c r="D24215" s="5">
        <v>-1.4687000000000001E-3</v>
      </c>
      <c r="E24215" s="5">
        <v>2.4812065565160799E-3</v>
      </c>
    </row>
    <row r="24216" spans="3:5" x14ac:dyDescent="0.2">
      <c r="C24216" s="119" t="s">
        <v>24304</v>
      </c>
      <c r="D24216" s="5">
        <v>-9.59E-4</v>
      </c>
      <c r="E24216" s="5">
        <v>2.4497200266217901E-3</v>
      </c>
    </row>
    <row r="24217" spans="3:5" x14ac:dyDescent="0.2">
      <c r="C24217" s="119" t="s">
        <v>24305</v>
      </c>
      <c r="D24217" s="5">
        <v>-5.9319000000000004E-3</v>
      </c>
      <c r="E24217" s="5">
        <v>2.4491129429837499E-3</v>
      </c>
    </row>
    <row r="24218" spans="3:5" x14ac:dyDescent="0.2">
      <c r="C24218" s="119" t="s">
        <v>24306</v>
      </c>
      <c r="D24218" s="5">
        <v>-9.5509999999999996E-4</v>
      </c>
      <c r="E24218" s="5">
        <v>2.4309095630831901E-3</v>
      </c>
    </row>
    <row r="24219" spans="3:5" x14ac:dyDescent="0.2">
      <c r="C24219" s="119" t="s">
        <v>24307</v>
      </c>
      <c r="D24219" s="5">
        <v>-3.4924999999999999E-3</v>
      </c>
      <c r="E24219" s="5">
        <v>2.3971471085148599E-3</v>
      </c>
    </row>
    <row r="24220" spans="3:5" x14ac:dyDescent="0.2">
      <c r="C24220" s="119" t="s">
        <v>24308</v>
      </c>
      <c r="D24220" s="5">
        <v>8.4482000000000003E-4</v>
      </c>
      <c r="E24220" s="5">
        <v>2.3832996275547202E-3</v>
      </c>
    </row>
    <row r="24221" spans="3:5" x14ac:dyDescent="0.2">
      <c r="C24221" s="119" t="s">
        <v>24309</v>
      </c>
      <c r="D24221" s="5">
        <v>1.6657099999999999E-3</v>
      </c>
      <c r="E24221" s="5">
        <v>2.3814830245288102E-3</v>
      </c>
    </row>
    <row r="24222" spans="3:5" x14ac:dyDescent="0.2">
      <c r="C24222" s="119" t="s">
        <v>24310</v>
      </c>
      <c r="D24222" s="5">
        <v>-9.9573999999999999E-3</v>
      </c>
      <c r="E24222" s="5">
        <v>2.32612831107011E-3</v>
      </c>
    </row>
    <row r="24223" spans="3:5" x14ac:dyDescent="0.2">
      <c r="C24223" s="119" t="s">
        <v>24311</v>
      </c>
      <c r="D24223" s="5">
        <v>3.3870699999999998E-3</v>
      </c>
      <c r="E24223" s="5">
        <v>2.3244560334509498E-3</v>
      </c>
    </row>
    <row r="24224" spans="3:5" x14ac:dyDescent="0.2">
      <c r="C24224" s="119" t="s">
        <v>24312</v>
      </c>
      <c r="D24224" s="5">
        <v>9.1200000000000005E-4</v>
      </c>
      <c r="E24224" s="5">
        <v>2.31327420680873E-3</v>
      </c>
    </row>
    <row r="24225" spans="3:5" x14ac:dyDescent="0.2">
      <c r="C24225" s="119" t="s">
        <v>24313</v>
      </c>
      <c r="D24225" s="5">
        <v>-1.1695E-3</v>
      </c>
      <c r="E24225" s="5">
        <v>2.2861220354295302E-3</v>
      </c>
    </row>
    <row r="24226" spans="3:5" x14ac:dyDescent="0.2">
      <c r="C24226" s="119" t="s">
        <v>24314</v>
      </c>
      <c r="D24226" s="5">
        <v>-1.6785999999999999E-3</v>
      </c>
      <c r="E24226" s="5">
        <v>2.28513098490665E-3</v>
      </c>
    </row>
    <row r="24227" spans="3:5" x14ac:dyDescent="0.2">
      <c r="C24227" s="119" t="s">
        <v>24315</v>
      </c>
      <c r="D24227" s="5">
        <v>9.0286499999999992E-3</v>
      </c>
      <c r="E24227" s="5">
        <v>2.2431902281440201E-3</v>
      </c>
    </row>
    <row r="24228" spans="3:5" x14ac:dyDescent="0.2">
      <c r="C24228" s="119" t="s">
        <v>24316</v>
      </c>
      <c r="D24228" s="5">
        <v>1.3039729999999999E-2</v>
      </c>
      <c r="E24228" s="5">
        <v>2.18295577128694E-3</v>
      </c>
    </row>
    <row r="24229" spans="3:5" x14ac:dyDescent="0.2">
      <c r="C24229" s="119" t="s">
        <v>24317</v>
      </c>
      <c r="D24229" s="5">
        <v>-1.7489000000000001E-3</v>
      </c>
      <c r="E24229" s="5">
        <v>2.0796263653260799E-3</v>
      </c>
    </row>
    <row r="24230" spans="3:5" x14ac:dyDescent="0.2">
      <c r="C24230" s="119" t="s">
        <v>24318</v>
      </c>
      <c r="D24230" s="5">
        <v>5.60438E-3</v>
      </c>
      <c r="E24230" s="5">
        <v>2.0475885938799898E-3</v>
      </c>
    </row>
    <row r="24231" spans="3:5" x14ac:dyDescent="0.2">
      <c r="C24231" s="119" t="s">
        <v>24319</v>
      </c>
      <c r="D24231" s="5">
        <v>5.4276000000000003E-3</v>
      </c>
      <c r="E24231" s="5">
        <v>1.9850863975038298E-3</v>
      </c>
    </row>
    <row r="24232" spans="3:5" x14ac:dyDescent="0.2">
      <c r="C24232" s="119" t="s">
        <v>24320</v>
      </c>
      <c r="D24232" s="5">
        <v>-4.6787E-3</v>
      </c>
      <c r="E24232" s="5">
        <v>1.8781445153691801E-3</v>
      </c>
    </row>
    <row r="24233" spans="3:5" x14ac:dyDescent="0.2">
      <c r="C24233" s="119" t="s">
        <v>24321</v>
      </c>
      <c r="D24233" s="5">
        <v>6.8474699999999996E-3</v>
      </c>
      <c r="E24233" s="5">
        <v>1.8539155759210301E-3</v>
      </c>
    </row>
    <row r="24234" spans="3:5" x14ac:dyDescent="0.2">
      <c r="C24234" s="119" t="s">
        <v>24322</v>
      </c>
      <c r="D24234" s="5">
        <v>7.7547700000000002E-3</v>
      </c>
      <c r="E24234" s="5">
        <v>1.8471857971467599E-3</v>
      </c>
    </row>
    <row r="24235" spans="3:5" x14ac:dyDescent="0.2">
      <c r="C24235" s="119" t="s">
        <v>24323</v>
      </c>
      <c r="D24235" s="5">
        <v>6.6677999999999996E-4</v>
      </c>
      <c r="E24235" s="5">
        <v>1.83468168275861E-3</v>
      </c>
    </row>
    <row r="24236" spans="3:5" x14ac:dyDescent="0.2">
      <c r="C24236" s="119" t="s">
        <v>24324</v>
      </c>
      <c r="D24236" s="5">
        <v>7.5758199999999996E-3</v>
      </c>
      <c r="E24236" s="5">
        <v>1.83376580433118E-3</v>
      </c>
    </row>
    <row r="24237" spans="3:5" x14ac:dyDescent="0.2">
      <c r="C24237" s="119" t="s">
        <v>24325</v>
      </c>
      <c r="D24237" s="5">
        <v>4.1932000000000002E-3</v>
      </c>
      <c r="E24237" s="5">
        <v>1.8096876172161199E-3</v>
      </c>
    </row>
    <row r="24238" spans="3:5" x14ac:dyDescent="0.2">
      <c r="C24238" s="119" t="s">
        <v>24326</v>
      </c>
      <c r="D24238" s="5">
        <v>-6.0639999999999999E-4</v>
      </c>
      <c r="E24238" s="5">
        <v>1.7787250568536701E-3</v>
      </c>
    </row>
    <row r="24239" spans="3:5" x14ac:dyDescent="0.2">
      <c r="C24239" s="119" t="s">
        <v>24327</v>
      </c>
      <c r="D24239" s="5">
        <v>-1.49912E-2</v>
      </c>
      <c r="E24239" s="5">
        <v>1.760440739247E-3</v>
      </c>
    </row>
    <row r="24240" spans="3:5" x14ac:dyDescent="0.2">
      <c r="C24240" s="119" t="s">
        <v>24328</v>
      </c>
      <c r="D24240" s="5">
        <v>-1.49912E-2</v>
      </c>
      <c r="E24240" s="5">
        <v>1.760440739247E-3</v>
      </c>
    </row>
    <row r="24241" spans="3:5" x14ac:dyDescent="0.2">
      <c r="C24241" s="119" t="s">
        <v>24329</v>
      </c>
      <c r="D24241" s="5">
        <v>-1.49912E-2</v>
      </c>
      <c r="E24241" s="5">
        <v>1.760440739247E-3</v>
      </c>
    </row>
    <row r="24242" spans="3:5" x14ac:dyDescent="0.2">
      <c r="C24242" s="119" t="s">
        <v>24330</v>
      </c>
      <c r="D24242" s="5">
        <v>-1.49912E-2</v>
      </c>
      <c r="E24242" s="5">
        <v>1.760440739247E-3</v>
      </c>
    </row>
    <row r="24243" spans="3:5" x14ac:dyDescent="0.2">
      <c r="C24243" s="119" t="s">
        <v>24331</v>
      </c>
      <c r="D24243" s="5">
        <v>-1.49912E-2</v>
      </c>
      <c r="E24243" s="5">
        <v>1.760440739247E-3</v>
      </c>
    </row>
    <row r="24244" spans="3:5" x14ac:dyDescent="0.2">
      <c r="C24244" s="119" t="s">
        <v>24332</v>
      </c>
      <c r="D24244" s="5">
        <v>-1.49912E-2</v>
      </c>
      <c r="E24244" s="5">
        <v>1.760440739247E-3</v>
      </c>
    </row>
    <row r="24245" spans="3:5" x14ac:dyDescent="0.2">
      <c r="C24245" s="119" t="s">
        <v>24333</v>
      </c>
      <c r="D24245" s="5">
        <v>8.9415799999999993E-3</v>
      </c>
      <c r="E24245" s="5">
        <v>1.7390438759729301E-3</v>
      </c>
    </row>
    <row r="24246" spans="3:5" x14ac:dyDescent="0.2">
      <c r="C24246" s="119" t="s">
        <v>24334</v>
      </c>
      <c r="D24246" s="5">
        <v>1.5125900000000001E-3</v>
      </c>
      <c r="E24246" s="5">
        <v>1.7354989095313899E-3</v>
      </c>
    </row>
    <row r="24247" spans="3:5" x14ac:dyDescent="0.2">
      <c r="C24247" s="119" t="s">
        <v>24335</v>
      </c>
      <c r="D24247" s="5">
        <v>3.8936700000000001E-3</v>
      </c>
      <c r="E24247" s="5">
        <v>1.73267342194665E-3</v>
      </c>
    </row>
    <row r="24248" spans="3:5" x14ac:dyDescent="0.2">
      <c r="C24248" s="119" t="s">
        <v>24336</v>
      </c>
      <c r="D24248" s="5">
        <v>6.0076399999999999E-3</v>
      </c>
      <c r="E24248" s="5">
        <v>1.72734516050136E-3</v>
      </c>
    </row>
    <row r="24249" spans="3:5" x14ac:dyDescent="0.2">
      <c r="C24249" s="119" t="s">
        <v>24337</v>
      </c>
      <c r="D24249" s="5">
        <v>1.37517E-3</v>
      </c>
      <c r="E24249" s="5">
        <v>1.7255182184763599E-3</v>
      </c>
    </row>
    <row r="24250" spans="3:5" x14ac:dyDescent="0.2">
      <c r="C24250" s="119" t="s">
        <v>24338</v>
      </c>
      <c r="D24250" s="5">
        <v>2.0668700000000002E-3</v>
      </c>
      <c r="E24250" s="5">
        <v>1.7150843030739799E-3</v>
      </c>
    </row>
    <row r="24251" spans="3:5" x14ac:dyDescent="0.2">
      <c r="C24251" s="119" t="s">
        <v>24339</v>
      </c>
      <c r="D24251" s="5">
        <v>6.7716E-4</v>
      </c>
      <c r="E24251" s="5">
        <v>1.67400946483068E-3</v>
      </c>
    </row>
    <row r="24252" spans="3:5" x14ac:dyDescent="0.2">
      <c r="C24252" s="119" t="s">
        <v>24340</v>
      </c>
      <c r="D24252" s="5">
        <v>2.0351900000000001E-3</v>
      </c>
      <c r="E24252" s="5">
        <v>1.65032376708665E-3</v>
      </c>
    </row>
    <row r="24253" spans="3:5" x14ac:dyDescent="0.2">
      <c r="C24253" s="119" t="s">
        <v>24341</v>
      </c>
      <c r="D24253" s="5">
        <v>-2.2853999999999999E-3</v>
      </c>
      <c r="E24253" s="5">
        <v>1.6316437993709599E-3</v>
      </c>
    </row>
    <row r="24254" spans="3:5" x14ac:dyDescent="0.2">
      <c r="C24254" s="119" t="s">
        <v>24342</v>
      </c>
      <c r="D24254" s="5">
        <v>5.7711000000000004E-4</v>
      </c>
      <c r="E24254" s="5">
        <v>1.6214475352032899E-3</v>
      </c>
    </row>
    <row r="24255" spans="3:5" x14ac:dyDescent="0.2">
      <c r="C24255" s="119" t="s">
        <v>24343</v>
      </c>
      <c r="D24255" s="5">
        <v>-1.26581E-2</v>
      </c>
      <c r="E24255" s="5">
        <v>1.57993695652428E-3</v>
      </c>
    </row>
    <row r="24256" spans="3:5" x14ac:dyDescent="0.2">
      <c r="C24256" s="119" t="s">
        <v>24344</v>
      </c>
      <c r="D24256" s="5">
        <v>-1.26581E-2</v>
      </c>
      <c r="E24256" s="5">
        <v>1.57993695652428E-3</v>
      </c>
    </row>
    <row r="24257" spans="3:5" x14ac:dyDescent="0.2">
      <c r="C24257" s="119" t="s">
        <v>24345</v>
      </c>
      <c r="D24257" s="5">
        <v>-1.26581E-2</v>
      </c>
      <c r="E24257" s="5">
        <v>1.57993695652428E-3</v>
      </c>
    </row>
    <row r="24258" spans="3:5" x14ac:dyDescent="0.2">
      <c r="C24258" s="119" t="s">
        <v>24346</v>
      </c>
      <c r="D24258" s="5">
        <v>-1.26581E-2</v>
      </c>
      <c r="E24258" s="5">
        <v>1.57993695652428E-3</v>
      </c>
    </row>
    <row r="24259" spans="3:5" x14ac:dyDescent="0.2">
      <c r="C24259" s="119" t="s">
        <v>24347</v>
      </c>
      <c r="D24259" s="5">
        <v>-1.26581E-2</v>
      </c>
      <c r="E24259" s="5">
        <v>1.57993695652428E-3</v>
      </c>
    </row>
    <row r="24260" spans="3:5" x14ac:dyDescent="0.2">
      <c r="C24260" s="119" t="s">
        <v>24348</v>
      </c>
      <c r="D24260" s="5">
        <v>-1.26581E-2</v>
      </c>
      <c r="E24260" s="5">
        <v>1.57993695652428E-3</v>
      </c>
    </row>
    <row r="24261" spans="3:5" x14ac:dyDescent="0.2">
      <c r="C24261" s="119" t="s">
        <v>24349</v>
      </c>
      <c r="D24261" s="5">
        <v>-3.699E-3</v>
      </c>
      <c r="E24261" s="5">
        <v>1.55064698993781E-3</v>
      </c>
    </row>
    <row r="24262" spans="3:5" x14ac:dyDescent="0.2">
      <c r="C24262" s="119" t="s">
        <v>24350</v>
      </c>
      <c r="D24262" s="5">
        <v>-5.0282E-3</v>
      </c>
      <c r="E24262" s="5">
        <v>1.53787247585395E-3</v>
      </c>
    </row>
    <row r="24263" spans="3:5" x14ac:dyDescent="0.2">
      <c r="C24263" s="119" t="s">
        <v>24351</v>
      </c>
      <c r="D24263" s="5">
        <v>4.572E-4</v>
      </c>
      <c r="E24263" s="5">
        <v>1.4984747716464001E-3</v>
      </c>
    </row>
    <row r="24264" spans="3:5" x14ac:dyDescent="0.2">
      <c r="C24264" s="119" t="s">
        <v>24352</v>
      </c>
      <c r="D24264" s="5">
        <v>-6.4281E-3</v>
      </c>
      <c r="E24264" s="5">
        <v>1.49704536461178E-3</v>
      </c>
    </row>
    <row r="24265" spans="3:5" x14ac:dyDescent="0.2">
      <c r="C24265" s="119" t="s">
        <v>24353</v>
      </c>
      <c r="D24265" s="5">
        <v>5.5145000000000003E-3</v>
      </c>
      <c r="E24265" s="5">
        <v>1.49651369612251E-3</v>
      </c>
    </row>
    <row r="24266" spans="3:5" x14ac:dyDescent="0.2">
      <c r="C24266" s="119" t="s">
        <v>24354</v>
      </c>
      <c r="D24266" s="5">
        <v>-1.804E-3</v>
      </c>
      <c r="E24266" s="5">
        <v>1.47403168740812E-3</v>
      </c>
    </row>
    <row r="24267" spans="3:5" x14ac:dyDescent="0.2">
      <c r="C24267" s="119" t="s">
        <v>24355</v>
      </c>
      <c r="D24267" s="5">
        <v>-2.6844E-3</v>
      </c>
      <c r="E24267" s="5">
        <v>1.46316805180649E-3</v>
      </c>
    </row>
    <row r="24268" spans="3:5" x14ac:dyDescent="0.2">
      <c r="C24268" s="119" t="s">
        <v>24356</v>
      </c>
      <c r="D24268" s="5">
        <v>-1.05501E-2</v>
      </c>
      <c r="E24268" s="5">
        <v>1.43857880449736E-3</v>
      </c>
    </row>
    <row r="24269" spans="3:5" x14ac:dyDescent="0.2">
      <c r="C24269" s="119" t="s">
        <v>24357</v>
      </c>
      <c r="D24269" s="5">
        <v>-1.8600000000000001E-3</v>
      </c>
      <c r="E24269" s="5">
        <v>1.4294153847417401E-3</v>
      </c>
    </row>
    <row r="24270" spans="3:5" x14ac:dyDescent="0.2">
      <c r="C24270" s="119" t="s">
        <v>24358</v>
      </c>
      <c r="D24270" s="5">
        <v>1.9334599999999999E-3</v>
      </c>
      <c r="E24270" s="5">
        <v>1.4222826045669401E-3</v>
      </c>
    </row>
    <row r="24271" spans="3:5" x14ac:dyDescent="0.2">
      <c r="C24271" s="119" t="s">
        <v>24359</v>
      </c>
      <c r="D24271" s="5">
        <v>1.00782E-3</v>
      </c>
      <c r="E24271" s="5">
        <v>1.4195070827945099E-3</v>
      </c>
    </row>
    <row r="24272" spans="3:5" x14ac:dyDescent="0.2">
      <c r="C24272" s="119" t="s">
        <v>24360</v>
      </c>
      <c r="D24272" s="5">
        <v>-5.6321000000000001E-3</v>
      </c>
      <c r="E24272" s="5">
        <v>1.41644836505994E-3</v>
      </c>
    </row>
    <row r="24273" spans="3:5" x14ac:dyDescent="0.2">
      <c r="C24273" s="119" t="s">
        <v>24361</v>
      </c>
      <c r="D24273" s="5">
        <v>2.65314E-3</v>
      </c>
      <c r="E24273" s="5">
        <v>1.41223939553164E-3</v>
      </c>
    </row>
    <row r="24274" spans="3:5" x14ac:dyDescent="0.2">
      <c r="C24274" s="119" t="s">
        <v>24362</v>
      </c>
      <c r="D24274" s="5">
        <v>-6.2290000000000002E-3</v>
      </c>
      <c r="E24274" s="5">
        <v>1.40230534349338E-3</v>
      </c>
    </row>
    <row r="24275" spans="3:5" x14ac:dyDescent="0.2">
      <c r="C24275" s="119" t="s">
        <v>24363</v>
      </c>
      <c r="D24275" s="5">
        <v>8.4419899999999999E-3</v>
      </c>
      <c r="E24275" s="5">
        <v>1.3754627543492699E-3</v>
      </c>
    </row>
    <row r="24276" spans="3:5" x14ac:dyDescent="0.2">
      <c r="C24276" s="119" t="s">
        <v>24364</v>
      </c>
      <c r="D24276" s="5">
        <v>-2.359E-3</v>
      </c>
      <c r="E24276" s="5">
        <v>1.3574524421496601E-3</v>
      </c>
    </row>
    <row r="24277" spans="3:5" x14ac:dyDescent="0.2">
      <c r="C24277" s="119" t="s">
        <v>24365</v>
      </c>
      <c r="D24277" s="5">
        <v>-5.2575E-3</v>
      </c>
      <c r="E24277" s="5">
        <v>1.3111361725381199E-3</v>
      </c>
    </row>
    <row r="24278" spans="3:5" x14ac:dyDescent="0.2">
      <c r="C24278" s="119" t="s">
        <v>24366</v>
      </c>
      <c r="D24278" s="5">
        <v>-5.2575E-3</v>
      </c>
      <c r="E24278" s="5">
        <v>1.3111361725381199E-3</v>
      </c>
    </row>
    <row r="24279" spans="3:5" x14ac:dyDescent="0.2">
      <c r="C24279" s="119" t="s">
        <v>24367</v>
      </c>
      <c r="D24279" s="5">
        <v>4.9482299999999996E-3</v>
      </c>
      <c r="E24279" s="5">
        <v>1.2915124935493E-3</v>
      </c>
    </row>
    <row r="24280" spans="3:5" x14ac:dyDescent="0.2">
      <c r="C24280" s="119" t="s">
        <v>24368</v>
      </c>
      <c r="D24280" s="5">
        <v>1.1335099999999999E-3</v>
      </c>
      <c r="E24280" s="5">
        <v>1.28969609573529E-3</v>
      </c>
    </row>
    <row r="24281" spans="3:5" x14ac:dyDescent="0.2">
      <c r="C24281" s="119" t="s">
        <v>24369</v>
      </c>
      <c r="D24281" s="5">
        <v>-2.2653999999999999E-3</v>
      </c>
      <c r="E24281" s="5">
        <v>1.2590972505396401E-3</v>
      </c>
    </row>
    <row r="24282" spans="3:5" x14ac:dyDescent="0.2">
      <c r="C24282" s="119" t="s">
        <v>24370</v>
      </c>
      <c r="D24282" s="5">
        <v>1.096E-3</v>
      </c>
      <c r="E24282" s="5">
        <v>1.2582522738738399E-3</v>
      </c>
    </row>
    <row r="24283" spans="3:5" x14ac:dyDescent="0.2">
      <c r="C24283" s="119" t="s">
        <v>24371</v>
      </c>
      <c r="D24283" s="5">
        <v>-5.5500000000000005E-4</v>
      </c>
      <c r="E24283" s="5">
        <v>1.2424680635058499E-3</v>
      </c>
    </row>
    <row r="24284" spans="3:5" x14ac:dyDescent="0.2">
      <c r="C24284" s="119" t="s">
        <v>24372</v>
      </c>
      <c r="D24284" s="5">
        <v>1.06657E-3</v>
      </c>
      <c r="E24284" s="5">
        <v>1.19798441598112E-3</v>
      </c>
    </row>
    <row r="24285" spans="3:5" x14ac:dyDescent="0.2">
      <c r="C24285" s="119" t="s">
        <v>24373</v>
      </c>
      <c r="D24285" s="5">
        <v>4.5110000000000001E-4</v>
      </c>
      <c r="E24285" s="5">
        <v>1.18755881188373E-3</v>
      </c>
    </row>
    <row r="24286" spans="3:5" x14ac:dyDescent="0.2">
      <c r="C24286" s="119" t="s">
        <v>24374</v>
      </c>
      <c r="D24286" s="5">
        <v>-7.8224000000000002E-3</v>
      </c>
      <c r="E24286" s="5">
        <v>1.18523769014746E-3</v>
      </c>
    </row>
    <row r="24287" spans="3:5" x14ac:dyDescent="0.2">
      <c r="C24287" s="119" t="s">
        <v>24375</v>
      </c>
      <c r="D24287" s="5">
        <v>2.1204499999999999E-3</v>
      </c>
      <c r="E24287" s="5">
        <v>1.1543457427209999E-3</v>
      </c>
    </row>
    <row r="24288" spans="3:5" x14ac:dyDescent="0.2">
      <c r="C24288" s="119" t="s">
        <v>24376</v>
      </c>
      <c r="D24288" s="5">
        <v>-1.7741E-3</v>
      </c>
      <c r="E24288" s="5">
        <v>1.15107116833552E-3</v>
      </c>
    </row>
    <row r="24289" spans="3:5" x14ac:dyDescent="0.2">
      <c r="C24289" s="119" t="s">
        <v>24377</v>
      </c>
      <c r="D24289" s="5">
        <v>4.1288899999999996E-3</v>
      </c>
      <c r="E24289" s="5">
        <v>1.1225111334704501E-3</v>
      </c>
    </row>
    <row r="24290" spans="3:5" x14ac:dyDescent="0.2">
      <c r="C24290" s="119" t="s">
        <v>24378</v>
      </c>
      <c r="D24290" s="5">
        <v>-5.4520000000000002E-4</v>
      </c>
      <c r="E24290" s="5">
        <v>1.0722885198749599E-3</v>
      </c>
    </row>
    <row r="24291" spans="3:5" x14ac:dyDescent="0.2">
      <c r="C24291" s="119" t="s">
        <v>24379</v>
      </c>
      <c r="D24291" s="5">
        <v>4.1385E-4</v>
      </c>
      <c r="E24291" s="5">
        <v>1.0596412608619801E-3</v>
      </c>
    </row>
    <row r="24292" spans="3:5" x14ac:dyDescent="0.2">
      <c r="C24292" s="119" t="s">
        <v>24380</v>
      </c>
      <c r="D24292" s="5">
        <v>-8.1220000000000001E-4</v>
      </c>
      <c r="E24292" s="5">
        <v>1.0476778587825699E-3</v>
      </c>
    </row>
    <row r="24293" spans="3:5" x14ac:dyDescent="0.2">
      <c r="C24293" s="119" t="s">
        <v>24381</v>
      </c>
      <c r="D24293" s="5">
        <v>8.2477999999999996E-3</v>
      </c>
      <c r="E24293" s="5">
        <v>1.0433853938302E-3</v>
      </c>
    </row>
    <row r="24294" spans="3:5" x14ac:dyDescent="0.2">
      <c r="C24294" s="119" t="s">
        <v>24382</v>
      </c>
      <c r="D24294" s="5">
        <v>8.2477999999999996E-3</v>
      </c>
      <c r="E24294" s="5">
        <v>1.0433853938302E-3</v>
      </c>
    </row>
    <row r="24295" spans="3:5" x14ac:dyDescent="0.2">
      <c r="C24295" s="119" t="s">
        <v>24383</v>
      </c>
      <c r="D24295" s="5">
        <v>-4.8478999999999996E-3</v>
      </c>
      <c r="E24295" s="5">
        <v>1.0314180862613701E-3</v>
      </c>
    </row>
    <row r="24296" spans="3:5" x14ac:dyDescent="0.2">
      <c r="C24296" s="119" t="s">
        <v>24384</v>
      </c>
      <c r="D24296" s="5">
        <v>5.3118999999999996E-4</v>
      </c>
      <c r="E24296" s="5">
        <v>9.9677613525798298E-4</v>
      </c>
    </row>
    <row r="24297" spans="3:5" x14ac:dyDescent="0.2">
      <c r="C24297" s="119" t="s">
        <v>24385</v>
      </c>
      <c r="D24297" s="5">
        <v>-7.6749999999999995E-4</v>
      </c>
      <c r="E24297" s="5">
        <v>9.6869633013914596E-4</v>
      </c>
    </row>
    <row r="24298" spans="3:5" x14ac:dyDescent="0.2">
      <c r="C24298" s="119" t="s">
        <v>24386</v>
      </c>
      <c r="D24298" s="5">
        <v>4.6223999999999999E-4</v>
      </c>
      <c r="E24298" s="5">
        <v>9.6047426611004698E-4</v>
      </c>
    </row>
    <row r="24299" spans="3:5" x14ac:dyDescent="0.2">
      <c r="C24299" s="119" t="s">
        <v>24387</v>
      </c>
      <c r="D24299" s="5">
        <v>-2.4285999999999999E-3</v>
      </c>
      <c r="E24299" s="5">
        <v>9.49841091736357E-4</v>
      </c>
    </row>
    <row r="24300" spans="3:5" x14ac:dyDescent="0.2">
      <c r="C24300" s="119" t="s">
        <v>24388</v>
      </c>
      <c r="D24300" s="5">
        <v>2.8965100000000001E-3</v>
      </c>
      <c r="E24300" s="5">
        <v>9.3113029667097605E-4</v>
      </c>
    </row>
    <row r="24301" spans="3:5" x14ac:dyDescent="0.2">
      <c r="C24301" s="119" t="s">
        <v>24389</v>
      </c>
      <c r="D24301" s="5">
        <v>-5.1358999999999997E-3</v>
      </c>
      <c r="E24301" s="5">
        <v>9.0301556763967502E-4</v>
      </c>
    </row>
    <row r="24302" spans="3:5" x14ac:dyDescent="0.2">
      <c r="C24302" s="119" t="s">
        <v>24390</v>
      </c>
      <c r="D24302" s="5">
        <v>6.1430000000000002E-4</v>
      </c>
      <c r="E24302" s="5">
        <v>8.9250565255871001E-4</v>
      </c>
    </row>
    <row r="24303" spans="3:5" x14ac:dyDescent="0.2">
      <c r="C24303" s="119" t="s">
        <v>24391</v>
      </c>
      <c r="D24303" s="5">
        <v>4.5495300000000004E-3</v>
      </c>
      <c r="E24303" s="5">
        <v>8.8766203818323598E-4</v>
      </c>
    </row>
    <row r="24304" spans="3:5" x14ac:dyDescent="0.2">
      <c r="C24304" s="119" t="s">
        <v>24392</v>
      </c>
      <c r="D24304" s="5">
        <v>4.2251000000000002E-4</v>
      </c>
      <c r="E24304" s="5">
        <v>8.6649960199165104E-4</v>
      </c>
    </row>
    <row r="24305" spans="3:5" x14ac:dyDescent="0.2">
      <c r="C24305" s="119" t="s">
        <v>24393</v>
      </c>
      <c r="D24305" s="5">
        <v>4.5575800000000003E-3</v>
      </c>
      <c r="E24305" s="5">
        <v>8.56865225575391E-4</v>
      </c>
    </row>
    <row r="24306" spans="3:5" x14ac:dyDescent="0.2">
      <c r="C24306" s="119" t="s">
        <v>24394</v>
      </c>
      <c r="D24306" s="5">
        <v>-3.8682999999999999E-3</v>
      </c>
      <c r="E24306" s="5">
        <v>8.1741176836522505E-4</v>
      </c>
    </row>
    <row r="24307" spans="3:5" x14ac:dyDescent="0.2">
      <c r="C24307" s="119" t="s">
        <v>24395</v>
      </c>
      <c r="D24307" s="5">
        <v>-4.2200000000000001E-4</v>
      </c>
      <c r="E24307" s="5">
        <v>7.9487351723628004E-4</v>
      </c>
    </row>
    <row r="24308" spans="3:5" x14ac:dyDescent="0.2">
      <c r="C24308" s="119" t="s">
        <v>24396</v>
      </c>
      <c r="D24308" s="5">
        <v>5.7638300000000002E-3</v>
      </c>
      <c r="E24308" s="5">
        <v>7.7466840378739605E-4</v>
      </c>
    </row>
    <row r="24309" spans="3:5" x14ac:dyDescent="0.2">
      <c r="C24309" s="119" t="s">
        <v>24397</v>
      </c>
      <c r="D24309" s="5">
        <v>5.7638300000000002E-3</v>
      </c>
      <c r="E24309" s="5">
        <v>7.7466840378739605E-4</v>
      </c>
    </row>
    <row r="24310" spans="3:5" x14ac:dyDescent="0.2">
      <c r="C24310" s="119" t="s">
        <v>24398</v>
      </c>
      <c r="D24310" s="5">
        <v>-3.392E-4</v>
      </c>
      <c r="E24310" s="5">
        <v>7.2502977174414903E-4</v>
      </c>
    </row>
    <row r="24311" spans="3:5" x14ac:dyDescent="0.2">
      <c r="C24311" s="119" t="s">
        <v>24399</v>
      </c>
      <c r="D24311" s="5">
        <v>-4.4054000000000003E-3</v>
      </c>
      <c r="E24311" s="5">
        <v>6.9616279616204998E-4</v>
      </c>
    </row>
    <row r="24312" spans="3:5" x14ac:dyDescent="0.2">
      <c r="C24312" s="119" t="s">
        <v>24400</v>
      </c>
      <c r="D24312" s="5">
        <v>-5.7430000000000003E-4</v>
      </c>
      <c r="E24312" s="5">
        <v>6.9086028576852599E-4</v>
      </c>
    </row>
    <row r="24313" spans="3:5" x14ac:dyDescent="0.2">
      <c r="C24313" s="119" t="s">
        <v>24401</v>
      </c>
      <c r="D24313" s="5">
        <v>-2.1508999999999999E-3</v>
      </c>
      <c r="E24313" s="5">
        <v>6.49956138831578E-4</v>
      </c>
    </row>
    <row r="24314" spans="3:5" x14ac:dyDescent="0.2">
      <c r="C24314" s="119" t="s">
        <v>24402</v>
      </c>
      <c r="D24314" s="5">
        <v>3.9552000000000001E-4</v>
      </c>
      <c r="E24314" s="5">
        <v>6.4431059040413003E-4</v>
      </c>
    </row>
    <row r="24315" spans="3:5" x14ac:dyDescent="0.2">
      <c r="C24315" s="119" t="s">
        <v>24403</v>
      </c>
      <c r="D24315" s="5">
        <v>-3.5970000000000002E-4</v>
      </c>
      <c r="E24315" s="5">
        <v>6.3718199426322395E-4</v>
      </c>
    </row>
    <row r="24316" spans="3:5" x14ac:dyDescent="0.2">
      <c r="C24316" s="119" t="s">
        <v>24404</v>
      </c>
      <c r="D24316" s="5">
        <v>2.2907499999999998E-3</v>
      </c>
      <c r="E24316" s="5">
        <v>5.6827681387861505E-4</v>
      </c>
    </row>
    <row r="24317" spans="3:5" x14ac:dyDescent="0.2">
      <c r="C24317" s="119" t="s">
        <v>24405</v>
      </c>
      <c r="D24317" s="5">
        <v>-2.5379999999999999E-4</v>
      </c>
      <c r="E24317" s="5">
        <v>5.6231922985114195E-4</v>
      </c>
    </row>
    <row r="24318" spans="3:5" x14ac:dyDescent="0.2">
      <c r="C24318" s="119" t="s">
        <v>24406</v>
      </c>
      <c r="D24318" s="5">
        <v>-2.3159999999999999E-3</v>
      </c>
      <c r="E24318" s="5">
        <v>5.6228444127932702E-4</v>
      </c>
    </row>
    <row r="24319" spans="3:5" x14ac:dyDescent="0.2">
      <c r="C24319" s="119" t="s">
        <v>24407</v>
      </c>
      <c r="D24319" s="5">
        <v>-8.0099999999999995E-4</v>
      </c>
      <c r="E24319" s="5">
        <v>5.4588194006691105E-4</v>
      </c>
    </row>
    <row r="24320" spans="3:5" x14ac:dyDescent="0.2">
      <c r="C24320" s="119" t="s">
        <v>24408</v>
      </c>
      <c r="D24320" s="5">
        <v>1.4919E-3</v>
      </c>
      <c r="E24320" s="5">
        <v>5.2892783183265105E-4</v>
      </c>
    </row>
    <row r="24321" spans="3:5" x14ac:dyDescent="0.2">
      <c r="C24321" s="119" t="s">
        <v>24409</v>
      </c>
      <c r="D24321" s="5">
        <v>-1.8009E-3</v>
      </c>
      <c r="E24321" s="5">
        <v>4.9591726869462603E-4</v>
      </c>
    </row>
    <row r="24322" spans="3:5" x14ac:dyDescent="0.2">
      <c r="C24322" s="119" t="s">
        <v>24410</v>
      </c>
      <c r="D24322" s="5">
        <v>-1.2913E-3</v>
      </c>
      <c r="E24322" s="5">
        <v>4.9294765848647399E-4</v>
      </c>
    </row>
    <row r="24323" spans="3:5" x14ac:dyDescent="0.2">
      <c r="C24323" s="119" t="s">
        <v>24411</v>
      </c>
      <c r="D24323" s="5">
        <v>1.7101900000000001E-3</v>
      </c>
      <c r="E24323" s="5">
        <v>4.4615832574588902E-4</v>
      </c>
    </row>
    <row r="24324" spans="3:5" x14ac:dyDescent="0.2">
      <c r="C24324" s="119" t="s">
        <v>24412</v>
      </c>
      <c r="D24324" s="5">
        <v>-2.5589999999999999E-4</v>
      </c>
      <c r="E24324" s="5">
        <v>4.2380887272409998E-4</v>
      </c>
    </row>
    <row r="24325" spans="3:5" x14ac:dyDescent="0.2">
      <c r="C24325" s="119" t="s">
        <v>24413</v>
      </c>
      <c r="D24325" s="5">
        <v>1.5546500000000001E-3</v>
      </c>
      <c r="E24325" s="5">
        <v>4.1383654488230898E-4</v>
      </c>
    </row>
    <row r="24326" spans="3:5" x14ac:dyDescent="0.2">
      <c r="C24326" s="119" t="s">
        <v>24414</v>
      </c>
      <c r="D24326" s="5">
        <v>-2.3012000000000002E-3</v>
      </c>
      <c r="E24326" s="5">
        <v>3.9419685822389801E-4</v>
      </c>
    </row>
    <row r="24327" spans="3:5" x14ac:dyDescent="0.2">
      <c r="C24327" s="119" t="s">
        <v>24415</v>
      </c>
      <c r="D24327" s="5">
        <v>-8.9320000000000003E-4</v>
      </c>
      <c r="E24327" s="5">
        <v>3.80082740363413E-4</v>
      </c>
    </row>
    <row r="24328" spans="3:5" x14ac:dyDescent="0.2">
      <c r="C24328" s="119" t="s">
        <v>24416</v>
      </c>
      <c r="D24328" s="5">
        <v>-4.7130000000000002E-4</v>
      </c>
      <c r="E24328" s="5">
        <v>3.4146795400557102E-4</v>
      </c>
    </row>
    <row r="24329" spans="3:5" x14ac:dyDescent="0.2">
      <c r="C24329" s="119" t="s">
        <v>24417</v>
      </c>
      <c r="D24329" s="5">
        <v>1.4253200000000001E-3</v>
      </c>
      <c r="E24329" s="5">
        <v>3.1880227368532899E-4</v>
      </c>
    </row>
    <row r="24330" spans="3:5" x14ac:dyDescent="0.2">
      <c r="C24330" s="119" t="s">
        <v>24418</v>
      </c>
      <c r="D24330" s="5">
        <v>3.4173999999999999E-4</v>
      </c>
      <c r="E24330" s="5">
        <v>3.1511242158388698E-4</v>
      </c>
    </row>
    <row r="24331" spans="3:5" x14ac:dyDescent="0.2">
      <c r="C24331" s="119" t="s">
        <v>24419</v>
      </c>
      <c r="D24331" s="5">
        <v>1.6810900000000001E-3</v>
      </c>
      <c r="E24331" s="5">
        <v>3.0525558524848497E-4</v>
      </c>
    </row>
    <row r="24332" spans="3:5" x14ac:dyDescent="0.2">
      <c r="C24332" s="119" t="s">
        <v>24420</v>
      </c>
      <c r="D24332" s="5">
        <v>8.9645000000000002E-4</v>
      </c>
      <c r="E24332" s="5">
        <v>3.0371275853988198E-4</v>
      </c>
    </row>
    <row r="24333" spans="3:5" x14ac:dyDescent="0.2">
      <c r="C24333" s="119" t="s">
        <v>24421</v>
      </c>
      <c r="D24333" s="5">
        <v>-1.316E-4</v>
      </c>
      <c r="E24333" s="5">
        <v>3.00800959685339E-4</v>
      </c>
    </row>
    <row r="24334" spans="3:5" x14ac:dyDescent="0.2">
      <c r="C24334" s="119" t="s">
        <v>24422</v>
      </c>
      <c r="D24334" s="5">
        <v>1.1184E-4</v>
      </c>
      <c r="E24334" s="5">
        <v>2.5663962180674999E-4</v>
      </c>
    </row>
    <row r="24335" spans="3:5" x14ac:dyDescent="0.2">
      <c r="C24335" s="119" t="s">
        <v>24423</v>
      </c>
      <c r="D24335" s="5">
        <v>1.4421200000000001E-3</v>
      </c>
      <c r="E24335" s="5">
        <v>2.5571402874267402E-4</v>
      </c>
    </row>
    <row r="24336" spans="3:5" x14ac:dyDescent="0.2">
      <c r="C24336" s="119" t="s">
        <v>24424</v>
      </c>
      <c r="D24336" s="5">
        <v>1.4421200000000001E-3</v>
      </c>
      <c r="E24336" s="5">
        <v>2.5571402874267402E-4</v>
      </c>
    </row>
    <row r="24337" spans="3:5" x14ac:dyDescent="0.2">
      <c r="C24337" s="119" t="s">
        <v>24425</v>
      </c>
      <c r="D24337" s="5">
        <v>-7.0699999999999997E-5</v>
      </c>
      <c r="E24337" s="5">
        <v>2.0860264370215701E-4</v>
      </c>
    </row>
    <row r="24338" spans="3:5" x14ac:dyDescent="0.2">
      <c r="C24338" s="119" t="s">
        <v>24426</v>
      </c>
      <c r="D24338" s="5">
        <v>1.437E-4</v>
      </c>
      <c r="E24338" s="5">
        <v>2.02571782067348E-4</v>
      </c>
    </row>
    <row r="24339" spans="3:5" x14ac:dyDescent="0.2">
      <c r="C24339" s="119" t="s">
        <v>24427</v>
      </c>
      <c r="D24339" s="5">
        <v>9.2700000000000004E-5</v>
      </c>
      <c r="E24339" s="5">
        <v>1.9732743372342601E-4</v>
      </c>
    </row>
    <row r="24340" spans="3:5" x14ac:dyDescent="0.2">
      <c r="C24340" s="119" t="s">
        <v>24428</v>
      </c>
      <c r="D24340" s="5">
        <v>1.2939000000000001E-4</v>
      </c>
      <c r="E24340" s="5">
        <v>1.8601775802098601E-4</v>
      </c>
    </row>
    <row r="24341" spans="3:5" x14ac:dyDescent="0.2">
      <c r="C24341" s="119" t="s">
        <v>24429</v>
      </c>
      <c r="D24341" s="5">
        <v>-1.0704E-3</v>
      </c>
      <c r="E24341" s="5">
        <v>1.69885795205494E-4</v>
      </c>
    </row>
    <row r="24342" spans="3:5" x14ac:dyDescent="0.2">
      <c r="C24342" s="119" t="s">
        <v>24430</v>
      </c>
      <c r="D24342" s="5">
        <v>-1.47E-5</v>
      </c>
      <c r="E24342" s="5">
        <v>4.7653404868015903E-5</v>
      </c>
    </row>
    <row r="24343" spans="3:5" x14ac:dyDescent="0.2">
      <c r="C24343" s="119" t="s">
        <v>24431</v>
      </c>
      <c r="D24343" s="5">
        <v>1.0581000000000001E-4</v>
      </c>
      <c r="E24343" s="5">
        <v>3.9705016479532799E-5</v>
      </c>
    </row>
    <row r="24344" spans="3:5" x14ac:dyDescent="0.2">
      <c r="C24344" s="119" t="s">
        <v>24432</v>
      </c>
      <c r="D24344" s="5">
        <v>7.4099999999999999E-5</v>
      </c>
      <c r="E24344" s="5">
        <v>3.2994605106150201E-5</v>
      </c>
    </row>
    <row r="24345" spans="3:5" x14ac:dyDescent="0.2">
      <c r="C24345" s="119" t="s">
        <v>24433</v>
      </c>
      <c r="D24345" s="5">
        <v>-5.1900000000000001E-5</v>
      </c>
      <c r="E24345" s="5">
        <v>1.1852058133214199E-5</v>
      </c>
    </row>
    <row r="24346" spans="3:5" x14ac:dyDescent="0.2">
      <c r="C24346" s="119" t="s">
        <v>24434</v>
      </c>
      <c r="D24346" s="5">
        <v>1.5999999999999999E-6</v>
      </c>
      <c r="E24346" s="5">
        <v>4.23004885410049E-6</v>
      </c>
    </row>
    <row r="24347" spans="3:5" x14ac:dyDescent="0.2">
      <c r="C24347" s="119" t="s">
        <v>24435</v>
      </c>
      <c r="D24347" s="5">
        <v>3.8500000000000002E-7</v>
      </c>
      <c r="E24347" s="5">
        <v>8.33846205741905E-7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B1DA4-700C-E94E-A81B-24EF7207A52C}">
  <dimension ref="C5:E23896"/>
  <sheetViews>
    <sheetView workbookViewId="0">
      <selection activeCell="G40" sqref="G40"/>
    </sheetView>
  </sheetViews>
  <sheetFormatPr baseColWidth="10" defaultRowHeight="16" x14ac:dyDescent="0.2"/>
  <sheetData>
    <row r="5" spans="3:5" x14ac:dyDescent="0.2">
      <c r="C5" s="6"/>
      <c r="D5" s="6" t="s">
        <v>24436</v>
      </c>
      <c r="E5" s="6" t="s">
        <v>24437</v>
      </c>
    </row>
    <row r="6" spans="3:5" x14ac:dyDescent="0.2">
      <c r="C6" s="119" t="s">
        <v>1464</v>
      </c>
      <c r="D6" s="5">
        <v>3.938904</v>
      </c>
      <c r="E6" s="5">
        <v>12</v>
      </c>
    </row>
    <row r="7" spans="3:5" x14ac:dyDescent="0.2">
      <c r="C7" s="119" t="s">
        <v>12673</v>
      </c>
      <c r="D7" s="5">
        <v>-3.352919</v>
      </c>
      <c r="E7" s="5">
        <v>10.382999999999999</v>
      </c>
    </row>
    <row r="8" spans="3:5" x14ac:dyDescent="0.2">
      <c r="C8" s="119" t="s">
        <v>2645</v>
      </c>
      <c r="D8" s="5">
        <v>2.5871529999999998</v>
      </c>
      <c r="E8" s="5">
        <v>9.6126100000000001</v>
      </c>
    </row>
    <row r="9" spans="3:5" x14ac:dyDescent="0.2">
      <c r="C9" s="119" t="s">
        <v>6478</v>
      </c>
      <c r="D9" s="5">
        <v>1.0290699999999999</v>
      </c>
      <c r="E9" s="5">
        <v>8.9956790000000009</v>
      </c>
    </row>
    <row r="10" spans="3:5" x14ac:dyDescent="0.2">
      <c r="C10" s="119" t="s">
        <v>6159</v>
      </c>
      <c r="D10" s="5">
        <v>-1.67127</v>
      </c>
      <c r="E10" s="5">
        <v>8.7495799999999999</v>
      </c>
    </row>
    <row r="11" spans="3:5" x14ac:dyDescent="0.2">
      <c r="C11" s="119" t="s">
        <v>2334</v>
      </c>
      <c r="D11" s="5">
        <v>3.2862800000000001</v>
      </c>
      <c r="E11" s="5">
        <v>8.1290110000000002</v>
      </c>
    </row>
    <row r="12" spans="3:5" x14ac:dyDescent="0.2">
      <c r="C12" s="119" t="s">
        <v>20981</v>
      </c>
      <c r="D12" s="5">
        <v>2.1176840000000001</v>
      </c>
      <c r="E12" s="5">
        <v>7.5543959999999997</v>
      </c>
    </row>
    <row r="13" spans="3:5" x14ac:dyDescent="0.2">
      <c r="C13" s="119" t="s">
        <v>7545</v>
      </c>
      <c r="D13" s="5">
        <v>1.5015270000000001</v>
      </c>
      <c r="E13" s="5">
        <v>7.4788620000000003</v>
      </c>
    </row>
    <row r="14" spans="3:5" x14ac:dyDescent="0.2">
      <c r="C14" s="119" t="s">
        <v>6447</v>
      </c>
      <c r="D14" s="5">
        <v>1.0262009999999999</v>
      </c>
      <c r="E14" s="5">
        <v>7.2708349999999999</v>
      </c>
    </row>
    <row r="15" spans="3:5" x14ac:dyDescent="0.2">
      <c r="C15" s="119" t="s">
        <v>1212</v>
      </c>
      <c r="D15" s="5">
        <v>1.506265</v>
      </c>
      <c r="E15" s="5">
        <v>6.6925039999999996</v>
      </c>
    </row>
    <row r="16" spans="3:5" x14ac:dyDescent="0.2">
      <c r="C16" s="119" t="s">
        <v>2153</v>
      </c>
      <c r="D16" s="5">
        <v>1.623575</v>
      </c>
      <c r="E16" s="5">
        <v>6.5734890000000004</v>
      </c>
    </row>
    <row r="17" spans="3:5" x14ac:dyDescent="0.2">
      <c r="C17" s="119" t="s">
        <v>5900</v>
      </c>
      <c r="D17" s="5">
        <v>3.3226900000000001</v>
      </c>
      <c r="E17" s="5">
        <v>6.4962090000000003</v>
      </c>
    </row>
    <row r="18" spans="3:5" x14ac:dyDescent="0.2">
      <c r="C18" s="119" t="s">
        <v>1020</v>
      </c>
      <c r="D18" s="5">
        <v>2.4950649999999999</v>
      </c>
      <c r="E18" s="5">
        <v>6.4907969999999997</v>
      </c>
    </row>
    <row r="19" spans="3:5" x14ac:dyDescent="0.2">
      <c r="C19" s="119" t="s">
        <v>206</v>
      </c>
      <c r="D19" s="5">
        <v>-1.2642519999999999</v>
      </c>
      <c r="E19" s="5">
        <v>6.3400840000000001</v>
      </c>
    </row>
    <row r="20" spans="3:5" x14ac:dyDescent="0.2">
      <c r="C20" s="119" t="s">
        <v>12685</v>
      </c>
      <c r="D20" s="5">
        <v>-1.9231799999999999</v>
      </c>
      <c r="E20" s="5">
        <v>6.2924300000000004</v>
      </c>
    </row>
    <row r="21" spans="3:5" x14ac:dyDescent="0.2">
      <c r="C21" s="119" t="s">
        <v>6299</v>
      </c>
      <c r="D21" s="5">
        <v>3.0461330000000002</v>
      </c>
      <c r="E21" s="5">
        <v>6.1864189999999999</v>
      </c>
    </row>
    <row r="22" spans="3:5" x14ac:dyDescent="0.2">
      <c r="C22" s="119" t="s">
        <v>22551</v>
      </c>
      <c r="D22" s="5">
        <v>2.5391080000000001</v>
      </c>
      <c r="E22" s="5">
        <v>6.1567670000000003</v>
      </c>
    </row>
    <row r="23" spans="3:5" x14ac:dyDescent="0.2">
      <c r="C23" s="119" t="s">
        <v>19511</v>
      </c>
      <c r="D23" s="5">
        <v>-1.4075489999999999</v>
      </c>
      <c r="E23" s="5">
        <v>6.1432710000000004</v>
      </c>
    </row>
    <row r="24" spans="3:5" x14ac:dyDescent="0.2">
      <c r="C24" s="119" t="s">
        <v>9068</v>
      </c>
      <c r="D24" s="5">
        <v>1.3140590000000001</v>
      </c>
      <c r="E24" s="5">
        <v>5.995679</v>
      </c>
    </row>
    <row r="25" spans="3:5" x14ac:dyDescent="0.2">
      <c r="C25" s="119" t="s">
        <v>188</v>
      </c>
      <c r="D25" s="5">
        <v>-1.707281</v>
      </c>
      <c r="E25" s="5">
        <v>5.7077439999999999</v>
      </c>
    </row>
    <row r="26" spans="3:5" x14ac:dyDescent="0.2">
      <c r="C26" s="119" t="s">
        <v>18745</v>
      </c>
      <c r="D26" s="5">
        <v>1.701533</v>
      </c>
      <c r="E26" s="5">
        <v>5.6968040000000002</v>
      </c>
    </row>
    <row r="27" spans="3:5" x14ac:dyDescent="0.2">
      <c r="C27" s="119" t="s">
        <v>11800</v>
      </c>
      <c r="D27" s="5">
        <v>-2.1303860000000001</v>
      </c>
      <c r="E27" s="5">
        <v>5.5482139999999998</v>
      </c>
    </row>
    <row r="28" spans="3:5" x14ac:dyDescent="0.2">
      <c r="C28" s="119" t="s">
        <v>5435</v>
      </c>
      <c r="D28" s="5">
        <v>-1.4800409999999999</v>
      </c>
      <c r="E28" s="5">
        <v>5.497573</v>
      </c>
    </row>
    <row r="29" spans="3:5" x14ac:dyDescent="0.2">
      <c r="C29" s="119" t="s">
        <v>641</v>
      </c>
      <c r="D29" s="5">
        <v>2.051911</v>
      </c>
      <c r="E29" s="5">
        <v>5.4788620000000003</v>
      </c>
    </row>
    <row r="30" spans="3:5" x14ac:dyDescent="0.2">
      <c r="C30" s="119" t="s">
        <v>16496</v>
      </c>
      <c r="D30" s="5">
        <v>2.1537030000000001</v>
      </c>
      <c r="E30" s="5">
        <v>5.4584210000000004</v>
      </c>
    </row>
    <row r="31" spans="3:5" x14ac:dyDescent="0.2">
      <c r="C31" s="119" t="s">
        <v>17591</v>
      </c>
      <c r="D31" s="5">
        <v>0.98363599999999995</v>
      </c>
      <c r="E31" s="5">
        <v>5.3585260000000003</v>
      </c>
    </row>
    <row r="32" spans="3:5" x14ac:dyDescent="0.2">
      <c r="C32" s="119" t="s">
        <v>15992</v>
      </c>
      <c r="D32" s="5">
        <v>-2.4958619999999998</v>
      </c>
      <c r="E32" s="5">
        <v>5.3325469999999999</v>
      </c>
    </row>
    <row r="33" spans="3:5" x14ac:dyDescent="0.2">
      <c r="C33" s="119" t="s">
        <v>5933</v>
      </c>
      <c r="D33" s="5">
        <v>-0.87319000000000002</v>
      </c>
      <c r="E33" s="5">
        <v>5.3196640000000004</v>
      </c>
    </row>
    <row r="34" spans="3:5" x14ac:dyDescent="0.2">
      <c r="C34" s="119" t="s">
        <v>4491</v>
      </c>
      <c r="D34" s="5">
        <v>3.2370809999999999</v>
      </c>
      <c r="E34" s="5">
        <v>5.2898829999999997</v>
      </c>
    </row>
    <row r="35" spans="3:5" x14ac:dyDescent="0.2">
      <c r="C35" s="119" t="s">
        <v>9325</v>
      </c>
      <c r="D35" s="5">
        <v>-1.8939360000000001</v>
      </c>
      <c r="E35" s="5">
        <v>5.233587</v>
      </c>
    </row>
    <row r="36" spans="3:5" x14ac:dyDescent="0.2">
      <c r="C36" s="119" t="s">
        <v>6508</v>
      </c>
      <c r="D36" s="5">
        <v>-0.86366900000000002</v>
      </c>
      <c r="E36" s="5">
        <v>5.204815</v>
      </c>
    </row>
    <row r="37" spans="3:5" x14ac:dyDescent="0.2">
      <c r="C37" s="119" t="s">
        <v>560</v>
      </c>
      <c r="D37" s="5">
        <v>2.7417669999999998</v>
      </c>
      <c r="E37" s="5">
        <v>5.1951790000000004</v>
      </c>
    </row>
    <row r="38" spans="3:5" x14ac:dyDescent="0.2">
      <c r="C38" s="119" t="s">
        <v>18768</v>
      </c>
      <c r="D38" s="5">
        <v>-1.307315</v>
      </c>
      <c r="E38" s="5">
        <v>5.1938199999999997</v>
      </c>
    </row>
    <row r="39" spans="3:5" x14ac:dyDescent="0.2">
      <c r="C39" s="119" t="s">
        <v>19777</v>
      </c>
      <c r="D39" s="5">
        <v>-2.4905849999999998</v>
      </c>
      <c r="E39" s="5">
        <v>5.1824349999999999</v>
      </c>
    </row>
    <row r="40" spans="3:5" x14ac:dyDescent="0.2">
      <c r="C40" s="119" t="s">
        <v>16270</v>
      </c>
      <c r="D40" s="5">
        <v>-0.742201</v>
      </c>
      <c r="E40" s="5">
        <v>5.1475200000000001</v>
      </c>
    </row>
    <row r="41" spans="3:5" x14ac:dyDescent="0.2">
      <c r="C41" s="119" t="s">
        <v>2937</v>
      </c>
      <c r="D41" s="5">
        <v>3.1740089999999999</v>
      </c>
      <c r="E41" s="5">
        <v>5.0574960000000004</v>
      </c>
    </row>
    <row r="42" spans="3:5" x14ac:dyDescent="0.2">
      <c r="C42" s="119" t="s">
        <v>3162</v>
      </c>
      <c r="D42" s="5">
        <v>-1.393545</v>
      </c>
      <c r="E42" s="5">
        <v>5.0250279999999998</v>
      </c>
    </row>
    <row r="43" spans="3:5" x14ac:dyDescent="0.2">
      <c r="C43" s="119" t="s">
        <v>7416</v>
      </c>
      <c r="D43" s="5">
        <v>-1.142082</v>
      </c>
      <c r="E43" s="5">
        <v>4.9788110000000003</v>
      </c>
    </row>
    <row r="44" spans="3:5" x14ac:dyDescent="0.2">
      <c r="C44" s="119" t="s">
        <v>21227</v>
      </c>
      <c r="D44" s="5">
        <v>-2.0862470000000002</v>
      </c>
      <c r="E44" s="5">
        <v>4.9244529999999997</v>
      </c>
    </row>
    <row r="45" spans="3:5" x14ac:dyDescent="0.2">
      <c r="C45" s="119" t="s">
        <v>5538</v>
      </c>
      <c r="D45" s="5">
        <v>-0.97102999999999995</v>
      </c>
      <c r="E45" s="5">
        <v>4.9065779999999997</v>
      </c>
    </row>
    <row r="46" spans="3:5" x14ac:dyDescent="0.2">
      <c r="C46" s="119" t="s">
        <v>19801</v>
      </c>
      <c r="D46" s="5">
        <v>2.1038760000000001</v>
      </c>
      <c r="E46" s="5">
        <v>4.8696659999999996</v>
      </c>
    </row>
    <row r="47" spans="3:5" x14ac:dyDescent="0.2">
      <c r="C47" s="119" t="s">
        <v>10918</v>
      </c>
      <c r="D47" s="5">
        <v>-1.9847630000000001</v>
      </c>
      <c r="E47" s="5">
        <v>4.7798920000000003</v>
      </c>
    </row>
    <row r="48" spans="3:5" x14ac:dyDescent="0.2">
      <c r="C48" s="119" t="s">
        <v>20783</v>
      </c>
      <c r="D48" s="5">
        <v>1.615292</v>
      </c>
      <c r="E48" s="5">
        <v>4.7644719999999996</v>
      </c>
    </row>
    <row r="49" spans="3:5" x14ac:dyDescent="0.2">
      <c r="C49" s="119" t="s">
        <v>6994</v>
      </c>
      <c r="D49" s="5">
        <v>1.754189</v>
      </c>
      <c r="E49" s="5">
        <v>4.747147</v>
      </c>
    </row>
    <row r="50" spans="3:5" x14ac:dyDescent="0.2">
      <c r="C50" s="119" t="s">
        <v>721</v>
      </c>
      <c r="D50" s="5">
        <v>-2.3275869999999999</v>
      </c>
      <c r="E50" s="5">
        <v>4.7281579999999996</v>
      </c>
    </row>
    <row r="51" spans="3:5" x14ac:dyDescent="0.2">
      <c r="C51" s="119" t="s">
        <v>4207</v>
      </c>
      <c r="D51" s="5">
        <v>-1.7403489999999999</v>
      </c>
      <c r="E51" s="5">
        <v>4.6757179999999998</v>
      </c>
    </row>
    <row r="52" spans="3:5" x14ac:dyDescent="0.2">
      <c r="C52" s="119" t="s">
        <v>4727</v>
      </c>
      <c r="D52" s="5">
        <v>2.1518320000000002</v>
      </c>
      <c r="E52" s="5">
        <v>4.6382719999999997</v>
      </c>
    </row>
    <row r="53" spans="3:5" x14ac:dyDescent="0.2">
      <c r="C53" s="119" t="s">
        <v>1790</v>
      </c>
      <c r="D53" s="5">
        <v>0.77707400000000004</v>
      </c>
      <c r="E53" s="5">
        <v>4.5767540000000002</v>
      </c>
    </row>
    <row r="54" spans="3:5" x14ac:dyDescent="0.2">
      <c r="C54" s="119" t="s">
        <v>16586</v>
      </c>
      <c r="D54" s="5">
        <v>1.8079209999999999</v>
      </c>
      <c r="E54" s="5">
        <v>4.5702480000000003</v>
      </c>
    </row>
    <row r="55" spans="3:5" x14ac:dyDescent="0.2">
      <c r="C55" s="119" t="s">
        <v>12015</v>
      </c>
      <c r="D55" s="5">
        <v>-1.1876850000000001</v>
      </c>
      <c r="E55" s="5">
        <v>4.5391019999999997</v>
      </c>
    </row>
    <row r="56" spans="3:5" x14ac:dyDescent="0.2">
      <c r="C56" s="119" t="s">
        <v>23993</v>
      </c>
      <c r="D56" s="5">
        <v>1.9796339999999999</v>
      </c>
      <c r="E56" s="5">
        <v>4.5171260000000002</v>
      </c>
    </row>
    <row r="57" spans="3:5" x14ac:dyDescent="0.2">
      <c r="C57" s="119" t="s">
        <v>6162</v>
      </c>
      <c r="D57" s="5">
        <v>-1.6127050000000001</v>
      </c>
      <c r="E57" s="5">
        <v>4.4989410000000003</v>
      </c>
    </row>
    <row r="58" spans="3:5" x14ac:dyDescent="0.2">
      <c r="C58" s="119" t="s">
        <v>373</v>
      </c>
      <c r="D58" s="5">
        <v>-1.1467419999999999</v>
      </c>
      <c r="E58" s="5">
        <v>4.4934950000000002</v>
      </c>
    </row>
    <row r="59" spans="3:5" x14ac:dyDescent="0.2">
      <c r="C59" s="119" t="s">
        <v>7751</v>
      </c>
      <c r="D59" s="5">
        <v>1.3549869999999999</v>
      </c>
      <c r="E59" s="5">
        <v>4.4921439999999997</v>
      </c>
    </row>
    <row r="60" spans="3:5" x14ac:dyDescent="0.2">
      <c r="C60" s="119" t="s">
        <v>18028</v>
      </c>
      <c r="D60" s="5">
        <v>1.4424330000000001</v>
      </c>
      <c r="E60" s="5">
        <v>4.4710830000000001</v>
      </c>
    </row>
    <row r="61" spans="3:5" x14ac:dyDescent="0.2">
      <c r="C61" s="119" t="s">
        <v>16657</v>
      </c>
      <c r="D61" s="5">
        <v>-1.5206090000000001</v>
      </c>
      <c r="E61" s="5">
        <v>4.4213610000000001</v>
      </c>
    </row>
    <row r="62" spans="3:5" x14ac:dyDescent="0.2">
      <c r="C62" s="119" t="s">
        <v>1992</v>
      </c>
      <c r="D62" s="5">
        <v>-0.83714</v>
      </c>
      <c r="E62" s="5">
        <v>4.4023050000000001</v>
      </c>
    </row>
    <row r="63" spans="3:5" x14ac:dyDescent="0.2">
      <c r="C63" s="119" t="s">
        <v>16539</v>
      </c>
      <c r="D63" s="5">
        <v>-1.874322</v>
      </c>
      <c r="E63" s="5">
        <v>4.3990270000000002</v>
      </c>
    </row>
    <row r="64" spans="3:5" x14ac:dyDescent="0.2">
      <c r="C64" s="119" t="s">
        <v>12177</v>
      </c>
      <c r="D64" s="5">
        <v>3.7603849999999999</v>
      </c>
      <c r="E64" s="5">
        <v>4.3957740000000003</v>
      </c>
    </row>
    <row r="65" spans="3:5" x14ac:dyDescent="0.2">
      <c r="C65" s="119" t="s">
        <v>12092</v>
      </c>
      <c r="D65" s="5">
        <v>-1.7508840000000001</v>
      </c>
      <c r="E65" s="5">
        <v>4.3936190000000002</v>
      </c>
    </row>
    <row r="66" spans="3:5" x14ac:dyDescent="0.2">
      <c r="C66" s="119" t="s">
        <v>19556</v>
      </c>
      <c r="D66" s="5">
        <v>2.414806</v>
      </c>
      <c r="E66" s="5">
        <v>4.3506650000000002</v>
      </c>
    </row>
    <row r="67" spans="3:5" x14ac:dyDescent="0.2">
      <c r="C67" s="119" t="s">
        <v>10169</v>
      </c>
      <c r="D67" s="5">
        <v>0.85723899999999997</v>
      </c>
      <c r="E67" s="5">
        <v>4.3297540000000003</v>
      </c>
    </row>
    <row r="68" spans="3:5" x14ac:dyDescent="0.2">
      <c r="C68" s="119" t="s">
        <v>260</v>
      </c>
      <c r="D68" s="5">
        <v>1.0575159999999999</v>
      </c>
      <c r="E68" s="5">
        <v>4.3251390000000001</v>
      </c>
    </row>
    <row r="69" spans="3:5" x14ac:dyDescent="0.2">
      <c r="C69" s="119" t="s">
        <v>10328</v>
      </c>
      <c r="D69" s="5">
        <v>0.93149099999999996</v>
      </c>
      <c r="E69" s="5">
        <v>4.3242219999999998</v>
      </c>
    </row>
    <row r="70" spans="3:5" x14ac:dyDescent="0.2">
      <c r="C70" s="119" t="s">
        <v>1909</v>
      </c>
      <c r="D70" s="5">
        <v>1.733044</v>
      </c>
      <c r="E70" s="5">
        <v>4.3080350000000003</v>
      </c>
    </row>
    <row r="71" spans="3:5" x14ac:dyDescent="0.2">
      <c r="C71" s="119" t="s">
        <v>12690</v>
      </c>
      <c r="D71" s="5">
        <v>2.475133</v>
      </c>
      <c r="E71" s="5">
        <v>4.3027709999999999</v>
      </c>
    </row>
    <row r="72" spans="3:5" x14ac:dyDescent="0.2">
      <c r="C72" s="119" t="s">
        <v>677</v>
      </c>
      <c r="D72" s="5">
        <v>-1.1316170000000001</v>
      </c>
      <c r="E72" s="5">
        <v>4.2958489999999996</v>
      </c>
    </row>
    <row r="73" spans="3:5" x14ac:dyDescent="0.2">
      <c r="C73" s="119" t="s">
        <v>2815</v>
      </c>
      <c r="D73" s="5">
        <v>-1.2830729999999999</v>
      </c>
      <c r="E73" s="5">
        <v>4.294136</v>
      </c>
    </row>
    <row r="74" spans="3:5" x14ac:dyDescent="0.2">
      <c r="C74" s="119" t="s">
        <v>1436</v>
      </c>
      <c r="D74" s="5">
        <v>-0.98036000000000001</v>
      </c>
      <c r="E74" s="5">
        <v>4.2890370000000004</v>
      </c>
    </row>
    <row r="75" spans="3:5" x14ac:dyDescent="0.2">
      <c r="C75" s="119" t="s">
        <v>24309</v>
      </c>
      <c r="D75" s="5">
        <v>-1.416566</v>
      </c>
      <c r="E75" s="5">
        <v>4.28735</v>
      </c>
    </row>
    <row r="76" spans="3:5" x14ac:dyDescent="0.2">
      <c r="C76" s="119" t="s">
        <v>2720</v>
      </c>
      <c r="D76" s="5">
        <v>-2.1782460000000001</v>
      </c>
      <c r="E76" s="5">
        <v>4.2676059999999998</v>
      </c>
    </row>
    <row r="77" spans="3:5" x14ac:dyDescent="0.2">
      <c r="C77" s="119" t="s">
        <v>3864</v>
      </c>
      <c r="D77" s="5">
        <v>-0.73376799999999998</v>
      </c>
      <c r="E77" s="5">
        <v>4.233587</v>
      </c>
    </row>
    <row r="78" spans="3:5" x14ac:dyDescent="0.2">
      <c r="C78" s="119" t="s">
        <v>22665</v>
      </c>
      <c r="D78" s="5">
        <v>2.2454109999999998</v>
      </c>
      <c r="E78" s="5">
        <v>4.2291480000000004</v>
      </c>
    </row>
    <row r="79" spans="3:5" x14ac:dyDescent="0.2">
      <c r="C79" s="119" t="s">
        <v>9491</v>
      </c>
      <c r="D79" s="5">
        <v>-0.99507800000000002</v>
      </c>
      <c r="E79" s="5">
        <v>4.2196829999999999</v>
      </c>
    </row>
    <row r="80" spans="3:5" x14ac:dyDescent="0.2">
      <c r="C80" s="119" t="s">
        <v>681</v>
      </c>
      <c r="D80" s="5">
        <v>1.760219</v>
      </c>
      <c r="E80" s="5">
        <v>4.2097150000000001</v>
      </c>
    </row>
    <row r="81" spans="3:5" x14ac:dyDescent="0.2">
      <c r="C81" s="119" t="s">
        <v>9820</v>
      </c>
      <c r="D81" s="5">
        <v>2.2999209999999999</v>
      </c>
      <c r="E81" s="5">
        <v>4.1979110000000004</v>
      </c>
    </row>
    <row r="82" spans="3:5" x14ac:dyDescent="0.2">
      <c r="C82" s="119" t="s">
        <v>20357</v>
      </c>
      <c r="D82" s="5">
        <v>6.0713720000000002</v>
      </c>
      <c r="E82" s="5">
        <v>4.1598940000000004</v>
      </c>
    </row>
    <row r="83" spans="3:5" x14ac:dyDescent="0.2">
      <c r="C83" s="119" t="s">
        <v>10939</v>
      </c>
      <c r="D83" s="5">
        <v>1.400552</v>
      </c>
      <c r="E83" s="5">
        <v>4.1319439999999998</v>
      </c>
    </row>
    <row r="84" spans="3:5" x14ac:dyDescent="0.2">
      <c r="C84" s="119" t="s">
        <v>23904</v>
      </c>
      <c r="D84" s="5">
        <v>1.388063</v>
      </c>
      <c r="E84" s="5">
        <v>4.1123830000000003</v>
      </c>
    </row>
    <row r="85" spans="3:5" x14ac:dyDescent="0.2">
      <c r="C85" s="119" t="s">
        <v>1159</v>
      </c>
      <c r="D85" s="5">
        <v>-1.517072</v>
      </c>
      <c r="E85" s="5">
        <v>4.0680339999999999</v>
      </c>
    </row>
    <row r="86" spans="3:5" x14ac:dyDescent="0.2">
      <c r="C86" s="119" t="s">
        <v>9944</v>
      </c>
      <c r="D86" s="5">
        <v>-1.41584</v>
      </c>
      <c r="E86" s="5">
        <v>4.0594840000000003</v>
      </c>
    </row>
    <row r="87" spans="3:5" x14ac:dyDescent="0.2">
      <c r="C87" s="119" t="s">
        <v>20865</v>
      </c>
      <c r="D87" s="5">
        <v>1.5342340000000001</v>
      </c>
      <c r="E87" s="5">
        <v>4.0324520000000001</v>
      </c>
    </row>
    <row r="88" spans="3:5" x14ac:dyDescent="0.2">
      <c r="C88" s="119" t="s">
        <v>1198</v>
      </c>
      <c r="D88" s="5">
        <v>1.39425</v>
      </c>
      <c r="E88" s="5">
        <v>4.0319839999999996</v>
      </c>
    </row>
    <row r="89" spans="3:5" x14ac:dyDescent="0.2">
      <c r="C89" s="119" t="s">
        <v>15070</v>
      </c>
      <c r="D89" s="5">
        <v>0.98777099999999995</v>
      </c>
      <c r="E89" s="5">
        <v>4.0004350000000004</v>
      </c>
    </row>
    <row r="90" spans="3:5" x14ac:dyDescent="0.2">
      <c r="C90" s="119" t="s">
        <v>1874</v>
      </c>
      <c r="D90" s="5">
        <v>-0.85203099999999998</v>
      </c>
      <c r="E90" s="5">
        <v>3.983301</v>
      </c>
    </row>
    <row r="91" spans="3:5" x14ac:dyDescent="0.2">
      <c r="C91" s="119" t="s">
        <v>20622</v>
      </c>
      <c r="D91" s="5">
        <v>-1.43895</v>
      </c>
      <c r="E91" s="5">
        <v>3.9811329999999998</v>
      </c>
    </row>
    <row r="92" spans="3:5" x14ac:dyDescent="0.2">
      <c r="C92" s="119" t="s">
        <v>3444</v>
      </c>
      <c r="D92" s="5">
        <v>-1.278659</v>
      </c>
      <c r="E92" s="5">
        <v>3.9810500000000002</v>
      </c>
    </row>
    <row r="93" spans="3:5" x14ac:dyDescent="0.2">
      <c r="C93" s="119" t="s">
        <v>12355</v>
      </c>
      <c r="D93" s="5">
        <v>-1.2781070000000001</v>
      </c>
      <c r="E93" s="5">
        <v>3.9665759999999999</v>
      </c>
    </row>
    <row r="94" spans="3:5" x14ac:dyDescent="0.2">
      <c r="C94" s="119" t="s">
        <v>9395</v>
      </c>
      <c r="D94" s="5">
        <v>-1.874271</v>
      </c>
      <c r="E94" s="5">
        <v>3.9588839999999998</v>
      </c>
    </row>
    <row r="95" spans="3:5" x14ac:dyDescent="0.2">
      <c r="C95" s="119" t="s">
        <v>8728</v>
      </c>
      <c r="D95" s="5">
        <v>-1.707748</v>
      </c>
      <c r="E95" s="5">
        <v>3.9524910000000002</v>
      </c>
    </row>
    <row r="96" spans="3:5" x14ac:dyDescent="0.2">
      <c r="C96" s="119" t="s">
        <v>1551</v>
      </c>
      <c r="D96" s="5">
        <v>-0.93626900000000002</v>
      </c>
      <c r="E96" s="5">
        <v>3.9408150000000002</v>
      </c>
    </row>
    <row r="97" spans="3:5" x14ac:dyDescent="0.2">
      <c r="C97" s="119" t="s">
        <v>3124</v>
      </c>
      <c r="D97" s="5">
        <v>1.5698749999999999</v>
      </c>
      <c r="E97" s="5">
        <v>3.9067180000000001</v>
      </c>
    </row>
    <row r="98" spans="3:5" x14ac:dyDescent="0.2">
      <c r="C98" s="119" t="s">
        <v>5402</v>
      </c>
      <c r="D98" s="5">
        <v>1.0949880000000001</v>
      </c>
      <c r="E98" s="5">
        <v>3.9043079999999999</v>
      </c>
    </row>
    <row r="99" spans="3:5" x14ac:dyDescent="0.2">
      <c r="C99" s="119" t="s">
        <v>7059</v>
      </c>
      <c r="D99" s="5">
        <v>-0.78249400000000002</v>
      </c>
      <c r="E99" s="5">
        <v>3.8915030000000002</v>
      </c>
    </row>
    <row r="100" spans="3:5" x14ac:dyDescent="0.2">
      <c r="C100" s="119" t="s">
        <v>19914</v>
      </c>
      <c r="D100" s="5">
        <v>1.1413899999999999</v>
      </c>
      <c r="E100" s="5">
        <v>3.8840240000000001</v>
      </c>
    </row>
    <row r="101" spans="3:5" x14ac:dyDescent="0.2">
      <c r="C101" s="119" t="s">
        <v>22255</v>
      </c>
      <c r="D101" s="5">
        <v>2.345002</v>
      </c>
      <c r="E101" s="5">
        <v>3.8685420000000001</v>
      </c>
    </row>
    <row r="102" spans="3:5" x14ac:dyDescent="0.2">
      <c r="C102" s="119" t="s">
        <v>190</v>
      </c>
      <c r="D102" s="5">
        <v>3.4545180000000002</v>
      </c>
      <c r="E102" s="5">
        <v>3.8645809999999998</v>
      </c>
    </row>
    <row r="103" spans="3:5" x14ac:dyDescent="0.2">
      <c r="C103" s="119" t="s">
        <v>10916</v>
      </c>
      <c r="D103" s="5">
        <v>-1.951174</v>
      </c>
      <c r="E103" s="5">
        <v>3.8530350000000002</v>
      </c>
    </row>
    <row r="104" spans="3:5" x14ac:dyDescent="0.2">
      <c r="C104" s="119" t="s">
        <v>2246</v>
      </c>
      <c r="D104" s="5">
        <v>3.5386000000000002</v>
      </c>
      <c r="E104" s="5">
        <v>3.8475280000000001</v>
      </c>
    </row>
    <row r="105" spans="3:5" x14ac:dyDescent="0.2">
      <c r="C105" s="119" t="s">
        <v>20969</v>
      </c>
      <c r="D105" s="5">
        <v>2.598703</v>
      </c>
      <c r="E105" s="5">
        <v>3.8444820000000002</v>
      </c>
    </row>
    <row r="106" spans="3:5" x14ac:dyDescent="0.2">
      <c r="C106" s="119" t="s">
        <v>1866</v>
      </c>
      <c r="D106" s="5">
        <v>-0.851518</v>
      </c>
      <c r="E106" s="5">
        <v>3.8341620000000001</v>
      </c>
    </row>
    <row r="107" spans="3:5" x14ac:dyDescent="0.2">
      <c r="C107" s="119" t="s">
        <v>1668</v>
      </c>
      <c r="D107" s="5">
        <v>1.056959</v>
      </c>
      <c r="E107" s="5">
        <v>3.8268719999999998</v>
      </c>
    </row>
    <row r="108" spans="3:5" x14ac:dyDescent="0.2">
      <c r="C108" s="119" t="s">
        <v>318</v>
      </c>
      <c r="D108" s="5">
        <v>-1.512778</v>
      </c>
      <c r="E108" s="5">
        <v>3.8219159999999999</v>
      </c>
    </row>
    <row r="109" spans="3:5" x14ac:dyDescent="0.2">
      <c r="C109" s="119" t="s">
        <v>23668</v>
      </c>
      <c r="D109" s="5">
        <v>0.76106600000000002</v>
      </c>
      <c r="E109" s="5">
        <v>3.8191000000000002</v>
      </c>
    </row>
    <row r="110" spans="3:5" x14ac:dyDescent="0.2">
      <c r="C110" s="119" t="s">
        <v>9815</v>
      </c>
      <c r="D110" s="5">
        <v>2.4028290000000001</v>
      </c>
      <c r="E110" s="5">
        <v>3.8149679999999999</v>
      </c>
    </row>
    <row r="111" spans="3:5" x14ac:dyDescent="0.2">
      <c r="C111" s="119" t="s">
        <v>22324</v>
      </c>
      <c r="D111" s="5">
        <v>1.2290970000000001</v>
      </c>
      <c r="E111" s="5">
        <v>3.8050700000000002</v>
      </c>
    </row>
    <row r="112" spans="3:5" x14ac:dyDescent="0.2">
      <c r="C112" s="119" t="s">
        <v>12349</v>
      </c>
      <c r="D112" s="5">
        <v>2.1784089999999998</v>
      </c>
      <c r="E112" s="5">
        <v>3.8039070000000001</v>
      </c>
    </row>
    <row r="113" spans="3:5" x14ac:dyDescent="0.2">
      <c r="C113" s="119" t="s">
        <v>11092</v>
      </c>
      <c r="D113" s="5">
        <v>-0.66970200000000002</v>
      </c>
      <c r="E113" s="5">
        <v>3.8025259999999999</v>
      </c>
    </row>
    <row r="114" spans="3:5" x14ac:dyDescent="0.2">
      <c r="C114" s="119" t="s">
        <v>9466</v>
      </c>
      <c r="D114" s="5">
        <v>0.90242500000000003</v>
      </c>
      <c r="E114" s="5">
        <v>3.8000799999999999</v>
      </c>
    </row>
    <row r="115" spans="3:5" x14ac:dyDescent="0.2">
      <c r="C115" s="119" t="s">
        <v>3090</v>
      </c>
      <c r="D115" s="5">
        <v>-1.352401</v>
      </c>
      <c r="E115" s="5">
        <v>3.7992590000000002</v>
      </c>
    </row>
    <row r="116" spans="3:5" x14ac:dyDescent="0.2">
      <c r="C116" s="119" t="s">
        <v>2232</v>
      </c>
      <c r="D116" s="5">
        <v>1.7909619999999999</v>
      </c>
      <c r="E116" s="5">
        <v>3.7680210000000001</v>
      </c>
    </row>
    <row r="117" spans="3:5" x14ac:dyDescent="0.2">
      <c r="C117" s="119" t="s">
        <v>22261</v>
      </c>
      <c r="D117" s="5">
        <v>-0.85220600000000002</v>
      </c>
      <c r="E117" s="5">
        <v>3.7456939999999999</v>
      </c>
    </row>
    <row r="118" spans="3:5" x14ac:dyDescent="0.2">
      <c r="C118" s="119" t="s">
        <v>3382</v>
      </c>
      <c r="D118" s="5">
        <v>-0.60575999999999997</v>
      </c>
      <c r="E118" s="5">
        <v>3.7451859999999999</v>
      </c>
    </row>
    <row r="119" spans="3:5" x14ac:dyDescent="0.2">
      <c r="C119" s="119" t="s">
        <v>800</v>
      </c>
      <c r="D119" s="5">
        <v>-1.8184929999999999</v>
      </c>
      <c r="E119" s="5">
        <v>3.7217720000000001</v>
      </c>
    </row>
    <row r="120" spans="3:5" x14ac:dyDescent="0.2">
      <c r="C120" s="119" t="s">
        <v>253</v>
      </c>
      <c r="D120" s="5">
        <v>0.91010400000000002</v>
      </c>
      <c r="E120" s="5">
        <v>3.7104560000000002</v>
      </c>
    </row>
    <row r="121" spans="3:5" x14ac:dyDescent="0.2">
      <c r="C121" s="119" t="s">
        <v>16646</v>
      </c>
      <c r="D121" s="5">
        <v>0.88345300000000004</v>
      </c>
      <c r="E121" s="5">
        <v>3.6940689999999998</v>
      </c>
    </row>
    <row r="122" spans="3:5" x14ac:dyDescent="0.2">
      <c r="C122" s="119" t="s">
        <v>18038</v>
      </c>
      <c r="D122" s="5">
        <v>-2.1182059999999998</v>
      </c>
      <c r="E122" s="5">
        <v>3.6904979999999998</v>
      </c>
    </row>
    <row r="123" spans="3:5" x14ac:dyDescent="0.2">
      <c r="C123" s="119" t="s">
        <v>14381</v>
      </c>
      <c r="D123" s="5">
        <v>0.78882099999999999</v>
      </c>
      <c r="E123" s="5">
        <v>3.6679460000000002</v>
      </c>
    </row>
    <row r="124" spans="3:5" x14ac:dyDescent="0.2">
      <c r="C124" s="119" t="s">
        <v>8771</v>
      </c>
      <c r="D124" s="5">
        <v>-2.0857890000000001</v>
      </c>
      <c r="E124" s="5">
        <v>3.66296</v>
      </c>
    </row>
    <row r="125" spans="3:5" x14ac:dyDescent="0.2">
      <c r="C125" s="119" t="s">
        <v>727</v>
      </c>
      <c r="D125" s="5">
        <v>-4.796214</v>
      </c>
      <c r="E125" s="5">
        <v>3.6386500000000002</v>
      </c>
    </row>
    <row r="126" spans="3:5" x14ac:dyDescent="0.2">
      <c r="C126" s="119" t="s">
        <v>7289</v>
      </c>
      <c r="D126" s="5">
        <v>-2.2234699999999998</v>
      </c>
      <c r="E126" s="5">
        <v>3.618722</v>
      </c>
    </row>
    <row r="127" spans="3:5" x14ac:dyDescent="0.2">
      <c r="C127" s="119" t="s">
        <v>1266</v>
      </c>
      <c r="D127" s="5">
        <v>1.075555</v>
      </c>
      <c r="E127" s="5">
        <v>3.6174430000000002</v>
      </c>
    </row>
    <row r="128" spans="3:5" x14ac:dyDescent="0.2">
      <c r="C128" s="119" t="s">
        <v>12080</v>
      </c>
      <c r="D128" s="5">
        <v>-0.82948599999999995</v>
      </c>
      <c r="E128" s="5">
        <v>3.6150730000000002</v>
      </c>
    </row>
    <row r="129" spans="3:5" x14ac:dyDescent="0.2">
      <c r="C129" s="119" t="s">
        <v>11116</v>
      </c>
      <c r="D129" s="5">
        <v>-1.647373</v>
      </c>
      <c r="E129" s="5">
        <v>3.6111</v>
      </c>
    </row>
    <row r="130" spans="3:5" x14ac:dyDescent="0.2">
      <c r="C130" s="119" t="s">
        <v>7096</v>
      </c>
      <c r="D130" s="5">
        <v>-1.269517</v>
      </c>
      <c r="E130" s="5">
        <v>3.5903040000000002</v>
      </c>
    </row>
    <row r="131" spans="3:5" x14ac:dyDescent="0.2">
      <c r="C131" s="119" t="s">
        <v>6555</v>
      </c>
      <c r="D131" s="5">
        <v>1.226634</v>
      </c>
      <c r="E131" s="5">
        <v>3.5880100000000001</v>
      </c>
    </row>
    <row r="132" spans="3:5" x14ac:dyDescent="0.2">
      <c r="C132" s="119" t="s">
        <v>1403</v>
      </c>
      <c r="D132" s="5">
        <v>1.1694370000000001</v>
      </c>
      <c r="E132" s="5">
        <v>3.5794009999999998</v>
      </c>
    </row>
    <row r="133" spans="3:5" x14ac:dyDescent="0.2">
      <c r="C133" s="119" t="s">
        <v>12917</v>
      </c>
      <c r="D133" s="5">
        <v>-0.92132199999999997</v>
      </c>
      <c r="E133" s="5">
        <v>3.5743520000000002</v>
      </c>
    </row>
    <row r="134" spans="3:5" x14ac:dyDescent="0.2">
      <c r="C134" s="119" t="s">
        <v>20072</v>
      </c>
      <c r="D134" s="5">
        <v>1.446882</v>
      </c>
      <c r="E134" s="5">
        <v>3.559059</v>
      </c>
    </row>
    <row r="135" spans="3:5" x14ac:dyDescent="0.2">
      <c r="C135" s="119" t="s">
        <v>7938</v>
      </c>
      <c r="D135" s="5">
        <v>0.84499199999999997</v>
      </c>
      <c r="E135" s="5">
        <v>3.5364209999999998</v>
      </c>
    </row>
    <row r="136" spans="3:5" x14ac:dyDescent="0.2">
      <c r="C136" s="119" t="s">
        <v>5794</v>
      </c>
      <c r="D136" s="5">
        <v>-0.84446299999999996</v>
      </c>
      <c r="E136" s="5">
        <v>3.5226039999999998</v>
      </c>
    </row>
    <row r="137" spans="3:5" x14ac:dyDescent="0.2">
      <c r="C137" s="119" t="s">
        <v>6120</v>
      </c>
      <c r="D137" s="5">
        <v>2.0404399999999998</v>
      </c>
      <c r="E137" s="5">
        <v>3.5170979999999998</v>
      </c>
    </row>
    <row r="138" spans="3:5" x14ac:dyDescent="0.2">
      <c r="C138" s="119" t="s">
        <v>8402</v>
      </c>
      <c r="D138" s="5">
        <v>0.96630000000000005</v>
      </c>
      <c r="E138" s="5">
        <v>3.491457</v>
      </c>
    </row>
    <row r="139" spans="3:5" x14ac:dyDescent="0.2">
      <c r="C139" s="119" t="s">
        <v>7069</v>
      </c>
      <c r="D139" s="5">
        <v>-0.76027900000000004</v>
      </c>
      <c r="E139" s="5">
        <v>3.4882369999999998</v>
      </c>
    </row>
    <row r="140" spans="3:5" x14ac:dyDescent="0.2">
      <c r="C140" s="119" t="s">
        <v>3556</v>
      </c>
      <c r="D140" s="5">
        <v>-1.292</v>
      </c>
      <c r="E140" s="5">
        <v>3.4714559999999999</v>
      </c>
    </row>
    <row r="141" spans="3:5" x14ac:dyDescent="0.2">
      <c r="C141" s="119" t="s">
        <v>11407</v>
      </c>
      <c r="D141" s="5">
        <v>-1.6284179999999999</v>
      </c>
      <c r="E141" s="5">
        <v>3.470647</v>
      </c>
    </row>
    <row r="142" spans="3:5" x14ac:dyDescent="0.2">
      <c r="C142" s="119" t="s">
        <v>23985</v>
      </c>
      <c r="D142" s="5">
        <v>1.482936</v>
      </c>
      <c r="E142" s="5">
        <v>3.4701080000000002</v>
      </c>
    </row>
    <row r="143" spans="3:5" x14ac:dyDescent="0.2">
      <c r="C143" s="119" t="s">
        <v>1708</v>
      </c>
      <c r="D143" s="5">
        <v>-0.59166799999999997</v>
      </c>
      <c r="E143" s="5">
        <v>3.4696210000000001</v>
      </c>
    </row>
    <row r="144" spans="3:5" x14ac:dyDescent="0.2">
      <c r="C144" s="119" t="s">
        <v>4714</v>
      </c>
      <c r="D144" s="5">
        <v>-1.3850340000000001</v>
      </c>
      <c r="E144" s="5">
        <v>3.4549400000000001</v>
      </c>
    </row>
    <row r="145" spans="3:5" x14ac:dyDescent="0.2">
      <c r="C145" s="119" t="s">
        <v>1371</v>
      </c>
      <c r="D145" s="5">
        <v>1.93137</v>
      </c>
      <c r="E145" s="5">
        <v>3.441255</v>
      </c>
    </row>
    <row r="146" spans="3:5" x14ac:dyDescent="0.2">
      <c r="C146" s="119" t="s">
        <v>3915</v>
      </c>
      <c r="D146" s="5">
        <v>-1.4600759999999999</v>
      </c>
      <c r="E146" s="5">
        <v>3.4394840000000002</v>
      </c>
    </row>
    <row r="147" spans="3:5" x14ac:dyDescent="0.2">
      <c r="C147" s="119" t="s">
        <v>1838</v>
      </c>
      <c r="D147" s="5">
        <v>1.0907420000000001</v>
      </c>
      <c r="E147" s="5">
        <v>3.4264549999999998</v>
      </c>
    </row>
    <row r="148" spans="3:5" x14ac:dyDescent="0.2">
      <c r="C148" s="119" t="s">
        <v>11334</v>
      </c>
      <c r="D148" s="5">
        <v>1.4127369999999999</v>
      </c>
      <c r="E148" s="5">
        <v>3.4247540000000001</v>
      </c>
    </row>
    <row r="149" spans="3:5" x14ac:dyDescent="0.2">
      <c r="C149" s="119" t="s">
        <v>3476</v>
      </c>
      <c r="D149" s="5">
        <v>-1.2176130000000001</v>
      </c>
      <c r="E149" s="5">
        <v>3.4246620000000001</v>
      </c>
    </row>
    <row r="150" spans="3:5" x14ac:dyDescent="0.2">
      <c r="C150" s="119" t="s">
        <v>9284</v>
      </c>
      <c r="D150" s="5">
        <v>-1.8343579999999999</v>
      </c>
      <c r="E150" s="5">
        <v>3.409872</v>
      </c>
    </row>
    <row r="151" spans="3:5" x14ac:dyDescent="0.2">
      <c r="C151" s="119" t="s">
        <v>1773</v>
      </c>
      <c r="D151" s="5">
        <v>-1.130708</v>
      </c>
      <c r="E151" s="5">
        <v>3.4078569999999999</v>
      </c>
    </row>
    <row r="152" spans="3:5" x14ac:dyDescent="0.2">
      <c r="C152" s="119" t="s">
        <v>9784</v>
      </c>
      <c r="D152" s="5">
        <v>-0.81847499999999995</v>
      </c>
      <c r="E152" s="5">
        <v>3.4077120000000001</v>
      </c>
    </row>
    <row r="153" spans="3:5" x14ac:dyDescent="0.2">
      <c r="C153" s="119" t="s">
        <v>2810</v>
      </c>
      <c r="D153" s="5">
        <v>-0.73026500000000005</v>
      </c>
      <c r="E153" s="5">
        <v>3.4064809999999999</v>
      </c>
    </row>
    <row r="154" spans="3:5" x14ac:dyDescent="0.2">
      <c r="C154" s="119" t="s">
        <v>10736</v>
      </c>
      <c r="D154" s="5">
        <v>1.8240559999999999</v>
      </c>
      <c r="E154" s="5">
        <v>3.3835350000000002</v>
      </c>
    </row>
    <row r="155" spans="3:5" x14ac:dyDescent="0.2">
      <c r="C155" s="119" t="s">
        <v>968</v>
      </c>
      <c r="D155" s="5">
        <v>-3.7491680000000001</v>
      </c>
      <c r="E155" s="5">
        <v>3.3614109999999999</v>
      </c>
    </row>
    <row r="156" spans="3:5" x14ac:dyDescent="0.2">
      <c r="C156" s="119" t="s">
        <v>3797</v>
      </c>
      <c r="D156" s="5">
        <v>-1.5246550000000001</v>
      </c>
      <c r="E156" s="5">
        <v>3.3555609999999998</v>
      </c>
    </row>
    <row r="157" spans="3:5" x14ac:dyDescent="0.2">
      <c r="C157" s="119" t="s">
        <v>14102</v>
      </c>
      <c r="D157" s="5">
        <v>-0.929956</v>
      </c>
      <c r="E157" s="5">
        <v>3.3529399999999998</v>
      </c>
    </row>
    <row r="158" spans="3:5" x14ac:dyDescent="0.2">
      <c r="C158" s="119" t="s">
        <v>24438</v>
      </c>
      <c r="D158" s="5">
        <v>-3.4881720000000001</v>
      </c>
      <c r="E158" s="5">
        <v>3.3491970000000002</v>
      </c>
    </row>
    <row r="159" spans="3:5" x14ac:dyDescent="0.2">
      <c r="C159" s="119" t="s">
        <v>21337</v>
      </c>
      <c r="D159" s="5">
        <v>-1.19486</v>
      </c>
      <c r="E159" s="5">
        <v>3.3421889999999999</v>
      </c>
    </row>
    <row r="160" spans="3:5" x14ac:dyDescent="0.2">
      <c r="C160" s="119" t="s">
        <v>19562</v>
      </c>
      <c r="D160" s="5">
        <v>1.39971</v>
      </c>
      <c r="E160" s="5">
        <v>3.334457</v>
      </c>
    </row>
    <row r="161" spans="3:5" x14ac:dyDescent="0.2">
      <c r="C161" s="119" t="s">
        <v>11439</v>
      </c>
      <c r="D161" s="5">
        <v>-1.534769</v>
      </c>
      <c r="E161" s="5">
        <v>3.326343</v>
      </c>
    </row>
    <row r="162" spans="3:5" x14ac:dyDescent="0.2">
      <c r="C162" s="119" t="s">
        <v>5038</v>
      </c>
      <c r="D162" s="5">
        <v>1.170266</v>
      </c>
      <c r="E162" s="5">
        <v>3.2853270000000001</v>
      </c>
    </row>
    <row r="163" spans="3:5" x14ac:dyDescent="0.2">
      <c r="C163" s="119" t="s">
        <v>5384</v>
      </c>
      <c r="D163" s="5">
        <v>-0.68397600000000003</v>
      </c>
      <c r="E163" s="5">
        <v>3.2837130000000001</v>
      </c>
    </row>
    <row r="164" spans="3:5" x14ac:dyDescent="0.2">
      <c r="C164" s="119" t="s">
        <v>3160</v>
      </c>
      <c r="D164" s="5">
        <v>1.348514</v>
      </c>
      <c r="E164" s="5">
        <v>3.2807520000000001</v>
      </c>
    </row>
    <row r="165" spans="3:5" x14ac:dyDescent="0.2">
      <c r="C165" s="119" t="s">
        <v>3538</v>
      </c>
      <c r="D165" s="5">
        <v>0.75584300000000004</v>
      </c>
      <c r="E165" s="5">
        <v>3.2767499999999998</v>
      </c>
    </row>
    <row r="166" spans="3:5" x14ac:dyDescent="0.2">
      <c r="C166" s="119" t="s">
        <v>2736</v>
      </c>
      <c r="D166" s="5">
        <v>-1.8111440000000001</v>
      </c>
      <c r="E166" s="5">
        <v>3.2724669999999998</v>
      </c>
    </row>
    <row r="167" spans="3:5" x14ac:dyDescent="0.2">
      <c r="C167" s="119" t="s">
        <v>807</v>
      </c>
      <c r="D167" s="5">
        <v>1.2451620000000001</v>
      </c>
      <c r="E167" s="5">
        <v>3.2686609999999998</v>
      </c>
    </row>
    <row r="168" spans="3:5" x14ac:dyDescent="0.2">
      <c r="C168" s="119" t="s">
        <v>21669</v>
      </c>
      <c r="D168" s="5">
        <v>-1.0293859999999999</v>
      </c>
      <c r="E168" s="5">
        <v>3.2569140000000001</v>
      </c>
    </row>
    <row r="169" spans="3:5" x14ac:dyDescent="0.2">
      <c r="C169" s="119" t="s">
        <v>8945</v>
      </c>
      <c r="D169" s="5">
        <v>1.8489260000000001</v>
      </c>
      <c r="E169" s="5">
        <v>3.2487360000000001</v>
      </c>
    </row>
    <row r="170" spans="3:5" x14ac:dyDescent="0.2">
      <c r="C170" s="119" t="s">
        <v>5604</v>
      </c>
      <c r="D170" s="5">
        <v>1.190245</v>
      </c>
      <c r="E170" s="5">
        <v>3.2471450000000002</v>
      </c>
    </row>
    <row r="171" spans="3:5" x14ac:dyDescent="0.2">
      <c r="C171" s="119" t="s">
        <v>2218</v>
      </c>
      <c r="D171" s="5">
        <v>1.2913140000000001</v>
      </c>
      <c r="E171" s="5">
        <v>3.2384029999999999</v>
      </c>
    </row>
    <row r="172" spans="3:5" x14ac:dyDescent="0.2">
      <c r="C172" s="119" t="s">
        <v>22144</v>
      </c>
      <c r="D172" s="5">
        <v>3.611351</v>
      </c>
      <c r="E172" s="5">
        <v>3.2338619999999998</v>
      </c>
    </row>
    <row r="173" spans="3:5" x14ac:dyDescent="0.2">
      <c r="C173" s="119" t="s">
        <v>20842</v>
      </c>
      <c r="D173" s="5">
        <v>-1.0441769999999999</v>
      </c>
      <c r="E173" s="5">
        <v>3.232199</v>
      </c>
    </row>
    <row r="174" spans="3:5" x14ac:dyDescent="0.2">
      <c r="C174" s="119" t="s">
        <v>1689</v>
      </c>
      <c r="D174" s="5">
        <v>-0.765042</v>
      </c>
      <c r="E174" s="5">
        <v>3.2314729999999998</v>
      </c>
    </row>
    <row r="175" spans="3:5" x14ac:dyDescent="0.2">
      <c r="C175" s="119" t="s">
        <v>20958</v>
      </c>
      <c r="D175" s="5">
        <v>0.85686200000000001</v>
      </c>
      <c r="E175" s="5">
        <v>3.2288459999999999</v>
      </c>
    </row>
    <row r="176" spans="3:5" x14ac:dyDescent="0.2">
      <c r="C176" s="119" t="s">
        <v>20044</v>
      </c>
      <c r="D176" s="5">
        <v>0.76248300000000002</v>
      </c>
      <c r="E176" s="5">
        <v>3.2209810000000001</v>
      </c>
    </row>
    <row r="177" spans="3:5" x14ac:dyDescent="0.2">
      <c r="C177" s="119" t="s">
        <v>20788</v>
      </c>
      <c r="D177" s="5">
        <v>-0.65489600000000003</v>
      </c>
      <c r="E177" s="5">
        <v>3.2180219999999999</v>
      </c>
    </row>
    <row r="178" spans="3:5" x14ac:dyDescent="0.2">
      <c r="C178" s="119" t="s">
        <v>1421</v>
      </c>
      <c r="D178" s="5">
        <v>2.2833380000000001</v>
      </c>
      <c r="E178" s="5">
        <v>3.206699</v>
      </c>
    </row>
    <row r="179" spans="3:5" x14ac:dyDescent="0.2">
      <c r="C179" s="119" t="s">
        <v>10220</v>
      </c>
      <c r="D179" s="5">
        <v>1.6430629999999999</v>
      </c>
      <c r="E179" s="5">
        <v>3.2021030000000001</v>
      </c>
    </row>
    <row r="180" spans="3:5" x14ac:dyDescent="0.2">
      <c r="C180" s="119" t="s">
        <v>15310</v>
      </c>
      <c r="D180" s="5">
        <v>1.053261</v>
      </c>
      <c r="E180" s="5">
        <v>3.1942339999999998</v>
      </c>
    </row>
    <row r="181" spans="3:5" x14ac:dyDescent="0.2">
      <c r="C181" s="119" t="s">
        <v>17355</v>
      </c>
      <c r="D181" s="5">
        <v>1.431009</v>
      </c>
      <c r="E181" s="5">
        <v>3.189956</v>
      </c>
    </row>
    <row r="182" spans="3:5" x14ac:dyDescent="0.2">
      <c r="C182" s="119" t="s">
        <v>5549</v>
      </c>
      <c r="D182" s="5">
        <v>1.458194</v>
      </c>
      <c r="E182" s="5">
        <v>3.175373</v>
      </c>
    </row>
    <row r="183" spans="3:5" x14ac:dyDescent="0.2">
      <c r="C183" s="119" t="s">
        <v>7264</v>
      </c>
      <c r="D183" s="5">
        <v>-0.57321</v>
      </c>
      <c r="E183" s="5">
        <v>3.172288</v>
      </c>
    </row>
    <row r="184" spans="3:5" x14ac:dyDescent="0.2">
      <c r="C184" s="119" t="s">
        <v>1086</v>
      </c>
      <c r="D184" s="5">
        <v>-0.77992600000000001</v>
      </c>
      <c r="E184" s="5">
        <v>3.1651150000000001</v>
      </c>
    </row>
    <row r="185" spans="3:5" x14ac:dyDescent="0.2">
      <c r="C185" s="119" t="s">
        <v>10829</v>
      </c>
      <c r="D185" s="5">
        <v>1.4794229999999999</v>
      </c>
      <c r="E185" s="5">
        <v>3.1623299999999999</v>
      </c>
    </row>
    <row r="186" spans="3:5" x14ac:dyDescent="0.2">
      <c r="C186" s="119" t="s">
        <v>6585</v>
      </c>
      <c r="D186" s="5">
        <v>-1.0424329999999999</v>
      </c>
      <c r="E186" s="5">
        <v>3.1601140000000001</v>
      </c>
    </row>
    <row r="187" spans="3:5" x14ac:dyDescent="0.2">
      <c r="C187" s="119" t="s">
        <v>266</v>
      </c>
      <c r="D187" s="5">
        <v>-1.1376109999999999</v>
      </c>
      <c r="E187" s="5">
        <v>3.159192</v>
      </c>
    </row>
    <row r="188" spans="3:5" x14ac:dyDescent="0.2">
      <c r="C188" s="119" t="s">
        <v>10794</v>
      </c>
      <c r="D188" s="5">
        <v>-2.7110180000000001</v>
      </c>
      <c r="E188" s="5">
        <v>3.158922</v>
      </c>
    </row>
    <row r="189" spans="3:5" x14ac:dyDescent="0.2">
      <c r="C189" s="119" t="s">
        <v>4728</v>
      </c>
      <c r="D189" s="5">
        <v>1.1684319999999999</v>
      </c>
      <c r="E189" s="5">
        <v>3.157959</v>
      </c>
    </row>
    <row r="190" spans="3:5" x14ac:dyDescent="0.2">
      <c r="C190" s="119" t="s">
        <v>5431</v>
      </c>
      <c r="D190" s="5">
        <v>-1.8035829999999999</v>
      </c>
      <c r="E190" s="5">
        <v>3.1566049999999999</v>
      </c>
    </row>
    <row r="191" spans="3:5" x14ac:dyDescent="0.2">
      <c r="C191" s="119" t="s">
        <v>246</v>
      </c>
      <c r="D191" s="5">
        <v>1.043048</v>
      </c>
      <c r="E191" s="5">
        <v>3.1521810000000001</v>
      </c>
    </row>
    <row r="192" spans="3:5" x14ac:dyDescent="0.2">
      <c r="C192" s="119" t="s">
        <v>541</v>
      </c>
      <c r="D192" s="5">
        <v>-0.85309999999999997</v>
      </c>
      <c r="E192" s="5">
        <v>3.1328100000000001</v>
      </c>
    </row>
    <row r="193" spans="3:5" x14ac:dyDescent="0.2">
      <c r="C193" s="119" t="s">
        <v>17419</v>
      </c>
      <c r="D193" s="5">
        <v>-0.63889200000000002</v>
      </c>
      <c r="E193" s="5">
        <v>3.1326499999999999</v>
      </c>
    </row>
    <row r="194" spans="3:5" x14ac:dyDescent="0.2">
      <c r="C194" s="119" t="s">
        <v>23749</v>
      </c>
      <c r="D194" s="5">
        <v>0.87880999999999998</v>
      </c>
      <c r="E194" s="5">
        <v>3.1284740000000002</v>
      </c>
    </row>
    <row r="195" spans="3:5" x14ac:dyDescent="0.2">
      <c r="C195" s="119" t="s">
        <v>1108</v>
      </c>
      <c r="D195" s="5">
        <v>-1.7338880000000001</v>
      </c>
      <c r="E195" s="5">
        <v>3.126738</v>
      </c>
    </row>
    <row r="196" spans="3:5" x14ac:dyDescent="0.2">
      <c r="C196" s="119" t="s">
        <v>6240</v>
      </c>
      <c r="D196" s="5">
        <v>4.5194159999999997</v>
      </c>
      <c r="E196" s="5">
        <v>3.1216740000000001</v>
      </c>
    </row>
    <row r="197" spans="3:5" x14ac:dyDescent="0.2">
      <c r="C197" s="119" t="s">
        <v>5284</v>
      </c>
      <c r="D197" s="5">
        <v>1.0063599999999999</v>
      </c>
      <c r="E197" s="5">
        <v>3.120698</v>
      </c>
    </row>
    <row r="198" spans="3:5" x14ac:dyDescent="0.2">
      <c r="C198" s="119" t="s">
        <v>813</v>
      </c>
      <c r="D198" s="5">
        <v>-0.60020300000000004</v>
      </c>
      <c r="E198" s="5">
        <v>3.1180850000000002</v>
      </c>
    </row>
    <row r="199" spans="3:5" x14ac:dyDescent="0.2">
      <c r="C199" s="119" t="s">
        <v>3074</v>
      </c>
      <c r="D199" s="5">
        <v>-1.138123</v>
      </c>
      <c r="E199" s="5">
        <v>3.1137969999999999</v>
      </c>
    </row>
    <row r="200" spans="3:5" x14ac:dyDescent="0.2">
      <c r="C200" s="119" t="s">
        <v>11591</v>
      </c>
      <c r="D200" s="5">
        <v>0.97369499999999998</v>
      </c>
      <c r="E200" s="5">
        <v>3.1107770000000001</v>
      </c>
    </row>
    <row r="201" spans="3:5" x14ac:dyDescent="0.2">
      <c r="C201" s="119" t="s">
        <v>17843</v>
      </c>
      <c r="D201" s="5">
        <v>-0.73049799999999998</v>
      </c>
      <c r="E201" s="5">
        <v>3.1097239999999999</v>
      </c>
    </row>
    <row r="202" spans="3:5" x14ac:dyDescent="0.2">
      <c r="C202" s="119" t="s">
        <v>710</v>
      </c>
      <c r="D202" s="5">
        <v>-4.9008260000000003</v>
      </c>
      <c r="E202" s="5">
        <v>3.1042179999999999</v>
      </c>
    </row>
    <row r="203" spans="3:5" x14ac:dyDescent="0.2">
      <c r="C203" s="119" t="s">
        <v>556</v>
      </c>
      <c r="D203" s="5">
        <v>2.6900439999999999</v>
      </c>
      <c r="E203" s="5">
        <v>3.0989119999999999</v>
      </c>
    </row>
    <row r="204" spans="3:5" x14ac:dyDescent="0.2">
      <c r="C204" s="119" t="s">
        <v>9410</v>
      </c>
      <c r="D204" s="5">
        <v>-1.1842490000000001</v>
      </c>
      <c r="E204" s="5">
        <v>3.0985309999999999</v>
      </c>
    </row>
    <row r="205" spans="3:5" x14ac:dyDescent="0.2">
      <c r="C205" s="119" t="s">
        <v>928</v>
      </c>
      <c r="D205" s="5">
        <v>-1.191991</v>
      </c>
      <c r="E205" s="5">
        <v>3.0979049999999999</v>
      </c>
    </row>
    <row r="206" spans="3:5" x14ac:dyDescent="0.2">
      <c r="C206" s="119" t="s">
        <v>21709</v>
      </c>
      <c r="D206" s="5">
        <v>-1.378673</v>
      </c>
      <c r="E206" s="5">
        <v>3.093299</v>
      </c>
    </row>
    <row r="207" spans="3:5" x14ac:dyDescent="0.2">
      <c r="C207" s="119" t="s">
        <v>4640</v>
      </c>
      <c r="D207" s="5">
        <v>1.041412</v>
      </c>
      <c r="E207" s="5">
        <v>3.088549</v>
      </c>
    </row>
    <row r="208" spans="3:5" x14ac:dyDescent="0.2">
      <c r="C208" s="119" t="s">
        <v>15073</v>
      </c>
      <c r="D208" s="5">
        <v>-0.66739999999999999</v>
      </c>
      <c r="E208" s="5">
        <v>3.080775</v>
      </c>
    </row>
    <row r="209" spans="3:5" x14ac:dyDescent="0.2">
      <c r="C209" s="119" t="s">
        <v>18152</v>
      </c>
      <c r="D209" s="5">
        <v>1.0922970000000001</v>
      </c>
      <c r="E209" s="5">
        <v>3.070954</v>
      </c>
    </row>
    <row r="210" spans="3:5" x14ac:dyDescent="0.2">
      <c r="C210" s="119" t="s">
        <v>4471</v>
      </c>
      <c r="D210" s="5">
        <v>1.9617720000000001</v>
      </c>
      <c r="E210" s="5">
        <v>3.0689899999999999</v>
      </c>
    </row>
    <row r="211" spans="3:5" x14ac:dyDescent="0.2">
      <c r="C211" s="119" t="s">
        <v>18237</v>
      </c>
      <c r="D211" s="5">
        <v>-0.564388</v>
      </c>
      <c r="E211" s="5">
        <v>3.0603009999999999</v>
      </c>
    </row>
    <row r="212" spans="3:5" x14ac:dyDescent="0.2">
      <c r="C212" s="119" t="s">
        <v>11381</v>
      </c>
      <c r="D212" s="5">
        <v>2.2636630000000002</v>
      </c>
      <c r="E212" s="5">
        <v>3.0574810000000001</v>
      </c>
    </row>
    <row r="213" spans="3:5" x14ac:dyDescent="0.2">
      <c r="C213" s="119" t="s">
        <v>18407</v>
      </c>
      <c r="D213" s="5">
        <v>-1.3310299999999999</v>
      </c>
      <c r="E213" s="5">
        <v>3.0555910000000002</v>
      </c>
    </row>
    <row r="214" spans="3:5" x14ac:dyDescent="0.2">
      <c r="C214" s="119" t="s">
        <v>16180</v>
      </c>
      <c r="D214" s="5">
        <v>-0.62494099999999997</v>
      </c>
      <c r="E214" s="5">
        <v>3.0549550000000001</v>
      </c>
    </row>
    <row r="215" spans="3:5" x14ac:dyDescent="0.2">
      <c r="C215" s="119" t="s">
        <v>2589</v>
      </c>
      <c r="D215" s="5">
        <v>-1.6261129999999999</v>
      </c>
      <c r="E215" s="5">
        <v>3.051558</v>
      </c>
    </row>
    <row r="216" spans="3:5" x14ac:dyDescent="0.2">
      <c r="C216" s="119" t="s">
        <v>1000</v>
      </c>
      <c r="D216" s="5">
        <v>-1.023992</v>
      </c>
      <c r="E216" s="5">
        <v>3.0497079999999999</v>
      </c>
    </row>
    <row r="217" spans="3:5" x14ac:dyDescent="0.2">
      <c r="C217" s="119" t="s">
        <v>6672</v>
      </c>
      <c r="D217" s="5">
        <v>-0.89268800000000004</v>
      </c>
      <c r="E217" s="5">
        <v>3.0395720000000002</v>
      </c>
    </row>
    <row r="218" spans="3:5" x14ac:dyDescent="0.2">
      <c r="C218" s="119" t="s">
        <v>531</v>
      </c>
      <c r="D218" s="5">
        <v>1.534527</v>
      </c>
      <c r="E218" s="5">
        <v>3.0277509999999999</v>
      </c>
    </row>
    <row r="219" spans="3:5" x14ac:dyDescent="0.2">
      <c r="C219" s="119" t="s">
        <v>925</v>
      </c>
      <c r="D219" s="5">
        <v>0.90575600000000001</v>
      </c>
      <c r="E219" s="5">
        <v>3.0211619999999999</v>
      </c>
    </row>
    <row r="220" spans="3:5" x14ac:dyDescent="0.2">
      <c r="C220" s="119" t="s">
        <v>370</v>
      </c>
      <c r="D220" s="5">
        <v>-1.064597</v>
      </c>
      <c r="E220" s="5">
        <v>3.0199419999999999</v>
      </c>
    </row>
    <row r="221" spans="3:5" x14ac:dyDescent="0.2">
      <c r="C221" s="119" t="s">
        <v>4136</v>
      </c>
      <c r="D221" s="5">
        <v>-1.4498260000000001</v>
      </c>
      <c r="E221" s="5">
        <v>3.017557</v>
      </c>
    </row>
    <row r="222" spans="3:5" x14ac:dyDescent="0.2">
      <c r="C222" s="119" t="s">
        <v>13268</v>
      </c>
      <c r="D222" s="5">
        <v>-1.3643019999999999</v>
      </c>
      <c r="E222" s="5">
        <v>3.0167480000000002</v>
      </c>
    </row>
    <row r="223" spans="3:5" x14ac:dyDescent="0.2">
      <c r="C223" s="119" t="s">
        <v>532</v>
      </c>
      <c r="D223" s="5">
        <v>-1.2036279999999999</v>
      </c>
      <c r="E223" s="5">
        <v>3.0042239999999998</v>
      </c>
    </row>
    <row r="224" spans="3:5" x14ac:dyDescent="0.2">
      <c r="C224" s="119" t="s">
        <v>9155</v>
      </c>
      <c r="D224" s="5">
        <v>-0.64803500000000003</v>
      </c>
      <c r="E224" s="5">
        <v>3.0034360000000002</v>
      </c>
    </row>
    <row r="225" spans="3:5" x14ac:dyDescent="0.2">
      <c r="C225" s="119" t="s">
        <v>16310</v>
      </c>
      <c r="D225" s="5">
        <v>0.89786900000000003</v>
      </c>
      <c r="E225" s="5">
        <v>2.9877069999999999</v>
      </c>
    </row>
    <row r="226" spans="3:5" x14ac:dyDescent="0.2">
      <c r="C226" s="119" t="s">
        <v>21148</v>
      </c>
      <c r="D226" s="5">
        <v>-0.88291600000000003</v>
      </c>
      <c r="E226" s="5">
        <v>2.9739610000000001</v>
      </c>
    </row>
    <row r="227" spans="3:5" x14ac:dyDescent="0.2">
      <c r="C227" s="119" t="s">
        <v>17423</v>
      </c>
      <c r="D227" s="5">
        <v>-1.178933</v>
      </c>
      <c r="E227" s="5">
        <v>2.972585</v>
      </c>
    </row>
    <row r="228" spans="3:5" x14ac:dyDescent="0.2">
      <c r="C228" s="119" t="s">
        <v>1695</v>
      </c>
      <c r="D228" s="5">
        <v>-1.123791</v>
      </c>
      <c r="E228" s="5">
        <v>2.9718680000000002</v>
      </c>
    </row>
    <row r="229" spans="3:5" x14ac:dyDescent="0.2">
      <c r="C229" s="119" t="s">
        <v>175</v>
      </c>
      <c r="D229" s="5">
        <v>-0.68422499999999997</v>
      </c>
      <c r="E229" s="5">
        <v>2.9713639999999999</v>
      </c>
    </row>
    <row r="230" spans="3:5" x14ac:dyDescent="0.2">
      <c r="C230" s="119" t="s">
        <v>21601</v>
      </c>
      <c r="D230" s="5">
        <v>1.1447099999999999</v>
      </c>
      <c r="E230" s="5">
        <v>2.968874</v>
      </c>
    </row>
    <row r="231" spans="3:5" x14ac:dyDescent="0.2">
      <c r="C231" s="119" t="s">
        <v>14264</v>
      </c>
      <c r="D231" s="5">
        <v>1.63435</v>
      </c>
      <c r="E231" s="5">
        <v>2.967841</v>
      </c>
    </row>
    <row r="232" spans="3:5" x14ac:dyDescent="0.2">
      <c r="C232" s="119" t="s">
        <v>22899</v>
      </c>
      <c r="D232" s="5">
        <v>1.4511540000000001</v>
      </c>
      <c r="E232" s="5">
        <v>2.967454</v>
      </c>
    </row>
    <row r="233" spans="3:5" x14ac:dyDescent="0.2">
      <c r="C233" s="119" t="s">
        <v>4213</v>
      </c>
      <c r="D233" s="5">
        <v>2.9475509999999998</v>
      </c>
      <c r="E233" s="5">
        <v>2.9674339999999999</v>
      </c>
    </row>
    <row r="234" spans="3:5" x14ac:dyDescent="0.2">
      <c r="C234" s="119" t="s">
        <v>16853</v>
      </c>
      <c r="D234" s="5">
        <v>1.069628</v>
      </c>
      <c r="E234" s="5">
        <v>2.9650829999999999</v>
      </c>
    </row>
    <row r="235" spans="3:5" x14ac:dyDescent="0.2">
      <c r="C235" s="119" t="s">
        <v>6811</v>
      </c>
      <c r="D235" s="5">
        <v>-0.63432699999999997</v>
      </c>
      <c r="E235" s="5">
        <v>2.9555820000000002</v>
      </c>
    </row>
    <row r="236" spans="3:5" x14ac:dyDescent="0.2">
      <c r="C236" s="119" t="s">
        <v>22019</v>
      </c>
      <c r="D236" s="5">
        <v>-0.88806399999999996</v>
      </c>
      <c r="E236" s="5">
        <v>2.953821</v>
      </c>
    </row>
    <row r="237" spans="3:5" x14ac:dyDescent="0.2">
      <c r="C237" s="119" t="s">
        <v>11146</v>
      </c>
      <c r="D237" s="5">
        <v>-2.77921</v>
      </c>
      <c r="E237" s="5">
        <v>2.9397820000000001</v>
      </c>
    </row>
    <row r="238" spans="3:5" x14ac:dyDescent="0.2">
      <c r="C238" s="119" t="s">
        <v>2481</v>
      </c>
      <c r="D238" s="5">
        <v>-0.65483899999999995</v>
      </c>
      <c r="E238" s="5">
        <v>2.9371510000000001</v>
      </c>
    </row>
    <row r="239" spans="3:5" x14ac:dyDescent="0.2">
      <c r="C239" s="119" t="s">
        <v>16919</v>
      </c>
      <c r="D239" s="5">
        <v>1.319815</v>
      </c>
      <c r="E239" s="5">
        <v>2.9313389999999999</v>
      </c>
    </row>
    <row r="240" spans="3:5" x14ac:dyDescent="0.2">
      <c r="C240" s="119" t="s">
        <v>6131</v>
      </c>
      <c r="D240" s="5">
        <v>1.6439999999999999</v>
      </c>
      <c r="E240" s="5">
        <v>2.9311690000000001</v>
      </c>
    </row>
    <row r="241" spans="3:5" x14ac:dyDescent="0.2">
      <c r="C241" s="119" t="s">
        <v>10871</v>
      </c>
      <c r="D241" s="5">
        <v>-2.2769949999999999</v>
      </c>
      <c r="E241" s="5">
        <v>2.9301620000000002</v>
      </c>
    </row>
    <row r="242" spans="3:5" x14ac:dyDescent="0.2">
      <c r="C242" s="119" t="s">
        <v>23867</v>
      </c>
      <c r="D242" s="5">
        <v>-1.2538389999999999</v>
      </c>
      <c r="E242" s="5">
        <v>2.9265639999999999</v>
      </c>
    </row>
    <row r="243" spans="3:5" x14ac:dyDescent="0.2">
      <c r="C243" s="119" t="s">
        <v>11288</v>
      </c>
      <c r="D243" s="5">
        <v>-1.0995919999999999</v>
      </c>
      <c r="E243" s="5">
        <v>2.924763</v>
      </c>
    </row>
    <row r="244" spans="3:5" x14ac:dyDescent="0.2">
      <c r="C244" s="119" t="s">
        <v>24087</v>
      </c>
      <c r="D244" s="5">
        <v>-0.69175200000000003</v>
      </c>
      <c r="E244" s="5">
        <v>2.915867</v>
      </c>
    </row>
    <row r="245" spans="3:5" x14ac:dyDescent="0.2">
      <c r="C245" s="119" t="s">
        <v>6890</v>
      </c>
      <c r="D245" s="5">
        <v>1.0478609999999999</v>
      </c>
      <c r="E245" s="5">
        <v>2.9122469999999998</v>
      </c>
    </row>
    <row r="246" spans="3:5" x14ac:dyDescent="0.2">
      <c r="C246" s="119" t="s">
        <v>18973</v>
      </c>
      <c r="D246" s="5">
        <v>1.373494</v>
      </c>
      <c r="E246" s="5">
        <v>2.907111</v>
      </c>
    </row>
    <row r="247" spans="3:5" x14ac:dyDescent="0.2">
      <c r="C247" s="119" t="s">
        <v>1423</v>
      </c>
      <c r="D247" s="5">
        <v>-3.7656369999999999</v>
      </c>
      <c r="E247" s="5">
        <v>2.906228</v>
      </c>
    </row>
    <row r="248" spans="3:5" x14ac:dyDescent="0.2">
      <c r="C248" s="119" t="s">
        <v>21086</v>
      </c>
      <c r="D248" s="5">
        <v>-5.3397889999999997</v>
      </c>
      <c r="E248" s="5">
        <v>2.9056899999999999</v>
      </c>
    </row>
    <row r="249" spans="3:5" x14ac:dyDescent="0.2">
      <c r="C249" s="119" t="s">
        <v>5393</v>
      </c>
      <c r="D249" s="5">
        <v>-0.93672599999999995</v>
      </c>
      <c r="E249" s="5">
        <v>2.9038339999999998</v>
      </c>
    </row>
    <row r="250" spans="3:5" x14ac:dyDescent="0.2">
      <c r="C250" s="119" t="s">
        <v>9270</v>
      </c>
      <c r="D250" s="5">
        <v>2.1430449999999999</v>
      </c>
      <c r="E250" s="5">
        <v>2.9029859999999998</v>
      </c>
    </row>
    <row r="251" spans="3:5" x14ac:dyDescent="0.2">
      <c r="C251" s="119" t="s">
        <v>16145</v>
      </c>
      <c r="D251" s="5">
        <v>-1.457864</v>
      </c>
      <c r="E251" s="5">
        <v>2.9021110000000001</v>
      </c>
    </row>
    <row r="252" spans="3:5" x14ac:dyDescent="0.2">
      <c r="C252" s="119" t="s">
        <v>8314</v>
      </c>
      <c r="D252" s="5">
        <v>-0.63963000000000003</v>
      </c>
      <c r="E252" s="5">
        <v>2.8978510000000002</v>
      </c>
    </row>
    <row r="253" spans="3:5" x14ac:dyDescent="0.2">
      <c r="C253" s="119" t="s">
        <v>218</v>
      </c>
      <c r="D253" s="5">
        <v>-0.732317</v>
      </c>
      <c r="E253" s="5">
        <v>2.8921830000000002</v>
      </c>
    </row>
    <row r="254" spans="3:5" x14ac:dyDescent="0.2">
      <c r="C254" s="119" t="s">
        <v>1544</v>
      </c>
      <c r="D254" s="5">
        <v>1.6862539999999999</v>
      </c>
      <c r="E254" s="5">
        <v>2.8882500000000002</v>
      </c>
    </row>
    <row r="255" spans="3:5" x14ac:dyDescent="0.2">
      <c r="C255" s="119" t="s">
        <v>24245</v>
      </c>
      <c r="D255" s="5">
        <v>-0.76181299999999996</v>
      </c>
      <c r="E255" s="5">
        <v>2.8850389999999999</v>
      </c>
    </row>
    <row r="256" spans="3:5" x14ac:dyDescent="0.2">
      <c r="C256" s="119" t="s">
        <v>10124</v>
      </c>
      <c r="D256" s="5">
        <v>-1.2772239999999999</v>
      </c>
      <c r="E256" s="5">
        <v>2.8837540000000002</v>
      </c>
    </row>
    <row r="257" spans="3:5" x14ac:dyDescent="0.2">
      <c r="C257" s="119" t="s">
        <v>818</v>
      </c>
      <c r="D257" s="5">
        <v>0.95467000000000002</v>
      </c>
      <c r="E257" s="5">
        <v>2.8817089999999999</v>
      </c>
    </row>
    <row r="258" spans="3:5" x14ac:dyDescent="0.2">
      <c r="C258" s="119" t="s">
        <v>2849</v>
      </c>
      <c r="D258" s="5">
        <v>1.0652999999999999</v>
      </c>
      <c r="E258" s="5">
        <v>2.8805429999999999</v>
      </c>
    </row>
    <row r="259" spans="3:5" x14ac:dyDescent="0.2">
      <c r="C259" s="119" t="s">
        <v>10769</v>
      </c>
      <c r="D259" s="5">
        <v>-0.67942800000000003</v>
      </c>
      <c r="E259" s="5">
        <v>2.870085</v>
      </c>
    </row>
    <row r="260" spans="3:5" x14ac:dyDescent="0.2">
      <c r="C260" s="119" t="s">
        <v>26</v>
      </c>
      <c r="D260" s="5">
        <v>-1.824673</v>
      </c>
      <c r="E260" s="5">
        <v>2.8622920000000001</v>
      </c>
    </row>
    <row r="261" spans="3:5" x14ac:dyDescent="0.2">
      <c r="C261" s="119" t="s">
        <v>12734</v>
      </c>
      <c r="D261" s="5">
        <v>-1.6262989999999999</v>
      </c>
      <c r="E261" s="5">
        <v>2.860058</v>
      </c>
    </row>
    <row r="262" spans="3:5" x14ac:dyDescent="0.2">
      <c r="C262" s="119" t="s">
        <v>3657</v>
      </c>
      <c r="D262" s="5">
        <v>3.4546619999999999</v>
      </c>
      <c r="E262" s="5">
        <v>2.8599290000000002</v>
      </c>
    </row>
    <row r="263" spans="3:5" x14ac:dyDescent="0.2">
      <c r="C263" s="119" t="s">
        <v>6912</v>
      </c>
      <c r="D263" s="5">
        <v>1.106598</v>
      </c>
      <c r="E263" s="5">
        <v>2.8583210000000001</v>
      </c>
    </row>
    <row r="264" spans="3:5" x14ac:dyDescent="0.2">
      <c r="C264" s="119" t="s">
        <v>197</v>
      </c>
      <c r="D264" s="5">
        <v>-0.57928299999999999</v>
      </c>
      <c r="E264" s="5">
        <v>2.8542290000000001</v>
      </c>
    </row>
    <row r="265" spans="3:5" x14ac:dyDescent="0.2">
      <c r="C265" s="119" t="s">
        <v>4711</v>
      </c>
      <c r="D265" s="5">
        <v>-1.8116369999999999</v>
      </c>
      <c r="E265" s="5">
        <v>2.84964</v>
      </c>
    </row>
    <row r="266" spans="3:5" x14ac:dyDescent="0.2">
      <c r="C266" s="119" t="s">
        <v>13832</v>
      </c>
      <c r="D266" s="5">
        <v>-2.8543780000000001</v>
      </c>
      <c r="E266" s="5">
        <v>2.8470270000000002</v>
      </c>
    </row>
    <row r="267" spans="3:5" x14ac:dyDescent="0.2">
      <c r="C267" s="119" t="s">
        <v>1516</v>
      </c>
      <c r="D267" s="5">
        <v>-3.310419</v>
      </c>
      <c r="E267" s="5">
        <v>2.8460049999999999</v>
      </c>
    </row>
    <row r="268" spans="3:5" x14ac:dyDescent="0.2">
      <c r="C268" s="119" t="s">
        <v>210</v>
      </c>
      <c r="D268" s="5">
        <v>-1.1566510000000001</v>
      </c>
      <c r="E268" s="5">
        <v>2.844989</v>
      </c>
    </row>
    <row r="269" spans="3:5" x14ac:dyDescent="0.2">
      <c r="C269" s="119" t="s">
        <v>4883</v>
      </c>
      <c r="D269" s="5">
        <v>-0.60225700000000004</v>
      </c>
      <c r="E269" s="5">
        <v>2.8410169999999999</v>
      </c>
    </row>
    <row r="270" spans="3:5" x14ac:dyDescent="0.2">
      <c r="C270" s="119" t="s">
        <v>3417</v>
      </c>
      <c r="D270" s="5">
        <v>1.5242469999999999</v>
      </c>
      <c r="E270" s="5">
        <v>2.8255970000000001</v>
      </c>
    </row>
    <row r="271" spans="3:5" x14ac:dyDescent="0.2">
      <c r="C271" s="119" t="s">
        <v>355</v>
      </c>
      <c r="D271" s="5">
        <v>0.74000299999999997</v>
      </c>
      <c r="E271" s="5">
        <v>2.825466</v>
      </c>
    </row>
    <row r="272" spans="3:5" x14ac:dyDescent="0.2">
      <c r="C272" s="119" t="s">
        <v>3618</v>
      </c>
      <c r="D272" s="5">
        <v>0.58005700000000004</v>
      </c>
      <c r="E272" s="5">
        <v>2.8222299999999998</v>
      </c>
    </row>
    <row r="273" spans="3:5" x14ac:dyDescent="0.2">
      <c r="C273" s="119" t="s">
        <v>3155</v>
      </c>
      <c r="D273" s="5">
        <v>-1.794686</v>
      </c>
      <c r="E273" s="5">
        <v>2.8021600000000002</v>
      </c>
    </row>
    <row r="274" spans="3:5" x14ac:dyDescent="0.2">
      <c r="C274" s="119" t="s">
        <v>6648</v>
      </c>
      <c r="D274" s="5">
        <v>-1.06653</v>
      </c>
      <c r="E274" s="5">
        <v>2.7984640000000001</v>
      </c>
    </row>
    <row r="275" spans="3:5" x14ac:dyDescent="0.2">
      <c r="C275" s="119" t="s">
        <v>22055</v>
      </c>
      <c r="D275" s="5">
        <v>-1.3512770000000001</v>
      </c>
      <c r="E275" s="5">
        <v>2.7984309999999999</v>
      </c>
    </row>
    <row r="276" spans="3:5" x14ac:dyDescent="0.2">
      <c r="C276" s="119" t="s">
        <v>1252</v>
      </c>
      <c r="D276" s="5">
        <v>-1.0133209999999999</v>
      </c>
      <c r="E276" s="5">
        <v>2.793587</v>
      </c>
    </row>
    <row r="277" spans="3:5" x14ac:dyDescent="0.2">
      <c r="C277" s="119" t="s">
        <v>4538</v>
      </c>
      <c r="D277" s="5">
        <v>0.83832200000000001</v>
      </c>
      <c r="E277" s="5">
        <v>2.7869739999999998</v>
      </c>
    </row>
    <row r="278" spans="3:5" x14ac:dyDescent="0.2">
      <c r="C278" s="119" t="s">
        <v>1453</v>
      </c>
      <c r="D278" s="5">
        <v>-1.000418</v>
      </c>
      <c r="E278" s="5">
        <v>2.7858529999999999</v>
      </c>
    </row>
    <row r="279" spans="3:5" x14ac:dyDescent="0.2">
      <c r="C279" s="119" t="s">
        <v>3100</v>
      </c>
      <c r="D279" s="5">
        <v>-0.97011899999999995</v>
      </c>
      <c r="E279" s="5">
        <v>2.785212</v>
      </c>
    </row>
    <row r="280" spans="3:5" x14ac:dyDescent="0.2">
      <c r="C280" s="119" t="s">
        <v>15115</v>
      </c>
      <c r="D280" s="5">
        <v>1.1721779999999999</v>
      </c>
      <c r="E280" s="5">
        <v>2.7789280000000001</v>
      </c>
    </row>
    <row r="281" spans="3:5" x14ac:dyDescent="0.2">
      <c r="C281" s="119" t="s">
        <v>11317</v>
      </c>
      <c r="D281" s="5">
        <v>1.11694</v>
      </c>
      <c r="E281" s="5">
        <v>2.7755390000000002</v>
      </c>
    </row>
    <row r="282" spans="3:5" x14ac:dyDescent="0.2">
      <c r="C282" s="119" t="s">
        <v>2000</v>
      </c>
      <c r="D282" s="5">
        <v>-0.87667600000000001</v>
      </c>
      <c r="E282" s="5">
        <v>2.7754850000000002</v>
      </c>
    </row>
    <row r="283" spans="3:5" x14ac:dyDescent="0.2">
      <c r="C283" s="119" t="s">
        <v>24435</v>
      </c>
      <c r="D283" s="5">
        <v>-0.99328000000000005</v>
      </c>
      <c r="E283" s="5">
        <v>2.7740320000000001</v>
      </c>
    </row>
    <row r="284" spans="3:5" x14ac:dyDescent="0.2">
      <c r="C284" s="119" t="s">
        <v>10767</v>
      </c>
      <c r="D284" s="5">
        <v>-1.343704</v>
      </c>
      <c r="E284" s="5">
        <v>2.771271</v>
      </c>
    </row>
    <row r="285" spans="3:5" x14ac:dyDescent="0.2">
      <c r="C285" s="119" t="s">
        <v>24179</v>
      </c>
      <c r="D285" s="5">
        <v>1.7207619999999999</v>
      </c>
      <c r="E285" s="5">
        <v>2.7660469999999999</v>
      </c>
    </row>
    <row r="286" spans="3:5" x14ac:dyDescent="0.2">
      <c r="C286" s="119" t="s">
        <v>6343</v>
      </c>
      <c r="D286" s="5">
        <v>-1.6141890000000001</v>
      </c>
      <c r="E286" s="5">
        <v>2.7534920000000001</v>
      </c>
    </row>
    <row r="287" spans="3:5" x14ac:dyDescent="0.2">
      <c r="C287" s="119" t="s">
        <v>20588</v>
      </c>
      <c r="D287" s="5">
        <v>0.57696499999999995</v>
      </c>
      <c r="E287" s="5">
        <v>2.75299</v>
      </c>
    </row>
    <row r="288" spans="3:5" x14ac:dyDescent="0.2">
      <c r="C288" s="119" t="s">
        <v>3508</v>
      </c>
      <c r="D288" s="5">
        <v>0.85316700000000001</v>
      </c>
      <c r="E288" s="5">
        <v>2.7408079999999999</v>
      </c>
    </row>
    <row r="289" spans="3:5" x14ac:dyDescent="0.2">
      <c r="C289" s="119" t="s">
        <v>8963</v>
      </c>
      <c r="D289" s="5">
        <v>-0.72864200000000001</v>
      </c>
      <c r="E289" s="5">
        <v>2.7398359999999999</v>
      </c>
    </row>
    <row r="290" spans="3:5" x14ac:dyDescent="0.2">
      <c r="C290" s="119" t="s">
        <v>8342</v>
      </c>
      <c r="D290" s="5">
        <v>-0.86318600000000001</v>
      </c>
      <c r="E290" s="5">
        <v>2.7378930000000001</v>
      </c>
    </row>
    <row r="291" spans="3:5" x14ac:dyDescent="0.2">
      <c r="C291" s="119" t="s">
        <v>18710</v>
      </c>
      <c r="D291" s="5">
        <v>-0.80733999999999995</v>
      </c>
      <c r="E291" s="5">
        <v>2.729365</v>
      </c>
    </row>
    <row r="292" spans="3:5" x14ac:dyDescent="0.2">
      <c r="C292" s="119" t="s">
        <v>2961</v>
      </c>
      <c r="D292" s="5">
        <v>1.9028860000000001</v>
      </c>
      <c r="E292" s="5">
        <v>2.7286139999999999</v>
      </c>
    </row>
    <row r="293" spans="3:5" x14ac:dyDescent="0.2">
      <c r="C293" s="119" t="s">
        <v>21229</v>
      </c>
      <c r="D293" s="5">
        <v>1.3985730000000001</v>
      </c>
      <c r="E293" s="5">
        <v>2.7274319999999999</v>
      </c>
    </row>
    <row r="294" spans="3:5" x14ac:dyDescent="0.2">
      <c r="C294" s="119" t="s">
        <v>23892</v>
      </c>
      <c r="D294" s="5">
        <v>-1.297228</v>
      </c>
      <c r="E294" s="5">
        <v>2.7245919999999999</v>
      </c>
    </row>
    <row r="295" spans="3:5" x14ac:dyDescent="0.2">
      <c r="C295" s="119" t="s">
        <v>16948</v>
      </c>
      <c r="D295" s="5">
        <v>1.662307</v>
      </c>
      <c r="E295" s="5">
        <v>2.7217929999999999</v>
      </c>
    </row>
    <row r="296" spans="3:5" x14ac:dyDescent="0.2">
      <c r="C296" s="119" t="s">
        <v>5370</v>
      </c>
      <c r="D296" s="5">
        <v>-1.055682</v>
      </c>
      <c r="E296" s="5">
        <v>2.7170679999999998</v>
      </c>
    </row>
    <row r="297" spans="3:5" x14ac:dyDescent="0.2">
      <c r="C297" s="119" t="s">
        <v>9789</v>
      </c>
      <c r="D297" s="5">
        <v>1.509755</v>
      </c>
      <c r="E297" s="5">
        <v>2.7130990000000001</v>
      </c>
    </row>
    <row r="298" spans="3:5" x14ac:dyDescent="0.2">
      <c r="C298" s="119" t="s">
        <v>1715</v>
      </c>
      <c r="D298" s="5">
        <v>-1.1572180000000001</v>
      </c>
      <c r="E298" s="5">
        <v>2.7120190000000002</v>
      </c>
    </row>
    <row r="299" spans="3:5" x14ac:dyDescent="0.2">
      <c r="C299" s="119" t="s">
        <v>1867</v>
      </c>
      <c r="D299" s="5">
        <v>2.0635750000000002</v>
      </c>
      <c r="E299" s="5">
        <v>2.7107770000000002</v>
      </c>
    </row>
    <row r="300" spans="3:5" x14ac:dyDescent="0.2">
      <c r="C300" s="119" t="s">
        <v>520</v>
      </c>
      <c r="D300" s="5">
        <v>-0.86234</v>
      </c>
      <c r="E300" s="5">
        <v>2.710712</v>
      </c>
    </row>
    <row r="301" spans="3:5" x14ac:dyDescent="0.2">
      <c r="C301" s="119" t="s">
        <v>18353</v>
      </c>
      <c r="D301" s="5">
        <v>1.1849419999999999</v>
      </c>
      <c r="E301" s="5">
        <v>2.7068029999999998</v>
      </c>
    </row>
    <row r="302" spans="3:5" x14ac:dyDescent="0.2">
      <c r="C302" s="119" t="s">
        <v>12012</v>
      </c>
      <c r="D302" s="5">
        <v>-0.76899499999999998</v>
      </c>
      <c r="E302" s="5">
        <v>2.7031369999999999</v>
      </c>
    </row>
    <row r="303" spans="3:5" x14ac:dyDescent="0.2">
      <c r="C303" s="119" t="s">
        <v>5827</v>
      </c>
      <c r="D303" s="5">
        <v>4.2411519999999996</v>
      </c>
      <c r="E303" s="5">
        <v>2.701695</v>
      </c>
    </row>
    <row r="304" spans="3:5" x14ac:dyDescent="0.2">
      <c r="C304" s="119" t="s">
        <v>2129</v>
      </c>
      <c r="D304" s="5">
        <v>-0.92135500000000004</v>
      </c>
      <c r="E304" s="5">
        <v>2.6932529999999999</v>
      </c>
    </row>
    <row r="305" spans="3:5" x14ac:dyDescent="0.2">
      <c r="C305" s="119" t="s">
        <v>1493</v>
      </c>
      <c r="D305" s="5">
        <v>1.0202009999999999</v>
      </c>
      <c r="E305" s="5">
        <v>2.6920890000000002</v>
      </c>
    </row>
    <row r="306" spans="3:5" x14ac:dyDescent="0.2">
      <c r="C306" s="119" t="s">
        <v>21165</v>
      </c>
      <c r="D306" s="5">
        <v>1.0088109999999999</v>
      </c>
      <c r="E306" s="5">
        <v>2.6896529999999998</v>
      </c>
    </row>
    <row r="307" spans="3:5" x14ac:dyDescent="0.2">
      <c r="C307" s="119" t="s">
        <v>23112</v>
      </c>
      <c r="D307" s="5">
        <v>4.7803849999999999</v>
      </c>
      <c r="E307" s="5">
        <v>2.676507</v>
      </c>
    </row>
    <row r="308" spans="3:5" x14ac:dyDescent="0.2">
      <c r="C308" s="119" t="s">
        <v>17286</v>
      </c>
      <c r="D308" s="5">
        <v>-1.2282709999999999</v>
      </c>
      <c r="E308" s="5">
        <v>2.6710950000000002</v>
      </c>
    </row>
    <row r="309" spans="3:5" x14ac:dyDescent="0.2">
      <c r="C309" s="119" t="s">
        <v>4503</v>
      </c>
      <c r="D309" s="5">
        <v>-0.94732700000000003</v>
      </c>
      <c r="E309" s="5">
        <v>2.669988</v>
      </c>
    </row>
    <row r="310" spans="3:5" x14ac:dyDescent="0.2">
      <c r="C310" s="119" t="s">
        <v>11816</v>
      </c>
      <c r="D310" s="5">
        <v>1.6299049999999999</v>
      </c>
      <c r="E310" s="5">
        <v>2.6649699999999998</v>
      </c>
    </row>
    <row r="311" spans="3:5" x14ac:dyDescent="0.2">
      <c r="C311" s="119" t="s">
        <v>8851</v>
      </c>
      <c r="D311" s="5">
        <v>-0.70190699999999995</v>
      </c>
      <c r="E311" s="5">
        <v>2.663246</v>
      </c>
    </row>
    <row r="312" spans="3:5" x14ac:dyDescent="0.2">
      <c r="C312" s="119" t="s">
        <v>6130</v>
      </c>
      <c r="D312" s="5">
        <v>-1.367901</v>
      </c>
      <c r="E312" s="5">
        <v>2.6588780000000001</v>
      </c>
    </row>
    <row r="313" spans="3:5" x14ac:dyDescent="0.2">
      <c r="C313" s="119" t="s">
        <v>6459</v>
      </c>
      <c r="D313" s="5">
        <v>-0.79150399999999999</v>
      </c>
      <c r="E313" s="5">
        <v>2.6576840000000002</v>
      </c>
    </row>
    <row r="314" spans="3:5" x14ac:dyDescent="0.2">
      <c r="C314" s="119" t="s">
        <v>18543</v>
      </c>
      <c r="D314" s="5">
        <v>1.343834</v>
      </c>
      <c r="E314" s="5">
        <v>2.652736</v>
      </c>
    </row>
    <row r="315" spans="3:5" x14ac:dyDescent="0.2">
      <c r="C315" s="119" t="s">
        <v>11035</v>
      </c>
      <c r="D315" s="5">
        <v>-0.94610700000000003</v>
      </c>
      <c r="E315" s="5">
        <v>2.6516250000000001</v>
      </c>
    </row>
    <row r="316" spans="3:5" x14ac:dyDescent="0.2">
      <c r="C316" s="119" t="s">
        <v>193</v>
      </c>
      <c r="D316" s="5">
        <v>-1.3218000000000001</v>
      </c>
      <c r="E316" s="5">
        <v>2.6478120000000001</v>
      </c>
    </row>
    <row r="317" spans="3:5" x14ac:dyDescent="0.2">
      <c r="C317" s="119" t="s">
        <v>2467</v>
      </c>
      <c r="D317" s="5">
        <v>-1.0950059999999999</v>
      </c>
      <c r="E317" s="5">
        <v>2.6467480000000001</v>
      </c>
    </row>
    <row r="318" spans="3:5" x14ac:dyDescent="0.2">
      <c r="C318" s="119" t="s">
        <v>13415</v>
      </c>
      <c r="D318" s="5">
        <v>-2.264078</v>
      </c>
      <c r="E318" s="5">
        <v>2.645867</v>
      </c>
    </row>
    <row r="319" spans="3:5" x14ac:dyDescent="0.2">
      <c r="C319" s="119" t="s">
        <v>15146</v>
      </c>
      <c r="D319" s="5">
        <v>-0.61445000000000005</v>
      </c>
      <c r="E319" s="5">
        <v>2.6392060000000002</v>
      </c>
    </row>
    <row r="320" spans="3:5" x14ac:dyDescent="0.2">
      <c r="C320" s="119" t="s">
        <v>8702</v>
      </c>
      <c r="D320" s="5">
        <v>0.97014400000000001</v>
      </c>
      <c r="E320" s="5">
        <v>2.6362869999999998</v>
      </c>
    </row>
    <row r="321" spans="3:5" x14ac:dyDescent="0.2">
      <c r="C321" s="119" t="s">
        <v>9448</v>
      </c>
      <c r="D321" s="5">
        <v>-0.719692</v>
      </c>
      <c r="E321" s="5">
        <v>2.6347649999999998</v>
      </c>
    </row>
    <row r="322" spans="3:5" x14ac:dyDescent="0.2">
      <c r="C322" s="119" t="s">
        <v>16857</v>
      </c>
      <c r="D322" s="5">
        <v>1.7735890000000001</v>
      </c>
      <c r="E322" s="5">
        <v>2.6268229999999999</v>
      </c>
    </row>
    <row r="323" spans="3:5" x14ac:dyDescent="0.2">
      <c r="C323" s="119" t="s">
        <v>10733</v>
      </c>
      <c r="D323" s="5">
        <v>1.010275</v>
      </c>
      <c r="E323" s="5">
        <v>2.6263529999999999</v>
      </c>
    </row>
    <row r="324" spans="3:5" x14ac:dyDescent="0.2">
      <c r="C324" s="119" t="s">
        <v>2907</v>
      </c>
      <c r="D324" s="5">
        <v>-0.50808799999999998</v>
      </c>
      <c r="E324" s="5">
        <v>2.6242960000000002</v>
      </c>
    </row>
    <row r="325" spans="3:5" x14ac:dyDescent="0.2">
      <c r="C325" s="119" t="s">
        <v>10737</v>
      </c>
      <c r="D325" s="5">
        <v>-0.757575</v>
      </c>
      <c r="E325" s="5">
        <v>2.619297</v>
      </c>
    </row>
    <row r="326" spans="3:5" x14ac:dyDescent="0.2">
      <c r="C326" s="119" t="s">
        <v>2740</v>
      </c>
      <c r="D326" s="5">
        <v>-0.73366699999999996</v>
      </c>
      <c r="E326" s="5">
        <v>2.6185890000000001</v>
      </c>
    </row>
    <row r="327" spans="3:5" x14ac:dyDescent="0.2">
      <c r="C327" s="119" t="s">
        <v>9785</v>
      </c>
      <c r="D327" s="5">
        <v>0.73672800000000005</v>
      </c>
      <c r="E327" s="5">
        <v>2.6161759999999998</v>
      </c>
    </row>
    <row r="328" spans="3:5" x14ac:dyDescent="0.2">
      <c r="C328" s="119" t="s">
        <v>19131</v>
      </c>
      <c r="D328" s="5">
        <v>0.86648400000000003</v>
      </c>
      <c r="E328" s="5">
        <v>2.6137030000000001</v>
      </c>
    </row>
    <row r="329" spans="3:5" x14ac:dyDescent="0.2">
      <c r="C329" s="119" t="s">
        <v>5838</v>
      </c>
      <c r="D329" s="5">
        <v>1.904576</v>
      </c>
      <c r="E329" s="5">
        <v>2.6124960000000002</v>
      </c>
    </row>
    <row r="330" spans="3:5" x14ac:dyDescent="0.2">
      <c r="C330" s="119" t="s">
        <v>22549</v>
      </c>
      <c r="D330" s="5">
        <v>-0.87363500000000005</v>
      </c>
      <c r="E330" s="5">
        <v>2.6117189999999999</v>
      </c>
    </row>
    <row r="331" spans="3:5" x14ac:dyDescent="0.2">
      <c r="C331" s="119" t="s">
        <v>1205</v>
      </c>
      <c r="D331" s="5">
        <v>-0.98783900000000002</v>
      </c>
      <c r="E331" s="5">
        <v>2.6082689999999999</v>
      </c>
    </row>
    <row r="332" spans="3:5" x14ac:dyDescent="0.2">
      <c r="C332" s="119" t="s">
        <v>7245</v>
      </c>
      <c r="D332" s="5">
        <v>2.6427450000000001</v>
      </c>
      <c r="E332" s="5">
        <v>2.6071149999999998</v>
      </c>
    </row>
    <row r="333" spans="3:5" x14ac:dyDescent="0.2">
      <c r="C333" s="119" t="s">
        <v>22097</v>
      </c>
      <c r="D333" s="5">
        <v>-1.652917</v>
      </c>
      <c r="E333" s="5">
        <v>2.6039020000000002</v>
      </c>
    </row>
    <row r="334" spans="3:5" x14ac:dyDescent="0.2">
      <c r="C334" s="119" t="s">
        <v>5293</v>
      </c>
      <c r="D334" s="5">
        <v>1.1225590000000001</v>
      </c>
      <c r="E334" s="5">
        <v>2.6034570000000001</v>
      </c>
    </row>
    <row r="335" spans="3:5" x14ac:dyDescent="0.2">
      <c r="C335" s="119" t="s">
        <v>1858</v>
      </c>
      <c r="D335" s="5">
        <v>-0.92175300000000004</v>
      </c>
      <c r="E335" s="5">
        <v>2.600101</v>
      </c>
    </row>
    <row r="336" spans="3:5" x14ac:dyDescent="0.2">
      <c r="C336" s="119" t="s">
        <v>1806</v>
      </c>
      <c r="D336" s="5">
        <v>-0.95403400000000005</v>
      </c>
      <c r="E336" s="5">
        <v>2.5975489999999999</v>
      </c>
    </row>
    <row r="337" spans="3:5" x14ac:dyDescent="0.2">
      <c r="C337" s="119" t="s">
        <v>5010</v>
      </c>
      <c r="D337" s="5">
        <v>0.87187800000000004</v>
      </c>
      <c r="E337" s="5">
        <v>2.5946310000000001</v>
      </c>
    </row>
    <row r="338" spans="3:5" x14ac:dyDescent="0.2">
      <c r="C338" s="119" t="s">
        <v>3316</v>
      </c>
      <c r="D338" s="5">
        <v>-0.66261999999999999</v>
      </c>
      <c r="E338" s="5">
        <v>2.593124</v>
      </c>
    </row>
    <row r="339" spans="3:5" x14ac:dyDescent="0.2">
      <c r="C339" s="119" t="s">
        <v>7128</v>
      </c>
      <c r="D339" s="5">
        <v>1.13178</v>
      </c>
      <c r="E339" s="5">
        <v>2.5908690000000001</v>
      </c>
    </row>
    <row r="340" spans="3:5" x14ac:dyDescent="0.2">
      <c r="C340" s="119" t="s">
        <v>9277</v>
      </c>
      <c r="D340" s="5">
        <v>1.081402</v>
      </c>
      <c r="E340" s="5">
        <v>2.5889229999999999</v>
      </c>
    </row>
    <row r="341" spans="3:5" x14ac:dyDescent="0.2">
      <c r="C341" s="119" t="s">
        <v>12612</v>
      </c>
      <c r="D341" s="5">
        <v>-1.477468</v>
      </c>
      <c r="E341" s="5">
        <v>2.5886309999999999</v>
      </c>
    </row>
    <row r="342" spans="3:5" x14ac:dyDescent="0.2">
      <c r="C342" s="119" t="s">
        <v>3460</v>
      </c>
      <c r="D342" s="5">
        <v>-0.77232900000000004</v>
      </c>
      <c r="E342" s="5">
        <v>2.5872670000000002</v>
      </c>
    </row>
    <row r="343" spans="3:5" x14ac:dyDescent="0.2">
      <c r="C343" s="119" t="s">
        <v>15737</v>
      </c>
      <c r="D343" s="5">
        <v>-1.2267779999999999</v>
      </c>
      <c r="E343" s="5">
        <v>2.5860029999999998</v>
      </c>
    </row>
    <row r="344" spans="3:5" x14ac:dyDescent="0.2">
      <c r="C344" s="119" t="s">
        <v>18440</v>
      </c>
      <c r="D344" s="5">
        <v>-1.2402979999999999</v>
      </c>
      <c r="E344" s="5">
        <v>2.5768409999999999</v>
      </c>
    </row>
    <row r="345" spans="3:5" x14ac:dyDescent="0.2">
      <c r="C345" s="119" t="s">
        <v>15125</v>
      </c>
      <c r="D345" s="5">
        <v>-2.0737049999999999</v>
      </c>
      <c r="E345" s="5">
        <v>2.5756770000000002</v>
      </c>
    </row>
    <row r="346" spans="3:5" x14ac:dyDescent="0.2">
      <c r="C346" s="119" t="s">
        <v>4722</v>
      </c>
      <c r="D346" s="5">
        <v>-0.71622799999999998</v>
      </c>
      <c r="E346" s="5">
        <v>2.5752649999999999</v>
      </c>
    </row>
    <row r="347" spans="3:5" x14ac:dyDescent="0.2">
      <c r="C347" s="119" t="s">
        <v>21876</v>
      </c>
      <c r="D347" s="5">
        <v>2.2730090000000001</v>
      </c>
      <c r="E347" s="5">
        <v>2.5733329999999999</v>
      </c>
    </row>
    <row r="348" spans="3:5" x14ac:dyDescent="0.2">
      <c r="C348" s="119" t="s">
        <v>12287</v>
      </c>
      <c r="D348" s="5">
        <v>0.784613</v>
      </c>
      <c r="E348" s="5">
        <v>2.5703580000000001</v>
      </c>
    </row>
    <row r="349" spans="3:5" x14ac:dyDescent="0.2">
      <c r="C349" s="119" t="s">
        <v>7522</v>
      </c>
      <c r="D349" s="5">
        <v>-1.446291</v>
      </c>
      <c r="E349" s="5">
        <v>2.5671930000000001</v>
      </c>
    </row>
    <row r="350" spans="3:5" x14ac:dyDescent="0.2">
      <c r="C350" s="119" t="s">
        <v>14334</v>
      </c>
      <c r="D350" s="5">
        <v>-1.265312</v>
      </c>
      <c r="E350" s="5">
        <v>2.5654849999999998</v>
      </c>
    </row>
    <row r="351" spans="3:5" x14ac:dyDescent="0.2">
      <c r="C351" s="119" t="s">
        <v>8568</v>
      </c>
      <c r="D351" s="5">
        <v>-1.5910040000000001</v>
      </c>
      <c r="E351" s="5">
        <v>2.5602360000000002</v>
      </c>
    </row>
    <row r="352" spans="3:5" x14ac:dyDescent="0.2">
      <c r="C352" s="119" t="s">
        <v>17346</v>
      </c>
      <c r="D352" s="5">
        <v>-0.85882199999999997</v>
      </c>
      <c r="E352" s="5">
        <v>2.5538120000000002</v>
      </c>
    </row>
    <row r="353" spans="3:5" x14ac:dyDescent="0.2">
      <c r="C353" s="119" t="s">
        <v>5416</v>
      </c>
      <c r="D353" s="5">
        <v>0.95381800000000005</v>
      </c>
      <c r="E353" s="5">
        <v>2.5514950000000001</v>
      </c>
    </row>
    <row r="354" spans="3:5" x14ac:dyDescent="0.2">
      <c r="C354" s="119" t="s">
        <v>16546</v>
      </c>
      <c r="D354" s="5">
        <v>-1.389535</v>
      </c>
      <c r="E354" s="5">
        <v>2.5467870000000001</v>
      </c>
    </row>
    <row r="355" spans="3:5" x14ac:dyDescent="0.2">
      <c r="C355" s="119" t="s">
        <v>16334</v>
      </c>
      <c r="D355" s="5">
        <v>-1.79993</v>
      </c>
      <c r="E355" s="5">
        <v>2.537731</v>
      </c>
    </row>
    <row r="356" spans="3:5" x14ac:dyDescent="0.2">
      <c r="C356" s="119" t="s">
        <v>1799</v>
      </c>
      <c r="D356" s="5">
        <v>-0.69409200000000004</v>
      </c>
      <c r="E356" s="5">
        <v>2.5360640000000001</v>
      </c>
    </row>
    <row r="357" spans="3:5" x14ac:dyDescent="0.2">
      <c r="C357" s="119" t="s">
        <v>3973</v>
      </c>
      <c r="D357" s="5">
        <v>-0.85981700000000005</v>
      </c>
      <c r="E357" s="5">
        <v>2.5335510000000001</v>
      </c>
    </row>
    <row r="358" spans="3:5" x14ac:dyDescent="0.2">
      <c r="C358" s="119" t="s">
        <v>149</v>
      </c>
      <c r="D358" s="5">
        <v>-0.72340400000000005</v>
      </c>
      <c r="E358" s="5">
        <v>2.5312130000000002</v>
      </c>
    </row>
    <row r="359" spans="3:5" x14ac:dyDescent="0.2">
      <c r="C359" s="119" t="s">
        <v>741</v>
      </c>
      <c r="D359" s="5">
        <v>-0.63504400000000005</v>
      </c>
      <c r="E359" s="5">
        <v>2.5280130000000001</v>
      </c>
    </row>
    <row r="360" spans="3:5" x14ac:dyDescent="0.2">
      <c r="C360" s="119" t="s">
        <v>9643</v>
      </c>
      <c r="D360" s="5">
        <v>-0.75345899999999999</v>
      </c>
      <c r="E360" s="5">
        <v>2.5220720000000001</v>
      </c>
    </row>
    <row r="361" spans="3:5" x14ac:dyDescent="0.2">
      <c r="C361" s="119" t="s">
        <v>15646</v>
      </c>
      <c r="D361" s="5">
        <v>2.024473</v>
      </c>
      <c r="E361" s="5">
        <v>2.5209290000000002</v>
      </c>
    </row>
    <row r="362" spans="3:5" x14ac:dyDescent="0.2">
      <c r="C362" s="119" t="s">
        <v>3115</v>
      </c>
      <c r="D362" s="5">
        <v>0.72210399999999997</v>
      </c>
      <c r="E362" s="5">
        <v>2.5189750000000002</v>
      </c>
    </row>
    <row r="363" spans="3:5" x14ac:dyDescent="0.2">
      <c r="C363" s="119" t="s">
        <v>199</v>
      </c>
      <c r="D363" s="5">
        <v>-1.8866590000000001</v>
      </c>
      <c r="E363" s="5">
        <v>2.5168940000000002</v>
      </c>
    </row>
    <row r="364" spans="3:5" x14ac:dyDescent="0.2">
      <c r="C364" s="119" t="s">
        <v>5830</v>
      </c>
      <c r="D364" s="5">
        <v>0.85491700000000004</v>
      </c>
      <c r="E364" s="5">
        <v>2.5168149999999998</v>
      </c>
    </row>
    <row r="365" spans="3:5" x14ac:dyDescent="0.2">
      <c r="C365" s="119" t="s">
        <v>337</v>
      </c>
      <c r="D365" s="5">
        <v>-0.99046100000000004</v>
      </c>
      <c r="E365" s="5">
        <v>2.5159069999999999</v>
      </c>
    </row>
    <row r="366" spans="3:5" x14ac:dyDescent="0.2">
      <c r="C366" s="119" t="s">
        <v>22773</v>
      </c>
      <c r="D366" s="5">
        <v>-1.5079119999999999</v>
      </c>
      <c r="E366" s="5">
        <v>2.5152899999999998</v>
      </c>
    </row>
    <row r="367" spans="3:5" x14ac:dyDescent="0.2">
      <c r="C367" s="119" t="s">
        <v>9010</v>
      </c>
      <c r="D367" s="5">
        <v>-0.80493800000000004</v>
      </c>
      <c r="E367" s="5">
        <v>2.5139130000000001</v>
      </c>
    </row>
    <row r="368" spans="3:5" x14ac:dyDescent="0.2">
      <c r="C368" s="119" t="s">
        <v>1560</v>
      </c>
      <c r="D368" s="5">
        <v>1.3046009999999999</v>
      </c>
      <c r="E368" s="5">
        <v>2.509703</v>
      </c>
    </row>
    <row r="369" spans="3:5" x14ac:dyDescent="0.2">
      <c r="C369" s="119" t="s">
        <v>6768</v>
      </c>
      <c r="D369" s="5">
        <v>1.6272530000000001</v>
      </c>
      <c r="E369" s="5">
        <v>2.5062479999999998</v>
      </c>
    </row>
    <row r="370" spans="3:5" x14ac:dyDescent="0.2">
      <c r="C370" s="119" t="s">
        <v>674</v>
      </c>
      <c r="D370" s="5">
        <v>-0.89048499999999997</v>
      </c>
      <c r="E370" s="5">
        <v>2.5032610000000002</v>
      </c>
    </row>
    <row r="371" spans="3:5" x14ac:dyDescent="0.2">
      <c r="C371" s="119" t="s">
        <v>19715</v>
      </c>
      <c r="D371" s="5">
        <v>-0.75571500000000003</v>
      </c>
      <c r="E371" s="5">
        <v>2.501039</v>
      </c>
    </row>
    <row r="372" spans="3:5" x14ac:dyDescent="0.2">
      <c r="C372" s="119" t="s">
        <v>16700</v>
      </c>
      <c r="D372" s="5">
        <v>2.427991</v>
      </c>
      <c r="E372" s="5">
        <v>2.4994640000000001</v>
      </c>
    </row>
    <row r="373" spans="3:5" x14ac:dyDescent="0.2">
      <c r="C373" s="119" t="s">
        <v>3196</v>
      </c>
      <c r="D373" s="5">
        <v>1.0939289999999999</v>
      </c>
      <c r="E373" s="5">
        <v>2.4991789999999998</v>
      </c>
    </row>
    <row r="374" spans="3:5" x14ac:dyDescent="0.2">
      <c r="C374" s="119" t="s">
        <v>360</v>
      </c>
      <c r="D374" s="5">
        <v>-1.093173</v>
      </c>
      <c r="E374" s="5">
        <v>2.4887169999999998</v>
      </c>
    </row>
    <row r="375" spans="3:5" x14ac:dyDescent="0.2">
      <c r="C375" s="119" t="s">
        <v>10201</v>
      </c>
      <c r="D375" s="5">
        <v>2.0781779999999999</v>
      </c>
      <c r="E375" s="5">
        <v>2.486472</v>
      </c>
    </row>
    <row r="376" spans="3:5" x14ac:dyDescent="0.2">
      <c r="C376" s="119" t="s">
        <v>14370</v>
      </c>
      <c r="D376" s="5">
        <v>-1.0043580000000001</v>
      </c>
      <c r="E376" s="5">
        <v>2.4828999999999999</v>
      </c>
    </row>
    <row r="377" spans="3:5" x14ac:dyDescent="0.2">
      <c r="C377" s="119" t="s">
        <v>4332</v>
      </c>
      <c r="D377" s="5">
        <v>-1.2459359999999999</v>
      </c>
      <c r="E377" s="5">
        <v>2.4817520000000002</v>
      </c>
    </row>
    <row r="378" spans="3:5" x14ac:dyDescent="0.2">
      <c r="C378" s="119" t="s">
        <v>19847</v>
      </c>
      <c r="D378" s="5">
        <v>2.3291900000000001</v>
      </c>
      <c r="E378" s="5">
        <v>2.4782410000000001</v>
      </c>
    </row>
    <row r="379" spans="3:5" x14ac:dyDescent="0.2">
      <c r="C379" s="119" t="s">
        <v>22748</v>
      </c>
      <c r="D379" s="5">
        <v>2.008222</v>
      </c>
      <c r="E379" s="5">
        <v>2.4771779999999999</v>
      </c>
    </row>
    <row r="380" spans="3:5" x14ac:dyDescent="0.2">
      <c r="C380" s="119" t="s">
        <v>752</v>
      </c>
      <c r="D380" s="5">
        <v>-0.71418000000000004</v>
      </c>
      <c r="E380" s="5">
        <v>2.4751430000000001</v>
      </c>
    </row>
    <row r="381" spans="3:5" x14ac:dyDescent="0.2">
      <c r="C381" s="119" t="s">
        <v>17912</v>
      </c>
      <c r="D381" s="5">
        <v>-0.842835</v>
      </c>
      <c r="E381" s="5">
        <v>2.4723649999999999</v>
      </c>
    </row>
    <row r="382" spans="3:5" x14ac:dyDescent="0.2">
      <c r="C382" s="119" t="s">
        <v>238</v>
      </c>
      <c r="D382" s="5">
        <v>0.92874100000000004</v>
      </c>
      <c r="E382" s="5">
        <v>2.4687380000000001</v>
      </c>
    </row>
    <row r="383" spans="3:5" x14ac:dyDescent="0.2">
      <c r="C383" s="119" t="s">
        <v>11701</v>
      </c>
      <c r="D383" s="5">
        <v>-0.66492099999999998</v>
      </c>
      <c r="E383" s="5">
        <v>2.4633889999999998</v>
      </c>
    </row>
    <row r="384" spans="3:5" x14ac:dyDescent="0.2">
      <c r="C384" s="119" t="s">
        <v>12217</v>
      </c>
      <c r="D384" s="5">
        <v>0.97218099999999996</v>
      </c>
      <c r="E384" s="5">
        <v>2.4619529999999998</v>
      </c>
    </row>
    <row r="385" spans="3:5" x14ac:dyDescent="0.2">
      <c r="C385" s="119" t="s">
        <v>19642</v>
      </c>
      <c r="D385" s="5">
        <v>-0.89188999999999996</v>
      </c>
      <c r="E385" s="5">
        <v>2.4602979999999999</v>
      </c>
    </row>
    <row r="386" spans="3:5" x14ac:dyDescent="0.2">
      <c r="C386" s="119" t="s">
        <v>8607</v>
      </c>
      <c r="D386" s="5">
        <v>-0.61758000000000002</v>
      </c>
      <c r="E386" s="5">
        <v>2.4594040000000001</v>
      </c>
    </row>
    <row r="387" spans="3:5" x14ac:dyDescent="0.2">
      <c r="C387" s="119" t="s">
        <v>501</v>
      </c>
      <c r="D387" s="5">
        <v>-0.64611399999999997</v>
      </c>
      <c r="E387" s="5">
        <v>2.4566119999999998</v>
      </c>
    </row>
    <row r="388" spans="3:5" x14ac:dyDescent="0.2">
      <c r="C388" s="119" t="s">
        <v>1029</v>
      </c>
      <c r="D388" s="5">
        <v>-1.3523890000000001</v>
      </c>
      <c r="E388" s="5">
        <v>2.4526439999999998</v>
      </c>
    </row>
    <row r="389" spans="3:5" x14ac:dyDescent="0.2">
      <c r="C389" s="119" t="s">
        <v>4209</v>
      </c>
      <c r="D389" s="5">
        <v>2.4622359999999999</v>
      </c>
      <c r="E389" s="5">
        <v>2.4513120000000002</v>
      </c>
    </row>
    <row r="390" spans="3:5" x14ac:dyDescent="0.2">
      <c r="C390" s="119" t="s">
        <v>15451</v>
      </c>
      <c r="D390" s="5">
        <v>-1.068055</v>
      </c>
      <c r="E390" s="5">
        <v>2.4512290000000001</v>
      </c>
    </row>
    <row r="391" spans="3:5" x14ac:dyDescent="0.2">
      <c r="C391" s="119" t="s">
        <v>2749</v>
      </c>
      <c r="D391" s="5">
        <v>-0.94943</v>
      </c>
      <c r="E391" s="5">
        <v>2.4494739999999999</v>
      </c>
    </row>
    <row r="392" spans="3:5" x14ac:dyDescent="0.2">
      <c r="C392" s="119" t="s">
        <v>22297</v>
      </c>
      <c r="D392" s="5">
        <v>-0.83565900000000004</v>
      </c>
      <c r="E392" s="5">
        <v>2.4362200000000001</v>
      </c>
    </row>
    <row r="393" spans="3:5" x14ac:dyDescent="0.2">
      <c r="C393" s="119" t="s">
        <v>19166</v>
      </c>
      <c r="D393" s="5">
        <v>-1.069088</v>
      </c>
      <c r="E393" s="5">
        <v>2.4321419999999998</v>
      </c>
    </row>
    <row r="394" spans="3:5" x14ac:dyDescent="0.2">
      <c r="C394" s="119" t="s">
        <v>22758</v>
      </c>
      <c r="D394" s="5">
        <v>0.83503400000000005</v>
      </c>
      <c r="E394" s="5">
        <v>2.4317259999999998</v>
      </c>
    </row>
    <row r="395" spans="3:5" x14ac:dyDescent="0.2">
      <c r="C395" s="119" t="s">
        <v>10247</v>
      </c>
      <c r="D395" s="5">
        <v>-1.2752600000000001</v>
      </c>
      <c r="E395" s="5">
        <v>2.429084</v>
      </c>
    </row>
    <row r="396" spans="3:5" x14ac:dyDescent="0.2">
      <c r="C396" s="119" t="s">
        <v>4973</v>
      </c>
      <c r="D396" s="5">
        <v>1.185894</v>
      </c>
      <c r="E396" s="5">
        <v>2.428817</v>
      </c>
    </row>
    <row r="397" spans="3:5" x14ac:dyDescent="0.2">
      <c r="C397" s="119" t="s">
        <v>1279</v>
      </c>
      <c r="D397" s="5">
        <v>0.82596400000000003</v>
      </c>
      <c r="E397" s="5">
        <v>2.4284430000000001</v>
      </c>
    </row>
    <row r="398" spans="3:5" x14ac:dyDescent="0.2">
      <c r="C398" s="119" t="s">
        <v>627</v>
      </c>
      <c r="D398" s="5">
        <v>-0.64433700000000005</v>
      </c>
      <c r="E398" s="5">
        <v>2.4282210000000002</v>
      </c>
    </row>
    <row r="399" spans="3:5" x14ac:dyDescent="0.2">
      <c r="C399" s="119" t="s">
        <v>6454</v>
      </c>
      <c r="D399" s="5">
        <v>-1.219187</v>
      </c>
      <c r="E399" s="5">
        <v>2.4281630000000001</v>
      </c>
    </row>
    <row r="400" spans="3:5" x14ac:dyDescent="0.2">
      <c r="C400" s="119" t="s">
        <v>10991</v>
      </c>
      <c r="D400" s="5">
        <v>-1.1114109999999999</v>
      </c>
      <c r="E400" s="5">
        <v>2.4242300000000001</v>
      </c>
    </row>
    <row r="401" spans="3:5" x14ac:dyDescent="0.2">
      <c r="C401" s="119" t="s">
        <v>6554</v>
      </c>
      <c r="D401" s="5">
        <v>-1.212645</v>
      </c>
      <c r="E401" s="5">
        <v>2.4241649999999999</v>
      </c>
    </row>
    <row r="402" spans="3:5" x14ac:dyDescent="0.2">
      <c r="C402" s="119" t="s">
        <v>14270</v>
      </c>
      <c r="D402" s="5">
        <v>-0.74395800000000001</v>
      </c>
      <c r="E402" s="5">
        <v>2.4197090000000001</v>
      </c>
    </row>
    <row r="403" spans="3:5" x14ac:dyDescent="0.2">
      <c r="C403" s="119" t="s">
        <v>23222</v>
      </c>
      <c r="D403" s="5">
        <v>1.00637</v>
      </c>
      <c r="E403" s="5">
        <v>2.4195540000000002</v>
      </c>
    </row>
    <row r="404" spans="3:5" x14ac:dyDescent="0.2">
      <c r="C404" s="119" t="s">
        <v>20817</v>
      </c>
      <c r="D404" s="5">
        <v>-1.664185</v>
      </c>
      <c r="E404" s="5">
        <v>2.4190670000000001</v>
      </c>
    </row>
    <row r="405" spans="3:5" x14ac:dyDescent="0.2">
      <c r="C405" s="119" t="s">
        <v>2358</v>
      </c>
      <c r="D405" s="5">
        <v>-1.0335259999999999</v>
      </c>
      <c r="E405" s="5">
        <v>2.4159920000000001</v>
      </c>
    </row>
    <row r="406" spans="3:5" x14ac:dyDescent="0.2">
      <c r="C406" s="119" t="s">
        <v>18330</v>
      </c>
      <c r="D406" s="5">
        <v>-1.225552</v>
      </c>
      <c r="E406" s="5">
        <v>2.4154119999999999</v>
      </c>
    </row>
    <row r="407" spans="3:5" x14ac:dyDescent="0.2">
      <c r="C407" s="119" t="s">
        <v>453</v>
      </c>
      <c r="D407" s="5">
        <v>0.69447999999999999</v>
      </c>
      <c r="E407" s="5">
        <v>2.4118119999999998</v>
      </c>
    </row>
    <row r="408" spans="3:5" x14ac:dyDescent="0.2">
      <c r="C408" s="119" t="s">
        <v>20525</v>
      </c>
      <c r="D408" s="5">
        <v>-0.58831299999999997</v>
      </c>
      <c r="E408" s="5">
        <v>2.4087290000000001</v>
      </c>
    </row>
    <row r="409" spans="3:5" x14ac:dyDescent="0.2">
      <c r="C409" s="119" t="s">
        <v>4125</v>
      </c>
      <c r="D409" s="5">
        <v>1.755409</v>
      </c>
      <c r="E409" s="5">
        <v>2.4084970000000001</v>
      </c>
    </row>
    <row r="410" spans="3:5" x14ac:dyDescent="0.2">
      <c r="C410" s="119" t="s">
        <v>18750</v>
      </c>
      <c r="D410" s="5">
        <v>3.4830070000000002</v>
      </c>
      <c r="E410" s="5">
        <v>2.4073289999999998</v>
      </c>
    </row>
    <row r="411" spans="3:5" x14ac:dyDescent="0.2">
      <c r="C411" s="119" t="s">
        <v>617</v>
      </c>
      <c r="D411" s="5">
        <v>1.2159040000000001</v>
      </c>
      <c r="E411" s="5">
        <v>2.4033159999999998</v>
      </c>
    </row>
    <row r="412" spans="3:5" x14ac:dyDescent="0.2">
      <c r="C412" s="119" t="s">
        <v>6027</v>
      </c>
      <c r="D412" s="5">
        <v>-0.57259899999999997</v>
      </c>
      <c r="E412" s="5">
        <v>2.400963</v>
      </c>
    </row>
    <row r="413" spans="3:5" x14ac:dyDescent="0.2">
      <c r="C413" s="119" t="s">
        <v>1002</v>
      </c>
      <c r="D413" s="5">
        <v>-1.214156</v>
      </c>
      <c r="E413" s="5">
        <v>2.399038</v>
      </c>
    </row>
    <row r="414" spans="3:5" x14ac:dyDescent="0.2">
      <c r="C414" s="119" t="s">
        <v>2274</v>
      </c>
      <c r="D414" s="5">
        <v>-2.040635</v>
      </c>
      <c r="E414" s="5">
        <v>2.397618</v>
      </c>
    </row>
    <row r="415" spans="3:5" x14ac:dyDescent="0.2">
      <c r="C415" s="119" t="s">
        <v>5969</v>
      </c>
      <c r="D415" s="5">
        <v>0.94499599999999995</v>
      </c>
      <c r="E415" s="5">
        <v>2.3964409999999998</v>
      </c>
    </row>
    <row r="416" spans="3:5" x14ac:dyDescent="0.2">
      <c r="C416" s="119" t="s">
        <v>17002</v>
      </c>
      <c r="D416" s="5">
        <v>-4.1049410000000002</v>
      </c>
      <c r="E416" s="5">
        <v>2.3960569999999999</v>
      </c>
    </row>
    <row r="417" spans="3:5" x14ac:dyDescent="0.2">
      <c r="C417" s="119" t="s">
        <v>6209</v>
      </c>
      <c r="D417" s="5">
        <v>1.8568169999999999</v>
      </c>
      <c r="E417" s="5">
        <v>2.3950740000000001</v>
      </c>
    </row>
    <row r="418" spans="3:5" x14ac:dyDescent="0.2">
      <c r="C418" s="119" t="s">
        <v>8492</v>
      </c>
      <c r="D418" s="5">
        <v>-0.90830999999999995</v>
      </c>
      <c r="E418" s="5">
        <v>2.3935749999999998</v>
      </c>
    </row>
    <row r="419" spans="3:5" x14ac:dyDescent="0.2">
      <c r="C419" s="119" t="s">
        <v>6909</v>
      </c>
      <c r="D419" s="5">
        <v>-0.74170400000000003</v>
      </c>
      <c r="E419" s="5">
        <v>2.392941</v>
      </c>
    </row>
    <row r="420" spans="3:5" x14ac:dyDescent="0.2">
      <c r="C420" s="119" t="s">
        <v>18673</v>
      </c>
      <c r="D420" s="5">
        <v>-0.45372000000000001</v>
      </c>
      <c r="E420" s="5">
        <v>2.392242</v>
      </c>
    </row>
    <row r="421" spans="3:5" x14ac:dyDescent="0.2">
      <c r="C421" s="119" t="s">
        <v>19181</v>
      </c>
      <c r="D421" s="5">
        <v>-0.77874399999999999</v>
      </c>
      <c r="E421" s="5">
        <v>2.3917839999999999</v>
      </c>
    </row>
    <row r="422" spans="3:5" x14ac:dyDescent="0.2">
      <c r="C422" s="119" t="s">
        <v>738</v>
      </c>
      <c r="D422" s="5">
        <v>-1.1290750000000001</v>
      </c>
      <c r="E422" s="5">
        <v>2.3905590000000001</v>
      </c>
    </row>
    <row r="423" spans="3:5" x14ac:dyDescent="0.2">
      <c r="C423" s="119" t="s">
        <v>11014</v>
      </c>
      <c r="D423" s="5">
        <v>-1.0985400000000001</v>
      </c>
      <c r="E423" s="5">
        <v>2.3875109999999999</v>
      </c>
    </row>
    <row r="424" spans="3:5" x14ac:dyDescent="0.2">
      <c r="C424" s="119" t="s">
        <v>13438</v>
      </c>
      <c r="D424" s="5">
        <v>-1.68035</v>
      </c>
      <c r="E424" s="5">
        <v>2.3871310000000001</v>
      </c>
    </row>
    <row r="425" spans="3:5" x14ac:dyDescent="0.2">
      <c r="C425" s="119" t="s">
        <v>18042</v>
      </c>
      <c r="D425" s="5">
        <v>-3.2926839999999999</v>
      </c>
      <c r="E425" s="5">
        <v>2.3869609999999999</v>
      </c>
    </row>
    <row r="426" spans="3:5" x14ac:dyDescent="0.2">
      <c r="C426" s="119" t="s">
        <v>16006</v>
      </c>
      <c r="D426" s="5">
        <v>-1.318257</v>
      </c>
      <c r="E426" s="5">
        <v>2.383696</v>
      </c>
    </row>
    <row r="427" spans="3:5" x14ac:dyDescent="0.2">
      <c r="C427" s="119" t="s">
        <v>11448</v>
      </c>
      <c r="D427" s="5">
        <v>-1.922668</v>
      </c>
      <c r="E427" s="5">
        <v>2.3835609999999998</v>
      </c>
    </row>
    <row r="428" spans="3:5" x14ac:dyDescent="0.2">
      <c r="C428" s="119" t="s">
        <v>21703</v>
      </c>
      <c r="D428" s="5">
        <v>-1.107818</v>
      </c>
      <c r="E428" s="5">
        <v>2.383168</v>
      </c>
    </row>
    <row r="429" spans="3:5" x14ac:dyDescent="0.2">
      <c r="C429" s="119" t="s">
        <v>242</v>
      </c>
      <c r="D429" s="5">
        <v>0.690303</v>
      </c>
      <c r="E429" s="5">
        <v>2.3824999999999998</v>
      </c>
    </row>
    <row r="430" spans="3:5" x14ac:dyDescent="0.2">
      <c r="C430" s="119" t="s">
        <v>7940</v>
      </c>
      <c r="D430" s="5">
        <v>0.73482800000000004</v>
      </c>
      <c r="E430" s="5">
        <v>2.3803640000000001</v>
      </c>
    </row>
    <row r="431" spans="3:5" x14ac:dyDescent="0.2">
      <c r="C431" s="119" t="s">
        <v>2072</v>
      </c>
      <c r="D431" s="5">
        <v>0.65171000000000001</v>
      </c>
      <c r="E431" s="5">
        <v>2.379867</v>
      </c>
    </row>
    <row r="432" spans="3:5" x14ac:dyDescent="0.2">
      <c r="C432" s="119" t="s">
        <v>12247</v>
      </c>
      <c r="D432" s="5">
        <v>2.1311490000000002</v>
      </c>
      <c r="E432" s="5">
        <v>2.378444</v>
      </c>
    </row>
    <row r="433" spans="3:5" x14ac:dyDescent="0.2">
      <c r="C433" s="119" t="s">
        <v>18703</v>
      </c>
      <c r="D433" s="5">
        <v>-0.88514599999999999</v>
      </c>
      <c r="E433" s="5">
        <v>2.375359</v>
      </c>
    </row>
    <row r="434" spans="3:5" x14ac:dyDescent="0.2">
      <c r="C434" s="119" t="s">
        <v>5659</v>
      </c>
      <c r="D434" s="5">
        <v>-1.444291</v>
      </c>
      <c r="E434" s="5">
        <v>2.3726090000000002</v>
      </c>
    </row>
    <row r="435" spans="3:5" x14ac:dyDescent="0.2">
      <c r="C435" s="119" t="s">
        <v>5211</v>
      </c>
      <c r="D435" s="5">
        <v>0.99187800000000004</v>
      </c>
      <c r="E435" s="5">
        <v>2.3658320000000002</v>
      </c>
    </row>
    <row r="436" spans="3:5" x14ac:dyDescent="0.2">
      <c r="C436" s="119" t="s">
        <v>4464</v>
      </c>
      <c r="D436" s="5">
        <v>0.68871899999999997</v>
      </c>
      <c r="E436" s="5">
        <v>2.3616429999999999</v>
      </c>
    </row>
    <row r="437" spans="3:5" x14ac:dyDescent="0.2">
      <c r="C437" s="119" t="s">
        <v>10331</v>
      </c>
      <c r="D437" s="5">
        <v>-0.85023400000000005</v>
      </c>
      <c r="E437" s="5">
        <v>2.3600729999999999</v>
      </c>
    </row>
    <row r="438" spans="3:5" x14ac:dyDescent="0.2">
      <c r="C438" s="119" t="s">
        <v>388</v>
      </c>
      <c r="D438" s="5">
        <v>-1.2490829999999999</v>
      </c>
      <c r="E438" s="5">
        <v>2.3542890000000001</v>
      </c>
    </row>
    <row r="439" spans="3:5" x14ac:dyDescent="0.2">
      <c r="C439" s="119" t="s">
        <v>5270</v>
      </c>
      <c r="D439" s="5">
        <v>-0.70839300000000005</v>
      </c>
      <c r="E439" s="5">
        <v>2.352973</v>
      </c>
    </row>
    <row r="440" spans="3:5" x14ac:dyDescent="0.2">
      <c r="C440" s="119" t="s">
        <v>21516</v>
      </c>
      <c r="D440" s="5">
        <v>1.892134</v>
      </c>
      <c r="E440" s="5">
        <v>2.3506710000000002</v>
      </c>
    </row>
    <row r="441" spans="3:5" x14ac:dyDescent="0.2">
      <c r="C441" s="119" t="s">
        <v>972</v>
      </c>
      <c r="D441" s="5">
        <v>-0.54968099999999998</v>
      </c>
      <c r="E441" s="5">
        <v>2.3496950000000001</v>
      </c>
    </row>
    <row r="442" spans="3:5" x14ac:dyDescent="0.2">
      <c r="C442" s="119" t="s">
        <v>4996</v>
      </c>
      <c r="D442" s="5">
        <v>1.128239</v>
      </c>
      <c r="E442" s="5">
        <v>2.3438530000000002</v>
      </c>
    </row>
    <row r="443" spans="3:5" x14ac:dyDescent="0.2">
      <c r="C443" s="119" t="s">
        <v>11468</v>
      </c>
      <c r="D443" s="5">
        <v>0.97714400000000001</v>
      </c>
      <c r="E443" s="5">
        <v>2.3429039999999999</v>
      </c>
    </row>
    <row r="444" spans="3:5" x14ac:dyDescent="0.2">
      <c r="C444" s="119" t="s">
        <v>897</v>
      </c>
      <c r="D444" s="5">
        <v>-0.65580700000000003</v>
      </c>
      <c r="E444" s="5">
        <v>2.3424809999999998</v>
      </c>
    </row>
    <row r="445" spans="3:5" x14ac:dyDescent="0.2">
      <c r="C445" s="119" t="s">
        <v>27</v>
      </c>
      <c r="D445" s="5">
        <v>-1.3030870000000001</v>
      </c>
      <c r="E445" s="5">
        <v>2.3395619999999999</v>
      </c>
    </row>
    <row r="446" spans="3:5" x14ac:dyDescent="0.2">
      <c r="C446" s="119" t="s">
        <v>16416</v>
      </c>
      <c r="D446" s="5">
        <v>-1.153116</v>
      </c>
      <c r="E446" s="5">
        <v>2.33745</v>
      </c>
    </row>
    <row r="447" spans="3:5" x14ac:dyDescent="0.2">
      <c r="C447" s="119" t="s">
        <v>2641</v>
      </c>
      <c r="D447" s="5">
        <v>-1.0968659999999999</v>
      </c>
      <c r="E447" s="5">
        <v>2.3371040000000001</v>
      </c>
    </row>
    <row r="448" spans="3:5" x14ac:dyDescent="0.2">
      <c r="C448" s="119" t="s">
        <v>10631</v>
      </c>
      <c r="D448" s="5">
        <v>-0.59765100000000004</v>
      </c>
      <c r="E448" s="5">
        <v>2.33534</v>
      </c>
    </row>
    <row r="449" spans="3:5" x14ac:dyDescent="0.2">
      <c r="C449" s="119" t="s">
        <v>17740</v>
      </c>
      <c r="D449" s="5">
        <v>0.95963600000000004</v>
      </c>
      <c r="E449" s="5">
        <v>2.3349880000000001</v>
      </c>
    </row>
    <row r="450" spans="3:5" x14ac:dyDescent="0.2">
      <c r="C450" s="119" t="s">
        <v>6477</v>
      </c>
      <c r="D450" s="5">
        <v>1.2148479999999999</v>
      </c>
      <c r="E450" s="5">
        <v>2.3333729999999999</v>
      </c>
    </row>
    <row r="451" spans="3:5" x14ac:dyDescent="0.2">
      <c r="C451" s="119" t="s">
        <v>2277</v>
      </c>
      <c r="D451" s="5">
        <v>1.0337890000000001</v>
      </c>
      <c r="E451" s="5">
        <v>2.3330259999999998</v>
      </c>
    </row>
    <row r="452" spans="3:5" x14ac:dyDescent="0.2">
      <c r="C452" s="119" t="s">
        <v>15906</v>
      </c>
      <c r="D452" s="5">
        <v>-0.81152199999999997</v>
      </c>
      <c r="E452" s="5">
        <v>2.3327710000000002</v>
      </c>
    </row>
    <row r="453" spans="3:5" x14ac:dyDescent="0.2">
      <c r="C453" s="119" t="s">
        <v>23107</v>
      </c>
      <c r="D453" s="5">
        <v>-0.56908700000000001</v>
      </c>
      <c r="E453" s="5">
        <v>2.3298239999999999</v>
      </c>
    </row>
    <row r="454" spans="3:5" x14ac:dyDescent="0.2">
      <c r="C454" s="119" t="s">
        <v>18662</v>
      </c>
      <c r="D454" s="5">
        <v>-0.793709</v>
      </c>
      <c r="E454" s="5">
        <v>2.326641</v>
      </c>
    </row>
    <row r="455" spans="3:5" x14ac:dyDescent="0.2">
      <c r="C455" s="119" t="s">
        <v>17013</v>
      </c>
      <c r="D455" s="5">
        <v>2.4877919999999998</v>
      </c>
      <c r="E455" s="5">
        <v>2.3252380000000001</v>
      </c>
    </row>
    <row r="456" spans="3:5" x14ac:dyDescent="0.2">
      <c r="C456" s="119" t="s">
        <v>890</v>
      </c>
      <c r="D456" s="5">
        <v>0.98597900000000005</v>
      </c>
      <c r="E456" s="5">
        <v>2.3247650000000002</v>
      </c>
    </row>
    <row r="457" spans="3:5" x14ac:dyDescent="0.2">
      <c r="C457" s="119" t="s">
        <v>7109</v>
      </c>
      <c r="D457" s="5">
        <v>-1.0625640000000001</v>
      </c>
      <c r="E457" s="5">
        <v>2.3243</v>
      </c>
    </row>
    <row r="458" spans="3:5" x14ac:dyDescent="0.2">
      <c r="C458" s="119" t="s">
        <v>6089</v>
      </c>
      <c r="D458" s="5">
        <v>-0.60719199999999995</v>
      </c>
      <c r="E458" s="5">
        <v>2.3239519999999998</v>
      </c>
    </row>
    <row r="459" spans="3:5" x14ac:dyDescent="0.2">
      <c r="C459" s="119" t="s">
        <v>21911</v>
      </c>
      <c r="D459" s="5">
        <v>-0.55746499999999999</v>
      </c>
      <c r="E459" s="5">
        <v>2.3239079999999999</v>
      </c>
    </row>
    <row r="460" spans="3:5" x14ac:dyDescent="0.2">
      <c r="C460" s="119" t="s">
        <v>17468</v>
      </c>
      <c r="D460" s="5">
        <v>-0.54083899999999996</v>
      </c>
      <c r="E460" s="5">
        <v>2.323591</v>
      </c>
    </row>
    <row r="461" spans="3:5" x14ac:dyDescent="0.2">
      <c r="C461" s="119" t="s">
        <v>23063</v>
      </c>
      <c r="D461" s="5">
        <v>-2.0124870000000001</v>
      </c>
      <c r="E461" s="5">
        <v>2.323563</v>
      </c>
    </row>
    <row r="462" spans="3:5" x14ac:dyDescent="0.2">
      <c r="C462" s="119" t="s">
        <v>16521</v>
      </c>
      <c r="D462" s="5">
        <v>-0.92029499999999997</v>
      </c>
      <c r="E462" s="5">
        <v>2.3224580000000001</v>
      </c>
    </row>
    <row r="463" spans="3:5" x14ac:dyDescent="0.2">
      <c r="C463" s="119" t="s">
        <v>2111</v>
      </c>
      <c r="D463" s="5">
        <v>-0.88783599999999996</v>
      </c>
      <c r="E463" s="5">
        <v>2.3210039999999998</v>
      </c>
    </row>
    <row r="464" spans="3:5" x14ac:dyDescent="0.2">
      <c r="C464" s="119" t="s">
        <v>9668</v>
      </c>
      <c r="D464" s="5">
        <v>-0.51916399999999996</v>
      </c>
      <c r="E464" s="5">
        <v>2.3190390000000001</v>
      </c>
    </row>
    <row r="465" spans="3:5" x14ac:dyDescent="0.2">
      <c r="C465" s="119" t="s">
        <v>1397</v>
      </c>
      <c r="D465" s="5">
        <v>-1.4239740000000001</v>
      </c>
      <c r="E465" s="5">
        <v>2.3189289999999998</v>
      </c>
    </row>
    <row r="466" spans="3:5" x14ac:dyDescent="0.2">
      <c r="C466" s="119" t="s">
        <v>11930</v>
      </c>
      <c r="D466" s="5">
        <v>0.97872099999999995</v>
      </c>
      <c r="E466" s="5">
        <v>2.3185120000000001</v>
      </c>
    </row>
    <row r="467" spans="3:5" x14ac:dyDescent="0.2">
      <c r="C467" s="119" t="s">
        <v>21685</v>
      </c>
      <c r="D467" s="5">
        <v>-1.100859</v>
      </c>
      <c r="E467" s="5">
        <v>2.3179419999999999</v>
      </c>
    </row>
    <row r="468" spans="3:5" x14ac:dyDescent="0.2">
      <c r="C468" s="119" t="s">
        <v>8815</v>
      </c>
      <c r="D468" s="5">
        <v>2.166318</v>
      </c>
      <c r="E468" s="5">
        <v>2.3171529999999998</v>
      </c>
    </row>
    <row r="469" spans="3:5" x14ac:dyDescent="0.2">
      <c r="C469" s="119" t="s">
        <v>1848</v>
      </c>
      <c r="D469" s="5">
        <v>-0.758996</v>
      </c>
      <c r="E469" s="5">
        <v>2.3163619999999998</v>
      </c>
    </row>
    <row r="470" spans="3:5" x14ac:dyDescent="0.2">
      <c r="C470" s="119" t="s">
        <v>9605</v>
      </c>
      <c r="D470" s="5">
        <v>-1.741989</v>
      </c>
      <c r="E470" s="5">
        <v>2.3153220000000001</v>
      </c>
    </row>
    <row r="471" spans="3:5" x14ac:dyDescent="0.2">
      <c r="C471" s="119" t="s">
        <v>547</v>
      </c>
      <c r="D471" s="5">
        <v>-0.58427700000000005</v>
      </c>
      <c r="E471" s="5">
        <v>2.3137819999999998</v>
      </c>
    </row>
    <row r="472" spans="3:5" x14ac:dyDescent="0.2">
      <c r="C472" s="119" t="s">
        <v>2567</v>
      </c>
      <c r="D472" s="5">
        <v>-0.93364999999999998</v>
      </c>
      <c r="E472" s="5">
        <v>2.311499</v>
      </c>
    </row>
    <row r="473" spans="3:5" x14ac:dyDescent="0.2">
      <c r="C473" s="119" t="s">
        <v>8768</v>
      </c>
      <c r="D473" s="5">
        <v>-0.62952799999999998</v>
      </c>
      <c r="E473" s="5">
        <v>2.30843</v>
      </c>
    </row>
    <row r="474" spans="3:5" x14ac:dyDescent="0.2">
      <c r="C474" s="119" t="s">
        <v>873</v>
      </c>
      <c r="D474" s="5">
        <v>-0.63574600000000003</v>
      </c>
      <c r="E474" s="5">
        <v>2.3082069999999999</v>
      </c>
    </row>
    <row r="475" spans="3:5" x14ac:dyDescent="0.2">
      <c r="C475" s="119" t="s">
        <v>13963</v>
      </c>
      <c r="D475" s="5">
        <v>-0.73230600000000001</v>
      </c>
      <c r="E475" s="5">
        <v>2.3069579999999998</v>
      </c>
    </row>
    <row r="476" spans="3:5" x14ac:dyDescent="0.2">
      <c r="C476" s="119" t="s">
        <v>7565</v>
      </c>
      <c r="D476" s="5">
        <v>-0.90369699999999997</v>
      </c>
      <c r="E476" s="5">
        <v>2.3050419999999998</v>
      </c>
    </row>
    <row r="477" spans="3:5" x14ac:dyDescent="0.2">
      <c r="C477" s="119" t="s">
        <v>4394</v>
      </c>
      <c r="D477" s="5">
        <v>-0.79646099999999997</v>
      </c>
      <c r="E477" s="5">
        <v>2.303096</v>
      </c>
    </row>
    <row r="478" spans="3:5" x14ac:dyDescent="0.2">
      <c r="C478" s="119" t="s">
        <v>619</v>
      </c>
      <c r="D478" s="5">
        <v>-1.1268320000000001</v>
      </c>
      <c r="E478" s="5">
        <v>2.3024049999999998</v>
      </c>
    </row>
    <row r="479" spans="3:5" x14ac:dyDescent="0.2">
      <c r="C479" s="119" t="s">
        <v>4588</v>
      </c>
      <c r="D479" s="5">
        <v>1.314654</v>
      </c>
      <c r="E479" s="5">
        <v>2.3019539999999998</v>
      </c>
    </row>
    <row r="480" spans="3:5" x14ac:dyDescent="0.2">
      <c r="C480" s="119" t="s">
        <v>20448</v>
      </c>
      <c r="D480" s="5">
        <v>-1.5333349999999999</v>
      </c>
      <c r="E480" s="5">
        <v>2.2998829999999999</v>
      </c>
    </row>
    <row r="481" spans="3:5" x14ac:dyDescent="0.2">
      <c r="C481" s="119" t="s">
        <v>5704</v>
      </c>
      <c r="D481" s="5">
        <v>1.1638059999999999</v>
      </c>
      <c r="E481" s="5">
        <v>2.2975729999999999</v>
      </c>
    </row>
    <row r="482" spans="3:5" x14ac:dyDescent="0.2">
      <c r="C482" s="119" t="s">
        <v>7381</v>
      </c>
      <c r="D482" s="5">
        <v>-1.0246649999999999</v>
      </c>
      <c r="E482" s="5">
        <v>2.2974250000000001</v>
      </c>
    </row>
    <row r="483" spans="3:5" x14ac:dyDescent="0.2">
      <c r="C483" s="119" t="s">
        <v>4802</v>
      </c>
      <c r="D483" s="5">
        <v>-0.55247199999999996</v>
      </c>
      <c r="E483" s="5">
        <v>2.2962069999999999</v>
      </c>
    </row>
    <row r="484" spans="3:5" x14ac:dyDescent="0.2">
      <c r="C484" s="119" t="s">
        <v>4898</v>
      </c>
      <c r="D484" s="5">
        <v>-0.68538699999999997</v>
      </c>
      <c r="E484" s="5">
        <v>2.2944429999999998</v>
      </c>
    </row>
    <row r="485" spans="3:5" x14ac:dyDescent="0.2">
      <c r="C485" s="119" t="s">
        <v>17341</v>
      </c>
      <c r="D485" s="5">
        <v>-0.89539299999999999</v>
      </c>
      <c r="E485" s="5">
        <v>2.2916590000000001</v>
      </c>
    </row>
    <row r="486" spans="3:5" x14ac:dyDescent="0.2">
      <c r="C486" s="119" t="s">
        <v>20674</v>
      </c>
      <c r="D486" s="5">
        <v>5.0062579999999999</v>
      </c>
      <c r="E486" s="5">
        <v>2.2911419999999998</v>
      </c>
    </row>
    <row r="487" spans="3:5" x14ac:dyDescent="0.2">
      <c r="C487" s="119" t="s">
        <v>15424</v>
      </c>
      <c r="D487" s="5">
        <v>-0.72167700000000001</v>
      </c>
      <c r="E487" s="5">
        <v>2.290117</v>
      </c>
    </row>
    <row r="488" spans="3:5" x14ac:dyDescent="0.2">
      <c r="C488" s="119" t="s">
        <v>18779</v>
      </c>
      <c r="D488" s="5">
        <v>0.97372999999999998</v>
      </c>
      <c r="E488" s="5">
        <v>2.2879700000000001</v>
      </c>
    </row>
    <row r="489" spans="3:5" x14ac:dyDescent="0.2">
      <c r="C489" s="119" t="s">
        <v>3716</v>
      </c>
      <c r="D489" s="5">
        <v>-0.76550300000000004</v>
      </c>
      <c r="E489" s="5">
        <v>2.2862830000000001</v>
      </c>
    </row>
    <row r="490" spans="3:5" x14ac:dyDescent="0.2">
      <c r="C490" s="119" t="s">
        <v>18829</v>
      </c>
      <c r="D490" s="5">
        <v>0.67611100000000002</v>
      </c>
      <c r="E490" s="5">
        <v>2.2861799999999999</v>
      </c>
    </row>
    <row r="491" spans="3:5" x14ac:dyDescent="0.2">
      <c r="C491" s="119" t="s">
        <v>2564</v>
      </c>
      <c r="D491" s="5">
        <v>1.6320619999999999</v>
      </c>
      <c r="E491" s="5">
        <v>2.286</v>
      </c>
    </row>
    <row r="492" spans="3:5" x14ac:dyDescent="0.2">
      <c r="C492" s="119" t="s">
        <v>8374</v>
      </c>
      <c r="D492" s="5">
        <v>2.3453390000000001</v>
      </c>
      <c r="E492" s="5">
        <v>2.2852350000000001</v>
      </c>
    </row>
    <row r="493" spans="3:5" x14ac:dyDescent="0.2">
      <c r="C493" s="119" t="s">
        <v>3294</v>
      </c>
      <c r="D493" s="5">
        <v>-0.60573299999999997</v>
      </c>
      <c r="E493" s="5">
        <v>2.2840310000000001</v>
      </c>
    </row>
    <row r="494" spans="3:5" x14ac:dyDescent="0.2">
      <c r="C494" s="119" t="s">
        <v>805</v>
      </c>
      <c r="D494" s="5">
        <v>-0.45508999999999999</v>
      </c>
      <c r="E494" s="5">
        <v>2.2835529999999999</v>
      </c>
    </row>
    <row r="495" spans="3:5" x14ac:dyDescent="0.2">
      <c r="C495" s="119" t="s">
        <v>1944</v>
      </c>
      <c r="D495" s="5">
        <v>-0.71747899999999998</v>
      </c>
      <c r="E495" s="5">
        <v>2.2825820000000001</v>
      </c>
    </row>
    <row r="496" spans="3:5" x14ac:dyDescent="0.2">
      <c r="C496" s="119" t="s">
        <v>10195</v>
      </c>
      <c r="D496" s="5">
        <v>-0.65495899999999996</v>
      </c>
      <c r="E496" s="5">
        <v>2.282486</v>
      </c>
    </row>
    <row r="497" spans="3:5" x14ac:dyDescent="0.2">
      <c r="C497" s="119" t="s">
        <v>1638</v>
      </c>
      <c r="D497" s="5">
        <v>-1.5527839999999999</v>
      </c>
      <c r="E497" s="5">
        <v>2.2794500000000002</v>
      </c>
    </row>
    <row r="498" spans="3:5" x14ac:dyDescent="0.2">
      <c r="C498" s="119" t="s">
        <v>5350</v>
      </c>
      <c r="D498" s="5">
        <v>-0.73724000000000001</v>
      </c>
      <c r="E498" s="5">
        <v>2.2748599999999999</v>
      </c>
    </row>
    <row r="499" spans="3:5" x14ac:dyDescent="0.2">
      <c r="C499" s="119" t="s">
        <v>2640</v>
      </c>
      <c r="D499" s="5">
        <v>-1.1351640000000001</v>
      </c>
      <c r="E499" s="5">
        <v>2.2747280000000001</v>
      </c>
    </row>
    <row r="500" spans="3:5" x14ac:dyDescent="0.2">
      <c r="C500" s="119" t="s">
        <v>6179</v>
      </c>
      <c r="D500" s="5">
        <v>1.4667159999999999</v>
      </c>
      <c r="E500" s="5">
        <v>2.2739989999999999</v>
      </c>
    </row>
    <row r="501" spans="3:5" x14ac:dyDescent="0.2">
      <c r="C501" s="119" t="s">
        <v>7486</v>
      </c>
      <c r="D501" s="5">
        <v>1.313024</v>
      </c>
      <c r="E501" s="5">
        <v>2.2733690000000002</v>
      </c>
    </row>
    <row r="502" spans="3:5" x14ac:dyDescent="0.2">
      <c r="C502" s="119" t="s">
        <v>23720</v>
      </c>
      <c r="D502" s="5">
        <v>-1.186094</v>
      </c>
      <c r="E502" s="5">
        <v>2.2729629999999998</v>
      </c>
    </row>
    <row r="503" spans="3:5" x14ac:dyDescent="0.2">
      <c r="C503" s="119" t="s">
        <v>7722</v>
      </c>
      <c r="D503" s="5">
        <v>1.8365720000000001</v>
      </c>
      <c r="E503" s="5">
        <v>2.2722509999999998</v>
      </c>
    </row>
    <row r="504" spans="3:5" x14ac:dyDescent="0.2">
      <c r="C504" s="119" t="s">
        <v>140</v>
      </c>
      <c r="D504" s="5">
        <v>-0.937554</v>
      </c>
      <c r="E504" s="5">
        <v>2.2715200000000002</v>
      </c>
    </row>
    <row r="505" spans="3:5" x14ac:dyDescent="0.2">
      <c r="C505" s="119" t="s">
        <v>3440</v>
      </c>
      <c r="D505" s="5">
        <v>0.96691800000000006</v>
      </c>
      <c r="E505" s="5">
        <v>2.2684319999999998</v>
      </c>
    </row>
    <row r="506" spans="3:5" x14ac:dyDescent="0.2">
      <c r="C506" s="119" t="s">
        <v>5533</v>
      </c>
      <c r="D506" s="5">
        <v>1.095575</v>
      </c>
      <c r="E506" s="5">
        <v>2.2670319999999999</v>
      </c>
    </row>
    <row r="507" spans="3:5" x14ac:dyDescent="0.2">
      <c r="C507" s="119" t="s">
        <v>15666</v>
      </c>
      <c r="D507" s="5">
        <v>1.1690640000000001</v>
      </c>
      <c r="E507" s="5">
        <v>2.266635</v>
      </c>
    </row>
    <row r="508" spans="3:5" x14ac:dyDescent="0.2">
      <c r="C508" s="119" t="s">
        <v>19406</v>
      </c>
      <c r="D508" s="5">
        <v>0.91582399999999997</v>
      </c>
      <c r="E508" s="5">
        <v>2.263363</v>
      </c>
    </row>
    <row r="509" spans="3:5" x14ac:dyDescent="0.2">
      <c r="C509" s="119" t="s">
        <v>22846</v>
      </c>
      <c r="D509" s="5">
        <v>-0.63903100000000002</v>
      </c>
      <c r="E509" s="5">
        <v>2.2603080000000002</v>
      </c>
    </row>
    <row r="510" spans="3:5" x14ac:dyDescent="0.2">
      <c r="C510" s="119" t="s">
        <v>3970</v>
      </c>
      <c r="D510" s="5">
        <v>-1.0582130000000001</v>
      </c>
      <c r="E510" s="5">
        <v>2.2593559999999999</v>
      </c>
    </row>
    <row r="511" spans="3:5" x14ac:dyDescent="0.2">
      <c r="C511" s="119" t="s">
        <v>20745</v>
      </c>
      <c r="D511" s="5">
        <v>-0.70099599999999995</v>
      </c>
      <c r="E511" s="5">
        <v>2.257558</v>
      </c>
    </row>
    <row r="512" spans="3:5" x14ac:dyDescent="0.2">
      <c r="C512" s="119" t="s">
        <v>3794</v>
      </c>
      <c r="D512" s="5">
        <v>-0.48614400000000002</v>
      </c>
      <c r="E512" s="5">
        <v>2.2573340000000002</v>
      </c>
    </row>
    <row r="513" spans="3:5" x14ac:dyDescent="0.2">
      <c r="C513" s="119" t="s">
        <v>1023</v>
      </c>
      <c r="D513" s="5">
        <v>-0.68423800000000001</v>
      </c>
      <c r="E513" s="5">
        <v>2.2565710000000001</v>
      </c>
    </row>
    <row r="514" spans="3:5" x14ac:dyDescent="0.2">
      <c r="C514" s="119" t="s">
        <v>3633</v>
      </c>
      <c r="D514" s="5">
        <v>0.83104</v>
      </c>
      <c r="E514" s="5">
        <v>2.2540680000000002</v>
      </c>
    </row>
    <row r="515" spans="3:5" x14ac:dyDescent="0.2">
      <c r="C515" s="119" t="s">
        <v>4850</v>
      </c>
      <c r="D515" s="5">
        <v>-0.61306499999999997</v>
      </c>
      <c r="E515" s="5">
        <v>2.252999</v>
      </c>
    </row>
    <row r="516" spans="3:5" x14ac:dyDescent="0.2">
      <c r="C516" s="119" t="s">
        <v>16873</v>
      </c>
      <c r="D516" s="5">
        <v>1.361478</v>
      </c>
      <c r="E516" s="5">
        <v>2.2511049999999999</v>
      </c>
    </row>
    <row r="517" spans="3:5" x14ac:dyDescent="0.2">
      <c r="C517" s="119" t="s">
        <v>1068</v>
      </c>
      <c r="D517" s="5">
        <v>0.79840800000000001</v>
      </c>
      <c r="E517" s="5">
        <v>2.248742</v>
      </c>
    </row>
    <row r="518" spans="3:5" x14ac:dyDescent="0.2">
      <c r="C518" s="119" t="s">
        <v>16863</v>
      </c>
      <c r="D518" s="5">
        <v>-0.60577700000000001</v>
      </c>
      <c r="E518" s="5">
        <v>2.2473359999999998</v>
      </c>
    </row>
    <row r="519" spans="3:5" x14ac:dyDescent="0.2">
      <c r="C519" s="119" t="s">
        <v>20797</v>
      </c>
      <c r="D519" s="5">
        <v>1.4285000000000001</v>
      </c>
      <c r="E519" s="5">
        <v>2.2469570000000001</v>
      </c>
    </row>
    <row r="520" spans="3:5" x14ac:dyDescent="0.2">
      <c r="C520" s="119" t="s">
        <v>15131</v>
      </c>
      <c r="D520" s="5">
        <v>1.178836</v>
      </c>
      <c r="E520" s="5">
        <v>2.2451979999999998</v>
      </c>
    </row>
    <row r="521" spans="3:5" x14ac:dyDescent="0.2">
      <c r="C521" s="119" t="s">
        <v>23680</v>
      </c>
      <c r="D521" s="5">
        <v>0.69921</v>
      </c>
      <c r="E521" s="5">
        <v>2.2411120000000002</v>
      </c>
    </row>
    <row r="522" spans="3:5" x14ac:dyDescent="0.2">
      <c r="C522" s="119" t="s">
        <v>14901</v>
      </c>
      <c r="D522" s="5">
        <v>1.6538200000000001</v>
      </c>
      <c r="E522" s="5">
        <v>2.2376550000000002</v>
      </c>
    </row>
    <row r="523" spans="3:5" x14ac:dyDescent="0.2">
      <c r="C523" s="119" t="s">
        <v>4687</v>
      </c>
      <c r="D523" s="5">
        <v>2.3767100000000001</v>
      </c>
      <c r="E523" s="5">
        <v>2.236567</v>
      </c>
    </row>
    <row r="524" spans="3:5" x14ac:dyDescent="0.2">
      <c r="C524" s="119" t="s">
        <v>4540</v>
      </c>
      <c r="D524" s="5">
        <v>0.95724399999999998</v>
      </c>
      <c r="E524" s="5">
        <v>2.2347990000000002</v>
      </c>
    </row>
    <row r="525" spans="3:5" x14ac:dyDescent="0.2">
      <c r="C525" s="119" t="s">
        <v>11861</v>
      </c>
      <c r="D525" s="5">
        <v>1.2964830000000001</v>
      </c>
      <c r="E525" s="5">
        <v>2.234057</v>
      </c>
    </row>
    <row r="526" spans="3:5" x14ac:dyDescent="0.2">
      <c r="C526" s="119" t="s">
        <v>10775</v>
      </c>
      <c r="D526" s="5">
        <v>-0.67547100000000004</v>
      </c>
      <c r="E526" s="5">
        <v>2.233498</v>
      </c>
    </row>
    <row r="527" spans="3:5" x14ac:dyDescent="0.2">
      <c r="C527" s="119" t="s">
        <v>6113</v>
      </c>
      <c r="D527" s="5">
        <v>0.67492300000000005</v>
      </c>
      <c r="E527" s="5">
        <v>2.2331629999999998</v>
      </c>
    </row>
    <row r="528" spans="3:5" x14ac:dyDescent="0.2">
      <c r="C528" s="119" t="s">
        <v>22751</v>
      </c>
      <c r="D528" s="5">
        <v>-2.0425589999999998</v>
      </c>
      <c r="E528" s="5">
        <v>2.2320069999999999</v>
      </c>
    </row>
    <row r="529" spans="3:5" x14ac:dyDescent="0.2">
      <c r="C529" s="119" t="s">
        <v>11191</v>
      </c>
      <c r="D529" s="5">
        <v>2.041344</v>
      </c>
      <c r="E529" s="5">
        <v>2.2289690000000002</v>
      </c>
    </row>
    <row r="530" spans="3:5" x14ac:dyDescent="0.2">
      <c r="C530" s="119" t="s">
        <v>18130</v>
      </c>
      <c r="D530" s="5">
        <v>-1.038734</v>
      </c>
      <c r="E530" s="5">
        <v>2.2288199999999998</v>
      </c>
    </row>
    <row r="531" spans="3:5" x14ac:dyDescent="0.2">
      <c r="C531" s="119" t="s">
        <v>18699</v>
      </c>
      <c r="D531" s="5">
        <v>0.84971799999999997</v>
      </c>
      <c r="E531" s="5">
        <v>2.2285490000000001</v>
      </c>
    </row>
    <row r="532" spans="3:5" x14ac:dyDescent="0.2">
      <c r="C532" s="119" t="s">
        <v>19962</v>
      </c>
      <c r="D532" s="5">
        <v>1.8504499999999999</v>
      </c>
      <c r="E532" s="5">
        <v>2.2271540000000001</v>
      </c>
    </row>
    <row r="533" spans="3:5" x14ac:dyDescent="0.2">
      <c r="C533" s="119" t="s">
        <v>21981</v>
      </c>
      <c r="D533" s="5">
        <v>-1.298384</v>
      </c>
      <c r="E533" s="5">
        <v>2.2257169999999999</v>
      </c>
    </row>
    <row r="534" spans="3:5" x14ac:dyDescent="0.2">
      <c r="C534" s="119" t="s">
        <v>216</v>
      </c>
      <c r="D534" s="5">
        <v>-0.83779199999999998</v>
      </c>
      <c r="E534" s="5">
        <v>2.2254770000000001</v>
      </c>
    </row>
    <row r="535" spans="3:5" x14ac:dyDescent="0.2">
      <c r="C535" s="119" t="s">
        <v>159</v>
      </c>
      <c r="D535" s="5">
        <v>-0.51878500000000005</v>
      </c>
      <c r="E535" s="5">
        <v>2.2248399999999999</v>
      </c>
    </row>
    <row r="536" spans="3:5" x14ac:dyDescent="0.2">
      <c r="C536" s="119" t="s">
        <v>6168</v>
      </c>
      <c r="D536" s="5">
        <v>-0.87774399999999997</v>
      </c>
      <c r="E536" s="5">
        <v>2.2243430000000002</v>
      </c>
    </row>
    <row r="537" spans="3:5" x14ac:dyDescent="0.2">
      <c r="C537" s="119" t="s">
        <v>17709</v>
      </c>
      <c r="D537" s="5">
        <v>1.866053</v>
      </c>
      <c r="E537" s="5">
        <v>2.2240820000000001</v>
      </c>
    </row>
    <row r="538" spans="3:5" x14ac:dyDescent="0.2">
      <c r="C538" s="119" t="s">
        <v>6104</v>
      </c>
      <c r="D538" s="5">
        <v>-0.93159400000000003</v>
      </c>
      <c r="E538" s="5">
        <v>2.2228270000000001</v>
      </c>
    </row>
    <row r="539" spans="3:5" x14ac:dyDescent="0.2">
      <c r="C539" s="119" t="s">
        <v>15079</v>
      </c>
      <c r="D539" s="5">
        <v>-1.0014829999999999</v>
      </c>
      <c r="E539" s="5">
        <v>2.2180059999999999</v>
      </c>
    </row>
    <row r="540" spans="3:5" x14ac:dyDescent="0.2">
      <c r="C540" s="119" t="s">
        <v>7073</v>
      </c>
      <c r="D540" s="5">
        <v>-0.64885300000000001</v>
      </c>
      <c r="E540" s="5">
        <v>2.2164969999999999</v>
      </c>
    </row>
    <row r="541" spans="3:5" x14ac:dyDescent="0.2">
      <c r="C541" s="119" t="s">
        <v>2349</v>
      </c>
      <c r="D541" s="5">
        <v>-0.55411100000000002</v>
      </c>
      <c r="E541" s="5">
        <v>2.2144300000000001</v>
      </c>
    </row>
    <row r="542" spans="3:5" x14ac:dyDescent="0.2">
      <c r="C542" s="119" t="s">
        <v>18815</v>
      </c>
      <c r="D542" s="5">
        <v>0.857487</v>
      </c>
      <c r="E542" s="5">
        <v>2.2139440000000001</v>
      </c>
    </row>
    <row r="543" spans="3:5" x14ac:dyDescent="0.2">
      <c r="C543" s="119" t="s">
        <v>8425</v>
      </c>
      <c r="D543" s="5">
        <v>1.1710339999999999</v>
      </c>
      <c r="E543" s="5">
        <v>2.213139</v>
      </c>
    </row>
    <row r="544" spans="3:5" x14ac:dyDescent="0.2">
      <c r="C544" s="119" t="s">
        <v>21667</v>
      </c>
      <c r="D544" s="5">
        <v>-1.405904</v>
      </c>
      <c r="E544" s="5">
        <v>2.2107190000000001</v>
      </c>
    </row>
    <row r="545" spans="3:5" x14ac:dyDescent="0.2">
      <c r="C545" s="119" t="s">
        <v>7666</v>
      </c>
      <c r="D545" s="5">
        <v>0.94550100000000004</v>
      </c>
      <c r="E545" s="5">
        <v>2.2100580000000001</v>
      </c>
    </row>
    <row r="546" spans="3:5" x14ac:dyDescent="0.2">
      <c r="C546" s="119" t="s">
        <v>10795</v>
      </c>
      <c r="D546" s="5">
        <v>-3.5792220000000001</v>
      </c>
      <c r="E546" s="5">
        <v>2.2099869999999999</v>
      </c>
    </row>
    <row r="547" spans="3:5" x14ac:dyDescent="0.2">
      <c r="C547" s="119" t="s">
        <v>228</v>
      </c>
      <c r="D547" s="5">
        <v>1.640299</v>
      </c>
      <c r="E547" s="5">
        <v>2.2099639999999998</v>
      </c>
    </row>
    <row r="548" spans="3:5" x14ac:dyDescent="0.2">
      <c r="C548" s="119" t="s">
        <v>3890</v>
      </c>
      <c r="D548" s="5">
        <v>-0.42271700000000001</v>
      </c>
      <c r="E548" s="5">
        <v>2.2084480000000002</v>
      </c>
    </row>
    <row r="549" spans="3:5" x14ac:dyDescent="0.2">
      <c r="C549" s="119" t="s">
        <v>2702</v>
      </c>
      <c r="D549" s="5">
        <v>1.270961</v>
      </c>
      <c r="E549" s="5">
        <v>2.2083979999999999</v>
      </c>
    </row>
    <row r="550" spans="3:5" x14ac:dyDescent="0.2">
      <c r="C550" s="119" t="s">
        <v>11394</v>
      </c>
      <c r="D550" s="5">
        <v>1.672763</v>
      </c>
      <c r="E550" s="5">
        <v>2.2082709999999999</v>
      </c>
    </row>
    <row r="551" spans="3:5" x14ac:dyDescent="0.2">
      <c r="C551" s="119" t="s">
        <v>432</v>
      </c>
      <c r="D551" s="5">
        <v>-0.74859299999999995</v>
      </c>
      <c r="E551" s="5">
        <v>2.2036229999999999</v>
      </c>
    </row>
    <row r="552" spans="3:5" x14ac:dyDescent="0.2">
      <c r="C552" s="119" t="s">
        <v>4563</v>
      </c>
      <c r="D552" s="5">
        <v>-0.81312399999999996</v>
      </c>
      <c r="E552" s="5">
        <v>2.203109</v>
      </c>
    </row>
    <row r="553" spans="3:5" x14ac:dyDescent="0.2">
      <c r="C553" s="119" t="s">
        <v>15406</v>
      </c>
      <c r="D553" s="5">
        <v>-0.59541599999999995</v>
      </c>
      <c r="E553" s="5">
        <v>2.2013419999999999</v>
      </c>
    </row>
    <row r="554" spans="3:5" x14ac:dyDescent="0.2">
      <c r="C554" s="119" t="s">
        <v>7206</v>
      </c>
      <c r="D554" s="5">
        <v>-0.62975599999999998</v>
      </c>
      <c r="E554" s="5">
        <v>2.2012649999999998</v>
      </c>
    </row>
    <row r="555" spans="3:5" x14ac:dyDescent="0.2">
      <c r="C555" s="119" t="s">
        <v>3443</v>
      </c>
      <c r="D555" s="5">
        <v>-0.651505</v>
      </c>
      <c r="E555" s="5">
        <v>2.200034</v>
      </c>
    </row>
    <row r="556" spans="3:5" x14ac:dyDescent="0.2">
      <c r="C556" s="119" t="s">
        <v>3726</v>
      </c>
      <c r="D556" s="5">
        <v>0.56911900000000004</v>
      </c>
      <c r="E556" s="5">
        <v>2.1997610000000001</v>
      </c>
    </row>
    <row r="557" spans="3:5" x14ac:dyDescent="0.2">
      <c r="C557" s="119" t="s">
        <v>1004</v>
      </c>
      <c r="D557" s="5">
        <v>-0.630158</v>
      </c>
      <c r="E557" s="5">
        <v>2.1995870000000002</v>
      </c>
    </row>
    <row r="558" spans="3:5" x14ac:dyDescent="0.2">
      <c r="C558" s="119" t="s">
        <v>4716</v>
      </c>
      <c r="D558" s="5">
        <v>-0.92719600000000002</v>
      </c>
      <c r="E558" s="5">
        <v>2.196901</v>
      </c>
    </row>
    <row r="559" spans="3:5" x14ac:dyDescent="0.2">
      <c r="C559" s="119" t="s">
        <v>10137</v>
      </c>
      <c r="D559" s="5">
        <v>1.8140069999999999</v>
      </c>
      <c r="E559" s="5">
        <v>2.1963460000000001</v>
      </c>
    </row>
    <row r="560" spans="3:5" x14ac:dyDescent="0.2">
      <c r="C560" s="119" t="s">
        <v>2128</v>
      </c>
      <c r="D560" s="5">
        <v>1.102455</v>
      </c>
      <c r="E560" s="5">
        <v>2.194032</v>
      </c>
    </row>
    <row r="561" spans="3:5" x14ac:dyDescent="0.2">
      <c r="C561" s="119" t="s">
        <v>11601</v>
      </c>
      <c r="D561" s="5">
        <v>-0.60666299999999995</v>
      </c>
      <c r="E561" s="5">
        <v>2.192339</v>
      </c>
    </row>
    <row r="562" spans="3:5" x14ac:dyDescent="0.2">
      <c r="C562" s="119" t="s">
        <v>9296</v>
      </c>
      <c r="D562" s="5">
        <v>-0.54690700000000003</v>
      </c>
      <c r="E562" s="5">
        <v>2.1912090000000002</v>
      </c>
    </row>
    <row r="563" spans="3:5" x14ac:dyDescent="0.2">
      <c r="C563" s="119" t="s">
        <v>15342</v>
      </c>
      <c r="D563" s="5">
        <v>-1.5201279999999999</v>
      </c>
      <c r="E563" s="5">
        <v>2.188361</v>
      </c>
    </row>
    <row r="564" spans="3:5" x14ac:dyDescent="0.2">
      <c r="C564" s="119" t="s">
        <v>3103</v>
      </c>
      <c r="D564" s="5">
        <v>0.74189099999999997</v>
      </c>
      <c r="E564" s="5">
        <v>2.1873109999999998</v>
      </c>
    </row>
    <row r="565" spans="3:5" x14ac:dyDescent="0.2">
      <c r="C565" s="119" t="s">
        <v>14548</v>
      </c>
      <c r="D565" s="5">
        <v>-0.634961</v>
      </c>
      <c r="E565" s="5">
        <v>2.18649</v>
      </c>
    </row>
    <row r="566" spans="3:5" x14ac:dyDescent="0.2">
      <c r="C566" s="119" t="s">
        <v>2184</v>
      </c>
      <c r="D566" s="5">
        <v>-0.60333199999999998</v>
      </c>
      <c r="E566" s="5">
        <v>2.1841240000000002</v>
      </c>
    </row>
    <row r="567" spans="3:5" x14ac:dyDescent="0.2">
      <c r="C567" s="119" t="s">
        <v>8119</v>
      </c>
      <c r="D567" s="5">
        <v>-1.66882</v>
      </c>
      <c r="E567" s="5">
        <v>2.1817280000000001</v>
      </c>
    </row>
    <row r="568" spans="3:5" x14ac:dyDescent="0.2">
      <c r="C568" s="119" t="s">
        <v>17503</v>
      </c>
      <c r="D568" s="5">
        <v>-0.68984299999999998</v>
      </c>
      <c r="E568" s="5">
        <v>2.1814749999999998</v>
      </c>
    </row>
    <row r="569" spans="3:5" x14ac:dyDescent="0.2">
      <c r="C569" s="119" t="s">
        <v>10027</v>
      </c>
      <c r="D569" s="5">
        <v>-1.6985680000000001</v>
      </c>
      <c r="E569" s="5">
        <v>2.1795499999999999</v>
      </c>
    </row>
    <row r="570" spans="3:5" x14ac:dyDescent="0.2">
      <c r="C570" s="119" t="s">
        <v>3540</v>
      </c>
      <c r="D570" s="5">
        <v>-1.292907</v>
      </c>
      <c r="E570" s="5">
        <v>2.1792229999999999</v>
      </c>
    </row>
    <row r="571" spans="3:5" x14ac:dyDescent="0.2">
      <c r="C571" s="119" t="s">
        <v>9148</v>
      </c>
      <c r="D571" s="5">
        <v>-0.98149900000000001</v>
      </c>
      <c r="E571" s="5">
        <v>2.1785239999999999</v>
      </c>
    </row>
    <row r="572" spans="3:5" x14ac:dyDescent="0.2">
      <c r="C572" s="119" t="s">
        <v>18848</v>
      </c>
      <c r="D572" s="5">
        <v>-2.1549429999999998</v>
      </c>
      <c r="E572" s="5">
        <v>2.1761650000000001</v>
      </c>
    </row>
    <row r="573" spans="3:5" x14ac:dyDescent="0.2">
      <c r="C573" s="119" t="s">
        <v>4029</v>
      </c>
      <c r="D573" s="5">
        <v>2.1104850000000002</v>
      </c>
      <c r="E573" s="5">
        <v>2.1744479999999999</v>
      </c>
    </row>
    <row r="574" spans="3:5" x14ac:dyDescent="0.2">
      <c r="C574" s="119" t="s">
        <v>2664</v>
      </c>
      <c r="D574" s="5">
        <v>0.67362100000000003</v>
      </c>
      <c r="E574" s="5">
        <v>2.1737419999999998</v>
      </c>
    </row>
    <row r="575" spans="3:5" x14ac:dyDescent="0.2">
      <c r="C575" s="119" t="s">
        <v>6147</v>
      </c>
      <c r="D575" s="5">
        <v>-0.57801999999999998</v>
      </c>
      <c r="E575" s="5">
        <v>2.173556</v>
      </c>
    </row>
    <row r="576" spans="3:5" x14ac:dyDescent="0.2">
      <c r="C576" s="119" t="s">
        <v>11248</v>
      </c>
      <c r="D576" s="5">
        <v>2.8460809999999999</v>
      </c>
      <c r="E576" s="5">
        <v>2.1697920000000002</v>
      </c>
    </row>
    <row r="577" spans="3:5" x14ac:dyDescent="0.2">
      <c r="C577" s="119" t="s">
        <v>3868</v>
      </c>
      <c r="D577" s="5">
        <v>-0.64160700000000004</v>
      </c>
      <c r="E577" s="5">
        <v>2.169495</v>
      </c>
    </row>
    <row r="578" spans="3:5" x14ac:dyDescent="0.2">
      <c r="C578" s="119" t="s">
        <v>1730</v>
      </c>
      <c r="D578" s="5">
        <v>-1.7493989999999999</v>
      </c>
      <c r="E578" s="5">
        <v>2.1684570000000001</v>
      </c>
    </row>
    <row r="579" spans="3:5" x14ac:dyDescent="0.2">
      <c r="C579" s="119" t="s">
        <v>15851</v>
      </c>
      <c r="D579" s="5">
        <v>-0.80814600000000003</v>
      </c>
      <c r="E579" s="5">
        <v>2.1679539999999999</v>
      </c>
    </row>
    <row r="580" spans="3:5" x14ac:dyDescent="0.2">
      <c r="C580" s="119" t="s">
        <v>18315</v>
      </c>
      <c r="D580" s="5">
        <v>-0.74676100000000001</v>
      </c>
      <c r="E580" s="5">
        <v>2.1679469999999998</v>
      </c>
    </row>
    <row r="581" spans="3:5" x14ac:dyDescent="0.2">
      <c r="C581" s="119" t="s">
        <v>7937</v>
      </c>
      <c r="D581" s="5">
        <v>-0.54780899999999999</v>
      </c>
      <c r="E581" s="5">
        <v>2.1597010000000001</v>
      </c>
    </row>
    <row r="582" spans="3:5" x14ac:dyDescent="0.2">
      <c r="C582" s="119" t="s">
        <v>2494</v>
      </c>
      <c r="D582" s="5">
        <v>-0.66566199999999998</v>
      </c>
      <c r="E582" s="5">
        <v>2.1593529999999999</v>
      </c>
    </row>
    <row r="583" spans="3:5" x14ac:dyDescent="0.2">
      <c r="C583" s="119" t="s">
        <v>867</v>
      </c>
      <c r="D583" s="5">
        <v>-1.1367160000000001</v>
      </c>
      <c r="E583" s="5">
        <v>2.158957</v>
      </c>
    </row>
    <row r="584" spans="3:5" x14ac:dyDescent="0.2">
      <c r="C584" s="119" t="s">
        <v>12651</v>
      </c>
      <c r="D584" s="5">
        <v>-0.87491399999999997</v>
      </c>
      <c r="E584" s="5">
        <v>2.1579709999999999</v>
      </c>
    </row>
    <row r="585" spans="3:5" x14ac:dyDescent="0.2">
      <c r="C585" s="119" t="s">
        <v>6278</v>
      </c>
      <c r="D585" s="5">
        <v>-1.2590980000000001</v>
      </c>
      <c r="E585" s="5">
        <v>2.1523029999999999</v>
      </c>
    </row>
    <row r="586" spans="3:5" x14ac:dyDescent="0.2">
      <c r="C586" s="119" t="s">
        <v>4901</v>
      </c>
      <c r="D586" s="5">
        <v>-0.70598499999999997</v>
      </c>
      <c r="E586" s="5">
        <v>2.1510929999999999</v>
      </c>
    </row>
    <row r="587" spans="3:5" x14ac:dyDescent="0.2">
      <c r="C587" s="119" t="s">
        <v>15251</v>
      </c>
      <c r="D587" s="5">
        <v>-2.8499660000000002</v>
      </c>
      <c r="E587" s="5">
        <v>2.1468639999999999</v>
      </c>
    </row>
    <row r="588" spans="3:5" x14ac:dyDescent="0.2">
      <c r="C588" s="119" t="s">
        <v>261</v>
      </c>
      <c r="D588" s="5">
        <v>-0.622506</v>
      </c>
      <c r="E588" s="5">
        <v>2.1463950000000001</v>
      </c>
    </row>
    <row r="589" spans="3:5" x14ac:dyDescent="0.2">
      <c r="C589" s="119" t="s">
        <v>16035</v>
      </c>
      <c r="D589" s="5">
        <v>-2.6763189999999999</v>
      </c>
      <c r="E589" s="5">
        <v>2.1459079999999999</v>
      </c>
    </row>
    <row r="590" spans="3:5" x14ac:dyDescent="0.2">
      <c r="C590" s="119" t="s">
        <v>24091</v>
      </c>
      <c r="D590" s="5">
        <v>-0.45479000000000003</v>
      </c>
      <c r="E590" s="5">
        <v>2.1444969999999999</v>
      </c>
    </row>
    <row r="591" spans="3:5" x14ac:dyDescent="0.2">
      <c r="C591" s="119" t="s">
        <v>827</v>
      </c>
      <c r="D591" s="5">
        <v>2.0307010000000001</v>
      </c>
      <c r="E591" s="5">
        <v>2.1407509999999998</v>
      </c>
    </row>
    <row r="592" spans="3:5" x14ac:dyDescent="0.2">
      <c r="C592" s="119" t="s">
        <v>10637</v>
      </c>
      <c r="D592" s="5">
        <v>-0.54822899999999997</v>
      </c>
      <c r="E592" s="5">
        <v>2.1379459999999999</v>
      </c>
    </row>
    <row r="593" spans="3:5" x14ac:dyDescent="0.2">
      <c r="C593" s="119" t="s">
        <v>22857</v>
      </c>
      <c r="D593" s="5">
        <v>-1.3694980000000001</v>
      </c>
      <c r="E593" s="5">
        <v>2.1373359999999999</v>
      </c>
    </row>
    <row r="594" spans="3:5" x14ac:dyDescent="0.2">
      <c r="C594" s="119" t="s">
        <v>20502</v>
      </c>
      <c r="D594" s="5">
        <v>-0.69331699999999996</v>
      </c>
      <c r="E594" s="5">
        <v>2.1361119999999998</v>
      </c>
    </row>
    <row r="595" spans="3:5" x14ac:dyDescent="0.2">
      <c r="C595" s="119" t="s">
        <v>21811</v>
      </c>
      <c r="D595" s="5">
        <v>-0.69570299999999996</v>
      </c>
      <c r="E595" s="5">
        <v>2.134239</v>
      </c>
    </row>
    <row r="596" spans="3:5" x14ac:dyDescent="0.2">
      <c r="C596" s="119" t="s">
        <v>17388</v>
      </c>
      <c r="D596" s="5">
        <v>-0.67025400000000002</v>
      </c>
      <c r="E596" s="5">
        <v>2.1328360000000002</v>
      </c>
    </row>
    <row r="597" spans="3:5" x14ac:dyDescent="0.2">
      <c r="C597" s="119" t="s">
        <v>427</v>
      </c>
      <c r="D597" s="5">
        <v>-0.86600200000000005</v>
      </c>
      <c r="E597" s="5">
        <v>2.1321669999999999</v>
      </c>
    </row>
    <row r="598" spans="3:5" x14ac:dyDescent="0.2">
      <c r="C598" s="119" t="s">
        <v>906</v>
      </c>
      <c r="D598" s="5">
        <v>-1.1828510000000001</v>
      </c>
      <c r="E598" s="5">
        <v>2.1320030000000001</v>
      </c>
    </row>
    <row r="599" spans="3:5" x14ac:dyDescent="0.2">
      <c r="C599" s="119" t="s">
        <v>13327</v>
      </c>
      <c r="D599" s="5">
        <v>-0.52641700000000002</v>
      </c>
      <c r="E599" s="5">
        <v>2.1318619999999999</v>
      </c>
    </row>
    <row r="600" spans="3:5" x14ac:dyDescent="0.2">
      <c r="C600" s="119" t="s">
        <v>22524</v>
      </c>
      <c r="D600" s="5">
        <v>-1.309555</v>
      </c>
      <c r="E600" s="5">
        <v>2.129461</v>
      </c>
    </row>
    <row r="601" spans="3:5" x14ac:dyDescent="0.2">
      <c r="C601" s="119" t="s">
        <v>19908</v>
      </c>
      <c r="D601" s="5">
        <v>-0.72770599999999996</v>
      </c>
      <c r="E601" s="5">
        <v>2.1291259999999999</v>
      </c>
    </row>
    <row r="602" spans="3:5" x14ac:dyDescent="0.2">
      <c r="C602" s="119" t="s">
        <v>575</v>
      </c>
      <c r="D602" s="5">
        <v>-0.56564599999999998</v>
      </c>
      <c r="E602" s="5">
        <v>2.1273049999999998</v>
      </c>
    </row>
    <row r="603" spans="3:5" x14ac:dyDescent="0.2">
      <c r="C603" s="119" t="s">
        <v>433</v>
      </c>
      <c r="D603" s="5">
        <v>1.0430029999999999</v>
      </c>
      <c r="E603" s="5">
        <v>2.126325</v>
      </c>
    </row>
    <row r="604" spans="3:5" x14ac:dyDescent="0.2">
      <c r="C604" s="119" t="s">
        <v>9633</v>
      </c>
      <c r="D604" s="5">
        <v>-0.74583900000000003</v>
      </c>
      <c r="E604" s="5">
        <v>2.1257799999999998</v>
      </c>
    </row>
    <row r="605" spans="3:5" x14ac:dyDescent="0.2">
      <c r="C605" s="119" t="s">
        <v>15634</v>
      </c>
      <c r="D605" s="5">
        <v>1.29213</v>
      </c>
      <c r="E605" s="5">
        <v>2.12364</v>
      </c>
    </row>
    <row r="606" spans="3:5" x14ac:dyDescent="0.2">
      <c r="C606" s="119" t="s">
        <v>3167</v>
      </c>
      <c r="D606" s="5">
        <v>-0.64051999999999998</v>
      </c>
      <c r="E606" s="5">
        <v>2.122328</v>
      </c>
    </row>
    <row r="607" spans="3:5" x14ac:dyDescent="0.2">
      <c r="C607" s="119" t="s">
        <v>1810</v>
      </c>
      <c r="D607" s="5">
        <v>1.3591869999999999</v>
      </c>
      <c r="E607" s="5">
        <v>2.1221109999999999</v>
      </c>
    </row>
    <row r="608" spans="3:5" x14ac:dyDescent="0.2">
      <c r="C608" s="119" t="s">
        <v>18905</v>
      </c>
      <c r="D608" s="5">
        <v>-0.88902899999999996</v>
      </c>
      <c r="E608" s="5">
        <v>2.121416</v>
      </c>
    </row>
    <row r="609" spans="3:5" x14ac:dyDescent="0.2">
      <c r="C609" s="119" t="s">
        <v>15200</v>
      </c>
      <c r="D609" s="5">
        <v>2.941608</v>
      </c>
      <c r="E609" s="5">
        <v>2.1197870000000001</v>
      </c>
    </row>
    <row r="610" spans="3:5" x14ac:dyDescent="0.2">
      <c r="C610" s="119" t="s">
        <v>7582</v>
      </c>
      <c r="D610" s="5">
        <v>-1.837772</v>
      </c>
      <c r="E610" s="5">
        <v>2.1192679999999999</v>
      </c>
    </row>
    <row r="611" spans="3:5" x14ac:dyDescent="0.2">
      <c r="C611" s="119" t="s">
        <v>12908</v>
      </c>
      <c r="D611" s="5">
        <v>-0.75373199999999996</v>
      </c>
      <c r="E611" s="5">
        <v>2.1192319999999998</v>
      </c>
    </row>
    <row r="612" spans="3:5" x14ac:dyDescent="0.2">
      <c r="C612" s="119" t="s">
        <v>19879</v>
      </c>
      <c r="D612" s="5">
        <v>-4.3810779999999996</v>
      </c>
      <c r="E612" s="5">
        <v>2.114824</v>
      </c>
    </row>
    <row r="613" spans="3:5" x14ac:dyDescent="0.2">
      <c r="C613" s="119" t="s">
        <v>2731</v>
      </c>
      <c r="D613" s="5">
        <v>1.3063849999999999</v>
      </c>
      <c r="E613" s="5">
        <v>2.1142539999999999</v>
      </c>
    </row>
    <row r="614" spans="3:5" x14ac:dyDescent="0.2">
      <c r="C614" s="119" t="s">
        <v>7540</v>
      </c>
      <c r="D614" s="5">
        <v>-0.751139</v>
      </c>
      <c r="E614" s="5">
        <v>2.1132179999999998</v>
      </c>
    </row>
    <row r="615" spans="3:5" x14ac:dyDescent="0.2">
      <c r="C615" s="119" t="s">
        <v>11854</v>
      </c>
      <c r="D615" s="5">
        <v>2.2521239999999998</v>
      </c>
      <c r="E615" s="5">
        <v>2.1110639999999998</v>
      </c>
    </row>
    <row r="616" spans="3:5" x14ac:dyDescent="0.2">
      <c r="C616" s="119" t="s">
        <v>12528</v>
      </c>
      <c r="D616" s="5">
        <v>-1.0897859999999999</v>
      </c>
      <c r="E616" s="5">
        <v>2.1070139999999999</v>
      </c>
    </row>
    <row r="617" spans="3:5" x14ac:dyDescent="0.2">
      <c r="C617" s="119" t="s">
        <v>5507</v>
      </c>
      <c r="D617" s="5">
        <v>-0.85922100000000001</v>
      </c>
      <c r="E617" s="5">
        <v>2.1053579999999998</v>
      </c>
    </row>
    <row r="618" spans="3:5" x14ac:dyDescent="0.2">
      <c r="C618" s="119" t="s">
        <v>1906</v>
      </c>
      <c r="D618" s="5">
        <v>-0.93206900000000004</v>
      </c>
      <c r="E618" s="5">
        <v>2.1044909999999999</v>
      </c>
    </row>
    <row r="619" spans="3:5" x14ac:dyDescent="0.2">
      <c r="C619" s="119" t="s">
        <v>2354</v>
      </c>
      <c r="D619" s="5">
        <v>1.1058209999999999</v>
      </c>
      <c r="E619" s="5">
        <v>2.1019109999999999</v>
      </c>
    </row>
    <row r="620" spans="3:5" x14ac:dyDescent="0.2">
      <c r="C620" s="119" t="s">
        <v>3962</v>
      </c>
      <c r="D620" s="5">
        <v>-0.46200999999999998</v>
      </c>
      <c r="E620" s="5">
        <v>2.098293</v>
      </c>
    </row>
    <row r="621" spans="3:5" x14ac:dyDescent="0.2">
      <c r="C621" s="119" t="s">
        <v>20262</v>
      </c>
      <c r="D621" s="5">
        <v>-0.43802400000000002</v>
      </c>
      <c r="E621" s="5">
        <v>2.0982449999999999</v>
      </c>
    </row>
    <row r="622" spans="3:5" x14ac:dyDescent="0.2">
      <c r="C622" s="119" t="s">
        <v>18836</v>
      </c>
      <c r="D622" s="5">
        <v>1.023366</v>
      </c>
      <c r="E622" s="5">
        <v>2.0972369999999998</v>
      </c>
    </row>
    <row r="623" spans="3:5" x14ac:dyDescent="0.2">
      <c r="C623" s="119" t="s">
        <v>6239</v>
      </c>
      <c r="D623" s="5">
        <v>-1.0321830000000001</v>
      </c>
      <c r="E623" s="5">
        <v>2.0957020000000002</v>
      </c>
    </row>
    <row r="624" spans="3:5" x14ac:dyDescent="0.2">
      <c r="C624" s="119" t="s">
        <v>18113</v>
      </c>
      <c r="D624" s="5">
        <v>-1.4312180000000001</v>
      </c>
      <c r="E624" s="5">
        <v>2.094408</v>
      </c>
    </row>
    <row r="625" spans="3:5" x14ac:dyDescent="0.2">
      <c r="C625" s="119" t="s">
        <v>5331</v>
      </c>
      <c r="D625" s="5">
        <v>-0.63789399999999996</v>
      </c>
      <c r="E625" s="5">
        <v>2.0936460000000001</v>
      </c>
    </row>
    <row r="626" spans="3:5" x14ac:dyDescent="0.2">
      <c r="C626" s="119" t="s">
        <v>1443</v>
      </c>
      <c r="D626" s="5">
        <v>-0.86886099999999999</v>
      </c>
      <c r="E626" s="5">
        <v>2.0927039999999999</v>
      </c>
    </row>
    <row r="627" spans="3:5" x14ac:dyDescent="0.2">
      <c r="C627" s="119" t="s">
        <v>21073</v>
      </c>
      <c r="D627" s="5">
        <v>2.882215</v>
      </c>
      <c r="E627" s="5">
        <v>2.0925760000000002</v>
      </c>
    </row>
    <row r="628" spans="3:5" x14ac:dyDescent="0.2">
      <c r="C628" s="119" t="s">
        <v>4965</v>
      </c>
      <c r="D628" s="5">
        <v>-3.084292</v>
      </c>
      <c r="E628" s="5">
        <v>2.0907179999999999</v>
      </c>
    </row>
    <row r="629" spans="3:5" x14ac:dyDescent="0.2">
      <c r="C629" s="119" t="s">
        <v>10487</v>
      </c>
      <c r="D629" s="5">
        <v>1.1979249999999999</v>
      </c>
      <c r="E629" s="5">
        <v>2.0903710000000002</v>
      </c>
    </row>
    <row r="630" spans="3:5" x14ac:dyDescent="0.2">
      <c r="C630" s="119" t="s">
        <v>6712</v>
      </c>
      <c r="D630" s="5">
        <v>-1.179308</v>
      </c>
      <c r="E630" s="5">
        <v>2.0889720000000001</v>
      </c>
    </row>
    <row r="631" spans="3:5" x14ac:dyDescent="0.2">
      <c r="C631" s="119" t="s">
        <v>1096</v>
      </c>
      <c r="D631" s="5">
        <v>-1.268845</v>
      </c>
      <c r="E631" s="5">
        <v>2.088921</v>
      </c>
    </row>
    <row r="632" spans="3:5" x14ac:dyDescent="0.2">
      <c r="C632" s="119" t="s">
        <v>3680</v>
      </c>
      <c r="D632" s="5">
        <v>1.8695870000000001</v>
      </c>
      <c r="E632" s="5">
        <v>2.0882559999999999</v>
      </c>
    </row>
    <row r="633" spans="3:5" x14ac:dyDescent="0.2">
      <c r="C633" s="119" t="s">
        <v>11705</v>
      </c>
      <c r="D633" s="5">
        <v>1.157019</v>
      </c>
      <c r="E633" s="5">
        <v>2.0880899999999998</v>
      </c>
    </row>
    <row r="634" spans="3:5" x14ac:dyDescent="0.2">
      <c r="C634" s="119" t="s">
        <v>2092</v>
      </c>
      <c r="D634" s="5">
        <v>0.72437700000000005</v>
      </c>
      <c r="E634" s="5">
        <v>2.0869529999999998</v>
      </c>
    </row>
    <row r="635" spans="3:5" x14ac:dyDescent="0.2">
      <c r="C635" s="119" t="s">
        <v>12115</v>
      </c>
      <c r="D635" s="5">
        <v>-1.225433</v>
      </c>
      <c r="E635" s="5">
        <v>2.0863109999999998</v>
      </c>
    </row>
    <row r="636" spans="3:5" x14ac:dyDescent="0.2">
      <c r="C636" s="119" t="s">
        <v>10872</v>
      </c>
      <c r="D636" s="5">
        <v>1.028948</v>
      </c>
      <c r="E636" s="5">
        <v>2.0855839999999999</v>
      </c>
    </row>
    <row r="637" spans="3:5" x14ac:dyDescent="0.2">
      <c r="C637" s="119" t="s">
        <v>1837</v>
      </c>
      <c r="D637" s="5">
        <v>-0.85554399999999997</v>
      </c>
      <c r="E637" s="5">
        <v>2.0825010000000002</v>
      </c>
    </row>
    <row r="638" spans="3:5" x14ac:dyDescent="0.2">
      <c r="C638" s="119" t="s">
        <v>7776</v>
      </c>
      <c r="D638" s="5">
        <v>-1.6350979999999999</v>
      </c>
      <c r="E638" s="5">
        <v>2.0816509999999999</v>
      </c>
    </row>
    <row r="639" spans="3:5" x14ac:dyDescent="0.2">
      <c r="C639" s="119" t="s">
        <v>10345</v>
      </c>
      <c r="D639" s="5">
        <v>1.1790050000000001</v>
      </c>
      <c r="E639" s="5">
        <v>2.0814469999999998</v>
      </c>
    </row>
    <row r="640" spans="3:5" x14ac:dyDescent="0.2">
      <c r="C640" s="119" t="s">
        <v>16561</v>
      </c>
      <c r="D640" s="5">
        <v>-0.67648399999999997</v>
      </c>
      <c r="E640" s="5">
        <v>2.0788120000000001</v>
      </c>
    </row>
    <row r="641" spans="3:5" x14ac:dyDescent="0.2">
      <c r="C641" s="119" t="s">
        <v>3837</v>
      </c>
      <c r="D641" s="5">
        <v>-0.79435500000000003</v>
      </c>
      <c r="E641" s="5">
        <v>2.0766209999999998</v>
      </c>
    </row>
    <row r="642" spans="3:5" x14ac:dyDescent="0.2">
      <c r="C642" s="119" t="s">
        <v>1363</v>
      </c>
      <c r="D642" s="5">
        <v>-0.77956400000000003</v>
      </c>
      <c r="E642" s="5">
        <v>2.070519</v>
      </c>
    </row>
    <row r="643" spans="3:5" x14ac:dyDescent="0.2">
      <c r="C643" s="119" t="s">
        <v>22104</v>
      </c>
      <c r="D643" s="5">
        <v>0.67216900000000002</v>
      </c>
      <c r="E643" s="5">
        <v>2.06996</v>
      </c>
    </row>
    <row r="644" spans="3:5" x14ac:dyDescent="0.2">
      <c r="C644" s="119" t="s">
        <v>13579</v>
      </c>
      <c r="D644" s="5">
        <v>-0.42939300000000002</v>
      </c>
      <c r="E644" s="5">
        <v>2.068432</v>
      </c>
    </row>
    <row r="645" spans="3:5" x14ac:dyDescent="0.2">
      <c r="C645" s="119" t="s">
        <v>11474</v>
      </c>
      <c r="D645" s="5">
        <v>-0.69480699999999995</v>
      </c>
      <c r="E645" s="5">
        <v>2.0669520000000001</v>
      </c>
    </row>
    <row r="646" spans="3:5" x14ac:dyDescent="0.2">
      <c r="C646" s="119" t="s">
        <v>12340</v>
      </c>
      <c r="D646" s="5">
        <v>1.754793</v>
      </c>
      <c r="E646" s="5">
        <v>2.066306</v>
      </c>
    </row>
    <row r="647" spans="3:5" x14ac:dyDescent="0.2">
      <c r="C647" s="119" t="s">
        <v>22318</v>
      </c>
      <c r="D647" s="5">
        <v>4.997541</v>
      </c>
      <c r="E647" s="5">
        <v>2.0643570000000002</v>
      </c>
    </row>
    <row r="648" spans="3:5" x14ac:dyDescent="0.2">
      <c r="C648" s="119" t="s">
        <v>4296</v>
      </c>
      <c r="D648" s="5">
        <v>0.76506399999999997</v>
      </c>
      <c r="E648" s="5">
        <v>2.0627650000000002</v>
      </c>
    </row>
    <row r="649" spans="3:5" x14ac:dyDescent="0.2">
      <c r="C649" s="119" t="s">
        <v>11856</v>
      </c>
      <c r="D649" s="5">
        <v>-0.64829499999999995</v>
      </c>
      <c r="E649" s="5">
        <v>2.0621209999999999</v>
      </c>
    </row>
    <row r="650" spans="3:5" x14ac:dyDescent="0.2">
      <c r="C650" s="119" t="s">
        <v>5146</v>
      </c>
      <c r="D650" s="5">
        <v>1.5167409999999999</v>
      </c>
      <c r="E650" s="5">
        <v>2.0609980000000001</v>
      </c>
    </row>
    <row r="651" spans="3:5" x14ac:dyDescent="0.2">
      <c r="C651" s="119" t="s">
        <v>780</v>
      </c>
      <c r="D651" s="5">
        <v>0.96556600000000004</v>
      </c>
      <c r="E651" s="5">
        <v>2.0606429999999998</v>
      </c>
    </row>
    <row r="652" spans="3:5" x14ac:dyDescent="0.2">
      <c r="C652" s="119" t="s">
        <v>163</v>
      </c>
      <c r="D652" s="5">
        <v>-0.98572400000000004</v>
      </c>
      <c r="E652" s="5">
        <v>2.0595300000000001</v>
      </c>
    </row>
    <row r="653" spans="3:5" x14ac:dyDescent="0.2">
      <c r="C653" s="119" t="s">
        <v>1774</v>
      </c>
      <c r="D653" s="5">
        <v>-0.59346900000000002</v>
      </c>
      <c r="E653" s="5">
        <v>2.0594890000000001</v>
      </c>
    </row>
    <row r="654" spans="3:5" x14ac:dyDescent="0.2">
      <c r="C654" s="119" t="s">
        <v>4481</v>
      </c>
      <c r="D654" s="5">
        <v>-1.134563</v>
      </c>
      <c r="E654" s="5">
        <v>2.0588890000000002</v>
      </c>
    </row>
    <row r="655" spans="3:5" x14ac:dyDescent="0.2">
      <c r="C655" s="119" t="s">
        <v>8077</v>
      </c>
      <c r="D655" s="5">
        <v>0.86871200000000004</v>
      </c>
      <c r="E655" s="5">
        <v>2.056918</v>
      </c>
    </row>
    <row r="656" spans="3:5" x14ac:dyDescent="0.2">
      <c r="C656" s="119" t="s">
        <v>338</v>
      </c>
      <c r="D656" s="5">
        <v>-0.83204599999999995</v>
      </c>
      <c r="E656" s="5">
        <v>2.0552260000000002</v>
      </c>
    </row>
    <row r="657" spans="3:5" x14ac:dyDescent="0.2">
      <c r="C657" s="119" t="s">
        <v>22069</v>
      </c>
      <c r="D657" s="5">
        <v>-0.84497999999999995</v>
      </c>
      <c r="E657" s="5">
        <v>2.053274</v>
      </c>
    </row>
    <row r="658" spans="3:5" x14ac:dyDescent="0.2">
      <c r="C658" s="119" t="s">
        <v>22247</v>
      </c>
      <c r="D658" s="5">
        <v>2.4832969999999999</v>
      </c>
      <c r="E658" s="5">
        <v>2.0532560000000002</v>
      </c>
    </row>
    <row r="659" spans="3:5" x14ac:dyDescent="0.2">
      <c r="C659" s="119" t="s">
        <v>8955</v>
      </c>
      <c r="D659" s="5">
        <v>-0.91622800000000004</v>
      </c>
      <c r="E659" s="5">
        <v>2.0522200000000002</v>
      </c>
    </row>
    <row r="660" spans="3:5" x14ac:dyDescent="0.2">
      <c r="C660" s="119" t="s">
        <v>949</v>
      </c>
      <c r="D660" s="5">
        <v>1.21875</v>
      </c>
      <c r="E660" s="5">
        <v>2.0510679999999999</v>
      </c>
    </row>
    <row r="661" spans="3:5" x14ac:dyDescent="0.2">
      <c r="C661" s="119" t="s">
        <v>17887</v>
      </c>
      <c r="D661" s="5">
        <v>-0.51035399999999997</v>
      </c>
      <c r="E661" s="5">
        <v>2.0496780000000001</v>
      </c>
    </row>
    <row r="662" spans="3:5" x14ac:dyDescent="0.2">
      <c r="C662" s="119" t="s">
        <v>2626</v>
      </c>
      <c r="D662" s="5">
        <v>-0.489923</v>
      </c>
      <c r="E662" s="5">
        <v>2.0477349999999999</v>
      </c>
    </row>
    <row r="663" spans="3:5" x14ac:dyDescent="0.2">
      <c r="C663" s="119" t="s">
        <v>15632</v>
      </c>
      <c r="D663" s="5">
        <v>-0.62114000000000003</v>
      </c>
      <c r="E663" s="5">
        <v>2.047688</v>
      </c>
    </row>
    <row r="664" spans="3:5" x14ac:dyDescent="0.2">
      <c r="C664" s="119" t="s">
        <v>17713</v>
      </c>
      <c r="D664" s="5">
        <v>-0.70416100000000004</v>
      </c>
      <c r="E664" s="5">
        <v>2.047355</v>
      </c>
    </row>
    <row r="665" spans="3:5" x14ac:dyDescent="0.2">
      <c r="C665" s="119" t="s">
        <v>8769</v>
      </c>
      <c r="D665" s="5">
        <v>1.4545790000000001</v>
      </c>
      <c r="E665" s="5">
        <v>2.0456759999999998</v>
      </c>
    </row>
    <row r="666" spans="3:5" x14ac:dyDescent="0.2">
      <c r="C666" s="119" t="s">
        <v>2069</v>
      </c>
      <c r="D666" s="5">
        <v>-0.46516600000000002</v>
      </c>
      <c r="E666" s="5">
        <v>2.0404969999999998</v>
      </c>
    </row>
    <row r="667" spans="3:5" x14ac:dyDescent="0.2">
      <c r="C667" s="119" t="s">
        <v>15109</v>
      </c>
      <c r="D667" s="5">
        <v>-3.0438740000000002</v>
      </c>
      <c r="E667" s="5">
        <v>2.0377960000000002</v>
      </c>
    </row>
    <row r="668" spans="3:5" x14ac:dyDescent="0.2">
      <c r="C668" s="119" t="s">
        <v>20048</v>
      </c>
      <c r="D668" s="5">
        <v>-0.81949099999999997</v>
      </c>
      <c r="E668" s="5">
        <v>2.0361419999999999</v>
      </c>
    </row>
    <row r="669" spans="3:5" x14ac:dyDescent="0.2">
      <c r="C669" s="119" t="s">
        <v>12342</v>
      </c>
      <c r="D669" s="5">
        <v>-2.999225</v>
      </c>
      <c r="E669" s="5">
        <v>2.033585</v>
      </c>
    </row>
    <row r="670" spans="3:5" x14ac:dyDescent="0.2">
      <c r="C670" s="119" t="s">
        <v>3092</v>
      </c>
      <c r="D670" s="5">
        <v>0.60455300000000001</v>
      </c>
      <c r="E670" s="5">
        <v>2.0314570000000001</v>
      </c>
    </row>
    <row r="671" spans="3:5" x14ac:dyDescent="0.2">
      <c r="C671" s="119" t="s">
        <v>18012</v>
      </c>
      <c r="D671" s="5">
        <v>-4.9238910000000002</v>
      </c>
      <c r="E671" s="5">
        <v>2.030786</v>
      </c>
    </row>
    <row r="672" spans="3:5" x14ac:dyDescent="0.2">
      <c r="C672" s="119" t="s">
        <v>11594</v>
      </c>
      <c r="D672" s="5">
        <v>-0.73500699999999997</v>
      </c>
      <c r="E672" s="5">
        <v>2.0296249999999998</v>
      </c>
    </row>
    <row r="673" spans="3:5" x14ac:dyDescent="0.2">
      <c r="C673" s="119" t="s">
        <v>2946</v>
      </c>
      <c r="D673" s="5">
        <v>-1.9822979999999999</v>
      </c>
      <c r="E673" s="5">
        <v>2.0294279999999998</v>
      </c>
    </row>
    <row r="674" spans="3:5" x14ac:dyDescent="0.2">
      <c r="C674" s="119" t="s">
        <v>8564</v>
      </c>
      <c r="D674" s="5">
        <v>1.5457110000000001</v>
      </c>
      <c r="E674" s="5">
        <v>2.0283600000000002</v>
      </c>
    </row>
    <row r="675" spans="3:5" x14ac:dyDescent="0.2">
      <c r="C675" s="119" t="s">
        <v>1154</v>
      </c>
      <c r="D675" s="5">
        <v>0.50615399999999999</v>
      </c>
      <c r="E675" s="5">
        <v>2.02786</v>
      </c>
    </row>
    <row r="676" spans="3:5" x14ac:dyDescent="0.2">
      <c r="C676" s="119" t="s">
        <v>8214</v>
      </c>
      <c r="D676" s="5">
        <v>1.8634869999999999</v>
      </c>
      <c r="E676" s="5">
        <v>2.0268099999999998</v>
      </c>
    </row>
    <row r="677" spans="3:5" x14ac:dyDescent="0.2">
      <c r="C677" s="119" t="s">
        <v>17282</v>
      </c>
      <c r="D677" s="5">
        <v>-0.43657800000000002</v>
      </c>
      <c r="E677" s="5">
        <v>2.0263460000000002</v>
      </c>
    </row>
    <row r="678" spans="3:5" x14ac:dyDescent="0.2">
      <c r="C678" s="119" t="s">
        <v>7174</v>
      </c>
      <c r="D678" s="5">
        <v>-0.91230699999999998</v>
      </c>
      <c r="E678" s="5">
        <v>2.024562</v>
      </c>
    </row>
    <row r="679" spans="3:5" x14ac:dyDescent="0.2">
      <c r="C679" s="119" t="s">
        <v>930</v>
      </c>
      <c r="D679" s="5">
        <v>-1.00691</v>
      </c>
      <c r="E679" s="5">
        <v>2.0231409999999999</v>
      </c>
    </row>
    <row r="680" spans="3:5" x14ac:dyDescent="0.2">
      <c r="C680" s="119" t="s">
        <v>13924</v>
      </c>
      <c r="D680" s="5">
        <v>-0.64480099999999996</v>
      </c>
      <c r="E680" s="5">
        <v>2.022697</v>
      </c>
    </row>
    <row r="681" spans="3:5" x14ac:dyDescent="0.2">
      <c r="C681" s="119" t="s">
        <v>8017</v>
      </c>
      <c r="D681" s="5">
        <v>-0.67486199999999996</v>
      </c>
      <c r="E681" s="5">
        <v>2.021598</v>
      </c>
    </row>
    <row r="682" spans="3:5" x14ac:dyDescent="0.2">
      <c r="C682" s="119" t="s">
        <v>2755</v>
      </c>
      <c r="D682" s="5">
        <v>0.95424699999999996</v>
      </c>
      <c r="E682" s="5">
        <v>2.0192909999999999</v>
      </c>
    </row>
    <row r="683" spans="3:5" x14ac:dyDescent="0.2">
      <c r="C683" s="119" t="s">
        <v>6894</v>
      </c>
      <c r="D683" s="5">
        <v>-0.51497999999999999</v>
      </c>
      <c r="E683" s="5">
        <v>2.0182120000000001</v>
      </c>
    </row>
    <row r="684" spans="3:5" x14ac:dyDescent="0.2">
      <c r="C684" s="119" t="s">
        <v>15609</v>
      </c>
      <c r="D684" s="5">
        <v>-1.109119</v>
      </c>
      <c r="E684" s="5">
        <v>2.0167190000000002</v>
      </c>
    </row>
    <row r="685" spans="3:5" x14ac:dyDescent="0.2">
      <c r="C685" s="119" t="s">
        <v>1639</v>
      </c>
      <c r="D685" s="5">
        <v>-0.44166800000000001</v>
      </c>
      <c r="E685" s="5">
        <v>2.0139770000000001</v>
      </c>
    </row>
    <row r="686" spans="3:5" x14ac:dyDescent="0.2">
      <c r="C686" s="119" t="s">
        <v>19266</v>
      </c>
      <c r="D686" s="5">
        <v>1.0923750000000001</v>
      </c>
      <c r="E686" s="5">
        <v>2.0139140000000002</v>
      </c>
    </row>
    <row r="687" spans="3:5" x14ac:dyDescent="0.2">
      <c r="C687" s="119" t="s">
        <v>23745</v>
      </c>
      <c r="D687" s="5">
        <v>-1.1390800000000001</v>
      </c>
      <c r="E687" s="5">
        <v>2.0134759999999998</v>
      </c>
    </row>
    <row r="688" spans="3:5" x14ac:dyDescent="0.2">
      <c r="C688" s="119" t="s">
        <v>12503</v>
      </c>
      <c r="D688" s="5">
        <v>4.8640509999999999</v>
      </c>
      <c r="E688" s="5">
        <v>2.0129290000000002</v>
      </c>
    </row>
    <row r="689" spans="3:5" x14ac:dyDescent="0.2">
      <c r="C689" s="119" t="s">
        <v>7637</v>
      </c>
      <c r="D689" s="5">
        <v>-0.90708200000000005</v>
      </c>
      <c r="E689" s="5">
        <v>2.0124219999999999</v>
      </c>
    </row>
    <row r="690" spans="3:5" x14ac:dyDescent="0.2">
      <c r="C690" s="119" t="s">
        <v>2534</v>
      </c>
      <c r="D690" s="5">
        <v>-0.60347499999999998</v>
      </c>
      <c r="E690" s="5">
        <v>2.010491</v>
      </c>
    </row>
    <row r="691" spans="3:5" x14ac:dyDescent="0.2">
      <c r="C691" s="119" t="s">
        <v>12056</v>
      </c>
      <c r="D691" s="5">
        <v>-1.0997699999999999</v>
      </c>
      <c r="E691" s="5">
        <v>2.0101710000000002</v>
      </c>
    </row>
    <row r="692" spans="3:5" x14ac:dyDescent="0.2">
      <c r="C692" s="119" t="s">
        <v>5598</v>
      </c>
      <c r="D692" s="5">
        <v>0.71246799999999999</v>
      </c>
      <c r="E692" s="5">
        <v>2.0099629999999999</v>
      </c>
    </row>
    <row r="693" spans="3:5" x14ac:dyDescent="0.2">
      <c r="C693" s="119" t="s">
        <v>10519</v>
      </c>
      <c r="D693" s="5">
        <v>1.643602</v>
      </c>
      <c r="E693" s="5">
        <v>2.0085299999999999</v>
      </c>
    </row>
    <row r="694" spans="3:5" x14ac:dyDescent="0.2">
      <c r="C694" s="119" t="s">
        <v>10644</v>
      </c>
      <c r="D694" s="5">
        <v>-0.54866700000000002</v>
      </c>
      <c r="E694" s="5">
        <v>2.0083850000000001</v>
      </c>
    </row>
    <row r="695" spans="3:5" x14ac:dyDescent="0.2">
      <c r="C695" s="119" t="s">
        <v>12861</v>
      </c>
      <c r="D695" s="5">
        <v>0.78047699999999998</v>
      </c>
      <c r="E695" s="5">
        <v>2.005798</v>
      </c>
    </row>
    <row r="696" spans="3:5" x14ac:dyDescent="0.2">
      <c r="C696" s="119" t="s">
        <v>2591</v>
      </c>
      <c r="D696" s="5">
        <v>-0.46829700000000002</v>
      </c>
      <c r="E696" s="5">
        <v>2.004918</v>
      </c>
    </row>
    <row r="697" spans="3:5" x14ac:dyDescent="0.2">
      <c r="C697" s="119" t="s">
        <v>4039</v>
      </c>
      <c r="D697" s="5">
        <v>1.084598</v>
      </c>
      <c r="E697" s="5">
        <v>2.0041319999999998</v>
      </c>
    </row>
    <row r="698" spans="3:5" x14ac:dyDescent="0.2">
      <c r="C698" s="119" t="s">
        <v>24115</v>
      </c>
      <c r="D698" s="5">
        <v>0.95716599999999996</v>
      </c>
      <c r="E698" s="5">
        <v>2.004067</v>
      </c>
    </row>
    <row r="699" spans="3:5" x14ac:dyDescent="0.2">
      <c r="C699" s="119" t="s">
        <v>24188</v>
      </c>
      <c r="D699" s="5">
        <v>0.59736</v>
      </c>
      <c r="E699" s="5">
        <v>2.0032320000000001</v>
      </c>
    </row>
    <row r="700" spans="3:5" x14ac:dyDescent="0.2">
      <c r="C700" s="119" t="s">
        <v>16353</v>
      </c>
      <c r="D700" s="5">
        <v>-0.62995000000000001</v>
      </c>
      <c r="E700" s="5">
        <v>2.002961</v>
      </c>
    </row>
    <row r="701" spans="3:5" x14ac:dyDescent="0.2">
      <c r="C701" s="119" t="s">
        <v>14569</v>
      </c>
      <c r="D701" s="5">
        <v>0.50148700000000002</v>
      </c>
      <c r="E701" s="5">
        <v>2.0007450000000002</v>
      </c>
    </row>
    <row r="702" spans="3:5" x14ac:dyDescent="0.2">
      <c r="C702" s="119" t="s">
        <v>16705</v>
      </c>
      <c r="D702" s="5">
        <v>-1.210556</v>
      </c>
      <c r="E702" s="5">
        <v>2.0004949999999999</v>
      </c>
    </row>
    <row r="703" spans="3:5" x14ac:dyDescent="0.2">
      <c r="C703" s="119" t="s">
        <v>1834</v>
      </c>
      <c r="D703" s="5">
        <v>0.94411400000000001</v>
      </c>
      <c r="E703" s="5">
        <v>2.0001329999999999</v>
      </c>
    </row>
    <row r="704" spans="3:5" x14ac:dyDescent="0.2">
      <c r="C704" s="119" t="s">
        <v>5541</v>
      </c>
      <c r="D704" s="5">
        <v>-0.94778600000000002</v>
      </c>
      <c r="E704" s="5">
        <v>1.998702</v>
      </c>
    </row>
    <row r="705" spans="3:5" x14ac:dyDescent="0.2">
      <c r="C705" s="119" t="s">
        <v>15078</v>
      </c>
      <c r="D705" s="5">
        <v>-0.85867199999999999</v>
      </c>
      <c r="E705" s="5">
        <v>1.99759</v>
      </c>
    </row>
    <row r="706" spans="3:5" x14ac:dyDescent="0.2">
      <c r="C706" s="119" t="s">
        <v>10532</v>
      </c>
      <c r="D706" s="5">
        <v>-0.74874300000000005</v>
      </c>
      <c r="E706" s="5">
        <v>1.996345</v>
      </c>
    </row>
    <row r="707" spans="3:5" x14ac:dyDescent="0.2">
      <c r="C707" s="119" t="s">
        <v>17831</v>
      </c>
      <c r="D707" s="5">
        <v>5.0878220000000001</v>
      </c>
      <c r="E707" s="5">
        <v>1.994057</v>
      </c>
    </row>
    <row r="708" spans="3:5" x14ac:dyDescent="0.2">
      <c r="C708" s="119" t="s">
        <v>21971</v>
      </c>
      <c r="D708" s="5">
        <v>-0.84275999999999995</v>
      </c>
      <c r="E708" s="5">
        <v>1.9933080000000001</v>
      </c>
    </row>
    <row r="709" spans="3:5" x14ac:dyDescent="0.2">
      <c r="C709" s="119" t="s">
        <v>10874</v>
      </c>
      <c r="D709" s="5">
        <v>0.83920600000000001</v>
      </c>
      <c r="E709" s="5">
        <v>1.9895780000000001</v>
      </c>
    </row>
    <row r="710" spans="3:5" x14ac:dyDescent="0.2">
      <c r="C710" s="119" t="s">
        <v>1811</v>
      </c>
      <c r="D710" s="5">
        <v>-0.53790899999999997</v>
      </c>
      <c r="E710" s="5">
        <v>1.988767</v>
      </c>
    </row>
    <row r="711" spans="3:5" x14ac:dyDescent="0.2">
      <c r="C711" s="119" t="s">
        <v>10901</v>
      </c>
      <c r="D711" s="5">
        <v>-0.46292800000000001</v>
      </c>
      <c r="E711" s="5">
        <v>1.988167</v>
      </c>
    </row>
    <row r="712" spans="3:5" x14ac:dyDescent="0.2">
      <c r="C712" s="119" t="s">
        <v>22974</v>
      </c>
      <c r="D712" s="5">
        <v>1.327359</v>
      </c>
      <c r="E712" s="5">
        <v>1.987357</v>
      </c>
    </row>
    <row r="713" spans="3:5" x14ac:dyDescent="0.2">
      <c r="C713" s="119" t="s">
        <v>1301</v>
      </c>
      <c r="D713" s="5">
        <v>0.69526699999999997</v>
      </c>
      <c r="E713" s="5">
        <v>1.9864470000000001</v>
      </c>
    </row>
    <row r="714" spans="3:5" x14ac:dyDescent="0.2">
      <c r="C714" s="119" t="s">
        <v>7784</v>
      </c>
      <c r="D714" s="5">
        <v>0.61146500000000004</v>
      </c>
      <c r="E714" s="5">
        <v>1.9852700000000001</v>
      </c>
    </row>
    <row r="715" spans="3:5" x14ac:dyDescent="0.2">
      <c r="C715" s="119" t="s">
        <v>5569</v>
      </c>
      <c r="D715" s="5">
        <v>0.86840799999999996</v>
      </c>
      <c r="E715" s="5">
        <v>1.9845470000000001</v>
      </c>
    </row>
    <row r="716" spans="3:5" x14ac:dyDescent="0.2">
      <c r="C716" s="119" t="s">
        <v>7675</v>
      </c>
      <c r="D716" s="5">
        <v>1.0392479999999999</v>
      </c>
      <c r="E716" s="5">
        <v>1.9838249999999999</v>
      </c>
    </row>
    <row r="717" spans="3:5" x14ac:dyDescent="0.2">
      <c r="C717" s="119" t="s">
        <v>1011</v>
      </c>
      <c r="D717" s="5">
        <v>-0.51425100000000001</v>
      </c>
      <c r="E717" s="5">
        <v>1.9834419999999999</v>
      </c>
    </row>
    <row r="718" spans="3:5" x14ac:dyDescent="0.2">
      <c r="C718" s="119" t="s">
        <v>14277</v>
      </c>
      <c r="D718" s="5">
        <v>4.4504619999999999</v>
      </c>
      <c r="E718" s="5">
        <v>1.9829209999999999</v>
      </c>
    </row>
    <row r="719" spans="3:5" x14ac:dyDescent="0.2">
      <c r="C719" s="119" t="s">
        <v>19826</v>
      </c>
      <c r="D719" s="5">
        <v>1.46387</v>
      </c>
      <c r="E719" s="5">
        <v>1.9818370000000001</v>
      </c>
    </row>
    <row r="720" spans="3:5" x14ac:dyDescent="0.2">
      <c r="C720" s="119" t="s">
        <v>15689</v>
      </c>
      <c r="D720" s="5">
        <v>-0.47261999999999998</v>
      </c>
      <c r="E720" s="5">
        <v>1.981384</v>
      </c>
    </row>
    <row r="721" spans="3:5" x14ac:dyDescent="0.2">
      <c r="C721" s="119" t="s">
        <v>17968</v>
      </c>
      <c r="D721" s="5">
        <v>0.67693000000000003</v>
      </c>
      <c r="E721" s="5">
        <v>1.9787920000000001</v>
      </c>
    </row>
    <row r="722" spans="3:5" x14ac:dyDescent="0.2">
      <c r="C722" s="119" t="s">
        <v>19030</v>
      </c>
      <c r="D722" s="5">
        <v>-0.46038499999999999</v>
      </c>
      <c r="E722" s="5">
        <v>1.977241</v>
      </c>
    </row>
    <row r="723" spans="3:5" x14ac:dyDescent="0.2">
      <c r="C723" s="119" t="s">
        <v>9307</v>
      </c>
      <c r="D723" s="5">
        <v>1.800414</v>
      </c>
      <c r="E723" s="5">
        <v>1.9754430000000001</v>
      </c>
    </row>
    <row r="724" spans="3:5" x14ac:dyDescent="0.2">
      <c r="C724" s="119" t="s">
        <v>4940</v>
      </c>
      <c r="D724" s="5">
        <v>-0.46765000000000001</v>
      </c>
      <c r="E724" s="5">
        <v>1.9740120000000001</v>
      </c>
    </row>
    <row r="725" spans="3:5" x14ac:dyDescent="0.2">
      <c r="C725" s="119" t="s">
        <v>24439</v>
      </c>
      <c r="D725" s="5">
        <v>-4.7207410000000003</v>
      </c>
      <c r="E725" s="5">
        <v>1.973457</v>
      </c>
    </row>
    <row r="726" spans="3:5" x14ac:dyDescent="0.2">
      <c r="C726" s="119" t="s">
        <v>6599</v>
      </c>
      <c r="D726" s="5">
        <v>1.8505860000000001</v>
      </c>
      <c r="E726" s="5">
        <v>1.970831</v>
      </c>
    </row>
    <row r="727" spans="3:5" x14ac:dyDescent="0.2">
      <c r="C727" s="119" t="s">
        <v>7670</v>
      </c>
      <c r="D727" s="5">
        <v>1.4730209999999999</v>
      </c>
      <c r="E727" s="5">
        <v>1.969954</v>
      </c>
    </row>
    <row r="728" spans="3:5" x14ac:dyDescent="0.2">
      <c r="C728" s="119" t="s">
        <v>23654</v>
      </c>
      <c r="D728" s="5">
        <v>-1.359084</v>
      </c>
      <c r="E728" s="5">
        <v>1.968925</v>
      </c>
    </row>
    <row r="729" spans="3:5" x14ac:dyDescent="0.2">
      <c r="C729" s="119" t="s">
        <v>19808</v>
      </c>
      <c r="D729" s="5">
        <v>1.831777</v>
      </c>
      <c r="E729" s="5">
        <v>1.968529</v>
      </c>
    </row>
    <row r="730" spans="3:5" x14ac:dyDescent="0.2">
      <c r="C730" s="119" t="s">
        <v>21223</v>
      </c>
      <c r="D730" s="5">
        <v>-1.295993</v>
      </c>
      <c r="E730" s="5">
        <v>1.9661679999999999</v>
      </c>
    </row>
    <row r="731" spans="3:5" x14ac:dyDescent="0.2">
      <c r="C731" s="119" t="s">
        <v>1587</v>
      </c>
      <c r="D731" s="5">
        <v>1.0311250000000001</v>
      </c>
      <c r="E731" s="5">
        <v>1.965957</v>
      </c>
    </row>
    <row r="732" spans="3:5" x14ac:dyDescent="0.2">
      <c r="C732" s="119" t="s">
        <v>8510</v>
      </c>
      <c r="D732" s="5">
        <v>-0.49595899999999998</v>
      </c>
      <c r="E732" s="5">
        <v>1.964321</v>
      </c>
    </row>
    <row r="733" spans="3:5" x14ac:dyDescent="0.2">
      <c r="C733" s="119" t="s">
        <v>17624</v>
      </c>
      <c r="D733" s="5">
        <v>1.0288079999999999</v>
      </c>
      <c r="E733" s="5">
        <v>1.9619420000000001</v>
      </c>
    </row>
    <row r="734" spans="3:5" x14ac:dyDescent="0.2">
      <c r="C734" s="119" t="s">
        <v>419</v>
      </c>
      <c r="D734" s="5">
        <v>-0.66219700000000004</v>
      </c>
      <c r="E734" s="5">
        <v>1.961487</v>
      </c>
    </row>
    <row r="735" spans="3:5" x14ac:dyDescent="0.2">
      <c r="C735" s="119" t="s">
        <v>4084</v>
      </c>
      <c r="D735" s="5">
        <v>-0.56274299999999999</v>
      </c>
      <c r="E735" s="5">
        <v>1.9611769999999999</v>
      </c>
    </row>
    <row r="736" spans="3:5" x14ac:dyDescent="0.2">
      <c r="C736" s="119" t="s">
        <v>21341</v>
      </c>
      <c r="D736" s="5">
        <v>-0.42367899999999997</v>
      </c>
      <c r="E736" s="5">
        <v>1.9609730000000001</v>
      </c>
    </row>
    <row r="737" spans="3:5" x14ac:dyDescent="0.2">
      <c r="C737" s="119" t="s">
        <v>15870</v>
      </c>
      <c r="D737" s="5">
        <v>1.7790360000000001</v>
      </c>
      <c r="E737" s="5">
        <v>1.9601310000000001</v>
      </c>
    </row>
    <row r="738" spans="3:5" x14ac:dyDescent="0.2">
      <c r="C738" s="119" t="s">
        <v>1700</v>
      </c>
      <c r="D738" s="5">
        <v>-1.214879</v>
      </c>
      <c r="E738" s="5">
        <v>1.959759</v>
      </c>
    </row>
    <row r="739" spans="3:5" x14ac:dyDescent="0.2">
      <c r="C739" s="119" t="s">
        <v>22901</v>
      </c>
      <c r="D739" s="5">
        <v>-0.38930399999999998</v>
      </c>
      <c r="E739" s="5">
        <v>1.9594</v>
      </c>
    </row>
    <row r="740" spans="3:5" x14ac:dyDescent="0.2">
      <c r="C740" s="119" t="s">
        <v>22106</v>
      </c>
      <c r="D740" s="5">
        <v>-0.44316800000000001</v>
      </c>
      <c r="E740" s="5">
        <v>1.9585790000000001</v>
      </c>
    </row>
    <row r="741" spans="3:5" x14ac:dyDescent="0.2">
      <c r="C741" s="119" t="s">
        <v>17762</v>
      </c>
      <c r="D741" s="5">
        <v>-0.41689399999999999</v>
      </c>
      <c r="E741" s="5">
        <v>1.957465</v>
      </c>
    </row>
    <row r="742" spans="3:5" x14ac:dyDescent="0.2">
      <c r="C742" s="119" t="s">
        <v>11025</v>
      </c>
      <c r="D742" s="5">
        <v>1.4190940000000001</v>
      </c>
      <c r="E742" s="5">
        <v>1.955938</v>
      </c>
    </row>
    <row r="743" spans="3:5" x14ac:dyDescent="0.2">
      <c r="C743" s="119" t="s">
        <v>16283</v>
      </c>
      <c r="D743" s="5">
        <v>2.9660069999999998</v>
      </c>
      <c r="E743" s="5">
        <v>1.954628</v>
      </c>
    </row>
    <row r="744" spans="3:5" x14ac:dyDescent="0.2">
      <c r="C744" s="119" t="s">
        <v>12211</v>
      </c>
      <c r="D744" s="5">
        <v>-0.45776699999999998</v>
      </c>
      <c r="E744" s="5">
        <v>1.953781</v>
      </c>
    </row>
    <row r="745" spans="3:5" x14ac:dyDescent="0.2">
      <c r="C745" s="119" t="s">
        <v>17940</v>
      </c>
      <c r="D745" s="5">
        <v>0.84590500000000002</v>
      </c>
      <c r="E745" s="5">
        <v>1.9503250000000001</v>
      </c>
    </row>
    <row r="746" spans="3:5" x14ac:dyDescent="0.2">
      <c r="C746" s="119" t="s">
        <v>17498</v>
      </c>
      <c r="D746" s="5">
        <v>1.0581210000000001</v>
      </c>
      <c r="E746" s="5">
        <v>1.949535</v>
      </c>
    </row>
    <row r="747" spans="3:5" x14ac:dyDescent="0.2">
      <c r="C747" s="119" t="s">
        <v>8530</v>
      </c>
      <c r="D747" s="5">
        <v>1.3476840000000001</v>
      </c>
      <c r="E747" s="5">
        <v>1.949211</v>
      </c>
    </row>
    <row r="748" spans="3:5" x14ac:dyDescent="0.2">
      <c r="C748" s="119" t="s">
        <v>9596</v>
      </c>
      <c r="D748" s="5">
        <v>1.1960729999999999</v>
      </c>
      <c r="E748" s="5">
        <v>1.949114</v>
      </c>
    </row>
    <row r="749" spans="3:5" x14ac:dyDescent="0.2">
      <c r="C749" s="119" t="s">
        <v>2953</v>
      </c>
      <c r="D749" s="5">
        <v>-0.543906</v>
      </c>
      <c r="E749" s="5">
        <v>1.947465</v>
      </c>
    </row>
    <row r="750" spans="3:5" x14ac:dyDescent="0.2">
      <c r="C750" s="119" t="s">
        <v>719</v>
      </c>
      <c r="D750" s="5">
        <v>1.2011400000000001</v>
      </c>
      <c r="E750" s="5">
        <v>1.943505</v>
      </c>
    </row>
    <row r="751" spans="3:5" x14ac:dyDescent="0.2">
      <c r="C751" s="119" t="s">
        <v>5906</v>
      </c>
      <c r="D751" s="5">
        <v>-0.47413100000000002</v>
      </c>
      <c r="E751" s="5">
        <v>1.9428319999999999</v>
      </c>
    </row>
    <row r="752" spans="3:5" x14ac:dyDescent="0.2">
      <c r="C752" s="119" t="s">
        <v>3138</v>
      </c>
      <c r="D752" s="5">
        <v>0.68931299999999995</v>
      </c>
      <c r="E752" s="5">
        <v>1.9428240000000001</v>
      </c>
    </row>
    <row r="753" spans="3:5" x14ac:dyDescent="0.2">
      <c r="C753" s="119" t="s">
        <v>18468</v>
      </c>
      <c r="D753" s="5">
        <v>-0.68874299999999999</v>
      </c>
      <c r="E753" s="5">
        <v>1.9398280000000001</v>
      </c>
    </row>
    <row r="754" spans="3:5" x14ac:dyDescent="0.2">
      <c r="C754" s="119" t="s">
        <v>20119</v>
      </c>
      <c r="D754" s="5">
        <v>1.81762</v>
      </c>
      <c r="E754" s="5">
        <v>1.9394149999999999</v>
      </c>
    </row>
    <row r="755" spans="3:5" x14ac:dyDescent="0.2">
      <c r="C755" s="119" t="s">
        <v>20132</v>
      </c>
      <c r="D755" s="5">
        <v>1.5506850000000001</v>
      </c>
      <c r="E755" s="5">
        <v>1.9391480000000001</v>
      </c>
    </row>
    <row r="756" spans="3:5" x14ac:dyDescent="0.2">
      <c r="C756" s="119" t="s">
        <v>15709</v>
      </c>
      <c r="D756" s="5">
        <v>1.143138</v>
      </c>
      <c r="E756" s="5">
        <v>1.938677</v>
      </c>
    </row>
    <row r="757" spans="3:5" x14ac:dyDescent="0.2">
      <c r="C757" s="119" t="s">
        <v>4644</v>
      </c>
      <c r="D757" s="5">
        <v>-1.341987</v>
      </c>
      <c r="E757" s="5">
        <v>1.938099</v>
      </c>
    </row>
    <row r="758" spans="3:5" x14ac:dyDescent="0.2">
      <c r="C758" s="119" t="s">
        <v>5552</v>
      </c>
      <c r="D758" s="5">
        <v>-0.40669100000000002</v>
      </c>
      <c r="E758" s="5">
        <v>1.9360280000000001</v>
      </c>
    </row>
    <row r="759" spans="3:5" x14ac:dyDescent="0.2">
      <c r="C759" s="119" t="s">
        <v>234</v>
      </c>
      <c r="D759" s="5">
        <v>-0.83217699999999994</v>
      </c>
      <c r="E759" s="5">
        <v>1.9317660000000001</v>
      </c>
    </row>
    <row r="760" spans="3:5" x14ac:dyDescent="0.2">
      <c r="C760" s="119" t="s">
        <v>374</v>
      </c>
      <c r="D760" s="5">
        <v>-1.336646</v>
      </c>
      <c r="E760" s="5">
        <v>1.9313750000000001</v>
      </c>
    </row>
    <row r="761" spans="3:5" x14ac:dyDescent="0.2">
      <c r="C761" s="119" t="s">
        <v>16413</v>
      </c>
      <c r="D761" s="5">
        <v>-0.79398100000000005</v>
      </c>
      <c r="E761" s="5">
        <v>1.9298409999999999</v>
      </c>
    </row>
    <row r="762" spans="3:5" x14ac:dyDescent="0.2">
      <c r="C762" s="119" t="s">
        <v>22086</v>
      </c>
      <c r="D762" s="5">
        <v>0.88788400000000001</v>
      </c>
      <c r="E762" s="5">
        <v>1.929735</v>
      </c>
    </row>
    <row r="763" spans="3:5" x14ac:dyDescent="0.2">
      <c r="C763" s="119" t="s">
        <v>24440</v>
      </c>
      <c r="D763" s="5">
        <v>-4.9718260000000001</v>
      </c>
      <c r="E763" s="5">
        <v>1.928188</v>
      </c>
    </row>
    <row r="764" spans="3:5" x14ac:dyDescent="0.2">
      <c r="C764" s="119" t="s">
        <v>273</v>
      </c>
      <c r="D764" s="5">
        <v>1.7089449999999999</v>
      </c>
      <c r="E764" s="5">
        <v>1.928112</v>
      </c>
    </row>
    <row r="765" spans="3:5" x14ac:dyDescent="0.2">
      <c r="C765" s="119" t="s">
        <v>18366</v>
      </c>
      <c r="D765" s="5">
        <v>0.95911900000000005</v>
      </c>
      <c r="E765" s="5">
        <v>1.9274230000000001</v>
      </c>
    </row>
    <row r="766" spans="3:5" x14ac:dyDescent="0.2">
      <c r="C766" s="119" t="s">
        <v>2485</v>
      </c>
      <c r="D766" s="5">
        <v>-0.79165200000000002</v>
      </c>
      <c r="E766" s="5">
        <v>1.927125</v>
      </c>
    </row>
    <row r="767" spans="3:5" x14ac:dyDescent="0.2">
      <c r="C767" s="119" t="s">
        <v>2428</v>
      </c>
      <c r="D767" s="5">
        <v>0.82078399999999996</v>
      </c>
      <c r="E767" s="5">
        <v>1.926253</v>
      </c>
    </row>
    <row r="768" spans="3:5" x14ac:dyDescent="0.2">
      <c r="C768" s="119" t="s">
        <v>15630</v>
      </c>
      <c r="D768" s="5">
        <v>-0.78576100000000004</v>
      </c>
      <c r="E768" s="5">
        <v>1.92544</v>
      </c>
    </row>
    <row r="769" spans="3:5" x14ac:dyDescent="0.2">
      <c r="C769" s="119" t="s">
        <v>12585</v>
      </c>
      <c r="D769" s="5">
        <v>-0.49794500000000003</v>
      </c>
      <c r="E769" s="5">
        <v>1.922728</v>
      </c>
    </row>
    <row r="770" spans="3:5" x14ac:dyDescent="0.2">
      <c r="C770" s="119" t="s">
        <v>4160</v>
      </c>
      <c r="D770" s="5">
        <v>-0.61667099999999997</v>
      </c>
      <c r="E770" s="5">
        <v>1.92221</v>
      </c>
    </row>
    <row r="771" spans="3:5" x14ac:dyDescent="0.2">
      <c r="C771" s="119" t="s">
        <v>16679</v>
      </c>
      <c r="D771" s="5">
        <v>1.744086</v>
      </c>
      <c r="E771" s="5">
        <v>1.9207730000000001</v>
      </c>
    </row>
    <row r="772" spans="3:5" x14ac:dyDescent="0.2">
      <c r="C772" s="119" t="s">
        <v>5840</v>
      </c>
      <c r="D772" s="5">
        <v>-0.79552599999999996</v>
      </c>
      <c r="E772" s="5">
        <v>1.919832</v>
      </c>
    </row>
    <row r="773" spans="3:5" x14ac:dyDescent="0.2">
      <c r="C773" s="119" t="s">
        <v>13785</v>
      </c>
      <c r="D773" s="5">
        <v>0.68218000000000001</v>
      </c>
      <c r="E773" s="5">
        <v>1.918868</v>
      </c>
    </row>
    <row r="774" spans="3:5" x14ac:dyDescent="0.2">
      <c r="C774" s="119" t="s">
        <v>6948</v>
      </c>
      <c r="D774" s="5">
        <v>-1.2545269999999999</v>
      </c>
      <c r="E774" s="5">
        <v>1.917918</v>
      </c>
    </row>
    <row r="775" spans="3:5" x14ac:dyDescent="0.2">
      <c r="C775" s="119" t="s">
        <v>2772</v>
      </c>
      <c r="D775" s="5">
        <v>-1.7405040000000001</v>
      </c>
      <c r="E775" s="5">
        <v>1.914917</v>
      </c>
    </row>
    <row r="776" spans="3:5" x14ac:dyDescent="0.2">
      <c r="C776" s="119" t="s">
        <v>22068</v>
      </c>
      <c r="D776" s="5">
        <v>1.1496599999999999</v>
      </c>
      <c r="E776" s="5">
        <v>1.9147050000000001</v>
      </c>
    </row>
    <row r="777" spans="3:5" x14ac:dyDescent="0.2">
      <c r="C777" s="119" t="s">
        <v>1720</v>
      </c>
      <c r="D777" s="5">
        <v>4.7710819999999998</v>
      </c>
      <c r="E777" s="5">
        <v>1.913146</v>
      </c>
    </row>
    <row r="778" spans="3:5" x14ac:dyDescent="0.2">
      <c r="C778" s="119" t="s">
        <v>1966</v>
      </c>
      <c r="D778" s="5">
        <v>-0.621471</v>
      </c>
      <c r="E778" s="5">
        <v>1.912979</v>
      </c>
    </row>
    <row r="779" spans="3:5" x14ac:dyDescent="0.2">
      <c r="C779" s="119" t="s">
        <v>6465</v>
      </c>
      <c r="D779" s="5">
        <v>2.7328399999999999</v>
      </c>
      <c r="E779" s="5">
        <v>1.9128369999999999</v>
      </c>
    </row>
    <row r="780" spans="3:5" x14ac:dyDescent="0.2">
      <c r="C780" s="119" t="s">
        <v>13471</v>
      </c>
      <c r="D780" s="5">
        <v>1.0376609999999999</v>
      </c>
      <c r="E780" s="5">
        <v>1.9128000000000001</v>
      </c>
    </row>
    <row r="781" spans="3:5" x14ac:dyDescent="0.2">
      <c r="C781" s="119" t="s">
        <v>22922</v>
      </c>
      <c r="D781" s="5">
        <v>1.399027</v>
      </c>
      <c r="E781" s="5">
        <v>1.9126339999999999</v>
      </c>
    </row>
    <row r="782" spans="3:5" x14ac:dyDescent="0.2">
      <c r="C782" s="119" t="s">
        <v>6593</v>
      </c>
      <c r="D782" s="5">
        <v>-0.53714499999999998</v>
      </c>
      <c r="E782" s="5">
        <v>1.9123030000000001</v>
      </c>
    </row>
    <row r="783" spans="3:5" x14ac:dyDescent="0.2">
      <c r="C783" s="119" t="s">
        <v>7176</v>
      </c>
      <c r="D783" s="5">
        <v>1.918002</v>
      </c>
      <c r="E783" s="5">
        <v>1.9122189999999999</v>
      </c>
    </row>
    <row r="784" spans="3:5" x14ac:dyDescent="0.2">
      <c r="C784" s="119" t="s">
        <v>22827</v>
      </c>
      <c r="D784" s="5">
        <v>1.6023050000000001</v>
      </c>
      <c r="E784" s="5">
        <v>1.9117630000000001</v>
      </c>
    </row>
    <row r="785" spans="3:5" x14ac:dyDescent="0.2">
      <c r="C785" s="119" t="s">
        <v>17795</v>
      </c>
      <c r="D785" s="5">
        <v>-0.74362399999999995</v>
      </c>
      <c r="E785" s="5">
        <v>1.9113659999999999</v>
      </c>
    </row>
    <row r="786" spans="3:5" x14ac:dyDescent="0.2">
      <c r="C786" s="119" t="s">
        <v>11167</v>
      </c>
      <c r="D786" s="5">
        <v>0.786659</v>
      </c>
      <c r="E786" s="5">
        <v>1.910372</v>
      </c>
    </row>
    <row r="787" spans="3:5" x14ac:dyDescent="0.2">
      <c r="C787" s="119" t="s">
        <v>748</v>
      </c>
      <c r="D787" s="5">
        <v>-0.51685999999999999</v>
      </c>
      <c r="E787" s="5">
        <v>1.9097150000000001</v>
      </c>
    </row>
    <row r="788" spans="3:5" x14ac:dyDescent="0.2">
      <c r="C788" s="119" t="s">
        <v>2617</v>
      </c>
      <c r="D788" s="5">
        <v>0.89977399999999996</v>
      </c>
      <c r="E788" s="5">
        <v>1.9095420000000001</v>
      </c>
    </row>
    <row r="789" spans="3:5" x14ac:dyDescent="0.2">
      <c r="C789" s="119" t="s">
        <v>7825</v>
      </c>
      <c r="D789" s="5">
        <v>0.93123400000000001</v>
      </c>
      <c r="E789" s="5">
        <v>1.9086559999999999</v>
      </c>
    </row>
    <row r="790" spans="3:5" x14ac:dyDescent="0.2">
      <c r="C790" s="119" t="s">
        <v>222</v>
      </c>
      <c r="D790" s="5">
        <v>0.66683000000000003</v>
      </c>
      <c r="E790" s="5">
        <v>1.908455</v>
      </c>
    </row>
    <row r="791" spans="3:5" x14ac:dyDescent="0.2">
      <c r="C791" s="119" t="s">
        <v>19477</v>
      </c>
      <c r="D791" s="5">
        <v>-0.689168</v>
      </c>
      <c r="E791" s="5">
        <v>1.906603</v>
      </c>
    </row>
    <row r="792" spans="3:5" x14ac:dyDescent="0.2">
      <c r="C792" s="119" t="s">
        <v>523</v>
      </c>
      <c r="D792" s="5">
        <v>-0.56814299999999995</v>
      </c>
      <c r="E792" s="5">
        <v>1.9053100000000001</v>
      </c>
    </row>
    <row r="793" spans="3:5" x14ac:dyDescent="0.2">
      <c r="C793" s="119" t="s">
        <v>2175</v>
      </c>
      <c r="D793" s="5">
        <v>-1.27786</v>
      </c>
      <c r="E793" s="5">
        <v>1.9044840000000001</v>
      </c>
    </row>
    <row r="794" spans="3:5" x14ac:dyDescent="0.2">
      <c r="C794" s="119" t="s">
        <v>4232</v>
      </c>
      <c r="D794" s="5">
        <v>1.0122230000000001</v>
      </c>
      <c r="E794" s="5">
        <v>1.904107</v>
      </c>
    </row>
    <row r="795" spans="3:5" x14ac:dyDescent="0.2">
      <c r="C795" s="119" t="s">
        <v>15195</v>
      </c>
      <c r="D795" s="5">
        <v>-0.99404899999999996</v>
      </c>
      <c r="E795" s="5">
        <v>1.903972</v>
      </c>
    </row>
    <row r="796" spans="3:5" x14ac:dyDescent="0.2">
      <c r="C796" s="119" t="s">
        <v>12828</v>
      </c>
      <c r="D796" s="5">
        <v>-1.489749</v>
      </c>
      <c r="E796" s="5">
        <v>1.9032260000000001</v>
      </c>
    </row>
    <row r="797" spans="3:5" x14ac:dyDescent="0.2">
      <c r="C797" s="119" t="s">
        <v>2435</v>
      </c>
      <c r="D797" s="5">
        <v>-0.84595500000000001</v>
      </c>
      <c r="E797" s="5">
        <v>1.902563</v>
      </c>
    </row>
    <row r="798" spans="3:5" x14ac:dyDescent="0.2">
      <c r="C798" s="119" t="s">
        <v>22604</v>
      </c>
      <c r="D798" s="5">
        <v>-0.65042599999999995</v>
      </c>
      <c r="E798" s="5">
        <v>1.90238</v>
      </c>
    </row>
    <row r="799" spans="3:5" x14ac:dyDescent="0.2">
      <c r="C799" s="119" t="s">
        <v>1461</v>
      </c>
      <c r="D799" s="5">
        <v>0.70784199999999997</v>
      </c>
      <c r="E799" s="5">
        <v>1.902266</v>
      </c>
    </row>
    <row r="800" spans="3:5" x14ac:dyDescent="0.2">
      <c r="C800" s="119" t="s">
        <v>16164</v>
      </c>
      <c r="D800" s="5">
        <v>-0.63330500000000001</v>
      </c>
      <c r="E800" s="5">
        <v>1.9020619999999999</v>
      </c>
    </row>
    <row r="801" spans="3:5" x14ac:dyDescent="0.2">
      <c r="C801" s="119" t="s">
        <v>12965</v>
      </c>
      <c r="D801" s="5">
        <v>2.7576719999999999</v>
      </c>
      <c r="E801" s="5">
        <v>1.9019140000000001</v>
      </c>
    </row>
    <row r="802" spans="3:5" x14ac:dyDescent="0.2">
      <c r="C802" s="119" t="s">
        <v>21903</v>
      </c>
      <c r="D802" s="5">
        <v>0.55588499999999996</v>
      </c>
      <c r="E802" s="5">
        <v>1.90168</v>
      </c>
    </row>
    <row r="803" spans="3:5" x14ac:dyDescent="0.2">
      <c r="C803" s="119" t="s">
        <v>18580</v>
      </c>
      <c r="D803" s="5">
        <v>-0.828959</v>
      </c>
      <c r="E803" s="5">
        <v>1.9005110000000001</v>
      </c>
    </row>
    <row r="804" spans="3:5" x14ac:dyDescent="0.2">
      <c r="C804" s="119" t="s">
        <v>258</v>
      </c>
      <c r="D804" s="5">
        <v>-0.91311399999999998</v>
      </c>
      <c r="E804" s="5">
        <v>1.9000239999999999</v>
      </c>
    </row>
    <row r="805" spans="3:5" x14ac:dyDescent="0.2">
      <c r="C805" s="119" t="s">
        <v>10857</v>
      </c>
      <c r="D805" s="5">
        <v>1.6153310000000001</v>
      </c>
      <c r="E805" s="5">
        <v>1.898774</v>
      </c>
    </row>
    <row r="806" spans="3:5" x14ac:dyDescent="0.2">
      <c r="C806" s="119" t="s">
        <v>4682</v>
      </c>
      <c r="D806" s="5">
        <v>1.9640960000000001</v>
      </c>
      <c r="E806" s="5">
        <v>1.8979820000000001</v>
      </c>
    </row>
    <row r="807" spans="3:5" x14ac:dyDescent="0.2">
      <c r="C807" s="119" t="s">
        <v>10449</v>
      </c>
      <c r="D807" s="5">
        <v>-0.411935</v>
      </c>
      <c r="E807" s="5">
        <v>1.896943</v>
      </c>
    </row>
    <row r="808" spans="3:5" x14ac:dyDescent="0.2">
      <c r="C808" s="119" t="s">
        <v>8757</v>
      </c>
      <c r="D808" s="5">
        <v>-1.688679</v>
      </c>
      <c r="E808" s="5">
        <v>1.8966259999999999</v>
      </c>
    </row>
    <row r="809" spans="3:5" x14ac:dyDescent="0.2">
      <c r="C809" s="119" t="s">
        <v>14036</v>
      </c>
      <c r="D809" s="5">
        <v>-1.076017</v>
      </c>
      <c r="E809" s="5">
        <v>1.8958349999999999</v>
      </c>
    </row>
    <row r="810" spans="3:5" x14ac:dyDescent="0.2">
      <c r="C810" s="119" t="s">
        <v>3423</v>
      </c>
      <c r="D810" s="5">
        <v>-1.027941</v>
      </c>
      <c r="E810" s="5">
        <v>1.8957729999999999</v>
      </c>
    </row>
    <row r="811" spans="3:5" x14ac:dyDescent="0.2">
      <c r="C811" s="119" t="s">
        <v>8129</v>
      </c>
      <c r="D811" s="5">
        <v>0.93316500000000002</v>
      </c>
      <c r="E811" s="5">
        <v>1.895254</v>
      </c>
    </row>
    <row r="812" spans="3:5" x14ac:dyDescent="0.2">
      <c r="C812" s="119" t="s">
        <v>24105</v>
      </c>
      <c r="D812" s="5">
        <v>-0.43936500000000001</v>
      </c>
      <c r="E812" s="5">
        <v>1.894131</v>
      </c>
    </row>
    <row r="813" spans="3:5" x14ac:dyDescent="0.2">
      <c r="C813" s="119" t="s">
        <v>10773</v>
      </c>
      <c r="D813" s="5">
        <v>1.0406150000000001</v>
      </c>
      <c r="E813" s="5">
        <v>1.8939919999999999</v>
      </c>
    </row>
    <row r="814" spans="3:5" x14ac:dyDescent="0.2">
      <c r="C814" s="119" t="s">
        <v>767</v>
      </c>
      <c r="D814" s="5">
        <v>-0.64675300000000002</v>
      </c>
      <c r="E814" s="5">
        <v>1.8935409999999999</v>
      </c>
    </row>
    <row r="815" spans="3:5" x14ac:dyDescent="0.2">
      <c r="C815" s="119" t="s">
        <v>1826</v>
      </c>
      <c r="D815" s="5">
        <v>-0.80032999999999999</v>
      </c>
      <c r="E815" s="5">
        <v>1.8925110000000001</v>
      </c>
    </row>
    <row r="816" spans="3:5" x14ac:dyDescent="0.2">
      <c r="C816" s="119" t="s">
        <v>23778</v>
      </c>
      <c r="D816" s="5">
        <v>-0.56857000000000002</v>
      </c>
      <c r="E816" s="5">
        <v>1.8918159999999999</v>
      </c>
    </row>
    <row r="817" spans="3:5" x14ac:dyDescent="0.2">
      <c r="C817" s="119" t="s">
        <v>22951</v>
      </c>
      <c r="D817" s="5">
        <v>0.77035299999999995</v>
      </c>
      <c r="E817" s="5">
        <v>1.8906849999999999</v>
      </c>
    </row>
    <row r="818" spans="3:5" x14ac:dyDescent="0.2">
      <c r="C818" s="119" t="s">
        <v>169</v>
      </c>
      <c r="D818" s="5">
        <v>-0.45909899999999998</v>
      </c>
      <c r="E818" s="5">
        <v>1.8904650000000001</v>
      </c>
    </row>
    <row r="819" spans="3:5" x14ac:dyDescent="0.2">
      <c r="C819" s="119" t="s">
        <v>24125</v>
      </c>
      <c r="D819" s="5">
        <v>-0.51725699999999997</v>
      </c>
      <c r="E819" s="5">
        <v>1.889648</v>
      </c>
    </row>
    <row r="820" spans="3:5" x14ac:dyDescent="0.2">
      <c r="C820" s="119" t="s">
        <v>19598</v>
      </c>
      <c r="D820" s="5">
        <v>-0.66889399999999999</v>
      </c>
      <c r="E820" s="5">
        <v>1.8872500000000001</v>
      </c>
    </row>
    <row r="821" spans="3:5" x14ac:dyDescent="0.2">
      <c r="C821" s="119" t="s">
        <v>2585</v>
      </c>
      <c r="D821" s="5">
        <v>-0.368697</v>
      </c>
      <c r="E821" s="5">
        <v>1.887227</v>
      </c>
    </row>
    <row r="822" spans="3:5" x14ac:dyDescent="0.2">
      <c r="C822" s="119" t="s">
        <v>2491</v>
      </c>
      <c r="D822" s="5">
        <v>0.74863800000000003</v>
      </c>
      <c r="E822" s="5">
        <v>1.8867229999999999</v>
      </c>
    </row>
    <row r="823" spans="3:5" x14ac:dyDescent="0.2">
      <c r="C823" s="119" t="s">
        <v>11171</v>
      </c>
      <c r="D823" s="5">
        <v>-0.70862199999999997</v>
      </c>
      <c r="E823" s="5">
        <v>1.8861520000000001</v>
      </c>
    </row>
    <row r="824" spans="3:5" x14ac:dyDescent="0.2">
      <c r="C824" s="119" t="s">
        <v>6281</v>
      </c>
      <c r="D824" s="5">
        <v>0.71595399999999998</v>
      </c>
      <c r="E824" s="5">
        <v>1.8850359999999999</v>
      </c>
    </row>
    <row r="825" spans="3:5" x14ac:dyDescent="0.2">
      <c r="C825" s="119" t="s">
        <v>13326</v>
      </c>
      <c r="D825" s="5">
        <v>0.82269999999999999</v>
      </c>
      <c r="E825" s="5">
        <v>1.8848609999999999</v>
      </c>
    </row>
    <row r="826" spans="3:5" x14ac:dyDescent="0.2">
      <c r="C826" s="119" t="s">
        <v>4512</v>
      </c>
      <c r="D826" s="5">
        <v>0.94689000000000001</v>
      </c>
      <c r="E826" s="5">
        <v>1.883885</v>
      </c>
    </row>
    <row r="827" spans="3:5" x14ac:dyDescent="0.2">
      <c r="C827" s="119" t="s">
        <v>20099</v>
      </c>
      <c r="D827" s="5">
        <v>1.1927289999999999</v>
      </c>
      <c r="E827" s="5">
        <v>1.8838140000000001</v>
      </c>
    </row>
    <row r="828" spans="3:5" x14ac:dyDescent="0.2">
      <c r="C828" s="119" t="s">
        <v>24312</v>
      </c>
      <c r="D828" s="5">
        <v>-0.44589699999999999</v>
      </c>
      <c r="E828" s="5">
        <v>1.882968</v>
      </c>
    </row>
    <row r="829" spans="3:5" x14ac:dyDescent="0.2">
      <c r="C829" s="119" t="s">
        <v>2025</v>
      </c>
      <c r="D829" s="5">
        <v>-0.48682799999999998</v>
      </c>
      <c r="E829" s="5">
        <v>1.881302</v>
      </c>
    </row>
    <row r="830" spans="3:5" x14ac:dyDescent="0.2">
      <c r="C830" s="119" t="s">
        <v>990</v>
      </c>
      <c r="D830" s="5">
        <v>0.98360700000000001</v>
      </c>
      <c r="E830" s="5">
        <v>1.8810770000000001</v>
      </c>
    </row>
    <row r="831" spans="3:5" x14ac:dyDescent="0.2">
      <c r="C831" s="119" t="s">
        <v>1355</v>
      </c>
      <c r="D831" s="5">
        <v>-1.003058</v>
      </c>
      <c r="E831" s="5">
        <v>1.880225</v>
      </c>
    </row>
    <row r="832" spans="3:5" x14ac:dyDescent="0.2">
      <c r="C832" s="119" t="s">
        <v>1663</v>
      </c>
      <c r="D832" s="5">
        <v>-0.46366600000000002</v>
      </c>
      <c r="E832" s="5">
        <v>1.8791</v>
      </c>
    </row>
    <row r="833" spans="3:5" x14ac:dyDescent="0.2">
      <c r="C833" s="119" t="s">
        <v>12706</v>
      </c>
      <c r="D833" s="5">
        <v>0.71191300000000002</v>
      </c>
      <c r="E833" s="5">
        <v>1.8782700000000001</v>
      </c>
    </row>
    <row r="834" spans="3:5" x14ac:dyDescent="0.2">
      <c r="C834" s="119" t="s">
        <v>21454</v>
      </c>
      <c r="D834" s="5">
        <v>-0.52634999999999998</v>
      </c>
      <c r="E834" s="5">
        <v>1.8747940000000001</v>
      </c>
    </row>
    <row r="835" spans="3:5" x14ac:dyDescent="0.2">
      <c r="C835" s="119" t="s">
        <v>21244</v>
      </c>
      <c r="D835" s="5">
        <v>0.99705200000000005</v>
      </c>
      <c r="E835" s="5">
        <v>1.87358</v>
      </c>
    </row>
    <row r="836" spans="3:5" x14ac:dyDescent="0.2">
      <c r="C836" s="119" t="s">
        <v>22256</v>
      </c>
      <c r="D836" s="5">
        <v>-0.70662100000000005</v>
      </c>
      <c r="E836" s="5">
        <v>1.873435</v>
      </c>
    </row>
    <row r="837" spans="3:5" x14ac:dyDescent="0.2">
      <c r="C837" s="119" t="s">
        <v>22808</v>
      </c>
      <c r="D837" s="5">
        <v>-0.64547100000000002</v>
      </c>
      <c r="E837" s="5">
        <v>1.871121</v>
      </c>
    </row>
    <row r="838" spans="3:5" x14ac:dyDescent="0.2">
      <c r="C838" s="119" t="s">
        <v>4338</v>
      </c>
      <c r="D838" s="5">
        <v>-0.451492</v>
      </c>
      <c r="E838" s="5">
        <v>1.8700289999999999</v>
      </c>
    </row>
    <row r="839" spans="3:5" x14ac:dyDescent="0.2">
      <c r="C839" s="119" t="s">
        <v>12519</v>
      </c>
      <c r="D839" s="5">
        <v>-0.53342199999999995</v>
      </c>
      <c r="E839" s="5">
        <v>1.8699269999999999</v>
      </c>
    </row>
    <row r="840" spans="3:5" x14ac:dyDescent="0.2">
      <c r="C840" s="119" t="s">
        <v>21677</v>
      </c>
      <c r="D840" s="5">
        <v>-0.54135</v>
      </c>
      <c r="E840" s="5">
        <v>1.869858</v>
      </c>
    </row>
    <row r="841" spans="3:5" x14ac:dyDescent="0.2">
      <c r="C841" s="119" t="s">
        <v>15642</v>
      </c>
      <c r="D841" s="5">
        <v>-0.71056799999999998</v>
      </c>
      <c r="E841" s="5">
        <v>1.869758</v>
      </c>
    </row>
    <row r="842" spans="3:5" x14ac:dyDescent="0.2">
      <c r="C842" s="119" t="s">
        <v>19765</v>
      </c>
      <c r="D842" s="5">
        <v>4.6714440000000002</v>
      </c>
      <c r="E842" s="5">
        <v>1.8675759999999999</v>
      </c>
    </row>
    <row r="843" spans="3:5" x14ac:dyDescent="0.2">
      <c r="C843" s="119" t="s">
        <v>24441</v>
      </c>
      <c r="D843" s="5">
        <v>-2.5618409999999998</v>
      </c>
      <c r="E843" s="5">
        <v>1.8671990000000001</v>
      </c>
    </row>
    <row r="844" spans="3:5" x14ac:dyDescent="0.2">
      <c r="C844" s="119" t="s">
        <v>13596</v>
      </c>
      <c r="D844" s="5">
        <v>-1.3657459999999999</v>
      </c>
      <c r="E844" s="5">
        <v>1.867191</v>
      </c>
    </row>
    <row r="845" spans="3:5" x14ac:dyDescent="0.2">
      <c r="C845" s="119" t="s">
        <v>993</v>
      </c>
      <c r="D845" s="5">
        <v>-0.86206700000000003</v>
      </c>
      <c r="E845" s="5">
        <v>1.8668039999999999</v>
      </c>
    </row>
    <row r="846" spans="3:5" x14ac:dyDescent="0.2">
      <c r="C846" s="119" t="s">
        <v>6843</v>
      </c>
      <c r="D846" s="5">
        <v>-0.54020000000000001</v>
      </c>
      <c r="E846" s="5">
        <v>1.8664099999999999</v>
      </c>
    </row>
    <row r="847" spans="3:5" x14ac:dyDescent="0.2">
      <c r="C847" s="119" t="s">
        <v>21611</v>
      </c>
      <c r="D847" s="5">
        <v>1.5272490000000001</v>
      </c>
      <c r="E847" s="5">
        <v>1.865578</v>
      </c>
    </row>
    <row r="848" spans="3:5" x14ac:dyDescent="0.2">
      <c r="C848" s="119" t="s">
        <v>19381</v>
      </c>
      <c r="D848" s="5">
        <v>0.76632800000000001</v>
      </c>
      <c r="E848" s="5">
        <v>1.8644849999999999</v>
      </c>
    </row>
    <row r="849" spans="3:5" x14ac:dyDescent="0.2">
      <c r="C849" s="119" t="s">
        <v>10433</v>
      </c>
      <c r="D849" s="5">
        <v>-1.4542820000000001</v>
      </c>
      <c r="E849" s="5">
        <v>1.8643700000000001</v>
      </c>
    </row>
    <row r="850" spans="3:5" x14ac:dyDescent="0.2">
      <c r="C850" s="119" t="s">
        <v>6571</v>
      </c>
      <c r="D850" s="5">
        <v>-1.3213440000000001</v>
      </c>
      <c r="E850" s="5">
        <v>1.8620570000000001</v>
      </c>
    </row>
    <row r="851" spans="3:5" x14ac:dyDescent="0.2">
      <c r="C851" s="119" t="s">
        <v>16870</v>
      </c>
      <c r="D851" s="5">
        <v>-0.72409599999999996</v>
      </c>
      <c r="E851" s="5">
        <v>1.861742</v>
      </c>
    </row>
    <row r="852" spans="3:5" x14ac:dyDescent="0.2">
      <c r="C852" s="119" t="s">
        <v>15979</v>
      </c>
      <c r="D852" s="5">
        <v>-0.429008</v>
      </c>
      <c r="E852" s="5">
        <v>1.861011</v>
      </c>
    </row>
    <row r="853" spans="3:5" x14ac:dyDescent="0.2">
      <c r="C853" s="119" t="s">
        <v>11127</v>
      </c>
      <c r="D853" s="5">
        <v>-0.79417700000000002</v>
      </c>
      <c r="E853" s="5">
        <v>1.86006</v>
      </c>
    </row>
    <row r="854" spans="3:5" x14ac:dyDescent="0.2">
      <c r="C854" s="119" t="s">
        <v>11238</v>
      </c>
      <c r="D854" s="5">
        <v>-1.651621</v>
      </c>
      <c r="E854" s="5">
        <v>1.8565719999999999</v>
      </c>
    </row>
    <row r="855" spans="3:5" x14ac:dyDescent="0.2">
      <c r="C855" s="119" t="s">
        <v>11299</v>
      </c>
      <c r="D855" s="5">
        <v>-1.0598749999999999</v>
      </c>
      <c r="E855" s="5">
        <v>1.853934</v>
      </c>
    </row>
    <row r="856" spans="3:5" x14ac:dyDescent="0.2">
      <c r="C856" s="119" t="s">
        <v>21867</v>
      </c>
      <c r="D856" s="5">
        <v>1.0684640000000001</v>
      </c>
      <c r="E856" s="5">
        <v>1.853845</v>
      </c>
    </row>
    <row r="857" spans="3:5" x14ac:dyDescent="0.2">
      <c r="C857" s="119" t="s">
        <v>6959</v>
      </c>
      <c r="D857" s="5">
        <v>1.091601</v>
      </c>
      <c r="E857" s="5">
        <v>1.8526560000000001</v>
      </c>
    </row>
    <row r="858" spans="3:5" x14ac:dyDescent="0.2">
      <c r="C858" s="119" t="s">
        <v>1365</v>
      </c>
      <c r="D858" s="5">
        <v>-0.449349</v>
      </c>
      <c r="E858" s="5">
        <v>1.852395</v>
      </c>
    </row>
    <row r="859" spans="3:5" x14ac:dyDescent="0.2">
      <c r="C859" s="119" t="s">
        <v>9013</v>
      </c>
      <c r="D859" s="5">
        <v>0.78211399999999998</v>
      </c>
      <c r="E859" s="5">
        <v>1.8509409999999999</v>
      </c>
    </row>
    <row r="860" spans="3:5" x14ac:dyDescent="0.2">
      <c r="C860" s="119" t="s">
        <v>6667</v>
      </c>
      <c r="D860" s="5">
        <v>1.0395239999999999</v>
      </c>
      <c r="E860" s="5">
        <v>1.8504590000000001</v>
      </c>
    </row>
    <row r="861" spans="3:5" x14ac:dyDescent="0.2">
      <c r="C861" s="119" t="s">
        <v>2084</v>
      </c>
      <c r="D861" s="5">
        <v>0.61901200000000001</v>
      </c>
      <c r="E861" s="5">
        <v>1.8493269999999999</v>
      </c>
    </row>
    <row r="862" spans="3:5" x14ac:dyDescent="0.2">
      <c r="C862" s="119" t="s">
        <v>8910</v>
      </c>
      <c r="D862" s="5">
        <v>-1.07847</v>
      </c>
      <c r="E862" s="5">
        <v>1.84914</v>
      </c>
    </row>
    <row r="863" spans="3:5" x14ac:dyDescent="0.2">
      <c r="C863" s="119" t="s">
        <v>507</v>
      </c>
      <c r="D863" s="5">
        <v>-1.4183749999999999</v>
      </c>
      <c r="E863" s="5">
        <v>1.849056</v>
      </c>
    </row>
    <row r="864" spans="3:5" x14ac:dyDescent="0.2">
      <c r="C864" s="119" t="s">
        <v>22293</v>
      </c>
      <c r="D864" s="5">
        <v>-0.78506500000000001</v>
      </c>
      <c r="E864" s="5">
        <v>1.8487260000000001</v>
      </c>
    </row>
    <row r="865" spans="3:5" x14ac:dyDescent="0.2">
      <c r="C865" s="119" t="s">
        <v>4169</v>
      </c>
      <c r="D865" s="5">
        <v>-0.971001</v>
      </c>
      <c r="E865" s="5">
        <v>1.8480639999999999</v>
      </c>
    </row>
    <row r="866" spans="3:5" x14ac:dyDescent="0.2">
      <c r="C866" s="119" t="s">
        <v>1229</v>
      </c>
      <c r="D866" s="5">
        <v>0.47534300000000002</v>
      </c>
      <c r="E866" s="5">
        <v>1.8473630000000001</v>
      </c>
    </row>
    <row r="867" spans="3:5" x14ac:dyDescent="0.2">
      <c r="C867" s="119" t="s">
        <v>18453</v>
      </c>
      <c r="D867" s="5">
        <v>0.72827699999999995</v>
      </c>
      <c r="E867" s="5">
        <v>1.845132</v>
      </c>
    </row>
    <row r="868" spans="3:5" x14ac:dyDescent="0.2">
      <c r="C868" s="119" t="s">
        <v>5593</v>
      </c>
      <c r="D868" s="5">
        <v>-0.64175599999999999</v>
      </c>
      <c r="E868" s="5">
        <v>1.84473</v>
      </c>
    </row>
    <row r="869" spans="3:5" x14ac:dyDescent="0.2">
      <c r="C869" s="119" t="s">
        <v>349</v>
      </c>
      <c r="D869" s="5">
        <v>1.4079429999999999</v>
      </c>
      <c r="E869" s="5">
        <v>1.84449</v>
      </c>
    </row>
    <row r="870" spans="3:5" x14ac:dyDescent="0.2">
      <c r="C870" s="119" t="s">
        <v>2268</v>
      </c>
      <c r="D870" s="5">
        <v>-0.61879399999999996</v>
      </c>
      <c r="E870" s="5">
        <v>1.843834</v>
      </c>
    </row>
    <row r="871" spans="3:5" x14ac:dyDescent="0.2">
      <c r="C871" s="119" t="s">
        <v>2411</v>
      </c>
      <c r="D871" s="5">
        <v>-0.55281100000000005</v>
      </c>
      <c r="E871" s="5">
        <v>1.8429599999999999</v>
      </c>
    </row>
    <row r="872" spans="3:5" x14ac:dyDescent="0.2">
      <c r="C872" s="119" t="s">
        <v>20952</v>
      </c>
      <c r="D872" s="5">
        <v>1.1907920000000001</v>
      </c>
      <c r="E872" s="5">
        <v>1.842956</v>
      </c>
    </row>
    <row r="873" spans="3:5" x14ac:dyDescent="0.2">
      <c r="C873" s="119" t="s">
        <v>17939</v>
      </c>
      <c r="D873" s="5">
        <v>1.9426730000000001</v>
      </c>
      <c r="E873" s="5">
        <v>1.842128</v>
      </c>
    </row>
    <row r="874" spans="3:5" x14ac:dyDescent="0.2">
      <c r="C874" s="119" t="s">
        <v>4091</v>
      </c>
      <c r="D874" s="5">
        <v>-1.112519</v>
      </c>
      <c r="E874" s="5">
        <v>1.840951</v>
      </c>
    </row>
    <row r="875" spans="3:5" x14ac:dyDescent="0.2">
      <c r="C875" s="119" t="s">
        <v>11289</v>
      </c>
      <c r="D875" s="5">
        <v>-4.5012530000000002</v>
      </c>
      <c r="E875" s="5">
        <v>1.8409120000000001</v>
      </c>
    </row>
    <row r="876" spans="3:5" x14ac:dyDescent="0.2">
      <c r="C876" s="119" t="s">
        <v>3560</v>
      </c>
      <c r="D876" s="5">
        <v>0.76280800000000004</v>
      </c>
      <c r="E876" s="5">
        <v>1.840495</v>
      </c>
    </row>
    <row r="877" spans="3:5" x14ac:dyDescent="0.2">
      <c r="C877" s="119" t="s">
        <v>21365</v>
      </c>
      <c r="D877" s="5">
        <v>0.66979999999999995</v>
      </c>
      <c r="E877" s="5">
        <v>1.8395859999999999</v>
      </c>
    </row>
    <row r="878" spans="3:5" x14ac:dyDescent="0.2">
      <c r="C878" s="119" t="s">
        <v>14048</v>
      </c>
      <c r="D878" s="5">
        <v>2.6631140000000002</v>
      </c>
      <c r="E878" s="5">
        <v>1.8393619999999999</v>
      </c>
    </row>
    <row r="879" spans="3:5" x14ac:dyDescent="0.2">
      <c r="C879" s="119" t="s">
        <v>19090</v>
      </c>
      <c r="D879" s="5">
        <v>0.823685</v>
      </c>
      <c r="E879" s="5">
        <v>1.8392250000000001</v>
      </c>
    </row>
    <row r="880" spans="3:5" x14ac:dyDescent="0.2">
      <c r="C880" s="119" t="s">
        <v>1623</v>
      </c>
      <c r="D880" s="5">
        <v>0.53834199999999999</v>
      </c>
      <c r="E880" s="5">
        <v>1.8391900000000001</v>
      </c>
    </row>
    <row r="881" spans="3:5" x14ac:dyDescent="0.2">
      <c r="C881" s="119" t="s">
        <v>16398</v>
      </c>
      <c r="D881" s="5">
        <v>2.644142</v>
      </c>
      <c r="E881" s="5">
        <v>1.8389070000000001</v>
      </c>
    </row>
    <row r="882" spans="3:5" x14ac:dyDescent="0.2">
      <c r="C882" s="119" t="s">
        <v>1717</v>
      </c>
      <c r="D882" s="5">
        <v>-0.575909</v>
      </c>
      <c r="E882" s="5">
        <v>1.837127</v>
      </c>
    </row>
    <row r="883" spans="3:5" x14ac:dyDescent="0.2">
      <c r="C883" s="119" t="s">
        <v>22663</v>
      </c>
      <c r="D883" s="5">
        <v>1.084465</v>
      </c>
      <c r="E883" s="5">
        <v>1.835642</v>
      </c>
    </row>
    <row r="884" spans="3:5" x14ac:dyDescent="0.2">
      <c r="C884" s="119" t="s">
        <v>6207</v>
      </c>
      <c r="D884" s="5">
        <v>-0.73026800000000003</v>
      </c>
      <c r="E884" s="5">
        <v>1.834738</v>
      </c>
    </row>
    <row r="885" spans="3:5" x14ac:dyDescent="0.2">
      <c r="C885" s="119" t="s">
        <v>24015</v>
      </c>
      <c r="D885" s="5">
        <v>-0.67904799999999998</v>
      </c>
      <c r="E885" s="5">
        <v>1.834573</v>
      </c>
    </row>
    <row r="886" spans="3:5" x14ac:dyDescent="0.2">
      <c r="C886" s="119" t="s">
        <v>3808</v>
      </c>
      <c r="D886" s="5">
        <v>-0.65561800000000003</v>
      </c>
      <c r="E886" s="5">
        <v>1.8344640000000001</v>
      </c>
    </row>
    <row r="887" spans="3:5" x14ac:dyDescent="0.2">
      <c r="C887" s="119" t="s">
        <v>2917</v>
      </c>
      <c r="D887" s="5">
        <v>0.70831100000000002</v>
      </c>
      <c r="E887" s="5">
        <v>1.834427</v>
      </c>
    </row>
    <row r="888" spans="3:5" x14ac:dyDescent="0.2">
      <c r="C888" s="119" t="s">
        <v>17988</v>
      </c>
      <c r="D888" s="5">
        <v>-0.54230599999999995</v>
      </c>
      <c r="E888" s="5">
        <v>1.8333699999999999</v>
      </c>
    </row>
    <row r="889" spans="3:5" x14ac:dyDescent="0.2">
      <c r="C889" s="119" t="s">
        <v>21187</v>
      </c>
      <c r="D889" s="5">
        <v>1.308837</v>
      </c>
      <c r="E889" s="5">
        <v>1.833102</v>
      </c>
    </row>
    <row r="890" spans="3:5" x14ac:dyDescent="0.2">
      <c r="C890" s="119" t="s">
        <v>24342</v>
      </c>
      <c r="D890" s="5">
        <v>-0.62290900000000005</v>
      </c>
      <c r="E890" s="5">
        <v>1.832684</v>
      </c>
    </row>
    <row r="891" spans="3:5" x14ac:dyDescent="0.2">
      <c r="C891" s="119" t="s">
        <v>1825</v>
      </c>
      <c r="D891" s="5">
        <v>1.892112</v>
      </c>
      <c r="E891" s="5">
        <v>1.8316049999999999</v>
      </c>
    </row>
    <row r="892" spans="3:5" x14ac:dyDescent="0.2">
      <c r="C892" s="119" t="s">
        <v>1274</v>
      </c>
      <c r="D892" s="5">
        <v>-0.48644300000000001</v>
      </c>
      <c r="E892" s="5">
        <v>1.830211</v>
      </c>
    </row>
    <row r="893" spans="3:5" x14ac:dyDescent="0.2">
      <c r="C893" s="119" t="s">
        <v>17056</v>
      </c>
      <c r="D893" s="5">
        <v>-1.021873</v>
      </c>
      <c r="E893" s="5">
        <v>1.828889</v>
      </c>
    </row>
    <row r="894" spans="3:5" x14ac:dyDescent="0.2">
      <c r="C894" s="119" t="s">
        <v>12897</v>
      </c>
      <c r="D894" s="5">
        <v>-0.75760499999999997</v>
      </c>
      <c r="E894" s="5">
        <v>1.8268</v>
      </c>
    </row>
    <row r="895" spans="3:5" x14ac:dyDescent="0.2">
      <c r="C895" s="119" t="s">
        <v>3630</v>
      </c>
      <c r="D895" s="5">
        <v>0.469503</v>
      </c>
      <c r="E895" s="5">
        <v>1.826722</v>
      </c>
    </row>
    <row r="896" spans="3:5" x14ac:dyDescent="0.2">
      <c r="C896" s="119" t="s">
        <v>18912</v>
      </c>
      <c r="D896" s="5">
        <v>-1.1402239999999999</v>
      </c>
      <c r="E896" s="5">
        <v>1.825772</v>
      </c>
    </row>
    <row r="897" spans="3:5" x14ac:dyDescent="0.2">
      <c r="C897" s="119" t="s">
        <v>11897</v>
      </c>
      <c r="D897" s="5">
        <v>1.2991809999999999</v>
      </c>
      <c r="E897" s="5">
        <v>1.8256330000000001</v>
      </c>
    </row>
    <row r="898" spans="3:5" x14ac:dyDescent="0.2">
      <c r="C898" s="119" t="s">
        <v>7249</v>
      </c>
      <c r="D898" s="5">
        <v>0.721669</v>
      </c>
      <c r="E898" s="5">
        <v>1.825566</v>
      </c>
    </row>
    <row r="899" spans="3:5" x14ac:dyDescent="0.2">
      <c r="C899" s="119" t="s">
        <v>4518</v>
      </c>
      <c r="D899" s="5">
        <v>-0.60830499999999998</v>
      </c>
      <c r="E899" s="5">
        <v>1.822749</v>
      </c>
    </row>
    <row r="900" spans="3:5" x14ac:dyDescent="0.2">
      <c r="C900" s="119" t="s">
        <v>14712</v>
      </c>
      <c r="D900" s="5">
        <v>0.59081799999999995</v>
      </c>
      <c r="E900" s="5">
        <v>1.821485</v>
      </c>
    </row>
    <row r="901" spans="3:5" x14ac:dyDescent="0.2">
      <c r="C901" s="119" t="s">
        <v>4759</v>
      </c>
      <c r="D901" s="5">
        <v>-0.46566000000000002</v>
      </c>
      <c r="E901" s="5">
        <v>1.8207500000000001</v>
      </c>
    </row>
    <row r="902" spans="3:5" x14ac:dyDescent="0.2">
      <c r="C902" s="119" t="s">
        <v>23231</v>
      </c>
      <c r="D902" s="5">
        <v>-0.83889800000000003</v>
      </c>
      <c r="E902" s="5">
        <v>1.820667</v>
      </c>
    </row>
    <row r="903" spans="3:5" x14ac:dyDescent="0.2">
      <c r="C903" s="119" t="s">
        <v>6037</v>
      </c>
      <c r="D903" s="5">
        <v>-0.42667100000000002</v>
      </c>
      <c r="E903" s="5">
        <v>1.820365</v>
      </c>
    </row>
    <row r="904" spans="3:5" x14ac:dyDescent="0.2">
      <c r="C904" s="119" t="s">
        <v>21856</v>
      </c>
      <c r="D904" s="5">
        <v>-1.045105</v>
      </c>
      <c r="E904" s="5">
        <v>1.818951</v>
      </c>
    </row>
    <row r="905" spans="3:5" x14ac:dyDescent="0.2">
      <c r="C905" s="119" t="s">
        <v>2394</v>
      </c>
      <c r="D905" s="5">
        <v>1.0496509999999999</v>
      </c>
      <c r="E905" s="5">
        <v>1.8184929999999999</v>
      </c>
    </row>
    <row r="906" spans="3:5" x14ac:dyDescent="0.2">
      <c r="C906" s="119" t="s">
        <v>155</v>
      </c>
      <c r="D906" s="5">
        <v>0.62103299999999995</v>
      </c>
      <c r="E906" s="5">
        <v>1.817585</v>
      </c>
    </row>
    <row r="907" spans="3:5" x14ac:dyDescent="0.2">
      <c r="C907" s="119" t="s">
        <v>5833</v>
      </c>
      <c r="D907" s="5">
        <v>-0.59819</v>
      </c>
      <c r="E907" s="5">
        <v>1.8173630000000001</v>
      </c>
    </row>
    <row r="908" spans="3:5" x14ac:dyDescent="0.2">
      <c r="C908" s="119" t="s">
        <v>5296</v>
      </c>
      <c r="D908" s="5">
        <v>-0.65893699999999999</v>
      </c>
      <c r="E908" s="5">
        <v>1.8162210000000001</v>
      </c>
    </row>
    <row r="909" spans="3:5" x14ac:dyDescent="0.2">
      <c r="C909" s="119" t="s">
        <v>201</v>
      </c>
      <c r="D909" s="5">
        <v>1.184086</v>
      </c>
      <c r="E909" s="5">
        <v>1.8150010000000001</v>
      </c>
    </row>
    <row r="910" spans="3:5" x14ac:dyDescent="0.2">
      <c r="C910" s="119" t="s">
        <v>21763</v>
      </c>
      <c r="D910" s="5">
        <v>4.6800699999999997</v>
      </c>
      <c r="E910" s="5">
        <v>1.814792</v>
      </c>
    </row>
    <row r="911" spans="3:5" x14ac:dyDescent="0.2">
      <c r="C911" s="119" t="s">
        <v>5057</v>
      </c>
      <c r="D911" s="5">
        <v>-0.62898799999999999</v>
      </c>
      <c r="E911" s="5">
        <v>1.8143499999999999</v>
      </c>
    </row>
    <row r="912" spans="3:5" x14ac:dyDescent="0.2">
      <c r="C912" s="119" t="s">
        <v>21610</v>
      </c>
      <c r="D912" s="5">
        <v>3.6639740000000001</v>
      </c>
      <c r="E912" s="5">
        <v>1.8142510000000001</v>
      </c>
    </row>
    <row r="913" spans="3:5" x14ac:dyDescent="0.2">
      <c r="C913" s="119" t="s">
        <v>11598</v>
      </c>
      <c r="D913" s="5">
        <v>1.1067009999999999</v>
      </c>
      <c r="E913" s="5">
        <v>1.8134300000000001</v>
      </c>
    </row>
    <row r="914" spans="3:5" x14ac:dyDescent="0.2">
      <c r="C914" s="119" t="s">
        <v>13171</v>
      </c>
      <c r="D914" s="5">
        <v>-0.55383700000000002</v>
      </c>
      <c r="E914" s="5">
        <v>1.8130440000000001</v>
      </c>
    </row>
    <row r="915" spans="3:5" x14ac:dyDescent="0.2">
      <c r="C915" s="119" t="s">
        <v>23795</v>
      </c>
      <c r="D915" s="5">
        <v>-0.71679599999999999</v>
      </c>
      <c r="E915" s="5">
        <v>1.8108439999999999</v>
      </c>
    </row>
    <row r="916" spans="3:5" x14ac:dyDescent="0.2">
      <c r="C916" s="119" t="s">
        <v>5951</v>
      </c>
      <c r="D916" s="5">
        <v>-0.62409000000000003</v>
      </c>
      <c r="E916" s="5">
        <v>1.810578</v>
      </c>
    </row>
    <row r="917" spans="3:5" x14ac:dyDescent="0.2">
      <c r="C917" s="119" t="s">
        <v>12986</v>
      </c>
      <c r="D917" s="5">
        <v>1.205354</v>
      </c>
      <c r="E917" s="5">
        <v>1.809658</v>
      </c>
    </row>
    <row r="918" spans="3:5" x14ac:dyDescent="0.2">
      <c r="C918" s="119" t="s">
        <v>16531</v>
      </c>
      <c r="D918" s="5">
        <v>1.0692600000000001</v>
      </c>
      <c r="E918" s="5">
        <v>1.8092010000000001</v>
      </c>
    </row>
    <row r="919" spans="3:5" x14ac:dyDescent="0.2">
      <c r="C919" s="119" t="s">
        <v>7170</v>
      </c>
      <c r="D919" s="5">
        <v>-0.59842700000000004</v>
      </c>
      <c r="E919" s="5">
        <v>1.807712</v>
      </c>
    </row>
    <row r="920" spans="3:5" x14ac:dyDescent="0.2">
      <c r="C920" s="119" t="s">
        <v>7113</v>
      </c>
      <c r="D920" s="5">
        <v>-0.86780800000000002</v>
      </c>
      <c r="E920" s="5">
        <v>1.807331</v>
      </c>
    </row>
    <row r="921" spans="3:5" x14ac:dyDescent="0.2">
      <c r="C921" s="119" t="s">
        <v>20663</v>
      </c>
      <c r="D921" s="5">
        <v>-0.85778200000000004</v>
      </c>
      <c r="E921" s="5">
        <v>1.806305</v>
      </c>
    </row>
    <row r="922" spans="3:5" x14ac:dyDescent="0.2">
      <c r="C922" s="119" t="s">
        <v>18510</v>
      </c>
      <c r="D922" s="5">
        <v>-0.73989199999999999</v>
      </c>
      <c r="E922" s="5">
        <v>1.8062659999999999</v>
      </c>
    </row>
    <row r="923" spans="3:5" x14ac:dyDescent="0.2">
      <c r="C923" s="119" t="s">
        <v>7259</v>
      </c>
      <c r="D923" s="5">
        <v>-0.87599899999999997</v>
      </c>
      <c r="E923" s="5">
        <v>1.8062290000000001</v>
      </c>
    </row>
    <row r="924" spans="3:5" x14ac:dyDescent="0.2">
      <c r="C924" s="119" t="s">
        <v>5201</v>
      </c>
      <c r="D924" s="5">
        <v>-0.60658500000000004</v>
      </c>
      <c r="E924" s="5">
        <v>1.805755</v>
      </c>
    </row>
    <row r="925" spans="3:5" x14ac:dyDescent="0.2">
      <c r="C925" s="119" t="s">
        <v>23685</v>
      </c>
      <c r="D925" s="5">
        <v>0.80608299999999999</v>
      </c>
      <c r="E925" s="5">
        <v>1.8046199999999999</v>
      </c>
    </row>
    <row r="926" spans="3:5" x14ac:dyDescent="0.2">
      <c r="C926" s="119" t="s">
        <v>18190</v>
      </c>
      <c r="D926" s="5">
        <v>0.69113199999999997</v>
      </c>
      <c r="E926" s="5">
        <v>1.8043830000000001</v>
      </c>
    </row>
    <row r="927" spans="3:5" x14ac:dyDescent="0.2">
      <c r="C927" s="119" t="s">
        <v>4652</v>
      </c>
      <c r="D927" s="5">
        <v>1.3886320000000001</v>
      </c>
      <c r="E927" s="5">
        <v>1.8043499999999999</v>
      </c>
    </row>
    <row r="928" spans="3:5" x14ac:dyDescent="0.2">
      <c r="C928" s="119" t="s">
        <v>15379</v>
      </c>
      <c r="D928" s="5">
        <v>3.5208189999999999</v>
      </c>
      <c r="E928" s="5">
        <v>1.8041720000000001</v>
      </c>
    </row>
    <row r="929" spans="3:5" x14ac:dyDescent="0.2">
      <c r="C929" s="119" t="s">
        <v>2965</v>
      </c>
      <c r="D929" s="5">
        <v>3.9866239999999999</v>
      </c>
      <c r="E929" s="5">
        <v>1.804001</v>
      </c>
    </row>
    <row r="930" spans="3:5" x14ac:dyDescent="0.2">
      <c r="C930" s="119" t="s">
        <v>859</v>
      </c>
      <c r="D930" s="5">
        <v>-0.44114500000000001</v>
      </c>
      <c r="E930" s="5">
        <v>1.8031710000000001</v>
      </c>
    </row>
    <row r="931" spans="3:5" x14ac:dyDescent="0.2">
      <c r="C931" s="119" t="s">
        <v>6382</v>
      </c>
      <c r="D931" s="5">
        <v>-0.89450200000000002</v>
      </c>
      <c r="E931" s="5">
        <v>1.802834</v>
      </c>
    </row>
    <row r="932" spans="3:5" x14ac:dyDescent="0.2">
      <c r="C932" s="119" t="s">
        <v>13496</v>
      </c>
      <c r="D932" s="5">
        <v>-0.57013100000000005</v>
      </c>
      <c r="E932" s="5">
        <v>1.8013920000000001</v>
      </c>
    </row>
    <row r="933" spans="3:5" x14ac:dyDescent="0.2">
      <c r="C933" s="119" t="s">
        <v>13854</v>
      </c>
      <c r="D933" s="5">
        <v>-0.64845399999999997</v>
      </c>
      <c r="E933" s="5">
        <v>1.801248</v>
      </c>
    </row>
    <row r="934" spans="3:5" x14ac:dyDescent="0.2">
      <c r="C934" s="119" t="s">
        <v>10724</v>
      </c>
      <c r="D934" s="5">
        <v>0.679531</v>
      </c>
      <c r="E934" s="5">
        <v>1.800457</v>
      </c>
    </row>
    <row r="935" spans="3:5" x14ac:dyDescent="0.2">
      <c r="C935" s="119" t="s">
        <v>622</v>
      </c>
      <c r="D935" s="5">
        <v>0.60510299999999995</v>
      </c>
      <c r="E935" s="5">
        <v>1.799895</v>
      </c>
    </row>
    <row r="936" spans="3:5" x14ac:dyDescent="0.2">
      <c r="C936" s="119" t="s">
        <v>5053</v>
      </c>
      <c r="D936" s="5">
        <v>0.67060699999999995</v>
      </c>
      <c r="E936" s="5">
        <v>1.799855</v>
      </c>
    </row>
    <row r="937" spans="3:5" x14ac:dyDescent="0.2">
      <c r="C937" s="119" t="s">
        <v>16109</v>
      </c>
      <c r="D937" s="5">
        <v>0.95558699999999996</v>
      </c>
      <c r="E937" s="5">
        <v>1.7985169999999999</v>
      </c>
    </row>
    <row r="938" spans="3:5" x14ac:dyDescent="0.2">
      <c r="C938" s="119" t="s">
        <v>19384</v>
      </c>
      <c r="D938" s="5">
        <v>-0.88106600000000002</v>
      </c>
      <c r="E938" s="5">
        <v>1.797695</v>
      </c>
    </row>
    <row r="939" spans="3:5" x14ac:dyDescent="0.2">
      <c r="C939" s="119" t="s">
        <v>6211</v>
      </c>
      <c r="D939" s="5">
        <v>-1.382047</v>
      </c>
      <c r="E939" s="5">
        <v>1.797013</v>
      </c>
    </row>
    <row r="940" spans="3:5" x14ac:dyDescent="0.2">
      <c r="C940" s="119" t="s">
        <v>4298</v>
      </c>
      <c r="D940" s="5">
        <v>1.5297099999999999</v>
      </c>
      <c r="E940" s="5">
        <v>1.796619</v>
      </c>
    </row>
    <row r="941" spans="3:5" x14ac:dyDescent="0.2">
      <c r="C941" s="119" t="s">
        <v>4284</v>
      </c>
      <c r="D941" s="5">
        <v>-0.776945</v>
      </c>
      <c r="E941" s="5">
        <v>1.793058</v>
      </c>
    </row>
    <row r="942" spans="3:5" x14ac:dyDescent="0.2">
      <c r="C942" s="119" t="s">
        <v>5771</v>
      </c>
      <c r="D942" s="5">
        <v>0.71385200000000004</v>
      </c>
      <c r="E942" s="5">
        <v>1.792475</v>
      </c>
    </row>
    <row r="943" spans="3:5" x14ac:dyDescent="0.2">
      <c r="C943" s="119" t="s">
        <v>15144</v>
      </c>
      <c r="D943" s="5">
        <v>-0.58040999999999998</v>
      </c>
      <c r="E943" s="5">
        <v>1.7919909999999999</v>
      </c>
    </row>
    <row r="944" spans="3:5" x14ac:dyDescent="0.2">
      <c r="C944" s="119" t="s">
        <v>2730</v>
      </c>
      <c r="D944" s="5">
        <v>-0.97023700000000002</v>
      </c>
      <c r="E944" s="5">
        <v>1.7915540000000001</v>
      </c>
    </row>
    <row r="945" spans="3:5" x14ac:dyDescent="0.2">
      <c r="C945" s="119" t="s">
        <v>5663</v>
      </c>
      <c r="D945" s="5">
        <v>-0.90222599999999997</v>
      </c>
      <c r="E945" s="5">
        <v>1.7911619999999999</v>
      </c>
    </row>
    <row r="946" spans="3:5" x14ac:dyDescent="0.2">
      <c r="C946" s="119" t="s">
        <v>13766</v>
      </c>
      <c r="D946" s="5">
        <v>3.368058</v>
      </c>
      <c r="E946" s="5">
        <v>1.791059</v>
      </c>
    </row>
    <row r="947" spans="3:5" x14ac:dyDescent="0.2">
      <c r="C947" s="119" t="s">
        <v>3527</v>
      </c>
      <c r="D947" s="5">
        <v>0.92798999999999998</v>
      </c>
      <c r="E947" s="5">
        <v>1.7907850000000001</v>
      </c>
    </row>
    <row r="948" spans="3:5" x14ac:dyDescent="0.2">
      <c r="C948" s="119" t="s">
        <v>4541</v>
      </c>
      <c r="D948" s="5">
        <v>0.71230700000000002</v>
      </c>
      <c r="E948" s="5">
        <v>1.789668</v>
      </c>
    </row>
    <row r="949" spans="3:5" x14ac:dyDescent="0.2">
      <c r="C949" s="119" t="s">
        <v>10145</v>
      </c>
      <c r="D949" s="5">
        <v>-0.71099400000000001</v>
      </c>
      <c r="E949" s="5">
        <v>1.7891109999999999</v>
      </c>
    </row>
    <row r="950" spans="3:5" x14ac:dyDescent="0.2">
      <c r="C950" s="119" t="s">
        <v>810</v>
      </c>
      <c r="D950" s="5">
        <v>1.0343690000000001</v>
      </c>
      <c r="E950" s="5">
        <v>1.7872399999999999</v>
      </c>
    </row>
    <row r="951" spans="3:5" x14ac:dyDescent="0.2">
      <c r="C951" s="119" t="s">
        <v>2562</v>
      </c>
      <c r="D951" s="5">
        <v>1.723986</v>
      </c>
      <c r="E951" s="5">
        <v>1.7870600000000001</v>
      </c>
    </row>
    <row r="952" spans="3:5" x14ac:dyDescent="0.2">
      <c r="C952" s="119" t="s">
        <v>17327</v>
      </c>
      <c r="D952" s="5">
        <v>0.823241</v>
      </c>
      <c r="E952" s="5">
        <v>1.7864390000000001</v>
      </c>
    </row>
    <row r="953" spans="3:5" x14ac:dyDescent="0.2">
      <c r="C953" s="119" t="s">
        <v>9469</v>
      </c>
      <c r="D953" s="5">
        <v>-0.88421499999999997</v>
      </c>
      <c r="E953" s="5">
        <v>1.786287</v>
      </c>
    </row>
    <row r="954" spans="3:5" x14ac:dyDescent="0.2">
      <c r="C954" s="119" t="s">
        <v>23862</v>
      </c>
      <c r="D954" s="5">
        <v>-0.67249499999999995</v>
      </c>
      <c r="E954" s="5">
        <v>1.785644</v>
      </c>
    </row>
    <row r="955" spans="3:5" x14ac:dyDescent="0.2">
      <c r="C955" s="119" t="s">
        <v>301</v>
      </c>
      <c r="D955" s="5">
        <v>-0.48425099999999999</v>
      </c>
      <c r="E955" s="5">
        <v>1.784395</v>
      </c>
    </row>
    <row r="956" spans="3:5" x14ac:dyDescent="0.2">
      <c r="C956" s="119" t="s">
        <v>21126</v>
      </c>
      <c r="D956" s="5">
        <v>-0.678755</v>
      </c>
      <c r="E956" s="5">
        <v>1.78352</v>
      </c>
    </row>
    <row r="957" spans="3:5" x14ac:dyDescent="0.2">
      <c r="C957" s="119" t="s">
        <v>12710</v>
      </c>
      <c r="D957" s="5">
        <v>-0.52235600000000004</v>
      </c>
      <c r="E957" s="5">
        <v>1.783515</v>
      </c>
    </row>
    <row r="958" spans="3:5" x14ac:dyDescent="0.2">
      <c r="C958" s="119" t="s">
        <v>4362</v>
      </c>
      <c r="D958" s="5">
        <v>1.02424</v>
      </c>
      <c r="E958" s="5">
        <v>1.7835049999999999</v>
      </c>
    </row>
    <row r="959" spans="3:5" x14ac:dyDescent="0.2">
      <c r="C959" s="119" t="s">
        <v>12993</v>
      </c>
      <c r="D959" s="5">
        <v>1.455932</v>
      </c>
      <c r="E959" s="5">
        <v>1.7831710000000001</v>
      </c>
    </row>
    <row r="960" spans="3:5" x14ac:dyDescent="0.2">
      <c r="C960" s="119" t="s">
        <v>18965</v>
      </c>
      <c r="D960" s="5">
        <v>-0.802732</v>
      </c>
      <c r="E960" s="5">
        <v>1.7827660000000001</v>
      </c>
    </row>
    <row r="961" spans="3:5" x14ac:dyDescent="0.2">
      <c r="C961" s="119" t="s">
        <v>8866</v>
      </c>
      <c r="D961" s="5">
        <v>-0.568079</v>
      </c>
      <c r="E961" s="5">
        <v>1.7826280000000001</v>
      </c>
    </row>
    <row r="962" spans="3:5" x14ac:dyDescent="0.2">
      <c r="C962" s="119" t="s">
        <v>22924</v>
      </c>
      <c r="D962" s="5">
        <v>-0.45534400000000003</v>
      </c>
      <c r="E962" s="5">
        <v>1.7819739999999999</v>
      </c>
    </row>
    <row r="963" spans="3:5" x14ac:dyDescent="0.2">
      <c r="C963" s="119" t="s">
        <v>2162</v>
      </c>
      <c r="D963" s="5">
        <v>-0.46289200000000003</v>
      </c>
      <c r="E963" s="5">
        <v>1.781344</v>
      </c>
    </row>
    <row r="964" spans="3:5" x14ac:dyDescent="0.2">
      <c r="C964" s="119" t="s">
        <v>12332</v>
      </c>
      <c r="D964" s="5">
        <v>1.185427</v>
      </c>
      <c r="E964" s="5">
        <v>1.779714</v>
      </c>
    </row>
    <row r="965" spans="3:5" x14ac:dyDescent="0.2">
      <c r="C965" s="119" t="s">
        <v>14720</v>
      </c>
      <c r="D965" s="5">
        <v>0.58555100000000004</v>
      </c>
      <c r="E965" s="5">
        <v>1.7797099999999999</v>
      </c>
    </row>
    <row r="966" spans="3:5" x14ac:dyDescent="0.2">
      <c r="C966" s="119" t="s">
        <v>5497</v>
      </c>
      <c r="D966" s="5">
        <v>-0.73900600000000005</v>
      </c>
      <c r="E966" s="5">
        <v>1.779175</v>
      </c>
    </row>
    <row r="967" spans="3:5" x14ac:dyDescent="0.2">
      <c r="C967" s="119" t="s">
        <v>17283</v>
      </c>
      <c r="D967" s="5">
        <v>-0.64562799999999998</v>
      </c>
      <c r="E967" s="5">
        <v>1.778133</v>
      </c>
    </row>
    <row r="968" spans="3:5" x14ac:dyDescent="0.2">
      <c r="C968" s="119" t="s">
        <v>11066</v>
      </c>
      <c r="D968" s="5">
        <v>0.88504400000000005</v>
      </c>
      <c r="E968" s="5">
        <v>1.777034</v>
      </c>
    </row>
    <row r="969" spans="3:5" x14ac:dyDescent="0.2">
      <c r="C969" s="119" t="s">
        <v>9014</v>
      </c>
      <c r="D969" s="5">
        <v>0.55611699999999997</v>
      </c>
      <c r="E969" s="5">
        <v>1.776573</v>
      </c>
    </row>
    <row r="970" spans="3:5" x14ac:dyDescent="0.2">
      <c r="C970" s="119" t="s">
        <v>9583</v>
      </c>
      <c r="D970" s="5">
        <v>-0.736425</v>
      </c>
      <c r="E970" s="5">
        <v>1.7755590000000001</v>
      </c>
    </row>
    <row r="971" spans="3:5" x14ac:dyDescent="0.2">
      <c r="C971" s="119" t="s">
        <v>10726</v>
      </c>
      <c r="D971" s="5">
        <v>-0.64715999999999996</v>
      </c>
      <c r="E971" s="5">
        <v>1.7755399999999999</v>
      </c>
    </row>
    <row r="972" spans="3:5" x14ac:dyDescent="0.2">
      <c r="C972" s="119" t="s">
        <v>6936</v>
      </c>
      <c r="D972" s="5">
        <v>-0.52383800000000003</v>
      </c>
      <c r="E972" s="5">
        <v>1.7736479999999999</v>
      </c>
    </row>
    <row r="973" spans="3:5" x14ac:dyDescent="0.2">
      <c r="C973" s="119" t="s">
        <v>11557</v>
      </c>
      <c r="D973" s="5">
        <v>-0.58599299999999999</v>
      </c>
      <c r="E973" s="5">
        <v>1.7730410000000001</v>
      </c>
    </row>
    <row r="974" spans="3:5" x14ac:dyDescent="0.2">
      <c r="C974" s="119" t="s">
        <v>9001</v>
      </c>
      <c r="D974" s="5">
        <v>0.56749000000000005</v>
      </c>
      <c r="E974" s="5">
        <v>1.7728360000000001</v>
      </c>
    </row>
    <row r="975" spans="3:5" x14ac:dyDescent="0.2">
      <c r="C975" s="119" t="s">
        <v>5880</v>
      </c>
      <c r="D975" s="5">
        <v>0.67513000000000001</v>
      </c>
      <c r="E975" s="5">
        <v>1.772702</v>
      </c>
    </row>
    <row r="976" spans="3:5" x14ac:dyDescent="0.2">
      <c r="C976" s="119" t="s">
        <v>15387</v>
      </c>
      <c r="D976" s="5">
        <v>2.4685000000000001</v>
      </c>
      <c r="E976" s="5">
        <v>1.7720610000000001</v>
      </c>
    </row>
    <row r="977" spans="3:5" x14ac:dyDescent="0.2">
      <c r="C977" s="119" t="s">
        <v>21691</v>
      </c>
      <c r="D977" s="5">
        <v>1.136428</v>
      </c>
      <c r="E977" s="5">
        <v>1.7720419999999999</v>
      </c>
    </row>
    <row r="978" spans="3:5" x14ac:dyDescent="0.2">
      <c r="C978" s="119" t="s">
        <v>2407</v>
      </c>
      <c r="D978" s="5">
        <v>-0.54472799999999999</v>
      </c>
      <c r="E978" s="5">
        <v>1.77155</v>
      </c>
    </row>
    <row r="979" spans="3:5" x14ac:dyDescent="0.2">
      <c r="C979" s="119" t="s">
        <v>12204</v>
      </c>
      <c r="D979" s="5">
        <v>0.97741299999999998</v>
      </c>
      <c r="E979" s="5">
        <v>1.7714890000000001</v>
      </c>
    </row>
    <row r="980" spans="3:5" x14ac:dyDescent="0.2">
      <c r="C980" s="119" t="s">
        <v>24442</v>
      </c>
      <c r="D980" s="5">
        <v>-2.5513599999999999</v>
      </c>
      <c r="E980" s="5">
        <v>1.771347</v>
      </c>
    </row>
    <row r="981" spans="3:5" x14ac:dyDescent="0.2">
      <c r="C981" s="119" t="s">
        <v>10380</v>
      </c>
      <c r="D981" s="5">
        <v>2.398352</v>
      </c>
      <c r="E981" s="5">
        <v>1.770748</v>
      </c>
    </row>
    <row r="982" spans="3:5" x14ac:dyDescent="0.2">
      <c r="C982" s="119" t="s">
        <v>18925</v>
      </c>
      <c r="D982" s="5">
        <v>-0.60147099999999998</v>
      </c>
      <c r="E982" s="5">
        <v>1.7703329999999999</v>
      </c>
    </row>
    <row r="983" spans="3:5" x14ac:dyDescent="0.2">
      <c r="C983" s="119" t="s">
        <v>24339</v>
      </c>
      <c r="D983" s="5">
        <v>-0.57021299999999997</v>
      </c>
      <c r="E983" s="5">
        <v>1.7688010000000001</v>
      </c>
    </row>
    <row r="984" spans="3:5" x14ac:dyDescent="0.2">
      <c r="C984" s="119" t="s">
        <v>9514</v>
      </c>
      <c r="D984" s="5">
        <v>2.6215009999999999</v>
      </c>
      <c r="E984" s="5">
        <v>1.7674479999999999</v>
      </c>
    </row>
    <row r="985" spans="3:5" x14ac:dyDescent="0.2">
      <c r="C985" s="119" t="s">
        <v>3319</v>
      </c>
      <c r="D985" s="5">
        <v>-0.82808800000000005</v>
      </c>
      <c r="E985" s="5">
        <v>1.765746</v>
      </c>
    </row>
    <row r="986" spans="3:5" x14ac:dyDescent="0.2">
      <c r="C986" s="119" t="s">
        <v>7928</v>
      </c>
      <c r="D986" s="5">
        <v>-0.46419500000000002</v>
      </c>
      <c r="E986" s="5">
        <v>1.7648280000000001</v>
      </c>
    </row>
    <row r="987" spans="3:5" x14ac:dyDescent="0.2">
      <c r="C987" s="119" t="s">
        <v>19904</v>
      </c>
      <c r="D987" s="5">
        <v>-1.78792</v>
      </c>
      <c r="E987" s="5">
        <v>1.7634069999999999</v>
      </c>
    </row>
    <row r="988" spans="3:5" x14ac:dyDescent="0.2">
      <c r="C988" s="119" t="s">
        <v>3505</v>
      </c>
      <c r="D988" s="5">
        <v>-0.67101500000000003</v>
      </c>
      <c r="E988" s="5">
        <v>1.763282</v>
      </c>
    </row>
    <row r="989" spans="3:5" x14ac:dyDescent="0.2">
      <c r="C989" s="119" t="s">
        <v>3091</v>
      </c>
      <c r="D989" s="5">
        <v>-0.53887600000000002</v>
      </c>
      <c r="E989" s="5">
        <v>1.762588</v>
      </c>
    </row>
    <row r="990" spans="3:5" x14ac:dyDescent="0.2">
      <c r="C990" s="119" t="s">
        <v>16505</v>
      </c>
      <c r="D990" s="5">
        <v>0.90990499999999996</v>
      </c>
      <c r="E990" s="5">
        <v>1.7625219999999999</v>
      </c>
    </row>
    <row r="991" spans="3:5" x14ac:dyDescent="0.2">
      <c r="C991" s="119" t="s">
        <v>7599</v>
      </c>
      <c r="D991" s="5">
        <v>0.96767800000000004</v>
      </c>
      <c r="E991" s="5">
        <v>1.7603310000000001</v>
      </c>
    </row>
    <row r="992" spans="3:5" x14ac:dyDescent="0.2">
      <c r="C992" s="119" t="s">
        <v>4625</v>
      </c>
      <c r="D992" s="5">
        <v>1.266192</v>
      </c>
      <c r="E992" s="5">
        <v>1.759498</v>
      </c>
    </row>
    <row r="993" spans="3:5" x14ac:dyDescent="0.2">
      <c r="C993" s="119" t="s">
        <v>1187</v>
      </c>
      <c r="D993" s="5">
        <v>-0.54175200000000001</v>
      </c>
      <c r="E993" s="5">
        <v>1.759247</v>
      </c>
    </row>
    <row r="994" spans="3:5" x14ac:dyDescent="0.2">
      <c r="C994" s="119" t="s">
        <v>19042</v>
      </c>
      <c r="D994" s="5">
        <v>1.055536</v>
      </c>
      <c r="E994" s="5">
        <v>1.7585500000000001</v>
      </c>
    </row>
    <row r="995" spans="3:5" x14ac:dyDescent="0.2">
      <c r="C995" s="119" t="s">
        <v>20135</v>
      </c>
      <c r="D995" s="5">
        <v>0.63154100000000002</v>
      </c>
      <c r="E995" s="5">
        <v>1.7578849999999999</v>
      </c>
    </row>
    <row r="996" spans="3:5" x14ac:dyDescent="0.2">
      <c r="C996" s="119" t="s">
        <v>3871</v>
      </c>
      <c r="D996" s="5">
        <v>-0.65376400000000001</v>
      </c>
      <c r="E996" s="5">
        <v>1.7576240000000001</v>
      </c>
    </row>
    <row r="997" spans="3:5" x14ac:dyDescent="0.2">
      <c r="C997" s="119" t="s">
        <v>23049</v>
      </c>
      <c r="D997" s="5">
        <v>-0.58126100000000003</v>
      </c>
      <c r="E997" s="5">
        <v>1.7557050000000001</v>
      </c>
    </row>
    <row r="998" spans="3:5" x14ac:dyDescent="0.2">
      <c r="C998" s="119" t="s">
        <v>1606</v>
      </c>
      <c r="D998" s="5">
        <v>0.51444299999999998</v>
      </c>
      <c r="E998" s="5">
        <v>1.755665</v>
      </c>
    </row>
    <row r="999" spans="3:5" x14ac:dyDescent="0.2">
      <c r="C999" s="119" t="s">
        <v>10095</v>
      </c>
      <c r="D999" s="5">
        <v>-0.77331899999999998</v>
      </c>
      <c r="E999" s="5">
        <v>1.755487</v>
      </c>
    </row>
    <row r="1000" spans="3:5" x14ac:dyDescent="0.2">
      <c r="C1000" s="119" t="s">
        <v>15628</v>
      </c>
      <c r="D1000" s="5">
        <v>-0.67448900000000001</v>
      </c>
      <c r="E1000" s="5">
        <v>1.7534620000000001</v>
      </c>
    </row>
    <row r="1001" spans="3:5" x14ac:dyDescent="0.2">
      <c r="C1001" s="119" t="s">
        <v>23044</v>
      </c>
      <c r="D1001" s="5">
        <v>0.87137699999999996</v>
      </c>
      <c r="E1001" s="5">
        <v>1.753136</v>
      </c>
    </row>
    <row r="1002" spans="3:5" x14ac:dyDescent="0.2">
      <c r="C1002" s="119" t="s">
        <v>11164</v>
      </c>
      <c r="D1002" s="5">
        <v>-0.75999799999999995</v>
      </c>
      <c r="E1002" s="5">
        <v>1.7512970000000001</v>
      </c>
    </row>
    <row r="1003" spans="3:5" x14ac:dyDescent="0.2">
      <c r="C1003" s="119" t="s">
        <v>4423</v>
      </c>
      <c r="D1003" s="5">
        <v>0.54619499999999999</v>
      </c>
      <c r="E1003" s="5">
        <v>1.7497609999999999</v>
      </c>
    </row>
    <row r="1004" spans="3:5" x14ac:dyDescent="0.2">
      <c r="C1004" s="119" t="s">
        <v>11879</v>
      </c>
      <c r="D1004" s="5">
        <v>0.69741900000000001</v>
      </c>
      <c r="E1004" s="5">
        <v>1.7469650000000001</v>
      </c>
    </row>
    <row r="1005" spans="3:5" x14ac:dyDescent="0.2">
      <c r="C1005" s="119" t="s">
        <v>3670</v>
      </c>
      <c r="D1005" s="5">
        <v>1.511069</v>
      </c>
      <c r="E1005" s="5">
        <v>1.746542</v>
      </c>
    </row>
    <row r="1006" spans="3:5" x14ac:dyDescent="0.2">
      <c r="C1006" s="119" t="s">
        <v>15366</v>
      </c>
      <c r="D1006" s="5">
        <v>0.81254000000000004</v>
      </c>
      <c r="E1006" s="5">
        <v>1.746216</v>
      </c>
    </row>
    <row r="1007" spans="3:5" x14ac:dyDescent="0.2">
      <c r="C1007" s="119" t="s">
        <v>15392</v>
      </c>
      <c r="D1007" s="5">
        <v>-1.3916809999999999</v>
      </c>
      <c r="E1007" s="5">
        <v>1.7462089999999999</v>
      </c>
    </row>
    <row r="1008" spans="3:5" x14ac:dyDescent="0.2">
      <c r="C1008" s="119" t="s">
        <v>18835</v>
      </c>
      <c r="D1008" s="5">
        <v>-0.768984</v>
      </c>
      <c r="E1008" s="5">
        <v>1.746019</v>
      </c>
    </row>
    <row r="1009" spans="3:5" x14ac:dyDescent="0.2">
      <c r="C1009" s="119" t="s">
        <v>12713</v>
      </c>
      <c r="D1009" s="5">
        <v>-0.367288</v>
      </c>
      <c r="E1009" s="5">
        <v>1.7458689999999999</v>
      </c>
    </row>
    <row r="1010" spans="3:5" x14ac:dyDescent="0.2">
      <c r="C1010" s="119" t="s">
        <v>21028</v>
      </c>
      <c r="D1010" s="5">
        <v>-0.71964099999999998</v>
      </c>
      <c r="E1010" s="5">
        <v>1.7450650000000001</v>
      </c>
    </row>
    <row r="1011" spans="3:5" x14ac:dyDescent="0.2">
      <c r="C1011" s="119" t="s">
        <v>20461</v>
      </c>
      <c r="D1011" s="5">
        <v>0.70850199999999997</v>
      </c>
      <c r="E1011" s="5">
        <v>1.741107</v>
      </c>
    </row>
    <row r="1012" spans="3:5" x14ac:dyDescent="0.2">
      <c r="C1012" s="119" t="s">
        <v>15209</v>
      </c>
      <c r="D1012" s="5">
        <v>-0.52108900000000002</v>
      </c>
      <c r="E1012" s="5">
        <v>1.7397</v>
      </c>
    </row>
    <row r="1013" spans="3:5" x14ac:dyDescent="0.2">
      <c r="C1013" s="119" t="s">
        <v>13465</v>
      </c>
      <c r="D1013" s="5">
        <v>-1.1071230000000001</v>
      </c>
      <c r="E1013" s="5">
        <v>1.7376720000000001</v>
      </c>
    </row>
    <row r="1014" spans="3:5" x14ac:dyDescent="0.2">
      <c r="C1014" s="119" t="s">
        <v>5246</v>
      </c>
      <c r="D1014" s="5">
        <v>-0.43763200000000002</v>
      </c>
      <c r="E1014" s="5">
        <v>1.737058</v>
      </c>
    </row>
    <row r="1015" spans="3:5" x14ac:dyDescent="0.2">
      <c r="C1015" s="119" t="s">
        <v>14184</v>
      </c>
      <c r="D1015" s="5">
        <v>-2.7150189999999998</v>
      </c>
      <c r="E1015" s="5">
        <v>1.736699</v>
      </c>
    </row>
    <row r="1016" spans="3:5" x14ac:dyDescent="0.2">
      <c r="C1016" s="119" t="s">
        <v>20742</v>
      </c>
      <c r="D1016" s="5">
        <v>-0.53525599999999995</v>
      </c>
      <c r="E1016" s="5">
        <v>1.736667</v>
      </c>
    </row>
    <row r="1017" spans="3:5" x14ac:dyDescent="0.2">
      <c r="C1017" s="119" t="s">
        <v>7606</v>
      </c>
      <c r="D1017" s="5">
        <v>0.89292400000000005</v>
      </c>
      <c r="E1017" s="5">
        <v>1.736448</v>
      </c>
    </row>
    <row r="1018" spans="3:5" x14ac:dyDescent="0.2">
      <c r="C1018" s="119" t="s">
        <v>1893</v>
      </c>
      <c r="D1018" s="5">
        <v>-0.87208300000000005</v>
      </c>
      <c r="E1018" s="5">
        <v>1.734939</v>
      </c>
    </row>
    <row r="1019" spans="3:5" x14ac:dyDescent="0.2">
      <c r="C1019" s="119" t="s">
        <v>22836</v>
      </c>
      <c r="D1019" s="5">
        <v>-0.46588400000000002</v>
      </c>
      <c r="E1019" s="5">
        <v>1.734647</v>
      </c>
    </row>
    <row r="1020" spans="3:5" x14ac:dyDescent="0.2">
      <c r="C1020" s="119" t="s">
        <v>15214</v>
      </c>
      <c r="D1020" s="5">
        <v>0.45553900000000003</v>
      </c>
      <c r="E1020" s="5">
        <v>1.7330490000000001</v>
      </c>
    </row>
    <row r="1021" spans="3:5" x14ac:dyDescent="0.2">
      <c r="C1021" s="119" t="s">
        <v>2945</v>
      </c>
      <c r="D1021" s="5">
        <v>1.044699</v>
      </c>
      <c r="E1021" s="5">
        <v>1.7321310000000001</v>
      </c>
    </row>
    <row r="1022" spans="3:5" x14ac:dyDescent="0.2">
      <c r="C1022" s="119" t="s">
        <v>11878</v>
      </c>
      <c r="D1022" s="5">
        <v>-1.8804909999999999</v>
      </c>
      <c r="E1022" s="5">
        <v>1.7315320000000001</v>
      </c>
    </row>
    <row r="1023" spans="3:5" x14ac:dyDescent="0.2">
      <c r="C1023" s="119" t="s">
        <v>6413</v>
      </c>
      <c r="D1023" s="5">
        <v>-0.43610399999999999</v>
      </c>
      <c r="E1023" s="5">
        <v>1.7312350000000001</v>
      </c>
    </row>
    <row r="1024" spans="3:5" x14ac:dyDescent="0.2">
      <c r="C1024" s="119" t="s">
        <v>443</v>
      </c>
      <c r="D1024" s="5">
        <v>-1.033129</v>
      </c>
      <c r="E1024" s="5">
        <v>1.7310179999999999</v>
      </c>
    </row>
    <row r="1025" spans="3:5" x14ac:dyDescent="0.2">
      <c r="C1025" s="119" t="s">
        <v>7542</v>
      </c>
      <c r="D1025" s="5">
        <v>-0.57297299999999995</v>
      </c>
      <c r="E1025" s="5">
        <v>1.730775</v>
      </c>
    </row>
    <row r="1026" spans="3:5" x14ac:dyDescent="0.2">
      <c r="C1026" s="119" t="s">
        <v>2542</v>
      </c>
      <c r="D1026" s="5">
        <v>-0.97076399999999996</v>
      </c>
      <c r="E1026" s="5">
        <v>1.730321</v>
      </c>
    </row>
    <row r="1027" spans="3:5" x14ac:dyDescent="0.2">
      <c r="C1027" s="119" t="s">
        <v>15853</v>
      </c>
      <c r="D1027" s="5">
        <v>0.64127199999999995</v>
      </c>
      <c r="E1027" s="5">
        <v>1.729743</v>
      </c>
    </row>
    <row r="1028" spans="3:5" x14ac:dyDescent="0.2">
      <c r="C1028" s="119" t="s">
        <v>13455</v>
      </c>
      <c r="D1028" s="5">
        <v>0.72478100000000001</v>
      </c>
      <c r="E1028" s="5">
        <v>1.728953</v>
      </c>
    </row>
    <row r="1029" spans="3:5" x14ac:dyDescent="0.2">
      <c r="C1029" s="119" t="s">
        <v>7883</v>
      </c>
      <c r="D1029" s="5">
        <v>-0.43909999999999999</v>
      </c>
      <c r="E1029" s="5">
        <v>1.7282820000000001</v>
      </c>
    </row>
    <row r="1030" spans="3:5" x14ac:dyDescent="0.2">
      <c r="C1030" s="119" t="s">
        <v>3913</v>
      </c>
      <c r="D1030" s="5">
        <v>1.282208</v>
      </c>
      <c r="E1030" s="5">
        <v>1.728056</v>
      </c>
    </row>
    <row r="1031" spans="3:5" x14ac:dyDescent="0.2">
      <c r="C1031" s="119" t="s">
        <v>19107</v>
      </c>
      <c r="D1031" s="5">
        <v>0.61452200000000001</v>
      </c>
      <c r="E1031" s="5">
        <v>1.7278100000000001</v>
      </c>
    </row>
    <row r="1032" spans="3:5" x14ac:dyDescent="0.2">
      <c r="C1032" s="119" t="s">
        <v>22865</v>
      </c>
      <c r="D1032" s="5">
        <v>-0.95295200000000002</v>
      </c>
      <c r="E1032" s="5">
        <v>1.7273750000000001</v>
      </c>
    </row>
    <row r="1033" spans="3:5" x14ac:dyDescent="0.2">
      <c r="C1033" s="119" t="s">
        <v>479</v>
      </c>
      <c r="D1033" s="5">
        <v>-0.50802199999999997</v>
      </c>
      <c r="E1033" s="5">
        <v>1.725884</v>
      </c>
    </row>
    <row r="1034" spans="3:5" x14ac:dyDescent="0.2">
      <c r="C1034" s="119" t="s">
        <v>19597</v>
      </c>
      <c r="D1034" s="5">
        <v>2.8988849999999999</v>
      </c>
      <c r="E1034" s="5">
        <v>1.7255069999999999</v>
      </c>
    </row>
    <row r="1035" spans="3:5" x14ac:dyDescent="0.2">
      <c r="C1035" s="119" t="s">
        <v>4193</v>
      </c>
      <c r="D1035" s="5">
        <v>-0.57693700000000003</v>
      </c>
      <c r="E1035" s="5">
        <v>1.724704</v>
      </c>
    </row>
    <row r="1036" spans="3:5" x14ac:dyDescent="0.2">
      <c r="C1036" s="119" t="s">
        <v>20795</v>
      </c>
      <c r="D1036" s="5">
        <v>-1.270915</v>
      </c>
      <c r="E1036" s="5">
        <v>1.7244440000000001</v>
      </c>
    </row>
    <row r="1037" spans="3:5" x14ac:dyDescent="0.2">
      <c r="C1037" s="119" t="s">
        <v>16600</v>
      </c>
      <c r="D1037" s="5">
        <v>3.0436960000000002</v>
      </c>
      <c r="E1037" s="5">
        <v>1.7243280000000001</v>
      </c>
    </row>
    <row r="1038" spans="3:5" x14ac:dyDescent="0.2">
      <c r="C1038" s="119" t="s">
        <v>6362</v>
      </c>
      <c r="D1038" s="5">
        <v>-2.0777559999999999</v>
      </c>
      <c r="E1038" s="5">
        <v>1.723678</v>
      </c>
    </row>
    <row r="1039" spans="3:5" x14ac:dyDescent="0.2">
      <c r="C1039" s="119" t="s">
        <v>13828</v>
      </c>
      <c r="D1039" s="5">
        <v>-0.83774400000000004</v>
      </c>
      <c r="E1039" s="5">
        <v>1.7234579999999999</v>
      </c>
    </row>
    <row r="1040" spans="3:5" x14ac:dyDescent="0.2">
      <c r="C1040" s="119" t="s">
        <v>23876</v>
      </c>
      <c r="D1040" s="5">
        <v>-4.5808669999999996</v>
      </c>
      <c r="E1040" s="5">
        <v>1.7223360000000001</v>
      </c>
    </row>
    <row r="1041" spans="3:5" x14ac:dyDescent="0.2">
      <c r="C1041" s="119" t="s">
        <v>4785</v>
      </c>
      <c r="D1041" s="5">
        <v>-1.082303</v>
      </c>
      <c r="E1041" s="5">
        <v>1.721584</v>
      </c>
    </row>
    <row r="1042" spans="3:5" x14ac:dyDescent="0.2">
      <c r="C1042" s="119" t="s">
        <v>21181</v>
      </c>
      <c r="D1042" s="5">
        <v>-0.78634499999999996</v>
      </c>
      <c r="E1042" s="5">
        <v>1.720532</v>
      </c>
    </row>
    <row r="1043" spans="3:5" x14ac:dyDescent="0.2">
      <c r="C1043" s="119" t="s">
        <v>17708</v>
      </c>
      <c r="D1043" s="5">
        <v>0.56669000000000003</v>
      </c>
      <c r="E1043" s="5">
        <v>1.7181839999999999</v>
      </c>
    </row>
    <row r="1044" spans="3:5" x14ac:dyDescent="0.2">
      <c r="C1044" s="119" t="s">
        <v>6012</v>
      </c>
      <c r="D1044" s="5">
        <v>-1.365469</v>
      </c>
      <c r="E1044" s="5">
        <v>1.718161</v>
      </c>
    </row>
    <row r="1045" spans="3:5" x14ac:dyDescent="0.2">
      <c r="C1045" s="119" t="s">
        <v>6535</v>
      </c>
      <c r="D1045" s="5">
        <v>-0.42586000000000002</v>
      </c>
      <c r="E1045" s="5">
        <v>1.7168909999999999</v>
      </c>
    </row>
    <row r="1046" spans="3:5" x14ac:dyDescent="0.2">
      <c r="C1046" s="119" t="s">
        <v>21972</v>
      </c>
      <c r="D1046" s="5">
        <v>1.3485849999999999</v>
      </c>
      <c r="E1046" s="5">
        <v>1.714475</v>
      </c>
    </row>
    <row r="1047" spans="3:5" x14ac:dyDescent="0.2">
      <c r="C1047" s="119" t="s">
        <v>6184</v>
      </c>
      <c r="D1047" s="5">
        <v>-2.7470050000000001</v>
      </c>
      <c r="E1047" s="5">
        <v>1.7141169999999999</v>
      </c>
    </row>
    <row r="1048" spans="3:5" x14ac:dyDescent="0.2">
      <c r="C1048" s="119" t="s">
        <v>2403</v>
      </c>
      <c r="D1048" s="5">
        <v>0.833287</v>
      </c>
      <c r="E1048" s="5">
        <v>1.713927</v>
      </c>
    </row>
    <row r="1049" spans="3:5" x14ac:dyDescent="0.2">
      <c r="C1049" s="119" t="s">
        <v>3898</v>
      </c>
      <c r="D1049" s="5">
        <v>-0.60581200000000002</v>
      </c>
      <c r="E1049" s="5">
        <v>1.7136899999999999</v>
      </c>
    </row>
    <row r="1050" spans="3:5" x14ac:dyDescent="0.2">
      <c r="C1050" s="119" t="s">
        <v>20522</v>
      </c>
      <c r="D1050" s="5">
        <v>2.1495060000000001</v>
      </c>
      <c r="E1050" s="5">
        <v>1.7095659999999999</v>
      </c>
    </row>
    <row r="1051" spans="3:5" x14ac:dyDescent="0.2">
      <c r="C1051" s="119" t="s">
        <v>17900</v>
      </c>
      <c r="D1051" s="5">
        <v>-0.85188600000000003</v>
      </c>
      <c r="E1051" s="5">
        <v>1.7086600000000001</v>
      </c>
    </row>
    <row r="1052" spans="3:5" x14ac:dyDescent="0.2">
      <c r="C1052" s="119" t="s">
        <v>10191</v>
      </c>
      <c r="D1052" s="5">
        <v>0.565805</v>
      </c>
      <c r="E1052" s="5">
        <v>1.708272</v>
      </c>
    </row>
    <row r="1053" spans="3:5" x14ac:dyDescent="0.2">
      <c r="C1053" s="119" t="s">
        <v>912</v>
      </c>
      <c r="D1053" s="5">
        <v>-0.48434100000000002</v>
      </c>
      <c r="E1053" s="5">
        <v>1.7078439999999999</v>
      </c>
    </row>
    <row r="1054" spans="3:5" x14ac:dyDescent="0.2">
      <c r="C1054" s="119" t="s">
        <v>5812</v>
      </c>
      <c r="D1054" s="5">
        <v>1.149661</v>
      </c>
      <c r="E1054" s="5">
        <v>1.7069449999999999</v>
      </c>
    </row>
    <row r="1055" spans="3:5" x14ac:dyDescent="0.2">
      <c r="C1055" s="119" t="s">
        <v>11168</v>
      </c>
      <c r="D1055" s="5">
        <v>-0.38651400000000002</v>
      </c>
      <c r="E1055" s="5">
        <v>1.7056610000000001</v>
      </c>
    </row>
    <row r="1056" spans="3:5" x14ac:dyDescent="0.2">
      <c r="C1056" s="119" t="s">
        <v>13851</v>
      </c>
      <c r="D1056" s="5">
        <v>-0.61792800000000003</v>
      </c>
      <c r="E1056" s="5">
        <v>1.7054050000000001</v>
      </c>
    </row>
    <row r="1057" spans="3:5" x14ac:dyDescent="0.2">
      <c r="C1057" s="119" t="s">
        <v>22028</v>
      </c>
      <c r="D1057" s="5">
        <v>-0.492427</v>
      </c>
      <c r="E1057" s="5">
        <v>1.7045779999999999</v>
      </c>
    </row>
    <row r="1058" spans="3:5" x14ac:dyDescent="0.2">
      <c r="C1058" s="119" t="s">
        <v>12609</v>
      </c>
      <c r="D1058" s="5">
        <v>0.41043800000000003</v>
      </c>
      <c r="E1058" s="5">
        <v>1.7041569999999999</v>
      </c>
    </row>
    <row r="1059" spans="3:5" x14ac:dyDescent="0.2">
      <c r="C1059" s="119" t="s">
        <v>1969</v>
      </c>
      <c r="D1059" s="5">
        <v>1.331604</v>
      </c>
      <c r="E1059" s="5">
        <v>1.7035130000000001</v>
      </c>
    </row>
    <row r="1060" spans="3:5" x14ac:dyDescent="0.2">
      <c r="C1060" s="119" t="s">
        <v>4028</v>
      </c>
      <c r="D1060" s="5">
        <v>0.77035399999999998</v>
      </c>
      <c r="E1060" s="5">
        <v>1.7024969999999999</v>
      </c>
    </row>
    <row r="1061" spans="3:5" x14ac:dyDescent="0.2">
      <c r="C1061" s="119" t="s">
        <v>10656</v>
      </c>
      <c r="D1061" s="5">
        <v>-0.91652299999999998</v>
      </c>
      <c r="E1061" s="5">
        <v>1.7018549999999999</v>
      </c>
    </row>
    <row r="1062" spans="3:5" x14ac:dyDescent="0.2">
      <c r="C1062" s="119" t="s">
        <v>12671</v>
      </c>
      <c r="D1062" s="5">
        <v>1.0681689999999999</v>
      </c>
      <c r="E1062" s="5">
        <v>1.700761</v>
      </c>
    </row>
    <row r="1063" spans="3:5" x14ac:dyDescent="0.2">
      <c r="C1063" s="119" t="s">
        <v>17691</v>
      </c>
      <c r="D1063" s="5">
        <v>-0.55008999999999997</v>
      </c>
      <c r="E1063" s="5">
        <v>1.700032</v>
      </c>
    </row>
    <row r="1064" spans="3:5" x14ac:dyDescent="0.2">
      <c r="C1064" s="119" t="s">
        <v>8722</v>
      </c>
      <c r="D1064" s="5">
        <v>-0.74885900000000005</v>
      </c>
      <c r="E1064" s="5">
        <v>1.699811</v>
      </c>
    </row>
    <row r="1065" spans="3:5" x14ac:dyDescent="0.2">
      <c r="C1065" s="119" t="s">
        <v>356</v>
      </c>
      <c r="D1065" s="5">
        <v>0.55904299999999996</v>
      </c>
      <c r="E1065" s="5">
        <v>1.6986509999999999</v>
      </c>
    </row>
    <row r="1066" spans="3:5" x14ac:dyDescent="0.2">
      <c r="C1066" s="119" t="s">
        <v>16178</v>
      </c>
      <c r="D1066" s="5">
        <v>0.92025500000000005</v>
      </c>
      <c r="E1066" s="5">
        <v>1.6986490000000001</v>
      </c>
    </row>
    <row r="1067" spans="3:5" x14ac:dyDescent="0.2">
      <c r="C1067" s="119" t="s">
        <v>11179</v>
      </c>
      <c r="D1067" s="5">
        <v>2.27495</v>
      </c>
      <c r="E1067" s="5">
        <v>1.6973259999999999</v>
      </c>
    </row>
    <row r="1068" spans="3:5" x14ac:dyDescent="0.2">
      <c r="C1068" s="119" t="s">
        <v>18454</v>
      </c>
      <c r="D1068" s="5">
        <v>0.544574</v>
      </c>
      <c r="E1068" s="5">
        <v>1.697252</v>
      </c>
    </row>
    <row r="1069" spans="3:5" x14ac:dyDescent="0.2">
      <c r="C1069" s="119" t="s">
        <v>5471</v>
      </c>
      <c r="D1069" s="5">
        <v>1.196555</v>
      </c>
      <c r="E1069" s="5">
        <v>1.69652</v>
      </c>
    </row>
    <row r="1070" spans="3:5" x14ac:dyDescent="0.2">
      <c r="C1070" s="119" t="s">
        <v>23012</v>
      </c>
      <c r="D1070" s="5">
        <v>-2.363162</v>
      </c>
      <c r="E1070" s="5">
        <v>1.6954549999999999</v>
      </c>
    </row>
    <row r="1071" spans="3:5" x14ac:dyDescent="0.2">
      <c r="C1071" s="119" t="s">
        <v>9082</v>
      </c>
      <c r="D1071" s="5">
        <v>-0.66466999999999998</v>
      </c>
      <c r="E1071" s="5">
        <v>1.6941980000000001</v>
      </c>
    </row>
    <row r="1072" spans="3:5" x14ac:dyDescent="0.2">
      <c r="C1072" s="119" t="s">
        <v>19023</v>
      </c>
      <c r="D1072" s="5">
        <v>-0.59795100000000001</v>
      </c>
      <c r="E1072" s="5">
        <v>1.693913</v>
      </c>
    </row>
    <row r="1073" spans="3:5" x14ac:dyDescent="0.2">
      <c r="C1073" s="119" t="s">
        <v>269</v>
      </c>
      <c r="D1073" s="5">
        <v>0.73831000000000002</v>
      </c>
      <c r="E1073" s="5">
        <v>1.6927490000000001</v>
      </c>
    </row>
    <row r="1074" spans="3:5" x14ac:dyDescent="0.2">
      <c r="C1074" s="119" t="s">
        <v>21786</v>
      </c>
      <c r="D1074" s="5">
        <v>-0.46243000000000001</v>
      </c>
      <c r="E1074" s="5">
        <v>1.6923779999999999</v>
      </c>
    </row>
    <row r="1075" spans="3:5" x14ac:dyDescent="0.2">
      <c r="C1075" s="119" t="s">
        <v>14450</v>
      </c>
      <c r="D1075" s="5">
        <v>0.71780500000000003</v>
      </c>
      <c r="E1075" s="5">
        <v>1.692191</v>
      </c>
    </row>
    <row r="1076" spans="3:5" x14ac:dyDescent="0.2">
      <c r="C1076" s="119" t="s">
        <v>22557</v>
      </c>
      <c r="D1076" s="5">
        <v>-0.55486500000000005</v>
      </c>
      <c r="E1076" s="5">
        <v>1.6921870000000001</v>
      </c>
    </row>
    <row r="1077" spans="3:5" x14ac:dyDescent="0.2">
      <c r="C1077" s="119" t="s">
        <v>2521</v>
      </c>
      <c r="D1077" s="5">
        <v>0.86020099999999999</v>
      </c>
      <c r="E1077" s="5">
        <v>1.691767</v>
      </c>
    </row>
    <row r="1078" spans="3:5" x14ac:dyDescent="0.2">
      <c r="C1078" s="119" t="s">
        <v>22301</v>
      </c>
      <c r="D1078" s="5">
        <v>-1.138002</v>
      </c>
      <c r="E1078" s="5">
        <v>1.6916059999999999</v>
      </c>
    </row>
    <row r="1079" spans="3:5" x14ac:dyDescent="0.2">
      <c r="C1079" s="119" t="s">
        <v>17628</v>
      </c>
      <c r="D1079" s="5">
        <v>-0.47617100000000001</v>
      </c>
      <c r="E1079" s="5">
        <v>1.6913849999999999</v>
      </c>
    </row>
    <row r="1080" spans="3:5" x14ac:dyDescent="0.2">
      <c r="C1080" s="119" t="s">
        <v>19455</v>
      </c>
      <c r="D1080" s="5">
        <v>1.2267459999999999</v>
      </c>
      <c r="E1080" s="5">
        <v>1.691324</v>
      </c>
    </row>
    <row r="1081" spans="3:5" x14ac:dyDescent="0.2">
      <c r="C1081" s="119" t="s">
        <v>21668</v>
      </c>
      <c r="D1081" s="5">
        <v>3.9355639999999998</v>
      </c>
      <c r="E1081" s="5">
        <v>1.6910689999999999</v>
      </c>
    </row>
    <row r="1082" spans="3:5" x14ac:dyDescent="0.2">
      <c r="C1082" s="119" t="s">
        <v>7643</v>
      </c>
      <c r="D1082" s="5">
        <v>0.64195100000000005</v>
      </c>
      <c r="E1082" s="5">
        <v>1.690957</v>
      </c>
    </row>
    <row r="1083" spans="3:5" x14ac:dyDescent="0.2">
      <c r="C1083" s="119" t="s">
        <v>2473</v>
      </c>
      <c r="D1083" s="5">
        <v>1.1368720000000001</v>
      </c>
      <c r="E1083" s="5">
        <v>1.690922</v>
      </c>
    </row>
    <row r="1084" spans="3:5" x14ac:dyDescent="0.2">
      <c r="C1084" s="119" t="s">
        <v>8186</v>
      </c>
      <c r="D1084" s="5">
        <v>-0.554234</v>
      </c>
      <c r="E1084" s="5">
        <v>1.6901790000000001</v>
      </c>
    </row>
    <row r="1085" spans="3:5" x14ac:dyDescent="0.2">
      <c r="C1085" s="119" t="s">
        <v>20253</v>
      </c>
      <c r="D1085" s="5">
        <v>-0.66324499999999997</v>
      </c>
      <c r="E1085" s="5">
        <v>1.6896800000000001</v>
      </c>
    </row>
    <row r="1086" spans="3:5" x14ac:dyDescent="0.2">
      <c r="C1086" s="119" t="s">
        <v>4335</v>
      </c>
      <c r="D1086" s="5">
        <v>-0.92365799999999998</v>
      </c>
      <c r="E1086" s="5">
        <v>1.689327</v>
      </c>
    </row>
    <row r="1087" spans="3:5" x14ac:dyDescent="0.2">
      <c r="C1087" s="119" t="s">
        <v>5935</v>
      </c>
      <c r="D1087" s="5">
        <v>-1.2420500000000001</v>
      </c>
      <c r="E1087" s="5">
        <v>1.6873739999999999</v>
      </c>
    </row>
    <row r="1088" spans="3:5" x14ac:dyDescent="0.2">
      <c r="C1088" s="119" t="s">
        <v>24131</v>
      </c>
      <c r="D1088" s="5">
        <v>1.9697389999999999</v>
      </c>
      <c r="E1088" s="5">
        <v>1.6867719999999999</v>
      </c>
    </row>
    <row r="1089" spans="3:5" x14ac:dyDescent="0.2">
      <c r="C1089" s="119" t="s">
        <v>14124</v>
      </c>
      <c r="D1089" s="5">
        <v>-1.1036680000000001</v>
      </c>
      <c r="E1089" s="5">
        <v>1.685141</v>
      </c>
    </row>
    <row r="1090" spans="3:5" x14ac:dyDescent="0.2">
      <c r="C1090" s="119" t="s">
        <v>22610</v>
      </c>
      <c r="D1090" s="5">
        <v>3.2740909999999999</v>
      </c>
      <c r="E1090" s="5">
        <v>1.6850179999999999</v>
      </c>
    </row>
    <row r="1091" spans="3:5" x14ac:dyDescent="0.2">
      <c r="C1091" s="119" t="s">
        <v>18986</v>
      </c>
      <c r="D1091" s="5">
        <v>-0.77998999999999996</v>
      </c>
      <c r="E1091" s="5">
        <v>1.684955</v>
      </c>
    </row>
    <row r="1092" spans="3:5" x14ac:dyDescent="0.2">
      <c r="C1092" s="119" t="s">
        <v>13068</v>
      </c>
      <c r="D1092" s="5">
        <v>2.3295460000000001</v>
      </c>
      <c r="E1092" s="5">
        <v>1.6838949999999999</v>
      </c>
    </row>
    <row r="1093" spans="3:5" x14ac:dyDescent="0.2">
      <c r="C1093" s="119" t="s">
        <v>6627</v>
      </c>
      <c r="D1093" s="5">
        <v>1.581534</v>
      </c>
      <c r="E1093" s="5">
        <v>1.6818569999999999</v>
      </c>
    </row>
    <row r="1094" spans="3:5" x14ac:dyDescent="0.2">
      <c r="C1094" s="119" t="s">
        <v>5895</v>
      </c>
      <c r="D1094" s="5">
        <v>-0.75928300000000004</v>
      </c>
      <c r="E1094" s="5">
        <v>1.681778</v>
      </c>
    </row>
    <row r="1095" spans="3:5" x14ac:dyDescent="0.2">
      <c r="C1095" s="119" t="s">
        <v>8328</v>
      </c>
      <c r="D1095" s="5">
        <v>0.60663199999999995</v>
      </c>
      <c r="E1095" s="5">
        <v>1.6807650000000001</v>
      </c>
    </row>
    <row r="1096" spans="3:5" x14ac:dyDescent="0.2">
      <c r="C1096" s="119" t="s">
        <v>12645</v>
      </c>
      <c r="D1096" s="5">
        <v>-0.48105799999999999</v>
      </c>
      <c r="E1096" s="5">
        <v>1.680715</v>
      </c>
    </row>
    <row r="1097" spans="3:5" x14ac:dyDescent="0.2">
      <c r="C1097" s="119" t="s">
        <v>12187</v>
      </c>
      <c r="D1097" s="5">
        <v>-0.64142399999999999</v>
      </c>
      <c r="E1097" s="5">
        <v>1.6798759999999999</v>
      </c>
    </row>
    <row r="1098" spans="3:5" x14ac:dyDescent="0.2">
      <c r="C1098" s="119" t="s">
        <v>2695</v>
      </c>
      <c r="D1098" s="5">
        <v>-3.2881969999999998</v>
      </c>
      <c r="E1098" s="5">
        <v>1.6789670000000001</v>
      </c>
    </row>
    <row r="1099" spans="3:5" x14ac:dyDescent="0.2">
      <c r="C1099" s="119" t="s">
        <v>948</v>
      </c>
      <c r="D1099" s="5">
        <v>0.51986399999999999</v>
      </c>
      <c r="E1099" s="5">
        <v>1.678946</v>
      </c>
    </row>
    <row r="1100" spans="3:5" x14ac:dyDescent="0.2">
      <c r="C1100" s="119" t="s">
        <v>11507</v>
      </c>
      <c r="D1100" s="5">
        <v>0.49530200000000002</v>
      </c>
      <c r="E1100" s="5">
        <v>1.6784619999999999</v>
      </c>
    </row>
    <row r="1101" spans="3:5" x14ac:dyDescent="0.2">
      <c r="C1101" s="119" t="s">
        <v>24075</v>
      </c>
      <c r="D1101" s="5">
        <v>-0.47876800000000003</v>
      </c>
      <c r="E1101" s="5">
        <v>1.6784030000000001</v>
      </c>
    </row>
    <row r="1102" spans="3:5" x14ac:dyDescent="0.2">
      <c r="C1102" s="119" t="s">
        <v>18216</v>
      </c>
      <c r="D1102" s="5">
        <v>-0.62122100000000002</v>
      </c>
      <c r="E1102" s="5">
        <v>1.6772560000000001</v>
      </c>
    </row>
    <row r="1103" spans="3:5" x14ac:dyDescent="0.2">
      <c r="C1103" s="119" t="s">
        <v>14373</v>
      </c>
      <c r="D1103" s="5">
        <v>0.56040199999999996</v>
      </c>
      <c r="E1103" s="5">
        <v>1.6769069999999999</v>
      </c>
    </row>
    <row r="1104" spans="3:5" x14ac:dyDescent="0.2">
      <c r="C1104" s="119" t="s">
        <v>486</v>
      </c>
      <c r="D1104" s="5">
        <v>-0.60073500000000002</v>
      </c>
      <c r="E1104" s="5">
        <v>1.676267</v>
      </c>
    </row>
    <row r="1105" spans="3:5" x14ac:dyDescent="0.2">
      <c r="C1105" s="119" t="s">
        <v>2573</v>
      </c>
      <c r="D1105" s="5">
        <v>0.50999899999999998</v>
      </c>
      <c r="E1105" s="5">
        <v>1.6760870000000001</v>
      </c>
    </row>
    <row r="1106" spans="3:5" x14ac:dyDescent="0.2">
      <c r="C1106" s="119" t="s">
        <v>6337</v>
      </c>
      <c r="D1106" s="5">
        <v>0.92671700000000001</v>
      </c>
      <c r="E1106" s="5">
        <v>1.675894</v>
      </c>
    </row>
    <row r="1107" spans="3:5" x14ac:dyDescent="0.2">
      <c r="C1107" s="119" t="s">
        <v>854</v>
      </c>
      <c r="D1107" s="5">
        <v>-0.61876799999999998</v>
      </c>
      <c r="E1107" s="5">
        <v>1.6758090000000001</v>
      </c>
    </row>
    <row r="1108" spans="3:5" x14ac:dyDescent="0.2">
      <c r="C1108" s="119" t="s">
        <v>17370</v>
      </c>
      <c r="D1108" s="5">
        <v>-2.6596150000000001</v>
      </c>
      <c r="E1108" s="5">
        <v>1.675735</v>
      </c>
    </row>
    <row r="1109" spans="3:5" x14ac:dyDescent="0.2">
      <c r="C1109" s="119" t="s">
        <v>17351</v>
      </c>
      <c r="D1109" s="5">
        <v>-0.50233899999999998</v>
      </c>
      <c r="E1109" s="5">
        <v>1.675292</v>
      </c>
    </row>
    <row r="1110" spans="3:5" x14ac:dyDescent="0.2">
      <c r="C1110" s="119" t="s">
        <v>5415</v>
      </c>
      <c r="D1110" s="5">
        <v>0.82642300000000002</v>
      </c>
      <c r="E1110" s="5">
        <v>1.675257</v>
      </c>
    </row>
    <row r="1111" spans="3:5" x14ac:dyDescent="0.2">
      <c r="C1111" s="119" t="s">
        <v>12113</v>
      </c>
      <c r="D1111" s="5">
        <v>-0.42567700000000003</v>
      </c>
      <c r="E1111" s="5">
        <v>1.6751229999999999</v>
      </c>
    </row>
    <row r="1112" spans="3:5" x14ac:dyDescent="0.2">
      <c r="C1112" s="119" t="s">
        <v>15519</v>
      </c>
      <c r="D1112" s="5">
        <v>-0.42731400000000003</v>
      </c>
      <c r="E1112" s="5">
        <v>1.674722</v>
      </c>
    </row>
    <row r="1113" spans="3:5" x14ac:dyDescent="0.2">
      <c r="C1113" s="119" t="s">
        <v>1927</v>
      </c>
      <c r="D1113" s="5">
        <v>-0.80648399999999998</v>
      </c>
      <c r="E1113" s="5">
        <v>1.6742049999999999</v>
      </c>
    </row>
    <row r="1114" spans="3:5" x14ac:dyDescent="0.2">
      <c r="C1114" s="119" t="s">
        <v>3000</v>
      </c>
      <c r="D1114" s="5">
        <v>0.84840099999999996</v>
      </c>
      <c r="E1114" s="5">
        <v>1.6739599999999999</v>
      </c>
    </row>
    <row r="1115" spans="3:5" x14ac:dyDescent="0.2">
      <c r="C1115" s="119" t="s">
        <v>4566</v>
      </c>
      <c r="D1115" s="5">
        <v>0.85624299999999998</v>
      </c>
      <c r="E1115" s="5">
        <v>1.6738550000000001</v>
      </c>
    </row>
    <row r="1116" spans="3:5" x14ac:dyDescent="0.2">
      <c r="C1116" s="119" t="s">
        <v>18333</v>
      </c>
      <c r="D1116" s="5">
        <v>1.280197</v>
      </c>
      <c r="E1116" s="5">
        <v>1.673586</v>
      </c>
    </row>
    <row r="1117" spans="3:5" x14ac:dyDescent="0.2">
      <c r="C1117" s="119" t="s">
        <v>22888</v>
      </c>
      <c r="D1117" s="5">
        <v>-0.81913599999999998</v>
      </c>
      <c r="E1117" s="5">
        <v>1.6731499999999999</v>
      </c>
    </row>
    <row r="1118" spans="3:5" x14ac:dyDescent="0.2">
      <c r="C1118" s="119" t="s">
        <v>8535</v>
      </c>
      <c r="D1118" s="5">
        <v>-1.1558839999999999</v>
      </c>
      <c r="E1118" s="5">
        <v>1.672733</v>
      </c>
    </row>
    <row r="1119" spans="3:5" x14ac:dyDescent="0.2">
      <c r="C1119" s="119" t="s">
        <v>15158</v>
      </c>
      <c r="D1119" s="5">
        <v>-0.45227200000000001</v>
      </c>
      <c r="E1119" s="5">
        <v>1.671967</v>
      </c>
    </row>
    <row r="1120" spans="3:5" x14ac:dyDescent="0.2">
      <c r="C1120" s="119" t="s">
        <v>1543</v>
      </c>
      <c r="D1120" s="5">
        <v>-0.59967000000000004</v>
      </c>
      <c r="E1120" s="5">
        <v>1.671869</v>
      </c>
    </row>
    <row r="1121" spans="3:5" x14ac:dyDescent="0.2">
      <c r="C1121" s="119" t="s">
        <v>976</v>
      </c>
      <c r="D1121" s="5">
        <v>-0.85100100000000001</v>
      </c>
      <c r="E1121" s="5">
        <v>1.6717059999999999</v>
      </c>
    </row>
    <row r="1122" spans="3:5" x14ac:dyDescent="0.2">
      <c r="C1122" s="119" t="s">
        <v>20130</v>
      </c>
      <c r="D1122" s="5">
        <v>-1.25539</v>
      </c>
      <c r="E1122" s="5">
        <v>1.671311</v>
      </c>
    </row>
    <row r="1123" spans="3:5" x14ac:dyDescent="0.2">
      <c r="C1123" s="119" t="s">
        <v>4747</v>
      </c>
      <c r="D1123" s="5">
        <v>-0.63026599999999999</v>
      </c>
      <c r="E1123" s="5">
        <v>1.670903</v>
      </c>
    </row>
    <row r="1124" spans="3:5" x14ac:dyDescent="0.2">
      <c r="C1124" s="119" t="s">
        <v>8281</v>
      </c>
      <c r="D1124" s="5">
        <v>0.76098500000000002</v>
      </c>
      <c r="E1124" s="5">
        <v>1.670768</v>
      </c>
    </row>
    <row r="1125" spans="3:5" x14ac:dyDescent="0.2">
      <c r="C1125" s="119" t="s">
        <v>22372</v>
      </c>
      <c r="D1125" s="5">
        <v>1.9759389999999999</v>
      </c>
      <c r="E1125" s="5">
        <v>1.6699649999999999</v>
      </c>
    </row>
    <row r="1126" spans="3:5" x14ac:dyDescent="0.2">
      <c r="C1126" s="119" t="s">
        <v>11976</v>
      </c>
      <c r="D1126" s="5">
        <v>0.57164800000000004</v>
      </c>
      <c r="E1126" s="5">
        <v>1.6689879999999999</v>
      </c>
    </row>
    <row r="1127" spans="3:5" x14ac:dyDescent="0.2">
      <c r="C1127" s="119" t="s">
        <v>3448</v>
      </c>
      <c r="D1127" s="5">
        <v>-0.73092500000000005</v>
      </c>
      <c r="E1127" s="5">
        <v>1.6687149999999999</v>
      </c>
    </row>
    <row r="1128" spans="3:5" x14ac:dyDescent="0.2">
      <c r="C1128" s="119" t="s">
        <v>4739</v>
      </c>
      <c r="D1128" s="5">
        <v>0.65696900000000003</v>
      </c>
      <c r="E1128" s="5">
        <v>1.667335</v>
      </c>
    </row>
    <row r="1129" spans="3:5" x14ac:dyDescent="0.2">
      <c r="C1129" s="119" t="s">
        <v>6602</v>
      </c>
      <c r="D1129" s="5">
        <v>1.312846</v>
      </c>
      <c r="E1129" s="5">
        <v>1.6666270000000001</v>
      </c>
    </row>
    <row r="1130" spans="3:5" x14ac:dyDescent="0.2">
      <c r="C1130" s="119" t="s">
        <v>16132</v>
      </c>
      <c r="D1130" s="5">
        <v>-1.2214389999999999</v>
      </c>
      <c r="E1130" s="5">
        <v>1.666479</v>
      </c>
    </row>
    <row r="1131" spans="3:5" x14ac:dyDescent="0.2">
      <c r="C1131" s="119" t="s">
        <v>5351</v>
      </c>
      <c r="D1131" s="5">
        <v>0.63560499999999998</v>
      </c>
      <c r="E1131" s="5">
        <v>1.6652070000000001</v>
      </c>
    </row>
    <row r="1132" spans="3:5" x14ac:dyDescent="0.2">
      <c r="C1132" s="119" t="s">
        <v>9597</v>
      </c>
      <c r="D1132" s="5">
        <v>-0.431755</v>
      </c>
      <c r="E1132" s="5">
        <v>1.6635580000000001</v>
      </c>
    </row>
    <row r="1133" spans="3:5" x14ac:dyDescent="0.2">
      <c r="C1133" s="119" t="s">
        <v>1550</v>
      </c>
      <c r="D1133" s="5">
        <v>-0.65504399999999996</v>
      </c>
      <c r="E1133" s="5">
        <v>1.663346</v>
      </c>
    </row>
    <row r="1134" spans="3:5" x14ac:dyDescent="0.2">
      <c r="C1134" s="119" t="s">
        <v>195</v>
      </c>
      <c r="D1134" s="5">
        <v>-0.75668000000000002</v>
      </c>
      <c r="E1134" s="5">
        <v>1.663216</v>
      </c>
    </row>
    <row r="1135" spans="3:5" x14ac:dyDescent="0.2">
      <c r="C1135" s="119" t="s">
        <v>24338</v>
      </c>
      <c r="D1135" s="5">
        <v>1.935041</v>
      </c>
      <c r="E1135" s="5">
        <v>1.662825</v>
      </c>
    </row>
    <row r="1136" spans="3:5" x14ac:dyDescent="0.2">
      <c r="C1136" s="119" t="s">
        <v>12467</v>
      </c>
      <c r="D1136" s="5">
        <v>0.85839500000000002</v>
      </c>
      <c r="E1136" s="5">
        <v>1.6626879999999999</v>
      </c>
    </row>
    <row r="1137" spans="3:5" x14ac:dyDescent="0.2">
      <c r="C1137" s="119" t="s">
        <v>511</v>
      </c>
      <c r="D1137" s="5">
        <v>0.699299</v>
      </c>
      <c r="E1137" s="5">
        <v>1.6617930000000001</v>
      </c>
    </row>
    <row r="1138" spans="3:5" x14ac:dyDescent="0.2">
      <c r="C1138" s="119" t="s">
        <v>4624</v>
      </c>
      <c r="D1138" s="5">
        <v>2.1308530000000001</v>
      </c>
      <c r="E1138" s="5">
        <v>1.661046</v>
      </c>
    </row>
    <row r="1139" spans="3:5" x14ac:dyDescent="0.2">
      <c r="C1139" s="119" t="s">
        <v>17354</v>
      </c>
      <c r="D1139" s="5">
        <v>1.2980160000000001</v>
      </c>
      <c r="E1139" s="5">
        <v>1.6609910000000001</v>
      </c>
    </row>
    <row r="1140" spans="3:5" x14ac:dyDescent="0.2">
      <c r="C1140" s="119" t="s">
        <v>13392</v>
      </c>
      <c r="D1140" s="5">
        <v>0.84998700000000005</v>
      </c>
      <c r="E1140" s="5">
        <v>1.6607780000000001</v>
      </c>
    </row>
    <row r="1141" spans="3:5" x14ac:dyDescent="0.2">
      <c r="C1141" s="119" t="s">
        <v>12927</v>
      </c>
      <c r="D1141" s="5">
        <v>-0.44384400000000002</v>
      </c>
      <c r="E1141" s="5">
        <v>1.6600889999999999</v>
      </c>
    </row>
    <row r="1142" spans="3:5" x14ac:dyDescent="0.2">
      <c r="C1142" s="119" t="s">
        <v>718</v>
      </c>
      <c r="D1142" s="5">
        <v>0.58266700000000005</v>
      </c>
      <c r="E1142" s="5">
        <v>1.658191</v>
      </c>
    </row>
    <row r="1143" spans="3:5" x14ac:dyDescent="0.2">
      <c r="C1143" s="119" t="s">
        <v>16318</v>
      </c>
      <c r="D1143" s="5">
        <v>-1.1260889999999999</v>
      </c>
      <c r="E1143" s="5">
        <v>1.6580220000000001</v>
      </c>
    </row>
    <row r="1144" spans="3:5" x14ac:dyDescent="0.2">
      <c r="C1144" s="119" t="s">
        <v>10502</v>
      </c>
      <c r="D1144" s="5">
        <v>0.66359199999999996</v>
      </c>
      <c r="E1144" s="5">
        <v>1.6573089999999999</v>
      </c>
    </row>
    <row r="1145" spans="3:5" x14ac:dyDescent="0.2">
      <c r="C1145" s="119" t="s">
        <v>19967</v>
      </c>
      <c r="D1145" s="5">
        <v>0.43241099999999999</v>
      </c>
      <c r="E1145" s="5">
        <v>1.654393</v>
      </c>
    </row>
    <row r="1146" spans="3:5" x14ac:dyDescent="0.2">
      <c r="C1146" s="119" t="s">
        <v>4003</v>
      </c>
      <c r="D1146" s="5">
        <v>-0.46309600000000001</v>
      </c>
      <c r="E1146" s="5">
        <v>1.6541870000000001</v>
      </c>
    </row>
    <row r="1147" spans="3:5" x14ac:dyDescent="0.2">
      <c r="C1147" s="119" t="s">
        <v>23914</v>
      </c>
      <c r="D1147" s="5">
        <v>-1.0387630000000001</v>
      </c>
      <c r="E1147" s="5">
        <v>1.6541220000000001</v>
      </c>
    </row>
    <row r="1148" spans="3:5" x14ac:dyDescent="0.2">
      <c r="C1148" s="119" t="s">
        <v>8677</v>
      </c>
      <c r="D1148" s="5">
        <v>-0.63453300000000001</v>
      </c>
      <c r="E1148" s="5">
        <v>1.651403</v>
      </c>
    </row>
    <row r="1149" spans="3:5" x14ac:dyDescent="0.2">
      <c r="C1149" s="119" t="s">
        <v>19538</v>
      </c>
      <c r="D1149" s="5">
        <v>-0.71547300000000003</v>
      </c>
      <c r="E1149" s="5">
        <v>1.65133</v>
      </c>
    </row>
    <row r="1150" spans="3:5" x14ac:dyDescent="0.2">
      <c r="C1150" s="119" t="s">
        <v>19301</v>
      </c>
      <c r="D1150" s="5">
        <v>0.55495000000000005</v>
      </c>
      <c r="E1150" s="5">
        <v>1.649546</v>
      </c>
    </row>
    <row r="1151" spans="3:5" x14ac:dyDescent="0.2">
      <c r="C1151" s="119" t="s">
        <v>9616</v>
      </c>
      <c r="D1151" s="5">
        <v>-0.599549</v>
      </c>
      <c r="E1151" s="5">
        <v>1.6495040000000001</v>
      </c>
    </row>
    <row r="1152" spans="3:5" x14ac:dyDescent="0.2">
      <c r="C1152" s="119" t="s">
        <v>3735</v>
      </c>
      <c r="D1152" s="5">
        <v>-0.98395200000000005</v>
      </c>
      <c r="E1152" s="5">
        <v>1.6487609999999999</v>
      </c>
    </row>
    <row r="1153" spans="3:5" x14ac:dyDescent="0.2">
      <c r="C1153" s="119" t="s">
        <v>7953</v>
      </c>
      <c r="D1153" s="5">
        <v>0.83613999999999999</v>
      </c>
      <c r="E1153" s="5">
        <v>1.6485179999999999</v>
      </c>
    </row>
    <row r="1154" spans="3:5" x14ac:dyDescent="0.2">
      <c r="C1154" s="119" t="s">
        <v>14002</v>
      </c>
      <c r="D1154" s="5">
        <v>-0.68001199999999995</v>
      </c>
      <c r="E1154" s="5">
        <v>1.6468560000000001</v>
      </c>
    </row>
    <row r="1155" spans="3:5" x14ac:dyDescent="0.2">
      <c r="C1155" s="119" t="s">
        <v>7708</v>
      </c>
      <c r="D1155" s="5">
        <v>-0.63128099999999998</v>
      </c>
      <c r="E1155" s="5">
        <v>1.6457170000000001</v>
      </c>
    </row>
    <row r="1156" spans="3:5" x14ac:dyDescent="0.2">
      <c r="C1156" s="119" t="s">
        <v>9495</v>
      </c>
      <c r="D1156" s="5">
        <v>-0.451876</v>
      </c>
      <c r="E1156" s="5">
        <v>1.64499</v>
      </c>
    </row>
    <row r="1157" spans="3:5" x14ac:dyDescent="0.2">
      <c r="C1157" s="119" t="s">
        <v>10233</v>
      </c>
      <c r="D1157" s="5">
        <v>-0.55780799999999997</v>
      </c>
      <c r="E1157" s="5">
        <v>1.6449210000000001</v>
      </c>
    </row>
    <row r="1158" spans="3:5" x14ac:dyDescent="0.2">
      <c r="C1158" s="119" t="s">
        <v>20854</v>
      </c>
      <c r="D1158" s="5">
        <v>-0.44470500000000002</v>
      </c>
      <c r="E1158" s="5">
        <v>1.64337</v>
      </c>
    </row>
    <row r="1159" spans="3:5" x14ac:dyDescent="0.2">
      <c r="C1159" s="119" t="s">
        <v>5466</v>
      </c>
      <c r="D1159" s="5">
        <v>-0.70848900000000004</v>
      </c>
      <c r="E1159" s="5">
        <v>1.6432070000000001</v>
      </c>
    </row>
    <row r="1160" spans="3:5" x14ac:dyDescent="0.2">
      <c r="C1160" s="119" t="s">
        <v>3004</v>
      </c>
      <c r="D1160" s="5">
        <v>1.147694</v>
      </c>
      <c r="E1160" s="5">
        <v>1.6431169999999999</v>
      </c>
    </row>
    <row r="1161" spans="3:5" x14ac:dyDescent="0.2">
      <c r="C1161" s="119" t="s">
        <v>8869</v>
      </c>
      <c r="D1161" s="5">
        <v>0.77631300000000003</v>
      </c>
      <c r="E1161" s="5">
        <v>1.642746</v>
      </c>
    </row>
    <row r="1162" spans="3:5" x14ac:dyDescent="0.2">
      <c r="C1162" s="119" t="s">
        <v>12457</v>
      </c>
      <c r="D1162" s="5">
        <v>-0.43741799999999997</v>
      </c>
      <c r="E1162" s="5">
        <v>1.642574</v>
      </c>
    </row>
    <row r="1163" spans="3:5" x14ac:dyDescent="0.2">
      <c r="C1163" s="119" t="s">
        <v>11708</v>
      </c>
      <c r="D1163" s="5">
        <v>3.17279</v>
      </c>
      <c r="E1163" s="5">
        <v>1.64225</v>
      </c>
    </row>
    <row r="1164" spans="3:5" x14ac:dyDescent="0.2">
      <c r="C1164" s="119" t="s">
        <v>9831</v>
      </c>
      <c r="D1164" s="5">
        <v>1.202288</v>
      </c>
      <c r="E1164" s="5">
        <v>1.6422490000000001</v>
      </c>
    </row>
    <row r="1165" spans="3:5" x14ac:dyDescent="0.2">
      <c r="C1165" s="119" t="s">
        <v>4690</v>
      </c>
      <c r="D1165" s="5">
        <v>1.0038579999999999</v>
      </c>
      <c r="E1165" s="5">
        <v>1.641832</v>
      </c>
    </row>
    <row r="1166" spans="3:5" x14ac:dyDescent="0.2">
      <c r="C1166" s="119" t="s">
        <v>15483</v>
      </c>
      <c r="D1166" s="5">
        <v>0.82107600000000003</v>
      </c>
      <c r="E1166" s="5">
        <v>1.640665</v>
      </c>
    </row>
    <row r="1167" spans="3:5" x14ac:dyDescent="0.2">
      <c r="C1167" s="119" t="s">
        <v>697</v>
      </c>
      <c r="D1167" s="5">
        <v>0.56303099999999995</v>
      </c>
      <c r="E1167" s="5">
        <v>1.6401479999999999</v>
      </c>
    </row>
    <row r="1168" spans="3:5" x14ac:dyDescent="0.2">
      <c r="C1168" s="119" t="s">
        <v>6547</v>
      </c>
      <c r="D1168" s="5">
        <v>1.0893900000000001</v>
      </c>
      <c r="E1168" s="5">
        <v>1.639743</v>
      </c>
    </row>
    <row r="1169" spans="3:5" x14ac:dyDescent="0.2">
      <c r="C1169" s="119" t="s">
        <v>10257</v>
      </c>
      <c r="D1169" s="5">
        <v>-0.79563200000000001</v>
      </c>
      <c r="E1169" s="5">
        <v>1.6394690000000001</v>
      </c>
    </row>
    <row r="1170" spans="3:5" x14ac:dyDescent="0.2">
      <c r="C1170" s="119" t="s">
        <v>1095</v>
      </c>
      <c r="D1170" s="5">
        <v>-0.45518599999999998</v>
      </c>
      <c r="E1170" s="5">
        <v>1.639024</v>
      </c>
    </row>
    <row r="1171" spans="3:5" x14ac:dyDescent="0.2">
      <c r="C1171" s="119" t="s">
        <v>11607</v>
      </c>
      <c r="D1171" s="5">
        <v>3.1476380000000002</v>
      </c>
      <c r="E1171" s="5">
        <v>1.6390100000000001</v>
      </c>
    </row>
    <row r="1172" spans="3:5" x14ac:dyDescent="0.2">
      <c r="C1172" s="119" t="s">
        <v>16163</v>
      </c>
      <c r="D1172" s="5">
        <v>2.6274190000000002</v>
      </c>
      <c r="E1172" s="5">
        <v>1.638277</v>
      </c>
    </row>
    <row r="1173" spans="3:5" x14ac:dyDescent="0.2">
      <c r="C1173" s="119" t="s">
        <v>13778</v>
      </c>
      <c r="D1173" s="5">
        <v>0.78786800000000001</v>
      </c>
      <c r="E1173" s="5">
        <v>1.6375249999999999</v>
      </c>
    </row>
    <row r="1174" spans="3:5" x14ac:dyDescent="0.2">
      <c r="C1174" s="119" t="s">
        <v>1317</v>
      </c>
      <c r="D1174" s="5">
        <v>-0.67320800000000003</v>
      </c>
      <c r="E1174" s="5">
        <v>1.6364719999999999</v>
      </c>
    </row>
    <row r="1175" spans="3:5" x14ac:dyDescent="0.2">
      <c r="C1175" s="119" t="s">
        <v>7765</v>
      </c>
      <c r="D1175" s="5">
        <v>-1.5518670000000001</v>
      </c>
      <c r="E1175" s="5">
        <v>1.635721</v>
      </c>
    </row>
    <row r="1176" spans="3:5" x14ac:dyDescent="0.2">
      <c r="C1176" s="119" t="s">
        <v>7369</v>
      </c>
      <c r="D1176" s="5">
        <v>-0.65088100000000004</v>
      </c>
      <c r="E1176" s="5">
        <v>1.63432</v>
      </c>
    </row>
    <row r="1177" spans="3:5" x14ac:dyDescent="0.2">
      <c r="C1177" s="119" t="s">
        <v>9349</v>
      </c>
      <c r="D1177" s="5">
        <v>-0.50140099999999999</v>
      </c>
      <c r="E1177" s="5">
        <v>1.63324</v>
      </c>
    </row>
    <row r="1178" spans="3:5" x14ac:dyDescent="0.2">
      <c r="C1178" s="119" t="s">
        <v>15572</v>
      </c>
      <c r="D1178" s="5">
        <v>0.85846</v>
      </c>
      <c r="E1178" s="5">
        <v>1.6327700000000001</v>
      </c>
    </row>
    <row r="1179" spans="3:5" x14ac:dyDescent="0.2">
      <c r="C1179" s="119" t="s">
        <v>16277</v>
      </c>
      <c r="D1179" s="5">
        <v>-0.50319899999999995</v>
      </c>
      <c r="E1179" s="5">
        <v>1.6296600000000001</v>
      </c>
    </row>
    <row r="1180" spans="3:5" x14ac:dyDescent="0.2">
      <c r="C1180" s="119" t="s">
        <v>19348</v>
      </c>
      <c r="D1180" s="5">
        <v>-0.580955</v>
      </c>
      <c r="E1180" s="5">
        <v>1.6288229999999999</v>
      </c>
    </row>
    <row r="1181" spans="3:5" x14ac:dyDescent="0.2">
      <c r="C1181" s="119" t="s">
        <v>408</v>
      </c>
      <c r="D1181" s="5">
        <v>-1.02142</v>
      </c>
      <c r="E1181" s="5">
        <v>1.6270260000000001</v>
      </c>
    </row>
    <row r="1182" spans="3:5" x14ac:dyDescent="0.2">
      <c r="C1182" s="119" t="s">
        <v>19361</v>
      </c>
      <c r="D1182" s="5">
        <v>-0.59271200000000002</v>
      </c>
      <c r="E1182" s="5">
        <v>1.626007</v>
      </c>
    </row>
    <row r="1183" spans="3:5" x14ac:dyDescent="0.2">
      <c r="C1183" s="119" t="s">
        <v>12506</v>
      </c>
      <c r="D1183" s="5">
        <v>-0.50711200000000001</v>
      </c>
      <c r="E1183" s="5">
        <v>1.6248089999999999</v>
      </c>
    </row>
    <row r="1184" spans="3:5" x14ac:dyDescent="0.2">
      <c r="C1184" s="119" t="s">
        <v>18902</v>
      </c>
      <c r="D1184" s="5">
        <v>-0.81822399999999995</v>
      </c>
      <c r="E1184" s="5">
        <v>1.6247020000000001</v>
      </c>
    </row>
    <row r="1185" spans="3:5" x14ac:dyDescent="0.2">
      <c r="C1185" s="119" t="s">
        <v>6499</v>
      </c>
      <c r="D1185" s="5">
        <v>0.58533599999999997</v>
      </c>
      <c r="E1185" s="5">
        <v>1.624263</v>
      </c>
    </row>
    <row r="1186" spans="3:5" x14ac:dyDescent="0.2">
      <c r="C1186" s="119" t="s">
        <v>19322</v>
      </c>
      <c r="D1186" s="5">
        <v>-1.908784</v>
      </c>
      <c r="E1186" s="5">
        <v>1.624134</v>
      </c>
    </row>
    <row r="1187" spans="3:5" x14ac:dyDescent="0.2">
      <c r="C1187" s="119" t="s">
        <v>16792</v>
      </c>
      <c r="D1187" s="5">
        <v>1.9384410000000001</v>
      </c>
      <c r="E1187" s="5">
        <v>1.623481</v>
      </c>
    </row>
    <row r="1188" spans="3:5" x14ac:dyDescent="0.2">
      <c r="C1188" s="119" t="s">
        <v>1968</v>
      </c>
      <c r="D1188" s="5">
        <v>0.61185400000000001</v>
      </c>
      <c r="E1188" s="5">
        <v>1.6228199999999999</v>
      </c>
    </row>
    <row r="1189" spans="3:5" x14ac:dyDescent="0.2">
      <c r="C1189" s="119" t="s">
        <v>3019</v>
      </c>
      <c r="D1189" s="5">
        <v>0.79001699999999997</v>
      </c>
      <c r="E1189" s="5">
        <v>1.6226229999999999</v>
      </c>
    </row>
    <row r="1190" spans="3:5" x14ac:dyDescent="0.2">
      <c r="C1190" s="119" t="s">
        <v>1174</v>
      </c>
      <c r="D1190" s="5">
        <v>-0.463364</v>
      </c>
      <c r="E1190" s="5">
        <v>1.622187</v>
      </c>
    </row>
    <row r="1191" spans="3:5" x14ac:dyDescent="0.2">
      <c r="C1191" s="119" t="s">
        <v>10278</v>
      </c>
      <c r="D1191" s="5">
        <v>1.471155</v>
      </c>
      <c r="E1191" s="5">
        <v>1.620606</v>
      </c>
    </row>
    <row r="1192" spans="3:5" x14ac:dyDescent="0.2">
      <c r="C1192" s="119" t="s">
        <v>20624</v>
      </c>
      <c r="D1192" s="5">
        <v>-0.46414</v>
      </c>
      <c r="E1192" s="5">
        <v>1.620031</v>
      </c>
    </row>
    <row r="1193" spans="3:5" x14ac:dyDescent="0.2">
      <c r="C1193" s="119" t="s">
        <v>15475</v>
      </c>
      <c r="D1193" s="5">
        <v>0.59338999999999997</v>
      </c>
      <c r="E1193" s="5">
        <v>1.6187389999999999</v>
      </c>
    </row>
    <row r="1194" spans="3:5" x14ac:dyDescent="0.2">
      <c r="C1194" s="119" t="s">
        <v>11776</v>
      </c>
      <c r="D1194" s="5">
        <v>-0.87308300000000005</v>
      </c>
      <c r="E1194" s="5">
        <v>1.6185590000000001</v>
      </c>
    </row>
    <row r="1195" spans="3:5" x14ac:dyDescent="0.2">
      <c r="C1195" s="119" t="s">
        <v>1738</v>
      </c>
      <c r="D1195" s="5">
        <v>-0.83462999999999998</v>
      </c>
      <c r="E1195" s="5">
        <v>1.618404</v>
      </c>
    </row>
    <row r="1196" spans="3:5" x14ac:dyDescent="0.2">
      <c r="C1196" s="119" t="s">
        <v>3848</v>
      </c>
      <c r="D1196" s="5">
        <v>-0.55638900000000002</v>
      </c>
      <c r="E1196" s="5">
        <v>1.618358</v>
      </c>
    </row>
    <row r="1197" spans="3:5" x14ac:dyDescent="0.2">
      <c r="C1197" s="119" t="s">
        <v>6105</v>
      </c>
      <c r="D1197" s="5">
        <v>-0.65544199999999997</v>
      </c>
      <c r="E1197" s="5">
        <v>1.6153999999999999</v>
      </c>
    </row>
    <row r="1198" spans="3:5" x14ac:dyDescent="0.2">
      <c r="C1198" s="119" t="s">
        <v>10995</v>
      </c>
      <c r="D1198" s="5">
        <v>0.94442199999999998</v>
      </c>
      <c r="E1198" s="5">
        <v>1.6146290000000001</v>
      </c>
    </row>
    <row r="1199" spans="3:5" x14ac:dyDescent="0.2">
      <c r="C1199" s="119" t="s">
        <v>9164</v>
      </c>
      <c r="D1199" s="5">
        <v>-0.98027299999999995</v>
      </c>
      <c r="E1199" s="5">
        <v>1.6146020000000001</v>
      </c>
    </row>
    <row r="1200" spans="3:5" x14ac:dyDescent="0.2">
      <c r="C1200" s="119" t="s">
        <v>9085</v>
      </c>
      <c r="D1200" s="5">
        <v>-0.73786099999999999</v>
      </c>
      <c r="E1200" s="5">
        <v>1.614538</v>
      </c>
    </row>
    <row r="1201" spans="3:5" x14ac:dyDescent="0.2">
      <c r="C1201" s="119" t="s">
        <v>9457</v>
      </c>
      <c r="D1201" s="5">
        <v>0.474435</v>
      </c>
      <c r="E1201" s="5">
        <v>1.613945</v>
      </c>
    </row>
    <row r="1202" spans="3:5" x14ac:dyDescent="0.2">
      <c r="C1202" s="119" t="s">
        <v>10781</v>
      </c>
      <c r="D1202" s="5">
        <v>-0.47418300000000002</v>
      </c>
      <c r="E1202" s="5">
        <v>1.6130899999999999</v>
      </c>
    </row>
    <row r="1203" spans="3:5" x14ac:dyDescent="0.2">
      <c r="C1203" s="119" t="s">
        <v>16027</v>
      </c>
      <c r="D1203" s="5">
        <v>0.53587099999999999</v>
      </c>
      <c r="E1203" s="5">
        <v>1.612822</v>
      </c>
    </row>
    <row r="1204" spans="3:5" x14ac:dyDescent="0.2">
      <c r="C1204" s="119" t="s">
        <v>19223</v>
      </c>
      <c r="D1204" s="5">
        <v>-0.53318399999999999</v>
      </c>
      <c r="E1204" s="5">
        <v>1.6125510000000001</v>
      </c>
    </row>
    <row r="1205" spans="3:5" x14ac:dyDescent="0.2">
      <c r="C1205" s="119" t="s">
        <v>8113</v>
      </c>
      <c r="D1205" s="5">
        <v>-4.3080559999999997</v>
      </c>
      <c r="E1205" s="5">
        <v>1.6123860000000001</v>
      </c>
    </row>
    <row r="1206" spans="3:5" x14ac:dyDescent="0.2">
      <c r="C1206" s="119" t="s">
        <v>24443</v>
      </c>
      <c r="D1206" s="5">
        <v>-2.774159</v>
      </c>
      <c r="E1206" s="5">
        <v>1.6105959999999999</v>
      </c>
    </row>
    <row r="1207" spans="3:5" x14ac:dyDescent="0.2">
      <c r="C1207" s="119" t="s">
        <v>2612</v>
      </c>
      <c r="D1207" s="5">
        <v>0.89772099999999999</v>
      </c>
      <c r="E1207" s="5">
        <v>1.610565</v>
      </c>
    </row>
    <row r="1208" spans="3:5" x14ac:dyDescent="0.2">
      <c r="C1208" s="119" t="s">
        <v>12309</v>
      </c>
      <c r="D1208" s="5">
        <v>1.0899989999999999</v>
      </c>
      <c r="E1208" s="5">
        <v>1.6094759999999999</v>
      </c>
    </row>
    <row r="1209" spans="3:5" x14ac:dyDescent="0.2">
      <c r="C1209" s="119" t="s">
        <v>8827</v>
      </c>
      <c r="D1209" s="5">
        <v>-0.73224800000000001</v>
      </c>
      <c r="E1209" s="5">
        <v>1.6093299999999999</v>
      </c>
    </row>
    <row r="1210" spans="3:5" x14ac:dyDescent="0.2">
      <c r="C1210" s="119" t="s">
        <v>19993</v>
      </c>
      <c r="D1210" s="5">
        <v>-1.286384</v>
      </c>
      <c r="E1210" s="5">
        <v>1.608147</v>
      </c>
    </row>
    <row r="1211" spans="3:5" x14ac:dyDescent="0.2">
      <c r="C1211" s="119" t="s">
        <v>24444</v>
      </c>
      <c r="D1211" s="5">
        <v>-0.45135500000000001</v>
      </c>
      <c r="E1211" s="5">
        <v>1.607172</v>
      </c>
    </row>
    <row r="1212" spans="3:5" x14ac:dyDescent="0.2">
      <c r="C1212" s="119" t="s">
        <v>18991</v>
      </c>
      <c r="D1212" s="5">
        <v>-0.35082799999999997</v>
      </c>
      <c r="E1212" s="5">
        <v>1.6068750000000001</v>
      </c>
    </row>
    <row r="1213" spans="3:5" x14ac:dyDescent="0.2">
      <c r="C1213" s="119" t="s">
        <v>21923</v>
      </c>
      <c r="D1213" s="5">
        <v>0.95238199999999995</v>
      </c>
      <c r="E1213" s="5">
        <v>1.605253</v>
      </c>
    </row>
    <row r="1214" spans="3:5" x14ac:dyDescent="0.2">
      <c r="C1214" s="119" t="s">
        <v>23007</v>
      </c>
      <c r="D1214" s="5">
        <v>0.75577899999999998</v>
      </c>
      <c r="E1214" s="5">
        <v>1.6028119999999999</v>
      </c>
    </row>
    <row r="1215" spans="3:5" x14ac:dyDescent="0.2">
      <c r="C1215" s="119" t="s">
        <v>6913</v>
      </c>
      <c r="D1215" s="5">
        <v>-0.58700200000000002</v>
      </c>
      <c r="E1215" s="5">
        <v>1.602392</v>
      </c>
    </row>
    <row r="1216" spans="3:5" x14ac:dyDescent="0.2">
      <c r="C1216" s="119" t="s">
        <v>1435</v>
      </c>
      <c r="D1216" s="5">
        <v>-3.7499419999999999</v>
      </c>
      <c r="E1216" s="5">
        <v>1.6023350000000001</v>
      </c>
    </row>
    <row r="1217" spans="3:5" x14ac:dyDescent="0.2">
      <c r="C1217" s="119" t="s">
        <v>3284</v>
      </c>
      <c r="D1217" s="5">
        <v>-0.39241500000000001</v>
      </c>
      <c r="E1217" s="5">
        <v>1.602174</v>
      </c>
    </row>
    <row r="1218" spans="3:5" x14ac:dyDescent="0.2">
      <c r="C1218" s="119" t="s">
        <v>9447</v>
      </c>
      <c r="D1218" s="5">
        <v>-0.48793799999999998</v>
      </c>
      <c r="E1218" s="5">
        <v>1.6020540000000001</v>
      </c>
    </row>
    <row r="1219" spans="3:5" x14ac:dyDescent="0.2">
      <c r="C1219" s="119" t="s">
        <v>23869</v>
      </c>
      <c r="D1219" s="5">
        <v>1.9593799999999999</v>
      </c>
      <c r="E1219" s="5">
        <v>1.60205</v>
      </c>
    </row>
    <row r="1220" spans="3:5" x14ac:dyDescent="0.2">
      <c r="C1220" s="119" t="s">
        <v>15283</v>
      </c>
      <c r="D1220" s="5">
        <v>-0.73294999999999999</v>
      </c>
      <c r="E1220" s="5">
        <v>1.6017410000000001</v>
      </c>
    </row>
    <row r="1221" spans="3:5" x14ac:dyDescent="0.2">
      <c r="C1221" s="119" t="s">
        <v>20936</v>
      </c>
      <c r="D1221" s="5">
        <v>-0.55219799999999997</v>
      </c>
      <c r="E1221" s="5">
        <v>1.6009169999999999</v>
      </c>
    </row>
    <row r="1222" spans="3:5" x14ac:dyDescent="0.2">
      <c r="C1222" s="119" t="s">
        <v>1342</v>
      </c>
      <c r="D1222" s="5">
        <v>0.74455199999999999</v>
      </c>
      <c r="E1222" s="5">
        <v>1.600455</v>
      </c>
    </row>
    <row r="1223" spans="3:5" x14ac:dyDescent="0.2">
      <c r="C1223" s="119" t="s">
        <v>24078</v>
      </c>
      <c r="D1223" s="5">
        <v>1.245749</v>
      </c>
      <c r="E1223" s="5">
        <v>1.60033</v>
      </c>
    </row>
    <row r="1224" spans="3:5" x14ac:dyDescent="0.2">
      <c r="C1224" s="119" t="s">
        <v>8765</v>
      </c>
      <c r="D1224" s="5">
        <v>1.4760450000000001</v>
      </c>
      <c r="E1224" s="5">
        <v>1.599677</v>
      </c>
    </row>
    <row r="1225" spans="3:5" x14ac:dyDescent="0.2">
      <c r="C1225" s="119" t="s">
        <v>371</v>
      </c>
      <c r="D1225" s="5">
        <v>-0.86080299999999998</v>
      </c>
      <c r="E1225" s="5">
        <v>1.5989869999999999</v>
      </c>
    </row>
    <row r="1226" spans="3:5" x14ac:dyDescent="0.2">
      <c r="C1226" s="119" t="s">
        <v>8944</v>
      </c>
      <c r="D1226" s="5">
        <v>-0.98198399999999997</v>
      </c>
      <c r="E1226" s="5">
        <v>1.5980589999999999</v>
      </c>
    </row>
    <row r="1227" spans="3:5" x14ac:dyDescent="0.2">
      <c r="C1227" s="119" t="s">
        <v>9405</v>
      </c>
      <c r="D1227" s="5">
        <v>0.47290900000000002</v>
      </c>
      <c r="E1227" s="5">
        <v>1.597782</v>
      </c>
    </row>
    <row r="1228" spans="3:5" x14ac:dyDescent="0.2">
      <c r="C1228" s="119" t="s">
        <v>6603</v>
      </c>
      <c r="D1228" s="5">
        <v>-1.1615709999999999</v>
      </c>
      <c r="E1228" s="5">
        <v>1.597405</v>
      </c>
    </row>
    <row r="1229" spans="3:5" x14ac:dyDescent="0.2">
      <c r="C1229" s="119" t="s">
        <v>23665</v>
      </c>
      <c r="D1229" s="5">
        <v>1.281372</v>
      </c>
      <c r="E1229" s="5">
        <v>1.596657</v>
      </c>
    </row>
    <row r="1230" spans="3:5" x14ac:dyDescent="0.2">
      <c r="C1230" s="119" t="s">
        <v>11977</v>
      </c>
      <c r="D1230" s="5">
        <v>-1.5515680000000001</v>
      </c>
      <c r="E1230" s="5">
        <v>1.5954219999999999</v>
      </c>
    </row>
    <row r="1231" spans="3:5" x14ac:dyDescent="0.2">
      <c r="C1231" s="119" t="s">
        <v>17306</v>
      </c>
      <c r="D1231" s="5">
        <v>0.56445100000000004</v>
      </c>
      <c r="E1231" s="5">
        <v>1.5951949999999999</v>
      </c>
    </row>
    <row r="1232" spans="3:5" x14ac:dyDescent="0.2">
      <c r="C1232" s="119" t="s">
        <v>5113</v>
      </c>
      <c r="D1232" s="5">
        <v>-0.51431000000000004</v>
      </c>
      <c r="E1232" s="5">
        <v>1.594792</v>
      </c>
    </row>
    <row r="1233" spans="3:5" x14ac:dyDescent="0.2">
      <c r="C1233" s="119" t="s">
        <v>6604</v>
      </c>
      <c r="D1233" s="5">
        <v>0.65985899999999997</v>
      </c>
      <c r="E1233" s="5">
        <v>1.594768</v>
      </c>
    </row>
    <row r="1234" spans="3:5" x14ac:dyDescent="0.2">
      <c r="C1234" s="119" t="s">
        <v>11172</v>
      </c>
      <c r="D1234" s="5">
        <v>-0.70279000000000003</v>
      </c>
      <c r="E1234" s="5">
        <v>1.593987</v>
      </c>
    </row>
    <row r="1235" spans="3:5" x14ac:dyDescent="0.2">
      <c r="C1235" s="119" t="s">
        <v>17367</v>
      </c>
      <c r="D1235" s="5">
        <v>-0.65078199999999997</v>
      </c>
      <c r="E1235" s="5">
        <v>1.5937870000000001</v>
      </c>
    </row>
    <row r="1236" spans="3:5" x14ac:dyDescent="0.2">
      <c r="C1236" s="119" t="s">
        <v>3227</v>
      </c>
      <c r="D1236" s="5">
        <v>0.66867100000000002</v>
      </c>
      <c r="E1236" s="5">
        <v>1.5931500000000001</v>
      </c>
    </row>
    <row r="1237" spans="3:5" x14ac:dyDescent="0.2">
      <c r="C1237" s="119" t="s">
        <v>8189</v>
      </c>
      <c r="D1237" s="5">
        <v>1.0058339999999999</v>
      </c>
      <c r="E1237" s="5">
        <v>1.5919779999999999</v>
      </c>
    </row>
    <row r="1238" spans="3:5" x14ac:dyDescent="0.2">
      <c r="C1238" s="119" t="s">
        <v>4823</v>
      </c>
      <c r="D1238" s="5">
        <v>0.55542400000000003</v>
      </c>
      <c r="E1238" s="5">
        <v>1.5913280000000001</v>
      </c>
    </row>
    <row r="1239" spans="3:5" x14ac:dyDescent="0.2">
      <c r="C1239" s="119" t="s">
        <v>2643</v>
      </c>
      <c r="D1239" s="5">
        <v>-0.46477099999999999</v>
      </c>
      <c r="E1239" s="5">
        <v>1.590959</v>
      </c>
    </row>
    <row r="1240" spans="3:5" x14ac:dyDescent="0.2">
      <c r="C1240" s="119" t="s">
        <v>8919</v>
      </c>
      <c r="D1240" s="5">
        <v>-1.4095530000000001</v>
      </c>
      <c r="E1240" s="5">
        <v>1.5906940000000001</v>
      </c>
    </row>
    <row r="1241" spans="3:5" x14ac:dyDescent="0.2">
      <c r="C1241" s="119" t="s">
        <v>16316</v>
      </c>
      <c r="D1241" s="5">
        <v>-0.57094599999999995</v>
      </c>
      <c r="E1241" s="5">
        <v>1.5889</v>
      </c>
    </row>
    <row r="1242" spans="3:5" x14ac:dyDescent="0.2">
      <c r="C1242" s="119" t="s">
        <v>11388</v>
      </c>
      <c r="D1242" s="5">
        <v>-0.72794999999999999</v>
      </c>
      <c r="E1242" s="5">
        <v>1.588109</v>
      </c>
    </row>
    <row r="1243" spans="3:5" x14ac:dyDescent="0.2">
      <c r="C1243" s="119" t="s">
        <v>2627</v>
      </c>
      <c r="D1243" s="5">
        <v>-0.45506600000000003</v>
      </c>
      <c r="E1243" s="5">
        <v>1.587232</v>
      </c>
    </row>
    <row r="1244" spans="3:5" x14ac:dyDescent="0.2">
      <c r="C1244" s="119" t="s">
        <v>15375</v>
      </c>
      <c r="D1244" s="5">
        <v>0.97173699999999996</v>
      </c>
      <c r="E1244" s="5">
        <v>1.586625</v>
      </c>
    </row>
    <row r="1245" spans="3:5" x14ac:dyDescent="0.2">
      <c r="C1245" s="119" t="s">
        <v>14421</v>
      </c>
      <c r="D1245" s="5">
        <v>-0.84156799999999998</v>
      </c>
      <c r="E1245" s="5">
        <v>1.5858030000000001</v>
      </c>
    </row>
    <row r="1246" spans="3:5" x14ac:dyDescent="0.2">
      <c r="C1246" s="119" t="s">
        <v>24445</v>
      </c>
      <c r="D1246" s="5">
        <v>-2.0015879999999999</v>
      </c>
      <c r="E1246" s="5">
        <v>1.5851999999999999</v>
      </c>
    </row>
    <row r="1247" spans="3:5" x14ac:dyDescent="0.2">
      <c r="C1247" s="119" t="s">
        <v>5829</v>
      </c>
      <c r="D1247" s="5">
        <v>-0.67658600000000002</v>
      </c>
      <c r="E1247" s="5">
        <v>1.584824</v>
      </c>
    </row>
    <row r="1248" spans="3:5" x14ac:dyDescent="0.2">
      <c r="C1248" s="119" t="s">
        <v>4196</v>
      </c>
      <c r="D1248" s="5">
        <v>0.75161500000000003</v>
      </c>
      <c r="E1248" s="5">
        <v>1.584813</v>
      </c>
    </row>
    <row r="1249" spans="3:5" x14ac:dyDescent="0.2">
      <c r="C1249" s="119" t="s">
        <v>10526</v>
      </c>
      <c r="D1249" s="5">
        <v>-0.59984899999999997</v>
      </c>
      <c r="E1249" s="5">
        <v>1.5844879999999999</v>
      </c>
    </row>
    <row r="1250" spans="3:5" x14ac:dyDescent="0.2">
      <c r="C1250" s="119" t="s">
        <v>10314</v>
      </c>
      <c r="D1250" s="5">
        <v>2.898488</v>
      </c>
      <c r="E1250" s="5">
        <v>1.5844560000000001</v>
      </c>
    </row>
    <row r="1251" spans="3:5" x14ac:dyDescent="0.2">
      <c r="C1251" s="119" t="s">
        <v>23226</v>
      </c>
      <c r="D1251" s="5">
        <v>-0.50715600000000005</v>
      </c>
      <c r="E1251" s="5">
        <v>1.583852</v>
      </c>
    </row>
    <row r="1252" spans="3:5" x14ac:dyDescent="0.2">
      <c r="C1252" s="119" t="s">
        <v>6321</v>
      </c>
      <c r="D1252" s="5">
        <v>1.1673370000000001</v>
      </c>
      <c r="E1252" s="5">
        <v>1.583777</v>
      </c>
    </row>
    <row r="1253" spans="3:5" x14ac:dyDescent="0.2">
      <c r="C1253" s="119" t="s">
        <v>17614</v>
      </c>
      <c r="D1253" s="5">
        <v>0.63236099999999995</v>
      </c>
      <c r="E1253" s="5">
        <v>1.583607</v>
      </c>
    </row>
    <row r="1254" spans="3:5" x14ac:dyDescent="0.2">
      <c r="C1254" s="119" t="s">
        <v>919</v>
      </c>
      <c r="D1254" s="5">
        <v>1.2429699999999999</v>
      </c>
      <c r="E1254" s="5">
        <v>1.5835170000000001</v>
      </c>
    </row>
    <row r="1255" spans="3:5" x14ac:dyDescent="0.2">
      <c r="C1255" s="119" t="s">
        <v>10685</v>
      </c>
      <c r="D1255" s="5">
        <v>0.83816299999999999</v>
      </c>
      <c r="E1255" s="5">
        <v>1.582962</v>
      </c>
    </row>
    <row r="1256" spans="3:5" x14ac:dyDescent="0.2">
      <c r="C1256" s="119" t="s">
        <v>21958</v>
      </c>
      <c r="D1256" s="5">
        <v>-2.5946859999999998</v>
      </c>
      <c r="E1256" s="5">
        <v>1.5822020000000001</v>
      </c>
    </row>
    <row r="1257" spans="3:5" x14ac:dyDescent="0.2">
      <c r="C1257" s="119" t="s">
        <v>17406</v>
      </c>
      <c r="D1257" s="5">
        <v>0.65793199999999996</v>
      </c>
      <c r="E1257" s="5">
        <v>1.582111</v>
      </c>
    </row>
    <row r="1258" spans="3:5" x14ac:dyDescent="0.2">
      <c r="C1258" s="119" t="s">
        <v>1655</v>
      </c>
      <c r="D1258" s="5">
        <v>-0.437027</v>
      </c>
      <c r="E1258" s="5">
        <v>1.5818650000000001</v>
      </c>
    </row>
    <row r="1259" spans="3:5" x14ac:dyDescent="0.2">
      <c r="C1259" s="119" t="s">
        <v>8526</v>
      </c>
      <c r="D1259" s="5">
        <v>4.5468500000000001</v>
      </c>
      <c r="E1259" s="5">
        <v>1.5818639999999999</v>
      </c>
    </row>
    <row r="1260" spans="3:5" x14ac:dyDescent="0.2">
      <c r="C1260" s="119" t="s">
        <v>7872</v>
      </c>
      <c r="D1260" s="5">
        <v>0.72548699999999999</v>
      </c>
      <c r="E1260" s="5">
        <v>1.5813410000000001</v>
      </c>
    </row>
    <row r="1261" spans="3:5" x14ac:dyDescent="0.2">
      <c r="C1261" s="119" t="s">
        <v>23417</v>
      </c>
      <c r="D1261" s="5">
        <v>-4.092473</v>
      </c>
      <c r="E1261" s="5">
        <v>1.5812459999999999</v>
      </c>
    </row>
    <row r="1262" spans="3:5" x14ac:dyDescent="0.2">
      <c r="C1262" s="119" t="s">
        <v>18302</v>
      </c>
      <c r="D1262" s="5">
        <v>1.128706</v>
      </c>
      <c r="E1262" s="5">
        <v>1.5803419999999999</v>
      </c>
    </row>
    <row r="1263" spans="3:5" x14ac:dyDescent="0.2">
      <c r="C1263" s="119" t="s">
        <v>5086</v>
      </c>
      <c r="D1263" s="5">
        <v>-0.60112399999999999</v>
      </c>
      <c r="E1263" s="5">
        <v>1.5799620000000001</v>
      </c>
    </row>
    <row r="1264" spans="3:5" x14ac:dyDescent="0.2">
      <c r="C1264" s="119" t="s">
        <v>795</v>
      </c>
      <c r="D1264" s="5">
        <v>-0.47142200000000001</v>
      </c>
      <c r="E1264" s="5">
        <v>1.5794299999999999</v>
      </c>
    </row>
    <row r="1265" spans="3:5" x14ac:dyDescent="0.2">
      <c r="C1265" s="119" t="s">
        <v>14856</v>
      </c>
      <c r="D1265" s="5">
        <v>0.98097000000000001</v>
      </c>
      <c r="E1265" s="5">
        <v>1.5790219999999999</v>
      </c>
    </row>
    <row r="1266" spans="3:5" x14ac:dyDescent="0.2">
      <c r="C1266" s="119" t="s">
        <v>14710</v>
      </c>
      <c r="D1266" s="5">
        <v>-0.89851300000000001</v>
      </c>
      <c r="E1266" s="5">
        <v>1.577977</v>
      </c>
    </row>
    <row r="1267" spans="3:5" x14ac:dyDescent="0.2">
      <c r="C1267" s="119" t="s">
        <v>12892</v>
      </c>
      <c r="D1267" s="5">
        <v>1.075366</v>
      </c>
      <c r="E1267" s="5">
        <v>1.576117</v>
      </c>
    </row>
    <row r="1268" spans="3:5" x14ac:dyDescent="0.2">
      <c r="C1268" s="119" t="s">
        <v>19828</v>
      </c>
      <c r="D1268" s="5">
        <v>-0.65080099999999996</v>
      </c>
      <c r="E1268" s="5">
        <v>1.574811</v>
      </c>
    </row>
    <row r="1269" spans="3:5" x14ac:dyDescent="0.2">
      <c r="C1269" s="119" t="s">
        <v>11887</v>
      </c>
      <c r="D1269" s="5">
        <v>0.42194900000000002</v>
      </c>
      <c r="E1269" s="5">
        <v>1.5739019999999999</v>
      </c>
    </row>
    <row r="1270" spans="3:5" x14ac:dyDescent="0.2">
      <c r="C1270" s="119" t="s">
        <v>20367</v>
      </c>
      <c r="D1270" s="5">
        <v>1.339982</v>
      </c>
      <c r="E1270" s="5">
        <v>1.573609</v>
      </c>
    </row>
    <row r="1271" spans="3:5" x14ac:dyDescent="0.2">
      <c r="C1271" s="119" t="s">
        <v>12000</v>
      </c>
      <c r="D1271" s="5">
        <v>-4.3777280000000003</v>
      </c>
      <c r="E1271" s="5">
        <v>1.5726450000000001</v>
      </c>
    </row>
    <row r="1272" spans="3:5" x14ac:dyDescent="0.2">
      <c r="C1272" s="119" t="s">
        <v>9392</v>
      </c>
      <c r="D1272" s="5">
        <v>1.2316480000000001</v>
      </c>
      <c r="E1272" s="5">
        <v>1.5724720000000001</v>
      </c>
    </row>
    <row r="1273" spans="3:5" x14ac:dyDescent="0.2">
      <c r="C1273" s="119" t="s">
        <v>2351</v>
      </c>
      <c r="D1273" s="5">
        <v>1.0254890000000001</v>
      </c>
      <c r="E1273" s="5">
        <v>1.572227</v>
      </c>
    </row>
    <row r="1274" spans="3:5" x14ac:dyDescent="0.2">
      <c r="C1274" s="119" t="s">
        <v>4366</v>
      </c>
      <c r="D1274" s="5">
        <v>1.9199630000000001</v>
      </c>
      <c r="E1274" s="5">
        <v>1.5717699999999999</v>
      </c>
    </row>
    <row r="1275" spans="3:5" x14ac:dyDescent="0.2">
      <c r="C1275" s="119" t="s">
        <v>23693</v>
      </c>
      <c r="D1275" s="5">
        <v>-0.38312200000000002</v>
      </c>
      <c r="E1275" s="5">
        <v>1.571636</v>
      </c>
    </row>
    <row r="1276" spans="3:5" x14ac:dyDescent="0.2">
      <c r="C1276" s="119" t="s">
        <v>5006</v>
      </c>
      <c r="D1276" s="5">
        <v>-1.3836010000000001</v>
      </c>
      <c r="E1276" s="5">
        <v>1.5706169999999999</v>
      </c>
    </row>
    <row r="1277" spans="3:5" x14ac:dyDescent="0.2">
      <c r="C1277" s="119" t="s">
        <v>20404</v>
      </c>
      <c r="D1277" s="5">
        <v>-0.47846100000000003</v>
      </c>
      <c r="E1277" s="5">
        <v>1.5680959999999999</v>
      </c>
    </row>
    <row r="1278" spans="3:5" x14ac:dyDescent="0.2">
      <c r="C1278" s="119" t="s">
        <v>5303</v>
      </c>
      <c r="D1278" s="5">
        <v>-0.45813500000000001</v>
      </c>
      <c r="E1278" s="5">
        <v>1.567726</v>
      </c>
    </row>
    <row r="1279" spans="3:5" x14ac:dyDescent="0.2">
      <c r="C1279" s="119" t="s">
        <v>3365</v>
      </c>
      <c r="D1279" s="5">
        <v>0.68734799999999996</v>
      </c>
      <c r="E1279" s="5">
        <v>1.566011</v>
      </c>
    </row>
    <row r="1280" spans="3:5" x14ac:dyDescent="0.2">
      <c r="C1280" s="119" t="s">
        <v>11717</v>
      </c>
      <c r="D1280" s="5">
        <v>0.76937699999999998</v>
      </c>
      <c r="E1280" s="5">
        <v>1.565436</v>
      </c>
    </row>
    <row r="1281" spans="3:5" x14ac:dyDescent="0.2">
      <c r="C1281" s="119" t="s">
        <v>7754</v>
      </c>
      <c r="D1281" s="5">
        <v>-0.64452299999999996</v>
      </c>
      <c r="E1281" s="5">
        <v>1.5653840000000001</v>
      </c>
    </row>
    <row r="1282" spans="3:5" x14ac:dyDescent="0.2">
      <c r="C1282" s="119" t="s">
        <v>21174</v>
      </c>
      <c r="D1282" s="5">
        <v>-0.66473000000000004</v>
      </c>
      <c r="E1282" s="5">
        <v>1.565302</v>
      </c>
    </row>
    <row r="1283" spans="3:5" x14ac:dyDescent="0.2">
      <c r="C1283" s="119" t="s">
        <v>15697</v>
      </c>
      <c r="D1283" s="5">
        <v>1.8078669999999999</v>
      </c>
      <c r="E1283" s="5">
        <v>1.565002</v>
      </c>
    </row>
    <row r="1284" spans="3:5" x14ac:dyDescent="0.2">
      <c r="C1284" s="119" t="s">
        <v>13595</v>
      </c>
      <c r="D1284" s="5">
        <v>2.1283539999999999</v>
      </c>
      <c r="E1284" s="5">
        <v>1.564891</v>
      </c>
    </row>
    <row r="1285" spans="3:5" x14ac:dyDescent="0.2">
      <c r="C1285" s="119" t="s">
        <v>3896</v>
      </c>
      <c r="D1285" s="5">
        <v>0.98882099999999995</v>
      </c>
      <c r="E1285" s="5">
        <v>1.564762</v>
      </c>
    </row>
    <row r="1286" spans="3:5" x14ac:dyDescent="0.2">
      <c r="C1286" s="119" t="s">
        <v>2238</v>
      </c>
      <c r="D1286" s="5">
        <v>0.65225699999999998</v>
      </c>
      <c r="E1286" s="5">
        <v>1.564335</v>
      </c>
    </row>
    <row r="1287" spans="3:5" x14ac:dyDescent="0.2">
      <c r="C1287" s="119" t="s">
        <v>19267</v>
      </c>
      <c r="D1287" s="5">
        <v>-0.52912999999999999</v>
      </c>
      <c r="E1287" s="5">
        <v>1.5642199999999999</v>
      </c>
    </row>
    <row r="1288" spans="3:5" x14ac:dyDescent="0.2">
      <c r="C1288" s="119" t="s">
        <v>12586</v>
      </c>
      <c r="D1288" s="5">
        <v>-0.474356</v>
      </c>
      <c r="E1288" s="5">
        <v>1.56298</v>
      </c>
    </row>
    <row r="1289" spans="3:5" x14ac:dyDescent="0.2">
      <c r="C1289" s="119" t="s">
        <v>487</v>
      </c>
      <c r="D1289" s="5">
        <v>-1.0672539999999999</v>
      </c>
      <c r="E1289" s="5">
        <v>1.5622640000000001</v>
      </c>
    </row>
    <row r="1290" spans="3:5" x14ac:dyDescent="0.2">
      <c r="C1290" s="119" t="s">
        <v>4571</v>
      </c>
      <c r="D1290" s="5">
        <v>-0.51939400000000002</v>
      </c>
      <c r="E1290" s="5">
        <v>1.5616080000000001</v>
      </c>
    </row>
    <row r="1291" spans="3:5" x14ac:dyDescent="0.2">
      <c r="C1291" s="119" t="s">
        <v>22621</v>
      </c>
      <c r="D1291" s="5">
        <v>1.038613</v>
      </c>
      <c r="E1291" s="5">
        <v>1.560395</v>
      </c>
    </row>
    <row r="1292" spans="3:5" x14ac:dyDescent="0.2">
      <c r="C1292" s="119" t="s">
        <v>18103</v>
      </c>
      <c r="D1292" s="5">
        <v>0.71804800000000002</v>
      </c>
      <c r="E1292" s="5">
        <v>1.5589489999999999</v>
      </c>
    </row>
    <row r="1293" spans="3:5" x14ac:dyDescent="0.2">
      <c r="C1293" s="119" t="s">
        <v>1525</v>
      </c>
      <c r="D1293" s="5">
        <v>0.69458699999999995</v>
      </c>
      <c r="E1293" s="5">
        <v>1.5583210000000001</v>
      </c>
    </row>
    <row r="1294" spans="3:5" x14ac:dyDescent="0.2">
      <c r="C1294" s="119" t="s">
        <v>12153</v>
      </c>
      <c r="D1294" s="5">
        <v>2.7393109999999998</v>
      </c>
      <c r="E1294" s="5">
        <v>1.5576950000000001</v>
      </c>
    </row>
    <row r="1295" spans="3:5" x14ac:dyDescent="0.2">
      <c r="C1295" s="119" t="s">
        <v>15081</v>
      </c>
      <c r="D1295" s="5">
        <v>0.94950699999999999</v>
      </c>
      <c r="E1295" s="5">
        <v>1.5574239999999999</v>
      </c>
    </row>
    <row r="1296" spans="3:5" x14ac:dyDescent="0.2">
      <c r="C1296" s="119" t="s">
        <v>292</v>
      </c>
      <c r="D1296" s="5">
        <v>-0.75018399999999996</v>
      </c>
      <c r="E1296" s="5">
        <v>1.557358</v>
      </c>
    </row>
    <row r="1297" spans="3:5" x14ac:dyDescent="0.2">
      <c r="C1297" s="119" t="s">
        <v>4466</v>
      </c>
      <c r="D1297" s="5">
        <v>-0.63989099999999999</v>
      </c>
      <c r="E1297" s="5">
        <v>1.557264</v>
      </c>
    </row>
    <row r="1298" spans="3:5" x14ac:dyDescent="0.2">
      <c r="C1298" s="119" t="s">
        <v>15291</v>
      </c>
      <c r="D1298" s="5">
        <v>-0.530636</v>
      </c>
      <c r="E1298" s="5">
        <v>1.5568869999999999</v>
      </c>
    </row>
    <row r="1299" spans="3:5" x14ac:dyDescent="0.2">
      <c r="C1299" s="119" t="s">
        <v>22142</v>
      </c>
      <c r="D1299" s="5">
        <v>-0.59106700000000001</v>
      </c>
      <c r="E1299" s="5">
        <v>1.5568690000000001</v>
      </c>
    </row>
    <row r="1300" spans="3:5" x14ac:dyDescent="0.2">
      <c r="C1300" s="119" t="s">
        <v>14001</v>
      </c>
      <c r="D1300" s="5">
        <v>0.78702300000000003</v>
      </c>
      <c r="E1300" s="5">
        <v>1.5567979999999999</v>
      </c>
    </row>
    <row r="1301" spans="3:5" x14ac:dyDescent="0.2">
      <c r="C1301" s="119" t="s">
        <v>12370</v>
      </c>
      <c r="D1301" s="5">
        <v>-0.431479</v>
      </c>
      <c r="E1301" s="5">
        <v>1.5565389999999999</v>
      </c>
    </row>
    <row r="1302" spans="3:5" x14ac:dyDescent="0.2">
      <c r="C1302" s="119" t="s">
        <v>3441</v>
      </c>
      <c r="D1302" s="5">
        <v>0.51040300000000005</v>
      </c>
      <c r="E1302" s="5">
        <v>1.556476</v>
      </c>
    </row>
    <row r="1303" spans="3:5" x14ac:dyDescent="0.2">
      <c r="C1303" s="119" t="s">
        <v>4741</v>
      </c>
      <c r="D1303" s="5">
        <v>-0.37073</v>
      </c>
      <c r="E1303" s="5">
        <v>1.5560229999999999</v>
      </c>
    </row>
    <row r="1304" spans="3:5" x14ac:dyDescent="0.2">
      <c r="C1304" s="119" t="s">
        <v>24446</v>
      </c>
      <c r="D1304" s="5">
        <v>-4.3670640000000001</v>
      </c>
      <c r="E1304" s="5">
        <v>1.5555460000000001</v>
      </c>
    </row>
    <row r="1305" spans="3:5" x14ac:dyDescent="0.2">
      <c r="C1305" s="119" t="s">
        <v>1595</v>
      </c>
      <c r="D1305" s="5">
        <v>0.69456300000000004</v>
      </c>
      <c r="E1305" s="5">
        <v>1.555415</v>
      </c>
    </row>
    <row r="1306" spans="3:5" x14ac:dyDescent="0.2">
      <c r="C1306" s="119" t="s">
        <v>19116</v>
      </c>
      <c r="D1306" s="5">
        <v>-1.176382</v>
      </c>
      <c r="E1306" s="5">
        <v>1.554781</v>
      </c>
    </row>
    <row r="1307" spans="3:5" x14ac:dyDescent="0.2">
      <c r="C1307" s="119" t="s">
        <v>4956</v>
      </c>
      <c r="D1307" s="5">
        <v>-0.56560299999999997</v>
      </c>
      <c r="E1307" s="5">
        <v>1.554721</v>
      </c>
    </row>
    <row r="1308" spans="3:5" x14ac:dyDescent="0.2">
      <c r="C1308" s="119" t="s">
        <v>17336</v>
      </c>
      <c r="D1308" s="5">
        <v>-0.49513099999999999</v>
      </c>
      <c r="E1308" s="5">
        <v>1.553906</v>
      </c>
    </row>
    <row r="1309" spans="3:5" x14ac:dyDescent="0.2">
      <c r="C1309" s="119" t="s">
        <v>10069</v>
      </c>
      <c r="D1309" s="5">
        <v>-0.72848800000000002</v>
      </c>
      <c r="E1309" s="5">
        <v>1.553677</v>
      </c>
    </row>
    <row r="1310" spans="3:5" x14ac:dyDescent="0.2">
      <c r="C1310" s="119" t="s">
        <v>23779</v>
      </c>
      <c r="D1310" s="5">
        <v>-0.43309199999999998</v>
      </c>
      <c r="E1310" s="5">
        <v>1.5526070000000001</v>
      </c>
    </row>
    <row r="1311" spans="3:5" x14ac:dyDescent="0.2">
      <c r="C1311" s="119" t="s">
        <v>15423</v>
      </c>
      <c r="D1311" s="5">
        <v>1.1550389999999999</v>
      </c>
      <c r="E1311" s="5">
        <v>1.5526009999999999</v>
      </c>
    </row>
    <row r="1312" spans="3:5" x14ac:dyDescent="0.2">
      <c r="C1312" s="119" t="s">
        <v>20572</v>
      </c>
      <c r="D1312" s="5">
        <v>0.98366100000000001</v>
      </c>
      <c r="E1312" s="5">
        <v>1.5521860000000001</v>
      </c>
    </row>
    <row r="1313" spans="3:5" x14ac:dyDescent="0.2">
      <c r="C1313" s="119" t="s">
        <v>2251</v>
      </c>
      <c r="D1313" s="5">
        <v>-1.838516</v>
      </c>
      <c r="E1313" s="5">
        <v>1.551885</v>
      </c>
    </row>
    <row r="1314" spans="3:5" x14ac:dyDescent="0.2">
      <c r="C1314" s="119" t="s">
        <v>7699</v>
      </c>
      <c r="D1314" s="5">
        <v>0.67272299999999996</v>
      </c>
      <c r="E1314" s="5">
        <v>1.550316</v>
      </c>
    </row>
    <row r="1315" spans="3:5" x14ac:dyDescent="0.2">
      <c r="C1315" s="119" t="s">
        <v>17639</v>
      </c>
      <c r="D1315" s="5">
        <v>4.2760210000000001</v>
      </c>
      <c r="E1315" s="5">
        <v>1.549175</v>
      </c>
    </row>
    <row r="1316" spans="3:5" x14ac:dyDescent="0.2">
      <c r="C1316" s="119" t="s">
        <v>196</v>
      </c>
      <c r="D1316" s="5">
        <v>1.035539</v>
      </c>
      <c r="E1316" s="5">
        <v>1.5484039999999999</v>
      </c>
    </row>
    <row r="1317" spans="3:5" x14ac:dyDescent="0.2">
      <c r="C1317" s="119" t="s">
        <v>291</v>
      </c>
      <c r="D1317" s="5">
        <v>0.86371299999999995</v>
      </c>
      <c r="E1317" s="5">
        <v>1.547839</v>
      </c>
    </row>
    <row r="1318" spans="3:5" x14ac:dyDescent="0.2">
      <c r="C1318" s="119" t="s">
        <v>493</v>
      </c>
      <c r="D1318" s="5">
        <v>0.48022700000000001</v>
      </c>
      <c r="E1318" s="5">
        <v>1.547803</v>
      </c>
    </row>
    <row r="1319" spans="3:5" x14ac:dyDescent="0.2">
      <c r="C1319" s="119" t="s">
        <v>12178</v>
      </c>
      <c r="D1319" s="5">
        <v>1.067717</v>
      </c>
      <c r="E1319" s="5">
        <v>1.5473939999999999</v>
      </c>
    </row>
    <row r="1320" spans="3:5" x14ac:dyDescent="0.2">
      <c r="C1320" s="119" t="s">
        <v>12459</v>
      </c>
      <c r="D1320" s="5">
        <v>0.43742199999999998</v>
      </c>
      <c r="E1320" s="5">
        <v>1.5449539999999999</v>
      </c>
    </row>
    <row r="1321" spans="3:5" x14ac:dyDescent="0.2">
      <c r="C1321" s="119" t="s">
        <v>8128</v>
      </c>
      <c r="D1321" s="5">
        <v>-0.39565800000000001</v>
      </c>
      <c r="E1321" s="5">
        <v>1.544394</v>
      </c>
    </row>
    <row r="1322" spans="3:5" x14ac:dyDescent="0.2">
      <c r="C1322" s="119" t="s">
        <v>3336</v>
      </c>
      <c r="D1322" s="5">
        <v>1.220302</v>
      </c>
      <c r="E1322" s="5">
        <v>1.544127</v>
      </c>
    </row>
    <row r="1323" spans="3:5" x14ac:dyDescent="0.2">
      <c r="C1323" s="119" t="s">
        <v>5074</v>
      </c>
      <c r="D1323" s="5">
        <v>0.65652699999999997</v>
      </c>
      <c r="E1323" s="5">
        <v>1.544117</v>
      </c>
    </row>
    <row r="1324" spans="3:5" x14ac:dyDescent="0.2">
      <c r="C1324" s="119" t="s">
        <v>11809</v>
      </c>
      <c r="D1324" s="5">
        <v>1.2130460000000001</v>
      </c>
      <c r="E1324" s="5">
        <v>1.543002</v>
      </c>
    </row>
    <row r="1325" spans="3:5" x14ac:dyDescent="0.2">
      <c r="C1325" s="119" t="s">
        <v>21198</v>
      </c>
      <c r="D1325" s="5">
        <v>-0.73333300000000001</v>
      </c>
      <c r="E1325" s="5">
        <v>1.542929</v>
      </c>
    </row>
    <row r="1326" spans="3:5" x14ac:dyDescent="0.2">
      <c r="C1326" s="119" t="s">
        <v>610</v>
      </c>
      <c r="D1326" s="5">
        <v>-1.2552080000000001</v>
      </c>
      <c r="E1326" s="5">
        <v>1.5420210000000001</v>
      </c>
    </row>
    <row r="1327" spans="3:5" x14ac:dyDescent="0.2">
      <c r="C1327" s="119" t="s">
        <v>9225</v>
      </c>
      <c r="D1327" s="5">
        <v>-0.46932600000000002</v>
      </c>
      <c r="E1327" s="5">
        <v>1.5408249999999999</v>
      </c>
    </row>
    <row r="1328" spans="3:5" x14ac:dyDescent="0.2">
      <c r="C1328" s="119" t="s">
        <v>9400</v>
      </c>
      <c r="D1328" s="5">
        <v>-0.77935299999999996</v>
      </c>
      <c r="E1328" s="5">
        <v>1.540062</v>
      </c>
    </row>
    <row r="1329" spans="3:5" x14ac:dyDescent="0.2">
      <c r="C1329" s="119" t="s">
        <v>13599</v>
      </c>
      <c r="D1329" s="5">
        <v>1.5977570000000001</v>
      </c>
      <c r="E1329" s="5">
        <v>1.5386169999999999</v>
      </c>
    </row>
    <row r="1330" spans="3:5" x14ac:dyDescent="0.2">
      <c r="C1330" s="119" t="s">
        <v>20715</v>
      </c>
      <c r="D1330" s="5">
        <v>-0.93227300000000002</v>
      </c>
      <c r="E1330" s="5">
        <v>1.53837</v>
      </c>
    </row>
    <row r="1331" spans="3:5" x14ac:dyDescent="0.2">
      <c r="C1331" s="119" t="s">
        <v>20261</v>
      </c>
      <c r="D1331" s="5">
        <v>-0.56975900000000002</v>
      </c>
      <c r="E1331" s="5">
        <v>1.5379339999999999</v>
      </c>
    </row>
    <row r="1332" spans="3:5" x14ac:dyDescent="0.2">
      <c r="C1332" s="119" t="s">
        <v>22579</v>
      </c>
      <c r="D1332" s="5">
        <v>-0.46819499999999997</v>
      </c>
      <c r="E1332" s="5">
        <v>1.5375160000000001</v>
      </c>
    </row>
    <row r="1333" spans="3:5" x14ac:dyDescent="0.2">
      <c r="C1333" s="119" t="s">
        <v>8645</v>
      </c>
      <c r="D1333" s="5">
        <v>0.91030599999999995</v>
      </c>
      <c r="E1333" s="5">
        <v>1.5370280000000001</v>
      </c>
    </row>
    <row r="1334" spans="3:5" x14ac:dyDescent="0.2">
      <c r="C1334" s="119" t="s">
        <v>7485</v>
      </c>
      <c r="D1334" s="5">
        <v>2.4703219999999999</v>
      </c>
      <c r="E1334" s="5">
        <v>1.5362450000000001</v>
      </c>
    </row>
    <row r="1335" spans="3:5" x14ac:dyDescent="0.2">
      <c r="C1335" s="119" t="s">
        <v>3949</v>
      </c>
      <c r="D1335" s="5">
        <v>-0.42339100000000002</v>
      </c>
      <c r="E1335" s="5">
        <v>1.5358529999999999</v>
      </c>
    </row>
    <row r="1336" spans="3:5" x14ac:dyDescent="0.2">
      <c r="C1336" s="119" t="s">
        <v>2258</v>
      </c>
      <c r="D1336" s="5">
        <v>-0.67187200000000002</v>
      </c>
      <c r="E1336" s="5">
        <v>1.5356209999999999</v>
      </c>
    </row>
    <row r="1337" spans="3:5" x14ac:dyDescent="0.2">
      <c r="C1337" s="119" t="s">
        <v>20477</v>
      </c>
      <c r="D1337" s="5">
        <v>-0.58912299999999995</v>
      </c>
      <c r="E1337" s="5">
        <v>1.5352779999999999</v>
      </c>
    </row>
    <row r="1338" spans="3:5" x14ac:dyDescent="0.2">
      <c r="C1338" s="119" t="s">
        <v>8335</v>
      </c>
      <c r="D1338" s="5">
        <v>0.79406100000000002</v>
      </c>
      <c r="E1338" s="5">
        <v>1.5348520000000001</v>
      </c>
    </row>
    <row r="1339" spans="3:5" x14ac:dyDescent="0.2">
      <c r="C1339" s="119" t="s">
        <v>24447</v>
      </c>
      <c r="D1339" s="5">
        <v>-4.2593990000000002</v>
      </c>
      <c r="E1339" s="5">
        <v>1.5343370000000001</v>
      </c>
    </row>
    <row r="1340" spans="3:5" x14ac:dyDescent="0.2">
      <c r="C1340" s="119" t="s">
        <v>12156</v>
      </c>
      <c r="D1340" s="5">
        <v>1.398862</v>
      </c>
      <c r="E1340" s="5">
        <v>1.5340879999999999</v>
      </c>
    </row>
    <row r="1341" spans="3:5" x14ac:dyDescent="0.2">
      <c r="C1341" s="119" t="s">
        <v>8293</v>
      </c>
      <c r="D1341" s="5">
        <v>-0.64917100000000005</v>
      </c>
      <c r="E1341" s="5">
        <v>1.5340229999999999</v>
      </c>
    </row>
    <row r="1342" spans="3:5" x14ac:dyDescent="0.2">
      <c r="C1342" s="119" t="s">
        <v>10294</v>
      </c>
      <c r="D1342" s="5">
        <v>-1.3596969999999999</v>
      </c>
      <c r="E1342" s="5">
        <v>1.5331859999999999</v>
      </c>
    </row>
    <row r="1343" spans="3:5" x14ac:dyDescent="0.2">
      <c r="C1343" s="119" t="s">
        <v>5464</v>
      </c>
      <c r="D1343" s="5">
        <v>0.63724999999999998</v>
      </c>
      <c r="E1343" s="5">
        <v>1.5330440000000001</v>
      </c>
    </row>
    <row r="1344" spans="3:5" x14ac:dyDescent="0.2">
      <c r="C1344" s="119" t="s">
        <v>9145</v>
      </c>
      <c r="D1344" s="5">
        <v>0.67606500000000003</v>
      </c>
      <c r="E1344" s="5">
        <v>1.5324690000000001</v>
      </c>
    </row>
    <row r="1345" spans="3:5" x14ac:dyDescent="0.2">
      <c r="C1345" s="119" t="s">
        <v>943</v>
      </c>
      <c r="D1345" s="5">
        <v>-1.3570690000000001</v>
      </c>
      <c r="E1345" s="5">
        <v>1.531911</v>
      </c>
    </row>
    <row r="1346" spans="3:5" x14ac:dyDescent="0.2">
      <c r="C1346" s="119" t="s">
        <v>7048</v>
      </c>
      <c r="D1346" s="5">
        <v>-0.460837</v>
      </c>
      <c r="E1346" s="5">
        <v>1.5309189999999999</v>
      </c>
    </row>
    <row r="1347" spans="3:5" x14ac:dyDescent="0.2">
      <c r="C1347" s="119" t="s">
        <v>14789</v>
      </c>
      <c r="D1347" s="5">
        <v>-3.6466720000000001</v>
      </c>
      <c r="E1347" s="5">
        <v>1.530821</v>
      </c>
    </row>
    <row r="1348" spans="3:5" x14ac:dyDescent="0.2">
      <c r="C1348" s="119" t="s">
        <v>8012</v>
      </c>
      <c r="D1348" s="5">
        <v>0.58016999999999996</v>
      </c>
      <c r="E1348" s="5">
        <v>1.529747</v>
      </c>
    </row>
    <row r="1349" spans="3:5" x14ac:dyDescent="0.2">
      <c r="C1349" s="119" t="s">
        <v>16447</v>
      </c>
      <c r="D1349" s="5">
        <v>-0.47636000000000001</v>
      </c>
      <c r="E1349" s="5">
        <v>1.529631</v>
      </c>
    </row>
    <row r="1350" spans="3:5" x14ac:dyDescent="0.2">
      <c r="C1350" s="119" t="s">
        <v>2421</v>
      </c>
      <c r="D1350" s="5">
        <v>0.72543199999999997</v>
      </c>
      <c r="E1350" s="5">
        <v>1.5290919999999999</v>
      </c>
    </row>
    <row r="1351" spans="3:5" x14ac:dyDescent="0.2">
      <c r="C1351" s="119" t="s">
        <v>8399</v>
      </c>
      <c r="D1351" s="5">
        <v>-0.425678</v>
      </c>
      <c r="E1351" s="5">
        <v>1.5283340000000001</v>
      </c>
    </row>
    <row r="1352" spans="3:5" x14ac:dyDescent="0.2">
      <c r="C1352" s="119" t="s">
        <v>23932</v>
      </c>
      <c r="D1352" s="5">
        <v>1.3994679999999999</v>
      </c>
      <c r="E1352" s="5">
        <v>1.527809</v>
      </c>
    </row>
    <row r="1353" spans="3:5" x14ac:dyDescent="0.2">
      <c r="C1353" s="119" t="s">
        <v>1584</v>
      </c>
      <c r="D1353" s="5">
        <v>-2.4822299999999999</v>
      </c>
      <c r="E1353" s="5">
        <v>1.52749</v>
      </c>
    </row>
    <row r="1354" spans="3:5" x14ac:dyDescent="0.2">
      <c r="C1354" s="119" t="s">
        <v>14431</v>
      </c>
      <c r="D1354" s="5">
        <v>0.95465100000000003</v>
      </c>
      <c r="E1354" s="5">
        <v>1.5272289999999999</v>
      </c>
    </row>
    <row r="1355" spans="3:5" x14ac:dyDescent="0.2">
      <c r="C1355" s="119" t="s">
        <v>4812</v>
      </c>
      <c r="D1355" s="5">
        <v>-0.459061</v>
      </c>
      <c r="E1355" s="5">
        <v>1.525576</v>
      </c>
    </row>
    <row r="1356" spans="3:5" x14ac:dyDescent="0.2">
      <c r="C1356" s="119" t="s">
        <v>13375</v>
      </c>
      <c r="D1356" s="5">
        <v>2.414971</v>
      </c>
      <c r="E1356" s="5">
        <v>1.5251729999999999</v>
      </c>
    </row>
    <row r="1357" spans="3:5" x14ac:dyDescent="0.2">
      <c r="C1357" s="119" t="s">
        <v>17360</v>
      </c>
      <c r="D1357" s="5">
        <v>0.65212800000000004</v>
      </c>
      <c r="E1357" s="5">
        <v>1.525099</v>
      </c>
    </row>
    <row r="1358" spans="3:5" x14ac:dyDescent="0.2">
      <c r="C1358" s="119" t="s">
        <v>9928</v>
      </c>
      <c r="D1358" s="5">
        <v>0.70579599999999998</v>
      </c>
      <c r="E1358" s="5">
        <v>1.523838</v>
      </c>
    </row>
    <row r="1359" spans="3:5" x14ac:dyDescent="0.2">
      <c r="C1359" s="119" t="s">
        <v>18964</v>
      </c>
      <c r="D1359" s="5">
        <v>-0.76924099999999995</v>
      </c>
      <c r="E1359" s="5">
        <v>1.522986</v>
      </c>
    </row>
    <row r="1360" spans="3:5" x14ac:dyDescent="0.2">
      <c r="C1360" s="119" t="s">
        <v>9408</v>
      </c>
      <c r="D1360" s="5">
        <v>0.57080699999999995</v>
      </c>
      <c r="E1360" s="5">
        <v>1.522459</v>
      </c>
    </row>
    <row r="1361" spans="3:5" x14ac:dyDescent="0.2">
      <c r="C1361" s="119" t="s">
        <v>7879</v>
      </c>
      <c r="D1361" s="5">
        <v>0.64963400000000004</v>
      </c>
      <c r="E1361" s="5">
        <v>1.522295</v>
      </c>
    </row>
    <row r="1362" spans="3:5" x14ac:dyDescent="0.2">
      <c r="C1362" s="119" t="s">
        <v>11825</v>
      </c>
      <c r="D1362" s="5">
        <v>0.568303</v>
      </c>
      <c r="E1362" s="5">
        <v>1.5221849999999999</v>
      </c>
    </row>
    <row r="1363" spans="3:5" x14ac:dyDescent="0.2">
      <c r="C1363" s="119" t="s">
        <v>15128</v>
      </c>
      <c r="D1363" s="5">
        <v>-0.56314299999999995</v>
      </c>
      <c r="E1363" s="5">
        <v>1.5221100000000001</v>
      </c>
    </row>
    <row r="1364" spans="3:5" x14ac:dyDescent="0.2">
      <c r="C1364" s="119" t="s">
        <v>4200</v>
      </c>
      <c r="D1364" s="5">
        <v>-0.64093199999999995</v>
      </c>
      <c r="E1364" s="5">
        <v>1.521944</v>
      </c>
    </row>
    <row r="1365" spans="3:5" x14ac:dyDescent="0.2">
      <c r="C1365" s="119" t="s">
        <v>19438</v>
      </c>
      <c r="D1365" s="5">
        <v>2.1055830000000002</v>
      </c>
      <c r="E1365" s="5">
        <v>1.521882</v>
      </c>
    </row>
    <row r="1366" spans="3:5" x14ac:dyDescent="0.2">
      <c r="C1366" s="119" t="s">
        <v>20961</v>
      </c>
      <c r="D1366" s="5">
        <v>-0.89738899999999999</v>
      </c>
      <c r="E1366" s="5">
        <v>1.520392</v>
      </c>
    </row>
    <row r="1367" spans="3:5" x14ac:dyDescent="0.2">
      <c r="C1367" s="119" t="s">
        <v>2281</v>
      </c>
      <c r="D1367" s="5">
        <v>-1.0407500000000001</v>
      </c>
      <c r="E1367" s="5">
        <v>1.5194030000000001</v>
      </c>
    </row>
    <row r="1368" spans="3:5" x14ac:dyDescent="0.2">
      <c r="C1368" s="119" t="s">
        <v>7574</v>
      </c>
      <c r="D1368" s="5">
        <v>1.2479990000000001</v>
      </c>
      <c r="E1368" s="5">
        <v>1.518583</v>
      </c>
    </row>
    <row r="1369" spans="3:5" x14ac:dyDescent="0.2">
      <c r="C1369" s="119" t="s">
        <v>3853</v>
      </c>
      <c r="D1369" s="5">
        <v>0.67115999999999998</v>
      </c>
      <c r="E1369" s="5">
        <v>1.517809</v>
      </c>
    </row>
    <row r="1370" spans="3:5" x14ac:dyDescent="0.2">
      <c r="C1370" s="119" t="s">
        <v>12803</v>
      </c>
      <c r="D1370" s="5">
        <v>-0.55498499999999995</v>
      </c>
      <c r="E1370" s="5">
        <v>1.517801</v>
      </c>
    </row>
    <row r="1371" spans="3:5" x14ac:dyDescent="0.2">
      <c r="C1371" s="119" t="s">
        <v>18822</v>
      </c>
      <c r="D1371" s="5">
        <v>0.738958</v>
      </c>
      <c r="E1371" s="5">
        <v>1.5177989999999999</v>
      </c>
    </row>
    <row r="1372" spans="3:5" x14ac:dyDescent="0.2">
      <c r="C1372" s="119" t="s">
        <v>9095</v>
      </c>
      <c r="D1372" s="5">
        <v>-0.493147</v>
      </c>
      <c r="E1372" s="5">
        <v>1.517228</v>
      </c>
    </row>
    <row r="1373" spans="3:5" x14ac:dyDescent="0.2">
      <c r="C1373" s="119" t="s">
        <v>15051</v>
      </c>
      <c r="D1373" s="5">
        <v>0.95658100000000001</v>
      </c>
      <c r="E1373" s="5">
        <v>1.517158</v>
      </c>
    </row>
    <row r="1374" spans="3:5" x14ac:dyDescent="0.2">
      <c r="C1374" s="119" t="s">
        <v>1375</v>
      </c>
      <c r="D1374" s="5">
        <v>0.66822000000000004</v>
      </c>
      <c r="E1374" s="5">
        <v>1.517047</v>
      </c>
    </row>
    <row r="1375" spans="3:5" x14ac:dyDescent="0.2">
      <c r="C1375" s="119" t="s">
        <v>2639</v>
      </c>
      <c r="D1375" s="5">
        <v>-0.51165899999999997</v>
      </c>
      <c r="E1375" s="5">
        <v>1.5166710000000001</v>
      </c>
    </row>
    <row r="1376" spans="3:5" x14ac:dyDescent="0.2">
      <c r="C1376" s="119" t="s">
        <v>637</v>
      </c>
      <c r="D1376" s="5">
        <v>1.874566</v>
      </c>
      <c r="E1376" s="5">
        <v>1.5163</v>
      </c>
    </row>
    <row r="1377" spans="3:5" x14ac:dyDescent="0.2">
      <c r="C1377" s="119" t="s">
        <v>4654</v>
      </c>
      <c r="D1377" s="5">
        <v>4.5176619999999996</v>
      </c>
      <c r="E1377" s="5">
        <v>1.515898</v>
      </c>
    </row>
    <row r="1378" spans="3:5" x14ac:dyDescent="0.2">
      <c r="C1378" s="119" t="s">
        <v>4691</v>
      </c>
      <c r="D1378" s="5">
        <v>-0.68420300000000001</v>
      </c>
      <c r="E1378" s="5">
        <v>1.5157419999999999</v>
      </c>
    </row>
    <row r="1379" spans="3:5" x14ac:dyDescent="0.2">
      <c r="C1379" s="119" t="s">
        <v>5388</v>
      </c>
      <c r="D1379" s="5">
        <v>0.89719800000000005</v>
      </c>
      <c r="E1379" s="5">
        <v>1.5155879999999999</v>
      </c>
    </row>
    <row r="1380" spans="3:5" x14ac:dyDescent="0.2">
      <c r="C1380" s="119" t="s">
        <v>4720</v>
      </c>
      <c r="D1380" s="5">
        <v>-1.0808359999999999</v>
      </c>
      <c r="E1380" s="5">
        <v>1.513987</v>
      </c>
    </row>
    <row r="1381" spans="3:5" x14ac:dyDescent="0.2">
      <c r="C1381" s="119" t="s">
        <v>4921</v>
      </c>
      <c r="D1381" s="5">
        <v>1.449695</v>
      </c>
      <c r="E1381" s="5">
        <v>1.513809</v>
      </c>
    </row>
    <row r="1382" spans="3:5" x14ac:dyDescent="0.2">
      <c r="C1382" s="119" t="s">
        <v>20302</v>
      </c>
      <c r="D1382" s="5">
        <v>-0.74445799999999995</v>
      </c>
      <c r="E1382" s="5">
        <v>1.512753</v>
      </c>
    </row>
    <row r="1383" spans="3:5" x14ac:dyDescent="0.2">
      <c r="C1383" s="119" t="s">
        <v>15750</v>
      </c>
      <c r="D1383" s="5">
        <v>0.92861300000000002</v>
      </c>
      <c r="E1383" s="5">
        <v>1.5120750000000001</v>
      </c>
    </row>
    <row r="1384" spans="3:5" x14ac:dyDescent="0.2">
      <c r="C1384" s="119" t="s">
        <v>10778</v>
      </c>
      <c r="D1384" s="5">
        <v>-0.506768</v>
      </c>
      <c r="E1384" s="5">
        <v>1.511954</v>
      </c>
    </row>
    <row r="1385" spans="3:5" x14ac:dyDescent="0.2">
      <c r="C1385" s="119" t="s">
        <v>17611</v>
      </c>
      <c r="D1385" s="5">
        <v>-0.452488</v>
      </c>
      <c r="E1385" s="5">
        <v>1.511193</v>
      </c>
    </row>
    <row r="1386" spans="3:5" x14ac:dyDescent="0.2">
      <c r="C1386" s="119" t="s">
        <v>11794</v>
      </c>
      <c r="D1386" s="5">
        <v>0.83214500000000002</v>
      </c>
      <c r="E1386" s="5">
        <v>1.5103169999999999</v>
      </c>
    </row>
    <row r="1387" spans="3:5" x14ac:dyDescent="0.2">
      <c r="C1387" s="119" t="s">
        <v>15506</v>
      </c>
      <c r="D1387" s="5">
        <v>0.38828600000000002</v>
      </c>
      <c r="E1387" s="5">
        <v>1.5102310000000001</v>
      </c>
    </row>
    <row r="1388" spans="3:5" x14ac:dyDescent="0.2">
      <c r="C1388" s="119" t="s">
        <v>4777</v>
      </c>
      <c r="D1388" s="5">
        <v>0.65664999999999996</v>
      </c>
      <c r="E1388" s="5">
        <v>1.5101579999999999</v>
      </c>
    </row>
    <row r="1389" spans="3:5" x14ac:dyDescent="0.2">
      <c r="C1389" s="119" t="s">
        <v>15197</v>
      </c>
      <c r="D1389" s="5">
        <v>1.8753470000000001</v>
      </c>
      <c r="E1389" s="5">
        <v>1.509231</v>
      </c>
    </row>
    <row r="1390" spans="3:5" x14ac:dyDescent="0.2">
      <c r="C1390" s="119" t="s">
        <v>8740</v>
      </c>
      <c r="D1390" s="5">
        <v>1.4424840000000001</v>
      </c>
      <c r="E1390" s="5">
        <v>1.508259</v>
      </c>
    </row>
    <row r="1391" spans="3:5" x14ac:dyDescent="0.2">
      <c r="C1391" s="119" t="s">
        <v>15730</v>
      </c>
      <c r="D1391" s="5">
        <v>-0.55389200000000005</v>
      </c>
      <c r="E1391" s="5">
        <v>1.50824</v>
      </c>
    </row>
    <row r="1392" spans="3:5" x14ac:dyDescent="0.2">
      <c r="C1392" s="119" t="s">
        <v>3105</v>
      </c>
      <c r="D1392" s="5">
        <v>0.69147499999999995</v>
      </c>
      <c r="E1392" s="5">
        <v>1.507646</v>
      </c>
    </row>
    <row r="1393" spans="3:5" x14ac:dyDescent="0.2">
      <c r="C1393" s="119" t="s">
        <v>7594</v>
      </c>
      <c r="D1393" s="5">
        <v>0.65831200000000001</v>
      </c>
      <c r="E1393" s="5">
        <v>1.507603</v>
      </c>
    </row>
    <row r="1394" spans="3:5" x14ac:dyDescent="0.2">
      <c r="C1394" s="119" t="s">
        <v>15206</v>
      </c>
      <c r="D1394" s="5">
        <v>2.293771</v>
      </c>
      <c r="E1394" s="5">
        <v>1.5060720000000001</v>
      </c>
    </row>
    <row r="1395" spans="3:5" x14ac:dyDescent="0.2">
      <c r="C1395" s="119" t="s">
        <v>4020</v>
      </c>
      <c r="D1395" s="5">
        <v>0.92776099999999995</v>
      </c>
      <c r="E1395" s="5">
        <v>1.5059370000000001</v>
      </c>
    </row>
    <row r="1396" spans="3:5" x14ac:dyDescent="0.2">
      <c r="C1396" s="119" t="s">
        <v>12891</v>
      </c>
      <c r="D1396" s="5">
        <v>-0.69793099999999997</v>
      </c>
      <c r="E1396" s="5">
        <v>1.505582</v>
      </c>
    </row>
    <row r="1397" spans="3:5" x14ac:dyDescent="0.2">
      <c r="C1397" s="119" t="s">
        <v>15589</v>
      </c>
      <c r="D1397" s="5">
        <v>-2.5393379999999999</v>
      </c>
      <c r="E1397" s="5">
        <v>1.5053080000000001</v>
      </c>
    </row>
    <row r="1398" spans="3:5" x14ac:dyDescent="0.2">
      <c r="C1398" s="119" t="s">
        <v>22755</v>
      </c>
      <c r="D1398" s="5">
        <v>-0.750467</v>
      </c>
      <c r="E1398" s="5">
        <v>1.5045869999999999</v>
      </c>
    </row>
    <row r="1399" spans="3:5" x14ac:dyDescent="0.2">
      <c r="C1399" s="119" t="s">
        <v>7242</v>
      </c>
      <c r="D1399" s="5">
        <v>-0.42580099999999999</v>
      </c>
      <c r="E1399" s="5">
        <v>1.503517</v>
      </c>
    </row>
    <row r="1400" spans="3:5" x14ac:dyDescent="0.2">
      <c r="C1400" s="119" t="s">
        <v>1410</v>
      </c>
      <c r="D1400" s="5">
        <v>0.63935600000000004</v>
      </c>
      <c r="E1400" s="5">
        <v>1.5034959999999999</v>
      </c>
    </row>
    <row r="1401" spans="3:5" x14ac:dyDescent="0.2">
      <c r="C1401" s="119" t="s">
        <v>1853</v>
      </c>
      <c r="D1401" s="5">
        <v>2.0512890000000001</v>
      </c>
      <c r="E1401" s="5">
        <v>1.5034320000000001</v>
      </c>
    </row>
    <row r="1402" spans="3:5" x14ac:dyDescent="0.2">
      <c r="C1402" s="119" t="s">
        <v>12016</v>
      </c>
      <c r="D1402" s="5">
        <v>0.85148199999999996</v>
      </c>
      <c r="E1402" s="5">
        <v>1.501468</v>
      </c>
    </row>
    <row r="1403" spans="3:5" x14ac:dyDescent="0.2">
      <c r="C1403" s="119" t="s">
        <v>16495</v>
      </c>
      <c r="D1403" s="5">
        <v>-0.80760100000000001</v>
      </c>
      <c r="E1403" s="5">
        <v>1.5012920000000001</v>
      </c>
    </row>
    <row r="1404" spans="3:5" x14ac:dyDescent="0.2">
      <c r="C1404" s="119" t="s">
        <v>704</v>
      </c>
      <c r="D1404" s="5">
        <v>1.5370029999999999</v>
      </c>
      <c r="E1404" s="5">
        <v>1.5008570000000001</v>
      </c>
    </row>
    <row r="1405" spans="3:5" x14ac:dyDescent="0.2">
      <c r="C1405" s="119" t="s">
        <v>3493</v>
      </c>
      <c r="D1405" s="5">
        <v>-0.76219099999999995</v>
      </c>
      <c r="E1405" s="5">
        <v>1.500443</v>
      </c>
    </row>
    <row r="1406" spans="3:5" x14ac:dyDescent="0.2">
      <c r="C1406" s="119" t="s">
        <v>18030</v>
      </c>
      <c r="D1406" s="5">
        <v>-0.40870200000000001</v>
      </c>
      <c r="E1406" s="5">
        <v>1.5001880000000001</v>
      </c>
    </row>
    <row r="1407" spans="3:5" x14ac:dyDescent="0.2">
      <c r="C1407" s="119" t="s">
        <v>11319</v>
      </c>
      <c r="D1407" s="5">
        <v>2.8178719999999999</v>
      </c>
      <c r="E1407" s="5">
        <v>1.499979</v>
      </c>
    </row>
    <row r="1408" spans="3:5" x14ac:dyDescent="0.2">
      <c r="C1408" s="119" t="s">
        <v>21323</v>
      </c>
      <c r="D1408" s="5">
        <v>-0.55130500000000005</v>
      </c>
      <c r="E1408" s="5">
        <v>1.4993810000000001</v>
      </c>
    </row>
    <row r="1409" spans="3:5" x14ac:dyDescent="0.2">
      <c r="C1409" s="119" t="s">
        <v>20030</v>
      </c>
      <c r="D1409" s="5">
        <v>-0.41961900000000002</v>
      </c>
      <c r="E1409" s="5">
        <v>1.499282</v>
      </c>
    </row>
    <row r="1410" spans="3:5" x14ac:dyDescent="0.2">
      <c r="C1410" s="119" t="s">
        <v>7019</v>
      </c>
      <c r="D1410" s="5">
        <v>-1.1136600000000001</v>
      </c>
      <c r="E1410" s="5">
        <v>1.499098</v>
      </c>
    </row>
    <row r="1411" spans="3:5" x14ac:dyDescent="0.2">
      <c r="C1411" s="119" t="s">
        <v>264</v>
      </c>
      <c r="D1411" s="5">
        <v>0.71981799999999996</v>
      </c>
      <c r="E1411" s="5">
        <v>1.497404</v>
      </c>
    </row>
    <row r="1412" spans="3:5" x14ac:dyDescent="0.2">
      <c r="C1412" s="119" t="s">
        <v>18049</v>
      </c>
      <c r="D1412" s="5">
        <v>0.71286300000000002</v>
      </c>
      <c r="E1412" s="5">
        <v>1.496991</v>
      </c>
    </row>
    <row r="1413" spans="3:5" x14ac:dyDescent="0.2">
      <c r="C1413" s="119" t="s">
        <v>20504</v>
      </c>
      <c r="D1413" s="5">
        <v>-0.58830000000000005</v>
      </c>
      <c r="E1413" s="5">
        <v>1.4961070000000001</v>
      </c>
    </row>
    <row r="1414" spans="3:5" x14ac:dyDescent="0.2">
      <c r="C1414" s="119" t="s">
        <v>11428</v>
      </c>
      <c r="D1414" s="5">
        <v>1.901961</v>
      </c>
      <c r="E1414" s="5">
        <v>1.495873</v>
      </c>
    </row>
    <row r="1415" spans="3:5" x14ac:dyDescent="0.2">
      <c r="C1415" s="119" t="s">
        <v>572</v>
      </c>
      <c r="D1415" s="5">
        <v>0.41515600000000003</v>
      </c>
      <c r="E1415" s="5">
        <v>1.4956419999999999</v>
      </c>
    </row>
    <row r="1416" spans="3:5" x14ac:dyDescent="0.2">
      <c r="C1416" s="119" t="s">
        <v>2985</v>
      </c>
      <c r="D1416" s="5">
        <v>-0.41408499999999998</v>
      </c>
      <c r="E1416" s="5">
        <v>1.494658</v>
      </c>
    </row>
    <row r="1417" spans="3:5" x14ac:dyDescent="0.2">
      <c r="C1417" s="119" t="s">
        <v>4593</v>
      </c>
      <c r="D1417" s="5">
        <v>1.165055</v>
      </c>
      <c r="E1417" s="5">
        <v>1.494545</v>
      </c>
    </row>
    <row r="1418" spans="3:5" x14ac:dyDescent="0.2">
      <c r="C1418" s="119" t="s">
        <v>21195</v>
      </c>
      <c r="D1418" s="5">
        <v>-0.71165100000000003</v>
      </c>
      <c r="E1418" s="5">
        <v>1.4940869999999999</v>
      </c>
    </row>
    <row r="1419" spans="3:5" x14ac:dyDescent="0.2">
      <c r="C1419" s="119" t="s">
        <v>14438</v>
      </c>
      <c r="D1419" s="5">
        <v>1.3154859999999999</v>
      </c>
      <c r="E1419" s="5">
        <v>1.493072</v>
      </c>
    </row>
    <row r="1420" spans="3:5" x14ac:dyDescent="0.2">
      <c r="C1420" s="119" t="s">
        <v>10549</v>
      </c>
      <c r="D1420" s="5">
        <v>1.0268250000000001</v>
      </c>
      <c r="E1420" s="5">
        <v>1.4928360000000001</v>
      </c>
    </row>
    <row r="1421" spans="3:5" x14ac:dyDescent="0.2">
      <c r="C1421" s="119" t="s">
        <v>22190</v>
      </c>
      <c r="D1421" s="5">
        <v>0.58926199999999995</v>
      </c>
      <c r="E1421" s="5">
        <v>1.492777</v>
      </c>
    </row>
    <row r="1422" spans="3:5" x14ac:dyDescent="0.2">
      <c r="C1422" s="119" t="s">
        <v>910</v>
      </c>
      <c r="D1422" s="5">
        <v>1.253644</v>
      </c>
      <c r="E1422" s="5">
        <v>1.4923580000000001</v>
      </c>
    </row>
    <row r="1423" spans="3:5" x14ac:dyDescent="0.2">
      <c r="C1423" s="119" t="s">
        <v>999</v>
      </c>
      <c r="D1423" s="5">
        <v>-0.437218</v>
      </c>
      <c r="E1423" s="5">
        <v>1.492318</v>
      </c>
    </row>
    <row r="1424" spans="3:5" x14ac:dyDescent="0.2">
      <c r="C1424" s="119" t="s">
        <v>4528</v>
      </c>
      <c r="D1424" s="5">
        <v>1.7481279999999999</v>
      </c>
      <c r="E1424" s="5">
        <v>1.492283</v>
      </c>
    </row>
    <row r="1425" spans="3:5" x14ac:dyDescent="0.2">
      <c r="C1425" s="119" t="s">
        <v>994</v>
      </c>
      <c r="D1425" s="5">
        <v>-0.72466299999999995</v>
      </c>
      <c r="E1425" s="5">
        <v>1.4919249999999999</v>
      </c>
    </row>
    <row r="1426" spans="3:5" x14ac:dyDescent="0.2">
      <c r="C1426" s="119" t="s">
        <v>5036</v>
      </c>
      <c r="D1426" s="5">
        <v>-1.1822299999999999</v>
      </c>
      <c r="E1426" s="5">
        <v>1.4919100000000001</v>
      </c>
    </row>
    <row r="1427" spans="3:5" x14ac:dyDescent="0.2">
      <c r="C1427" s="119" t="s">
        <v>19662</v>
      </c>
      <c r="D1427" s="5">
        <v>-0.62983599999999995</v>
      </c>
      <c r="E1427" s="5">
        <v>1.4905029999999999</v>
      </c>
    </row>
    <row r="1428" spans="3:5" x14ac:dyDescent="0.2">
      <c r="C1428" s="119" t="s">
        <v>12576</v>
      </c>
      <c r="D1428" s="5">
        <v>-0.67378700000000002</v>
      </c>
      <c r="E1428" s="5">
        <v>1.490021</v>
      </c>
    </row>
    <row r="1429" spans="3:5" x14ac:dyDescent="0.2">
      <c r="C1429" s="119" t="s">
        <v>1792</v>
      </c>
      <c r="D1429" s="5">
        <v>-0.58394000000000001</v>
      </c>
      <c r="E1429" s="5">
        <v>1.4895849999999999</v>
      </c>
    </row>
    <row r="1430" spans="3:5" x14ac:dyDescent="0.2">
      <c r="C1430" s="119" t="s">
        <v>16190</v>
      </c>
      <c r="D1430" s="5">
        <v>-0.98645700000000003</v>
      </c>
      <c r="E1430" s="5">
        <v>1.489368</v>
      </c>
    </row>
    <row r="1431" spans="3:5" x14ac:dyDescent="0.2">
      <c r="C1431" s="119" t="s">
        <v>1861</v>
      </c>
      <c r="D1431" s="5">
        <v>-0.48635200000000001</v>
      </c>
      <c r="E1431" s="5">
        <v>1.4882169999999999</v>
      </c>
    </row>
    <row r="1432" spans="3:5" x14ac:dyDescent="0.2">
      <c r="C1432" s="119" t="s">
        <v>9636</v>
      </c>
      <c r="D1432" s="5">
        <v>-0.58650599999999997</v>
      </c>
      <c r="E1432" s="5">
        <v>1.4876100000000001</v>
      </c>
    </row>
    <row r="1433" spans="3:5" x14ac:dyDescent="0.2">
      <c r="C1433" s="119" t="s">
        <v>13915</v>
      </c>
      <c r="D1433" s="5">
        <v>-0.89391900000000002</v>
      </c>
      <c r="E1433" s="5">
        <v>1.48756</v>
      </c>
    </row>
    <row r="1434" spans="3:5" x14ac:dyDescent="0.2">
      <c r="C1434" s="119" t="s">
        <v>4648</v>
      </c>
      <c r="D1434" s="5">
        <v>-0.76068199999999997</v>
      </c>
      <c r="E1434" s="5">
        <v>1.4868209999999999</v>
      </c>
    </row>
    <row r="1435" spans="3:5" x14ac:dyDescent="0.2">
      <c r="C1435" s="119" t="s">
        <v>3507</v>
      </c>
      <c r="D1435" s="5">
        <v>0.470441</v>
      </c>
      <c r="E1435" s="5">
        <v>1.4861869999999999</v>
      </c>
    </row>
    <row r="1436" spans="3:5" x14ac:dyDescent="0.2">
      <c r="C1436" s="119" t="s">
        <v>17901</v>
      </c>
      <c r="D1436" s="5">
        <v>0.81411</v>
      </c>
      <c r="E1436" s="5">
        <v>1.486113</v>
      </c>
    </row>
    <row r="1437" spans="3:5" x14ac:dyDescent="0.2">
      <c r="C1437" s="119" t="s">
        <v>23078</v>
      </c>
      <c r="D1437" s="5">
        <v>-0.62973500000000004</v>
      </c>
      <c r="E1437" s="5">
        <v>1.4858750000000001</v>
      </c>
    </row>
    <row r="1438" spans="3:5" x14ac:dyDescent="0.2">
      <c r="C1438" s="119" t="s">
        <v>19196</v>
      </c>
      <c r="D1438" s="5">
        <v>-0.46702900000000003</v>
      </c>
      <c r="E1438" s="5">
        <v>1.484391</v>
      </c>
    </row>
    <row r="1439" spans="3:5" x14ac:dyDescent="0.2">
      <c r="C1439" s="119" t="s">
        <v>395</v>
      </c>
      <c r="D1439" s="5">
        <v>-0.90355099999999999</v>
      </c>
      <c r="E1439" s="5">
        <v>1.4842550000000001</v>
      </c>
    </row>
    <row r="1440" spans="3:5" x14ac:dyDescent="0.2">
      <c r="C1440" s="119" t="s">
        <v>16258</v>
      </c>
      <c r="D1440" s="5">
        <v>2.3745099999999999</v>
      </c>
      <c r="E1440" s="5">
        <v>1.484254</v>
      </c>
    </row>
    <row r="1441" spans="3:5" x14ac:dyDescent="0.2">
      <c r="C1441" s="119" t="s">
        <v>10565</v>
      </c>
      <c r="D1441" s="5">
        <v>0.66908400000000001</v>
      </c>
      <c r="E1441" s="5">
        <v>1.4840800000000001</v>
      </c>
    </row>
    <row r="1442" spans="3:5" x14ac:dyDescent="0.2">
      <c r="C1442" s="119" t="s">
        <v>20917</v>
      </c>
      <c r="D1442" s="5">
        <v>0.87104400000000004</v>
      </c>
      <c r="E1442" s="5">
        <v>1.484046</v>
      </c>
    </row>
    <row r="1443" spans="3:5" x14ac:dyDescent="0.2">
      <c r="C1443" s="119" t="s">
        <v>3976</v>
      </c>
      <c r="D1443" s="5">
        <v>-0.47141</v>
      </c>
      <c r="E1443" s="5">
        <v>1.4839659999999999</v>
      </c>
    </row>
    <row r="1444" spans="3:5" x14ac:dyDescent="0.2">
      <c r="C1444" s="119" t="s">
        <v>4088</v>
      </c>
      <c r="D1444" s="5">
        <v>-0.50771200000000005</v>
      </c>
      <c r="E1444" s="5">
        <v>1.483195</v>
      </c>
    </row>
    <row r="1445" spans="3:5" x14ac:dyDescent="0.2">
      <c r="C1445" s="119" t="s">
        <v>2590</v>
      </c>
      <c r="D1445" s="5">
        <v>-0.74449900000000002</v>
      </c>
      <c r="E1445" s="5">
        <v>1.4831639999999999</v>
      </c>
    </row>
    <row r="1446" spans="3:5" x14ac:dyDescent="0.2">
      <c r="C1446" s="119" t="s">
        <v>8016</v>
      </c>
      <c r="D1446" s="5">
        <v>0.70150599999999996</v>
      </c>
      <c r="E1446" s="5">
        <v>1.4826710000000001</v>
      </c>
    </row>
    <row r="1447" spans="3:5" x14ac:dyDescent="0.2">
      <c r="C1447" s="119" t="s">
        <v>8939</v>
      </c>
      <c r="D1447" s="5">
        <v>-0.76231800000000005</v>
      </c>
      <c r="E1447" s="5">
        <v>1.4824310000000001</v>
      </c>
    </row>
    <row r="1448" spans="3:5" x14ac:dyDescent="0.2">
      <c r="C1448" s="119" t="s">
        <v>4068</v>
      </c>
      <c r="D1448" s="5">
        <v>-0.54408199999999995</v>
      </c>
      <c r="E1448" s="5">
        <v>1.481476</v>
      </c>
    </row>
    <row r="1449" spans="3:5" x14ac:dyDescent="0.2">
      <c r="C1449" s="119" t="s">
        <v>17931</v>
      </c>
      <c r="D1449" s="5">
        <v>4.3625470000000002</v>
      </c>
      <c r="E1449" s="5">
        <v>1.480915</v>
      </c>
    </row>
    <row r="1450" spans="3:5" x14ac:dyDescent="0.2">
      <c r="C1450" s="119" t="s">
        <v>10160</v>
      </c>
      <c r="D1450" s="5">
        <v>4.3625470000000002</v>
      </c>
      <c r="E1450" s="5">
        <v>1.480915</v>
      </c>
    </row>
    <row r="1451" spans="3:5" x14ac:dyDescent="0.2">
      <c r="C1451" s="119" t="s">
        <v>2449</v>
      </c>
      <c r="D1451" s="5">
        <v>0.43929299999999999</v>
      </c>
      <c r="E1451" s="5">
        <v>1.4805710000000001</v>
      </c>
    </row>
    <row r="1452" spans="3:5" x14ac:dyDescent="0.2">
      <c r="C1452" s="119" t="s">
        <v>9071</v>
      </c>
      <c r="D1452" s="5">
        <v>0.59143599999999996</v>
      </c>
      <c r="E1452" s="5">
        <v>1.480542</v>
      </c>
    </row>
    <row r="1453" spans="3:5" x14ac:dyDescent="0.2">
      <c r="C1453" s="119" t="s">
        <v>20919</v>
      </c>
      <c r="D1453" s="5">
        <v>-0.50586600000000004</v>
      </c>
      <c r="E1453" s="5">
        <v>1.4801770000000001</v>
      </c>
    </row>
    <row r="1454" spans="3:5" x14ac:dyDescent="0.2">
      <c r="C1454" s="119" t="s">
        <v>4817</v>
      </c>
      <c r="D1454" s="5">
        <v>0.70936399999999999</v>
      </c>
      <c r="E1454" s="5">
        <v>1.4796530000000001</v>
      </c>
    </row>
    <row r="1455" spans="3:5" x14ac:dyDescent="0.2">
      <c r="C1455" s="119" t="s">
        <v>3088</v>
      </c>
      <c r="D1455" s="5">
        <v>-0.47678300000000001</v>
      </c>
      <c r="E1455" s="5">
        <v>1.479333</v>
      </c>
    </row>
    <row r="1456" spans="3:5" x14ac:dyDescent="0.2">
      <c r="C1456" s="119" t="s">
        <v>4734</v>
      </c>
      <c r="D1456" s="5">
        <v>2.4533109999999998</v>
      </c>
      <c r="E1456" s="5">
        <v>1.478985</v>
      </c>
    </row>
    <row r="1457" spans="3:5" x14ac:dyDescent="0.2">
      <c r="C1457" s="119" t="s">
        <v>23853</v>
      </c>
      <c r="D1457" s="5">
        <v>1.834387</v>
      </c>
      <c r="E1457" s="5">
        <v>1.478953</v>
      </c>
    </row>
    <row r="1458" spans="3:5" x14ac:dyDescent="0.2">
      <c r="C1458" s="119" t="s">
        <v>22599</v>
      </c>
      <c r="D1458" s="5">
        <v>0.46607700000000002</v>
      </c>
      <c r="E1458" s="5">
        <v>1.478629</v>
      </c>
    </row>
    <row r="1459" spans="3:5" x14ac:dyDescent="0.2">
      <c r="C1459" s="119" t="s">
        <v>21111</v>
      </c>
      <c r="D1459" s="5">
        <v>-0.57388399999999995</v>
      </c>
      <c r="E1459" s="5">
        <v>1.478507</v>
      </c>
    </row>
    <row r="1460" spans="3:5" x14ac:dyDescent="0.2">
      <c r="C1460" s="119" t="s">
        <v>2892</v>
      </c>
      <c r="D1460" s="5">
        <v>0.91147599999999995</v>
      </c>
      <c r="E1460" s="5">
        <v>1.4778849999999999</v>
      </c>
    </row>
    <row r="1461" spans="3:5" x14ac:dyDescent="0.2">
      <c r="C1461" s="119" t="s">
        <v>11790</v>
      </c>
      <c r="D1461" s="5">
        <v>0.64612700000000001</v>
      </c>
      <c r="E1461" s="5">
        <v>1.4777089999999999</v>
      </c>
    </row>
    <row r="1462" spans="3:5" x14ac:dyDescent="0.2">
      <c r="C1462" s="119" t="s">
        <v>448</v>
      </c>
      <c r="D1462" s="5">
        <v>-0.37481999999999999</v>
      </c>
      <c r="E1462" s="5">
        <v>1.4769600000000001</v>
      </c>
    </row>
    <row r="1463" spans="3:5" x14ac:dyDescent="0.2">
      <c r="C1463" s="119" t="s">
        <v>3699</v>
      </c>
      <c r="D1463" s="5">
        <v>-0.58657999999999999</v>
      </c>
      <c r="E1463" s="5">
        <v>1.4769570000000001</v>
      </c>
    </row>
    <row r="1464" spans="3:5" x14ac:dyDescent="0.2">
      <c r="C1464" s="119" t="s">
        <v>9371</v>
      </c>
      <c r="D1464" s="5">
        <v>0.77128399999999997</v>
      </c>
      <c r="E1464" s="5">
        <v>1.4768520000000001</v>
      </c>
    </row>
    <row r="1465" spans="3:5" x14ac:dyDescent="0.2">
      <c r="C1465" s="119" t="s">
        <v>2680</v>
      </c>
      <c r="D1465" s="5">
        <v>-0.37766</v>
      </c>
      <c r="E1465" s="5">
        <v>1.475514</v>
      </c>
    </row>
    <row r="1466" spans="3:5" x14ac:dyDescent="0.2">
      <c r="C1466" s="119" t="s">
        <v>10909</v>
      </c>
      <c r="D1466" s="5">
        <v>-0.38825799999999999</v>
      </c>
      <c r="E1466" s="5">
        <v>1.474928</v>
      </c>
    </row>
    <row r="1467" spans="3:5" x14ac:dyDescent="0.2">
      <c r="C1467" s="119" t="s">
        <v>11000</v>
      </c>
      <c r="D1467" s="5">
        <v>-0.43424400000000002</v>
      </c>
      <c r="E1467" s="5">
        <v>1.474178</v>
      </c>
    </row>
    <row r="1468" spans="3:5" x14ac:dyDescent="0.2">
      <c r="C1468" s="119" t="s">
        <v>4293</v>
      </c>
      <c r="D1468" s="5">
        <v>-0.66328799999999999</v>
      </c>
      <c r="E1468" s="5">
        <v>1.4735959999999999</v>
      </c>
    </row>
    <row r="1469" spans="3:5" x14ac:dyDescent="0.2">
      <c r="C1469" s="119" t="s">
        <v>17944</v>
      </c>
      <c r="D1469" s="5">
        <v>-0.51269699999999996</v>
      </c>
      <c r="E1469" s="5">
        <v>1.4735769999999999</v>
      </c>
    </row>
    <row r="1470" spans="3:5" x14ac:dyDescent="0.2">
      <c r="C1470" s="119" t="s">
        <v>8884</v>
      </c>
      <c r="D1470" s="5">
        <v>1.074576</v>
      </c>
      <c r="E1470" s="5">
        <v>1.473285</v>
      </c>
    </row>
    <row r="1471" spans="3:5" x14ac:dyDescent="0.2">
      <c r="C1471" s="119" t="s">
        <v>14341</v>
      </c>
      <c r="D1471" s="5">
        <v>-0.41260999999999998</v>
      </c>
      <c r="E1471" s="5">
        <v>1.4732019999999999</v>
      </c>
    </row>
    <row r="1472" spans="3:5" x14ac:dyDescent="0.2">
      <c r="C1472" s="119" t="s">
        <v>7246</v>
      </c>
      <c r="D1472" s="5">
        <v>0.68536399999999997</v>
      </c>
      <c r="E1472" s="5">
        <v>1.473201</v>
      </c>
    </row>
    <row r="1473" spans="3:5" x14ac:dyDescent="0.2">
      <c r="C1473" s="119" t="s">
        <v>3592</v>
      </c>
      <c r="D1473" s="5">
        <v>-0.98442700000000005</v>
      </c>
      <c r="E1473" s="5">
        <v>1.4723949999999999</v>
      </c>
    </row>
    <row r="1474" spans="3:5" x14ac:dyDescent="0.2">
      <c r="C1474" s="119" t="s">
        <v>2690</v>
      </c>
      <c r="D1474" s="5">
        <v>-0.46212399999999998</v>
      </c>
      <c r="E1474" s="5">
        <v>1.472019</v>
      </c>
    </row>
    <row r="1475" spans="3:5" x14ac:dyDescent="0.2">
      <c r="C1475" s="119" t="s">
        <v>17561</v>
      </c>
      <c r="D1475" s="5">
        <v>1.7093449999999999</v>
      </c>
      <c r="E1475" s="5">
        <v>1.4716940000000001</v>
      </c>
    </row>
    <row r="1476" spans="3:5" x14ac:dyDescent="0.2">
      <c r="C1476" s="119" t="s">
        <v>21698</v>
      </c>
      <c r="D1476" s="5">
        <v>-0.54577799999999999</v>
      </c>
      <c r="E1476" s="5">
        <v>1.470869</v>
      </c>
    </row>
    <row r="1477" spans="3:5" x14ac:dyDescent="0.2">
      <c r="C1477" s="119" t="s">
        <v>16237</v>
      </c>
      <c r="D1477" s="5">
        <v>-0.97079300000000002</v>
      </c>
      <c r="E1477" s="5">
        <v>1.4704550000000001</v>
      </c>
    </row>
    <row r="1478" spans="3:5" x14ac:dyDescent="0.2">
      <c r="C1478" s="119" t="s">
        <v>335</v>
      </c>
      <c r="D1478" s="5">
        <v>1.0574440000000001</v>
      </c>
      <c r="E1478" s="5">
        <v>1.4702580000000001</v>
      </c>
    </row>
    <row r="1479" spans="3:5" x14ac:dyDescent="0.2">
      <c r="C1479" s="119" t="s">
        <v>13504</v>
      </c>
      <c r="D1479" s="5">
        <v>-0.44734299999999999</v>
      </c>
      <c r="E1479" s="5">
        <v>1.4687250000000001</v>
      </c>
    </row>
    <row r="1480" spans="3:5" x14ac:dyDescent="0.2">
      <c r="C1480" s="119" t="s">
        <v>6445</v>
      </c>
      <c r="D1480" s="5">
        <v>1.114476</v>
      </c>
      <c r="E1480" s="5">
        <v>1.467471</v>
      </c>
    </row>
    <row r="1481" spans="3:5" x14ac:dyDescent="0.2">
      <c r="C1481" s="119" t="s">
        <v>5858</v>
      </c>
      <c r="D1481" s="5">
        <v>0.773837</v>
      </c>
      <c r="E1481" s="5">
        <v>1.4674320000000001</v>
      </c>
    </row>
    <row r="1482" spans="3:5" x14ac:dyDescent="0.2">
      <c r="C1482" s="119" t="s">
        <v>16207</v>
      </c>
      <c r="D1482" s="5">
        <v>-0.61373299999999997</v>
      </c>
      <c r="E1482" s="5">
        <v>1.466226</v>
      </c>
    </row>
    <row r="1483" spans="3:5" x14ac:dyDescent="0.2">
      <c r="C1483" s="119" t="s">
        <v>986</v>
      </c>
      <c r="D1483" s="5">
        <v>-1.0323040000000001</v>
      </c>
      <c r="E1483" s="5">
        <v>1.465273</v>
      </c>
    </row>
    <row r="1484" spans="3:5" x14ac:dyDescent="0.2">
      <c r="C1484" s="119" t="s">
        <v>11702</v>
      </c>
      <c r="D1484" s="5">
        <v>1.2981799999999999</v>
      </c>
      <c r="E1484" s="5">
        <v>1.465022</v>
      </c>
    </row>
    <row r="1485" spans="3:5" x14ac:dyDescent="0.2">
      <c r="C1485" s="119" t="s">
        <v>19076</v>
      </c>
      <c r="D1485" s="5">
        <v>-0.46510400000000002</v>
      </c>
      <c r="E1485" s="5">
        <v>1.4646699999999999</v>
      </c>
    </row>
    <row r="1486" spans="3:5" x14ac:dyDescent="0.2">
      <c r="C1486" s="119" t="s">
        <v>720</v>
      </c>
      <c r="D1486" s="5">
        <v>-0.85638400000000003</v>
      </c>
      <c r="E1486" s="5">
        <v>1.463498</v>
      </c>
    </row>
    <row r="1487" spans="3:5" x14ac:dyDescent="0.2">
      <c r="C1487" s="119" t="s">
        <v>14744</v>
      </c>
      <c r="D1487" s="5">
        <v>-0.50658400000000003</v>
      </c>
      <c r="E1487" s="5">
        <v>1.46241</v>
      </c>
    </row>
    <row r="1488" spans="3:5" x14ac:dyDescent="0.2">
      <c r="C1488" s="119" t="s">
        <v>22095</v>
      </c>
      <c r="D1488" s="5">
        <v>-0.64135500000000001</v>
      </c>
      <c r="E1488" s="5">
        <v>1.4621980000000001</v>
      </c>
    </row>
    <row r="1489" spans="3:5" x14ac:dyDescent="0.2">
      <c r="C1489" s="119" t="s">
        <v>20325</v>
      </c>
      <c r="D1489" s="5">
        <v>1.1887099999999999</v>
      </c>
      <c r="E1489" s="5">
        <v>1.461881</v>
      </c>
    </row>
    <row r="1490" spans="3:5" x14ac:dyDescent="0.2">
      <c r="C1490" s="119" t="s">
        <v>8044</v>
      </c>
      <c r="D1490" s="5">
        <v>2.6198130000000002</v>
      </c>
      <c r="E1490" s="5">
        <v>1.4613970000000001</v>
      </c>
    </row>
    <row r="1491" spans="3:5" x14ac:dyDescent="0.2">
      <c r="C1491" s="119" t="s">
        <v>16682</v>
      </c>
      <c r="D1491" s="5">
        <v>0.61434299999999997</v>
      </c>
      <c r="E1491" s="5">
        <v>1.461109</v>
      </c>
    </row>
    <row r="1492" spans="3:5" x14ac:dyDescent="0.2">
      <c r="C1492" s="119" t="s">
        <v>17489</v>
      </c>
      <c r="D1492" s="5">
        <v>0.52090599999999998</v>
      </c>
      <c r="E1492" s="5">
        <v>1.460758</v>
      </c>
    </row>
    <row r="1493" spans="3:5" x14ac:dyDescent="0.2">
      <c r="C1493" s="119" t="s">
        <v>12075</v>
      </c>
      <c r="D1493" s="5">
        <v>1.5356099999999999</v>
      </c>
      <c r="E1493" s="5">
        <v>1.460696</v>
      </c>
    </row>
    <row r="1494" spans="3:5" x14ac:dyDescent="0.2">
      <c r="C1494" s="119" t="s">
        <v>14053</v>
      </c>
      <c r="D1494" s="5">
        <v>1.327369</v>
      </c>
      <c r="E1494" s="5">
        <v>1.460013</v>
      </c>
    </row>
    <row r="1495" spans="3:5" x14ac:dyDescent="0.2">
      <c r="C1495" s="119" t="s">
        <v>18840</v>
      </c>
      <c r="D1495" s="5">
        <v>-0.48365000000000002</v>
      </c>
      <c r="E1495" s="5">
        <v>1.459875</v>
      </c>
    </row>
    <row r="1496" spans="3:5" x14ac:dyDescent="0.2">
      <c r="C1496" s="119" t="s">
        <v>914</v>
      </c>
      <c r="D1496" s="5">
        <v>0.59683200000000003</v>
      </c>
      <c r="E1496" s="5">
        <v>1.459625</v>
      </c>
    </row>
    <row r="1497" spans="3:5" x14ac:dyDescent="0.2">
      <c r="C1497" s="119" t="s">
        <v>17291</v>
      </c>
      <c r="D1497" s="5">
        <v>1.09796</v>
      </c>
      <c r="E1497" s="5">
        <v>1.4591639999999999</v>
      </c>
    </row>
    <row r="1498" spans="3:5" x14ac:dyDescent="0.2">
      <c r="C1498" s="119" t="s">
        <v>1777</v>
      </c>
      <c r="D1498" s="5">
        <v>-0.43924600000000003</v>
      </c>
      <c r="E1498" s="5">
        <v>1.4589240000000001</v>
      </c>
    </row>
    <row r="1499" spans="3:5" x14ac:dyDescent="0.2">
      <c r="C1499" s="119" t="s">
        <v>7646</v>
      </c>
      <c r="D1499" s="5">
        <v>1.3628</v>
      </c>
      <c r="E1499" s="5">
        <v>1.4584870000000001</v>
      </c>
    </row>
    <row r="1500" spans="3:5" x14ac:dyDescent="0.2">
      <c r="C1500" s="119" t="s">
        <v>8770</v>
      </c>
      <c r="D1500" s="5">
        <v>0.71122099999999999</v>
      </c>
      <c r="E1500" s="5">
        <v>1.458191</v>
      </c>
    </row>
    <row r="1501" spans="3:5" x14ac:dyDescent="0.2">
      <c r="C1501" s="119" t="s">
        <v>19635</v>
      </c>
      <c r="D1501" s="5">
        <v>-0.410943</v>
      </c>
      <c r="E1501" s="5">
        <v>1.4575579999999999</v>
      </c>
    </row>
    <row r="1502" spans="3:5" x14ac:dyDescent="0.2">
      <c r="C1502" s="119" t="s">
        <v>21834</v>
      </c>
      <c r="D1502" s="5">
        <v>1.395432</v>
      </c>
      <c r="E1502" s="5">
        <v>1.4573119999999999</v>
      </c>
    </row>
    <row r="1503" spans="3:5" x14ac:dyDescent="0.2">
      <c r="C1503" s="119" t="s">
        <v>17665</v>
      </c>
      <c r="D1503" s="5">
        <v>1.418946</v>
      </c>
      <c r="E1503" s="5">
        <v>1.457306</v>
      </c>
    </row>
    <row r="1504" spans="3:5" x14ac:dyDescent="0.2">
      <c r="C1504" s="119" t="s">
        <v>22651</v>
      </c>
      <c r="D1504" s="5">
        <v>-0.58238400000000001</v>
      </c>
      <c r="E1504" s="5">
        <v>1.456839</v>
      </c>
    </row>
    <row r="1505" spans="3:5" x14ac:dyDescent="0.2">
      <c r="C1505" s="119" t="s">
        <v>21065</v>
      </c>
      <c r="D1505" s="5">
        <v>0.89727599999999996</v>
      </c>
      <c r="E1505" s="5">
        <v>1.4567460000000001</v>
      </c>
    </row>
    <row r="1506" spans="3:5" x14ac:dyDescent="0.2">
      <c r="C1506" s="119" t="s">
        <v>15369</v>
      </c>
      <c r="D1506" s="5">
        <v>-0.45735900000000002</v>
      </c>
      <c r="E1506" s="5">
        <v>1.4559770000000001</v>
      </c>
    </row>
    <row r="1507" spans="3:5" x14ac:dyDescent="0.2">
      <c r="C1507" s="119" t="s">
        <v>4881</v>
      </c>
      <c r="D1507" s="5">
        <v>0.66860399999999998</v>
      </c>
      <c r="E1507" s="5">
        <v>1.455894</v>
      </c>
    </row>
    <row r="1508" spans="3:5" x14ac:dyDescent="0.2">
      <c r="C1508" s="119" t="s">
        <v>8610</v>
      </c>
      <c r="D1508" s="5">
        <v>-0.51576900000000003</v>
      </c>
      <c r="E1508" s="5">
        <v>1.4554990000000001</v>
      </c>
    </row>
    <row r="1509" spans="3:5" x14ac:dyDescent="0.2">
      <c r="C1509" s="119" t="s">
        <v>17492</v>
      </c>
      <c r="D1509" s="5">
        <v>0.88343000000000005</v>
      </c>
      <c r="E1509" s="5">
        <v>1.4554279999999999</v>
      </c>
    </row>
    <row r="1510" spans="3:5" x14ac:dyDescent="0.2">
      <c r="C1510" s="119" t="s">
        <v>10992</v>
      </c>
      <c r="D1510" s="5">
        <v>1.8919600000000001</v>
      </c>
      <c r="E1510" s="5">
        <v>1.4553499999999999</v>
      </c>
    </row>
    <row r="1511" spans="3:5" x14ac:dyDescent="0.2">
      <c r="C1511" s="119" t="s">
        <v>11310</v>
      </c>
      <c r="D1511" s="5">
        <v>1.665983</v>
      </c>
      <c r="E1511" s="5">
        <v>1.4547810000000001</v>
      </c>
    </row>
    <row r="1512" spans="3:5" x14ac:dyDescent="0.2">
      <c r="C1512" s="119" t="s">
        <v>2817</v>
      </c>
      <c r="D1512" s="5">
        <v>-0.87285100000000004</v>
      </c>
      <c r="E1512" s="5">
        <v>1.4547639999999999</v>
      </c>
    </row>
    <row r="1513" spans="3:5" x14ac:dyDescent="0.2">
      <c r="C1513" s="119" t="s">
        <v>3638</v>
      </c>
      <c r="D1513" s="5">
        <v>-0.88107800000000003</v>
      </c>
      <c r="E1513" s="5">
        <v>1.454617</v>
      </c>
    </row>
    <row r="1514" spans="3:5" x14ac:dyDescent="0.2">
      <c r="C1514" s="119" t="s">
        <v>14785</v>
      </c>
      <c r="D1514" s="5">
        <v>-0.49353000000000002</v>
      </c>
      <c r="E1514" s="5">
        <v>1.452526</v>
      </c>
    </row>
    <row r="1515" spans="3:5" x14ac:dyDescent="0.2">
      <c r="C1515" s="119" t="s">
        <v>1957</v>
      </c>
      <c r="D1515" s="5">
        <v>-0.42415399999999998</v>
      </c>
      <c r="E1515" s="5">
        <v>1.4524459999999999</v>
      </c>
    </row>
    <row r="1516" spans="3:5" x14ac:dyDescent="0.2">
      <c r="C1516" s="119" t="s">
        <v>5139</v>
      </c>
      <c r="D1516" s="5">
        <v>1.0243819999999999</v>
      </c>
      <c r="E1516" s="5">
        <v>1.451765</v>
      </c>
    </row>
    <row r="1517" spans="3:5" x14ac:dyDescent="0.2">
      <c r="C1517" s="119" t="s">
        <v>6276</v>
      </c>
      <c r="D1517" s="5">
        <v>0.49785000000000001</v>
      </c>
      <c r="E1517" s="5">
        <v>1.4516100000000001</v>
      </c>
    </row>
    <row r="1518" spans="3:5" x14ac:dyDescent="0.2">
      <c r="C1518" s="119" t="s">
        <v>3454</v>
      </c>
      <c r="D1518" s="5">
        <v>-0.52879799999999999</v>
      </c>
      <c r="E1518" s="5">
        <v>1.4514830000000001</v>
      </c>
    </row>
    <row r="1519" spans="3:5" x14ac:dyDescent="0.2">
      <c r="C1519" s="119" t="s">
        <v>7914</v>
      </c>
      <c r="D1519" s="5">
        <v>-0.43683499999999997</v>
      </c>
      <c r="E1519" s="5">
        <v>1.4505380000000001</v>
      </c>
    </row>
    <row r="1520" spans="3:5" x14ac:dyDescent="0.2">
      <c r="C1520" s="119" t="s">
        <v>24233</v>
      </c>
      <c r="D1520" s="5">
        <v>0.56694100000000003</v>
      </c>
      <c r="E1520" s="5">
        <v>1.4505319999999999</v>
      </c>
    </row>
    <row r="1521" spans="3:5" x14ac:dyDescent="0.2">
      <c r="C1521" s="119" t="s">
        <v>4063</v>
      </c>
      <c r="D1521" s="5">
        <v>0.49771500000000002</v>
      </c>
      <c r="E1521" s="5">
        <v>1.4505049999999999</v>
      </c>
    </row>
    <row r="1522" spans="3:5" x14ac:dyDescent="0.2">
      <c r="C1522" s="119" t="s">
        <v>18434</v>
      </c>
      <c r="D1522" s="5">
        <v>-1.1409009999999999</v>
      </c>
      <c r="E1522" s="5">
        <v>1.450118</v>
      </c>
    </row>
    <row r="1523" spans="3:5" x14ac:dyDescent="0.2">
      <c r="C1523" s="119" t="s">
        <v>1685</v>
      </c>
      <c r="D1523" s="5">
        <v>0.55366199999999999</v>
      </c>
      <c r="E1523" s="5">
        <v>1.449751</v>
      </c>
    </row>
    <row r="1524" spans="3:5" x14ac:dyDescent="0.2">
      <c r="C1524" s="119" t="s">
        <v>6493</v>
      </c>
      <c r="D1524" s="5">
        <v>-0.47608200000000001</v>
      </c>
      <c r="E1524" s="5">
        <v>1.449727</v>
      </c>
    </row>
    <row r="1525" spans="3:5" x14ac:dyDescent="0.2">
      <c r="C1525" s="119" t="s">
        <v>22364</v>
      </c>
      <c r="D1525" s="5">
        <v>-1.12113</v>
      </c>
      <c r="E1525" s="5">
        <v>1.449565</v>
      </c>
    </row>
    <row r="1526" spans="3:5" x14ac:dyDescent="0.2">
      <c r="C1526" s="119" t="s">
        <v>378</v>
      </c>
      <c r="D1526" s="5">
        <v>-0.517092</v>
      </c>
      <c r="E1526" s="5">
        <v>1.4490689999999999</v>
      </c>
    </row>
    <row r="1527" spans="3:5" x14ac:dyDescent="0.2">
      <c r="C1527" s="119" t="s">
        <v>2220</v>
      </c>
      <c r="D1527" s="5">
        <v>-0.48943799999999998</v>
      </c>
      <c r="E1527" s="5">
        <v>1.4489300000000001</v>
      </c>
    </row>
    <row r="1528" spans="3:5" x14ac:dyDescent="0.2">
      <c r="C1528" s="119" t="s">
        <v>20988</v>
      </c>
      <c r="D1528" s="5">
        <v>0.96768200000000004</v>
      </c>
      <c r="E1528" s="5">
        <v>1.4488380000000001</v>
      </c>
    </row>
    <row r="1529" spans="3:5" x14ac:dyDescent="0.2">
      <c r="C1529" s="119" t="s">
        <v>6852</v>
      </c>
      <c r="D1529" s="5">
        <v>0.556863</v>
      </c>
      <c r="E1529" s="5">
        <v>1.448645</v>
      </c>
    </row>
    <row r="1530" spans="3:5" x14ac:dyDescent="0.2">
      <c r="C1530" s="119" t="s">
        <v>985</v>
      </c>
      <c r="D1530" s="5">
        <v>-0.46718300000000001</v>
      </c>
      <c r="E1530" s="5">
        <v>1.4480679999999999</v>
      </c>
    </row>
    <row r="1531" spans="3:5" x14ac:dyDescent="0.2">
      <c r="C1531" s="119" t="s">
        <v>17426</v>
      </c>
      <c r="D1531" s="5">
        <v>-0.44575199999999998</v>
      </c>
      <c r="E1531" s="5">
        <v>1.447859</v>
      </c>
    </row>
    <row r="1532" spans="3:5" x14ac:dyDescent="0.2">
      <c r="C1532" s="119" t="s">
        <v>1997</v>
      </c>
      <c r="D1532" s="5">
        <v>0.53968899999999997</v>
      </c>
      <c r="E1532" s="5">
        <v>1.447303</v>
      </c>
    </row>
    <row r="1533" spans="3:5" x14ac:dyDescent="0.2">
      <c r="C1533" s="119" t="s">
        <v>1425</v>
      </c>
      <c r="D1533" s="5">
        <v>-2.0094509999999999</v>
      </c>
      <c r="E1533" s="5">
        <v>1.4470209999999999</v>
      </c>
    </row>
    <row r="1534" spans="3:5" x14ac:dyDescent="0.2">
      <c r="C1534" s="119" t="s">
        <v>13757</v>
      </c>
      <c r="D1534" s="5">
        <v>-0.376141</v>
      </c>
      <c r="E1534" s="5">
        <v>1.4465840000000001</v>
      </c>
    </row>
    <row r="1535" spans="3:5" x14ac:dyDescent="0.2">
      <c r="C1535" s="119" t="s">
        <v>5525</v>
      </c>
      <c r="D1535" s="5">
        <v>1.016912</v>
      </c>
      <c r="E1535" s="5">
        <v>1.446564</v>
      </c>
    </row>
    <row r="1536" spans="3:5" x14ac:dyDescent="0.2">
      <c r="C1536" s="119" t="s">
        <v>4781</v>
      </c>
      <c r="D1536" s="5">
        <v>1.465484</v>
      </c>
      <c r="E1536" s="5">
        <v>1.4463980000000001</v>
      </c>
    </row>
    <row r="1537" spans="3:5" x14ac:dyDescent="0.2">
      <c r="C1537" s="119" t="s">
        <v>1169</v>
      </c>
      <c r="D1537" s="5">
        <v>-0.48056900000000002</v>
      </c>
      <c r="E1537" s="5">
        <v>1.4463790000000001</v>
      </c>
    </row>
    <row r="1538" spans="3:5" x14ac:dyDescent="0.2">
      <c r="C1538" s="119" t="s">
        <v>14291</v>
      </c>
      <c r="D1538" s="5">
        <v>-0.38567000000000001</v>
      </c>
      <c r="E1538" s="5">
        <v>1.445165</v>
      </c>
    </row>
    <row r="1539" spans="3:5" x14ac:dyDescent="0.2">
      <c r="C1539" s="119" t="s">
        <v>4359</v>
      </c>
      <c r="D1539" s="5">
        <v>0.92465600000000003</v>
      </c>
      <c r="E1539" s="5">
        <v>1.444923</v>
      </c>
    </row>
    <row r="1540" spans="3:5" x14ac:dyDescent="0.2">
      <c r="C1540" s="119" t="s">
        <v>1441</v>
      </c>
      <c r="D1540" s="5">
        <v>0.84762000000000004</v>
      </c>
      <c r="E1540" s="5">
        <v>1.444825</v>
      </c>
    </row>
    <row r="1541" spans="3:5" x14ac:dyDescent="0.2">
      <c r="C1541" s="119" t="s">
        <v>2445</v>
      </c>
      <c r="D1541" s="5">
        <v>-0.369558</v>
      </c>
      <c r="E1541" s="5">
        <v>1.4448099999999999</v>
      </c>
    </row>
    <row r="1542" spans="3:5" x14ac:dyDescent="0.2">
      <c r="C1542" s="119" t="s">
        <v>765</v>
      </c>
      <c r="D1542" s="5">
        <v>0.86458500000000005</v>
      </c>
      <c r="E1542" s="5">
        <v>1.4445330000000001</v>
      </c>
    </row>
    <row r="1543" spans="3:5" x14ac:dyDescent="0.2">
      <c r="C1543" s="119" t="s">
        <v>21427</v>
      </c>
      <c r="D1543" s="5">
        <v>2.596508</v>
      </c>
      <c r="E1543" s="5">
        <v>1.4441839999999999</v>
      </c>
    </row>
    <row r="1544" spans="3:5" x14ac:dyDescent="0.2">
      <c r="C1544" s="119" t="s">
        <v>200</v>
      </c>
      <c r="D1544" s="5">
        <v>-0.83531999999999995</v>
      </c>
      <c r="E1544" s="5">
        <v>1.443881</v>
      </c>
    </row>
    <row r="1545" spans="3:5" x14ac:dyDescent="0.2">
      <c r="C1545" s="119" t="s">
        <v>8959</v>
      </c>
      <c r="D1545" s="5">
        <v>0.59038900000000005</v>
      </c>
      <c r="E1545" s="5">
        <v>1.442896</v>
      </c>
    </row>
    <row r="1546" spans="3:5" x14ac:dyDescent="0.2">
      <c r="C1546" s="119" t="s">
        <v>2728</v>
      </c>
      <c r="D1546" s="5">
        <v>-0.56326600000000004</v>
      </c>
      <c r="E1546" s="5">
        <v>1.4425600000000001</v>
      </c>
    </row>
    <row r="1547" spans="3:5" x14ac:dyDescent="0.2">
      <c r="C1547" s="119" t="s">
        <v>19484</v>
      </c>
      <c r="D1547" s="5">
        <v>-0.72442799999999996</v>
      </c>
      <c r="E1547" s="5">
        <v>1.4412769999999999</v>
      </c>
    </row>
    <row r="1548" spans="3:5" x14ac:dyDescent="0.2">
      <c r="C1548" s="119" t="s">
        <v>5670</v>
      </c>
      <c r="D1548" s="5">
        <v>-0.55320000000000003</v>
      </c>
      <c r="E1548" s="5">
        <v>1.4412259999999999</v>
      </c>
    </row>
    <row r="1549" spans="3:5" x14ac:dyDescent="0.2">
      <c r="C1549" s="119" t="s">
        <v>280</v>
      </c>
      <c r="D1549" s="5">
        <v>-0.64141000000000004</v>
      </c>
      <c r="E1549" s="5">
        <v>1.440912</v>
      </c>
    </row>
    <row r="1550" spans="3:5" x14ac:dyDescent="0.2">
      <c r="C1550" s="119" t="s">
        <v>24285</v>
      </c>
      <c r="D1550" s="5">
        <v>0.49418699999999999</v>
      </c>
      <c r="E1550" s="5">
        <v>1.440483</v>
      </c>
    </row>
    <row r="1551" spans="3:5" x14ac:dyDescent="0.2">
      <c r="C1551" s="119" t="s">
        <v>14150</v>
      </c>
      <c r="D1551" s="5">
        <v>0.75096600000000002</v>
      </c>
      <c r="E1551" s="5">
        <v>1.4404760000000001</v>
      </c>
    </row>
    <row r="1552" spans="3:5" x14ac:dyDescent="0.2">
      <c r="C1552" s="119" t="s">
        <v>20581</v>
      </c>
      <c r="D1552" s="5">
        <v>1.6825030000000001</v>
      </c>
      <c r="E1552" s="5">
        <v>1.4401029999999999</v>
      </c>
    </row>
    <row r="1553" spans="3:5" x14ac:dyDescent="0.2">
      <c r="C1553" s="119" t="s">
        <v>3931</v>
      </c>
      <c r="D1553" s="5">
        <v>0.49716900000000003</v>
      </c>
      <c r="E1553" s="5">
        <v>1.4389590000000001</v>
      </c>
    </row>
    <row r="1554" spans="3:5" x14ac:dyDescent="0.2">
      <c r="C1554" s="119" t="s">
        <v>5308</v>
      </c>
      <c r="D1554" s="5">
        <v>-0.51052200000000003</v>
      </c>
      <c r="E1554" s="5">
        <v>1.438804</v>
      </c>
    </row>
    <row r="1555" spans="3:5" x14ac:dyDescent="0.2">
      <c r="C1555" s="119" t="s">
        <v>6048</v>
      </c>
      <c r="D1555" s="5">
        <v>0.62948800000000005</v>
      </c>
      <c r="E1555" s="5">
        <v>1.4377329999999999</v>
      </c>
    </row>
    <row r="1556" spans="3:5" x14ac:dyDescent="0.2">
      <c r="C1556" s="119" t="s">
        <v>21159</v>
      </c>
      <c r="D1556" s="5">
        <v>0.52829899999999996</v>
      </c>
      <c r="E1556" s="5">
        <v>1.4375119999999999</v>
      </c>
    </row>
    <row r="1557" spans="3:5" x14ac:dyDescent="0.2">
      <c r="C1557" s="119" t="s">
        <v>20724</v>
      </c>
      <c r="D1557" s="5">
        <v>-0.45516699999999999</v>
      </c>
      <c r="E1557" s="5">
        <v>1.437263</v>
      </c>
    </row>
    <row r="1558" spans="3:5" x14ac:dyDescent="0.2">
      <c r="C1558" s="119" t="s">
        <v>3590</v>
      </c>
      <c r="D1558" s="5">
        <v>0.51920599999999995</v>
      </c>
      <c r="E1558" s="5">
        <v>1.4371529999999999</v>
      </c>
    </row>
    <row r="1559" spans="3:5" x14ac:dyDescent="0.2">
      <c r="C1559" s="119" t="s">
        <v>8006</v>
      </c>
      <c r="D1559" s="5">
        <v>0.50484399999999996</v>
      </c>
      <c r="E1559" s="5">
        <v>1.4371370000000001</v>
      </c>
    </row>
    <row r="1560" spans="3:5" x14ac:dyDescent="0.2">
      <c r="C1560" s="119" t="s">
        <v>2330</v>
      </c>
      <c r="D1560" s="5">
        <v>-0.58391999999999999</v>
      </c>
      <c r="E1560" s="5">
        <v>1.437012</v>
      </c>
    </row>
    <row r="1561" spans="3:5" x14ac:dyDescent="0.2">
      <c r="C1561" s="119" t="s">
        <v>8921</v>
      </c>
      <c r="D1561" s="5">
        <v>-0.66178499999999996</v>
      </c>
      <c r="E1561" s="5">
        <v>1.436782</v>
      </c>
    </row>
    <row r="1562" spans="3:5" x14ac:dyDescent="0.2">
      <c r="C1562" s="119" t="s">
        <v>12631</v>
      </c>
      <c r="D1562" s="5">
        <v>-0.37728299999999998</v>
      </c>
      <c r="E1562" s="5">
        <v>1.436115</v>
      </c>
    </row>
    <row r="1563" spans="3:5" x14ac:dyDescent="0.2">
      <c r="C1563" s="119" t="s">
        <v>8343</v>
      </c>
      <c r="D1563" s="5">
        <v>1.4269229999999999</v>
      </c>
      <c r="E1563" s="5">
        <v>1.4356679999999999</v>
      </c>
    </row>
    <row r="1564" spans="3:5" x14ac:dyDescent="0.2">
      <c r="C1564" s="119" t="s">
        <v>22987</v>
      </c>
      <c r="D1564" s="5">
        <v>-0.82389299999999999</v>
      </c>
      <c r="E1564" s="5">
        <v>1.4351970000000001</v>
      </c>
    </row>
    <row r="1565" spans="3:5" x14ac:dyDescent="0.2">
      <c r="C1565" s="119" t="s">
        <v>22757</v>
      </c>
      <c r="D1565" s="5">
        <v>-0.64193900000000004</v>
      </c>
      <c r="E1565" s="5">
        <v>1.4351430000000001</v>
      </c>
    </row>
    <row r="1566" spans="3:5" x14ac:dyDescent="0.2">
      <c r="C1566" s="119" t="s">
        <v>2361</v>
      </c>
      <c r="D1566" s="5">
        <v>-1.142161</v>
      </c>
      <c r="E1566" s="5">
        <v>1.4349449999999999</v>
      </c>
    </row>
    <row r="1567" spans="3:5" x14ac:dyDescent="0.2">
      <c r="C1567" s="119" t="s">
        <v>19533</v>
      </c>
      <c r="D1567" s="5">
        <v>-0.59598099999999998</v>
      </c>
      <c r="E1567" s="5">
        <v>1.4341649999999999</v>
      </c>
    </row>
    <row r="1568" spans="3:5" x14ac:dyDescent="0.2">
      <c r="C1568" s="119" t="s">
        <v>15620</v>
      </c>
      <c r="D1568" s="5">
        <v>0.778725</v>
      </c>
      <c r="E1568" s="5">
        <v>1.4339519999999999</v>
      </c>
    </row>
    <row r="1569" spans="3:5" x14ac:dyDescent="0.2">
      <c r="C1569" s="119" t="s">
        <v>18346</v>
      </c>
      <c r="D1569" s="5">
        <v>1.6882740000000001</v>
      </c>
      <c r="E1569" s="5">
        <v>1.4335850000000001</v>
      </c>
    </row>
    <row r="1570" spans="3:5" x14ac:dyDescent="0.2">
      <c r="C1570" s="119" t="s">
        <v>2443</v>
      </c>
      <c r="D1570" s="5">
        <v>0.61801200000000001</v>
      </c>
      <c r="E1570" s="5">
        <v>1.4328970000000001</v>
      </c>
    </row>
    <row r="1571" spans="3:5" x14ac:dyDescent="0.2">
      <c r="C1571" s="119" t="s">
        <v>16392</v>
      </c>
      <c r="D1571" s="5">
        <v>1.2124429999999999</v>
      </c>
      <c r="E1571" s="5">
        <v>1.43249</v>
      </c>
    </row>
    <row r="1572" spans="3:5" x14ac:dyDescent="0.2">
      <c r="C1572" s="119" t="s">
        <v>3083</v>
      </c>
      <c r="D1572" s="5">
        <v>0.400588</v>
      </c>
      <c r="E1572" s="5">
        <v>1.4321029999999999</v>
      </c>
    </row>
    <row r="1573" spans="3:5" x14ac:dyDescent="0.2">
      <c r="C1573" s="119" t="s">
        <v>24448</v>
      </c>
      <c r="D1573" s="5">
        <v>-1.9537960000000001</v>
      </c>
      <c r="E1573" s="5">
        <v>1.4320360000000001</v>
      </c>
    </row>
    <row r="1574" spans="3:5" x14ac:dyDescent="0.2">
      <c r="C1574" s="119" t="s">
        <v>15166</v>
      </c>
      <c r="D1574" s="5">
        <v>0.63927800000000001</v>
      </c>
      <c r="E1574" s="5">
        <v>1.431773</v>
      </c>
    </row>
    <row r="1575" spans="3:5" x14ac:dyDescent="0.2">
      <c r="C1575" s="119" t="s">
        <v>23081</v>
      </c>
      <c r="D1575" s="5">
        <v>0.59457899999999997</v>
      </c>
      <c r="E1575" s="5">
        <v>1.431119</v>
      </c>
    </row>
    <row r="1576" spans="3:5" x14ac:dyDescent="0.2">
      <c r="C1576" s="119" t="s">
        <v>5461</v>
      </c>
      <c r="D1576" s="5">
        <v>-0.92493000000000003</v>
      </c>
      <c r="E1576" s="5">
        <v>1.4310560000000001</v>
      </c>
    </row>
    <row r="1577" spans="3:5" x14ac:dyDescent="0.2">
      <c r="C1577" s="119" t="s">
        <v>15904</v>
      </c>
      <c r="D1577" s="5">
        <v>0.43876500000000002</v>
      </c>
      <c r="E1577" s="5">
        <v>1.430982</v>
      </c>
    </row>
    <row r="1578" spans="3:5" x14ac:dyDescent="0.2">
      <c r="C1578" s="119" t="s">
        <v>24246</v>
      </c>
      <c r="D1578" s="5">
        <v>-0.79166899999999996</v>
      </c>
      <c r="E1578" s="5">
        <v>1.430901</v>
      </c>
    </row>
    <row r="1579" spans="3:5" x14ac:dyDescent="0.2">
      <c r="C1579" s="119" t="s">
        <v>19669</v>
      </c>
      <c r="D1579" s="5">
        <v>-0.462561</v>
      </c>
      <c r="E1579" s="5">
        <v>1.4308959999999999</v>
      </c>
    </row>
    <row r="1580" spans="3:5" x14ac:dyDescent="0.2">
      <c r="C1580" s="119" t="s">
        <v>1835</v>
      </c>
      <c r="D1580" s="5">
        <v>0.55001900000000004</v>
      </c>
      <c r="E1580" s="5">
        <v>1.430663</v>
      </c>
    </row>
    <row r="1581" spans="3:5" x14ac:dyDescent="0.2">
      <c r="C1581" s="119" t="s">
        <v>18704</v>
      </c>
      <c r="D1581" s="5">
        <v>-0.50874399999999997</v>
      </c>
      <c r="E1581" s="5">
        <v>1.4306410000000001</v>
      </c>
    </row>
    <row r="1582" spans="3:5" x14ac:dyDescent="0.2">
      <c r="C1582" s="119" t="s">
        <v>4212</v>
      </c>
      <c r="D1582" s="5">
        <v>1.5148109999999999</v>
      </c>
      <c r="E1582" s="5">
        <v>1.4302980000000001</v>
      </c>
    </row>
    <row r="1583" spans="3:5" x14ac:dyDescent="0.2">
      <c r="C1583" s="119" t="s">
        <v>13765</v>
      </c>
      <c r="D1583" s="5">
        <v>-0.45239000000000001</v>
      </c>
      <c r="E1583" s="5">
        <v>1.4301919999999999</v>
      </c>
    </row>
    <row r="1584" spans="3:5" x14ac:dyDescent="0.2">
      <c r="C1584" s="119" t="s">
        <v>17507</v>
      </c>
      <c r="D1584" s="5">
        <v>1.024986</v>
      </c>
      <c r="E1584" s="5">
        <v>1.4300930000000001</v>
      </c>
    </row>
    <row r="1585" spans="3:5" x14ac:dyDescent="0.2">
      <c r="C1585" s="119" t="s">
        <v>15184</v>
      </c>
      <c r="D1585" s="5">
        <v>-2.3392149999999998</v>
      </c>
      <c r="E1585" s="5">
        <v>1.4298550000000001</v>
      </c>
    </row>
    <row r="1586" spans="3:5" x14ac:dyDescent="0.2">
      <c r="C1586" s="119" t="s">
        <v>13953</v>
      </c>
      <c r="D1586" s="5">
        <v>-0.50375499999999995</v>
      </c>
      <c r="E1586" s="5">
        <v>1.429737</v>
      </c>
    </row>
    <row r="1587" spans="3:5" x14ac:dyDescent="0.2">
      <c r="C1587" s="119" t="s">
        <v>19855</v>
      </c>
      <c r="D1587" s="5">
        <v>0.74412699999999998</v>
      </c>
      <c r="E1587" s="5">
        <v>1.429724</v>
      </c>
    </row>
    <row r="1588" spans="3:5" x14ac:dyDescent="0.2">
      <c r="C1588" s="119" t="s">
        <v>18466</v>
      </c>
      <c r="D1588" s="5">
        <v>-1.5083869999999999</v>
      </c>
      <c r="E1588" s="5">
        <v>1.4294849999999999</v>
      </c>
    </row>
    <row r="1589" spans="3:5" x14ac:dyDescent="0.2">
      <c r="C1589" s="119" t="s">
        <v>7847</v>
      </c>
      <c r="D1589" s="5">
        <v>-1.2459039999999999</v>
      </c>
      <c r="E1589" s="5">
        <v>1.429397</v>
      </c>
    </row>
    <row r="1590" spans="3:5" x14ac:dyDescent="0.2">
      <c r="C1590" s="119" t="s">
        <v>8673</v>
      </c>
      <c r="D1590" s="5">
        <v>-0.47545799999999999</v>
      </c>
      <c r="E1590" s="5">
        <v>1.4287909999999999</v>
      </c>
    </row>
    <row r="1591" spans="3:5" x14ac:dyDescent="0.2">
      <c r="C1591" s="119" t="s">
        <v>5989</v>
      </c>
      <c r="D1591" s="5">
        <v>0.97328700000000001</v>
      </c>
      <c r="E1591" s="5">
        <v>1.428701</v>
      </c>
    </row>
    <row r="1592" spans="3:5" x14ac:dyDescent="0.2">
      <c r="C1592" s="119" t="s">
        <v>15189</v>
      </c>
      <c r="D1592" s="5">
        <v>-0.74427299999999996</v>
      </c>
      <c r="E1592" s="5">
        <v>1.4286380000000001</v>
      </c>
    </row>
    <row r="1593" spans="3:5" x14ac:dyDescent="0.2">
      <c r="C1593" s="119" t="s">
        <v>6896</v>
      </c>
      <c r="D1593" s="5">
        <v>-0.53981900000000005</v>
      </c>
      <c r="E1593" s="5">
        <v>1.428294</v>
      </c>
    </row>
    <row r="1594" spans="3:5" x14ac:dyDescent="0.2">
      <c r="C1594" s="119" t="s">
        <v>15732</v>
      </c>
      <c r="D1594" s="5">
        <v>-1.8696759999999999</v>
      </c>
      <c r="E1594" s="5">
        <v>1.428212</v>
      </c>
    </row>
    <row r="1595" spans="3:5" x14ac:dyDescent="0.2">
      <c r="C1595" s="119" t="s">
        <v>14870</v>
      </c>
      <c r="D1595" s="5">
        <v>-0.48771599999999998</v>
      </c>
      <c r="E1595" s="5">
        <v>1.4276150000000001</v>
      </c>
    </row>
    <row r="1596" spans="3:5" x14ac:dyDescent="0.2">
      <c r="C1596" s="119" t="s">
        <v>18919</v>
      </c>
      <c r="D1596" s="5">
        <v>3.6928740000000002</v>
      </c>
      <c r="E1596" s="5">
        <v>1.426601</v>
      </c>
    </row>
    <row r="1597" spans="3:5" x14ac:dyDescent="0.2">
      <c r="C1597" s="119" t="s">
        <v>24156</v>
      </c>
      <c r="D1597" s="5">
        <v>-0.60539699999999996</v>
      </c>
      <c r="E1597" s="5">
        <v>1.4263859999999999</v>
      </c>
    </row>
    <row r="1598" spans="3:5" x14ac:dyDescent="0.2">
      <c r="C1598" s="119" t="s">
        <v>2894</v>
      </c>
      <c r="D1598" s="5">
        <v>-0.67523999999999995</v>
      </c>
      <c r="E1598" s="5">
        <v>1.426382</v>
      </c>
    </row>
    <row r="1599" spans="3:5" x14ac:dyDescent="0.2">
      <c r="C1599" s="119" t="s">
        <v>16140</v>
      </c>
      <c r="D1599" s="5">
        <v>-0.56529399999999996</v>
      </c>
      <c r="E1599" s="5">
        <v>1.425813</v>
      </c>
    </row>
    <row r="1600" spans="3:5" x14ac:dyDescent="0.2">
      <c r="C1600" s="119" t="s">
        <v>13865</v>
      </c>
      <c r="D1600" s="5">
        <v>-0.45625599999999999</v>
      </c>
      <c r="E1600" s="5">
        <v>1.4256219999999999</v>
      </c>
    </row>
    <row r="1601" spans="3:5" x14ac:dyDescent="0.2">
      <c r="C1601" s="119" t="s">
        <v>15953</v>
      </c>
      <c r="D1601" s="5">
        <v>-0.49162600000000001</v>
      </c>
      <c r="E1601" s="5">
        <v>1.4249449999999999</v>
      </c>
    </row>
    <row r="1602" spans="3:5" x14ac:dyDescent="0.2">
      <c r="C1602" s="119" t="s">
        <v>1189</v>
      </c>
      <c r="D1602" s="5">
        <v>0.603661</v>
      </c>
      <c r="E1602" s="5">
        <v>1.423084</v>
      </c>
    </row>
    <row r="1603" spans="3:5" x14ac:dyDescent="0.2">
      <c r="C1603" s="119" t="s">
        <v>17969</v>
      </c>
      <c r="D1603" s="5">
        <v>-1.689279</v>
      </c>
      <c r="E1603" s="5">
        <v>1.4230389999999999</v>
      </c>
    </row>
    <row r="1604" spans="3:5" x14ac:dyDescent="0.2">
      <c r="C1604" s="119" t="s">
        <v>16005</v>
      </c>
      <c r="D1604" s="5">
        <v>-0.361371</v>
      </c>
      <c r="E1604" s="5">
        <v>1.4223870000000001</v>
      </c>
    </row>
    <row r="1605" spans="3:5" x14ac:dyDescent="0.2">
      <c r="C1605" s="119" t="s">
        <v>1239</v>
      </c>
      <c r="D1605" s="5">
        <v>0.51609000000000005</v>
      </c>
      <c r="E1605" s="5">
        <v>1.4223650000000001</v>
      </c>
    </row>
    <row r="1606" spans="3:5" x14ac:dyDescent="0.2">
      <c r="C1606" s="119" t="s">
        <v>24449</v>
      </c>
      <c r="D1606" s="5">
        <v>-4.6140569999999999</v>
      </c>
      <c r="E1606" s="5">
        <v>1.422123</v>
      </c>
    </row>
    <row r="1607" spans="3:5" x14ac:dyDescent="0.2">
      <c r="C1607" s="119" t="s">
        <v>10619</v>
      </c>
      <c r="D1607" s="5">
        <v>3.073032</v>
      </c>
      <c r="E1607" s="5">
        <v>1.4221200000000001</v>
      </c>
    </row>
    <row r="1608" spans="3:5" x14ac:dyDescent="0.2">
      <c r="C1608" s="119" t="s">
        <v>9662</v>
      </c>
      <c r="D1608" s="5">
        <v>-0.52186500000000002</v>
      </c>
      <c r="E1608" s="5">
        <v>1.4217709999999999</v>
      </c>
    </row>
    <row r="1609" spans="3:5" x14ac:dyDescent="0.2">
      <c r="C1609" s="119" t="s">
        <v>1989</v>
      </c>
      <c r="D1609" s="5">
        <v>0.71960999999999997</v>
      </c>
      <c r="E1609" s="5">
        <v>1.4212940000000001</v>
      </c>
    </row>
    <row r="1610" spans="3:5" x14ac:dyDescent="0.2">
      <c r="C1610" s="119" t="s">
        <v>9202</v>
      </c>
      <c r="D1610" s="5">
        <v>0.54689299999999996</v>
      </c>
      <c r="E1610" s="5">
        <v>1.4212279999999999</v>
      </c>
    </row>
    <row r="1611" spans="3:5" x14ac:dyDescent="0.2">
      <c r="C1611" s="119" t="s">
        <v>21858</v>
      </c>
      <c r="D1611" s="5">
        <v>-0.53264400000000001</v>
      </c>
      <c r="E1611" s="5">
        <v>1.420884</v>
      </c>
    </row>
    <row r="1612" spans="3:5" x14ac:dyDescent="0.2">
      <c r="C1612" s="119" t="s">
        <v>20680</v>
      </c>
      <c r="D1612" s="5">
        <v>-0.52996200000000004</v>
      </c>
      <c r="E1612" s="5">
        <v>1.420158</v>
      </c>
    </row>
    <row r="1613" spans="3:5" x14ac:dyDescent="0.2">
      <c r="C1613" s="119" t="s">
        <v>1769</v>
      </c>
      <c r="D1613" s="5">
        <v>-0.36214099999999999</v>
      </c>
      <c r="E1613" s="5">
        <v>1.418747</v>
      </c>
    </row>
    <row r="1614" spans="3:5" x14ac:dyDescent="0.2">
      <c r="C1614" s="119" t="s">
        <v>3999</v>
      </c>
      <c r="D1614" s="5">
        <v>0.748367</v>
      </c>
      <c r="E1614" s="5">
        <v>1.418687</v>
      </c>
    </row>
    <row r="1615" spans="3:5" x14ac:dyDescent="0.2">
      <c r="C1615" s="119" t="s">
        <v>14046</v>
      </c>
      <c r="D1615" s="5">
        <v>0.65799799999999997</v>
      </c>
      <c r="E1615" s="5">
        <v>1.418463</v>
      </c>
    </row>
    <row r="1616" spans="3:5" x14ac:dyDescent="0.2">
      <c r="C1616" s="119" t="s">
        <v>3967</v>
      </c>
      <c r="D1616" s="5">
        <v>-1.1186700000000001</v>
      </c>
      <c r="E1616" s="5">
        <v>1.417654</v>
      </c>
    </row>
    <row r="1617" spans="3:5" x14ac:dyDescent="0.2">
      <c r="C1617" s="119" t="s">
        <v>7688</v>
      </c>
      <c r="D1617" s="5">
        <v>-0.32493899999999998</v>
      </c>
      <c r="E1617" s="5">
        <v>1.4174949999999999</v>
      </c>
    </row>
    <row r="1618" spans="3:5" x14ac:dyDescent="0.2">
      <c r="C1618" s="119" t="s">
        <v>8283</v>
      </c>
      <c r="D1618" s="5">
        <v>-0.65059</v>
      </c>
      <c r="E1618" s="5">
        <v>1.4174819999999999</v>
      </c>
    </row>
    <row r="1619" spans="3:5" x14ac:dyDescent="0.2">
      <c r="C1619" s="119" t="s">
        <v>7310</v>
      </c>
      <c r="D1619" s="5">
        <v>-0.41271999999999998</v>
      </c>
      <c r="E1619" s="5">
        <v>1.4173560000000001</v>
      </c>
    </row>
    <row r="1620" spans="3:5" x14ac:dyDescent="0.2">
      <c r="C1620" s="119" t="s">
        <v>13888</v>
      </c>
      <c r="D1620" s="5">
        <v>-0.48594900000000002</v>
      </c>
      <c r="E1620" s="5">
        <v>1.4170590000000001</v>
      </c>
    </row>
    <row r="1621" spans="3:5" x14ac:dyDescent="0.2">
      <c r="C1621" s="119" t="s">
        <v>19945</v>
      </c>
      <c r="D1621" s="5">
        <v>0.68889199999999995</v>
      </c>
      <c r="E1621" s="5">
        <v>1.4170039999999999</v>
      </c>
    </row>
    <row r="1622" spans="3:5" x14ac:dyDescent="0.2">
      <c r="C1622" s="119" t="s">
        <v>4343</v>
      </c>
      <c r="D1622" s="5">
        <v>1.4021380000000001</v>
      </c>
      <c r="E1622" s="5">
        <v>1.4169970000000001</v>
      </c>
    </row>
    <row r="1623" spans="3:5" x14ac:dyDescent="0.2">
      <c r="C1623" s="119" t="s">
        <v>4163</v>
      </c>
      <c r="D1623" s="5">
        <v>-0.85573999999999995</v>
      </c>
      <c r="E1623" s="5">
        <v>1.415165</v>
      </c>
    </row>
    <row r="1624" spans="3:5" x14ac:dyDescent="0.2">
      <c r="C1624" s="119" t="s">
        <v>15743</v>
      </c>
      <c r="D1624" s="5">
        <v>0.60426500000000005</v>
      </c>
      <c r="E1624" s="5">
        <v>1.4150069999999999</v>
      </c>
    </row>
    <row r="1625" spans="3:5" x14ac:dyDescent="0.2">
      <c r="C1625" s="119" t="s">
        <v>11119</v>
      </c>
      <c r="D1625" s="5">
        <v>1.4548749999999999</v>
      </c>
      <c r="E1625" s="5">
        <v>1.413762</v>
      </c>
    </row>
    <row r="1626" spans="3:5" x14ac:dyDescent="0.2">
      <c r="C1626" s="119" t="s">
        <v>17764</v>
      </c>
      <c r="D1626" s="5">
        <v>-0.35390300000000002</v>
      </c>
      <c r="E1626" s="5">
        <v>1.4133260000000001</v>
      </c>
    </row>
    <row r="1627" spans="3:5" x14ac:dyDescent="0.2">
      <c r="C1627" s="119" t="s">
        <v>6357</v>
      </c>
      <c r="D1627" s="5">
        <v>-0.35780800000000001</v>
      </c>
      <c r="E1627" s="5">
        <v>1.413308</v>
      </c>
    </row>
    <row r="1628" spans="3:5" x14ac:dyDescent="0.2">
      <c r="C1628" s="119" t="s">
        <v>4984</v>
      </c>
      <c r="D1628" s="5">
        <v>-1.2761070000000001</v>
      </c>
      <c r="E1628" s="5">
        <v>1.4120410000000001</v>
      </c>
    </row>
    <row r="1629" spans="3:5" x14ac:dyDescent="0.2">
      <c r="C1629" s="119" t="s">
        <v>2774</v>
      </c>
      <c r="D1629" s="5">
        <v>1.054878</v>
      </c>
      <c r="E1629" s="5">
        <v>1.4118710000000001</v>
      </c>
    </row>
    <row r="1630" spans="3:5" x14ac:dyDescent="0.2">
      <c r="C1630" s="119" t="s">
        <v>13070</v>
      </c>
      <c r="D1630" s="5">
        <v>2.5902980000000002</v>
      </c>
      <c r="E1630" s="5">
        <v>1.411435</v>
      </c>
    </row>
    <row r="1631" spans="3:5" x14ac:dyDescent="0.2">
      <c r="C1631" s="119" t="s">
        <v>1438</v>
      </c>
      <c r="D1631" s="5">
        <v>-0.34700500000000001</v>
      </c>
      <c r="E1631" s="5">
        <v>1.4111819999999999</v>
      </c>
    </row>
    <row r="1632" spans="3:5" x14ac:dyDescent="0.2">
      <c r="C1632" s="119" t="s">
        <v>19421</v>
      </c>
      <c r="D1632" s="5">
        <v>1.9159759999999999</v>
      </c>
      <c r="E1632" s="5">
        <v>1.4111579999999999</v>
      </c>
    </row>
    <row r="1633" spans="3:5" x14ac:dyDescent="0.2">
      <c r="C1633" s="119" t="s">
        <v>5635</v>
      </c>
      <c r="D1633" s="5">
        <v>0.58990699999999996</v>
      </c>
      <c r="E1633" s="5">
        <v>1.4104509999999999</v>
      </c>
    </row>
    <row r="1634" spans="3:5" x14ac:dyDescent="0.2">
      <c r="C1634" s="119" t="s">
        <v>12529</v>
      </c>
      <c r="D1634" s="5">
        <v>-2.3715730000000002</v>
      </c>
      <c r="E1634" s="5">
        <v>1.409924</v>
      </c>
    </row>
    <row r="1635" spans="3:5" x14ac:dyDescent="0.2">
      <c r="C1635" s="119" t="s">
        <v>14435</v>
      </c>
      <c r="D1635" s="5">
        <v>1.4808520000000001</v>
      </c>
      <c r="E1635" s="5">
        <v>1.4076690000000001</v>
      </c>
    </row>
    <row r="1636" spans="3:5" x14ac:dyDescent="0.2">
      <c r="C1636" s="119" t="s">
        <v>23897</v>
      </c>
      <c r="D1636" s="5">
        <v>-0.99381699999999995</v>
      </c>
      <c r="E1636" s="5">
        <v>1.4075880000000001</v>
      </c>
    </row>
    <row r="1637" spans="3:5" x14ac:dyDescent="0.2">
      <c r="C1637" s="119" t="s">
        <v>22329</v>
      </c>
      <c r="D1637" s="5">
        <v>1.087499</v>
      </c>
      <c r="E1637" s="5">
        <v>1.4075219999999999</v>
      </c>
    </row>
    <row r="1638" spans="3:5" x14ac:dyDescent="0.2">
      <c r="C1638" s="119" t="s">
        <v>11973</v>
      </c>
      <c r="D1638" s="5">
        <v>-0.480906</v>
      </c>
      <c r="E1638" s="5">
        <v>1.407359</v>
      </c>
    </row>
    <row r="1639" spans="3:5" x14ac:dyDescent="0.2">
      <c r="C1639" s="119" t="s">
        <v>11831</v>
      </c>
      <c r="D1639" s="5">
        <v>-0.56160900000000002</v>
      </c>
      <c r="E1639" s="5">
        <v>1.407195</v>
      </c>
    </row>
    <row r="1640" spans="3:5" x14ac:dyDescent="0.2">
      <c r="C1640" s="119" t="s">
        <v>9661</v>
      </c>
      <c r="D1640" s="5">
        <v>-0.54156300000000002</v>
      </c>
      <c r="E1640" s="5">
        <v>1.407154</v>
      </c>
    </row>
    <row r="1641" spans="3:5" x14ac:dyDescent="0.2">
      <c r="C1641" s="119" t="s">
        <v>459</v>
      </c>
      <c r="D1641" s="5">
        <v>0.48191000000000001</v>
      </c>
      <c r="E1641" s="5">
        <v>1.40608</v>
      </c>
    </row>
    <row r="1642" spans="3:5" x14ac:dyDescent="0.2">
      <c r="C1642" s="119" t="s">
        <v>324</v>
      </c>
      <c r="D1642" s="5">
        <v>-1.1642760000000001</v>
      </c>
      <c r="E1642" s="5">
        <v>1.405424</v>
      </c>
    </row>
    <row r="1643" spans="3:5" x14ac:dyDescent="0.2">
      <c r="C1643" s="119" t="s">
        <v>7124</v>
      </c>
      <c r="D1643" s="5">
        <v>0.79521399999999998</v>
      </c>
      <c r="E1643" s="5">
        <v>1.4046989999999999</v>
      </c>
    </row>
    <row r="1644" spans="3:5" x14ac:dyDescent="0.2">
      <c r="C1644" s="119" t="s">
        <v>166</v>
      </c>
      <c r="D1644" s="5">
        <v>-0.76833700000000005</v>
      </c>
      <c r="E1644" s="5">
        <v>1.4043650000000001</v>
      </c>
    </row>
    <row r="1645" spans="3:5" x14ac:dyDescent="0.2">
      <c r="C1645" s="119" t="s">
        <v>1714</v>
      </c>
      <c r="D1645" s="5">
        <v>-0.78532599999999997</v>
      </c>
      <c r="E1645" s="5">
        <v>1.403613</v>
      </c>
    </row>
    <row r="1646" spans="3:5" x14ac:dyDescent="0.2">
      <c r="C1646" s="119" t="s">
        <v>2408</v>
      </c>
      <c r="D1646" s="5">
        <v>-0.55590600000000001</v>
      </c>
      <c r="E1646" s="5">
        <v>1.403565</v>
      </c>
    </row>
    <row r="1647" spans="3:5" x14ac:dyDescent="0.2">
      <c r="C1647" s="119" t="s">
        <v>24058</v>
      </c>
      <c r="D1647" s="5">
        <v>-0.42426000000000003</v>
      </c>
      <c r="E1647" s="5">
        <v>1.403338</v>
      </c>
    </row>
    <row r="1648" spans="3:5" x14ac:dyDescent="0.2">
      <c r="C1648" s="119" t="s">
        <v>3402</v>
      </c>
      <c r="D1648" s="5">
        <v>0.67362</v>
      </c>
      <c r="E1648" s="5">
        <v>1.403108</v>
      </c>
    </row>
    <row r="1649" spans="3:5" x14ac:dyDescent="0.2">
      <c r="C1649" s="119" t="s">
        <v>3648</v>
      </c>
      <c r="D1649" s="5">
        <v>-0.37529600000000002</v>
      </c>
      <c r="E1649" s="5">
        <v>1.4028620000000001</v>
      </c>
    </row>
    <row r="1650" spans="3:5" x14ac:dyDescent="0.2">
      <c r="C1650" s="119" t="s">
        <v>19404</v>
      </c>
      <c r="D1650" s="5">
        <v>1.6165499999999999</v>
      </c>
      <c r="E1650" s="5">
        <v>1.4028309999999999</v>
      </c>
    </row>
    <row r="1651" spans="3:5" x14ac:dyDescent="0.2">
      <c r="C1651" s="119" t="s">
        <v>23657</v>
      </c>
      <c r="D1651" s="5">
        <v>-0.59128499999999995</v>
      </c>
      <c r="E1651" s="5">
        <v>1.402776</v>
      </c>
    </row>
    <row r="1652" spans="3:5" x14ac:dyDescent="0.2">
      <c r="C1652" s="119" t="s">
        <v>15207</v>
      </c>
      <c r="D1652" s="5">
        <v>-0.681149</v>
      </c>
      <c r="E1652" s="5">
        <v>1.402709</v>
      </c>
    </row>
    <row r="1653" spans="3:5" x14ac:dyDescent="0.2">
      <c r="C1653" s="119" t="s">
        <v>6915</v>
      </c>
      <c r="D1653" s="5">
        <v>-0.58308400000000005</v>
      </c>
      <c r="E1653" s="5">
        <v>1.402442</v>
      </c>
    </row>
    <row r="1654" spans="3:5" x14ac:dyDescent="0.2">
      <c r="C1654" s="119" t="s">
        <v>1818</v>
      </c>
      <c r="D1654" s="5">
        <v>-0.63527100000000003</v>
      </c>
      <c r="E1654" s="5">
        <v>1.402291</v>
      </c>
    </row>
    <row r="1655" spans="3:5" x14ac:dyDescent="0.2">
      <c r="C1655" s="119" t="s">
        <v>18577</v>
      </c>
      <c r="D1655" s="5">
        <v>0.44031999999999999</v>
      </c>
      <c r="E1655" s="5">
        <v>1.401964</v>
      </c>
    </row>
    <row r="1656" spans="3:5" x14ac:dyDescent="0.2">
      <c r="C1656" s="119" t="s">
        <v>20900</v>
      </c>
      <c r="D1656" s="5">
        <v>1.345229</v>
      </c>
      <c r="E1656" s="5">
        <v>1.401907</v>
      </c>
    </row>
    <row r="1657" spans="3:5" x14ac:dyDescent="0.2">
      <c r="C1657" s="119" t="s">
        <v>24072</v>
      </c>
      <c r="D1657" s="5">
        <v>-0.67193400000000003</v>
      </c>
      <c r="E1657" s="5">
        <v>1.4017980000000001</v>
      </c>
    </row>
    <row r="1658" spans="3:5" x14ac:dyDescent="0.2">
      <c r="C1658" s="119" t="s">
        <v>13435</v>
      </c>
      <c r="D1658" s="5">
        <v>0.67382500000000001</v>
      </c>
      <c r="E1658" s="5">
        <v>1.401796</v>
      </c>
    </row>
    <row r="1659" spans="3:5" x14ac:dyDescent="0.2">
      <c r="C1659" s="119" t="s">
        <v>24124</v>
      </c>
      <c r="D1659" s="5">
        <v>-0.46695999999999999</v>
      </c>
      <c r="E1659" s="5">
        <v>1.401675</v>
      </c>
    </row>
    <row r="1660" spans="3:5" x14ac:dyDescent="0.2">
      <c r="C1660" s="119" t="s">
        <v>16486</v>
      </c>
      <c r="D1660" s="5">
        <v>-2.4438789999999999</v>
      </c>
      <c r="E1660" s="5">
        <v>1.4016</v>
      </c>
    </row>
    <row r="1661" spans="3:5" x14ac:dyDescent="0.2">
      <c r="C1661" s="119" t="s">
        <v>11793</v>
      </c>
      <c r="D1661" s="5">
        <v>-1.0751839999999999</v>
      </c>
      <c r="E1661" s="5">
        <v>1.4011150000000001</v>
      </c>
    </row>
    <row r="1662" spans="3:5" x14ac:dyDescent="0.2">
      <c r="C1662" s="119" t="s">
        <v>12230</v>
      </c>
      <c r="D1662" s="5">
        <v>-0.72917600000000005</v>
      </c>
      <c r="E1662" s="5">
        <v>1.400954</v>
      </c>
    </row>
    <row r="1663" spans="3:5" x14ac:dyDescent="0.2">
      <c r="C1663" s="119" t="s">
        <v>220</v>
      </c>
      <c r="D1663" s="5">
        <v>-0.45200200000000001</v>
      </c>
      <c r="E1663" s="5">
        <v>1.4004719999999999</v>
      </c>
    </row>
    <row r="1664" spans="3:5" x14ac:dyDescent="0.2">
      <c r="C1664" s="119" t="s">
        <v>1985</v>
      </c>
      <c r="D1664" s="5">
        <v>-0.53891500000000003</v>
      </c>
      <c r="E1664" s="5">
        <v>1.400296</v>
      </c>
    </row>
    <row r="1665" spans="3:5" x14ac:dyDescent="0.2">
      <c r="C1665" s="119" t="s">
        <v>7313</v>
      </c>
      <c r="D1665" s="5">
        <v>0.78847999999999996</v>
      </c>
      <c r="E1665" s="5">
        <v>1.4000760000000001</v>
      </c>
    </row>
    <row r="1666" spans="3:5" x14ac:dyDescent="0.2">
      <c r="C1666" s="119" t="s">
        <v>18429</v>
      </c>
      <c r="D1666" s="5">
        <v>1.2574540000000001</v>
      </c>
      <c r="E1666" s="5">
        <v>1.3996109999999999</v>
      </c>
    </row>
    <row r="1667" spans="3:5" x14ac:dyDescent="0.2">
      <c r="C1667" s="119" t="s">
        <v>3654</v>
      </c>
      <c r="D1667" s="5">
        <v>-1.6494150000000001</v>
      </c>
      <c r="E1667" s="5">
        <v>1.3994880000000001</v>
      </c>
    </row>
    <row r="1668" spans="3:5" x14ac:dyDescent="0.2">
      <c r="C1668" s="119" t="s">
        <v>2962</v>
      </c>
      <c r="D1668" s="5">
        <v>0.65370099999999998</v>
      </c>
      <c r="E1668" s="5">
        <v>1.3991340000000001</v>
      </c>
    </row>
    <row r="1669" spans="3:5" x14ac:dyDescent="0.2">
      <c r="C1669" s="119" t="s">
        <v>4374</v>
      </c>
      <c r="D1669" s="5">
        <v>0.776057</v>
      </c>
      <c r="E1669" s="5">
        <v>1.398847</v>
      </c>
    </row>
    <row r="1670" spans="3:5" x14ac:dyDescent="0.2">
      <c r="C1670" s="119" t="s">
        <v>22042</v>
      </c>
      <c r="D1670" s="5">
        <v>-2.543669</v>
      </c>
      <c r="E1670" s="5">
        <v>1.3980779999999999</v>
      </c>
    </row>
    <row r="1671" spans="3:5" x14ac:dyDescent="0.2">
      <c r="C1671" s="119" t="s">
        <v>6519</v>
      </c>
      <c r="D1671" s="5">
        <v>-0.68159099999999995</v>
      </c>
      <c r="E1671" s="5">
        <v>1.3977869999999999</v>
      </c>
    </row>
    <row r="1672" spans="3:5" x14ac:dyDescent="0.2">
      <c r="C1672" s="119" t="s">
        <v>10318</v>
      </c>
      <c r="D1672" s="5">
        <v>2.3485770000000001</v>
      </c>
      <c r="E1672" s="5">
        <v>1.3974089999999999</v>
      </c>
    </row>
    <row r="1673" spans="3:5" x14ac:dyDescent="0.2">
      <c r="C1673" s="119" t="s">
        <v>5813</v>
      </c>
      <c r="D1673" s="5">
        <v>-0.63849800000000001</v>
      </c>
      <c r="E1673" s="5">
        <v>1.3967700000000001</v>
      </c>
    </row>
    <row r="1674" spans="3:5" x14ac:dyDescent="0.2">
      <c r="C1674" s="119" t="s">
        <v>14439</v>
      </c>
      <c r="D1674" s="5">
        <v>-2.415842</v>
      </c>
      <c r="E1674" s="5">
        <v>1.3960539999999999</v>
      </c>
    </row>
    <row r="1675" spans="3:5" x14ac:dyDescent="0.2">
      <c r="C1675" s="119" t="s">
        <v>3641</v>
      </c>
      <c r="D1675" s="5">
        <v>-0.64136099999999996</v>
      </c>
      <c r="E1675" s="5">
        <v>1.3955869999999999</v>
      </c>
    </row>
    <row r="1676" spans="3:5" x14ac:dyDescent="0.2">
      <c r="C1676" s="119" t="s">
        <v>2372</v>
      </c>
      <c r="D1676" s="5">
        <v>0.41306799999999999</v>
      </c>
      <c r="E1676" s="5">
        <v>1.395065</v>
      </c>
    </row>
    <row r="1677" spans="3:5" x14ac:dyDescent="0.2">
      <c r="C1677" s="119" t="s">
        <v>20400</v>
      </c>
      <c r="D1677" s="5">
        <v>1.1798679999999999</v>
      </c>
      <c r="E1677" s="5">
        <v>1.3945529999999999</v>
      </c>
    </row>
    <row r="1678" spans="3:5" x14ac:dyDescent="0.2">
      <c r="C1678" s="119" t="s">
        <v>11775</v>
      </c>
      <c r="D1678" s="5">
        <v>1.0775509999999999</v>
      </c>
      <c r="E1678" s="5">
        <v>1.3938699999999999</v>
      </c>
    </row>
    <row r="1679" spans="3:5" x14ac:dyDescent="0.2">
      <c r="C1679" s="119" t="s">
        <v>14810</v>
      </c>
      <c r="D1679" s="5">
        <v>-0.68593300000000001</v>
      </c>
      <c r="E1679" s="5">
        <v>1.393241</v>
      </c>
    </row>
    <row r="1680" spans="3:5" x14ac:dyDescent="0.2">
      <c r="C1680" s="119" t="s">
        <v>3394</v>
      </c>
      <c r="D1680" s="5">
        <v>2.6597019999999998</v>
      </c>
      <c r="E1680" s="5">
        <v>1.3930469999999999</v>
      </c>
    </row>
    <row r="1681" spans="3:5" x14ac:dyDescent="0.2">
      <c r="C1681" s="119" t="s">
        <v>11223</v>
      </c>
      <c r="D1681" s="5">
        <v>-0.42236800000000002</v>
      </c>
      <c r="E1681" s="5">
        <v>1.3928339999999999</v>
      </c>
    </row>
    <row r="1682" spans="3:5" x14ac:dyDescent="0.2">
      <c r="C1682" s="119" t="s">
        <v>20219</v>
      </c>
      <c r="D1682" s="5">
        <v>-0.431419</v>
      </c>
      <c r="E1682" s="5">
        <v>1.3915729999999999</v>
      </c>
    </row>
    <row r="1683" spans="3:5" x14ac:dyDescent="0.2">
      <c r="C1683" s="119" t="s">
        <v>15062</v>
      </c>
      <c r="D1683" s="5">
        <v>-0.633135</v>
      </c>
      <c r="E1683" s="5">
        <v>1.391391</v>
      </c>
    </row>
    <row r="1684" spans="3:5" x14ac:dyDescent="0.2">
      <c r="C1684" s="119" t="s">
        <v>4874</v>
      </c>
      <c r="D1684" s="5">
        <v>-0.94149000000000005</v>
      </c>
      <c r="E1684" s="5">
        <v>1.391224</v>
      </c>
    </row>
    <row r="1685" spans="3:5" x14ac:dyDescent="0.2">
      <c r="C1685" s="119" t="s">
        <v>1940</v>
      </c>
      <c r="D1685" s="5">
        <v>-0.53921799999999998</v>
      </c>
      <c r="E1685" s="5">
        <v>1.390951</v>
      </c>
    </row>
    <row r="1686" spans="3:5" x14ac:dyDescent="0.2">
      <c r="C1686" s="119" t="s">
        <v>1740</v>
      </c>
      <c r="D1686" s="5">
        <v>0.48513800000000001</v>
      </c>
      <c r="E1686" s="5">
        <v>1.390687</v>
      </c>
    </row>
    <row r="1687" spans="3:5" x14ac:dyDescent="0.2">
      <c r="C1687" s="119" t="s">
        <v>17655</v>
      </c>
      <c r="D1687" s="5">
        <v>0.96817299999999995</v>
      </c>
      <c r="E1687" s="5">
        <v>1.390646</v>
      </c>
    </row>
    <row r="1688" spans="3:5" x14ac:dyDescent="0.2">
      <c r="C1688" s="119" t="s">
        <v>21455</v>
      </c>
      <c r="D1688" s="5">
        <v>2.0539740000000002</v>
      </c>
      <c r="E1688" s="5">
        <v>1.3901889999999999</v>
      </c>
    </row>
    <row r="1689" spans="3:5" x14ac:dyDescent="0.2">
      <c r="C1689" s="119" t="s">
        <v>8844</v>
      </c>
      <c r="D1689" s="5">
        <v>-0.33240999999999998</v>
      </c>
      <c r="E1689" s="5">
        <v>1.389764</v>
      </c>
    </row>
    <row r="1690" spans="3:5" x14ac:dyDescent="0.2">
      <c r="C1690" s="119" t="s">
        <v>11577</v>
      </c>
      <c r="D1690" s="5">
        <v>3.1594419999999999</v>
      </c>
      <c r="E1690" s="5">
        <v>1.389391</v>
      </c>
    </row>
    <row r="1691" spans="3:5" x14ac:dyDescent="0.2">
      <c r="C1691" s="119" t="s">
        <v>6638</v>
      </c>
      <c r="D1691" s="5">
        <v>-0.56514299999999995</v>
      </c>
      <c r="E1691" s="5">
        <v>1.3877949999999999</v>
      </c>
    </row>
    <row r="1692" spans="3:5" x14ac:dyDescent="0.2">
      <c r="C1692" s="119" t="s">
        <v>3947</v>
      </c>
      <c r="D1692" s="5">
        <v>0.69286700000000001</v>
      </c>
      <c r="E1692" s="5">
        <v>1.387319</v>
      </c>
    </row>
    <row r="1693" spans="3:5" x14ac:dyDescent="0.2">
      <c r="C1693" s="119" t="s">
        <v>2877</v>
      </c>
      <c r="D1693" s="5">
        <v>0.54509600000000002</v>
      </c>
      <c r="E1693" s="5">
        <v>1.3870929999999999</v>
      </c>
    </row>
    <row r="1694" spans="3:5" x14ac:dyDescent="0.2">
      <c r="C1694" s="119" t="s">
        <v>15457</v>
      </c>
      <c r="D1694" s="5">
        <v>2.147367</v>
      </c>
      <c r="E1694" s="5">
        <v>1.386533</v>
      </c>
    </row>
    <row r="1695" spans="3:5" x14ac:dyDescent="0.2">
      <c r="C1695" s="119" t="s">
        <v>14352</v>
      </c>
      <c r="D1695" s="5">
        <v>-0.75003900000000001</v>
      </c>
      <c r="E1695" s="5">
        <v>1.386215</v>
      </c>
    </row>
    <row r="1696" spans="3:5" x14ac:dyDescent="0.2">
      <c r="C1696" s="119" t="s">
        <v>6304</v>
      </c>
      <c r="D1696" s="5">
        <v>0.60179700000000003</v>
      </c>
      <c r="E1696" s="5">
        <v>1.385961</v>
      </c>
    </row>
    <row r="1697" spans="3:5" x14ac:dyDescent="0.2">
      <c r="C1697" s="119" t="s">
        <v>24290</v>
      </c>
      <c r="D1697" s="5">
        <v>-0.930705</v>
      </c>
      <c r="E1697" s="5">
        <v>1.385486</v>
      </c>
    </row>
    <row r="1698" spans="3:5" x14ac:dyDescent="0.2">
      <c r="C1698" s="119" t="s">
        <v>11580</v>
      </c>
      <c r="D1698" s="5">
        <v>-0.82813599999999998</v>
      </c>
      <c r="E1698" s="5">
        <v>1.385254</v>
      </c>
    </row>
    <row r="1699" spans="3:5" x14ac:dyDescent="0.2">
      <c r="C1699" s="119" t="s">
        <v>8285</v>
      </c>
      <c r="D1699" s="5">
        <v>1.691011</v>
      </c>
      <c r="E1699" s="5">
        <v>1.3851869999999999</v>
      </c>
    </row>
    <row r="1700" spans="3:5" x14ac:dyDescent="0.2">
      <c r="C1700" s="119" t="s">
        <v>15653</v>
      </c>
      <c r="D1700" s="5">
        <v>0.581125</v>
      </c>
      <c r="E1700" s="5">
        <v>1.3846959999999999</v>
      </c>
    </row>
    <row r="1701" spans="3:5" x14ac:dyDescent="0.2">
      <c r="C1701" s="119" t="s">
        <v>21458</v>
      </c>
      <c r="D1701" s="5">
        <v>-1.420666</v>
      </c>
      <c r="E1701" s="5">
        <v>1.3838520000000001</v>
      </c>
    </row>
    <row r="1702" spans="3:5" x14ac:dyDescent="0.2">
      <c r="C1702" s="119" t="s">
        <v>2510</v>
      </c>
      <c r="D1702" s="5">
        <v>0.34997800000000001</v>
      </c>
      <c r="E1702" s="5">
        <v>1.38361</v>
      </c>
    </row>
    <row r="1703" spans="3:5" x14ac:dyDescent="0.2">
      <c r="C1703" s="119" t="s">
        <v>10393</v>
      </c>
      <c r="D1703" s="5">
        <v>0.67219499999999999</v>
      </c>
      <c r="E1703" s="5">
        <v>1.383089</v>
      </c>
    </row>
    <row r="1704" spans="3:5" x14ac:dyDescent="0.2">
      <c r="C1704" s="119" t="s">
        <v>24177</v>
      </c>
      <c r="D1704" s="5">
        <v>-0.60686200000000001</v>
      </c>
      <c r="E1704" s="5">
        <v>1.3828309999999999</v>
      </c>
    </row>
    <row r="1705" spans="3:5" x14ac:dyDescent="0.2">
      <c r="C1705" s="119" t="s">
        <v>5967</v>
      </c>
      <c r="D1705" s="5">
        <v>3.6846649999999999</v>
      </c>
      <c r="E1705" s="5">
        <v>1.381839</v>
      </c>
    </row>
    <row r="1706" spans="3:5" x14ac:dyDescent="0.2">
      <c r="C1706" s="119" t="s">
        <v>3798</v>
      </c>
      <c r="D1706" s="5">
        <v>1.0617650000000001</v>
      </c>
      <c r="E1706" s="5">
        <v>1.381543</v>
      </c>
    </row>
    <row r="1707" spans="3:5" x14ac:dyDescent="0.2">
      <c r="C1707" s="119" t="s">
        <v>918</v>
      </c>
      <c r="D1707" s="5">
        <v>1.3051440000000001</v>
      </c>
      <c r="E1707" s="5">
        <v>1.380968</v>
      </c>
    </row>
    <row r="1708" spans="3:5" x14ac:dyDescent="0.2">
      <c r="C1708" s="119" t="s">
        <v>5097</v>
      </c>
      <c r="D1708" s="5">
        <v>0.62331599999999998</v>
      </c>
      <c r="E1708" s="5">
        <v>1.3801190000000001</v>
      </c>
    </row>
    <row r="1709" spans="3:5" x14ac:dyDescent="0.2">
      <c r="C1709" s="119" t="s">
        <v>168</v>
      </c>
      <c r="D1709" s="5">
        <v>-0.48294700000000002</v>
      </c>
      <c r="E1709" s="5">
        <v>1.3794960000000001</v>
      </c>
    </row>
    <row r="1710" spans="3:5" x14ac:dyDescent="0.2">
      <c r="C1710" s="119" t="s">
        <v>17006</v>
      </c>
      <c r="D1710" s="5">
        <v>-0.48468299999999997</v>
      </c>
      <c r="E1710" s="5">
        <v>1.379111</v>
      </c>
    </row>
    <row r="1711" spans="3:5" x14ac:dyDescent="0.2">
      <c r="C1711" s="119" t="s">
        <v>13969</v>
      </c>
      <c r="D1711" s="5">
        <v>0.72164399999999995</v>
      </c>
      <c r="E1711" s="5">
        <v>1.379011</v>
      </c>
    </row>
    <row r="1712" spans="3:5" x14ac:dyDescent="0.2">
      <c r="C1712" s="119" t="s">
        <v>10430</v>
      </c>
      <c r="D1712" s="5">
        <v>-0.75815600000000005</v>
      </c>
      <c r="E1712" s="5">
        <v>1.378986</v>
      </c>
    </row>
    <row r="1713" spans="3:5" x14ac:dyDescent="0.2">
      <c r="C1713" s="119" t="s">
        <v>15514</v>
      </c>
      <c r="D1713" s="5">
        <v>-0.39874199999999999</v>
      </c>
      <c r="E1713" s="5">
        <v>1.3783110000000001</v>
      </c>
    </row>
    <row r="1714" spans="3:5" x14ac:dyDescent="0.2">
      <c r="C1714" s="119" t="s">
        <v>16928</v>
      </c>
      <c r="D1714" s="5">
        <v>0.55477600000000005</v>
      </c>
      <c r="E1714" s="5">
        <v>1.3769130000000001</v>
      </c>
    </row>
    <row r="1715" spans="3:5" x14ac:dyDescent="0.2">
      <c r="C1715" s="119" t="s">
        <v>8459</v>
      </c>
      <c r="D1715" s="5">
        <v>0.63454900000000003</v>
      </c>
      <c r="E1715" s="5">
        <v>1.3768849999999999</v>
      </c>
    </row>
    <row r="1716" spans="3:5" x14ac:dyDescent="0.2">
      <c r="C1716" s="119" t="s">
        <v>3269</v>
      </c>
      <c r="D1716" s="5">
        <v>-0.44056699999999999</v>
      </c>
      <c r="E1716" s="5">
        <v>1.3763380000000001</v>
      </c>
    </row>
    <row r="1717" spans="3:5" x14ac:dyDescent="0.2">
      <c r="C1717" s="119" t="s">
        <v>7342</v>
      </c>
      <c r="D1717" s="5">
        <v>-0.49673600000000001</v>
      </c>
      <c r="E1717" s="5">
        <v>1.3761369999999999</v>
      </c>
    </row>
    <row r="1718" spans="3:5" x14ac:dyDescent="0.2">
      <c r="C1718" s="119" t="s">
        <v>2010</v>
      </c>
      <c r="D1718" s="5">
        <v>0.58618899999999996</v>
      </c>
      <c r="E1718" s="5">
        <v>1.3752470000000001</v>
      </c>
    </row>
    <row r="1719" spans="3:5" x14ac:dyDescent="0.2">
      <c r="C1719" s="119" t="s">
        <v>1954</v>
      </c>
      <c r="D1719" s="5">
        <v>-0.45672800000000002</v>
      </c>
      <c r="E1719" s="5">
        <v>1.3750009999999999</v>
      </c>
    </row>
    <row r="1720" spans="3:5" x14ac:dyDescent="0.2">
      <c r="C1720" s="119" t="s">
        <v>4498</v>
      </c>
      <c r="D1720" s="5">
        <v>-0.38568200000000002</v>
      </c>
      <c r="E1720" s="5">
        <v>1.374331</v>
      </c>
    </row>
    <row r="1721" spans="3:5" x14ac:dyDescent="0.2">
      <c r="C1721" s="119" t="s">
        <v>1099</v>
      </c>
      <c r="D1721" s="5">
        <v>-1.8065230000000001</v>
      </c>
      <c r="E1721" s="5">
        <v>1.374099</v>
      </c>
    </row>
    <row r="1722" spans="3:5" x14ac:dyDescent="0.2">
      <c r="C1722" s="119" t="s">
        <v>8185</v>
      </c>
      <c r="D1722" s="5">
        <v>1.1514169999999999</v>
      </c>
      <c r="E1722" s="5">
        <v>1.3739170000000001</v>
      </c>
    </row>
    <row r="1723" spans="3:5" x14ac:dyDescent="0.2">
      <c r="C1723" s="119" t="s">
        <v>853</v>
      </c>
      <c r="D1723" s="5">
        <v>0.93200499999999997</v>
      </c>
      <c r="E1723" s="5">
        <v>1.3734489999999999</v>
      </c>
    </row>
    <row r="1724" spans="3:5" x14ac:dyDescent="0.2">
      <c r="C1724" s="119" t="s">
        <v>9516</v>
      </c>
      <c r="D1724" s="5">
        <v>0.81754700000000002</v>
      </c>
      <c r="E1724" s="5">
        <v>1.3730500000000001</v>
      </c>
    </row>
    <row r="1725" spans="3:5" x14ac:dyDescent="0.2">
      <c r="C1725" s="119" t="s">
        <v>10495</v>
      </c>
      <c r="D1725" s="5">
        <v>-0.87652799999999997</v>
      </c>
      <c r="E1725" s="5">
        <v>1.372924</v>
      </c>
    </row>
    <row r="1726" spans="3:5" x14ac:dyDescent="0.2">
      <c r="C1726" s="119" t="s">
        <v>2674</v>
      </c>
      <c r="D1726" s="5">
        <v>0.47128900000000001</v>
      </c>
      <c r="E1726" s="5">
        <v>1.372601</v>
      </c>
    </row>
    <row r="1727" spans="3:5" x14ac:dyDescent="0.2">
      <c r="C1727" s="119" t="s">
        <v>11671</v>
      </c>
      <c r="D1727" s="5">
        <v>0.89369600000000005</v>
      </c>
      <c r="E1727" s="5">
        <v>1.3721669999999999</v>
      </c>
    </row>
    <row r="1728" spans="3:5" x14ac:dyDescent="0.2">
      <c r="C1728" s="119" t="s">
        <v>10140</v>
      </c>
      <c r="D1728" s="5">
        <v>1.906147</v>
      </c>
      <c r="E1728" s="5">
        <v>1.3718490000000001</v>
      </c>
    </row>
    <row r="1729" spans="3:5" x14ac:dyDescent="0.2">
      <c r="C1729" s="119" t="s">
        <v>16794</v>
      </c>
      <c r="D1729" s="5">
        <v>1.579453</v>
      </c>
      <c r="E1729" s="5">
        <v>1.3708530000000001</v>
      </c>
    </row>
    <row r="1730" spans="3:5" x14ac:dyDescent="0.2">
      <c r="C1730" s="119" t="s">
        <v>18258</v>
      </c>
      <c r="D1730" s="5">
        <v>1.0171209999999999</v>
      </c>
      <c r="E1730" s="5">
        <v>1.3702909999999999</v>
      </c>
    </row>
    <row r="1731" spans="3:5" x14ac:dyDescent="0.2">
      <c r="C1731" s="119" t="s">
        <v>2241</v>
      </c>
      <c r="D1731" s="5">
        <v>-0.81513000000000002</v>
      </c>
      <c r="E1731" s="5">
        <v>1.370018</v>
      </c>
    </row>
    <row r="1732" spans="3:5" x14ac:dyDescent="0.2">
      <c r="C1732" s="119" t="s">
        <v>4060</v>
      </c>
      <c r="D1732" s="5">
        <v>-0.48161199999999998</v>
      </c>
      <c r="E1732" s="5">
        <v>1.3690580000000001</v>
      </c>
    </row>
    <row r="1733" spans="3:5" x14ac:dyDescent="0.2">
      <c r="C1733" s="119" t="s">
        <v>2649</v>
      </c>
      <c r="D1733" s="5">
        <v>-0.53163499999999997</v>
      </c>
      <c r="E1733" s="5">
        <v>1.367785</v>
      </c>
    </row>
    <row r="1734" spans="3:5" x14ac:dyDescent="0.2">
      <c r="C1734" s="119" t="s">
        <v>14918</v>
      </c>
      <c r="D1734" s="5">
        <v>-0.62290500000000004</v>
      </c>
      <c r="E1734" s="5">
        <v>1.3675710000000001</v>
      </c>
    </row>
    <row r="1735" spans="3:5" x14ac:dyDescent="0.2">
      <c r="C1735" s="119" t="s">
        <v>10239</v>
      </c>
      <c r="D1735" s="5">
        <v>-0.489124</v>
      </c>
      <c r="E1735" s="5">
        <v>1.3674850000000001</v>
      </c>
    </row>
    <row r="1736" spans="3:5" x14ac:dyDescent="0.2">
      <c r="C1736" s="119" t="s">
        <v>5912</v>
      </c>
      <c r="D1736" s="5">
        <v>-0.440994</v>
      </c>
      <c r="E1736" s="5">
        <v>1.367235</v>
      </c>
    </row>
    <row r="1737" spans="3:5" x14ac:dyDescent="0.2">
      <c r="C1737" s="119" t="s">
        <v>2170</v>
      </c>
      <c r="D1737" s="5">
        <v>-0.38563399999999998</v>
      </c>
      <c r="E1737" s="5">
        <v>1.3668739999999999</v>
      </c>
    </row>
    <row r="1738" spans="3:5" x14ac:dyDescent="0.2">
      <c r="C1738" s="119" t="s">
        <v>784</v>
      </c>
      <c r="D1738" s="5">
        <v>-0.39544800000000002</v>
      </c>
      <c r="E1738" s="5">
        <v>1.366452</v>
      </c>
    </row>
    <row r="1739" spans="3:5" x14ac:dyDescent="0.2">
      <c r="C1739" s="119" t="s">
        <v>7901</v>
      </c>
      <c r="D1739" s="5">
        <v>-0.42357</v>
      </c>
      <c r="E1739" s="5">
        <v>1.36639</v>
      </c>
    </row>
    <row r="1740" spans="3:5" x14ac:dyDescent="0.2">
      <c r="C1740" s="119" t="s">
        <v>11830</v>
      </c>
      <c r="D1740" s="5">
        <v>-0.50329599999999997</v>
      </c>
      <c r="E1740" s="5">
        <v>1.3661570000000001</v>
      </c>
    </row>
    <row r="1741" spans="3:5" x14ac:dyDescent="0.2">
      <c r="C1741" s="119" t="s">
        <v>19652</v>
      </c>
      <c r="D1741" s="5">
        <v>-0.97953699999999999</v>
      </c>
      <c r="E1741" s="5">
        <v>1.3658699999999999</v>
      </c>
    </row>
    <row r="1742" spans="3:5" x14ac:dyDescent="0.2">
      <c r="C1742" s="119" t="s">
        <v>5625</v>
      </c>
      <c r="D1742" s="5">
        <v>-1.3302130000000001</v>
      </c>
      <c r="E1742" s="5">
        <v>1.365713</v>
      </c>
    </row>
    <row r="1743" spans="3:5" x14ac:dyDescent="0.2">
      <c r="C1743" s="119" t="s">
        <v>12643</v>
      </c>
      <c r="D1743" s="5">
        <v>0.538022</v>
      </c>
      <c r="E1743" s="5">
        <v>1.3656870000000001</v>
      </c>
    </row>
    <row r="1744" spans="3:5" x14ac:dyDescent="0.2">
      <c r="C1744" s="119" t="s">
        <v>6176</v>
      </c>
      <c r="D1744" s="5">
        <v>-0.73857200000000001</v>
      </c>
      <c r="E1744" s="5">
        <v>1.365464</v>
      </c>
    </row>
    <row r="1745" spans="3:5" x14ac:dyDescent="0.2">
      <c r="C1745" s="119" t="s">
        <v>16367</v>
      </c>
      <c r="D1745" s="5">
        <v>0.54222199999999998</v>
      </c>
      <c r="E1745" s="5">
        <v>1.365402</v>
      </c>
    </row>
    <row r="1746" spans="3:5" x14ac:dyDescent="0.2">
      <c r="C1746" s="119" t="s">
        <v>21609</v>
      </c>
      <c r="D1746" s="5">
        <v>-0.36509900000000001</v>
      </c>
      <c r="E1746" s="5">
        <v>1.3653150000000001</v>
      </c>
    </row>
    <row r="1747" spans="3:5" x14ac:dyDescent="0.2">
      <c r="C1747" s="119" t="s">
        <v>6316</v>
      </c>
      <c r="D1747" s="5">
        <v>-0.63090000000000002</v>
      </c>
      <c r="E1747" s="5">
        <v>1.3652169999999999</v>
      </c>
    </row>
    <row r="1748" spans="3:5" x14ac:dyDescent="0.2">
      <c r="C1748" s="119" t="s">
        <v>12808</v>
      </c>
      <c r="D1748" s="5">
        <v>1.015649</v>
      </c>
      <c r="E1748" s="5">
        <v>1.3651899999999999</v>
      </c>
    </row>
    <row r="1749" spans="3:5" x14ac:dyDescent="0.2">
      <c r="C1749" s="119" t="s">
        <v>12953</v>
      </c>
      <c r="D1749" s="5">
        <v>4.7119070000000001</v>
      </c>
      <c r="E1749" s="5">
        <v>1.364652</v>
      </c>
    </row>
    <row r="1750" spans="3:5" x14ac:dyDescent="0.2">
      <c r="C1750" s="119" t="s">
        <v>20338</v>
      </c>
      <c r="D1750" s="5">
        <v>0.60161900000000001</v>
      </c>
      <c r="E1750" s="5">
        <v>1.3645929999999999</v>
      </c>
    </row>
    <row r="1751" spans="3:5" x14ac:dyDescent="0.2">
      <c r="C1751" s="119" t="s">
        <v>5831</v>
      </c>
      <c r="D1751" s="5">
        <v>-0.77104899999999998</v>
      </c>
      <c r="E1751" s="5">
        <v>1.364298</v>
      </c>
    </row>
    <row r="1752" spans="3:5" x14ac:dyDescent="0.2">
      <c r="C1752" s="119" t="s">
        <v>1670</v>
      </c>
      <c r="D1752" s="5">
        <v>0.889625</v>
      </c>
      <c r="E1752" s="5">
        <v>1.3642810000000001</v>
      </c>
    </row>
    <row r="1753" spans="3:5" x14ac:dyDescent="0.2">
      <c r="C1753" s="119" t="s">
        <v>1087</v>
      </c>
      <c r="D1753" s="5">
        <v>1.142455</v>
      </c>
      <c r="E1753" s="5">
        <v>1.3640680000000001</v>
      </c>
    </row>
    <row r="1754" spans="3:5" x14ac:dyDescent="0.2">
      <c r="C1754" s="119" t="s">
        <v>2017</v>
      </c>
      <c r="D1754" s="5">
        <v>1.019674</v>
      </c>
      <c r="E1754" s="5">
        <v>1.363939</v>
      </c>
    </row>
    <row r="1755" spans="3:5" x14ac:dyDescent="0.2">
      <c r="C1755" s="119" t="s">
        <v>15205</v>
      </c>
      <c r="D1755" s="5">
        <v>-0.42847099999999999</v>
      </c>
      <c r="E1755" s="5">
        <v>1.3638300000000001</v>
      </c>
    </row>
    <row r="1756" spans="3:5" x14ac:dyDescent="0.2">
      <c r="C1756" s="119" t="s">
        <v>19444</v>
      </c>
      <c r="D1756" s="5">
        <v>-0.60955899999999996</v>
      </c>
      <c r="E1756" s="5">
        <v>1.362787</v>
      </c>
    </row>
    <row r="1757" spans="3:5" x14ac:dyDescent="0.2">
      <c r="C1757" s="119" t="s">
        <v>5857</v>
      </c>
      <c r="D1757" s="5">
        <v>-0.61458999999999997</v>
      </c>
      <c r="E1757" s="5">
        <v>1.3624559999999999</v>
      </c>
    </row>
    <row r="1758" spans="3:5" x14ac:dyDescent="0.2">
      <c r="C1758" s="119" t="s">
        <v>14320</v>
      </c>
      <c r="D1758" s="5">
        <v>1.0697939999999999</v>
      </c>
      <c r="E1758" s="5">
        <v>1.36215</v>
      </c>
    </row>
    <row r="1759" spans="3:5" x14ac:dyDescent="0.2">
      <c r="C1759" s="119" t="s">
        <v>16592</v>
      </c>
      <c r="D1759" s="5">
        <v>1.0266139999999999</v>
      </c>
      <c r="E1759" s="5">
        <v>1.3610009999999999</v>
      </c>
    </row>
    <row r="1760" spans="3:5" x14ac:dyDescent="0.2">
      <c r="C1760" s="119" t="s">
        <v>19169</v>
      </c>
      <c r="D1760" s="5">
        <v>-0.43296699999999999</v>
      </c>
      <c r="E1760" s="5">
        <v>1.360533</v>
      </c>
    </row>
    <row r="1761" spans="3:5" x14ac:dyDescent="0.2">
      <c r="C1761" s="119" t="s">
        <v>20000</v>
      </c>
      <c r="D1761" s="5">
        <v>1.6302319999999999</v>
      </c>
      <c r="E1761" s="5">
        <v>1.3600399999999999</v>
      </c>
    </row>
    <row r="1762" spans="3:5" x14ac:dyDescent="0.2">
      <c r="C1762" s="119" t="s">
        <v>1149</v>
      </c>
      <c r="D1762" s="5">
        <v>1.635246</v>
      </c>
      <c r="E1762" s="5">
        <v>1.3597589999999999</v>
      </c>
    </row>
    <row r="1763" spans="3:5" x14ac:dyDescent="0.2">
      <c r="C1763" s="119" t="s">
        <v>3367</v>
      </c>
      <c r="D1763" s="5">
        <v>0.74554500000000001</v>
      </c>
      <c r="E1763" s="5">
        <v>1.358859</v>
      </c>
    </row>
    <row r="1764" spans="3:5" x14ac:dyDescent="0.2">
      <c r="C1764" s="119" t="s">
        <v>5184</v>
      </c>
      <c r="D1764" s="5">
        <v>-0.492253</v>
      </c>
      <c r="E1764" s="5">
        <v>1.3581890000000001</v>
      </c>
    </row>
    <row r="1765" spans="3:5" x14ac:dyDescent="0.2">
      <c r="C1765" s="119" t="s">
        <v>1468</v>
      </c>
      <c r="D1765" s="5">
        <v>-0.36113499999999998</v>
      </c>
      <c r="E1765" s="5">
        <v>1.358088</v>
      </c>
    </row>
    <row r="1766" spans="3:5" x14ac:dyDescent="0.2">
      <c r="C1766" s="119" t="s">
        <v>3583</v>
      </c>
      <c r="D1766" s="5">
        <v>-1.038599</v>
      </c>
      <c r="E1766" s="5">
        <v>1.357631</v>
      </c>
    </row>
    <row r="1767" spans="3:5" x14ac:dyDescent="0.2">
      <c r="C1767" s="119" t="s">
        <v>5892</v>
      </c>
      <c r="D1767" s="5">
        <v>-3.7136670000000001</v>
      </c>
      <c r="E1767" s="5">
        <v>1.356978</v>
      </c>
    </row>
    <row r="1768" spans="3:5" x14ac:dyDescent="0.2">
      <c r="C1768" s="119" t="s">
        <v>20980</v>
      </c>
      <c r="D1768" s="5">
        <v>0.423151</v>
      </c>
      <c r="E1768" s="5">
        <v>1.3569439999999999</v>
      </c>
    </row>
    <row r="1769" spans="3:5" x14ac:dyDescent="0.2">
      <c r="C1769" s="119" t="s">
        <v>12646</v>
      </c>
      <c r="D1769" s="5">
        <v>0.44023600000000002</v>
      </c>
      <c r="E1769" s="5">
        <v>1.3564970000000001</v>
      </c>
    </row>
    <row r="1770" spans="3:5" x14ac:dyDescent="0.2">
      <c r="C1770" s="119" t="s">
        <v>6552</v>
      </c>
      <c r="D1770" s="5">
        <v>0.56042099999999995</v>
      </c>
      <c r="E1770" s="5">
        <v>1.355575</v>
      </c>
    </row>
    <row r="1771" spans="3:5" x14ac:dyDescent="0.2">
      <c r="C1771" s="119" t="s">
        <v>13085</v>
      </c>
      <c r="D1771" s="5">
        <v>4.1887780000000001</v>
      </c>
      <c r="E1771" s="5">
        <v>1.354978</v>
      </c>
    </row>
    <row r="1772" spans="3:5" x14ac:dyDescent="0.2">
      <c r="C1772" s="119" t="s">
        <v>23189</v>
      </c>
      <c r="D1772" s="5">
        <v>4.1887780000000001</v>
      </c>
      <c r="E1772" s="5">
        <v>1.354978</v>
      </c>
    </row>
    <row r="1773" spans="3:5" x14ac:dyDescent="0.2">
      <c r="C1773" s="119" t="s">
        <v>21929</v>
      </c>
      <c r="D1773" s="5">
        <v>-0.65820299999999998</v>
      </c>
      <c r="E1773" s="5">
        <v>1.3548100000000001</v>
      </c>
    </row>
    <row r="1774" spans="3:5" x14ac:dyDescent="0.2">
      <c r="C1774" s="119" t="s">
        <v>5241</v>
      </c>
      <c r="D1774" s="5">
        <v>0.62124699999999999</v>
      </c>
      <c r="E1774" s="5">
        <v>1.3544860000000001</v>
      </c>
    </row>
    <row r="1775" spans="3:5" x14ac:dyDescent="0.2">
      <c r="C1775" s="119" t="s">
        <v>9936</v>
      </c>
      <c r="D1775" s="5">
        <v>0.63992199999999999</v>
      </c>
      <c r="E1775" s="5">
        <v>1.354358</v>
      </c>
    </row>
    <row r="1776" spans="3:5" x14ac:dyDescent="0.2">
      <c r="C1776" s="119" t="s">
        <v>17835</v>
      </c>
      <c r="D1776" s="5">
        <v>-0.43766500000000003</v>
      </c>
      <c r="E1776" s="5">
        <v>1.3543190000000001</v>
      </c>
    </row>
    <row r="1777" spans="3:5" x14ac:dyDescent="0.2">
      <c r="C1777" s="119" t="s">
        <v>18359</v>
      </c>
      <c r="D1777" s="5">
        <v>0.89414899999999997</v>
      </c>
      <c r="E1777" s="5">
        <v>1.3542639999999999</v>
      </c>
    </row>
    <row r="1778" spans="3:5" x14ac:dyDescent="0.2">
      <c r="C1778" s="119" t="s">
        <v>8446</v>
      </c>
      <c r="D1778" s="5">
        <v>1.0004379999999999</v>
      </c>
      <c r="E1778" s="5">
        <v>1.354206</v>
      </c>
    </row>
    <row r="1779" spans="3:5" x14ac:dyDescent="0.2">
      <c r="C1779" s="119" t="s">
        <v>10923</v>
      </c>
      <c r="D1779" s="5">
        <v>-0.703546</v>
      </c>
      <c r="E1779" s="5">
        <v>1.3542050000000001</v>
      </c>
    </row>
    <row r="1780" spans="3:5" x14ac:dyDescent="0.2">
      <c r="C1780" s="119" t="s">
        <v>929</v>
      </c>
      <c r="D1780" s="5">
        <v>-0.87636499999999995</v>
      </c>
      <c r="E1780" s="5">
        <v>1.354136</v>
      </c>
    </row>
    <row r="1781" spans="3:5" x14ac:dyDescent="0.2">
      <c r="C1781" s="119" t="s">
        <v>17586</v>
      </c>
      <c r="D1781" s="5">
        <v>1.2400519999999999</v>
      </c>
      <c r="E1781" s="5">
        <v>1.3537920000000001</v>
      </c>
    </row>
    <row r="1782" spans="3:5" x14ac:dyDescent="0.2">
      <c r="C1782" s="119" t="s">
        <v>10641</v>
      </c>
      <c r="D1782" s="5">
        <v>1.8106310000000001</v>
      </c>
      <c r="E1782" s="5">
        <v>1.3537650000000001</v>
      </c>
    </row>
    <row r="1783" spans="3:5" x14ac:dyDescent="0.2">
      <c r="C1783" s="119" t="s">
        <v>15399</v>
      </c>
      <c r="D1783" s="5">
        <v>0.95696199999999998</v>
      </c>
      <c r="E1783" s="5">
        <v>1.353305</v>
      </c>
    </row>
    <row r="1784" spans="3:5" x14ac:dyDescent="0.2">
      <c r="C1784" s="119" t="s">
        <v>24421</v>
      </c>
      <c r="D1784" s="5">
        <v>-0.55591100000000004</v>
      </c>
      <c r="E1784" s="5">
        <v>1.3531869999999999</v>
      </c>
    </row>
    <row r="1785" spans="3:5" x14ac:dyDescent="0.2">
      <c r="C1785" s="119" t="s">
        <v>16268</v>
      </c>
      <c r="D1785" s="5">
        <v>1.2140839999999999</v>
      </c>
      <c r="E1785" s="5">
        <v>1.3527309999999999</v>
      </c>
    </row>
    <row r="1786" spans="3:5" x14ac:dyDescent="0.2">
      <c r="C1786" s="119" t="s">
        <v>714</v>
      </c>
      <c r="D1786" s="5">
        <v>-1.103696</v>
      </c>
      <c r="E1786" s="5">
        <v>1.3523799999999999</v>
      </c>
    </row>
    <row r="1787" spans="3:5" x14ac:dyDescent="0.2">
      <c r="C1787" s="119" t="s">
        <v>9424</v>
      </c>
      <c r="D1787" s="5">
        <v>-0.38452199999999997</v>
      </c>
      <c r="E1787" s="5">
        <v>1.3516300000000001</v>
      </c>
    </row>
    <row r="1788" spans="3:5" x14ac:dyDescent="0.2">
      <c r="C1788" s="119" t="s">
        <v>11225</v>
      </c>
      <c r="D1788" s="5">
        <v>-0.79492200000000002</v>
      </c>
      <c r="E1788" s="5">
        <v>1.3514889999999999</v>
      </c>
    </row>
    <row r="1789" spans="3:5" x14ac:dyDescent="0.2">
      <c r="C1789" s="119" t="s">
        <v>24212</v>
      </c>
      <c r="D1789" s="5">
        <v>0.92177500000000001</v>
      </c>
      <c r="E1789" s="5">
        <v>1.351118</v>
      </c>
    </row>
    <row r="1790" spans="3:5" x14ac:dyDescent="0.2">
      <c r="C1790" s="119" t="s">
        <v>1153</v>
      </c>
      <c r="D1790" s="5">
        <v>-0.80876499999999996</v>
      </c>
      <c r="E1790" s="5">
        <v>1.3508929999999999</v>
      </c>
    </row>
    <row r="1791" spans="3:5" x14ac:dyDescent="0.2">
      <c r="C1791" s="119" t="s">
        <v>14809</v>
      </c>
      <c r="D1791" s="5">
        <v>0.63993999999999995</v>
      </c>
      <c r="E1791" s="5">
        <v>1.3501399999999999</v>
      </c>
    </row>
    <row r="1792" spans="3:5" x14ac:dyDescent="0.2">
      <c r="C1792" s="119" t="s">
        <v>9436</v>
      </c>
      <c r="D1792" s="5">
        <v>0.56121100000000002</v>
      </c>
      <c r="E1792" s="5">
        <v>1.3498669999999999</v>
      </c>
    </row>
    <row r="1793" spans="3:5" x14ac:dyDescent="0.2">
      <c r="C1793" s="119" t="s">
        <v>3210</v>
      </c>
      <c r="D1793" s="5">
        <v>-0.51345799999999997</v>
      </c>
      <c r="E1793" s="5">
        <v>1.3498570000000001</v>
      </c>
    </row>
    <row r="1794" spans="3:5" x14ac:dyDescent="0.2">
      <c r="C1794" s="119" t="s">
        <v>10836</v>
      </c>
      <c r="D1794" s="5">
        <v>0.73409100000000005</v>
      </c>
      <c r="E1794" s="5">
        <v>1.3498479999999999</v>
      </c>
    </row>
    <row r="1795" spans="3:5" x14ac:dyDescent="0.2">
      <c r="C1795" s="119" t="s">
        <v>18409</v>
      </c>
      <c r="D1795" s="5">
        <v>0.76422100000000004</v>
      </c>
      <c r="E1795" s="5">
        <v>1.3497589999999999</v>
      </c>
    </row>
    <row r="1796" spans="3:5" x14ac:dyDescent="0.2">
      <c r="C1796" s="119" t="s">
        <v>9488</v>
      </c>
      <c r="D1796" s="5">
        <v>0.68467</v>
      </c>
      <c r="E1796" s="5">
        <v>1.3488290000000001</v>
      </c>
    </row>
    <row r="1797" spans="3:5" x14ac:dyDescent="0.2">
      <c r="C1797" s="119" t="s">
        <v>18944</v>
      </c>
      <c r="D1797" s="5">
        <v>-0.48907299999999998</v>
      </c>
      <c r="E1797" s="5">
        <v>1.3481590000000001</v>
      </c>
    </row>
    <row r="1798" spans="3:5" x14ac:dyDescent="0.2">
      <c r="C1798" s="119" t="s">
        <v>13837</v>
      </c>
      <c r="D1798" s="5">
        <v>0.81503700000000001</v>
      </c>
      <c r="E1798" s="5">
        <v>1.3477790000000001</v>
      </c>
    </row>
    <row r="1799" spans="3:5" x14ac:dyDescent="0.2">
      <c r="C1799" s="119" t="s">
        <v>18287</v>
      </c>
      <c r="D1799" s="5">
        <v>2.271706</v>
      </c>
      <c r="E1799" s="5">
        <v>1.346508</v>
      </c>
    </row>
    <row r="1800" spans="3:5" x14ac:dyDescent="0.2">
      <c r="C1800" s="119" t="s">
        <v>687</v>
      </c>
      <c r="D1800" s="5">
        <v>0.60464799999999996</v>
      </c>
      <c r="E1800" s="5">
        <v>1.3463419999999999</v>
      </c>
    </row>
    <row r="1801" spans="3:5" x14ac:dyDescent="0.2">
      <c r="C1801" s="119" t="s">
        <v>10185</v>
      </c>
      <c r="D1801" s="5">
        <v>-0.61038000000000003</v>
      </c>
      <c r="E1801" s="5">
        <v>1.3456049999999999</v>
      </c>
    </row>
    <row r="1802" spans="3:5" x14ac:dyDescent="0.2">
      <c r="C1802" s="119" t="s">
        <v>7070</v>
      </c>
      <c r="D1802" s="5">
        <v>-0.44537700000000002</v>
      </c>
      <c r="E1802" s="5">
        <v>1.3450679999999999</v>
      </c>
    </row>
    <row r="1803" spans="3:5" x14ac:dyDescent="0.2">
      <c r="C1803" s="119" t="s">
        <v>1817</v>
      </c>
      <c r="D1803" s="5">
        <v>2.5331480000000002</v>
      </c>
      <c r="E1803" s="5">
        <v>1.344805</v>
      </c>
    </row>
    <row r="1804" spans="3:5" x14ac:dyDescent="0.2">
      <c r="C1804" s="119" t="s">
        <v>18894</v>
      </c>
      <c r="D1804" s="5">
        <v>1.1899839999999999</v>
      </c>
      <c r="E1804" s="5">
        <v>1.3447309999999999</v>
      </c>
    </row>
    <row r="1805" spans="3:5" x14ac:dyDescent="0.2">
      <c r="C1805" s="119" t="s">
        <v>764</v>
      </c>
      <c r="D1805" s="5">
        <v>0.76401699999999995</v>
      </c>
      <c r="E1805" s="5">
        <v>1.344211</v>
      </c>
    </row>
    <row r="1806" spans="3:5" x14ac:dyDescent="0.2">
      <c r="C1806" s="119" t="s">
        <v>1680</v>
      </c>
      <c r="D1806" s="5">
        <v>0.85862799999999995</v>
      </c>
      <c r="E1806" s="5">
        <v>1.3437699999999999</v>
      </c>
    </row>
    <row r="1807" spans="3:5" x14ac:dyDescent="0.2">
      <c r="C1807" s="119" t="s">
        <v>509</v>
      </c>
      <c r="D1807" s="5">
        <v>0.41441600000000001</v>
      </c>
      <c r="E1807" s="5">
        <v>1.343202</v>
      </c>
    </row>
    <row r="1808" spans="3:5" x14ac:dyDescent="0.2">
      <c r="C1808" s="119" t="s">
        <v>2249</v>
      </c>
      <c r="D1808" s="5">
        <v>0.47770899999999999</v>
      </c>
      <c r="E1808" s="5">
        <v>1.343054</v>
      </c>
    </row>
    <row r="1809" spans="3:5" x14ac:dyDescent="0.2">
      <c r="C1809" s="119" t="s">
        <v>13452</v>
      </c>
      <c r="D1809" s="5">
        <v>0.40088299999999999</v>
      </c>
      <c r="E1809" s="5">
        <v>1.3426979999999999</v>
      </c>
    </row>
    <row r="1810" spans="3:5" x14ac:dyDescent="0.2">
      <c r="C1810" s="119" t="s">
        <v>9229</v>
      </c>
      <c r="D1810" s="5">
        <v>1.6846639999999999</v>
      </c>
      <c r="E1810" s="5">
        <v>1.34226</v>
      </c>
    </row>
    <row r="1811" spans="3:5" x14ac:dyDescent="0.2">
      <c r="C1811" s="119" t="s">
        <v>20956</v>
      </c>
      <c r="D1811" s="5">
        <v>2.8628879999999999</v>
      </c>
      <c r="E1811" s="5">
        <v>1.342214</v>
      </c>
    </row>
    <row r="1812" spans="3:5" x14ac:dyDescent="0.2">
      <c r="C1812" s="119" t="s">
        <v>2188</v>
      </c>
      <c r="D1812" s="5">
        <v>-0.45310400000000001</v>
      </c>
      <c r="E1812" s="5">
        <v>1.3421209999999999</v>
      </c>
    </row>
    <row r="1813" spans="3:5" x14ac:dyDescent="0.2">
      <c r="C1813" s="119" t="s">
        <v>5501</v>
      </c>
      <c r="D1813" s="5">
        <v>-0.51682099999999997</v>
      </c>
      <c r="E1813" s="5">
        <v>1.341361</v>
      </c>
    </row>
    <row r="1814" spans="3:5" x14ac:dyDescent="0.2">
      <c r="C1814" s="119" t="s">
        <v>16882</v>
      </c>
      <c r="D1814" s="5">
        <v>-0.45130599999999998</v>
      </c>
      <c r="E1814" s="5">
        <v>1.3408409999999999</v>
      </c>
    </row>
    <row r="1815" spans="3:5" x14ac:dyDescent="0.2">
      <c r="C1815" s="119" t="s">
        <v>8305</v>
      </c>
      <c r="D1815" s="5">
        <v>-0.46157599999999999</v>
      </c>
      <c r="E1815" s="5">
        <v>1.3403130000000001</v>
      </c>
    </row>
    <row r="1816" spans="3:5" x14ac:dyDescent="0.2">
      <c r="C1816" s="119" t="s">
        <v>5207</v>
      </c>
      <c r="D1816" s="5">
        <v>-0.44855699999999998</v>
      </c>
      <c r="E1816" s="5">
        <v>1.3401609999999999</v>
      </c>
    </row>
    <row r="1817" spans="3:5" x14ac:dyDescent="0.2">
      <c r="C1817" s="119" t="s">
        <v>323</v>
      </c>
      <c r="D1817" s="5">
        <v>-0.61231500000000005</v>
      </c>
      <c r="E1817" s="5">
        <v>1.3400289999999999</v>
      </c>
    </row>
    <row r="1818" spans="3:5" x14ac:dyDescent="0.2">
      <c r="C1818" s="119" t="s">
        <v>20507</v>
      </c>
      <c r="D1818" s="5">
        <v>2.498459</v>
      </c>
      <c r="E1818" s="5">
        <v>1.3397349999999999</v>
      </c>
    </row>
    <row r="1819" spans="3:5" x14ac:dyDescent="0.2">
      <c r="C1819" s="119" t="s">
        <v>17331</v>
      </c>
      <c r="D1819" s="5">
        <v>0.64809499999999998</v>
      </c>
      <c r="E1819" s="5">
        <v>1.338449</v>
      </c>
    </row>
    <row r="1820" spans="3:5" x14ac:dyDescent="0.2">
      <c r="C1820" s="119" t="s">
        <v>7704</v>
      </c>
      <c r="D1820" s="5">
        <v>-0.70847199999999999</v>
      </c>
      <c r="E1820" s="5">
        <v>1.3381540000000001</v>
      </c>
    </row>
    <row r="1821" spans="3:5" x14ac:dyDescent="0.2">
      <c r="C1821" s="119" t="s">
        <v>23733</v>
      </c>
      <c r="D1821" s="5">
        <v>0.56809699999999996</v>
      </c>
      <c r="E1821" s="5">
        <v>1.33748</v>
      </c>
    </row>
    <row r="1822" spans="3:5" x14ac:dyDescent="0.2">
      <c r="C1822" s="119" t="s">
        <v>17962</v>
      </c>
      <c r="D1822" s="5">
        <v>-0.41242400000000001</v>
      </c>
      <c r="E1822" s="5">
        <v>1.337299</v>
      </c>
    </row>
    <row r="1823" spans="3:5" x14ac:dyDescent="0.2">
      <c r="C1823" s="119" t="s">
        <v>3537</v>
      </c>
      <c r="D1823" s="5">
        <v>-0.45165</v>
      </c>
      <c r="E1823" s="5">
        <v>1.3369949999999999</v>
      </c>
    </row>
    <row r="1824" spans="3:5" x14ac:dyDescent="0.2">
      <c r="C1824" s="119" t="s">
        <v>9832</v>
      </c>
      <c r="D1824" s="5">
        <v>-0.44202399999999997</v>
      </c>
      <c r="E1824" s="5">
        <v>1.3367230000000001</v>
      </c>
    </row>
    <row r="1825" spans="3:5" x14ac:dyDescent="0.2">
      <c r="C1825" s="119" t="s">
        <v>12305</v>
      </c>
      <c r="D1825" s="5">
        <v>3.0133960000000002</v>
      </c>
      <c r="E1825" s="5">
        <v>1.3365089999999999</v>
      </c>
    </row>
    <row r="1826" spans="3:5" x14ac:dyDescent="0.2">
      <c r="C1826" s="119" t="s">
        <v>13833</v>
      </c>
      <c r="D1826" s="5">
        <v>0.74458999999999997</v>
      </c>
      <c r="E1826" s="5">
        <v>1.336387</v>
      </c>
    </row>
    <row r="1827" spans="3:5" x14ac:dyDescent="0.2">
      <c r="C1827" s="119" t="s">
        <v>920</v>
      </c>
      <c r="D1827" s="5">
        <v>-0.44018400000000002</v>
      </c>
      <c r="E1827" s="5">
        <v>1.336341</v>
      </c>
    </row>
    <row r="1828" spans="3:5" x14ac:dyDescent="0.2">
      <c r="C1828" s="119" t="s">
        <v>11001</v>
      </c>
      <c r="D1828" s="5">
        <v>0.53870200000000001</v>
      </c>
      <c r="E1828" s="5">
        <v>1.336114</v>
      </c>
    </row>
    <row r="1829" spans="3:5" x14ac:dyDescent="0.2">
      <c r="C1829" s="119" t="s">
        <v>8823</v>
      </c>
      <c r="D1829" s="5">
        <v>0.67343900000000001</v>
      </c>
      <c r="E1829" s="5">
        <v>1.3361050000000001</v>
      </c>
    </row>
    <row r="1830" spans="3:5" x14ac:dyDescent="0.2">
      <c r="C1830" s="119" t="s">
        <v>513</v>
      </c>
      <c r="D1830" s="5">
        <v>2.7458649999999998</v>
      </c>
      <c r="E1830" s="5">
        <v>1.3349219999999999</v>
      </c>
    </row>
    <row r="1831" spans="3:5" x14ac:dyDescent="0.2">
      <c r="C1831" s="119" t="s">
        <v>22941</v>
      </c>
      <c r="D1831" s="5">
        <v>-0.42754900000000001</v>
      </c>
      <c r="E1831" s="5">
        <v>1.3340369999999999</v>
      </c>
    </row>
    <row r="1832" spans="3:5" x14ac:dyDescent="0.2">
      <c r="C1832" s="119" t="s">
        <v>12369</v>
      </c>
      <c r="D1832" s="5">
        <v>0.82432399999999995</v>
      </c>
      <c r="E1832" s="5">
        <v>1.333772</v>
      </c>
    </row>
    <row r="1833" spans="3:5" x14ac:dyDescent="0.2">
      <c r="C1833" s="119" t="s">
        <v>4143</v>
      </c>
      <c r="D1833" s="5">
        <v>-0.59747600000000001</v>
      </c>
      <c r="E1833" s="5">
        <v>1.3334109999999999</v>
      </c>
    </row>
    <row r="1834" spans="3:5" x14ac:dyDescent="0.2">
      <c r="C1834" s="119" t="s">
        <v>142</v>
      </c>
      <c r="D1834" s="5">
        <v>-0.34825400000000001</v>
      </c>
      <c r="E1834" s="5">
        <v>1.333402</v>
      </c>
    </row>
    <row r="1835" spans="3:5" x14ac:dyDescent="0.2">
      <c r="C1835" s="119" t="s">
        <v>7607</v>
      </c>
      <c r="D1835" s="5">
        <v>0.69075200000000003</v>
      </c>
      <c r="E1835" s="5">
        <v>1.3329660000000001</v>
      </c>
    </row>
    <row r="1836" spans="3:5" x14ac:dyDescent="0.2">
      <c r="C1836" s="119" t="s">
        <v>22641</v>
      </c>
      <c r="D1836" s="5">
        <v>-0.37207600000000002</v>
      </c>
      <c r="E1836" s="5">
        <v>1.3326169999999999</v>
      </c>
    </row>
    <row r="1837" spans="3:5" x14ac:dyDescent="0.2">
      <c r="C1837" s="119" t="s">
        <v>583</v>
      </c>
      <c r="D1837" s="5">
        <v>0.42184700000000003</v>
      </c>
      <c r="E1837" s="5">
        <v>1.3322989999999999</v>
      </c>
    </row>
    <row r="1838" spans="3:5" x14ac:dyDescent="0.2">
      <c r="C1838" s="119" t="s">
        <v>3990</v>
      </c>
      <c r="D1838" s="5">
        <v>1.314559</v>
      </c>
      <c r="E1838" s="5">
        <v>1.3322689999999999</v>
      </c>
    </row>
    <row r="1839" spans="3:5" x14ac:dyDescent="0.2">
      <c r="C1839" s="119" t="s">
        <v>5797</v>
      </c>
      <c r="D1839" s="5">
        <v>-0.47992899999999999</v>
      </c>
      <c r="E1839" s="5">
        <v>1.3321270000000001</v>
      </c>
    </row>
    <row r="1840" spans="3:5" x14ac:dyDescent="0.2">
      <c r="C1840" s="119" t="s">
        <v>7427</v>
      </c>
      <c r="D1840" s="5">
        <v>-0.66788700000000001</v>
      </c>
      <c r="E1840" s="5">
        <v>1.331334</v>
      </c>
    </row>
    <row r="1841" spans="3:5" x14ac:dyDescent="0.2">
      <c r="C1841" s="119" t="s">
        <v>2356</v>
      </c>
      <c r="D1841" s="5">
        <v>-1.040699</v>
      </c>
      <c r="E1841" s="5">
        <v>1.33094</v>
      </c>
    </row>
    <row r="1842" spans="3:5" x14ac:dyDescent="0.2">
      <c r="C1842" s="119" t="s">
        <v>2964</v>
      </c>
      <c r="D1842" s="5">
        <v>-0.74087700000000001</v>
      </c>
      <c r="E1842" s="5">
        <v>1.3307329999999999</v>
      </c>
    </row>
    <row r="1843" spans="3:5" x14ac:dyDescent="0.2">
      <c r="C1843" s="119" t="s">
        <v>2380</v>
      </c>
      <c r="D1843" s="5">
        <v>-0.36819299999999999</v>
      </c>
      <c r="E1843" s="5">
        <v>1.330222</v>
      </c>
    </row>
    <row r="1844" spans="3:5" x14ac:dyDescent="0.2">
      <c r="C1844" s="119" t="s">
        <v>5011</v>
      </c>
      <c r="D1844" s="5">
        <v>-0.35782799999999998</v>
      </c>
      <c r="E1844" s="5">
        <v>1.3299559999999999</v>
      </c>
    </row>
    <row r="1845" spans="3:5" x14ac:dyDescent="0.2">
      <c r="C1845" s="119" t="s">
        <v>11364</v>
      </c>
      <c r="D1845" s="5">
        <v>-0.36031200000000002</v>
      </c>
      <c r="E1845" s="5">
        <v>1.3295809999999999</v>
      </c>
    </row>
    <row r="1846" spans="3:5" x14ac:dyDescent="0.2">
      <c r="C1846" s="119" t="s">
        <v>7642</v>
      </c>
      <c r="D1846" s="5">
        <v>0.52056599999999997</v>
      </c>
      <c r="E1846" s="5">
        <v>1.3292189999999999</v>
      </c>
    </row>
    <row r="1847" spans="3:5" x14ac:dyDescent="0.2">
      <c r="C1847" s="119" t="s">
        <v>22302</v>
      </c>
      <c r="D1847" s="5">
        <v>-0.32496999999999998</v>
      </c>
      <c r="E1847" s="5">
        <v>1.32897</v>
      </c>
    </row>
    <row r="1848" spans="3:5" x14ac:dyDescent="0.2">
      <c r="C1848" s="119" t="s">
        <v>19564</v>
      </c>
      <c r="D1848" s="5">
        <v>-0.32627299999999998</v>
      </c>
      <c r="E1848" s="5">
        <v>1.328821</v>
      </c>
    </row>
    <row r="1849" spans="3:5" x14ac:dyDescent="0.2">
      <c r="C1849" s="119" t="s">
        <v>9496</v>
      </c>
      <c r="D1849" s="5">
        <v>1.3866369999999999</v>
      </c>
      <c r="E1849" s="5">
        <v>1.3279160000000001</v>
      </c>
    </row>
    <row r="1850" spans="3:5" x14ac:dyDescent="0.2">
      <c r="C1850" s="119" t="s">
        <v>7219</v>
      </c>
      <c r="D1850" s="5">
        <v>-0.50230200000000003</v>
      </c>
      <c r="E1850" s="5">
        <v>1.3262689999999999</v>
      </c>
    </row>
    <row r="1851" spans="3:5" x14ac:dyDescent="0.2">
      <c r="C1851" s="119" t="s">
        <v>11817</v>
      </c>
      <c r="D1851" s="5">
        <v>1.470143</v>
      </c>
      <c r="E1851" s="5">
        <v>1.326265</v>
      </c>
    </row>
    <row r="1852" spans="3:5" x14ac:dyDescent="0.2">
      <c r="C1852" s="119" t="s">
        <v>13934</v>
      </c>
      <c r="D1852" s="5">
        <v>0.67290300000000003</v>
      </c>
      <c r="E1852" s="5">
        <v>1.3250649999999999</v>
      </c>
    </row>
    <row r="1853" spans="3:5" x14ac:dyDescent="0.2">
      <c r="C1853" s="119" t="s">
        <v>20482</v>
      </c>
      <c r="D1853" s="5">
        <v>-1.506454</v>
      </c>
      <c r="E1853" s="5">
        <v>1.3246469999999999</v>
      </c>
    </row>
    <row r="1854" spans="3:5" x14ac:dyDescent="0.2">
      <c r="C1854" s="119" t="s">
        <v>21735</v>
      </c>
      <c r="D1854" s="5">
        <v>0.69497900000000001</v>
      </c>
      <c r="E1854" s="5">
        <v>1.324271</v>
      </c>
    </row>
    <row r="1855" spans="3:5" x14ac:dyDescent="0.2">
      <c r="C1855" s="119" t="s">
        <v>4978</v>
      </c>
      <c r="D1855" s="5">
        <v>0.74726300000000001</v>
      </c>
      <c r="E1855" s="5">
        <v>1.3237840000000001</v>
      </c>
    </row>
    <row r="1856" spans="3:5" x14ac:dyDescent="0.2">
      <c r="C1856" s="119" t="s">
        <v>9104</v>
      </c>
      <c r="D1856" s="5">
        <v>-0.45074599999999998</v>
      </c>
      <c r="E1856" s="5">
        <v>1.3237300000000001</v>
      </c>
    </row>
    <row r="1857" spans="3:5" x14ac:dyDescent="0.2">
      <c r="C1857" s="119" t="s">
        <v>23091</v>
      </c>
      <c r="D1857" s="5">
        <v>-0.44914799999999999</v>
      </c>
      <c r="E1857" s="5">
        <v>1.3231200000000001</v>
      </c>
    </row>
    <row r="1858" spans="3:5" x14ac:dyDescent="0.2">
      <c r="C1858" s="119" t="s">
        <v>4027</v>
      </c>
      <c r="D1858" s="5">
        <v>0.76641999999999999</v>
      </c>
      <c r="E1858" s="5">
        <v>1.3227040000000001</v>
      </c>
    </row>
    <row r="1859" spans="3:5" x14ac:dyDescent="0.2">
      <c r="C1859" s="119" t="s">
        <v>24148</v>
      </c>
      <c r="D1859" s="5">
        <v>-0.54662999999999995</v>
      </c>
      <c r="E1859" s="5">
        <v>1.3223320000000001</v>
      </c>
    </row>
    <row r="1860" spans="3:5" x14ac:dyDescent="0.2">
      <c r="C1860" s="119" t="s">
        <v>15373</v>
      </c>
      <c r="D1860" s="5">
        <v>-3.2395119999999999</v>
      </c>
      <c r="E1860" s="5">
        <v>1.322279</v>
      </c>
    </row>
    <row r="1861" spans="3:5" x14ac:dyDescent="0.2">
      <c r="C1861" s="119" t="s">
        <v>852</v>
      </c>
      <c r="D1861" s="5">
        <v>-0.49012299999999998</v>
      </c>
      <c r="E1861" s="5">
        <v>1.3222449999999999</v>
      </c>
    </row>
    <row r="1862" spans="3:5" x14ac:dyDescent="0.2">
      <c r="C1862" s="119" t="s">
        <v>1928</v>
      </c>
      <c r="D1862" s="5">
        <v>-0.58294900000000005</v>
      </c>
      <c r="E1862" s="5">
        <v>1.321626</v>
      </c>
    </row>
    <row r="1863" spans="3:5" x14ac:dyDescent="0.2">
      <c r="C1863" s="119" t="s">
        <v>12189</v>
      </c>
      <c r="D1863" s="5">
        <v>0.73553100000000005</v>
      </c>
      <c r="E1863" s="5">
        <v>1.3213189999999999</v>
      </c>
    </row>
    <row r="1864" spans="3:5" x14ac:dyDescent="0.2">
      <c r="C1864" s="119" t="s">
        <v>5178</v>
      </c>
      <c r="D1864" s="5">
        <v>-0.88019899999999995</v>
      </c>
      <c r="E1864" s="5">
        <v>1.3212619999999999</v>
      </c>
    </row>
    <row r="1865" spans="3:5" x14ac:dyDescent="0.2">
      <c r="C1865" s="119" t="s">
        <v>17871</v>
      </c>
      <c r="D1865" s="5">
        <v>-0.59228899999999995</v>
      </c>
      <c r="E1865" s="5">
        <v>1.3207660000000001</v>
      </c>
    </row>
    <row r="1866" spans="3:5" x14ac:dyDescent="0.2">
      <c r="C1866" s="119" t="s">
        <v>23931</v>
      </c>
      <c r="D1866" s="5">
        <v>-0.62515100000000001</v>
      </c>
      <c r="E1866" s="5">
        <v>1.3205739999999999</v>
      </c>
    </row>
    <row r="1867" spans="3:5" x14ac:dyDescent="0.2">
      <c r="C1867" s="119" t="s">
        <v>10279</v>
      </c>
      <c r="D1867" s="5">
        <v>-0.626973</v>
      </c>
      <c r="E1867" s="5">
        <v>1.3203260000000001</v>
      </c>
    </row>
    <row r="1868" spans="3:5" x14ac:dyDescent="0.2">
      <c r="C1868" s="119" t="s">
        <v>1260</v>
      </c>
      <c r="D1868" s="5">
        <v>-0.49521500000000002</v>
      </c>
      <c r="E1868" s="5">
        <v>1.320144</v>
      </c>
    </row>
    <row r="1869" spans="3:5" x14ac:dyDescent="0.2">
      <c r="C1869" s="119" t="s">
        <v>19540</v>
      </c>
      <c r="D1869" s="5">
        <v>0.49540600000000001</v>
      </c>
      <c r="E1869" s="5">
        <v>1.320117</v>
      </c>
    </row>
    <row r="1870" spans="3:5" x14ac:dyDescent="0.2">
      <c r="C1870" s="119" t="s">
        <v>3246</v>
      </c>
      <c r="D1870" s="5">
        <v>1.854325</v>
      </c>
      <c r="E1870" s="5">
        <v>1.319933</v>
      </c>
    </row>
    <row r="1871" spans="3:5" x14ac:dyDescent="0.2">
      <c r="C1871" s="119" t="s">
        <v>21727</v>
      </c>
      <c r="D1871" s="5">
        <v>-0.71207500000000001</v>
      </c>
      <c r="E1871" s="5">
        <v>1.3198669999999999</v>
      </c>
    </row>
    <row r="1872" spans="3:5" x14ac:dyDescent="0.2">
      <c r="C1872" s="119" t="s">
        <v>1653</v>
      </c>
      <c r="D1872" s="5">
        <v>0.81653299999999995</v>
      </c>
      <c r="E1872" s="5">
        <v>1.3197639999999999</v>
      </c>
    </row>
    <row r="1873" spans="3:5" x14ac:dyDescent="0.2">
      <c r="C1873" s="119" t="s">
        <v>16763</v>
      </c>
      <c r="D1873" s="5">
        <v>-3.396245</v>
      </c>
      <c r="E1873" s="5">
        <v>1.319615</v>
      </c>
    </row>
    <row r="1874" spans="3:5" x14ac:dyDescent="0.2">
      <c r="C1874" s="119" t="s">
        <v>5513</v>
      </c>
      <c r="D1874" s="5">
        <v>0.49216399999999999</v>
      </c>
      <c r="E1874" s="5">
        <v>1.319323</v>
      </c>
    </row>
    <row r="1875" spans="3:5" x14ac:dyDescent="0.2">
      <c r="C1875" s="119" t="s">
        <v>2786</v>
      </c>
      <c r="D1875" s="5">
        <v>0.42811300000000002</v>
      </c>
      <c r="E1875" s="5">
        <v>1.319288</v>
      </c>
    </row>
    <row r="1876" spans="3:5" x14ac:dyDescent="0.2">
      <c r="C1876" s="119" t="s">
        <v>991</v>
      </c>
      <c r="D1876" s="5">
        <v>-0.391482</v>
      </c>
      <c r="E1876" s="5">
        <v>1.319018</v>
      </c>
    </row>
    <row r="1877" spans="3:5" x14ac:dyDescent="0.2">
      <c r="C1877" s="119" t="s">
        <v>4389</v>
      </c>
      <c r="D1877" s="5">
        <v>0.47808499999999998</v>
      </c>
      <c r="E1877" s="5">
        <v>1.3186979999999999</v>
      </c>
    </row>
    <row r="1878" spans="3:5" x14ac:dyDescent="0.2">
      <c r="C1878" s="119" t="s">
        <v>11398</v>
      </c>
      <c r="D1878" s="5">
        <v>0.72976799999999997</v>
      </c>
      <c r="E1878" s="5">
        <v>1.318284</v>
      </c>
    </row>
    <row r="1879" spans="3:5" x14ac:dyDescent="0.2">
      <c r="C1879" s="119" t="s">
        <v>11061</v>
      </c>
      <c r="D1879" s="5">
        <v>-0.61921499999999996</v>
      </c>
      <c r="E1879" s="5">
        <v>1.3182480000000001</v>
      </c>
    </row>
    <row r="1880" spans="3:5" x14ac:dyDescent="0.2">
      <c r="C1880" s="119" t="s">
        <v>10301</v>
      </c>
      <c r="D1880" s="5">
        <v>-0.46315299999999998</v>
      </c>
      <c r="E1880" s="5">
        <v>1.317817</v>
      </c>
    </row>
    <row r="1881" spans="3:5" x14ac:dyDescent="0.2">
      <c r="C1881" s="119" t="s">
        <v>9294</v>
      </c>
      <c r="D1881" s="5">
        <v>0.86828499999999997</v>
      </c>
      <c r="E1881" s="5">
        <v>1.3174859999999999</v>
      </c>
    </row>
    <row r="1882" spans="3:5" x14ac:dyDescent="0.2">
      <c r="C1882" s="119" t="s">
        <v>13507</v>
      </c>
      <c r="D1882" s="5">
        <v>-3.9026510000000001</v>
      </c>
      <c r="E1882" s="5">
        <v>1.3171330000000001</v>
      </c>
    </row>
    <row r="1883" spans="3:5" x14ac:dyDescent="0.2">
      <c r="C1883" s="119" t="s">
        <v>20628</v>
      </c>
      <c r="D1883" s="5">
        <v>0.52778499999999995</v>
      </c>
      <c r="E1883" s="5">
        <v>1.316811</v>
      </c>
    </row>
    <row r="1884" spans="3:5" x14ac:dyDescent="0.2">
      <c r="C1884" s="119" t="s">
        <v>8309</v>
      </c>
      <c r="D1884" s="5">
        <v>0.87689499999999998</v>
      </c>
      <c r="E1884" s="5">
        <v>1.3165180000000001</v>
      </c>
    </row>
    <row r="1885" spans="3:5" x14ac:dyDescent="0.2">
      <c r="C1885" s="119" t="s">
        <v>3395</v>
      </c>
      <c r="D1885" s="5">
        <v>-0.57392600000000005</v>
      </c>
      <c r="E1885" s="5">
        <v>1.31535</v>
      </c>
    </row>
    <row r="1886" spans="3:5" x14ac:dyDescent="0.2">
      <c r="C1886" s="119" t="s">
        <v>7379</v>
      </c>
      <c r="D1886" s="5">
        <v>0.484676</v>
      </c>
      <c r="E1886" s="5">
        <v>1.315288</v>
      </c>
    </row>
    <row r="1887" spans="3:5" x14ac:dyDescent="0.2">
      <c r="C1887" s="119" t="s">
        <v>15356</v>
      </c>
      <c r="D1887" s="5">
        <v>-0.53844199999999998</v>
      </c>
      <c r="E1887" s="5">
        <v>1.31524</v>
      </c>
    </row>
    <row r="1888" spans="3:5" x14ac:dyDescent="0.2">
      <c r="C1888" s="119" t="s">
        <v>5008</v>
      </c>
      <c r="D1888" s="5">
        <v>0.62327299999999997</v>
      </c>
      <c r="E1888" s="5">
        <v>1.3150189999999999</v>
      </c>
    </row>
    <row r="1889" spans="3:5" x14ac:dyDescent="0.2">
      <c r="C1889" s="119" t="s">
        <v>5574</v>
      </c>
      <c r="D1889" s="5">
        <v>-0.44756200000000002</v>
      </c>
      <c r="E1889" s="5">
        <v>1.314603</v>
      </c>
    </row>
    <row r="1890" spans="3:5" x14ac:dyDescent="0.2">
      <c r="C1890" s="119" t="s">
        <v>10697</v>
      </c>
      <c r="D1890" s="5">
        <v>1.9746360000000001</v>
      </c>
      <c r="E1890" s="5">
        <v>1.3131010000000001</v>
      </c>
    </row>
    <row r="1891" spans="3:5" x14ac:dyDescent="0.2">
      <c r="C1891" s="119" t="s">
        <v>11592</v>
      </c>
      <c r="D1891" s="5">
        <v>0.54352900000000004</v>
      </c>
      <c r="E1891" s="5">
        <v>1.3130850000000001</v>
      </c>
    </row>
    <row r="1892" spans="3:5" x14ac:dyDescent="0.2">
      <c r="C1892" s="119" t="s">
        <v>3240</v>
      </c>
      <c r="D1892" s="5">
        <v>-1.3486720000000001</v>
      </c>
      <c r="E1892" s="5">
        <v>1.3125309999999999</v>
      </c>
    </row>
    <row r="1893" spans="3:5" x14ac:dyDescent="0.2">
      <c r="C1893" s="119" t="s">
        <v>14363</v>
      </c>
      <c r="D1893" s="5">
        <v>-0.41928799999999999</v>
      </c>
      <c r="E1893" s="5">
        <v>1.312333</v>
      </c>
    </row>
    <row r="1894" spans="3:5" x14ac:dyDescent="0.2">
      <c r="C1894" s="119" t="s">
        <v>18748</v>
      </c>
      <c r="D1894" s="5">
        <v>1.1671830000000001</v>
      </c>
      <c r="E1894" s="5">
        <v>1.312211</v>
      </c>
    </row>
    <row r="1895" spans="3:5" x14ac:dyDescent="0.2">
      <c r="C1895" s="119" t="s">
        <v>413</v>
      </c>
      <c r="D1895" s="5">
        <v>-0.89704899999999999</v>
      </c>
      <c r="E1895" s="5">
        <v>1.3115920000000001</v>
      </c>
    </row>
    <row r="1896" spans="3:5" x14ac:dyDescent="0.2">
      <c r="C1896" s="119" t="s">
        <v>19409</v>
      </c>
      <c r="D1896" s="5">
        <v>-0.44392500000000001</v>
      </c>
      <c r="E1896" s="5">
        <v>1.311466</v>
      </c>
    </row>
    <row r="1897" spans="3:5" x14ac:dyDescent="0.2">
      <c r="C1897" s="119" t="s">
        <v>7788</v>
      </c>
      <c r="D1897" s="5">
        <v>3.5566759999999999</v>
      </c>
      <c r="E1897" s="5">
        <v>1.3111870000000001</v>
      </c>
    </row>
    <row r="1898" spans="3:5" x14ac:dyDescent="0.2">
      <c r="C1898" s="119" t="s">
        <v>286</v>
      </c>
      <c r="D1898" s="5">
        <v>-0.64851899999999996</v>
      </c>
      <c r="E1898" s="5">
        <v>1.310908</v>
      </c>
    </row>
    <row r="1899" spans="3:5" x14ac:dyDescent="0.2">
      <c r="C1899" s="119" t="s">
        <v>19297</v>
      </c>
      <c r="D1899" s="5">
        <v>0.70939799999999997</v>
      </c>
      <c r="E1899" s="5">
        <v>1.310522</v>
      </c>
    </row>
    <row r="1900" spans="3:5" x14ac:dyDescent="0.2">
      <c r="C1900" s="119" t="s">
        <v>3056</v>
      </c>
      <c r="D1900" s="5">
        <v>-0.57464300000000001</v>
      </c>
      <c r="E1900" s="5">
        <v>1.310276</v>
      </c>
    </row>
    <row r="1901" spans="3:5" x14ac:dyDescent="0.2">
      <c r="C1901" s="119" t="s">
        <v>24310</v>
      </c>
      <c r="D1901" s="5">
        <v>-1.9516549999999999</v>
      </c>
      <c r="E1901" s="5">
        <v>1.309588</v>
      </c>
    </row>
    <row r="1902" spans="3:5" x14ac:dyDescent="0.2">
      <c r="C1902" s="119" t="s">
        <v>698</v>
      </c>
      <c r="D1902" s="5">
        <v>0.636907</v>
      </c>
      <c r="E1902" s="5">
        <v>1.309512</v>
      </c>
    </row>
    <row r="1903" spans="3:5" x14ac:dyDescent="0.2">
      <c r="C1903" s="119" t="s">
        <v>2753</v>
      </c>
      <c r="D1903" s="5">
        <v>0.57853699999999997</v>
      </c>
      <c r="E1903" s="5">
        <v>1.309283</v>
      </c>
    </row>
    <row r="1904" spans="3:5" x14ac:dyDescent="0.2">
      <c r="C1904" s="119" t="s">
        <v>5974</v>
      </c>
      <c r="D1904" s="5">
        <v>0.68059999999999998</v>
      </c>
      <c r="E1904" s="5">
        <v>1.3092250000000001</v>
      </c>
    </row>
    <row r="1905" spans="3:5" x14ac:dyDescent="0.2">
      <c r="C1905" s="119" t="s">
        <v>944</v>
      </c>
      <c r="D1905" s="5">
        <v>0.55935999999999997</v>
      </c>
      <c r="E1905" s="5">
        <v>1.309186</v>
      </c>
    </row>
    <row r="1906" spans="3:5" x14ac:dyDescent="0.2">
      <c r="C1906" s="119" t="s">
        <v>3662</v>
      </c>
      <c r="D1906" s="5">
        <v>-0.52777200000000002</v>
      </c>
      <c r="E1906" s="5">
        <v>1.308913</v>
      </c>
    </row>
    <row r="1907" spans="3:5" x14ac:dyDescent="0.2">
      <c r="C1907" s="119" t="s">
        <v>14838</v>
      </c>
      <c r="D1907" s="5">
        <v>-0.63190400000000002</v>
      </c>
      <c r="E1907" s="5">
        <v>1.308365</v>
      </c>
    </row>
    <row r="1908" spans="3:5" x14ac:dyDescent="0.2">
      <c r="C1908" s="119" t="s">
        <v>3291</v>
      </c>
      <c r="D1908" s="5">
        <v>-0.42033500000000001</v>
      </c>
      <c r="E1908" s="5">
        <v>1.3080860000000001</v>
      </c>
    </row>
    <row r="1909" spans="3:5" x14ac:dyDescent="0.2">
      <c r="C1909" s="119" t="s">
        <v>8198</v>
      </c>
      <c r="D1909" s="5">
        <v>-0.37248199999999998</v>
      </c>
      <c r="E1909" s="5">
        <v>1.3077259999999999</v>
      </c>
    </row>
    <row r="1910" spans="3:5" x14ac:dyDescent="0.2">
      <c r="C1910" s="119" t="s">
        <v>17710</v>
      </c>
      <c r="D1910" s="5">
        <v>-3.9844750000000002</v>
      </c>
      <c r="E1910" s="5">
        <v>1.307706</v>
      </c>
    </row>
    <row r="1911" spans="3:5" x14ac:dyDescent="0.2">
      <c r="C1911" s="119" t="s">
        <v>15852</v>
      </c>
      <c r="D1911" s="5">
        <v>-0.46174500000000002</v>
      </c>
      <c r="E1911" s="5">
        <v>1.307609</v>
      </c>
    </row>
    <row r="1912" spans="3:5" x14ac:dyDescent="0.2">
      <c r="C1912" s="119" t="s">
        <v>1953</v>
      </c>
      <c r="D1912" s="5">
        <v>0.49981900000000001</v>
      </c>
      <c r="E1912" s="5">
        <v>1.3075730000000001</v>
      </c>
    </row>
    <row r="1913" spans="3:5" x14ac:dyDescent="0.2">
      <c r="C1913" s="119" t="s">
        <v>19248</v>
      </c>
      <c r="D1913" s="5">
        <v>0.696801</v>
      </c>
      <c r="E1913" s="5">
        <v>1.307401</v>
      </c>
    </row>
    <row r="1914" spans="3:5" x14ac:dyDescent="0.2">
      <c r="C1914" s="119" t="s">
        <v>5229</v>
      </c>
      <c r="D1914" s="5">
        <v>0.43620599999999998</v>
      </c>
      <c r="E1914" s="5">
        <v>1.307194</v>
      </c>
    </row>
    <row r="1915" spans="3:5" x14ac:dyDescent="0.2">
      <c r="C1915" s="119" t="s">
        <v>3706</v>
      </c>
      <c r="D1915" s="5">
        <v>0.55125000000000002</v>
      </c>
      <c r="E1915" s="5">
        <v>1.306292</v>
      </c>
    </row>
    <row r="1916" spans="3:5" x14ac:dyDescent="0.2">
      <c r="C1916" s="119" t="s">
        <v>4333</v>
      </c>
      <c r="D1916" s="5">
        <v>-0.39000299999999999</v>
      </c>
      <c r="E1916" s="5">
        <v>1.30583</v>
      </c>
    </row>
    <row r="1917" spans="3:5" x14ac:dyDescent="0.2">
      <c r="C1917" s="119" t="s">
        <v>18607</v>
      </c>
      <c r="D1917" s="5">
        <v>3.6760250000000001</v>
      </c>
      <c r="E1917" s="5">
        <v>1.305653</v>
      </c>
    </row>
    <row r="1918" spans="3:5" x14ac:dyDescent="0.2">
      <c r="C1918" s="119" t="s">
        <v>10021</v>
      </c>
      <c r="D1918" s="5">
        <v>0.52812099999999995</v>
      </c>
      <c r="E1918" s="5">
        <v>1.304541</v>
      </c>
    </row>
    <row r="1919" spans="3:5" x14ac:dyDescent="0.2">
      <c r="C1919" s="119" t="s">
        <v>9362</v>
      </c>
      <c r="D1919" s="5">
        <v>0.56945000000000001</v>
      </c>
      <c r="E1919" s="5">
        <v>1.303785</v>
      </c>
    </row>
    <row r="1920" spans="3:5" x14ac:dyDescent="0.2">
      <c r="C1920" s="119" t="s">
        <v>15401</v>
      </c>
      <c r="D1920" s="5">
        <v>-0.461756</v>
      </c>
      <c r="E1920" s="5">
        <v>1.3037749999999999</v>
      </c>
    </row>
    <row r="1921" spans="3:5" x14ac:dyDescent="0.2">
      <c r="C1921" s="119" t="s">
        <v>19179</v>
      </c>
      <c r="D1921" s="5">
        <v>-0.50243700000000002</v>
      </c>
      <c r="E1921" s="5">
        <v>1.3037730000000001</v>
      </c>
    </row>
    <row r="1922" spans="3:5" x14ac:dyDescent="0.2">
      <c r="C1922" s="119" t="s">
        <v>17516</v>
      </c>
      <c r="D1922" s="5">
        <v>-2.3094009999999998</v>
      </c>
      <c r="E1922" s="5">
        <v>1.3037240000000001</v>
      </c>
    </row>
    <row r="1923" spans="3:5" x14ac:dyDescent="0.2">
      <c r="C1923" s="119" t="s">
        <v>6224</v>
      </c>
      <c r="D1923" s="5">
        <v>-0.35388500000000001</v>
      </c>
      <c r="E1923" s="5">
        <v>1.3033969999999999</v>
      </c>
    </row>
    <row r="1924" spans="3:5" x14ac:dyDescent="0.2">
      <c r="C1924" s="119" t="s">
        <v>1223</v>
      </c>
      <c r="D1924" s="5">
        <v>0.54227599999999998</v>
      </c>
      <c r="E1924" s="5">
        <v>1.302503</v>
      </c>
    </row>
    <row r="1925" spans="3:5" x14ac:dyDescent="0.2">
      <c r="C1925" s="119" t="s">
        <v>22502</v>
      </c>
      <c r="D1925" s="5">
        <v>0.91427499999999995</v>
      </c>
      <c r="E1925" s="5">
        <v>1.3021259999999999</v>
      </c>
    </row>
    <row r="1926" spans="3:5" x14ac:dyDescent="0.2">
      <c r="C1926" s="119" t="s">
        <v>3525</v>
      </c>
      <c r="D1926" s="5">
        <v>-0.40054699999999999</v>
      </c>
      <c r="E1926" s="5">
        <v>1.301887</v>
      </c>
    </row>
    <row r="1927" spans="3:5" x14ac:dyDescent="0.2">
      <c r="C1927" s="119" t="s">
        <v>24303</v>
      </c>
      <c r="D1927" s="5">
        <v>0.82960599999999995</v>
      </c>
      <c r="E1927" s="5">
        <v>1.3018860000000001</v>
      </c>
    </row>
    <row r="1928" spans="3:5" x14ac:dyDescent="0.2">
      <c r="C1928" s="119" t="s">
        <v>17499</v>
      </c>
      <c r="D1928" s="5">
        <v>0.48153099999999999</v>
      </c>
      <c r="E1928" s="5">
        <v>1.301696</v>
      </c>
    </row>
    <row r="1929" spans="3:5" x14ac:dyDescent="0.2">
      <c r="C1929" s="119" t="s">
        <v>8101</v>
      </c>
      <c r="D1929" s="5">
        <v>0.59679099999999996</v>
      </c>
      <c r="E1929" s="5">
        <v>1.301663</v>
      </c>
    </row>
    <row r="1930" spans="3:5" x14ac:dyDescent="0.2">
      <c r="C1930" s="119" t="s">
        <v>5269</v>
      </c>
      <c r="D1930" s="5">
        <v>0.67449199999999998</v>
      </c>
      <c r="E1930" s="5">
        <v>1.301661</v>
      </c>
    </row>
    <row r="1931" spans="3:5" x14ac:dyDescent="0.2">
      <c r="C1931" s="119" t="s">
        <v>12886</v>
      </c>
      <c r="D1931" s="5">
        <v>-0.95270999999999995</v>
      </c>
      <c r="E1931" s="5">
        <v>1.301561</v>
      </c>
    </row>
    <row r="1932" spans="3:5" x14ac:dyDescent="0.2">
      <c r="C1932" s="119" t="s">
        <v>7223</v>
      </c>
      <c r="D1932" s="5">
        <v>0.602966</v>
      </c>
      <c r="E1932" s="5">
        <v>1.301407</v>
      </c>
    </row>
    <row r="1933" spans="3:5" x14ac:dyDescent="0.2">
      <c r="C1933" s="119" t="s">
        <v>14456</v>
      </c>
      <c r="D1933" s="5">
        <v>0.98320399999999997</v>
      </c>
      <c r="E1933" s="5">
        <v>1.3011649999999999</v>
      </c>
    </row>
    <row r="1934" spans="3:5" x14ac:dyDescent="0.2">
      <c r="C1934" s="119" t="s">
        <v>14170</v>
      </c>
      <c r="D1934" s="5">
        <v>1.284243</v>
      </c>
      <c r="E1934" s="5">
        <v>1.3003439999999999</v>
      </c>
    </row>
    <row r="1935" spans="3:5" x14ac:dyDescent="0.2">
      <c r="C1935" s="119" t="s">
        <v>2109</v>
      </c>
      <c r="D1935" s="5">
        <v>1.091315</v>
      </c>
      <c r="E1935" s="5">
        <v>1.3002590000000001</v>
      </c>
    </row>
    <row r="1936" spans="3:5" x14ac:dyDescent="0.2">
      <c r="C1936" s="119" t="s">
        <v>10337</v>
      </c>
      <c r="D1936" s="5">
        <v>-0.37167800000000001</v>
      </c>
      <c r="E1936" s="5">
        <v>1.299793</v>
      </c>
    </row>
    <row r="1937" spans="3:5" x14ac:dyDescent="0.2">
      <c r="C1937" s="119" t="s">
        <v>19193</v>
      </c>
      <c r="D1937" s="5">
        <v>-0.44816899999999998</v>
      </c>
      <c r="E1937" s="5">
        <v>1.2996509999999999</v>
      </c>
    </row>
    <row r="1938" spans="3:5" x14ac:dyDescent="0.2">
      <c r="C1938" s="119" t="s">
        <v>4657</v>
      </c>
      <c r="D1938" s="5">
        <v>-0.40076200000000001</v>
      </c>
      <c r="E1938" s="5">
        <v>1.299471</v>
      </c>
    </row>
    <row r="1939" spans="3:5" x14ac:dyDescent="0.2">
      <c r="C1939" s="119" t="s">
        <v>21436</v>
      </c>
      <c r="D1939" s="5">
        <v>0.72323599999999999</v>
      </c>
      <c r="E1939" s="5">
        <v>1.2993749999999999</v>
      </c>
    </row>
    <row r="1940" spans="3:5" x14ac:dyDescent="0.2">
      <c r="C1940" s="119" t="s">
        <v>4277</v>
      </c>
      <c r="D1940" s="5">
        <v>-0.42894100000000002</v>
      </c>
      <c r="E1940" s="5">
        <v>1.299202</v>
      </c>
    </row>
    <row r="1941" spans="3:5" x14ac:dyDescent="0.2">
      <c r="C1941" s="119" t="s">
        <v>9282</v>
      </c>
      <c r="D1941" s="5">
        <v>0.52422000000000002</v>
      </c>
      <c r="E1941" s="5">
        <v>1.299075</v>
      </c>
    </row>
    <row r="1942" spans="3:5" x14ac:dyDescent="0.2">
      <c r="C1942" s="119" t="s">
        <v>20849</v>
      </c>
      <c r="D1942" s="5">
        <v>0.37994600000000001</v>
      </c>
      <c r="E1942" s="5">
        <v>1.29881</v>
      </c>
    </row>
    <row r="1943" spans="3:5" x14ac:dyDescent="0.2">
      <c r="C1943" s="119" t="s">
        <v>12428</v>
      </c>
      <c r="D1943" s="5">
        <v>-0.56410300000000002</v>
      </c>
      <c r="E1943" s="5">
        <v>1.2985310000000001</v>
      </c>
    </row>
    <row r="1944" spans="3:5" x14ac:dyDescent="0.2">
      <c r="C1944" s="119" t="s">
        <v>8260</v>
      </c>
      <c r="D1944" s="5">
        <v>0.74022100000000002</v>
      </c>
      <c r="E1944" s="5">
        <v>1.2984519999999999</v>
      </c>
    </row>
    <row r="1945" spans="3:5" x14ac:dyDescent="0.2">
      <c r="C1945" s="119" t="s">
        <v>6891</v>
      </c>
      <c r="D1945" s="5">
        <v>2.695951</v>
      </c>
      <c r="E1945" s="5">
        <v>1.298427</v>
      </c>
    </row>
    <row r="1946" spans="3:5" x14ac:dyDescent="0.2">
      <c r="C1946" s="119" t="s">
        <v>4191</v>
      </c>
      <c r="D1946" s="5">
        <v>0.36662600000000001</v>
      </c>
      <c r="E1946" s="5">
        <v>1.298184</v>
      </c>
    </row>
    <row r="1947" spans="3:5" x14ac:dyDescent="0.2">
      <c r="C1947" s="119" t="s">
        <v>20117</v>
      </c>
      <c r="D1947" s="5">
        <v>1.0728819999999999</v>
      </c>
      <c r="E1947" s="5">
        <v>1.2979240000000001</v>
      </c>
    </row>
    <row r="1948" spans="3:5" x14ac:dyDescent="0.2">
      <c r="C1948" s="119" t="s">
        <v>24191</v>
      </c>
      <c r="D1948" s="5">
        <v>-0.52641099999999996</v>
      </c>
      <c r="E1948" s="5">
        <v>1.2978369999999999</v>
      </c>
    </row>
    <row r="1949" spans="3:5" x14ac:dyDescent="0.2">
      <c r="C1949" s="119" t="s">
        <v>13878</v>
      </c>
      <c r="D1949" s="5">
        <v>2.3526509999999998</v>
      </c>
      <c r="E1949" s="5">
        <v>1.2975140000000001</v>
      </c>
    </row>
    <row r="1950" spans="3:5" x14ac:dyDescent="0.2">
      <c r="C1950" s="119" t="s">
        <v>737</v>
      </c>
      <c r="D1950" s="5">
        <v>7.6487769999999999</v>
      </c>
      <c r="E1950" s="5">
        <v>1.2973170000000001</v>
      </c>
    </row>
    <row r="1951" spans="3:5" x14ac:dyDescent="0.2">
      <c r="C1951" s="119" t="s">
        <v>1162</v>
      </c>
      <c r="D1951" s="5">
        <v>0.933535</v>
      </c>
      <c r="E1951" s="5">
        <v>1.297007</v>
      </c>
    </row>
    <row r="1952" spans="3:5" x14ac:dyDescent="0.2">
      <c r="C1952" s="119" t="s">
        <v>7745</v>
      </c>
      <c r="D1952" s="5">
        <v>-0.34705599999999998</v>
      </c>
      <c r="E1952" s="5">
        <v>1.296505</v>
      </c>
    </row>
    <row r="1953" spans="3:5" x14ac:dyDescent="0.2">
      <c r="C1953" s="119" t="s">
        <v>23987</v>
      </c>
      <c r="D1953" s="5">
        <v>4.1950609999999999</v>
      </c>
      <c r="E1953" s="5">
        <v>1.296055</v>
      </c>
    </row>
    <row r="1954" spans="3:5" x14ac:dyDescent="0.2">
      <c r="C1954" s="119" t="s">
        <v>8612</v>
      </c>
      <c r="D1954" s="5">
        <v>4.1950609999999999</v>
      </c>
      <c r="E1954" s="5">
        <v>1.296055</v>
      </c>
    </row>
    <row r="1955" spans="3:5" x14ac:dyDescent="0.2">
      <c r="C1955" s="119" t="s">
        <v>153</v>
      </c>
      <c r="D1955" s="5">
        <v>-0.457984</v>
      </c>
      <c r="E1955" s="5">
        <v>1.2955540000000001</v>
      </c>
    </row>
    <row r="1956" spans="3:5" x14ac:dyDescent="0.2">
      <c r="C1956" s="119" t="s">
        <v>11322</v>
      </c>
      <c r="D1956" s="5">
        <v>-0.76797599999999999</v>
      </c>
      <c r="E1956" s="5">
        <v>1.2948120000000001</v>
      </c>
    </row>
    <row r="1957" spans="3:5" x14ac:dyDescent="0.2">
      <c r="C1957" s="119" t="s">
        <v>17911</v>
      </c>
      <c r="D1957" s="5">
        <v>0.53434899999999996</v>
      </c>
      <c r="E1957" s="5">
        <v>1.2946139999999999</v>
      </c>
    </row>
    <row r="1958" spans="3:5" x14ac:dyDescent="0.2">
      <c r="C1958" s="119" t="s">
        <v>21806</v>
      </c>
      <c r="D1958" s="5">
        <v>-0.55478799999999995</v>
      </c>
      <c r="E1958" s="5">
        <v>1.2941469999999999</v>
      </c>
    </row>
    <row r="1959" spans="3:5" x14ac:dyDescent="0.2">
      <c r="C1959" s="119" t="s">
        <v>6842</v>
      </c>
      <c r="D1959" s="5">
        <v>0.40060699999999999</v>
      </c>
      <c r="E1959" s="5">
        <v>1.294</v>
      </c>
    </row>
    <row r="1960" spans="3:5" x14ac:dyDescent="0.2">
      <c r="C1960" s="119" t="s">
        <v>9031</v>
      </c>
      <c r="D1960" s="5">
        <v>0.90229300000000001</v>
      </c>
      <c r="E1960" s="5">
        <v>1.2938750000000001</v>
      </c>
    </row>
    <row r="1961" spans="3:5" x14ac:dyDescent="0.2">
      <c r="C1961" s="119" t="s">
        <v>15727</v>
      </c>
      <c r="D1961" s="5">
        <v>0.85008099999999998</v>
      </c>
      <c r="E1961" s="5">
        <v>1.29383</v>
      </c>
    </row>
    <row r="1962" spans="3:5" x14ac:dyDescent="0.2">
      <c r="C1962" s="119" t="s">
        <v>255</v>
      </c>
      <c r="D1962" s="5">
        <v>0.36240699999999998</v>
      </c>
      <c r="E1962" s="5">
        <v>1.293228</v>
      </c>
    </row>
    <row r="1963" spans="3:5" x14ac:dyDescent="0.2">
      <c r="C1963" s="119" t="s">
        <v>6853</v>
      </c>
      <c r="D1963" s="5">
        <v>-0.381299</v>
      </c>
      <c r="E1963" s="5">
        <v>1.2930759999999999</v>
      </c>
    </row>
    <row r="1964" spans="3:5" x14ac:dyDescent="0.2">
      <c r="C1964" s="119" t="s">
        <v>22065</v>
      </c>
      <c r="D1964" s="5">
        <v>0.57793499999999998</v>
      </c>
      <c r="E1964" s="5">
        <v>1.2912999999999999</v>
      </c>
    </row>
    <row r="1965" spans="3:5" x14ac:dyDescent="0.2">
      <c r="C1965" s="119" t="s">
        <v>20474</v>
      </c>
      <c r="D1965" s="5">
        <v>0.83377100000000004</v>
      </c>
      <c r="E1965" s="5">
        <v>1.2911790000000001</v>
      </c>
    </row>
    <row r="1966" spans="3:5" x14ac:dyDescent="0.2">
      <c r="C1966" s="119" t="s">
        <v>19200</v>
      </c>
      <c r="D1966" s="5">
        <v>1.6710449999999999</v>
      </c>
      <c r="E1966" s="5">
        <v>1.2907949999999999</v>
      </c>
    </row>
    <row r="1967" spans="3:5" x14ac:dyDescent="0.2">
      <c r="C1967" s="119" t="s">
        <v>11703</v>
      </c>
      <c r="D1967" s="5">
        <v>-0.44494899999999998</v>
      </c>
      <c r="E1967" s="5">
        <v>1.2905519999999999</v>
      </c>
    </row>
    <row r="1968" spans="3:5" x14ac:dyDescent="0.2">
      <c r="C1968" s="119" t="s">
        <v>15055</v>
      </c>
      <c r="D1968" s="5">
        <v>1.6588890000000001</v>
      </c>
      <c r="E1968" s="5">
        <v>1.290454</v>
      </c>
    </row>
    <row r="1969" spans="3:5" x14ac:dyDescent="0.2">
      <c r="C1969" s="119" t="s">
        <v>2319</v>
      </c>
      <c r="D1969" s="5">
        <v>1.1419079999999999</v>
      </c>
      <c r="E1969" s="5">
        <v>1.2901590000000001</v>
      </c>
    </row>
    <row r="1970" spans="3:5" x14ac:dyDescent="0.2">
      <c r="C1970" s="119" t="s">
        <v>2276</v>
      </c>
      <c r="D1970" s="5">
        <v>-0.36032599999999998</v>
      </c>
      <c r="E1970" s="5">
        <v>1.289506</v>
      </c>
    </row>
    <row r="1971" spans="3:5" x14ac:dyDescent="0.2">
      <c r="C1971" s="119" t="s">
        <v>3495</v>
      </c>
      <c r="D1971" s="5">
        <v>0.53576699999999999</v>
      </c>
      <c r="E1971" s="5">
        <v>1.289393</v>
      </c>
    </row>
    <row r="1972" spans="3:5" x14ac:dyDescent="0.2">
      <c r="C1972" s="119" t="s">
        <v>5190</v>
      </c>
      <c r="D1972" s="5">
        <v>1.292645</v>
      </c>
      <c r="E1972" s="5">
        <v>1.288699</v>
      </c>
    </row>
    <row r="1973" spans="3:5" x14ac:dyDescent="0.2">
      <c r="C1973" s="119" t="s">
        <v>20660</v>
      </c>
      <c r="D1973" s="5">
        <v>-0.54841200000000001</v>
      </c>
      <c r="E1973" s="5">
        <v>1.2878909999999999</v>
      </c>
    </row>
    <row r="1974" spans="3:5" x14ac:dyDescent="0.2">
      <c r="C1974" s="119" t="s">
        <v>13839</v>
      </c>
      <c r="D1974" s="5">
        <v>0.77032500000000004</v>
      </c>
      <c r="E1974" s="5">
        <v>1.287685</v>
      </c>
    </row>
    <row r="1975" spans="3:5" x14ac:dyDescent="0.2">
      <c r="C1975" s="119" t="s">
        <v>14109</v>
      </c>
      <c r="D1975" s="5">
        <v>-0.35216900000000001</v>
      </c>
      <c r="E1975" s="5">
        <v>1.2874129999999999</v>
      </c>
    </row>
    <row r="1976" spans="3:5" x14ac:dyDescent="0.2">
      <c r="C1976" s="119" t="s">
        <v>16108</v>
      </c>
      <c r="D1976" s="5">
        <v>-0.42635600000000001</v>
      </c>
      <c r="E1976" s="5">
        <v>1.2872319999999999</v>
      </c>
    </row>
    <row r="1977" spans="3:5" x14ac:dyDescent="0.2">
      <c r="C1977" s="119" t="s">
        <v>5928</v>
      </c>
      <c r="D1977" s="5">
        <v>1.2175579999999999</v>
      </c>
      <c r="E1977" s="5">
        <v>1.2872129999999999</v>
      </c>
    </row>
    <row r="1978" spans="3:5" x14ac:dyDescent="0.2">
      <c r="C1978" s="119" t="s">
        <v>10934</v>
      </c>
      <c r="D1978" s="5">
        <v>-0.54688499999999995</v>
      </c>
      <c r="E1978" s="5">
        <v>1.2871250000000001</v>
      </c>
    </row>
    <row r="1979" spans="3:5" x14ac:dyDescent="0.2">
      <c r="C1979" s="119" t="s">
        <v>20645</v>
      </c>
      <c r="D1979" s="5">
        <v>-0.34631099999999998</v>
      </c>
      <c r="E1979" s="5">
        <v>1.2869949999999999</v>
      </c>
    </row>
    <row r="1980" spans="3:5" x14ac:dyDescent="0.2">
      <c r="C1980" s="119" t="s">
        <v>14125</v>
      </c>
      <c r="D1980" s="5">
        <v>-0.45361099999999999</v>
      </c>
      <c r="E1980" s="5">
        <v>1.286616</v>
      </c>
    </row>
    <row r="1981" spans="3:5" x14ac:dyDescent="0.2">
      <c r="C1981" s="119" t="s">
        <v>22081</v>
      </c>
      <c r="D1981" s="5">
        <v>0.50743099999999997</v>
      </c>
      <c r="E1981" s="5">
        <v>1.2863119999999999</v>
      </c>
    </row>
    <row r="1982" spans="3:5" x14ac:dyDescent="0.2">
      <c r="C1982" s="119" t="s">
        <v>17287</v>
      </c>
      <c r="D1982" s="5">
        <v>0.54240299999999997</v>
      </c>
      <c r="E1982" s="5">
        <v>1.285893</v>
      </c>
    </row>
    <row r="1983" spans="3:5" x14ac:dyDescent="0.2">
      <c r="C1983" s="119" t="s">
        <v>6296</v>
      </c>
      <c r="D1983" s="5">
        <v>-0.40334399999999998</v>
      </c>
      <c r="E1983" s="5">
        <v>1.285404</v>
      </c>
    </row>
    <row r="1984" spans="3:5" x14ac:dyDescent="0.2">
      <c r="C1984" s="119" t="s">
        <v>12843</v>
      </c>
      <c r="D1984" s="5">
        <v>2.6200030000000001</v>
      </c>
      <c r="E1984" s="5">
        <v>1.2849010000000001</v>
      </c>
    </row>
    <row r="1985" spans="3:5" x14ac:dyDescent="0.2">
      <c r="C1985" s="119" t="s">
        <v>6199</v>
      </c>
      <c r="D1985" s="5">
        <v>-0.64352500000000001</v>
      </c>
      <c r="E1985" s="5">
        <v>1.284786</v>
      </c>
    </row>
    <row r="1986" spans="3:5" x14ac:dyDescent="0.2">
      <c r="C1986" s="119" t="s">
        <v>7421</v>
      </c>
      <c r="D1986" s="5">
        <v>0.63980400000000004</v>
      </c>
      <c r="E1986" s="5">
        <v>1.2846660000000001</v>
      </c>
    </row>
    <row r="1987" spans="3:5" x14ac:dyDescent="0.2">
      <c r="C1987" s="119" t="s">
        <v>5047</v>
      </c>
      <c r="D1987" s="5">
        <v>1.5836079999999999</v>
      </c>
      <c r="E1987" s="5">
        <v>1.2846200000000001</v>
      </c>
    </row>
    <row r="1988" spans="3:5" x14ac:dyDescent="0.2">
      <c r="C1988" s="119" t="s">
        <v>3135</v>
      </c>
      <c r="D1988" s="5">
        <v>0.45519500000000002</v>
      </c>
      <c r="E1988" s="5">
        <v>1.2840640000000001</v>
      </c>
    </row>
    <row r="1989" spans="3:5" x14ac:dyDescent="0.2">
      <c r="C1989" s="119" t="s">
        <v>16746</v>
      </c>
      <c r="D1989" s="5">
        <v>-2.3488220000000002</v>
      </c>
      <c r="E1989" s="5">
        <v>1.2836110000000001</v>
      </c>
    </row>
    <row r="1990" spans="3:5" x14ac:dyDescent="0.2">
      <c r="C1990" s="119" t="s">
        <v>1231</v>
      </c>
      <c r="D1990" s="5">
        <v>-1.015574</v>
      </c>
      <c r="E1990" s="5">
        <v>1.28328</v>
      </c>
    </row>
    <row r="1991" spans="3:5" x14ac:dyDescent="0.2">
      <c r="C1991" s="119" t="s">
        <v>20175</v>
      </c>
      <c r="D1991" s="5">
        <v>-0.43876700000000002</v>
      </c>
      <c r="E1991" s="5">
        <v>1.283258</v>
      </c>
    </row>
    <row r="1992" spans="3:5" x14ac:dyDescent="0.2">
      <c r="C1992" s="119" t="s">
        <v>5071</v>
      </c>
      <c r="D1992" s="5">
        <v>-0.37066500000000002</v>
      </c>
      <c r="E1992" s="5">
        <v>1.2830649999999999</v>
      </c>
    </row>
    <row r="1993" spans="3:5" x14ac:dyDescent="0.2">
      <c r="C1993" s="119" t="s">
        <v>325</v>
      </c>
      <c r="D1993" s="5">
        <v>0.45211899999999999</v>
      </c>
      <c r="E1993" s="5">
        <v>1.2828440000000001</v>
      </c>
    </row>
    <row r="1994" spans="3:5" x14ac:dyDescent="0.2">
      <c r="C1994" s="119" t="s">
        <v>16780</v>
      </c>
      <c r="D1994" s="5">
        <v>-4.0615629999999996</v>
      </c>
      <c r="E1994" s="5">
        <v>1.2827489999999999</v>
      </c>
    </row>
    <row r="1995" spans="3:5" x14ac:dyDescent="0.2">
      <c r="C1995" s="119" t="s">
        <v>10488</v>
      </c>
      <c r="D1995" s="5">
        <v>-0.76600299999999999</v>
      </c>
      <c r="E1995" s="5">
        <v>1.2825770000000001</v>
      </c>
    </row>
    <row r="1996" spans="3:5" x14ac:dyDescent="0.2">
      <c r="C1996" s="119" t="s">
        <v>15961</v>
      </c>
      <c r="D1996" s="5">
        <v>3.5396230000000002</v>
      </c>
      <c r="E1996" s="5">
        <v>1.2822279999999999</v>
      </c>
    </row>
    <row r="1997" spans="3:5" x14ac:dyDescent="0.2">
      <c r="C1997" s="119" t="s">
        <v>5773</v>
      </c>
      <c r="D1997" s="5">
        <v>0.58961300000000005</v>
      </c>
      <c r="E1997" s="5">
        <v>1.281963</v>
      </c>
    </row>
    <row r="1998" spans="3:5" x14ac:dyDescent="0.2">
      <c r="C1998" s="119" t="s">
        <v>1736</v>
      </c>
      <c r="D1998" s="5">
        <v>-0.62082800000000005</v>
      </c>
      <c r="E1998" s="5">
        <v>1.2818179999999999</v>
      </c>
    </row>
    <row r="1999" spans="3:5" x14ac:dyDescent="0.2">
      <c r="C1999" s="119" t="s">
        <v>2173</v>
      </c>
      <c r="D1999" s="5">
        <v>0.56583899999999998</v>
      </c>
      <c r="E1999" s="5">
        <v>1.2813870000000001</v>
      </c>
    </row>
    <row r="2000" spans="3:5" x14ac:dyDescent="0.2">
      <c r="C2000" s="119" t="s">
        <v>20541</v>
      </c>
      <c r="D2000" s="5">
        <v>2.3962180000000002</v>
      </c>
      <c r="E2000" s="5">
        <v>1.2812840000000001</v>
      </c>
    </row>
    <row r="2001" spans="3:5" x14ac:dyDescent="0.2">
      <c r="C2001" s="119" t="s">
        <v>24380</v>
      </c>
      <c r="D2001" s="5">
        <v>-0.59294400000000003</v>
      </c>
      <c r="E2001" s="5">
        <v>1.2807219999999999</v>
      </c>
    </row>
    <row r="2002" spans="3:5" x14ac:dyDescent="0.2">
      <c r="C2002" s="119" t="s">
        <v>24167</v>
      </c>
      <c r="D2002" s="5">
        <v>-0.39008599999999999</v>
      </c>
      <c r="E2002" s="5">
        <v>1.280635</v>
      </c>
    </row>
    <row r="2003" spans="3:5" x14ac:dyDescent="0.2">
      <c r="C2003" s="119" t="s">
        <v>13251</v>
      </c>
      <c r="D2003" s="5">
        <v>-0.35020499999999999</v>
      </c>
      <c r="E2003" s="5">
        <v>1.280262</v>
      </c>
    </row>
    <row r="2004" spans="3:5" x14ac:dyDescent="0.2">
      <c r="C2004" s="119" t="s">
        <v>7256</v>
      </c>
      <c r="D2004" s="5">
        <v>-0.59517799999999998</v>
      </c>
      <c r="E2004" s="5">
        <v>1.2802230000000001</v>
      </c>
    </row>
    <row r="2005" spans="3:5" x14ac:dyDescent="0.2">
      <c r="C2005" s="119" t="s">
        <v>6753</v>
      </c>
      <c r="D2005" s="5">
        <v>-0.52425900000000003</v>
      </c>
      <c r="E2005" s="5">
        <v>1.2801469999999999</v>
      </c>
    </row>
    <row r="2006" spans="3:5" x14ac:dyDescent="0.2">
      <c r="C2006" s="119" t="s">
        <v>226</v>
      </c>
      <c r="D2006" s="5">
        <v>-0.52346800000000004</v>
      </c>
      <c r="E2006" s="5">
        <v>1.279844</v>
      </c>
    </row>
    <row r="2007" spans="3:5" x14ac:dyDescent="0.2">
      <c r="C2007" s="119" t="s">
        <v>5828</v>
      </c>
      <c r="D2007" s="5">
        <v>1.54939</v>
      </c>
      <c r="E2007" s="5">
        <v>1.2794620000000001</v>
      </c>
    </row>
    <row r="2008" spans="3:5" x14ac:dyDescent="0.2">
      <c r="C2008" s="119" t="s">
        <v>11074</v>
      </c>
      <c r="D2008" s="5">
        <v>1.49305</v>
      </c>
      <c r="E2008" s="5">
        <v>1.2778590000000001</v>
      </c>
    </row>
    <row r="2009" spans="3:5" x14ac:dyDescent="0.2">
      <c r="C2009" s="119" t="s">
        <v>19139</v>
      </c>
      <c r="D2009" s="5">
        <v>-1.1743950000000001</v>
      </c>
      <c r="E2009" s="5">
        <v>1.2778160000000001</v>
      </c>
    </row>
    <row r="2010" spans="3:5" x14ac:dyDescent="0.2">
      <c r="C2010" s="119" t="s">
        <v>7832</v>
      </c>
      <c r="D2010" s="5">
        <v>-0.43198999999999999</v>
      </c>
      <c r="E2010" s="5">
        <v>1.277625</v>
      </c>
    </row>
    <row r="2011" spans="3:5" x14ac:dyDescent="0.2">
      <c r="C2011" s="119" t="s">
        <v>3686</v>
      </c>
      <c r="D2011" s="5">
        <v>3.1747909999999999</v>
      </c>
      <c r="E2011" s="5">
        <v>1.2773669999999999</v>
      </c>
    </row>
    <row r="2012" spans="3:5" x14ac:dyDescent="0.2">
      <c r="C2012" s="119" t="s">
        <v>5198</v>
      </c>
      <c r="D2012" s="5">
        <v>0.40908099999999997</v>
      </c>
      <c r="E2012" s="5">
        <v>1.2773650000000001</v>
      </c>
    </row>
    <row r="2013" spans="3:5" x14ac:dyDescent="0.2">
      <c r="C2013" s="119" t="s">
        <v>22871</v>
      </c>
      <c r="D2013" s="5">
        <v>-0.61226999999999998</v>
      </c>
      <c r="E2013" s="5">
        <v>1.277234</v>
      </c>
    </row>
    <row r="2014" spans="3:5" x14ac:dyDescent="0.2">
      <c r="C2014" s="119" t="s">
        <v>20565</v>
      </c>
      <c r="D2014" s="5">
        <v>1.2172210000000001</v>
      </c>
      <c r="E2014" s="5">
        <v>1.2766249999999999</v>
      </c>
    </row>
    <row r="2015" spans="3:5" x14ac:dyDescent="0.2">
      <c r="C2015" s="119" t="s">
        <v>1392</v>
      </c>
      <c r="D2015" s="5">
        <v>0.55147800000000002</v>
      </c>
      <c r="E2015" s="5">
        <v>1.2756689999999999</v>
      </c>
    </row>
    <row r="2016" spans="3:5" x14ac:dyDescent="0.2">
      <c r="C2016" s="119" t="s">
        <v>9678</v>
      </c>
      <c r="D2016" s="5">
        <v>0.43994299999999997</v>
      </c>
      <c r="E2016" s="5">
        <v>1.275331</v>
      </c>
    </row>
    <row r="2017" spans="3:5" x14ac:dyDescent="0.2">
      <c r="C2017" s="119" t="s">
        <v>663</v>
      </c>
      <c r="D2017" s="5">
        <v>0.37279800000000002</v>
      </c>
      <c r="E2017" s="5">
        <v>1.2750680000000001</v>
      </c>
    </row>
    <row r="2018" spans="3:5" x14ac:dyDescent="0.2">
      <c r="C2018" s="119" t="s">
        <v>22412</v>
      </c>
      <c r="D2018" s="5">
        <v>-1.3952450000000001</v>
      </c>
      <c r="E2018" s="5">
        <v>1.2750189999999999</v>
      </c>
    </row>
    <row r="2019" spans="3:5" x14ac:dyDescent="0.2">
      <c r="C2019" s="119" t="s">
        <v>13880</v>
      </c>
      <c r="D2019" s="5">
        <v>-0.39172400000000002</v>
      </c>
      <c r="E2019" s="5">
        <v>1.274681</v>
      </c>
    </row>
    <row r="2020" spans="3:5" x14ac:dyDescent="0.2">
      <c r="C2020" s="119" t="s">
        <v>5508</v>
      </c>
      <c r="D2020" s="5">
        <v>-0.51058800000000004</v>
      </c>
      <c r="E2020" s="5">
        <v>1.273647</v>
      </c>
    </row>
    <row r="2021" spans="3:5" x14ac:dyDescent="0.2">
      <c r="C2021" s="119" t="s">
        <v>5618</v>
      </c>
      <c r="D2021" s="5">
        <v>0.93013100000000004</v>
      </c>
      <c r="E2021" s="5">
        <v>1.2715270000000001</v>
      </c>
    </row>
    <row r="2022" spans="3:5" x14ac:dyDescent="0.2">
      <c r="C2022" s="119" t="s">
        <v>23823</v>
      </c>
      <c r="D2022" s="5">
        <v>-0.35566599999999998</v>
      </c>
      <c r="E2022" s="5">
        <v>1.2714190000000001</v>
      </c>
    </row>
    <row r="2023" spans="3:5" x14ac:dyDescent="0.2">
      <c r="C2023" s="119" t="s">
        <v>9950</v>
      </c>
      <c r="D2023" s="5">
        <v>0.66926099999999999</v>
      </c>
      <c r="E2023" s="5">
        <v>1.2713300000000001</v>
      </c>
    </row>
    <row r="2024" spans="3:5" x14ac:dyDescent="0.2">
      <c r="C2024" s="119" t="s">
        <v>13390</v>
      </c>
      <c r="D2024" s="5">
        <v>-0.59306099999999995</v>
      </c>
      <c r="E2024" s="5">
        <v>1.2707029999999999</v>
      </c>
    </row>
    <row r="2025" spans="3:5" x14ac:dyDescent="0.2">
      <c r="C2025" s="119" t="s">
        <v>20799</v>
      </c>
      <c r="D2025" s="5">
        <v>-0.48380099999999998</v>
      </c>
      <c r="E2025" s="5">
        <v>1.270356</v>
      </c>
    </row>
    <row r="2026" spans="3:5" x14ac:dyDescent="0.2">
      <c r="C2026" s="119" t="s">
        <v>18400</v>
      </c>
      <c r="D2026" s="5">
        <v>-0.50961999999999996</v>
      </c>
      <c r="E2026" s="5">
        <v>1.2700100000000001</v>
      </c>
    </row>
    <row r="2027" spans="3:5" x14ac:dyDescent="0.2">
      <c r="C2027" s="119" t="s">
        <v>14135</v>
      </c>
      <c r="D2027" s="5">
        <v>0.62612999999999996</v>
      </c>
      <c r="E2027" s="5">
        <v>1.2694209999999999</v>
      </c>
    </row>
    <row r="2028" spans="3:5" x14ac:dyDescent="0.2">
      <c r="C2028" s="119" t="s">
        <v>17621</v>
      </c>
      <c r="D2028" s="5">
        <v>0.83371200000000001</v>
      </c>
      <c r="E2028" s="5">
        <v>1.2693570000000001</v>
      </c>
    </row>
    <row r="2029" spans="3:5" x14ac:dyDescent="0.2">
      <c r="C2029" s="119" t="s">
        <v>6455</v>
      </c>
      <c r="D2029" s="5">
        <v>-0.36495300000000003</v>
      </c>
      <c r="E2029" s="5">
        <v>1.2692779999999999</v>
      </c>
    </row>
    <row r="2030" spans="3:5" x14ac:dyDescent="0.2">
      <c r="C2030" s="119" t="s">
        <v>3215</v>
      </c>
      <c r="D2030" s="5">
        <v>0.64583900000000005</v>
      </c>
      <c r="E2030" s="5">
        <v>1.268594</v>
      </c>
    </row>
    <row r="2031" spans="3:5" x14ac:dyDescent="0.2">
      <c r="C2031" s="119" t="s">
        <v>8690</v>
      </c>
      <c r="D2031" s="5">
        <v>0.45105099999999998</v>
      </c>
      <c r="E2031" s="5">
        <v>1.268543</v>
      </c>
    </row>
    <row r="2032" spans="3:5" x14ac:dyDescent="0.2">
      <c r="C2032" s="119" t="s">
        <v>15901</v>
      </c>
      <c r="D2032" s="5">
        <v>2.600978</v>
      </c>
      <c r="E2032" s="5">
        <v>1.2684800000000001</v>
      </c>
    </row>
    <row r="2033" spans="3:5" x14ac:dyDescent="0.2">
      <c r="C2033" s="119" t="s">
        <v>21088</v>
      </c>
      <c r="D2033" s="5">
        <v>0.45455899999999999</v>
      </c>
      <c r="E2033" s="5">
        <v>1.268033</v>
      </c>
    </row>
    <row r="2034" spans="3:5" x14ac:dyDescent="0.2">
      <c r="C2034" s="119" t="s">
        <v>6071</v>
      </c>
      <c r="D2034" s="5">
        <v>0.71146500000000001</v>
      </c>
      <c r="E2034" s="5">
        <v>1.2679419999999999</v>
      </c>
    </row>
    <row r="2035" spans="3:5" x14ac:dyDescent="0.2">
      <c r="C2035" s="119" t="s">
        <v>7236</v>
      </c>
      <c r="D2035" s="5">
        <v>0.83411000000000002</v>
      </c>
      <c r="E2035" s="5">
        <v>1.267854</v>
      </c>
    </row>
    <row r="2036" spans="3:5" x14ac:dyDescent="0.2">
      <c r="C2036" s="119" t="s">
        <v>1815</v>
      </c>
      <c r="D2036" s="5">
        <v>-1.5410349999999999</v>
      </c>
      <c r="E2036" s="5">
        <v>1.267514</v>
      </c>
    </row>
    <row r="2037" spans="3:5" x14ac:dyDescent="0.2">
      <c r="C2037" s="119" t="s">
        <v>14478</v>
      </c>
      <c r="D2037" s="5">
        <v>-0.53224800000000005</v>
      </c>
      <c r="E2037" s="5">
        <v>1.267393</v>
      </c>
    </row>
    <row r="2038" spans="3:5" x14ac:dyDescent="0.2">
      <c r="C2038" s="119" t="s">
        <v>1192</v>
      </c>
      <c r="D2038" s="5">
        <v>-0.63834500000000005</v>
      </c>
      <c r="E2038" s="5">
        <v>1.2661549999999999</v>
      </c>
    </row>
    <row r="2039" spans="3:5" x14ac:dyDescent="0.2">
      <c r="C2039" s="119" t="s">
        <v>4292</v>
      </c>
      <c r="D2039" s="5">
        <v>0.58079199999999997</v>
      </c>
      <c r="E2039" s="5">
        <v>1.2657620000000001</v>
      </c>
    </row>
    <row r="2040" spans="3:5" x14ac:dyDescent="0.2">
      <c r="C2040" s="119" t="s">
        <v>1385</v>
      </c>
      <c r="D2040" s="5">
        <v>0.85301000000000005</v>
      </c>
      <c r="E2040" s="5">
        <v>1.265698</v>
      </c>
    </row>
    <row r="2041" spans="3:5" x14ac:dyDescent="0.2">
      <c r="C2041" s="119" t="s">
        <v>10771</v>
      </c>
      <c r="D2041" s="5">
        <v>0.64620999999999995</v>
      </c>
      <c r="E2041" s="5">
        <v>1.2650589999999999</v>
      </c>
    </row>
    <row r="2042" spans="3:5" x14ac:dyDescent="0.2">
      <c r="C2042" s="119" t="s">
        <v>20748</v>
      </c>
      <c r="D2042" s="5">
        <v>0.405638</v>
      </c>
      <c r="E2042" s="5">
        <v>1.2649790000000001</v>
      </c>
    </row>
    <row r="2043" spans="3:5" x14ac:dyDescent="0.2">
      <c r="C2043" s="119" t="s">
        <v>2442</v>
      </c>
      <c r="D2043" s="5">
        <v>-0.32976699999999998</v>
      </c>
      <c r="E2043" s="5">
        <v>1.2645630000000001</v>
      </c>
    </row>
    <row r="2044" spans="3:5" x14ac:dyDescent="0.2">
      <c r="C2044" s="119" t="s">
        <v>3919</v>
      </c>
      <c r="D2044" s="5">
        <v>-0.81367800000000001</v>
      </c>
      <c r="E2044" s="5">
        <v>1.264386</v>
      </c>
    </row>
    <row r="2045" spans="3:5" x14ac:dyDescent="0.2">
      <c r="C2045" s="119" t="s">
        <v>21982</v>
      </c>
      <c r="D2045" s="5">
        <v>-0.36645699999999998</v>
      </c>
      <c r="E2045" s="5">
        <v>1.2643249999999999</v>
      </c>
    </row>
    <row r="2046" spans="3:5" x14ac:dyDescent="0.2">
      <c r="C2046" s="119" t="s">
        <v>15095</v>
      </c>
      <c r="D2046" s="5">
        <v>1.8445229999999999</v>
      </c>
      <c r="E2046" s="5">
        <v>1.263671</v>
      </c>
    </row>
    <row r="2047" spans="3:5" x14ac:dyDescent="0.2">
      <c r="C2047" s="119" t="s">
        <v>5560</v>
      </c>
      <c r="D2047" s="5">
        <v>0.60336999999999996</v>
      </c>
      <c r="E2047" s="5">
        <v>1.2636529999999999</v>
      </c>
    </row>
    <row r="2048" spans="3:5" x14ac:dyDescent="0.2">
      <c r="C2048" s="119" t="s">
        <v>2161</v>
      </c>
      <c r="D2048" s="5">
        <v>-0.92709900000000001</v>
      </c>
      <c r="E2048" s="5">
        <v>1.2635510000000001</v>
      </c>
    </row>
    <row r="2049" spans="3:5" x14ac:dyDescent="0.2">
      <c r="C2049" s="119" t="s">
        <v>3492</v>
      </c>
      <c r="D2049" s="5">
        <v>0.87636999999999998</v>
      </c>
      <c r="E2049" s="5">
        <v>1.262861</v>
      </c>
    </row>
    <row r="2050" spans="3:5" x14ac:dyDescent="0.2">
      <c r="C2050" s="119" t="s">
        <v>3500</v>
      </c>
      <c r="D2050" s="5">
        <v>-0.86831000000000003</v>
      </c>
      <c r="E2050" s="5">
        <v>1.262594</v>
      </c>
    </row>
    <row r="2051" spans="3:5" x14ac:dyDescent="0.2">
      <c r="C2051" s="119" t="s">
        <v>7874</v>
      </c>
      <c r="D2051" s="5">
        <v>0.75891500000000001</v>
      </c>
      <c r="E2051" s="5">
        <v>1.2617659999999999</v>
      </c>
    </row>
    <row r="2052" spans="3:5" x14ac:dyDescent="0.2">
      <c r="C2052" s="119" t="s">
        <v>6744</v>
      </c>
      <c r="D2052" s="5">
        <v>-0.45671499999999998</v>
      </c>
      <c r="E2052" s="5">
        <v>1.2616179999999999</v>
      </c>
    </row>
    <row r="2053" spans="3:5" x14ac:dyDescent="0.2">
      <c r="C2053" s="119" t="s">
        <v>1575</v>
      </c>
      <c r="D2053" s="5">
        <v>-0.68927400000000005</v>
      </c>
      <c r="E2053" s="5">
        <v>1.2610980000000001</v>
      </c>
    </row>
    <row r="2054" spans="3:5" x14ac:dyDescent="0.2">
      <c r="C2054" s="119" t="s">
        <v>3202</v>
      </c>
      <c r="D2054" s="5">
        <v>0.88103600000000004</v>
      </c>
      <c r="E2054" s="5">
        <v>1.2610380000000001</v>
      </c>
    </row>
    <row r="2055" spans="3:5" x14ac:dyDescent="0.2">
      <c r="C2055" s="119" t="s">
        <v>12996</v>
      </c>
      <c r="D2055" s="5">
        <v>-0.48250599999999999</v>
      </c>
      <c r="E2055" s="5">
        <v>1.2609710000000001</v>
      </c>
    </row>
    <row r="2056" spans="3:5" x14ac:dyDescent="0.2">
      <c r="C2056" s="119" t="s">
        <v>22513</v>
      </c>
      <c r="D2056" s="5">
        <v>-0.61941599999999997</v>
      </c>
      <c r="E2056" s="5">
        <v>1.2599959999999999</v>
      </c>
    </row>
    <row r="2057" spans="3:5" x14ac:dyDescent="0.2">
      <c r="C2057" s="119" t="s">
        <v>24003</v>
      </c>
      <c r="D2057" s="5">
        <v>-0.35436499999999999</v>
      </c>
      <c r="E2057" s="5">
        <v>1.2595270000000001</v>
      </c>
    </row>
    <row r="2058" spans="3:5" x14ac:dyDescent="0.2">
      <c r="C2058" s="119" t="s">
        <v>3353</v>
      </c>
      <c r="D2058" s="5">
        <v>-0.40652300000000002</v>
      </c>
      <c r="E2058" s="5">
        <v>1.259126</v>
      </c>
    </row>
    <row r="2059" spans="3:5" x14ac:dyDescent="0.2">
      <c r="C2059" s="119" t="s">
        <v>24450</v>
      </c>
      <c r="D2059" s="5">
        <v>4.1777839999999999</v>
      </c>
      <c r="E2059" s="5">
        <v>1.258489</v>
      </c>
    </row>
    <row r="2060" spans="3:5" x14ac:dyDescent="0.2">
      <c r="C2060" s="119" t="s">
        <v>10036</v>
      </c>
      <c r="D2060" s="5">
        <v>-0.45757700000000001</v>
      </c>
      <c r="E2060" s="5">
        <v>1.25715</v>
      </c>
    </row>
    <row r="2061" spans="3:5" x14ac:dyDescent="0.2">
      <c r="C2061" s="119" t="s">
        <v>21799</v>
      </c>
      <c r="D2061" s="5">
        <v>-1.039722</v>
      </c>
      <c r="E2061" s="5">
        <v>1.2561329999999999</v>
      </c>
    </row>
    <row r="2062" spans="3:5" x14ac:dyDescent="0.2">
      <c r="C2062" s="119" t="s">
        <v>12941</v>
      </c>
      <c r="D2062" s="5">
        <v>-0.95183099999999998</v>
      </c>
      <c r="E2062" s="5">
        <v>1.256057</v>
      </c>
    </row>
    <row r="2063" spans="3:5" x14ac:dyDescent="0.2">
      <c r="C2063" s="119" t="s">
        <v>10457</v>
      </c>
      <c r="D2063" s="5">
        <v>-0.32127600000000001</v>
      </c>
      <c r="E2063" s="5">
        <v>1.255863</v>
      </c>
    </row>
    <row r="2064" spans="3:5" x14ac:dyDescent="0.2">
      <c r="C2064" s="119" t="s">
        <v>20428</v>
      </c>
      <c r="D2064" s="5">
        <v>-0.42977799999999999</v>
      </c>
      <c r="E2064" s="5">
        <v>1.255279</v>
      </c>
    </row>
    <row r="2065" spans="3:5" x14ac:dyDescent="0.2">
      <c r="C2065" s="119" t="s">
        <v>15565</v>
      </c>
      <c r="D2065" s="5">
        <v>3.0487380000000002</v>
      </c>
      <c r="E2065" s="5">
        <v>1.2552719999999999</v>
      </c>
    </row>
    <row r="2066" spans="3:5" x14ac:dyDescent="0.2">
      <c r="C2066" s="119" t="s">
        <v>3099</v>
      </c>
      <c r="D2066" s="5">
        <v>-0.37665100000000001</v>
      </c>
      <c r="E2066" s="5">
        <v>1.2552479999999999</v>
      </c>
    </row>
    <row r="2067" spans="3:5" x14ac:dyDescent="0.2">
      <c r="C2067" s="119" t="s">
        <v>8975</v>
      </c>
      <c r="D2067" s="5">
        <v>0.61786600000000003</v>
      </c>
      <c r="E2067" s="5">
        <v>1.25475</v>
      </c>
    </row>
    <row r="2068" spans="3:5" x14ac:dyDescent="0.2">
      <c r="C2068" s="119" t="s">
        <v>12804</v>
      </c>
      <c r="D2068" s="5">
        <v>-0.71423400000000004</v>
      </c>
      <c r="E2068" s="5">
        <v>1.2544090000000001</v>
      </c>
    </row>
    <row r="2069" spans="3:5" x14ac:dyDescent="0.2">
      <c r="C2069" s="119" t="s">
        <v>18150</v>
      </c>
      <c r="D2069" s="5">
        <v>-0.40585100000000002</v>
      </c>
      <c r="E2069" s="5">
        <v>1.2541500000000001</v>
      </c>
    </row>
    <row r="2070" spans="3:5" x14ac:dyDescent="0.2">
      <c r="C2070" s="119" t="s">
        <v>21414</v>
      </c>
      <c r="D2070" s="5">
        <v>0.48357099999999997</v>
      </c>
      <c r="E2070" s="5">
        <v>1.254113</v>
      </c>
    </row>
    <row r="2071" spans="3:5" x14ac:dyDescent="0.2">
      <c r="C2071" s="119" t="s">
        <v>16902</v>
      </c>
      <c r="D2071" s="5">
        <v>-1.524267</v>
      </c>
      <c r="E2071" s="5">
        <v>1.2539899999999999</v>
      </c>
    </row>
    <row r="2072" spans="3:5" x14ac:dyDescent="0.2">
      <c r="C2072" s="119" t="s">
        <v>3615</v>
      </c>
      <c r="D2072" s="5">
        <v>0.64077799999999996</v>
      </c>
      <c r="E2072" s="5">
        <v>1.25397</v>
      </c>
    </row>
    <row r="2073" spans="3:5" x14ac:dyDescent="0.2">
      <c r="C2073" s="119" t="s">
        <v>8767</v>
      </c>
      <c r="D2073" s="5">
        <v>0.957341</v>
      </c>
      <c r="E2073" s="5">
        <v>1.2531829999999999</v>
      </c>
    </row>
    <row r="2074" spans="3:5" x14ac:dyDescent="0.2">
      <c r="C2074" s="119" t="s">
        <v>16635</v>
      </c>
      <c r="D2074" s="5">
        <v>-0.42492400000000002</v>
      </c>
      <c r="E2074" s="5">
        <v>1.2522500000000001</v>
      </c>
    </row>
    <row r="2075" spans="3:5" x14ac:dyDescent="0.2">
      <c r="C2075" s="119" t="s">
        <v>14437</v>
      </c>
      <c r="D2075" s="5">
        <v>-0.48438999999999999</v>
      </c>
      <c r="E2075" s="5">
        <v>1.2521770000000001</v>
      </c>
    </row>
    <row r="2076" spans="3:5" x14ac:dyDescent="0.2">
      <c r="C2076" s="119" t="s">
        <v>2222</v>
      </c>
      <c r="D2076" s="5">
        <v>-0.50554900000000003</v>
      </c>
      <c r="E2076" s="5">
        <v>1.2521679999999999</v>
      </c>
    </row>
    <row r="2077" spans="3:5" x14ac:dyDescent="0.2">
      <c r="C2077" s="119" t="s">
        <v>8349</v>
      </c>
      <c r="D2077" s="5">
        <v>1.649602</v>
      </c>
      <c r="E2077" s="5">
        <v>1.2518800000000001</v>
      </c>
    </row>
    <row r="2078" spans="3:5" x14ac:dyDescent="0.2">
      <c r="C2078" s="119" t="s">
        <v>4430</v>
      </c>
      <c r="D2078" s="5">
        <v>-4.3803169999999998</v>
      </c>
      <c r="E2078" s="5">
        <v>1.2513799999999999</v>
      </c>
    </row>
    <row r="2079" spans="3:5" x14ac:dyDescent="0.2">
      <c r="C2079" s="119" t="s">
        <v>23028</v>
      </c>
      <c r="D2079" s="5">
        <v>1.165511</v>
      </c>
      <c r="E2079" s="5">
        <v>1.251325</v>
      </c>
    </row>
    <row r="2080" spans="3:5" x14ac:dyDescent="0.2">
      <c r="C2080" s="119" t="s">
        <v>9626</v>
      </c>
      <c r="D2080" s="5">
        <v>4.1658210000000002</v>
      </c>
      <c r="E2080" s="5">
        <v>1.250856</v>
      </c>
    </row>
    <row r="2081" spans="3:5" x14ac:dyDescent="0.2">
      <c r="C2081" s="119" t="s">
        <v>9920</v>
      </c>
      <c r="D2081" s="5">
        <v>0.68903800000000004</v>
      </c>
      <c r="E2081" s="5">
        <v>1.2506710000000001</v>
      </c>
    </row>
    <row r="2082" spans="3:5" x14ac:dyDescent="0.2">
      <c r="C2082" s="119" t="s">
        <v>7570</v>
      </c>
      <c r="D2082" s="5">
        <v>-0.65337699999999999</v>
      </c>
      <c r="E2082" s="5">
        <v>1.250197</v>
      </c>
    </row>
    <row r="2083" spans="3:5" x14ac:dyDescent="0.2">
      <c r="C2083" s="119" t="s">
        <v>17721</v>
      </c>
      <c r="D2083" s="5">
        <v>-2.5182479999999998</v>
      </c>
      <c r="E2083" s="5">
        <v>1.2500899999999999</v>
      </c>
    </row>
    <row r="2084" spans="3:5" x14ac:dyDescent="0.2">
      <c r="C2084" s="119" t="s">
        <v>5009</v>
      </c>
      <c r="D2084" s="5">
        <v>-0.47269</v>
      </c>
      <c r="E2084" s="5">
        <v>1.250003</v>
      </c>
    </row>
    <row r="2085" spans="3:5" x14ac:dyDescent="0.2">
      <c r="C2085" s="119" t="s">
        <v>9367</v>
      </c>
      <c r="D2085" s="5">
        <v>-0.58790299999999995</v>
      </c>
      <c r="E2085" s="5">
        <v>1.2496940000000001</v>
      </c>
    </row>
    <row r="2086" spans="3:5" x14ac:dyDescent="0.2">
      <c r="C2086" s="119" t="s">
        <v>15711</v>
      </c>
      <c r="D2086" s="5">
        <v>-0.30324699999999999</v>
      </c>
      <c r="E2086" s="5">
        <v>1.248772</v>
      </c>
    </row>
    <row r="2087" spans="3:5" x14ac:dyDescent="0.2">
      <c r="C2087" s="119" t="s">
        <v>4966</v>
      </c>
      <c r="D2087" s="5">
        <v>-0.441965</v>
      </c>
      <c r="E2087" s="5">
        <v>1.2485710000000001</v>
      </c>
    </row>
    <row r="2088" spans="3:5" x14ac:dyDescent="0.2">
      <c r="C2088" s="119" t="s">
        <v>7508</v>
      </c>
      <c r="D2088" s="5">
        <v>0.48438199999999998</v>
      </c>
      <c r="E2088" s="5">
        <v>1.2485649999999999</v>
      </c>
    </row>
    <row r="2089" spans="3:5" x14ac:dyDescent="0.2">
      <c r="C2089" s="119" t="s">
        <v>13483</v>
      </c>
      <c r="D2089" s="5">
        <v>-0.38674599999999998</v>
      </c>
      <c r="E2089" s="5">
        <v>1.2480659999999999</v>
      </c>
    </row>
    <row r="2090" spans="3:5" x14ac:dyDescent="0.2">
      <c r="C2090" s="119" t="s">
        <v>4655</v>
      </c>
      <c r="D2090" s="5">
        <v>0.36318699999999998</v>
      </c>
      <c r="E2090" s="5">
        <v>1.247485</v>
      </c>
    </row>
    <row r="2091" spans="3:5" x14ac:dyDescent="0.2">
      <c r="C2091" s="119" t="s">
        <v>7636</v>
      </c>
      <c r="D2091" s="5">
        <v>-0.33887699999999998</v>
      </c>
      <c r="E2091" s="5">
        <v>1.2473289999999999</v>
      </c>
    </row>
    <row r="2092" spans="3:5" x14ac:dyDescent="0.2">
      <c r="C2092" s="119" t="s">
        <v>12240</v>
      </c>
      <c r="D2092" s="5">
        <v>-3.4074710000000001</v>
      </c>
      <c r="E2092" s="5">
        <v>1.2473099999999999</v>
      </c>
    </row>
    <row r="2093" spans="3:5" x14ac:dyDescent="0.2">
      <c r="C2093" s="119" t="s">
        <v>24451</v>
      </c>
      <c r="D2093" s="5">
        <v>-2.7013829999999999</v>
      </c>
      <c r="E2093" s="5">
        <v>1.2472129999999999</v>
      </c>
    </row>
    <row r="2094" spans="3:5" x14ac:dyDescent="0.2">
      <c r="C2094" s="119" t="s">
        <v>22306</v>
      </c>
      <c r="D2094" s="5">
        <v>-0.316776</v>
      </c>
      <c r="E2094" s="5">
        <v>1.246963</v>
      </c>
    </row>
    <row r="2095" spans="3:5" x14ac:dyDescent="0.2">
      <c r="C2095" s="119" t="s">
        <v>1315</v>
      </c>
      <c r="D2095" s="5">
        <v>0.61963800000000002</v>
      </c>
      <c r="E2095" s="5">
        <v>1.2460100000000001</v>
      </c>
    </row>
    <row r="2096" spans="3:5" x14ac:dyDescent="0.2">
      <c r="C2096" s="119" t="s">
        <v>19626</v>
      </c>
      <c r="D2096" s="5">
        <v>2.6568999999999998</v>
      </c>
      <c r="E2096" s="5">
        <v>1.2459769999999999</v>
      </c>
    </row>
    <row r="2097" spans="3:5" x14ac:dyDescent="0.2">
      <c r="C2097" s="119" t="s">
        <v>9734</v>
      </c>
      <c r="D2097" s="5">
        <v>-0.352489</v>
      </c>
      <c r="E2097" s="5">
        <v>1.245376</v>
      </c>
    </row>
    <row r="2098" spans="3:5" x14ac:dyDescent="0.2">
      <c r="C2098" s="119" t="s">
        <v>766</v>
      </c>
      <c r="D2098" s="5">
        <v>-3.3238340000000002</v>
      </c>
      <c r="E2098" s="5">
        <v>1.2452939999999999</v>
      </c>
    </row>
    <row r="2099" spans="3:5" x14ac:dyDescent="0.2">
      <c r="C2099" s="119" t="s">
        <v>11302</v>
      </c>
      <c r="D2099" s="5">
        <v>-0.30812600000000001</v>
      </c>
      <c r="E2099" s="5">
        <v>1.244378</v>
      </c>
    </row>
    <row r="2100" spans="3:5" x14ac:dyDescent="0.2">
      <c r="C2100" s="119" t="s">
        <v>16401</v>
      </c>
      <c r="D2100" s="5">
        <v>-0.55742100000000006</v>
      </c>
      <c r="E2100" s="5">
        <v>1.2443770000000001</v>
      </c>
    </row>
    <row r="2101" spans="3:5" x14ac:dyDescent="0.2">
      <c r="C2101" s="119" t="s">
        <v>7233</v>
      </c>
      <c r="D2101" s="5">
        <v>-0.431205</v>
      </c>
      <c r="E2101" s="5">
        <v>1.244318</v>
      </c>
    </row>
    <row r="2102" spans="3:5" x14ac:dyDescent="0.2">
      <c r="C2102" s="119" t="s">
        <v>164</v>
      </c>
      <c r="D2102" s="5">
        <v>-0.56484199999999996</v>
      </c>
      <c r="E2102" s="5">
        <v>1.243492</v>
      </c>
    </row>
    <row r="2103" spans="3:5" x14ac:dyDescent="0.2">
      <c r="C2103" s="119" t="s">
        <v>1125</v>
      </c>
      <c r="D2103" s="5">
        <v>0.52192499999999997</v>
      </c>
      <c r="E2103" s="5">
        <v>1.243107</v>
      </c>
    </row>
    <row r="2104" spans="3:5" x14ac:dyDescent="0.2">
      <c r="C2104" s="119" t="s">
        <v>5850</v>
      </c>
      <c r="D2104" s="5">
        <v>0.91124499999999997</v>
      </c>
      <c r="E2104" s="5">
        <v>1.24308</v>
      </c>
    </row>
    <row r="2105" spans="3:5" x14ac:dyDescent="0.2">
      <c r="C2105" s="119" t="s">
        <v>4110</v>
      </c>
      <c r="D2105" s="5">
        <v>1.217973</v>
      </c>
      <c r="E2105" s="5">
        <v>1.2428189999999999</v>
      </c>
    </row>
    <row r="2106" spans="3:5" x14ac:dyDescent="0.2">
      <c r="C2106" s="119" t="s">
        <v>12252</v>
      </c>
      <c r="D2106" s="5">
        <v>1.430652</v>
      </c>
      <c r="E2106" s="5">
        <v>1.242543</v>
      </c>
    </row>
    <row r="2107" spans="3:5" x14ac:dyDescent="0.2">
      <c r="C2107" s="119" t="s">
        <v>2199</v>
      </c>
      <c r="D2107" s="5">
        <v>-0.316969</v>
      </c>
      <c r="E2107" s="5">
        <v>1.242337</v>
      </c>
    </row>
    <row r="2108" spans="3:5" x14ac:dyDescent="0.2">
      <c r="C2108" s="119" t="s">
        <v>18241</v>
      </c>
      <c r="D2108" s="5">
        <v>2.2776010000000002</v>
      </c>
      <c r="E2108" s="5">
        <v>1.2421930000000001</v>
      </c>
    </row>
    <row r="2109" spans="3:5" x14ac:dyDescent="0.2">
      <c r="C2109" s="119" t="s">
        <v>2981</v>
      </c>
      <c r="D2109" s="5">
        <v>0.62918700000000005</v>
      </c>
      <c r="E2109" s="5">
        <v>1.241401</v>
      </c>
    </row>
    <row r="2110" spans="3:5" x14ac:dyDescent="0.2">
      <c r="C2110" s="119" t="s">
        <v>14329</v>
      </c>
      <c r="D2110" s="5">
        <v>-0.39050200000000002</v>
      </c>
      <c r="E2110" s="5">
        <v>1.240448</v>
      </c>
    </row>
    <row r="2111" spans="3:5" x14ac:dyDescent="0.2">
      <c r="C2111" s="119" t="s">
        <v>939</v>
      </c>
      <c r="D2111" s="5">
        <v>-0.412746</v>
      </c>
      <c r="E2111" s="5">
        <v>1.239857</v>
      </c>
    </row>
    <row r="2112" spans="3:5" x14ac:dyDescent="0.2">
      <c r="C2112" s="119" t="s">
        <v>23624</v>
      </c>
      <c r="D2112" s="5">
        <v>0.42212</v>
      </c>
      <c r="E2112" s="5">
        <v>1.239552</v>
      </c>
    </row>
    <row r="2113" spans="3:5" x14ac:dyDescent="0.2">
      <c r="C2113" s="119" t="s">
        <v>12164</v>
      </c>
      <c r="D2113" s="5">
        <v>-0.72426699999999999</v>
      </c>
      <c r="E2113" s="5">
        <v>1.239347</v>
      </c>
    </row>
    <row r="2114" spans="3:5" x14ac:dyDescent="0.2">
      <c r="C2114" s="119" t="s">
        <v>6814</v>
      </c>
      <c r="D2114" s="5">
        <v>-0.65273000000000003</v>
      </c>
      <c r="E2114" s="5">
        <v>1.2391890000000001</v>
      </c>
    </row>
    <row r="2115" spans="3:5" x14ac:dyDescent="0.2">
      <c r="C2115" s="119" t="s">
        <v>7882</v>
      </c>
      <c r="D2115" s="5">
        <v>-1.0439210000000001</v>
      </c>
      <c r="E2115" s="5">
        <v>1.238688</v>
      </c>
    </row>
    <row r="2116" spans="3:5" x14ac:dyDescent="0.2">
      <c r="C2116" s="119" t="s">
        <v>20528</v>
      </c>
      <c r="D2116" s="5">
        <v>-0.59372800000000003</v>
      </c>
      <c r="E2116" s="5">
        <v>1.2383550000000001</v>
      </c>
    </row>
    <row r="2117" spans="3:5" x14ac:dyDescent="0.2">
      <c r="C2117" s="119" t="s">
        <v>1713</v>
      </c>
      <c r="D2117" s="5">
        <v>-0.552203</v>
      </c>
      <c r="E2117" s="5">
        <v>1.2382599999999999</v>
      </c>
    </row>
    <row r="2118" spans="3:5" x14ac:dyDescent="0.2">
      <c r="C2118" s="119" t="s">
        <v>12183</v>
      </c>
      <c r="D2118" s="5">
        <v>-2.610096</v>
      </c>
      <c r="E2118" s="5">
        <v>1.238105</v>
      </c>
    </row>
    <row r="2119" spans="3:5" x14ac:dyDescent="0.2">
      <c r="C2119" s="119" t="s">
        <v>7521</v>
      </c>
      <c r="D2119" s="5">
        <v>-0.54989600000000005</v>
      </c>
      <c r="E2119" s="5">
        <v>1.237957</v>
      </c>
    </row>
    <row r="2120" spans="3:5" x14ac:dyDescent="0.2">
      <c r="C2120" s="119" t="s">
        <v>12851</v>
      </c>
      <c r="D2120" s="5">
        <v>1.0568070000000001</v>
      </c>
      <c r="E2120" s="5">
        <v>1.237679</v>
      </c>
    </row>
    <row r="2121" spans="3:5" x14ac:dyDescent="0.2">
      <c r="C2121" s="119" t="s">
        <v>7815</v>
      </c>
      <c r="D2121" s="5">
        <v>0.50375999999999999</v>
      </c>
      <c r="E2121" s="5">
        <v>1.236437</v>
      </c>
    </row>
    <row r="2122" spans="3:5" x14ac:dyDescent="0.2">
      <c r="C2122" s="119" t="s">
        <v>15106</v>
      </c>
      <c r="D2122" s="5">
        <v>-0.91384699999999996</v>
      </c>
      <c r="E2122" s="5">
        <v>1.23614</v>
      </c>
    </row>
    <row r="2123" spans="3:5" x14ac:dyDescent="0.2">
      <c r="C2123" s="119" t="s">
        <v>24452</v>
      </c>
      <c r="D2123" s="5">
        <v>-3.8893970000000002</v>
      </c>
      <c r="E2123" s="5">
        <v>1.2355879999999999</v>
      </c>
    </row>
    <row r="2124" spans="3:5" x14ac:dyDescent="0.2">
      <c r="C2124" s="119" t="s">
        <v>14192</v>
      </c>
      <c r="D2124" s="5">
        <v>-3.8893970000000002</v>
      </c>
      <c r="E2124" s="5">
        <v>1.2355879999999999</v>
      </c>
    </row>
    <row r="2125" spans="3:5" x14ac:dyDescent="0.2">
      <c r="C2125" s="119" t="s">
        <v>16007</v>
      </c>
      <c r="D2125" s="5">
        <v>-0.30652099999999999</v>
      </c>
      <c r="E2125" s="5">
        <v>1.2352719999999999</v>
      </c>
    </row>
    <row r="2126" spans="3:5" x14ac:dyDescent="0.2">
      <c r="C2126" s="119" t="s">
        <v>20264</v>
      </c>
      <c r="D2126" s="5">
        <v>-0.39966800000000002</v>
      </c>
      <c r="E2126" s="5">
        <v>1.2351049999999999</v>
      </c>
    </row>
    <row r="2127" spans="3:5" x14ac:dyDescent="0.2">
      <c r="C2127" s="119" t="s">
        <v>4103</v>
      </c>
      <c r="D2127" s="5">
        <v>-0.38530500000000001</v>
      </c>
      <c r="E2127" s="5">
        <v>1.234405</v>
      </c>
    </row>
    <row r="2128" spans="3:5" x14ac:dyDescent="0.2">
      <c r="C2128" s="119" t="s">
        <v>6689</v>
      </c>
      <c r="D2128" s="5">
        <v>0.51715500000000003</v>
      </c>
      <c r="E2128" s="5">
        <v>1.2339169999999999</v>
      </c>
    </row>
    <row r="2129" spans="3:5" x14ac:dyDescent="0.2">
      <c r="C2129" s="119" t="s">
        <v>2818</v>
      </c>
      <c r="D2129" s="5">
        <v>-0.45676699999999998</v>
      </c>
      <c r="E2129" s="5">
        <v>1.233627</v>
      </c>
    </row>
    <row r="2130" spans="3:5" x14ac:dyDescent="0.2">
      <c r="C2130" s="119" t="s">
        <v>8270</v>
      </c>
      <c r="D2130" s="5">
        <v>-0.77237299999999998</v>
      </c>
      <c r="E2130" s="5">
        <v>1.2333080000000001</v>
      </c>
    </row>
    <row r="2131" spans="3:5" x14ac:dyDescent="0.2">
      <c r="C2131" s="119" t="s">
        <v>1272</v>
      </c>
      <c r="D2131" s="5">
        <v>0.991873</v>
      </c>
      <c r="E2131" s="5">
        <v>1.233252</v>
      </c>
    </row>
    <row r="2132" spans="3:5" x14ac:dyDescent="0.2">
      <c r="C2132" s="119" t="s">
        <v>274</v>
      </c>
      <c r="D2132" s="5">
        <v>-0.519953</v>
      </c>
      <c r="E2132" s="5">
        <v>1.2331730000000001</v>
      </c>
    </row>
    <row r="2133" spans="3:5" x14ac:dyDescent="0.2">
      <c r="C2133" s="119" t="s">
        <v>7922</v>
      </c>
      <c r="D2133" s="5">
        <v>-2.7619850000000001</v>
      </c>
      <c r="E2133" s="5">
        <v>1.233087</v>
      </c>
    </row>
    <row r="2134" spans="3:5" x14ac:dyDescent="0.2">
      <c r="C2134" s="119" t="s">
        <v>6462</v>
      </c>
      <c r="D2134" s="5">
        <v>0.47807500000000003</v>
      </c>
      <c r="E2134" s="5">
        <v>1.2324870000000001</v>
      </c>
    </row>
    <row r="2135" spans="3:5" x14ac:dyDescent="0.2">
      <c r="C2135" s="119" t="s">
        <v>20161</v>
      </c>
      <c r="D2135" s="5">
        <v>-0.66660799999999998</v>
      </c>
      <c r="E2135" s="5">
        <v>1.232386</v>
      </c>
    </row>
    <row r="2136" spans="3:5" x14ac:dyDescent="0.2">
      <c r="C2136" s="119" t="s">
        <v>24368</v>
      </c>
      <c r="D2136" s="5">
        <v>0.92160200000000003</v>
      </c>
      <c r="E2136" s="5">
        <v>1.23237</v>
      </c>
    </row>
    <row r="2137" spans="3:5" x14ac:dyDescent="0.2">
      <c r="C2137" s="119" t="s">
        <v>15309</v>
      </c>
      <c r="D2137" s="5">
        <v>2.1980569999999999</v>
      </c>
      <c r="E2137" s="5">
        <v>1.232275</v>
      </c>
    </row>
    <row r="2138" spans="3:5" x14ac:dyDescent="0.2">
      <c r="C2138" s="119" t="s">
        <v>2325</v>
      </c>
      <c r="D2138" s="5">
        <v>0.96425700000000003</v>
      </c>
      <c r="E2138" s="5">
        <v>1.2322059999999999</v>
      </c>
    </row>
    <row r="2139" spans="3:5" x14ac:dyDescent="0.2">
      <c r="C2139" s="119" t="s">
        <v>16642</v>
      </c>
      <c r="D2139" s="5">
        <v>-0.36303400000000002</v>
      </c>
      <c r="E2139" s="5">
        <v>1.232083</v>
      </c>
    </row>
    <row r="2140" spans="3:5" x14ac:dyDescent="0.2">
      <c r="C2140" s="119" t="s">
        <v>8029</v>
      </c>
      <c r="D2140" s="5">
        <v>-0.39090799999999998</v>
      </c>
      <c r="E2140" s="5">
        <v>1.2319720000000001</v>
      </c>
    </row>
    <row r="2141" spans="3:5" x14ac:dyDescent="0.2">
      <c r="C2141" s="119" t="s">
        <v>20438</v>
      </c>
      <c r="D2141" s="5">
        <v>3.5921720000000001</v>
      </c>
      <c r="E2141" s="5">
        <v>1.231808</v>
      </c>
    </row>
    <row r="2142" spans="3:5" x14ac:dyDescent="0.2">
      <c r="C2142" s="119" t="s">
        <v>13369</v>
      </c>
      <c r="D2142" s="5">
        <v>-0.44309900000000002</v>
      </c>
      <c r="E2142" s="5">
        <v>1.2317309999999999</v>
      </c>
    </row>
    <row r="2143" spans="3:5" x14ac:dyDescent="0.2">
      <c r="C2143" s="119" t="s">
        <v>1289</v>
      </c>
      <c r="D2143" s="5">
        <v>0.75680999999999998</v>
      </c>
      <c r="E2143" s="5">
        <v>1.231422</v>
      </c>
    </row>
    <row r="2144" spans="3:5" x14ac:dyDescent="0.2">
      <c r="C2144" s="119" t="s">
        <v>9700</v>
      </c>
      <c r="D2144" s="5">
        <v>-0.53205100000000005</v>
      </c>
      <c r="E2144" s="5">
        <v>1.2312639999999999</v>
      </c>
    </row>
    <row r="2145" spans="3:5" x14ac:dyDescent="0.2">
      <c r="C2145" s="119" t="s">
        <v>7136</v>
      </c>
      <c r="D2145" s="5">
        <v>2.002205</v>
      </c>
      <c r="E2145" s="5">
        <v>1.231158</v>
      </c>
    </row>
    <row r="2146" spans="3:5" x14ac:dyDescent="0.2">
      <c r="C2146" s="119" t="s">
        <v>18908</v>
      </c>
      <c r="D2146" s="5">
        <v>-0.36574299999999998</v>
      </c>
      <c r="E2146" s="5">
        <v>1.2299960000000001</v>
      </c>
    </row>
    <row r="2147" spans="3:5" x14ac:dyDescent="0.2">
      <c r="C2147" s="119" t="s">
        <v>12052</v>
      </c>
      <c r="D2147" s="5">
        <v>-0.42197699999999999</v>
      </c>
      <c r="E2147" s="5">
        <v>1.229787</v>
      </c>
    </row>
    <row r="2148" spans="3:5" x14ac:dyDescent="0.2">
      <c r="C2148" s="119" t="s">
        <v>9409</v>
      </c>
      <c r="D2148" s="5">
        <v>1.7860400000000001</v>
      </c>
      <c r="E2148" s="5">
        <v>1.229587</v>
      </c>
    </row>
    <row r="2149" spans="3:5" x14ac:dyDescent="0.2">
      <c r="C2149" s="119" t="s">
        <v>24453</v>
      </c>
      <c r="D2149" s="5">
        <v>2.4665970000000002</v>
      </c>
      <c r="E2149" s="5">
        <v>1.2290319999999999</v>
      </c>
    </row>
    <row r="2150" spans="3:5" x14ac:dyDescent="0.2">
      <c r="C2150" s="119" t="s">
        <v>22103</v>
      </c>
      <c r="D2150" s="5">
        <v>-0.45763799999999999</v>
      </c>
      <c r="E2150" s="5">
        <v>1.2285539999999999</v>
      </c>
    </row>
    <row r="2151" spans="3:5" x14ac:dyDescent="0.2">
      <c r="C2151" s="119" t="s">
        <v>12664</v>
      </c>
      <c r="D2151" s="5">
        <v>-0.43598300000000001</v>
      </c>
      <c r="E2151" s="5">
        <v>1.228308</v>
      </c>
    </row>
    <row r="2152" spans="3:5" x14ac:dyDescent="0.2">
      <c r="C2152" s="119" t="s">
        <v>842</v>
      </c>
      <c r="D2152" s="5">
        <v>1.148857</v>
      </c>
      <c r="E2152" s="5">
        <v>1.228156</v>
      </c>
    </row>
    <row r="2153" spans="3:5" x14ac:dyDescent="0.2">
      <c r="C2153" s="119" t="s">
        <v>21313</v>
      </c>
      <c r="D2153" s="5">
        <v>0.81248100000000001</v>
      </c>
      <c r="E2153" s="5">
        <v>1.2271700000000001</v>
      </c>
    </row>
    <row r="2154" spans="3:5" x14ac:dyDescent="0.2">
      <c r="C2154" s="119" t="s">
        <v>21389</v>
      </c>
      <c r="D2154" s="5">
        <v>1.297898</v>
      </c>
      <c r="E2154" s="5">
        <v>1.2271030000000001</v>
      </c>
    </row>
    <row r="2155" spans="3:5" x14ac:dyDescent="0.2">
      <c r="C2155" s="119" t="s">
        <v>3051</v>
      </c>
      <c r="D2155" s="5">
        <v>0.39770699999999998</v>
      </c>
      <c r="E2155" s="5">
        <v>1.2270449999999999</v>
      </c>
    </row>
    <row r="2156" spans="3:5" x14ac:dyDescent="0.2">
      <c r="C2156" s="119" t="s">
        <v>20185</v>
      </c>
      <c r="D2156" s="5">
        <v>2.4743919999999999</v>
      </c>
      <c r="E2156" s="5">
        <v>1.2267539999999999</v>
      </c>
    </row>
    <row r="2157" spans="3:5" x14ac:dyDescent="0.2">
      <c r="C2157" s="119" t="s">
        <v>7973</v>
      </c>
      <c r="D2157" s="5">
        <v>-0.46402900000000002</v>
      </c>
      <c r="E2157" s="5">
        <v>1.2267239999999999</v>
      </c>
    </row>
    <row r="2158" spans="3:5" x14ac:dyDescent="0.2">
      <c r="C2158" s="119" t="s">
        <v>1412</v>
      </c>
      <c r="D2158" s="5">
        <v>0.723908</v>
      </c>
      <c r="E2158" s="5">
        <v>1.226715</v>
      </c>
    </row>
    <row r="2159" spans="3:5" x14ac:dyDescent="0.2">
      <c r="C2159" s="119" t="s">
        <v>24354</v>
      </c>
      <c r="D2159" s="5">
        <v>1.353558</v>
      </c>
      <c r="E2159" s="5">
        <v>1.226037</v>
      </c>
    </row>
    <row r="2160" spans="3:5" x14ac:dyDescent="0.2">
      <c r="C2160" s="119" t="s">
        <v>15941</v>
      </c>
      <c r="D2160" s="5">
        <v>0.35537999999999997</v>
      </c>
      <c r="E2160" s="5">
        <v>1.2256199999999999</v>
      </c>
    </row>
    <row r="2161" spans="3:5" x14ac:dyDescent="0.2">
      <c r="C2161" s="119" t="s">
        <v>620</v>
      </c>
      <c r="D2161" s="5">
        <v>-1.819925</v>
      </c>
      <c r="E2161" s="5">
        <v>1.225598</v>
      </c>
    </row>
    <row r="2162" spans="3:5" x14ac:dyDescent="0.2">
      <c r="C2162" s="119" t="s">
        <v>20764</v>
      </c>
      <c r="D2162" s="5">
        <v>0.472437</v>
      </c>
      <c r="E2162" s="5">
        <v>1.2252879999999999</v>
      </c>
    </row>
    <row r="2163" spans="3:5" x14ac:dyDescent="0.2">
      <c r="C2163" s="119" t="s">
        <v>12832</v>
      </c>
      <c r="D2163" s="5">
        <v>0.58957899999999996</v>
      </c>
      <c r="E2163" s="5">
        <v>1.2247060000000001</v>
      </c>
    </row>
    <row r="2164" spans="3:5" x14ac:dyDescent="0.2">
      <c r="C2164" s="119" t="s">
        <v>7057</v>
      </c>
      <c r="D2164" s="5">
        <v>-0.39264100000000002</v>
      </c>
      <c r="E2164" s="5">
        <v>1.2239910000000001</v>
      </c>
    </row>
    <row r="2165" spans="3:5" x14ac:dyDescent="0.2">
      <c r="C2165" s="119" t="s">
        <v>21583</v>
      </c>
      <c r="D2165" s="5">
        <v>-3.8703090000000002</v>
      </c>
      <c r="E2165" s="5">
        <v>1.2239469999999999</v>
      </c>
    </row>
    <row r="2166" spans="3:5" x14ac:dyDescent="0.2">
      <c r="C2166" s="119" t="s">
        <v>21936</v>
      </c>
      <c r="D2166" s="5">
        <v>-3.8703090000000002</v>
      </c>
      <c r="E2166" s="5">
        <v>1.2239469999999999</v>
      </c>
    </row>
    <row r="2167" spans="3:5" x14ac:dyDescent="0.2">
      <c r="C2167" s="119" t="s">
        <v>1387</v>
      </c>
      <c r="D2167" s="5">
        <v>-0.42811300000000002</v>
      </c>
      <c r="E2167" s="5">
        <v>1.22333</v>
      </c>
    </row>
    <row r="2168" spans="3:5" x14ac:dyDescent="0.2">
      <c r="C2168" s="119" t="s">
        <v>18402</v>
      </c>
      <c r="D2168" s="5">
        <v>1.3195060000000001</v>
      </c>
      <c r="E2168" s="5">
        <v>1.2232529999999999</v>
      </c>
    </row>
    <row r="2169" spans="3:5" x14ac:dyDescent="0.2">
      <c r="C2169" s="119" t="s">
        <v>20492</v>
      </c>
      <c r="D2169" s="5">
        <v>-1.6296219999999999</v>
      </c>
      <c r="E2169" s="5">
        <v>1.223004</v>
      </c>
    </row>
    <row r="2170" spans="3:5" x14ac:dyDescent="0.2">
      <c r="C2170" s="119" t="s">
        <v>7071</v>
      </c>
      <c r="D2170" s="5">
        <v>-0.83269400000000005</v>
      </c>
      <c r="E2170" s="5">
        <v>1.2229110000000001</v>
      </c>
    </row>
    <row r="2171" spans="3:5" x14ac:dyDescent="0.2">
      <c r="C2171" s="119" t="s">
        <v>19163</v>
      </c>
      <c r="D2171" s="5">
        <v>0.74440399999999995</v>
      </c>
      <c r="E2171" s="5">
        <v>1.2226980000000001</v>
      </c>
    </row>
    <row r="2172" spans="3:5" x14ac:dyDescent="0.2">
      <c r="C2172" s="119" t="s">
        <v>13353</v>
      </c>
      <c r="D2172" s="5">
        <v>-0.46407700000000002</v>
      </c>
      <c r="E2172" s="5">
        <v>1.2225999999999999</v>
      </c>
    </row>
    <row r="2173" spans="3:5" x14ac:dyDescent="0.2">
      <c r="C2173" s="119" t="s">
        <v>16545</v>
      </c>
      <c r="D2173" s="5">
        <v>-0.62020900000000001</v>
      </c>
      <c r="E2173" s="5">
        <v>1.222532</v>
      </c>
    </row>
    <row r="2174" spans="3:5" x14ac:dyDescent="0.2">
      <c r="C2174" s="119" t="s">
        <v>5364</v>
      </c>
      <c r="D2174" s="5">
        <v>0.38768200000000003</v>
      </c>
      <c r="E2174" s="5">
        <v>1.2224349999999999</v>
      </c>
    </row>
    <row r="2175" spans="3:5" x14ac:dyDescent="0.2">
      <c r="C2175" s="119" t="s">
        <v>10178</v>
      </c>
      <c r="D2175" s="5">
        <v>-0.33883999999999997</v>
      </c>
      <c r="E2175" s="5">
        <v>1.222405</v>
      </c>
    </row>
    <row r="2176" spans="3:5" x14ac:dyDescent="0.2">
      <c r="C2176" s="119" t="s">
        <v>412</v>
      </c>
      <c r="D2176" s="5">
        <v>-0.45552300000000001</v>
      </c>
      <c r="E2176" s="5">
        <v>1.221757</v>
      </c>
    </row>
    <row r="2177" spans="3:5" x14ac:dyDescent="0.2">
      <c r="C2177" s="119" t="s">
        <v>11454</v>
      </c>
      <c r="D2177" s="5">
        <v>-2.5880010000000002</v>
      </c>
      <c r="E2177" s="5">
        <v>1.2216590000000001</v>
      </c>
    </row>
    <row r="2178" spans="3:5" x14ac:dyDescent="0.2">
      <c r="C2178" s="119" t="s">
        <v>9347</v>
      </c>
      <c r="D2178" s="5">
        <v>-0.27793200000000001</v>
      </c>
      <c r="E2178" s="5">
        <v>1.2216469999999999</v>
      </c>
    </row>
    <row r="2179" spans="3:5" x14ac:dyDescent="0.2">
      <c r="C2179" s="119" t="s">
        <v>1803</v>
      </c>
      <c r="D2179" s="5">
        <v>1.0331079999999999</v>
      </c>
      <c r="E2179" s="5">
        <v>1.2209559999999999</v>
      </c>
    </row>
    <row r="2180" spans="3:5" x14ac:dyDescent="0.2">
      <c r="C2180" s="119" t="s">
        <v>17379</v>
      </c>
      <c r="D2180" s="5">
        <v>-0.50172099999999997</v>
      </c>
      <c r="E2180" s="5">
        <v>1.2206809999999999</v>
      </c>
    </row>
    <row r="2181" spans="3:5" x14ac:dyDescent="0.2">
      <c r="C2181" s="119" t="s">
        <v>5751</v>
      </c>
      <c r="D2181" s="5">
        <v>0.62784499999999999</v>
      </c>
      <c r="E2181" s="5">
        <v>1.2205079999999999</v>
      </c>
    </row>
    <row r="2182" spans="3:5" x14ac:dyDescent="0.2">
      <c r="C2182" s="119" t="s">
        <v>11079</v>
      </c>
      <c r="D2182" s="5">
        <v>0.53495099999999995</v>
      </c>
      <c r="E2182" s="5">
        <v>1.2204489999999999</v>
      </c>
    </row>
    <row r="2183" spans="3:5" x14ac:dyDescent="0.2">
      <c r="C2183" s="119" t="s">
        <v>19244</v>
      </c>
      <c r="D2183" s="5">
        <v>1.227922</v>
      </c>
      <c r="E2183" s="5">
        <v>1.2203040000000001</v>
      </c>
    </row>
    <row r="2184" spans="3:5" x14ac:dyDescent="0.2">
      <c r="C2184" s="119" t="s">
        <v>1265</v>
      </c>
      <c r="D2184" s="5">
        <v>-1.7242139999999999</v>
      </c>
      <c r="E2184" s="5">
        <v>1.2202839999999999</v>
      </c>
    </row>
    <row r="2185" spans="3:5" x14ac:dyDescent="0.2">
      <c r="C2185" s="119" t="s">
        <v>3745</v>
      </c>
      <c r="D2185" s="5">
        <v>-0.404451</v>
      </c>
      <c r="E2185" s="5">
        <v>1.2200660000000001</v>
      </c>
    </row>
    <row r="2186" spans="3:5" x14ac:dyDescent="0.2">
      <c r="C2186" s="119" t="s">
        <v>12737</v>
      </c>
      <c r="D2186" s="5">
        <v>-0.61134100000000002</v>
      </c>
      <c r="E2186" s="5">
        <v>1.220065</v>
      </c>
    </row>
    <row r="2187" spans="3:5" x14ac:dyDescent="0.2">
      <c r="C2187" s="119" t="s">
        <v>23071</v>
      </c>
      <c r="D2187" s="5">
        <v>0.589028</v>
      </c>
      <c r="E2187" s="5">
        <v>1.2189000000000001</v>
      </c>
    </row>
    <row r="2188" spans="3:5" x14ac:dyDescent="0.2">
      <c r="C2188" s="119" t="s">
        <v>10138</v>
      </c>
      <c r="D2188" s="5">
        <v>-0.77943499999999999</v>
      </c>
      <c r="E2188" s="5">
        <v>1.2188859999999999</v>
      </c>
    </row>
    <row r="2189" spans="3:5" x14ac:dyDescent="0.2">
      <c r="C2189" s="119" t="s">
        <v>7189</v>
      </c>
      <c r="D2189" s="5">
        <v>0.98357000000000006</v>
      </c>
      <c r="E2189" s="5">
        <v>1.2188730000000001</v>
      </c>
    </row>
    <row r="2190" spans="3:5" x14ac:dyDescent="0.2">
      <c r="C2190" s="119" t="s">
        <v>11437</v>
      </c>
      <c r="D2190" s="5">
        <v>-1.8154110000000001</v>
      </c>
      <c r="E2190" s="5">
        <v>1.218761</v>
      </c>
    </row>
    <row r="2191" spans="3:5" x14ac:dyDescent="0.2">
      <c r="C2191" s="119" t="s">
        <v>8873</v>
      </c>
      <c r="D2191" s="5">
        <v>-2.478523</v>
      </c>
      <c r="E2191" s="5">
        <v>1.2180949999999999</v>
      </c>
    </row>
    <row r="2192" spans="3:5" x14ac:dyDescent="0.2">
      <c r="C2192" s="119" t="s">
        <v>14057</v>
      </c>
      <c r="D2192" s="5">
        <v>0.63038400000000006</v>
      </c>
      <c r="E2192" s="5">
        <v>1.217522</v>
      </c>
    </row>
    <row r="2193" spans="3:5" x14ac:dyDescent="0.2">
      <c r="C2193" s="119" t="s">
        <v>10554</v>
      </c>
      <c r="D2193" s="5">
        <v>1.2615449999999999</v>
      </c>
      <c r="E2193" s="5">
        <v>1.217452</v>
      </c>
    </row>
    <row r="2194" spans="3:5" x14ac:dyDescent="0.2">
      <c r="C2194" s="119" t="s">
        <v>657</v>
      </c>
      <c r="D2194" s="5">
        <v>0.42469299999999999</v>
      </c>
      <c r="E2194" s="5">
        <v>1.217125</v>
      </c>
    </row>
    <row r="2195" spans="3:5" x14ac:dyDescent="0.2">
      <c r="C2195" s="119" t="s">
        <v>10281</v>
      </c>
      <c r="D2195" s="5">
        <v>-0.44932299999999997</v>
      </c>
      <c r="E2195" s="5">
        <v>1.2161740000000001</v>
      </c>
    </row>
    <row r="2196" spans="3:5" x14ac:dyDescent="0.2">
      <c r="C2196" s="119" t="s">
        <v>3168</v>
      </c>
      <c r="D2196" s="5">
        <v>1.8658870000000001</v>
      </c>
      <c r="E2196" s="5">
        <v>1.215913</v>
      </c>
    </row>
    <row r="2197" spans="3:5" x14ac:dyDescent="0.2">
      <c r="C2197" s="119" t="s">
        <v>4260</v>
      </c>
      <c r="D2197" s="5">
        <v>-0.47670200000000001</v>
      </c>
      <c r="E2197" s="5">
        <v>1.2151879999999999</v>
      </c>
    </row>
    <row r="2198" spans="3:5" x14ac:dyDescent="0.2">
      <c r="C2198" s="119" t="s">
        <v>22986</v>
      </c>
      <c r="D2198" s="5">
        <v>-1.4382509999999999</v>
      </c>
      <c r="E2198" s="5">
        <v>1.2149779999999999</v>
      </c>
    </row>
    <row r="2199" spans="3:5" x14ac:dyDescent="0.2">
      <c r="C2199" s="119" t="s">
        <v>5757</v>
      </c>
      <c r="D2199" s="5">
        <v>-0.392785</v>
      </c>
      <c r="E2199" s="5">
        <v>1.2147790000000001</v>
      </c>
    </row>
    <row r="2200" spans="3:5" x14ac:dyDescent="0.2">
      <c r="C2200" s="119" t="s">
        <v>24379</v>
      </c>
      <c r="D2200" s="5">
        <v>-0.46681600000000001</v>
      </c>
      <c r="E2200" s="5">
        <v>1.2147030000000001</v>
      </c>
    </row>
    <row r="2201" spans="3:5" x14ac:dyDescent="0.2">
      <c r="C2201" s="119" t="s">
        <v>9946</v>
      </c>
      <c r="D2201" s="5">
        <v>-0.43274899999999999</v>
      </c>
      <c r="E2201" s="5">
        <v>1.2139200000000001</v>
      </c>
    </row>
    <row r="2202" spans="3:5" x14ac:dyDescent="0.2">
      <c r="C2202" s="119" t="s">
        <v>10260</v>
      </c>
      <c r="D2202" s="5">
        <v>1.7858229999999999</v>
      </c>
      <c r="E2202" s="5">
        <v>1.213889</v>
      </c>
    </row>
    <row r="2203" spans="3:5" x14ac:dyDescent="0.2">
      <c r="C2203" s="119" t="s">
        <v>13345</v>
      </c>
      <c r="D2203" s="5">
        <v>0.98750400000000005</v>
      </c>
      <c r="E2203" s="5">
        <v>1.2133640000000001</v>
      </c>
    </row>
    <row r="2204" spans="3:5" x14ac:dyDescent="0.2">
      <c r="C2204" s="119" t="s">
        <v>3761</v>
      </c>
      <c r="D2204" s="5">
        <v>-0.65146800000000005</v>
      </c>
      <c r="E2204" s="5">
        <v>1.213168</v>
      </c>
    </row>
    <row r="2205" spans="3:5" x14ac:dyDescent="0.2">
      <c r="C2205" s="119" t="s">
        <v>7454</v>
      </c>
      <c r="D2205" s="5">
        <v>-0.49959599999999998</v>
      </c>
      <c r="E2205" s="5">
        <v>1.2129430000000001</v>
      </c>
    </row>
    <row r="2206" spans="3:5" x14ac:dyDescent="0.2">
      <c r="C2206" s="119" t="s">
        <v>24163</v>
      </c>
      <c r="D2206" s="5">
        <v>0.967997</v>
      </c>
      <c r="E2206" s="5">
        <v>1.212863</v>
      </c>
    </row>
    <row r="2207" spans="3:5" x14ac:dyDescent="0.2">
      <c r="C2207" s="119" t="s">
        <v>1583</v>
      </c>
      <c r="D2207" s="5">
        <v>1.153203</v>
      </c>
      <c r="E2207" s="5">
        <v>1.2120120000000001</v>
      </c>
    </row>
    <row r="2208" spans="3:5" x14ac:dyDescent="0.2">
      <c r="C2208" s="119" t="s">
        <v>5987</v>
      </c>
      <c r="D2208" s="5">
        <v>0.49704799999999999</v>
      </c>
      <c r="E2208" s="5">
        <v>1.2119610000000001</v>
      </c>
    </row>
    <row r="2209" spans="3:5" x14ac:dyDescent="0.2">
      <c r="C2209" s="119" t="s">
        <v>1235</v>
      </c>
      <c r="D2209" s="5">
        <v>-0.45468599999999998</v>
      </c>
      <c r="E2209" s="5">
        <v>1.211749</v>
      </c>
    </row>
    <row r="2210" spans="3:5" x14ac:dyDescent="0.2">
      <c r="C2210" s="119" t="s">
        <v>21372</v>
      </c>
      <c r="D2210" s="5">
        <v>0.75182599999999999</v>
      </c>
      <c r="E2210" s="5">
        <v>1.211703</v>
      </c>
    </row>
    <row r="2211" spans="3:5" x14ac:dyDescent="0.2">
      <c r="C2211" s="119" t="s">
        <v>12253</v>
      </c>
      <c r="D2211" s="5">
        <v>-0.47447299999999998</v>
      </c>
      <c r="E2211" s="5">
        <v>1.2117009999999999</v>
      </c>
    </row>
    <row r="2212" spans="3:5" x14ac:dyDescent="0.2">
      <c r="C2212" s="119" t="s">
        <v>9893</v>
      </c>
      <c r="D2212" s="5">
        <v>-0.54481000000000002</v>
      </c>
      <c r="E2212" s="5">
        <v>1.2106520000000001</v>
      </c>
    </row>
    <row r="2213" spans="3:5" x14ac:dyDescent="0.2">
      <c r="C2213" s="119" t="s">
        <v>7026</v>
      </c>
      <c r="D2213" s="5">
        <v>0.59658500000000003</v>
      </c>
      <c r="E2213" s="5">
        <v>1.2105729999999999</v>
      </c>
    </row>
    <row r="2214" spans="3:5" x14ac:dyDescent="0.2">
      <c r="C2214" s="119" t="s">
        <v>3108</v>
      </c>
      <c r="D2214" s="5">
        <v>-0.33965200000000001</v>
      </c>
      <c r="E2214" s="5">
        <v>1.2100329999999999</v>
      </c>
    </row>
    <row r="2215" spans="3:5" x14ac:dyDescent="0.2">
      <c r="C2215" s="119" t="s">
        <v>18203</v>
      </c>
      <c r="D2215" s="5">
        <v>-0.45610800000000001</v>
      </c>
      <c r="E2215" s="5">
        <v>1.2099489999999999</v>
      </c>
    </row>
    <row r="2216" spans="3:5" x14ac:dyDescent="0.2">
      <c r="C2216" s="119" t="s">
        <v>17874</v>
      </c>
      <c r="D2216" s="5">
        <v>0.77127400000000002</v>
      </c>
      <c r="E2216" s="5">
        <v>1.209846</v>
      </c>
    </row>
    <row r="2217" spans="3:5" x14ac:dyDescent="0.2">
      <c r="C2217" s="119" t="s">
        <v>22697</v>
      </c>
      <c r="D2217" s="5">
        <v>-0.58580200000000004</v>
      </c>
      <c r="E2217" s="5">
        <v>1.2096819999999999</v>
      </c>
    </row>
    <row r="2218" spans="3:5" x14ac:dyDescent="0.2">
      <c r="C2218" s="119" t="s">
        <v>1531</v>
      </c>
      <c r="D2218" s="5">
        <v>-0.81777900000000003</v>
      </c>
      <c r="E2218" s="5">
        <v>1.2095899999999999</v>
      </c>
    </row>
    <row r="2219" spans="3:5" x14ac:dyDescent="0.2">
      <c r="C2219" s="119" t="s">
        <v>588</v>
      </c>
      <c r="D2219" s="5">
        <v>0.90158899999999997</v>
      </c>
      <c r="E2219" s="5">
        <v>1.209354</v>
      </c>
    </row>
    <row r="2220" spans="3:5" x14ac:dyDescent="0.2">
      <c r="C2220" s="119" t="s">
        <v>8434</v>
      </c>
      <c r="D2220" s="5">
        <v>-2.9515989999999999</v>
      </c>
      <c r="E2220" s="5">
        <v>1.2091860000000001</v>
      </c>
    </row>
    <row r="2221" spans="3:5" x14ac:dyDescent="0.2">
      <c r="C2221" s="119" t="s">
        <v>21679</v>
      </c>
      <c r="D2221" s="5">
        <v>-0.642517</v>
      </c>
      <c r="E2221" s="5">
        <v>1.208874</v>
      </c>
    </row>
    <row r="2222" spans="3:5" x14ac:dyDescent="0.2">
      <c r="C2222" s="119" t="s">
        <v>16923</v>
      </c>
      <c r="D2222" s="5">
        <v>-0.50434500000000004</v>
      </c>
      <c r="E2222" s="5">
        <v>1.2088140000000001</v>
      </c>
    </row>
    <row r="2223" spans="3:5" x14ac:dyDescent="0.2">
      <c r="C2223" s="119" t="s">
        <v>13352</v>
      </c>
      <c r="D2223" s="5">
        <v>-0.38014199999999998</v>
      </c>
      <c r="E2223" s="5">
        <v>1.208707</v>
      </c>
    </row>
    <row r="2224" spans="3:5" x14ac:dyDescent="0.2">
      <c r="C2224" s="119" t="s">
        <v>11521</v>
      </c>
      <c r="D2224" s="5">
        <v>-0.42263000000000001</v>
      </c>
      <c r="E2224" s="5">
        <v>1.20855</v>
      </c>
    </row>
    <row r="2225" spans="3:5" x14ac:dyDescent="0.2">
      <c r="C2225" s="119" t="s">
        <v>3674</v>
      </c>
      <c r="D2225" s="5">
        <v>-0.35876799999999998</v>
      </c>
      <c r="E2225" s="5">
        <v>1.2081090000000001</v>
      </c>
    </row>
    <row r="2226" spans="3:5" x14ac:dyDescent="0.2">
      <c r="C2226" s="119" t="s">
        <v>16493</v>
      </c>
      <c r="D2226" s="5">
        <v>-0.95367000000000002</v>
      </c>
      <c r="E2226" s="5">
        <v>1.2076229999999999</v>
      </c>
    </row>
    <row r="2227" spans="3:5" x14ac:dyDescent="0.2">
      <c r="C2227" s="119" t="s">
        <v>10867</v>
      </c>
      <c r="D2227" s="5">
        <v>-0.36718499999999998</v>
      </c>
      <c r="E2227" s="5">
        <v>1.2075050000000001</v>
      </c>
    </row>
    <row r="2228" spans="3:5" x14ac:dyDescent="0.2">
      <c r="C2228" s="119" t="s">
        <v>462</v>
      </c>
      <c r="D2228" s="5">
        <v>0.49145899999999998</v>
      </c>
      <c r="E2228" s="5">
        <v>1.2071229999999999</v>
      </c>
    </row>
    <row r="2229" spans="3:5" x14ac:dyDescent="0.2">
      <c r="C2229" s="119" t="s">
        <v>15338</v>
      </c>
      <c r="D2229" s="5">
        <v>-0.45074700000000001</v>
      </c>
      <c r="E2229" s="5">
        <v>1.2069970000000001</v>
      </c>
    </row>
    <row r="2230" spans="3:5" x14ac:dyDescent="0.2">
      <c r="C2230" s="119" t="s">
        <v>7317</v>
      </c>
      <c r="D2230" s="5">
        <v>0.481547</v>
      </c>
      <c r="E2230" s="5">
        <v>1.2067859999999999</v>
      </c>
    </row>
    <row r="2231" spans="3:5" x14ac:dyDescent="0.2">
      <c r="C2231" s="119" t="s">
        <v>16365</v>
      </c>
      <c r="D2231" s="5">
        <v>-2.401179</v>
      </c>
      <c r="E2231" s="5">
        <v>1.206299</v>
      </c>
    </row>
    <row r="2232" spans="3:5" x14ac:dyDescent="0.2">
      <c r="C2232" s="119" t="s">
        <v>536</v>
      </c>
      <c r="D2232" s="5">
        <v>0.73267499999999997</v>
      </c>
      <c r="E2232" s="5">
        <v>1.2061630000000001</v>
      </c>
    </row>
    <row r="2233" spans="3:5" x14ac:dyDescent="0.2">
      <c r="C2233" s="119" t="s">
        <v>20352</v>
      </c>
      <c r="D2233" s="5">
        <v>-0.66816799999999998</v>
      </c>
      <c r="E2233" s="5">
        <v>1.2059569999999999</v>
      </c>
    </row>
    <row r="2234" spans="3:5" x14ac:dyDescent="0.2">
      <c r="C2234" s="119" t="s">
        <v>3449</v>
      </c>
      <c r="D2234" s="5">
        <v>0.50863599999999998</v>
      </c>
      <c r="E2234" s="5">
        <v>1.2056500000000001</v>
      </c>
    </row>
    <row r="2235" spans="3:5" x14ac:dyDescent="0.2">
      <c r="C2235" s="119" t="s">
        <v>17705</v>
      </c>
      <c r="D2235" s="5">
        <v>3.0769700000000002</v>
      </c>
      <c r="E2235" s="5">
        <v>1.205613</v>
      </c>
    </row>
    <row r="2236" spans="3:5" x14ac:dyDescent="0.2">
      <c r="C2236" s="119" t="s">
        <v>3562</v>
      </c>
      <c r="D2236" s="5">
        <v>0.60617299999999996</v>
      </c>
      <c r="E2236" s="5">
        <v>1.2050609999999999</v>
      </c>
    </row>
    <row r="2237" spans="3:5" x14ac:dyDescent="0.2">
      <c r="C2237" s="119" t="s">
        <v>21690</v>
      </c>
      <c r="D2237" s="5">
        <v>-0.52548300000000003</v>
      </c>
      <c r="E2237" s="5">
        <v>1.205025</v>
      </c>
    </row>
    <row r="2238" spans="3:5" x14ac:dyDescent="0.2">
      <c r="C2238" s="119" t="s">
        <v>24271</v>
      </c>
      <c r="D2238" s="5">
        <v>0.72845899999999997</v>
      </c>
      <c r="E2238" s="5">
        <v>1.2049300000000001</v>
      </c>
    </row>
    <row r="2239" spans="3:5" x14ac:dyDescent="0.2">
      <c r="C2239" s="119" t="s">
        <v>18524</v>
      </c>
      <c r="D2239" s="5">
        <v>-0.55789900000000003</v>
      </c>
      <c r="E2239" s="5">
        <v>1.204823</v>
      </c>
    </row>
    <row r="2240" spans="3:5" x14ac:dyDescent="0.2">
      <c r="C2240" s="119" t="s">
        <v>11141</v>
      </c>
      <c r="D2240" s="5">
        <v>-0.39191199999999998</v>
      </c>
      <c r="E2240" s="5">
        <v>1.204607</v>
      </c>
    </row>
    <row r="2241" spans="3:5" x14ac:dyDescent="0.2">
      <c r="C2241" s="119" t="s">
        <v>18136</v>
      </c>
      <c r="D2241" s="5">
        <v>-0.33454899999999999</v>
      </c>
      <c r="E2241" s="5">
        <v>1.2045980000000001</v>
      </c>
    </row>
    <row r="2242" spans="3:5" x14ac:dyDescent="0.2">
      <c r="C2242" s="119" t="s">
        <v>6969</v>
      </c>
      <c r="D2242" s="5">
        <v>-0.41888199999999998</v>
      </c>
      <c r="E2242" s="5">
        <v>1.2044680000000001</v>
      </c>
    </row>
    <row r="2243" spans="3:5" x14ac:dyDescent="0.2">
      <c r="C2243" s="119" t="s">
        <v>1249</v>
      </c>
      <c r="D2243" s="5">
        <v>0.70824799999999999</v>
      </c>
      <c r="E2243" s="5">
        <v>1.20445</v>
      </c>
    </row>
    <row r="2244" spans="3:5" x14ac:dyDescent="0.2">
      <c r="C2244" s="119" t="s">
        <v>7168</v>
      </c>
      <c r="D2244" s="5">
        <v>0.43919900000000001</v>
      </c>
      <c r="E2244" s="5">
        <v>1.2043280000000001</v>
      </c>
    </row>
    <row r="2245" spans="3:5" x14ac:dyDescent="0.2">
      <c r="C2245" s="119" t="s">
        <v>1565</v>
      </c>
      <c r="D2245" s="5">
        <v>-0.43532900000000002</v>
      </c>
      <c r="E2245" s="5">
        <v>1.203506</v>
      </c>
    </row>
    <row r="2246" spans="3:5" x14ac:dyDescent="0.2">
      <c r="C2246" s="119" t="s">
        <v>660</v>
      </c>
      <c r="D2246" s="5">
        <v>-0.47058800000000001</v>
      </c>
      <c r="E2246" s="5">
        <v>1.2034629999999999</v>
      </c>
    </row>
    <row r="2247" spans="3:5" x14ac:dyDescent="0.2">
      <c r="C2247" s="119" t="s">
        <v>15716</v>
      </c>
      <c r="D2247" s="5">
        <v>0.67316100000000001</v>
      </c>
      <c r="E2247" s="5">
        <v>1.202501</v>
      </c>
    </row>
    <row r="2248" spans="3:5" x14ac:dyDescent="0.2">
      <c r="C2248" s="119" t="s">
        <v>22326</v>
      </c>
      <c r="D2248" s="5">
        <v>0.61565300000000001</v>
      </c>
      <c r="E2248" s="5">
        <v>1.2023090000000001</v>
      </c>
    </row>
    <row r="2249" spans="3:5" x14ac:dyDescent="0.2">
      <c r="C2249" s="119" t="s">
        <v>3266</v>
      </c>
      <c r="D2249" s="5">
        <v>0.77738399999999996</v>
      </c>
      <c r="E2249" s="5">
        <v>1.2021219999999999</v>
      </c>
    </row>
    <row r="2250" spans="3:5" x14ac:dyDescent="0.2">
      <c r="C2250" s="119" t="s">
        <v>19209</v>
      </c>
      <c r="D2250" s="5">
        <v>1.7641640000000001</v>
      </c>
      <c r="E2250" s="5">
        <v>1.2018409999999999</v>
      </c>
    </row>
    <row r="2251" spans="3:5" x14ac:dyDescent="0.2">
      <c r="C2251" s="119" t="s">
        <v>15569</v>
      </c>
      <c r="D2251" s="5">
        <v>-0.428369</v>
      </c>
      <c r="E2251" s="5">
        <v>1.2014370000000001</v>
      </c>
    </row>
    <row r="2252" spans="3:5" x14ac:dyDescent="0.2">
      <c r="C2252" s="119" t="s">
        <v>20254</v>
      </c>
      <c r="D2252" s="5">
        <v>3.5974870000000001</v>
      </c>
      <c r="E2252" s="5">
        <v>1.2013119999999999</v>
      </c>
    </row>
    <row r="2253" spans="3:5" x14ac:dyDescent="0.2">
      <c r="C2253" s="119" t="s">
        <v>7658</v>
      </c>
      <c r="D2253" s="5">
        <v>-0.80107499999999998</v>
      </c>
      <c r="E2253" s="5">
        <v>1.2006570000000001</v>
      </c>
    </row>
    <row r="2254" spans="3:5" x14ac:dyDescent="0.2">
      <c r="C2254" s="119" t="s">
        <v>8717</v>
      </c>
      <c r="D2254" s="5">
        <v>-0.38121300000000002</v>
      </c>
      <c r="E2254" s="5">
        <v>1.2004300000000001</v>
      </c>
    </row>
    <row r="2255" spans="3:5" x14ac:dyDescent="0.2">
      <c r="C2255" s="119" t="s">
        <v>4101</v>
      </c>
      <c r="D2255" s="5">
        <v>0.78312099999999996</v>
      </c>
      <c r="E2255" s="5">
        <v>1.200394</v>
      </c>
    </row>
    <row r="2256" spans="3:5" x14ac:dyDescent="0.2">
      <c r="C2256" s="119" t="s">
        <v>5279</v>
      </c>
      <c r="D2256" s="5">
        <v>-0.70975100000000002</v>
      </c>
      <c r="E2256" s="5">
        <v>1.200393</v>
      </c>
    </row>
    <row r="2257" spans="3:5" x14ac:dyDescent="0.2">
      <c r="C2257" s="119" t="s">
        <v>20466</v>
      </c>
      <c r="D2257" s="5">
        <v>-0.53401500000000002</v>
      </c>
      <c r="E2257" s="5">
        <v>1.2003900000000001</v>
      </c>
    </row>
    <row r="2258" spans="3:5" x14ac:dyDescent="0.2">
      <c r="C2258" s="119" t="s">
        <v>23742</v>
      </c>
      <c r="D2258" s="5">
        <v>0.79528900000000002</v>
      </c>
      <c r="E2258" s="5">
        <v>1.1997450000000001</v>
      </c>
    </row>
    <row r="2259" spans="3:5" x14ac:dyDescent="0.2">
      <c r="C2259" s="119" t="s">
        <v>2247</v>
      </c>
      <c r="D2259" s="5">
        <v>0.85346200000000005</v>
      </c>
      <c r="E2259" s="5">
        <v>1.199435</v>
      </c>
    </row>
    <row r="2260" spans="3:5" x14ac:dyDescent="0.2">
      <c r="C2260" s="119" t="s">
        <v>23975</v>
      </c>
      <c r="D2260" s="5">
        <v>0.54612099999999997</v>
      </c>
      <c r="E2260" s="5">
        <v>1.1993910000000001</v>
      </c>
    </row>
    <row r="2261" spans="3:5" x14ac:dyDescent="0.2">
      <c r="C2261" s="119" t="s">
        <v>1556</v>
      </c>
      <c r="D2261" s="5">
        <v>0.47655900000000001</v>
      </c>
      <c r="E2261" s="5">
        <v>1.1990369999999999</v>
      </c>
    </row>
    <row r="2262" spans="3:5" x14ac:dyDescent="0.2">
      <c r="C2262" s="119" t="s">
        <v>17922</v>
      </c>
      <c r="D2262" s="5">
        <v>-0.432452</v>
      </c>
      <c r="E2262" s="5">
        <v>1.1988780000000001</v>
      </c>
    </row>
    <row r="2263" spans="3:5" x14ac:dyDescent="0.2">
      <c r="C2263" s="119" t="s">
        <v>20975</v>
      </c>
      <c r="D2263" s="5">
        <v>-0.56290600000000002</v>
      </c>
      <c r="E2263" s="5">
        <v>1.1979660000000001</v>
      </c>
    </row>
    <row r="2264" spans="3:5" x14ac:dyDescent="0.2">
      <c r="C2264" s="119" t="s">
        <v>16305</v>
      </c>
      <c r="D2264" s="5">
        <v>-0.48067300000000002</v>
      </c>
      <c r="E2264" s="5">
        <v>1.1978519999999999</v>
      </c>
    </row>
    <row r="2265" spans="3:5" x14ac:dyDescent="0.2">
      <c r="C2265" s="119" t="s">
        <v>10054</v>
      </c>
      <c r="D2265" s="5">
        <v>-1.8631770000000001</v>
      </c>
      <c r="E2265" s="5">
        <v>1.197835</v>
      </c>
    </row>
    <row r="2266" spans="3:5" x14ac:dyDescent="0.2">
      <c r="C2266" s="119" t="s">
        <v>23679</v>
      </c>
      <c r="D2266" s="5">
        <v>-1.2454209999999999</v>
      </c>
      <c r="E2266" s="5">
        <v>1.1975</v>
      </c>
    </row>
    <row r="2267" spans="3:5" x14ac:dyDescent="0.2">
      <c r="C2267" s="119" t="s">
        <v>2762</v>
      </c>
      <c r="D2267" s="5">
        <v>0.37648799999999999</v>
      </c>
      <c r="E2267" s="5">
        <v>1.1973149999999999</v>
      </c>
    </row>
    <row r="2268" spans="3:5" x14ac:dyDescent="0.2">
      <c r="C2268" s="119" t="s">
        <v>3940</v>
      </c>
      <c r="D2268" s="5">
        <v>0.72963199999999995</v>
      </c>
      <c r="E2268" s="5">
        <v>1.1969639999999999</v>
      </c>
    </row>
    <row r="2269" spans="3:5" x14ac:dyDescent="0.2">
      <c r="C2269" s="119" t="s">
        <v>24454</v>
      </c>
      <c r="D2269" s="5">
        <v>5.0898760000000003</v>
      </c>
      <c r="E2269" s="5">
        <v>1.196529</v>
      </c>
    </row>
    <row r="2270" spans="3:5" x14ac:dyDescent="0.2">
      <c r="C2270" s="119" t="s">
        <v>19448</v>
      </c>
      <c r="D2270" s="5">
        <v>0.94039799999999996</v>
      </c>
      <c r="E2270" s="5">
        <v>1.1963569999999999</v>
      </c>
    </row>
    <row r="2271" spans="3:5" x14ac:dyDescent="0.2">
      <c r="C2271" s="119" t="s">
        <v>19218</v>
      </c>
      <c r="D2271" s="5">
        <v>-0.61111599999999999</v>
      </c>
      <c r="E2271" s="5">
        <v>1.196337</v>
      </c>
    </row>
    <row r="2272" spans="3:5" x14ac:dyDescent="0.2">
      <c r="C2272" s="119" t="s">
        <v>21357</v>
      </c>
      <c r="D2272" s="5">
        <v>-1.1246780000000001</v>
      </c>
      <c r="E2272" s="5">
        <v>1.1961999999999999</v>
      </c>
    </row>
    <row r="2273" spans="3:5" x14ac:dyDescent="0.2">
      <c r="C2273" s="119" t="s">
        <v>7689</v>
      </c>
      <c r="D2273" s="5">
        <v>0.691666</v>
      </c>
      <c r="E2273" s="5">
        <v>1.196137</v>
      </c>
    </row>
    <row r="2274" spans="3:5" x14ac:dyDescent="0.2">
      <c r="C2274" s="119" t="s">
        <v>3063</v>
      </c>
      <c r="D2274" s="5">
        <v>0.37145400000000001</v>
      </c>
      <c r="E2274" s="5">
        <v>1.1959660000000001</v>
      </c>
    </row>
    <row r="2275" spans="3:5" x14ac:dyDescent="0.2">
      <c r="C2275" s="119" t="s">
        <v>10547</v>
      </c>
      <c r="D2275" s="5">
        <v>1.6213960000000001</v>
      </c>
      <c r="E2275" s="5">
        <v>1.1959379999999999</v>
      </c>
    </row>
    <row r="2276" spans="3:5" x14ac:dyDescent="0.2">
      <c r="C2276" s="119" t="s">
        <v>10640</v>
      </c>
      <c r="D2276" s="5">
        <v>0.79744199999999998</v>
      </c>
      <c r="E2276" s="5">
        <v>1.195649</v>
      </c>
    </row>
    <row r="2277" spans="3:5" x14ac:dyDescent="0.2">
      <c r="C2277" s="119" t="s">
        <v>10272</v>
      </c>
      <c r="D2277" s="5">
        <v>-0.84039900000000001</v>
      </c>
      <c r="E2277" s="5">
        <v>1.1949479999999999</v>
      </c>
    </row>
    <row r="2278" spans="3:5" x14ac:dyDescent="0.2">
      <c r="C2278" s="119" t="s">
        <v>1541</v>
      </c>
      <c r="D2278" s="5">
        <v>-0.391509</v>
      </c>
      <c r="E2278" s="5">
        <v>1.1949399999999999</v>
      </c>
    </row>
    <row r="2279" spans="3:5" x14ac:dyDescent="0.2">
      <c r="C2279" s="119" t="s">
        <v>18008</v>
      </c>
      <c r="D2279" s="5">
        <v>-0.481269</v>
      </c>
      <c r="E2279" s="5">
        <v>1.194898</v>
      </c>
    </row>
    <row r="2280" spans="3:5" x14ac:dyDescent="0.2">
      <c r="C2280" s="119" t="s">
        <v>5578</v>
      </c>
      <c r="D2280" s="5">
        <v>-1.282462</v>
      </c>
      <c r="E2280" s="5">
        <v>1.1945319999999999</v>
      </c>
    </row>
    <row r="2281" spans="3:5" x14ac:dyDescent="0.2">
      <c r="C2281" s="119" t="s">
        <v>16156</v>
      </c>
      <c r="D2281" s="5">
        <v>3.406237</v>
      </c>
      <c r="E2281" s="5">
        <v>1.1943589999999999</v>
      </c>
    </row>
    <row r="2282" spans="3:5" x14ac:dyDescent="0.2">
      <c r="C2282" s="119" t="s">
        <v>3856</v>
      </c>
      <c r="D2282" s="5">
        <v>-0.79175099999999998</v>
      </c>
      <c r="E2282" s="5">
        <v>1.194053</v>
      </c>
    </row>
    <row r="2283" spans="3:5" x14ac:dyDescent="0.2">
      <c r="C2283" s="119" t="s">
        <v>6472</v>
      </c>
      <c r="D2283" s="5">
        <v>0.56539600000000001</v>
      </c>
      <c r="E2283" s="5">
        <v>1.193927</v>
      </c>
    </row>
    <row r="2284" spans="3:5" x14ac:dyDescent="0.2">
      <c r="C2284" s="119" t="s">
        <v>6630</v>
      </c>
      <c r="D2284" s="5">
        <v>-0.51029199999999997</v>
      </c>
      <c r="E2284" s="5">
        <v>1.1938230000000001</v>
      </c>
    </row>
    <row r="2285" spans="3:5" x14ac:dyDescent="0.2">
      <c r="C2285" s="119" t="s">
        <v>17415</v>
      </c>
      <c r="D2285" s="5">
        <v>-0.45312599999999997</v>
      </c>
      <c r="E2285" s="5">
        <v>1.1938219999999999</v>
      </c>
    </row>
    <row r="2286" spans="3:5" x14ac:dyDescent="0.2">
      <c r="C2286" s="119" t="s">
        <v>6116</v>
      </c>
      <c r="D2286" s="5">
        <v>0.88184600000000002</v>
      </c>
      <c r="E2286" s="5">
        <v>1.193649</v>
      </c>
    </row>
    <row r="2287" spans="3:5" x14ac:dyDescent="0.2">
      <c r="C2287" s="119" t="s">
        <v>16234</v>
      </c>
      <c r="D2287" s="5">
        <v>-0.42299199999999998</v>
      </c>
      <c r="E2287" s="5">
        <v>1.1934940000000001</v>
      </c>
    </row>
    <row r="2288" spans="3:5" x14ac:dyDescent="0.2">
      <c r="C2288" s="119" t="s">
        <v>23699</v>
      </c>
      <c r="D2288" s="5">
        <v>-1.146487</v>
      </c>
      <c r="E2288" s="5">
        <v>1.1932830000000001</v>
      </c>
    </row>
    <row r="2289" spans="3:5" x14ac:dyDescent="0.2">
      <c r="C2289" s="119" t="s">
        <v>4545</v>
      </c>
      <c r="D2289" s="5">
        <v>-0.417018</v>
      </c>
      <c r="E2289" s="5">
        <v>1.193171</v>
      </c>
    </row>
    <row r="2290" spans="3:5" x14ac:dyDescent="0.2">
      <c r="C2290" s="119" t="s">
        <v>4960</v>
      </c>
      <c r="D2290" s="5">
        <v>0.90072200000000002</v>
      </c>
      <c r="E2290" s="5">
        <v>1.1930799999999999</v>
      </c>
    </row>
    <row r="2291" spans="3:5" x14ac:dyDescent="0.2">
      <c r="C2291" s="119" t="s">
        <v>820</v>
      </c>
      <c r="D2291" s="5">
        <v>-0.66656400000000005</v>
      </c>
      <c r="E2291" s="5">
        <v>1.192785</v>
      </c>
    </row>
    <row r="2292" spans="3:5" x14ac:dyDescent="0.2">
      <c r="C2292" s="119" t="s">
        <v>640</v>
      </c>
      <c r="D2292" s="5">
        <v>0.71988300000000005</v>
      </c>
      <c r="E2292" s="5">
        <v>1.1922649999999999</v>
      </c>
    </row>
    <row r="2293" spans="3:5" x14ac:dyDescent="0.2">
      <c r="C2293" s="119" t="s">
        <v>4048</v>
      </c>
      <c r="D2293" s="5">
        <v>-0.36339399999999999</v>
      </c>
      <c r="E2293" s="5">
        <v>1.192134</v>
      </c>
    </row>
    <row r="2294" spans="3:5" x14ac:dyDescent="0.2">
      <c r="C2294" s="119" t="s">
        <v>2074</v>
      </c>
      <c r="D2294" s="5">
        <v>-0.376529</v>
      </c>
      <c r="E2294" s="5">
        <v>1.1921090000000001</v>
      </c>
    </row>
    <row r="2295" spans="3:5" x14ac:dyDescent="0.2">
      <c r="C2295" s="119" t="s">
        <v>3950</v>
      </c>
      <c r="D2295" s="5">
        <v>0.76926799999999995</v>
      </c>
      <c r="E2295" s="5">
        <v>1.1917279999999999</v>
      </c>
    </row>
    <row r="2296" spans="3:5" x14ac:dyDescent="0.2">
      <c r="C2296" s="119" t="s">
        <v>5910</v>
      </c>
      <c r="D2296" s="5">
        <v>-0.51289899999999999</v>
      </c>
      <c r="E2296" s="5">
        <v>1.1913400000000001</v>
      </c>
    </row>
    <row r="2297" spans="3:5" x14ac:dyDescent="0.2">
      <c r="C2297" s="119" t="s">
        <v>21836</v>
      </c>
      <c r="D2297" s="5">
        <v>0.94773300000000005</v>
      </c>
      <c r="E2297" s="5">
        <v>1.1911290000000001</v>
      </c>
    </row>
    <row r="2298" spans="3:5" x14ac:dyDescent="0.2">
      <c r="C2298" s="119" t="s">
        <v>13015</v>
      </c>
      <c r="D2298" s="5">
        <v>0.49959199999999998</v>
      </c>
      <c r="E2298" s="5">
        <v>1.1907220000000001</v>
      </c>
    </row>
    <row r="2299" spans="3:5" x14ac:dyDescent="0.2">
      <c r="C2299" s="119" t="s">
        <v>7624</v>
      </c>
      <c r="D2299" s="5">
        <v>-0.50369200000000003</v>
      </c>
      <c r="E2299" s="5">
        <v>1.190504</v>
      </c>
    </row>
    <row r="2300" spans="3:5" x14ac:dyDescent="0.2">
      <c r="C2300" s="119" t="s">
        <v>1532</v>
      </c>
      <c r="D2300" s="5">
        <v>-0.36940699999999999</v>
      </c>
      <c r="E2300" s="5">
        <v>1.190312</v>
      </c>
    </row>
    <row r="2301" spans="3:5" x14ac:dyDescent="0.2">
      <c r="C2301" s="119" t="s">
        <v>816</v>
      </c>
      <c r="D2301" s="5">
        <v>0.55997300000000005</v>
      </c>
      <c r="E2301" s="5">
        <v>1.190248</v>
      </c>
    </row>
    <row r="2302" spans="3:5" x14ac:dyDescent="0.2">
      <c r="C2302" s="119" t="s">
        <v>13006</v>
      </c>
      <c r="D2302" s="5">
        <v>-0.303367</v>
      </c>
      <c r="E2302" s="5">
        <v>1.19018</v>
      </c>
    </row>
    <row r="2303" spans="3:5" x14ac:dyDescent="0.2">
      <c r="C2303" s="119" t="s">
        <v>9935</v>
      </c>
      <c r="D2303" s="5">
        <v>-0.41712900000000003</v>
      </c>
      <c r="E2303" s="5">
        <v>1.190037</v>
      </c>
    </row>
    <row r="2304" spans="3:5" x14ac:dyDescent="0.2">
      <c r="C2304" s="119" t="s">
        <v>3170</v>
      </c>
      <c r="D2304" s="5">
        <v>-0.339951</v>
      </c>
      <c r="E2304" s="5">
        <v>1.1892389999999999</v>
      </c>
    </row>
    <row r="2305" spans="3:5" x14ac:dyDescent="0.2">
      <c r="C2305" s="119" t="s">
        <v>11178</v>
      </c>
      <c r="D2305" s="5">
        <v>0.96026500000000004</v>
      </c>
      <c r="E2305" s="5">
        <v>1.1886620000000001</v>
      </c>
    </row>
    <row r="2306" spans="3:5" x14ac:dyDescent="0.2">
      <c r="C2306" s="119" t="s">
        <v>6128</v>
      </c>
      <c r="D2306" s="5">
        <v>0.355489</v>
      </c>
      <c r="E2306" s="5">
        <v>1.1886380000000001</v>
      </c>
    </row>
    <row r="2307" spans="3:5" x14ac:dyDescent="0.2">
      <c r="C2307" s="119" t="s">
        <v>24416</v>
      </c>
      <c r="D2307" s="5">
        <v>0.84238199999999996</v>
      </c>
      <c r="E2307" s="5">
        <v>1.1883220000000001</v>
      </c>
    </row>
    <row r="2308" spans="3:5" x14ac:dyDescent="0.2">
      <c r="C2308" s="119" t="s">
        <v>1967</v>
      </c>
      <c r="D2308" s="5">
        <v>0.466248</v>
      </c>
      <c r="E2308" s="5">
        <v>1.188245</v>
      </c>
    </row>
    <row r="2309" spans="3:5" x14ac:dyDescent="0.2">
      <c r="C2309" s="119" t="s">
        <v>19281</v>
      </c>
      <c r="D2309" s="5">
        <v>0.80831299999999995</v>
      </c>
      <c r="E2309" s="5">
        <v>1.1880599999999999</v>
      </c>
    </row>
    <row r="2310" spans="3:5" x14ac:dyDescent="0.2">
      <c r="C2310" s="119" t="s">
        <v>2942</v>
      </c>
      <c r="D2310" s="5">
        <v>-0.984989</v>
      </c>
      <c r="E2310" s="5">
        <v>1.188026</v>
      </c>
    </row>
    <row r="2311" spans="3:5" x14ac:dyDescent="0.2">
      <c r="C2311" s="119" t="s">
        <v>16380</v>
      </c>
      <c r="D2311" s="5">
        <v>0.38685199999999997</v>
      </c>
      <c r="E2311" s="5">
        <v>1.1879090000000001</v>
      </c>
    </row>
    <row r="2312" spans="3:5" x14ac:dyDescent="0.2">
      <c r="C2312" s="119" t="s">
        <v>15599</v>
      </c>
      <c r="D2312" s="5">
        <v>3.0019279999999999</v>
      </c>
      <c r="E2312" s="5">
        <v>1.187716</v>
      </c>
    </row>
    <row r="2313" spans="3:5" x14ac:dyDescent="0.2">
      <c r="C2313" s="119" t="s">
        <v>6051</v>
      </c>
      <c r="D2313" s="5">
        <v>-0.48092800000000002</v>
      </c>
      <c r="E2313" s="5">
        <v>1.1875450000000001</v>
      </c>
    </row>
    <row r="2314" spans="3:5" x14ac:dyDescent="0.2">
      <c r="C2314" s="119" t="s">
        <v>8588</v>
      </c>
      <c r="D2314" s="5">
        <v>-0.47473500000000002</v>
      </c>
      <c r="E2314" s="5">
        <v>1.1873279999999999</v>
      </c>
    </row>
    <row r="2315" spans="3:5" x14ac:dyDescent="0.2">
      <c r="C2315" s="119" t="s">
        <v>5922</v>
      </c>
      <c r="D2315" s="5">
        <v>-0.43503999999999998</v>
      </c>
      <c r="E2315" s="5">
        <v>1.1871849999999999</v>
      </c>
    </row>
    <row r="2316" spans="3:5" x14ac:dyDescent="0.2">
      <c r="C2316" s="119" t="s">
        <v>6677</v>
      </c>
      <c r="D2316" s="5">
        <v>-2.8538260000000002</v>
      </c>
      <c r="E2316" s="5">
        <v>1.1871640000000001</v>
      </c>
    </row>
    <row r="2317" spans="3:5" x14ac:dyDescent="0.2">
      <c r="C2317" s="119" t="s">
        <v>24403</v>
      </c>
      <c r="D2317" s="5">
        <v>0.56032400000000004</v>
      </c>
      <c r="E2317" s="5">
        <v>1.186652</v>
      </c>
    </row>
    <row r="2318" spans="3:5" x14ac:dyDescent="0.2">
      <c r="C2318" s="119" t="s">
        <v>15907</v>
      </c>
      <c r="D2318" s="5">
        <v>2.3221059999999998</v>
      </c>
      <c r="E2318" s="5">
        <v>1.1862280000000001</v>
      </c>
    </row>
    <row r="2319" spans="3:5" x14ac:dyDescent="0.2">
      <c r="C2319" s="119" t="s">
        <v>7777</v>
      </c>
      <c r="D2319" s="5">
        <v>0.49304999999999999</v>
      </c>
      <c r="E2319" s="5">
        <v>1.185783</v>
      </c>
    </row>
    <row r="2320" spans="3:5" x14ac:dyDescent="0.2">
      <c r="C2320" s="119" t="s">
        <v>311</v>
      </c>
      <c r="D2320" s="5">
        <v>0.72998300000000005</v>
      </c>
      <c r="E2320" s="5">
        <v>1.1857260000000001</v>
      </c>
    </row>
    <row r="2321" spans="3:5" x14ac:dyDescent="0.2">
      <c r="C2321" s="119" t="s">
        <v>14119</v>
      </c>
      <c r="D2321" s="5">
        <v>-0.38212499999999999</v>
      </c>
      <c r="E2321" s="5">
        <v>1.185443</v>
      </c>
    </row>
    <row r="2322" spans="3:5" x14ac:dyDescent="0.2">
      <c r="C2322" s="119" t="s">
        <v>16329</v>
      </c>
      <c r="D2322" s="5">
        <v>-0.45958700000000002</v>
      </c>
      <c r="E2322" s="5">
        <v>1.1854039999999999</v>
      </c>
    </row>
    <row r="2323" spans="3:5" x14ac:dyDescent="0.2">
      <c r="C2323" s="119" t="s">
        <v>21282</v>
      </c>
      <c r="D2323" s="5">
        <v>-0.46054400000000001</v>
      </c>
      <c r="E2323" s="5">
        <v>1.1854009999999999</v>
      </c>
    </row>
    <row r="2324" spans="3:5" x14ac:dyDescent="0.2">
      <c r="C2324" s="119" t="s">
        <v>12516</v>
      </c>
      <c r="D2324" s="5">
        <v>-0.84134399999999998</v>
      </c>
      <c r="E2324" s="5">
        <v>1.185306</v>
      </c>
    </row>
    <row r="2325" spans="3:5" x14ac:dyDescent="0.2">
      <c r="C2325" s="119" t="s">
        <v>22979</v>
      </c>
      <c r="D2325" s="5">
        <v>-0.30893100000000001</v>
      </c>
      <c r="E2325" s="5">
        <v>1.185241</v>
      </c>
    </row>
    <row r="2326" spans="3:5" x14ac:dyDescent="0.2">
      <c r="C2326" s="119" t="s">
        <v>5606</v>
      </c>
      <c r="D2326" s="5">
        <v>0.82721199999999995</v>
      </c>
      <c r="E2326" s="5">
        <v>1.1847300000000001</v>
      </c>
    </row>
    <row r="2327" spans="3:5" x14ac:dyDescent="0.2">
      <c r="C2327" s="119" t="s">
        <v>21317</v>
      </c>
      <c r="D2327" s="5">
        <v>0.55417700000000003</v>
      </c>
      <c r="E2327" s="5">
        <v>1.1844250000000001</v>
      </c>
    </row>
    <row r="2328" spans="3:5" x14ac:dyDescent="0.2">
      <c r="C2328" s="119" t="s">
        <v>11086</v>
      </c>
      <c r="D2328" s="5">
        <v>3.415978</v>
      </c>
      <c r="E2328" s="5">
        <v>1.1841269999999999</v>
      </c>
    </row>
    <row r="2329" spans="3:5" x14ac:dyDescent="0.2">
      <c r="C2329" s="119" t="s">
        <v>12815</v>
      </c>
      <c r="D2329" s="5">
        <v>-0.52245799999999998</v>
      </c>
      <c r="E2329" s="5">
        <v>1.1833880000000001</v>
      </c>
    </row>
    <row r="2330" spans="3:5" x14ac:dyDescent="0.2">
      <c r="C2330" s="119" t="s">
        <v>24455</v>
      </c>
      <c r="D2330" s="5">
        <v>-3.952817</v>
      </c>
      <c r="E2330" s="5">
        <v>1.1832959999999999</v>
      </c>
    </row>
    <row r="2331" spans="3:5" x14ac:dyDescent="0.2">
      <c r="C2331" s="119" t="s">
        <v>16880</v>
      </c>
      <c r="D2331" s="5">
        <v>3.4159830000000002</v>
      </c>
      <c r="E2331" s="5">
        <v>1.18313</v>
      </c>
    </row>
    <row r="2332" spans="3:5" x14ac:dyDescent="0.2">
      <c r="C2332" s="119" t="s">
        <v>22197</v>
      </c>
      <c r="D2332" s="5">
        <v>-0.49666100000000002</v>
      </c>
      <c r="E2332" s="5">
        <v>1.182617</v>
      </c>
    </row>
    <row r="2333" spans="3:5" x14ac:dyDescent="0.2">
      <c r="C2333" s="119" t="s">
        <v>5665</v>
      </c>
      <c r="D2333" s="5">
        <v>-0.44772099999999998</v>
      </c>
      <c r="E2333" s="5">
        <v>1.182148</v>
      </c>
    </row>
    <row r="2334" spans="3:5" x14ac:dyDescent="0.2">
      <c r="C2334" s="119" t="s">
        <v>4899</v>
      </c>
      <c r="D2334" s="5">
        <v>-0.44924999999999998</v>
      </c>
      <c r="E2334" s="5">
        <v>1.1819500000000001</v>
      </c>
    </row>
    <row r="2335" spans="3:5" x14ac:dyDescent="0.2">
      <c r="C2335" s="119" t="s">
        <v>803</v>
      </c>
      <c r="D2335" s="5">
        <v>0.72252799999999995</v>
      </c>
      <c r="E2335" s="5">
        <v>1.1818409999999999</v>
      </c>
    </row>
    <row r="2336" spans="3:5" x14ac:dyDescent="0.2">
      <c r="C2336" s="119" t="s">
        <v>24004</v>
      </c>
      <c r="D2336" s="5">
        <v>-0.36618899999999999</v>
      </c>
      <c r="E2336" s="5">
        <v>1.1818090000000001</v>
      </c>
    </row>
    <row r="2337" spans="3:5" x14ac:dyDescent="0.2">
      <c r="C2337" s="119" t="s">
        <v>995</v>
      </c>
      <c r="D2337" s="5">
        <v>-0.65380700000000003</v>
      </c>
      <c r="E2337" s="5">
        <v>1.181802</v>
      </c>
    </row>
    <row r="2338" spans="3:5" x14ac:dyDescent="0.2">
      <c r="C2338" s="119" t="s">
        <v>16611</v>
      </c>
      <c r="D2338" s="5">
        <v>-0.63312199999999996</v>
      </c>
      <c r="E2338" s="5">
        <v>1.1814899999999999</v>
      </c>
    </row>
    <row r="2339" spans="3:5" x14ac:dyDescent="0.2">
      <c r="C2339" s="119" t="s">
        <v>7074</v>
      </c>
      <c r="D2339" s="5">
        <v>-2.468032</v>
      </c>
      <c r="E2339" s="5">
        <v>1.18079</v>
      </c>
    </row>
    <row r="2340" spans="3:5" x14ac:dyDescent="0.2">
      <c r="C2340" s="119" t="s">
        <v>1165</v>
      </c>
      <c r="D2340" s="5">
        <v>-0.64252500000000001</v>
      </c>
      <c r="E2340" s="5">
        <v>1.1807110000000001</v>
      </c>
    </row>
    <row r="2341" spans="3:5" x14ac:dyDescent="0.2">
      <c r="C2341" s="119" t="s">
        <v>4499</v>
      </c>
      <c r="D2341" s="5">
        <v>-0.448015</v>
      </c>
      <c r="E2341" s="5">
        <v>1.180382</v>
      </c>
    </row>
    <row r="2342" spans="3:5" x14ac:dyDescent="0.2">
      <c r="C2342" s="119" t="s">
        <v>15877</v>
      </c>
      <c r="D2342" s="5">
        <v>-0.32064100000000001</v>
      </c>
      <c r="E2342" s="5">
        <v>1.180301</v>
      </c>
    </row>
    <row r="2343" spans="3:5" x14ac:dyDescent="0.2">
      <c r="C2343" s="119" t="s">
        <v>20293</v>
      </c>
      <c r="D2343" s="5">
        <v>1.010168</v>
      </c>
      <c r="E2343" s="5">
        <v>1.180037</v>
      </c>
    </row>
    <row r="2344" spans="3:5" x14ac:dyDescent="0.2">
      <c r="C2344" s="119" t="s">
        <v>20894</v>
      </c>
      <c r="D2344" s="5">
        <v>-1.3329869999999999</v>
      </c>
      <c r="E2344" s="5">
        <v>1.180034</v>
      </c>
    </row>
    <row r="2345" spans="3:5" x14ac:dyDescent="0.2">
      <c r="C2345" s="119" t="s">
        <v>19658</v>
      </c>
      <c r="D2345" s="5">
        <v>-0.37365399999999999</v>
      </c>
      <c r="E2345" s="5">
        <v>1.179724</v>
      </c>
    </row>
    <row r="2346" spans="3:5" x14ac:dyDescent="0.2">
      <c r="C2346" s="119" t="s">
        <v>16653</v>
      </c>
      <c r="D2346" s="5">
        <v>0.42309799999999997</v>
      </c>
      <c r="E2346" s="5">
        <v>1.179319</v>
      </c>
    </row>
    <row r="2347" spans="3:5" x14ac:dyDescent="0.2">
      <c r="C2347" s="119" t="s">
        <v>18898</v>
      </c>
      <c r="D2347" s="5">
        <v>0.84565400000000002</v>
      </c>
      <c r="E2347" s="5">
        <v>1.1787019999999999</v>
      </c>
    </row>
    <row r="2348" spans="3:5" x14ac:dyDescent="0.2">
      <c r="C2348" s="119" t="s">
        <v>24456</v>
      </c>
      <c r="D2348" s="5">
        <v>-1.7751859999999999</v>
      </c>
      <c r="E2348" s="5">
        <v>1.1782539999999999</v>
      </c>
    </row>
    <row r="2349" spans="3:5" x14ac:dyDescent="0.2">
      <c r="C2349" s="119" t="s">
        <v>18314</v>
      </c>
      <c r="D2349" s="5">
        <v>-0.67436499999999999</v>
      </c>
      <c r="E2349" s="5">
        <v>1.178113</v>
      </c>
    </row>
    <row r="2350" spans="3:5" x14ac:dyDescent="0.2">
      <c r="C2350" s="119" t="s">
        <v>2879</v>
      </c>
      <c r="D2350" s="5">
        <v>0.99456599999999995</v>
      </c>
      <c r="E2350" s="5">
        <v>1.177994</v>
      </c>
    </row>
    <row r="2351" spans="3:5" x14ac:dyDescent="0.2">
      <c r="C2351" s="119" t="s">
        <v>14411</v>
      </c>
      <c r="D2351" s="5">
        <v>0.57716400000000001</v>
      </c>
      <c r="E2351" s="5">
        <v>1.1775469999999999</v>
      </c>
    </row>
    <row r="2352" spans="3:5" x14ac:dyDescent="0.2">
      <c r="C2352" s="119" t="s">
        <v>17659</v>
      </c>
      <c r="D2352" s="5">
        <v>-0.50141800000000003</v>
      </c>
      <c r="E2352" s="5">
        <v>1.177476</v>
      </c>
    </row>
    <row r="2353" spans="3:5" x14ac:dyDescent="0.2">
      <c r="C2353" s="119" t="s">
        <v>24264</v>
      </c>
      <c r="D2353" s="5">
        <v>0.59421999999999997</v>
      </c>
      <c r="E2353" s="5">
        <v>1.1770780000000001</v>
      </c>
    </row>
    <row r="2354" spans="3:5" x14ac:dyDescent="0.2">
      <c r="C2354" s="119" t="s">
        <v>12901</v>
      </c>
      <c r="D2354" s="5">
        <v>-0.52057399999999998</v>
      </c>
      <c r="E2354" s="5">
        <v>1.1764969999999999</v>
      </c>
    </row>
    <row r="2355" spans="3:5" x14ac:dyDescent="0.2">
      <c r="C2355" s="119" t="s">
        <v>6326</v>
      </c>
      <c r="D2355" s="5">
        <v>0.46530700000000003</v>
      </c>
      <c r="E2355" s="5">
        <v>1.176283</v>
      </c>
    </row>
    <row r="2356" spans="3:5" x14ac:dyDescent="0.2">
      <c r="C2356" s="119" t="s">
        <v>15098</v>
      </c>
      <c r="D2356" s="5">
        <v>-0.403391</v>
      </c>
      <c r="E2356" s="5">
        <v>1.1756230000000001</v>
      </c>
    </row>
    <row r="2357" spans="3:5" x14ac:dyDescent="0.2">
      <c r="C2357" s="119" t="s">
        <v>23016</v>
      </c>
      <c r="D2357" s="5">
        <v>1.1334219999999999</v>
      </c>
      <c r="E2357" s="5">
        <v>1.17553</v>
      </c>
    </row>
    <row r="2358" spans="3:5" x14ac:dyDescent="0.2">
      <c r="C2358" s="119" t="s">
        <v>6153</v>
      </c>
      <c r="D2358" s="5">
        <v>0.48521300000000001</v>
      </c>
      <c r="E2358" s="5">
        <v>1.175103</v>
      </c>
    </row>
    <row r="2359" spans="3:5" x14ac:dyDescent="0.2">
      <c r="C2359" s="119" t="s">
        <v>3255</v>
      </c>
      <c r="D2359" s="5">
        <v>1.385848</v>
      </c>
      <c r="E2359" s="5">
        <v>1.174965</v>
      </c>
    </row>
    <row r="2360" spans="3:5" x14ac:dyDescent="0.2">
      <c r="C2360" s="119" t="s">
        <v>3230</v>
      </c>
      <c r="D2360" s="5">
        <v>0.93542800000000004</v>
      </c>
      <c r="E2360" s="5">
        <v>1.1747540000000001</v>
      </c>
    </row>
    <row r="2361" spans="3:5" x14ac:dyDescent="0.2">
      <c r="C2361" s="119" t="s">
        <v>402</v>
      </c>
      <c r="D2361" s="5">
        <v>-0.65011799999999997</v>
      </c>
      <c r="E2361" s="5">
        <v>1.1747080000000001</v>
      </c>
    </row>
    <row r="2362" spans="3:5" x14ac:dyDescent="0.2">
      <c r="C2362" s="119" t="s">
        <v>4855</v>
      </c>
      <c r="D2362" s="5">
        <v>-0.36559599999999998</v>
      </c>
      <c r="E2362" s="5">
        <v>1.1746300000000001</v>
      </c>
    </row>
    <row r="2363" spans="3:5" x14ac:dyDescent="0.2">
      <c r="C2363" s="119" t="s">
        <v>14259</v>
      </c>
      <c r="D2363" s="5">
        <v>0.426616</v>
      </c>
      <c r="E2363" s="5">
        <v>1.174561</v>
      </c>
    </row>
    <row r="2364" spans="3:5" x14ac:dyDescent="0.2">
      <c r="C2364" s="119" t="s">
        <v>9018</v>
      </c>
      <c r="D2364" s="5">
        <v>0.52144699999999999</v>
      </c>
      <c r="E2364" s="5">
        <v>1.174336</v>
      </c>
    </row>
    <row r="2365" spans="3:5" x14ac:dyDescent="0.2">
      <c r="C2365" s="119" t="s">
        <v>8540</v>
      </c>
      <c r="D2365" s="5">
        <v>-0.52264100000000002</v>
      </c>
      <c r="E2365" s="5">
        <v>1.17432</v>
      </c>
    </row>
    <row r="2366" spans="3:5" x14ac:dyDescent="0.2">
      <c r="C2366" s="119" t="s">
        <v>1103</v>
      </c>
      <c r="D2366" s="5">
        <v>0.91309099999999999</v>
      </c>
      <c r="E2366" s="5">
        <v>1.174058</v>
      </c>
    </row>
    <row r="2367" spans="3:5" x14ac:dyDescent="0.2">
      <c r="C2367" s="119" t="s">
        <v>22317</v>
      </c>
      <c r="D2367" s="5">
        <v>0.83384899999999995</v>
      </c>
      <c r="E2367" s="5">
        <v>1.1739820000000001</v>
      </c>
    </row>
    <row r="2368" spans="3:5" x14ac:dyDescent="0.2">
      <c r="C2368" s="119" t="s">
        <v>24457</v>
      </c>
      <c r="D2368" s="5">
        <v>-3.3161010000000002</v>
      </c>
      <c r="E2368" s="5">
        <v>1.1737709999999999</v>
      </c>
    </row>
    <row r="2369" spans="3:5" x14ac:dyDescent="0.2">
      <c r="C2369" s="119" t="s">
        <v>12489</v>
      </c>
      <c r="D2369" s="5">
        <v>-0.43279099999999998</v>
      </c>
      <c r="E2369" s="5">
        <v>1.173171</v>
      </c>
    </row>
    <row r="2370" spans="3:5" x14ac:dyDescent="0.2">
      <c r="C2370" s="119" t="s">
        <v>17302</v>
      </c>
      <c r="D2370" s="5">
        <v>3.8848419999999999</v>
      </c>
      <c r="E2370" s="5">
        <v>1.17276</v>
      </c>
    </row>
    <row r="2371" spans="3:5" x14ac:dyDescent="0.2">
      <c r="C2371" s="119" t="s">
        <v>21821</v>
      </c>
      <c r="D2371" s="5">
        <v>-0.55138900000000002</v>
      </c>
      <c r="E2371" s="5">
        <v>1.172601</v>
      </c>
    </row>
    <row r="2372" spans="3:5" x14ac:dyDescent="0.2">
      <c r="C2372" s="119" t="s">
        <v>21295</v>
      </c>
      <c r="D2372" s="5">
        <v>-0.674176</v>
      </c>
      <c r="E2372" s="5">
        <v>1.1723619999999999</v>
      </c>
    </row>
    <row r="2373" spans="3:5" x14ac:dyDescent="0.2">
      <c r="C2373" s="119" t="s">
        <v>16228</v>
      </c>
      <c r="D2373" s="5">
        <v>-0.57686499999999996</v>
      </c>
      <c r="E2373" s="5">
        <v>1.1721980000000001</v>
      </c>
    </row>
    <row r="2374" spans="3:5" x14ac:dyDescent="0.2">
      <c r="C2374" s="119" t="s">
        <v>4587</v>
      </c>
      <c r="D2374" s="5">
        <v>0.70891000000000004</v>
      </c>
      <c r="E2374" s="5">
        <v>1.171953</v>
      </c>
    </row>
    <row r="2375" spans="3:5" x14ac:dyDescent="0.2">
      <c r="C2375" s="119" t="s">
        <v>1280</v>
      </c>
      <c r="D2375" s="5">
        <v>-0.43917</v>
      </c>
      <c r="E2375" s="5">
        <v>1.171781</v>
      </c>
    </row>
    <row r="2376" spans="3:5" x14ac:dyDescent="0.2">
      <c r="C2376" s="119" t="s">
        <v>17785</v>
      </c>
      <c r="D2376" s="5">
        <v>0.504081</v>
      </c>
      <c r="E2376" s="5">
        <v>1.1713469999999999</v>
      </c>
    </row>
    <row r="2377" spans="3:5" x14ac:dyDescent="0.2">
      <c r="C2377" s="119" t="s">
        <v>5905</v>
      </c>
      <c r="D2377" s="5">
        <v>-0.58465100000000003</v>
      </c>
      <c r="E2377" s="5">
        <v>1.171262</v>
      </c>
    </row>
    <row r="2378" spans="3:5" x14ac:dyDescent="0.2">
      <c r="C2378" s="119" t="s">
        <v>2647</v>
      </c>
      <c r="D2378" s="5">
        <v>0.57671899999999998</v>
      </c>
      <c r="E2378" s="5">
        <v>1.1711119999999999</v>
      </c>
    </row>
    <row r="2379" spans="3:5" x14ac:dyDescent="0.2">
      <c r="C2379" s="119" t="s">
        <v>16254</v>
      </c>
      <c r="D2379" s="5">
        <v>1.60347</v>
      </c>
      <c r="E2379" s="5">
        <v>1.171071</v>
      </c>
    </row>
    <row r="2380" spans="3:5" x14ac:dyDescent="0.2">
      <c r="C2380" s="119" t="s">
        <v>22573</v>
      </c>
      <c r="D2380" s="5">
        <v>-0.34173500000000001</v>
      </c>
      <c r="E2380" s="5">
        <v>1.171052</v>
      </c>
    </row>
    <row r="2381" spans="3:5" x14ac:dyDescent="0.2">
      <c r="C2381" s="119" t="s">
        <v>19320</v>
      </c>
      <c r="D2381" s="5">
        <v>0.97430399999999995</v>
      </c>
      <c r="E2381" s="5">
        <v>1.1710309999999999</v>
      </c>
    </row>
    <row r="2382" spans="3:5" x14ac:dyDescent="0.2">
      <c r="C2382" s="119" t="s">
        <v>11767</v>
      </c>
      <c r="D2382" s="5">
        <v>-0.43913099999999999</v>
      </c>
      <c r="E2382" s="5">
        <v>1.1708430000000001</v>
      </c>
    </row>
    <row r="2383" spans="3:5" x14ac:dyDescent="0.2">
      <c r="C2383" s="119" t="s">
        <v>4047</v>
      </c>
      <c r="D2383" s="5">
        <v>-0.67688400000000004</v>
      </c>
      <c r="E2383" s="5">
        <v>1.1706129999999999</v>
      </c>
    </row>
    <row r="2384" spans="3:5" x14ac:dyDescent="0.2">
      <c r="C2384" s="119" t="s">
        <v>6682</v>
      </c>
      <c r="D2384" s="5">
        <v>-0.33737099999999998</v>
      </c>
      <c r="E2384" s="5">
        <v>1.170239</v>
      </c>
    </row>
    <row r="2385" spans="3:5" x14ac:dyDescent="0.2">
      <c r="C2385" s="119" t="s">
        <v>5550</v>
      </c>
      <c r="D2385" s="5">
        <v>0.38743100000000003</v>
      </c>
      <c r="E2385" s="5">
        <v>1.1695279999999999</v>
      </c>
    </row>
    <row r="2386" spans="3:5" x14ac:dyDescent="0.2">
      <c r="C2386" s="119" t="s">
        <v>3677</v>
      </c>
      <c r="D2386" s="5">
        <v>2.351362</v>
      </c>
      <c r="E2386" s="5">
        <v>1.1694519999999999</v>
      </c>
    </row>
    <row r="2387" spans="3:5" x14ac:dyDescent="0.2">
      <c r="C2387" s="119" t="s">
        <v>10210</v>
      </c>
      <c r="D2387" s="5">
        <v>-0.70466399999999996</v>
      </c>
      <c r="E2387" s="5">
        <v>1.1692610000000001</v>
      </c>
    </row>
    <row r="2388" spans="3:5" x14ac:dyDescent="0.2">
      <c r="C2388" s="119" t="s">
        <v>19422</v>
      </c>
      <c r="D2388" s="5">
        <v>0.52312899999999996</v>
      </c>
      <c r="E2388" s="5">
        <v>1.1691800000000001</v>
      </c>
    </row>
    <row r="2389" spans="3:5" x14ac:dyDescent="0.2">
      <c r="C2389" s="119" t="s">
        <v>3961</v>
      </c>
      <c r="D2389" s="5">
        <v>1.1078410000000001</v>
      </c>
      <c r="E2389" s="5">
        <v>1.1689240000000001</v>
      </c>
    </row>
    <row r="2390" spans="3:5" x14ac:dyDescent="0.2">
      <c r="C2390" s="119" t="s">
        <v>21358</v>
      </c>
      <c r="D2390" s="5">
        <v>0.416271</v>
      </c>
      <c r="E2390" s="5">
        <v>1.1688449999999999</v>
      </c>
    </row>
    <row r="2391" spans="3:5" x14ac:dyDescent="0.2">
      <c r="C2391" s="119" t="s">
        <v>18084</v>
      </c>
      <c r="D2391" s="5">
        <v>0.45450299999999999</v>
      </c>
      <c r="E2391" s="5">
        <v>1.168777</v>
      </c>
    </row>
    <row r="2392" spans="3:5" x14ac:dyDescent="0.2">
      <c r="C2392" s="119" t="s">
        <v>1101</v>
      </c>
      <c r="D2392" s="5">
        <v>0.52820900000000004</v>
      </c>
      <c r="E2392" s="5">
        <v>1.1687669999999999</v>
      </c>
    </row>
    <row r="2393" spans="3:5" x14ac:dyDescent="0.2">
      <c r="C2393" s="119" t="s">
        <v>21004</v>
      </c>
      <c r="D2393" s="5">
        <v>1.262497</v>
      </c>
      <c r="E2393" s="5">
        <v>1.1687540000000001</v>
      </c>
    </row>
    <row r="2394" spans="3:5" x14ac:dyDescent="0.2">
      <c r="C2394" s="119" t="s">
        <v>7934</v>
      </c>
      <c r="D2394" s="5">
        <v>1.137222</v>
      </c>
      <c r="E2394" s="5">
        <v>1.168731</v>
      </c>
    </row>
    <row r="2395" spans="3:5" x14ac:dyDescent="0.2">
      <c r="C2395" s="119" t="s">
        <v>4000</v>
      </c>
      <c r="D2395" s="5">
        <v>0.67660900000000002</v>
      </c>
      <c r="E2395" s="5">
        <v>1.1684829999999999</v>
      </c>
    </row>
    <row r="2396" spans="3:5" x14ac:dyDescent="0.2">
      <c r="C2396" s="119" t="s">
        <v>8450</v>
      </c>
      <c r="D2396" s="5">
        <v>0.74731899999999996</v>
      </c>
      <c r="E2396" s="5">
        <v>1.1683950000000001</v>
      </c>
    </row>
    <row r="2397" spans="3:5" x14ac:dyDescent="0.2">
      <c r="C2397" s="119" t="s">
        <v>24278</v>
      </c>
      <c r="D2397" s="5">
        <v>0.82147300000000001</v>
      </c>
      <c r="E2397" s="5">
        <v>1.1683049999999999</v>
      </c>
    </row>
    <row r="2398" spans="3:5" x14ac:dyDescent="0.2">
      <c r="C2398" s="119" t="s">
        <v>312</v>
      </c>
      <c r="D2398" s="5">
        <v>0.55754400000000004</v>
      </c>
      <c r="E2398" s="5">
        <v>1.1678999999999999</v>
      </c>
    </row>
    <row r="2399" spans="3:5" x14ac:dyDescent="0.2">
      <c r="C2399" s="119" t="s">
        <v>1667</v>
      </c>
      <c r="D2399" s="5">
        <v>-0.53095300000000001</v>
      </c>
      <c r="E2399" s="5">
        <v>1.167583</v>
      </c>
    </row>
    <row r="2400" spans="3:5" x14ac:dyDescent="0.2">
      <c r="C2400" s="119" t="s">
        <v>14562</v>
      </c>
      <c r="D2400" s="5">
        <v>-0.400509</v>
      </c>
      <c r="E2400" s="5">
        <v>1.1674960000000001</v>
      </c>
    </row>
    <row r="2401" spans="3:5" x14ac:dyDescent="0.2">
      <c r="C2401" s="119" t="s">
        <v>21367</v>
      </c>
      <c r="D2401" s="5">
        <v>-0.61835899999999999</v>
      </c>
      <c r="E2401" s="5">
        <v>1.166725</v>
      </c>
    </row>
    <row r="2402" spans="3:5" x14ac:dyDescent="0.2">
      <c r="C2402" s="119" t="s">
        <v>8258</v>
      </c>
      <c r="D2402" s="5">
        <v>-0.80729200000000001</v>
      </c>
      <c r="E2402" s="5">
        <v>1.166682</v>
      </c>
    </row>
    <row r="2403" spans="3:5" x14ac:dyDescent="0.2">
      <c r="C2403" s="119" t="s">
        <v>8764</v>
      </c>
      <c r="D2403" s="5">
        <v>-0.47058100000000003</v>
      </c>
      <c r="E2403" s="5">
        <v>1.166628</v>
      </c>
    </row>
    <row r="2404" spans="3:5" x14ac:dyDescent="0.2">
      <c r="C2404" s="119" t="s">
        <v>19343</v>
      </c>
      <c r="D2404" s="5">
        <v>-3.3796390000000001</v>
      </c>
      <c r="E2404" s="5">
        <v>1.166588</v>
      </c>
    </row>
    <row r="2405" spans="3:5" x14ac:dyDescent="0.2">
      <c r="C2405" s="119" t="s">
        <v>249</v>
      </c>
      <c r="D2405" s="5">
        <v>0.49136299999999999</v>
      </c>
      <c r="E2405" s="5">
        <v>1.16658</v>
      </c>
    </row>
    <row r="2406" spans="3:5" x14ac:dyDescent="0.2">
      <c r="C2406" s="119" t="s">
        <v>21950</v>
      </c>
      <c r="D2406" s="5">
        <v>-0.38687899999999997</v>
      </c>
      <c r="E2406" s="5">
        <v>1.165672</v>
      </c>
    </row>
    <row r="2407" spans="3:5" x14ac:dyDescent="0.2">
      <c r="C2407" s="119" t="s">
        <v>646</v>
      </c>
      <c r="D2407" s="5">
        <v>1.2192270000000001</v>
      </c>
      <c r="E2407" s="5">
        <v>1.165497</v>
      </c>
    </row>
    <row r="2408" spans="3:5" x14ac:dyDescent="0.2">
      <c r="C2408" s="119" t="s">
        <v>10932</v>
      </c>
      <c r="D2408" s="5">
        <v>0.68050699999999997</v>
      </c>
      <c r="E2408" s="5">
        <v>1.165367</v>
      </c>
    </row>
    <row r="2409" spans="3:5" x14ac:dyDescent="0.2">
      <c r="C2409" s="119" t="s">
        <v>1955</v>
      </c>
      <c r="D2409" s="5">
        <v>0.79808699999999999</v>
      </c>
      <c r="E2409" s="5">
        <v>1.1651849999999999</v>
      </c>
    </row>
    <row r="2410" spans="3:5" x14ac:dyDescent="0.2">
      <c r="C2410" s="119" t="s">
        <v>19370</v>
      </c>
      <c r="D2410" s="5">
        <v>-1.2565280000000001</v>
      </c>
      <c r="E2410" s="5">
        <v>1.165033</v>
      </c>
    </row>
    <row r="2411" spans="3:5" x14ac:dyDescent="0.2">
      <c r="C2411" s="119" t="s">
        <v>5421</v>
      </c>
      <c r="D2411" s="5">
        <v>0.403478</v>
      </c>
      <c r="E2411" s="5">
        <v>1.164911</v>
      </c>
    </row>
    <row r="2412" spans="3:5" x14ac:dyDescent="0.2">
      <c r="C2412" s="119" t="s">
        <v>17456</v>
      </c>
      <c r="D2412" s="5">
        <v>-0.435278</v>
      </c>
      <c r="E2412" s="5">
        <v>1.1645669999999999</v>
      </c>
    </row>
    <row r="2413" spans="3:5" x14ac:dyDescent="0.2">
      <c r="C2413" s="119" t="s">
        <v>21443</v>
      </c>
      <c r="D2413" s="5">
        <v>-0.63161400000000001</v>
      </c>
      <c r="E2413" s="5">
        <v>1.1640710000000001</v>
      </c>
    </row>
    <row r="2414" spans="3:5" x14ac:dyDescent="0.2">
      <c r="C2414" s="119" t="s">
        <v>7204</v>
      </c>
      <c r="D2414" s="5">
        <v>-0.53379299999999996</v>
      </c>
      <c r="E2414" s="5">
        <v>1.163627</v>
      </c>
    </row>
    <row r="2415" spans="3:5" x14ac:dyDescent="0.2">
      <c r="C2415" s="119" t="s">
        <v>24458</v>
      </c>
      <c r="D2415" s="5">
        <v>-2.608336</v>
      </c>
      <c r="E2415" s="5">
        <v>1.1633910000000001</v>
      </c>
    </row>
    <row r="2416" spans="3:5" x14ac:dyDescent="0.2">
      <c r="C2416" s="119" t="s">
        <v>2756</v>
      </c>
      <c r="D2416" s="5">
        <v>-0.64474399999999998</v>
      </c>
      <c r="E2416" s="5">
        <v>1.162979</v>
      </c>
    </row>
    <row r="2417" spans="3:5" x14ac:dyDescent="0.2">
      <c r="C2417" s="119" t="s">
        <v>18426</v>
      </c>
      <c r="D2417" s="5">
        <v>3.3964569999999998</v>
      </c>
      <c r="E2417" s="5">
        <v>1.1628350000000001</v>
      </c>
    </row>
    <row r="2418" spans="3:5" x14ac:dyDescent="0.2">
      <c r="C2418" s="119" t="s">
        <v>18869</v>
      </c>
      <c r="D2418" s="5">
        <v>1.7756890000000001</v>
      </c>
      <c r="E2418" s="5">
        <v>1.1626909999999999</v>
      </c>
    </row>
    <row r="2419" spans="3:5" x14ac:dyDescent="0.2">
      <c r="C2419" s="119" t="s">
        <v>16942</v>
      </c>
      <c r="D2419" s="5">
        <v>2.9895339999999999</v>
      </c>
      <c r="E2419" s="5">
        <v>1.1626019999999999</v>
      </c>
    </row>
    <row r="2420" spans="3:5" x14ac:dyDescent="0.2">
      <c r="C2420" s="119" t="s">
        <v>6356</v>
      </c>
      <c r="D2420" s="5">
        <v>-0.74236800000000003</v>
      </c>
      <c r="E2420" s="5">
        <v>1.162541</v>
      </c>
    </row>
    <row r="2421" spans="3:5" x14ac:dyDescent="0.2">
      <c r="C2421" s="119" t="s">
        <v>7535</v>
      </c>
      <c r="D2421" s="5">
        <v>-0.45492500000000002</v>
      </c>
      <c r="E2421" s="5">
        <v>1.162426</v>
      </c>
    </row>
    <row r="2422" spans="3:5" x14ac:dyDescent="0.2">
      <c r="C2422" s="119" t="s">
        <v>12862</v>
      </c>
      <c r="D2422" s="5">
        <v>-0.30347400000000002</v>
      </c>
      <c r="E2422" s="5">
        <v>1.1620349999999999</v>
      </c>
    </row>
    <row r="2423" spans="3:5" x14ac:dyDescent="0.2">
      <c r="C2423" s="119" t="s">
        <v>21780</v>
      </c>
      <c r="D2423" s="5">
        <v>0.45990900000000001</v>
      </c>
      <c r="E2423" s="5">
        <v>1.161653</v>
      </c>
    </row>
    <row r="2424" spans="3:5" x14ac:dyDescent="0.2">
      <c r="C2424" s="119" t="s">
        <v>7108</v>
      </c>
      <c r="D2424" s="5">
        <v>-0.54555100000000001</v>
      </c>
      <c r="E2424" s="5">
        <v>1.1610940000000001</v>
      </c>
    </row>
    <row r="2425" spans="3:5" x14ac:dyDescent="0.2">
      <c r="C2425" s="119" t="s">
        <v>441</v>
      </c>
      <c r="D2425" s="5">
        <v>-0.35578300000000002</v>
      </c>
      <c r="E2425" s="5">
        <v>1.160479</v>
      </c>
    </row>
    <row r="2426" spans="3:5" x14ac:dyDescent="0.2">
      <c r="C2426" s="119" t="s">
        <v>16590</v>
      </c>
      <c r="D2426" s="5">
        <v>-0.66079900000000003</v>
      </c>
      <c r="E2426" s="5">
        <v>1.1603889999999999</v>
      </c>
    </row>
    <row r="2427" spans="3:5" x14ac:dyDescent="0.2">
      <c r="C2427" s="119" t="s">
        <v>12793</v>
      </c>
      <c r="D2427" s="5">
        <v>-0.60269399999999995</v>
      </c>
      <c r="E2427" s="5">
        <v>1.1601779999999999</v>
      </c>
    </row>
    <row r="2428" spans="3:5" x14ac:dyDescent="0.2">
      <c r="C2428" s="119" t="s">
        <v>8043</v>
      </c>
      <c r="D2428" s="5">
        <v>1.3157000000000001</v>
      </c>
      <c r="E2428" s="5">
        <v>1.1596219999999999</v>
      </c>
    </row>
    <row r="2429" spans="3:5" x14ac:dyDescent="0.2">
      <c r="C2429" s="119" t="s">
        <v>2926</v>
      </c>
      <c r="D2429" s="5">
        <v>-0.38025199999999998</v>
      </c>
      <c r="E2429" s="5">
        <v>1.159527</v>
      </c>
    </row>
    <row r="2430" spans="3:5" x14ac:dyDescent="0.2">
      <c r="C2430" s="119" t="s">
        <v>19705</v>
      </c>
      <c r="D2430" s="5">
        <v>-0.51159200000000005</v>
      </c>
      <c r="E2430" s="5">
        <v>1.1585380000000001</v>
      </c>
    </row>
    <row r="2431" spans="3:5" x14ac:dyDescent="0.2">
      <c r="C2431" s="119" t="s">
        <v>5000</v>
      </c>
      <c r="D2431" s="5">
        <v>4.0224989999999998</v>
      </c>
      <c r="E2431" s="5">
        <v>1.158444</v>
      </c>
    </row>
    <row r="2432" spans="3:5" x14ac:dyDescent="0.2">
      <c r="C2432" s="119" t="s">
        <v>17338</v>
      </c>
      <c r="D2432" s="5">
        <v>-0.47419699999999998</v>
      </c>
      <c r="E2432" s="5">
        <v>1.1579360000000001</v>
      </c>
    </row>
    <row r="2433" spans="3:5" x14ac:dyDescent="0.2">
      <c r="C2433" s="119" t="s">
        <v>6631</v>
      </c>
      <c r="D2433" s="5">
        <v>1.0914029999999999</v>
      </c>
      <c r="E2433" s="5">
        <v>1.1577059999999999</v>
      </c>
    </row>
    <row r="2434" spans="3:5" x14ac:dyDescent="0.2">
      <c r="C2434" s="119" t="s">
        <v>10567</v>
      </c>
      <c r="D2434" s="5">
        <v>-3.2210700000000001</v>
      </c>
      <c r="E2434" s="5">
        <v>1.1576770000000001</v>
      </c>
    </row>
    <row r="2435" spans="3:5" x14ac:dyDescent="0.2">
      <c r="C2435" s="119" t="s">
        <v>4378</v>
      </c>
      <c r="D2435" s="5">
        <v>-0.30798500000000001</v>
      </c>
      <c r="E2435" s="5">
        <v>1.1575439999999999</v>
      </c>
    </row>
    <row r="2436" spans="3:5" x14ac:dyDescent="0.2">
      <c r="C2436" s="119" t="s">
        <v>16929</v>
      </c>
      <c r="D2436" s="5">
        <v>-0.33917199999999997</v>
      </c>
      <c r="E2436" s="5">
        <v>1.157294</v>
      </c>
    </row>
    <row r="2437" spans="3:5" x14ac:dyDescent="0.2">
      <c r="C2437" s="119" t="s">
        <v>6333</v>
      </c>
      <c r="D2437" s="5">
        <v>-0.58089199999999996</v>
      </c>
      <c r="E2437" s="5">
        <v>1.1572830000000001</v>
      </c>
    </row>
    <row r="2438" spans="3:5" x14ac:dyDescent="0.2">
      <c r="C2438" s="119" t="s">
        <v>19920</v>
      </c>
      <c r="D2438" s="5">
        <v>-0.50369200000000003</v>
      </c>
      <c r="E2438" s="5">
        <v>1.157246</v>
      </c>
    </row>
    <row r="2439" spans="3:5" x14ac:dyDescent="0.2">
      <c r="C2439" s="119" t="s">
        <v>3545</v>
      </c>
      <c r="D2439" s="5">
        <v>-0.412719</v>
      </c>
      <c r="E2439" s="5">
        <v>1.156936</v>
      </c>
    </row>
    <row r="2440" spans="3:5" x14ac:dyDescent="0.2">
      <c r="C2440" s="119" t="s">
        <v>13732</v>
      </c>
      <c r="D2440" s="5">
        <v>-0.33689999999999998</v>
      </c>
      <c r="E2440" s="5">
        <v>1.156827</v>
      </c>
    </row>
    <row r="2441" spans="3:5" x14ac:dyDescent="0.2">
      <c r="C2441" s="119" t="s">
        <v>10610</v>
      </c>
      <c r="D2441" s="5">
        <v>0.54489100000000001</v>
      </c>
      <c r="E2441" s="5">
        <v>1.156407</v>
      </c>
    </row>
    <row r="2442" spans="3:5" x14ac:dyDescent="0.2">
      <c r="C2442" s="119" t="s">
        <v>3176</v>
      </c>
      <c r="D2442" s="5">
        <v>0.57116699999999998</v>
      </c>
      <c r="E2442" s="5">
        <v>1.1562920000000001</v>
      </c>
    </row>
    <row r="2443" spans="3:5" x14ac:dyDescent="0.2">
      <c r="C2443" s="119" t="s">
        <v>16848</v>
      </c>
      <c r="D2443" s="5">
        <v>0.95854399999999995</v>
      </c>
      <c r="E2443" s="5">
        <v>1.1562479999999999</v>
      </c>
    </row>
    <row r="2444" spans="3:5" x14ac:dyDescent="0.2">
      <c r="C2444" s="119" t="s">
        <v>6655</v>
      </c>
      <c r="D2444" s="5">
        <v>1.4473860000000001</v>
      </c>
      <c r="E2444" s="5">
        <v>1.1561380000000001</v>
      </c>
    </row>
    <row r="2445" spans="3:5" x14ac:dyDescent="0.2">
      <c r="C2445" s="119" t="s">
        <v>1327</v>
      </c>
      <c r="D2445" s="5">
        <v>-0.45100000000000001</v>
      </c>
      <c r="E2445" s="5">
        <v>1.1556230000000001</v>
      </c>
    </row>
    <row r="2446" spans="3:5" x14ac:dyDescent="0.2">
      <c r="C2446" s="119" t="s">
        <v>8070</v>
      </c>
      <c r="D2446" s="5">
        <v>-0.37981799999999999</v>
      </c>
      <c r="E2446" s="5">
        <v>1.155559</v>
      </c>
    </row>
    <row r="2447" spans="3:5" x14ac:dyDescent="0.2">
      <c r="C2447" s="119" t="s">
        <v>18221</v>
      </c>
      <c r="D2447" s="5">
        <v>2.240094</v>
      </c>
      <c r="E2447" s="5">
        <v>1.1554009999999999</v>
      </c>
    </row>
    <row r="2448" spans="3:5" x14ac:dyDescent="0.2">
      <c r="C2448" s="119" t="s">
        <v>5930</v>
      </c>
      <c r="D2448" s="5">
        <v>4.3943089999999998</v>
      </c>
      <c r="E2448" s="5">
        <v>1.155316</v>
      </c>
    </row>
    <row r="2449" spans="3:5" x14ac:dyDescent="0.2">
      <c r="C2449" s="119" t="s">
        <v>17615</v>
      </c>
      <c r="D2449" s="5">
        <v>1.2056530000000001</v>
      </c>
      <c r="E2449" s="5">
        <v>1.155154</v>
      </c>
    </row>
    <row r="2450" spans="3:5" x14ac:dyDescent="0.2">
      <c r="C2450" s="119" t="s">
        <v>13845</v>
      </c>
      <c r="D2450" s="5">
        <v>-1.123896</v>
      </c>
      <c r="E2450" s="5">
        <v>1.154693</v>
      </c>
    </row>
    <row r="2451" spans="3:5" x14ac:dyDescent="0.2">
      <c r="C2451" s="119" t="s">
        <v>15651</v>
      </c>
      <c r="D2451" s="5">
        <v>1.159292</v>
      </c>
      <c r="E2451" s="5">
        <v>1.154415</v>
      </c>
    </row>
    <row r="2452" spans="3:5" x14ac:dyDescent="0.2">
      <c r="C2452" s="119" t="s">
        <v>6157</v>
      </c>
      <c r="D2452" s="5">
        <v>-0.65815299999999999</v>
      </c>
      <c r="E2452" s="5">
        <v>1.153745</v>
      </c>
    </row>
    <row r="2453" spans="3:5" x14ac:dyDescent="0.2">
      <c r="C2453" s="119" t="s">
        <v>9581</v>
      </c>
      <c r="D2453" s="5">
        <v>-0.48125600000000002</v>
      </c>
      <c r="E2453" s="5">
        <v>1.153702</v>
      </c>
    </row>
    <row r="2454" spans="3:5" x14ac:dyDescent="0.2">
      <c r="C2454" s="119" t="s">
        <v>2283</v>
      </c>
      <c r="D2454" s="5">
        <v>-0.39629199999999998</v>
      </c>
      <c r="E2454" s="5">
        <v>1.1536470000000001</v>
      </c>
    </row>
    <row r="2455" spans="3:5" x14ac:dyDescent="0.2">
      <c r="C2455" s="119" t="s">
        <v>3206</v>
      </c>
      <c r="D2455" s="5">
        <v>-0.41561799999999999</v>
      </c>
      <c r="E2455" s="5">
        <v>1.153267</v>
      </c>
    </row>
    <row r="2456" spans="3:5" x14ac:dyDescent="0.2">
      <c r="C2456" s="119" t="s">
        <v>9281</v>
      </c>
      <c r="D2456" s="5">
        <v>-0.42168800000000001</v>
      </c>
      <c r="E2456" s="5">
        <v>1.152657</v>
      </c>
    </row>
    <row r="2457" spans="3:5" x14ac:dyDescent="0.2">
      <c r="C2457" s="119" t="s">
        <v>17392</v>
      </c>
      <c r="D2457" s="5">
        <v>-0.32023699999999999</v>
      </c>
      <c r="E2457" s="5">
        <v>1.1519569999999999</v>
      </c>
    </row>
    <row r="2458" spans="3:5" x14ac:dyDescent="0.2">
      <c r="C2458" s="119" t="s">
        <v>14768</v>
      </c>
      <c r="D2458" s="5">
        <v>4.035755</v>
      </c>
      <c r="E2458" s="5">
        <v>1.151869</v>
      </c>
    </row>
    <row r="2459" spans="3:5" x14ac:dyDescent="0.2">
      <c r="C2459" s="119" t="s">
        <v>19831</v>
      </c>
      <c r="D2459" s="5">
        <v>2.1420599999999999</v>
      </c>
      <c r="E2459" s="5">
        <v>1.1515070000000001</v>
      </c>
    </row>
    <row r="2460" spans="3:5" x14ac:dyDescent="0.2">
      <c r="C2460" s="119" t="s">
        <v>10689</v>
      </c>
      <c r="D2460" s="5">
        <v>0.49772899999999998</v>
      </c>
      <c r="E2460" s="5">
        <v>1.1513169999999999</v>
      </c>
    </row>
    <row r="2461" spans="3:5" x14ac:dyDescent="0.2">
      <c r="C2461" s="119" t="s">
        <v>11587</v>
      </c>
      <c r="D2461" s="5">
        <v>3.7945639999999998</v>
      </c>
      <c r="E2461" s="5">
        <v>1.1511070000000001</v>
      </c>
    </row>
    <row r="2462" spans="3:5" x14ac:dyDescent="0.2">
      <c r="C2462" s="119" t="s">
        <v>4676</v>
      </c>
      <c r="D2462" s="5">
        <v>-0.41282200000000002</v>
      </c>
      <c r="E2462" s="5">
        <v>1.1506620000000001</v>
      </c>
    </row>
    <row r="2463" spans="3:5" x14ac:dyDescent="0.2">
      <c r="C2463" s="119" t="s">
        <v>4610</v>
      </c>
      <c r="D2463" s="5">
        <v>2.8778790000000001</v>
      </c>
      <c r="E2463" s="5">
        <v>1.1504909999999999</v>
      </c>
    </row>
    <row r="2464" spans="3:5" x14ac:dyDescent="0.2">
      <c r="C2464" s="119" t="s">
        <v>14833</v>
      </c>
      <c r="D2464" s="5">
        <v>-0.40159600000000001</v>
      </c>
      <c r="E2464" s="5">
        <v>1.1494850000000001</v>
      </c>
    </row>
    <row r="2465" spans="3:5" x14ac:dyDescent="0.2">
      <c r="C2465" s="119" t="s">
        <v>6098</v>
      </c>
      <c r="D2465" s="5">
        <v>-0.82516599999999996</v>
      </c>
      <c r="E2465" s="5">
        <v>1.1493739999999999</v>
      </c>
    </row>
    <row r="2466" spans="3:5" x14ac:dyDescent="0.2">
      <c r="C2466" s="119" t="s">
        <v>15538</v>
      </c>
      <c r="D2466" s="5">
        <v>0.82108400000000004</v>
      </c>
      <c r="E2466" s="5">
        <v>1.1492610000000001</v>
      </c>
    </row>
    <row r="2467" spans="3:5" x14ac:dyDescent="0.2">
      <c r="C2467" s="119" t="s">
        <v>8870</v>
      </c>
      <c r="D2467" s="5">
        <v>0.75079099999999999</v>
      </c>
      <c r="E2467" s="5">
        <v>1.149259</v>
      </c>
    </row>
    <row r="2468" spans="3:5" x14ac:dyDescent="0.2">
      <c r="C2468" s="119" t="s">
        <v>328</v>
      </c>
      <c r="D2468" s="5">
        <v>-0.84478500000000001</v>
      </c>
      <c r="E2468" s="5">
        <v>1.1487149999999999</v>
      </c>
    </row>
    <row r="2469" spans="3:5" x14ac:dyDescent="0.2">
      <c r="C2469" s="119" t="s">
        <v>17676</v>
      </c>
      <c r="D2469" s="5">
        <v>-0.67596999999999996</v>
      </c>
      <c r="E2469" s="5">
        <v>1.1485240000000001</v>
      </c>
    </row>
    <row r="2470" spans="3:5" x14ac:dyDescent="0.2">
      <c r="C2470" s="119" t="s">
        <v>3746</v>
      </c>
      <c r="D2470" s="5">
        <v>0.61971900000000002</v>
      </c>
      <c r="E2470" s="5">
        <v>1.1483639999999999</v>
      </c>
    </row>
    <row r="2471" spans="3:5" x14ac:dyDescent="0.2">
      <c r="C2471" s="119" t="s">
        <v>20553</v>
      </c>
      <c r="D2471" s="5">
        <v>-4.2841839999999998</v>
      </c>
      <c r="E2471" s="5">
        <v>1.1480870000000001</v>
      </c>
    </row>
    <row r="2472" spans="3:5" x14ac:dyDescent="0.2">
      <c r="C2472" s="119" t="s">
        <v>18887</v>
      </c>
      <c r="D2472" s="5">
        <v>-0.67722800000000005</v>
      </c>
      <c r="E2472" s="5">
        <v>1.1478079999999999</v>
      </c>
    </row>
    <row r="2473" spans="3:5" x14ac:dyDescent="0.2">
      <c r="C2473" s="119" t="s">
        <v>7762</v>
      </c>
      <c r="D2473" s="5">
        <v>-0.30658600000000003</v>
      </c>
      <c r="E2473" s="5">
        <v>1.1477930000000001</v>
      </c>
    </row>
    <row r="2474" spans="3:5" x14ac:dyDescent="0.2">
      <c r="C2474" s="119" t="s">
        <v>11077</v>
      </c>
      <c r="D2474" s="5">
        <v>-0.43765999999999999</v>
      </c>
      <c r="E2474" s="5">
        <v>1.147149</v>
      </c>
    </row>
    <row r="2475" spans="3:5" x14ac:dyDescent="0.2">
      <c r="C2475" s="119" t="s">
        <v>23472</v>
      </c>
      <c r="D2475" s="5">
        <v>-0.35257699999999997</v>
      </c>
      <c r="E2475" s="5">
        <v>1.1470389999999999</v>
      </c>
    </row>
    <row r="2476" spans="3:5" x14ac:dyDescent="0.2">
      <c r="C2476" s="119" t="s">
        <v>11367</v>
      </c>
      <c r="D2476" s="5">
        <v>1.225563</v>
      </c>
      <c r="E2476" s="5">
        <v>1.146828</v>
      </c>
    </row>
    <row r="2477" spans="3:5" x14ac:dyDescent="0.2">
      <c r="C2477" s="119" t="s">
        <v>15324</v>
      </c>
      <c r="D2477" s="5">
        <v>0.513019</v>
      </c>
      <c r="E2477" s="5">
        <v>1.146622</v>
      </c>
    </row>
    <row r="2478" spans="3:5" x14ac:dyDescent="0.2">
      <c r="C2478" s="119" t="s">
        <v>341</v>
      </c>
      <c r="D2478" s="5">
        <v>0.52221200000000001</v>
      </c>
      <c r="E2478" s="5">
        <v>1.146433</v>
      </c>
    </row>
    <row r="2479" spans="3:5" x14ac:dyDescent="0.2">
      <c r="C2479" s="119" t="s">
        <v>20356</v>
      </c>
      <c r="D2479" s="5">
        <v>-0.35889399999999999</v>
      </c>
      <c r="E2479" s="5">
        <v>1.1460980000000001</v>
      </c>
    </row>
    <row r="2480" spans="3:5" x14ac:dyDescent="0.2">
      <c r="C2480" s="119" t="s">
        <v>5554</v>
      </c>
      <c r="D2480" s="5">
        <v>-0.69911199999999996</v>
      </c>
      <c r="E2480" s="5">
        <v>1.1458189999999999</v>
      </c>
    </row>
    <row r="2481" spans="3:5" x14ac:dyDescent="0.2">
      <c r="C2481" s="119" t="s">
        <v>21916</v>
      </c>
      <c r="D2481" s="5">
        <v>0.88453400000000004</v>
      </c>
      <c r="E2481" s="5">
        <v>1.145602</v>
      </c>
    </row>
    <row r="2482" spans="3:5" x14ac:dyDescent="0.2">
      <c r="C2482" s="119" t="s">
        <v>7237</v>
      </c>
      <c r="D2482" s="5">
        <v>0.48183700000000002</v>
      </c>
      <c r="E2482" s="5">
        <v>1.1453739999999999</v>
      </c>
    </row>
    <row r="2483" spans="3:5" x14ac:dyDescent="0.2">
      <c r="C2483" s="119" t="s">
        <v>4586</v>
      </c>
      <c r="D2483" s="5">
        <v>0.63941999999999999</v>
      </c>
      <c r="E2483" s="5">
        <v>1.144766</v>
      </c>
    </row>
    <row r="2484" spans="3:5" x14ac:dyDescent="0.2">
      <c r="C2484" s="119" t="s">
        <v>17880</v>
      </c>
      <c r="D2484" s="5">
        <v>-2.378749</v>
      </c>
      <c r="E2484" s="5">
        <v>1.144714</v>
      </c>
    </row>
    <row r="2485" spans="3:5" x14ac:dyDescent="0.2">
      <c r="C2485" s="119" t="s">
        <v>21845</v>
      </c>
      <c r="D2485" s="5">
        <v>1.854954</v>
      </c>
      <c r="E2485" s="5">
        <v>1.1445700000000001</v>
      </c>
    </row>
    <row r="2486" spans="3:5" x14ac:dyDescent="0.2">
      <c r="C2486" s="119" t="s">
        <v>21324</v>
      </c>
      <c r="D2486" s="5">
        <v>0.81986400000000004</v>
      </c>
      <c r="E2486" s="5">
        <v>1.144525</v>
      </c>
    </row>
    <row r="2487" spans="3:5" x14ac:dyDescent="0.2">
      <c r="C2487" s="119" t="s">
        <v>3375</v>
      </c>
      <c r="D2487" s="5">
        <v>-0.71794599999999997</v>
      </c>
      <c r="E2487" s="5">
        <v>1.144315</v>
      </c>
    </row>
    <row r="2488" spans="3:5" x14ac:dyDescent="0.2">
      <c r="C2488" s="119" t="s">
        <v>3465</v>
      </c>
      <c r="D2488" s="5">
        <v>-0.50644100000000003</v>
      </c>
      <c r="E2488" s="5">
        <v>1.1439600000000001</v>
      </c>
    </row>
    <row r="2489" spans="3:5" x14ac:dyDescent="0.2">
      <c r="C2489" s="119" t="s">
        <v>1510</v>
      </c>
      <c r="D2489" s="5">
        <v>0.50688599999999995</v>
      </c>
      <c r="E2489" s="5">
        <v>1.1439269999999999</v>
      </c>
    </row>
    <row r="2490" spans="3:5" x14ac:dyDescent="0.2">
      <c r="C2490" s="119" t="s">
        <v>9637</v>
      </c>
      <c r="D2490" s="5">
        <v>-0.36791299999999999</v>
      </c>
      <c r="E2490" s="5">
        <v>1.1437630000000001</v>
      </c>
    </row>
    <row r="2491" spans="3:5" x14ac:dyDescent="0.2">
      <c r="C2491" s="119" t="s">
        <v>1805</v>
      </c>
      <c r="D2491" s="5">
        <v>-0.449546</v>
      </c>
      <c r="E2491" s="5">
        <v>1.1436010000000001</v>
      </c>
    </row>
    <row r="2492" spans="3:5" x14ac:dyDescent="0.2">
      <c r="C2492" s="119" t="s">
        <v>20630</v>
      </c>
      <c r="D2492" s="5">
        <v>-0.62492599999999998</v>
      </c>
      <c r="E2492" s="5">
        <v>1.1435500000000001</v>
      </c>
    </row>
    <row r="2493" spans="3:5" x14ac:dyDescent="0.2">
      <c r="C2493" s="119" t="s">
        <v>3552</v>
      </c>
      <c r="D2493" s="5">
        <v>-0.57982</v>
      </c>
      <c r="E2493" s="5">
        <v>1.143421</v>
      </c>
    </row>
    <row r="2494" spans="3:5" x14ac:dyDescent="0.2">
      <c r="C2494" s="119" t="s">
        <v>7197</v>
      </c>
      <c r="D2494" s="5">
        <v>0.51572399999999996</v>
      </c>
      <c r="E2494" s="5">
        <v>1.143319</v>
      </c>
    </row>
    <row r="2495" spans="3:5" x14ac:dyDescent="0.2">
      <c r="C2495" s="119" t="s">
        <v>22486</v>
      </c>
      <c r="D2495" s="5">
        <v>-0.87109099999999995</v>
      </c>
      <c r="E2495" s="5">
        <v>1.1430689999999999</v>
      </c>
    </row>
    <row r="2496" spans="3:5" x14ac:dyDescent="0.2">
      <c r="C2496" s="119" t="s">
        <v>6755</v>
      </c>
      <c r="D2496" s="5">
        <v>-0.34473199999999998</v>
      </c>
      <c r="E2496" s="5">
        <v>1.142835</v>
      </c>
    </row>
    <row r="2497" spans="3:5" x14ac:dyDescent="0.2">
      <c r="C2497" s="119" t="s">
        <v>5870</v>
      </c>
      <c r="D2497" s="5">
        <v>1.2251879999999999</v>
      </c>
      <c r="E2497" s="5">
        <v>1.142495</v>
      </c>
    </row>
    <row r="2498" spans="3:5" x14ac:dyDescent="0.2">
      <c r="C2498" s="119" t="s">
        <v>1903</v>
      </c>
      <c r="D2498" s="5">
        <v>-0.82313499999999995</v>
      </c>
      <c r="E2498" s="5">
        <v>1.1424430000000001</v>
      </c>
    </row>
    <row r="2499" spans="3:5" x14ac:dyDescent="0.2">
      <c r="C2499" s="119" t="s">
        <v>4122</v>
      </c>
      <c r="D2499" s="5">
        <v>0.460536</v>
      </c>
      <c r="E2499" s="5">
        <v>1.142028</v>
      </c>
    </row>
    <row r="2500" spans="3:5" x14ac:dyDescent="0.2">
      <c r="C2500" s="119" t="s">
        <v>864</v>
      </c>
      <c r="D2500" s="5">
        <v>0.94294599999999995</v>
      </c>
      <c r="E2500" s="5">
        <v>1.1418569999999999</v>
      </c>
    </row>
    <row r="2501" spans="3:5" x14ac:dyDescent="0.2">
      <c r="C2501" s="119" t="s">
        <v>740</v>
      </c>
      <c r="D2501" s="5">
        <v>0.47217100000000001</v>
      </c>
      <c r="E2501" s="5">
        <v>1.1417600000000001</v>
      </c>
    </row>
    <row r="2502" spans="3:5" x14ac:dyDescent="0.2">
      <c r="C2502" s="119" t="s">
        <v>16867</v>
      </c>
      <c r="D2502" s="5">
        <v>-0.288771</v>
      </c>
      <c r="E2502" s="5">
        <v>1.141572</v>
      </c>
    </row>
    <row r="2503" spans="3:5" x14ac:dyDescent="0.2">
      <c r="C2503" s="119" t="s">
        <v>8400</v>
      </c>
      <c r="D2503" s="5">
        <v>-0.38744000000000001</v>
      </c>
      <c r="E2503" s="5">
        <v>1.141535</v>
      </c>
    </row>
    <row r="2504" spans="3:5" x14ac:dyDescent="0.2">
      <c r="C2504" s="119" t="s">
        <v>18111</v>
      </c>
      <c r="D2504" s="5">
        <v>0.70197799999999999</v>
      </c>
      <c r="E2504" s="5">
        <v>1.141427</v>
      </c>
    </row>
    <row r="2505" spans="3:5" x14ac:dyDescent="0.2">
      <c r="C2505" s="119" t="s">
        <v>14412</v>
      </c>
      <c r="D2505" s="5">
        <v>-0.43020900000000001</v>
      </c>
      <c r="E2505" s="5">
        <v>1.141011</v>
      </c>
    </row>
    <row r="2506" spans="3:5" x14ac:dyDescent="0.2">
      <c r="C2506" s="119" t="s">
        <v>2952</v>
      </c>
      <c r="D2506" s="5">
        <v>-0.52865899999999999</v>
      </c>
      <c r="E2506" s="5">
        <v>1.1405160000000001</v>
      </c>
    </row>
    <row r="2507" spans="3:5" x14ac:dyDescent="0.2">
      <c r="C2507" s="119" t="s">
        <v>15256</v>
      </c>
      <c r="D2507" s="5">
        <v>-0.39395400000000003</v>
      </c>
      <c r="E2507" s="5">
        <v>1.140458</v>
      </c>
    </row>
    <row r="2508" spans="3:5" x14ac:dyDescent="0.2">
      <c r="C2508" s="119" t="s">
        <v>7041</v>
      </c>
      <c r="D2508" s="5">
        <v>-0.31662800000000002</v>
      </c>
      <c r="E2508" s="5">
        <v>1.140393</v>
      </c>
    </row>
    <row r="2509" spans="3:5" x14ac:dyDescent="0.2">
      <c r="C2509" s="119" t="s">
        <v>4784</v>
      </c>
      <c r="D2509" s="5">
        <v>-0.33876699999999998</v>
      </c>
      <c r="E2509" s="5">
        <v>1.139939</v>
      </c>
    </row>
    <row r="2510" spans="3:5" x14ac:dyDescent="0.2">
      <c r="C2510" s="119" t="s">
        <v>19019</v>
      </c>
      <c r="D2510" s="5">
        <v>-0.60234299999999996</v>
      </c>
      <c r="E2510" s="5">
        <v>1.139856</v>
      </c>
    </row>
    <row r="2511" spans="3:5" x14ac:dyDescent="0.2">
      <c r="C2511" s="119" t="s">
        <v>12051</v>
      </c>
      <c r="D2511" s="5">
        <v>1.160663</v>
      </c>
      <c r="E2511" s="5">
        <v>1.1394839999999999</v>
      </c>
    </row>
    <row r="2512" spans="3:5" x14ac:dyDescent="0.2">
      <c r="C2512" s="119" t="s">
        <v>13890</v>
      </c>
      <c r="D2512" s="5">
        <v>-0.29778199999999999</v>
      </c>
      <c r="E2512" s="5">
        <v>1.1393549999999999</v>
      </c>
    </row>
    <row r="2513" spans="3:5" x14ac:dyDescent="0.2">
      <c r="C2513" s="119" t="s">
        <v>9187</v>
      </c>
      <c r="D2513" s="5">
        <v>0.70857400000000004</v>
      </c>
      <c r="E2513" s="5">
        <v>1.1392629999999999</v>
      </c>
    </row>
    <row r="2514" spans="3:5" x14ac:dyDescent="0.2">
      <c r="C2514" s="119" t="s">
        <v>18026</v>
      </c>
      <c r="D2514" s="5">
        <v>0.71516199999999996</v>
      </c>
      <c r="E2514" s="5">
        <v>1.139232</v>
      </c>
    </row>
    <row r="2515" spans="3:5" x14ac:dyDescent="0.2">
      <c r="C2515" s="119" t="s">
        <v>10618</v>
      </c>
      <c r="D2515" s="5">
        <v>-0.43110999999999999</v>
      </c>
      <c r="E2515" s="5">
        <v>1.1390480000000001</v>
      </c>
    </row>
    <row r="2516" spans="3:5" x14ac:dyDescent="0.2">
      <c r="C2516" s="119" t="s">
        <v>16523</v>
      </c>
      <c r="D2516" s="5">
        <v>0.45025599999999999</v>
      </c>
      <c r="E2516" s="5">
        <v>1.139008</v>
      </c>
    </row>
    <row r="2517" spans="3:5" x14ac:dyDescent="0.2">
      <c r="C2517" s="119" t="s">
        <v>18032</v>
      </c>
      <c r="D2517" s="5">
        <v>-0.38167699999999999</v>
      </c>
      <c r="E2517" s="5">
        <v>1.138792</v>
      </c>
    </row>
    <row r="2518" spans="3:5" x14ac:dyDescent="0.2">
      <c r="C2518" s="119" t="s">
        <v>2890</v>
      </c>
      <c r="D2518" s="5">
        <v>0.66493500000000005</v>
      </c>
      <c r="E2518" s="5">
        <v>1.1387100000000001</v>
      </c>
    </row>
    <row r="2519" spans="3:5" x14ac:dyDescent="0.2">
      <c r="C2519" s="119" t="s">
        <v>16344</v>
      </c>
      <c r="D2519" s="5">
        <v>0.35309000000000001</v>
      </c>
      <c r="E2519" s="5">
        <v>1.1384939999999999</v>
      </c>
    </row>
    <row r="2520" spans="3:5" x14ac:dyDescent="0.2">
      <c r="C2520" s="119" t="s">
        <v>1622</v>
      </c>
      <c r="D2520" s="5">
        <v>-0.402642</v>
      </c>
      <c r="E2520" s="5">
        <v>1.1383749999999999</v>
      </c>
    </row>
    <row r="2521" spans="3:5" x14ac:dyDescent="0.2">
      <c r="C2521" s="119" t="s">
        <v>14022</v>
      </c>
      <c r="D2521" s="5">
        <v>-0.46610800000000002</v>
      </c>
      <c r="E2521" s="5">
        <v>1.1381950000000001</v>
      </c>
    </row>
    <row r="2522" spans="3:5" x14ac:dyDescent="0.2">
      <c r="C2522" s="119" t="s">
        <v>5428</v>
      </c>
      <c r="D2522" s="5">
        <v>1.520357</v>
      </c>
      <c r="E2522" s="5">
        <v>1.1374569999999999</v>
      </c>
    </row>
    <row r="2523" spans="3:5" x14ac:dyDescent="0.2">
      <c r="C2523" s="119" t="s">
        <v>10774</v>
      </c>
      <c r="D2523" s="5">
        <v>1.8251550000000001</v>
      </c>
      <c r="E2523" s="5">
        <v>1.1372770000000001</v>
      </c>
    </row>
    <row r="2524" spans="3:5" x14ac:dyDescent="0.2">
      <c r="C2524" s="119" t="s">
        <v>2102</v>
      </c>
      <c r="D2524" s="5">
        <v>-0.40771000000000002</v>
      </c>
      <c r="E2524" s="5">
        <v>1.137248</v>
      </c>
    </row>
    <row r="2525" spans="3:5" x14ac:dyDescent="0.2">
      <c r="C2525" s="119" t="s">
        <v>13509</v>
      </c>
      <c r="D2525" s="5">
        <v>-3.856608</v>
      </c>
      <c r="E2525" s="5">
        <v>1.13672</v>
      </c>
    </row>
    <row r="2526" spans="3:5" x14ac:dyDescent="0.2">
      <c r="C2526" s="119" t="s">
        <v>8605</v>
      </c>
      <c r="D2526" s="5">
        <v>0.56357900000000005</v>
      </c>
      <c r="E2526" s="5">
        <v>1.1365959999999999</v>
      </c>
    </row>
    <row r="2527" spans="3:5" x14ac:dyDescent="0.2">
      <c r="C2527" s="119" t="s">
        <v>21350</v>
      </c>
      <c r="D2527" s="5">
        <v>-0.431091</v>
      </c>
      <c r="E2527" s="5">
        <v>1.13646</v>
      </c>
    </row>
    <row r="2528" spans="3:5" x14ac:dyDescent="0.2">
      <c r="C2528" s="119" t="s">
        <v>7110</v>
      </c>
      <c r="D2528" s="5">
        <v>-0.97752799999999995</v>
      </c>
      <c r="E2528" s="5">
        <v>1.1363840000000001</v>
      </c>
    </row>
    <row r="2529" spans="3:5" x14ac:dyDescent="0.2">
      <c r="C2529" s="119" t="s">
        <v>22253</v>
      </c>
      <c r="D2529" s="5">
        <v>-0.413715</v>
      </c>
      <c r="E2529" s="5">
        <v>1.135764</v>
      </c>
    </row>
    <row r="2530" spans="3:5" x14ac:dyDescent="0.2">
      <c r="C2530" s="119" t="s">
        <v>22241</v>
      </c>
      <c r="D2530" s="5">
        <v>4.009296</v>
      </c>
      <c r="E2530" s="5">
        <v>1.135731</v>
      </c>
    </row>
    <row r="2531" spans="3:5" x14ac:dyDescent="0.2">
      <c r="C2531" s="119" t="s">
        <v>6501</v>
      </c>
      <c r="D2531" s="5">
        <v>-1.252588</v>
      </c>
      <c r="E2531" s="5">
        <v>1.135596</v>
      </c>
    </row>
    <row r="2532" spans="3:5" x14ac:dyDescent="0.2">
      <c r="C2532" s="119" t="s">
        <v>18325</v>
      </c>
      <c r="D2532" s="5">
        <v>-3.7659590000000001</v>
      </c>
      <c r="E2532" s="5">
        <v>1.1355900000000001</v>
      </c>
    </row>
    <row r="2533" spans="3:5" x14ac:dyDescent="0.2">
      <c r="C2533" s="119" t="s">
        <v>10944</v>
      </c>
      <c r="D2533" s="5">
        <v>-1.013747</v>
      </c>
      <c r="E2533" s="5">
        <v>1.135548</v>
      </c>
    </row>
    <row r="2534" spans="3:5" x14ac:dyDescent="0.2">
      <c r="C2534" s="119" t="s">
        <v>1339</v>
      </c>
      <c r="D2534" s="5">
        <v>0.68513800000000002</v>
      </c>
      <c r="E2534" s="5">
        <v>1.1355390000000001</v>
      </c>
    </row>
    <row r="2535" spans="3:5" x14ac:dyDescent="0.2">
      <c r="C2535" s="119" t="s">
        <v>3780</v>
      </c>
      <c r="D2535" s="5">
        <v>1.98275</v>
      </c>
      <c r="E2535" s="5">
        <v>1.135518</v>
      </c>
    </row>
    <row r="2536" spans="3:5" x14ac:dyDescent="0.2">
      <c r="C2536" s="119" t="s">
        <v>6953</v>
      </c>
      <c r="D2536" s="5">
        <v>1.0029269999999999</v>
      </c>
      <c r="E2536" s="5">
        <v>1.1354690000000001</v>
      </c>
    </row>
    <row r="2537" spans="3:5" x14ac:dyDescent="0.2">
      <c r="C2537" s="119" t="s">
        <v>960</v>
      </c>
      <c r="D2537" s="5">
        <v>-0.43929800000000002</v>
      </c>
      <c r="E2537" s="5">
        <v>1.1354219999999999</v>
      </c>
    </row>
    <row r="2538" spans="3:5" x14ac:dyDescent="0.2">
      <c r="C2538" s="119" t="s">
        <v>8427</v>
      </c>
      <c r="D2538" s="5">
        <v>0.90161800000000003</v>
      </c>
      <c r="E2538" s="5">
        <v>1.135005</v>
      </c>
    </row>
    <row r="2539" spans="3:5" x14ac:dyDescent="0.2">
      <c r="C2539" s="119" t="s">
        <v>8259</v>
      </c>
      <c r="D2539" s="5">
        <v>1.9573609999999999</v>
      </c>
      <c r="E2539" s="5">
        <v>1.1347400000000001</v>
      </c>
    </row>
    <row r="2540" spans="3:5" x14ac:dyDescent="0.2">
      <c r="C2540" s="119" t="s">
        <v>18886</v>
      </c>
      <c r="D2540" s="5">
        <v>-1.1399429999999999</v>
      </c>
      <c r="E2540" s="5">
        <v>1.1347130000000001</v>
      </c>
    </row>
    <row r="2541" spans="3:5" x14ac:dyDescent="0.2">
      <c r="C2541" s="119" t="s">
        <v>18275</v>
      </c>
      <c r="D2541" s="5">
        <v>-1.031836</v>
      </c>
      <c r="E2541" s="5">
        <v>1.1344650000000001</v>
      </c>
    </row>
    <row r="2542" spans="3:5" x14ac:dyDescent="0.2">
      <c r="C2542" s="119" t="s">
        <v>19308</v>
      </c>
      <c r="D2542" s="5">
        <v>-0.657138</v>
      </c>
      <c r="E2542" s="5">
        <v>1.133842</v>
      </c>
    </row>
    <row r="2543" spans="3:5" x14ac:dyDescent="0.2">
      <c r="C2543" s="119" t="s">
        <v>19014</v>
      </c>
      <c r="D2543" s="5">
        <v>-0.56379000000000001</v>
      </c>
      <c r="E2543" s="5">
        <v>1.133691</v>
      </c>
    </row>
    <row r="2544" spans="3:5" x14ac:dyDescent="0.2">
      <c r="C2544" s="119" t="s">
        <v>3909</v>
      </c>
      <c r="D2544" s="5">
        <v>0.56503899999999996</v>
      </c>
      <c r="E2544" s="5">
        <v>1.1332850000000001</v>
      </c>
    </row>
    <row r="2545" spans="3:5" x14ac:dyDescent="0.2">
      <c r="C2545" s="119" t="s">
        <v>3943</v>
      </c>
      <c r="D2545" s="5">
        <v>-0.326237</v>
      </c>
      <c r="E2545" s="5">
        <v>1.133054</v>
      </c>
    </row>
    <row r="2546" spans="3:5" x14ac:dyDescent="0.2">
      <c r="C2546" s="119" t="s">
        <v>12215</v>
      </c>
      <c r="D2546" s="5">
        <v>-0.78479100000000002</v>
      </c>
      <c r="E2546" s="5">
        <v>1.1328050000000001</v>
      </c>
    </row>
    <row r="2547" spans="3:5" x14ac:dyDescent="0.2">
      <c r="C2547" s="119" t="s">
        <v>18263</v>
      </c>
      <c r="D2547" s="5">
        <v>-1.6251990000000001</v>
      </c>
      <c r="E2547" s="5">
        <v>1.1327769999999999</v>
      </c>
    </row>
    <row r="2548" spans="3:5" x14ac:dyDescent="0.2">
      <c r="C2548" s="119" t="s">
        <v>3663</v>
      </c>
      <c r="D2548" s="5">
        <v>-0.399675</v>
      </c>
      <c r="E2548" s="5">
        <v>1.1322110000000001</v>
      </c>
    </row>
    <row r="2549" spans="3:5" x14ac:dyDescent="0.2">
      <c r="C2549" s="119" t="s">
        <v>24459</v>
      </c>
      <c r="D2549" s="5">
        <v>2.0628850000000001</v>
      </c>
      <c r="E2549" s="5">
        <v>1.132209</v>
      </c>
    </row>
    <row r="2550" spans="3:5" x14ac:dyDescent="0.2">
      <c r="C2550" s="119" t="s">
        <v>24460</v>
      </c>
      <c r="D2550" s="5">
        <v>-3.6565249999999998</v>
      </c>
      <c r="E2550" s="5">
        <v>1.132152</v>
      </c>
    </row>
    <row r="2551" spans="3:5" x14ac:dyDescent="0.2">
      <c r="C2551" s="119" t="s">
        <v>22852</v>
      </c>
      <c r="D2551" s="5">
        <v>-0.29411199999999998</v>
      </c>
      <c r="E2551" s="5">
        <v>1.131837</v>
      </c>
    </row>
    <row r="2552" spans="3:5" x14ac:dyDescent="0.2">
      <c r="C2552" s="119" t="s">
        <v>8196</v>
      </c>
      <c r="D2552" s="5">
        <v>-0.55189600000000005</v>
      </c>
      <c r="E2552" s="5">
        <v>1.131313</v>
      </c>
    </row>
    <row r="2553" spans="3:5" x14ac:dyDescent="0.2">
      <c r="C2553" s="119" t="s">
        <v>10627</v>
      </c>
      <c r="D2553" s="5">
        <v>0.49238399999999999</v>
      </c>
      <c r="E2553" s="5">
        <v>1.131024</v>
      </c>
    </row>
    <row r="2554" spans="3:5" x14ac:dyDescent="0.2">
      <c r="C2554" s="119" t="s">
        <v>3338</v>
      </c>
      <c r="D2554" s="5">
        <v>-2.0752190000000001</v>
      </c>
      <c r="E2554" s="5">
        <v>1.1309210000000001</v>
      </c>
    </row>
    <row r="2555" spans="3:5" x14ac:dyDescent="0.2">
      <c r="C2555" s="119" t="s">
        <v>11526</v>
      </c>
      <c r="D2555" s="5">
        <v>-0.419269</v>
      </c>
      <c r="E2555" s="5">
        <v>1.1305000000000001</v>
      </c>
    </row>
    <row r="2556" spans="3:5" x14ac:dyDescent="0.2">
      <c r="C2556" s="119" t="s">
        <v>5774</v>
      </c>
      <c r="D2556" s="5">
        <v>-0.31630999999999998</v>
      </c>
      <c r="E2556" s="5">
        <v>1.1299429999999999</v>
      </c>
    </row>
    <row r="2557" spans="3:5" x14ac:dyDescent="0.2">
      <c r="C2557" s="119" t="s">
        <v>6678</v>
      </c>
      <c r="D2557" s="5">
        <v>-1.037172</v>
      </c>
      <c r="E2557" s="5">
        <v>1.129823</v>
      </c>
    </row>
    <row r="2558" spans="3:5" x14ac:dyDescent="0.2">
      <c r="C2558" s="119" t="s">
        <v>13960</v>
      </c>
      <c r="D2558" s="5">
        <v>-2.701228</v>
      </c>
      <c r="E2558" s="5">
        <v>1.129734</v>
      </c>
    </row>
    <row r="2559" spans="3:5" x14ac:dyDescent="0.2">
      <c r="C2559" s="119" t="s">
        <v>20804</v>
      </c>
      <c r="D2559" s="5">
        <v>0.38578299999999999</v>
      </c>
      <c r="E2559" s="5">
        <v>1.129346</v>
      </c>
    </row>
    <row r="2560" spans="3:5" x14ac:dyDescent="0.2">
      <c r="C2560" s="119" t="s">
        <v>5662</v>
      </c>
      <c r="D2560" s="5">
        <v>-0.65245799999999998</v>
      </c>
      <c r="E2560" s="5">
        <v>1.1293260000000001</v>
      </c>
    </row>
    <row r="2561" spans="3:5" x14ac:dyDescent="0.2">
      <c r="C2561" s="119" t="s">
        <v>1076</v>
      </c>
      <c r="D2561" s="5">
        <v>-0.49508799999999997</v>
      </c>
      <c r="E2561" s="5">
        <v>1.1290199999999999</v>
      </c>
    </row>
    <row r="2562" spans="3:5" x14ac:dyDescent="0.2">
      <c r="C2562" s="119" t="s">
        <v>10599</v>
      </c>
      <c r="D2562" s="5">
        <v>-0.434728</v>
      </c>
      <c r="E2562" s="5">
        <v>1.129014</v>
      </c>
    </row>
    <row r="2563" spans="3:5" x14ac:dyDescent="0.2">
      <c r="C2563" s="119" t="s">
        <v>2780</v>
      </c>
      <c r="D2563" s="5">
        <v>0.59095399999999998</v>
      </c>
      <c r="E2563" s="5">
        <v>1.1286179999999999</v>
      </c>
    </row>
    <row r="2564" spans="3:5" x14ac:dyDescent="0.2">
      <c r="C2564" s="119" t="s">
        <v>8155</v>
      </c>
      <c r="D2564" s="5">
        <v>0.87351999999999996</v>
      </c>
      <c r="E2564" s="5">
        <v>1.1283449999999999</v>
      </c>
    </row>
    <row r="2565" spans="3:5" x14ac:dyDescent="0.2">
      <c r="C2565" s="119" t="s">
        <v>10580</v>
      </c>
      <c r="D2565" s="5">
        <v>0.51088699999999998</v>
      </c>
      <c r="E2565" s="5">
        <v>1.128118</v>
      </c>
    </row>
    <row r="2566" spans="3:5" x14ac:dyDescent="0.2">
      <c r="C2566" s="119" t="s">
        <v>22063</v>
      </c>
      <c r="D2566" s="5">
        <v>0.63912899999999995</v>
      </c>
      <c r="E2566" s="5">
        <v>1.127591</v>
      </c>
    </row>
    <row r="2567" spans="3:5" x14ac:dyDescent="0.2">
      <c r="C2567" s="119" t="s">
        <v>6869</v>
      </c>
      <c r="D2567" s="5">
        <v>-0.29833900000000002</v>
      </c>
      <c r="E2567" s="5">
        <v>1.1268579999999999</v>
      </c>
    </row>
    <row r="2568" spans="3:5" x14ac:dyDescent="0.2">
      <c r="C2568" s="119" t="s">
        <v>10977</v>
      </c>
      <c r="D2568" s="5">
        <v>0.58896199999999999</v>
      </c>
      <c r="E2568" s="5">
        <v>1.126781</v>
      </c>
    </row>
    <row r="2569" spans="3:5" x14ac:dyDescent="0.2">
      <c r="C2569" s="119" t="s">
        <v>17015</v>
      </c>
      <c r="D2569" s="5">
        <v>0.72516400000000003</v>
      </c>
      <c r="E2569" s="5">
        <v>1.1262719999999999</v>
      </c>
    </row>
    <row r="2570" spans="3:5" x14ac:dyDescent="0.2">
      <c r="C2570" s="119" t="s">
        <v>941</v>
      </c>
      <c r="D2570" s="5">
        <v>-0.87922699999999998</v>
      </c>
      <c r="E2570" s="5">
        <v>1.1259410000000001</v>
      </c>
    </row>
    <row r="2571" spans="3:5" x14ac:dyDescent="0.2">
      <c r="C2571" s="119" t="s">
        <v>6023</v>
      </c>
      <c r="D2571" s="5">
        <v>1.576306</v>
      </c>
      <c r="E2571" s="5">
        <v>1.1255010000000001</v>
      </c>
    </row>
    <row r="2572" spans="3:5" x14ac:dyDescent="0.2">
      <c r="C2572" s="119" t="s">
        <v>15445</v>
      </c>
      <c r="D2572" s="5">
        <v>0.67974999999999997</v>
      </c>
      <c r="E2572" s="5">
        <v>1.1254489999999999</v>
      </c>
    </row>
    <row r="2573" spans="3:5" x14ac:dyDescent="0.2">
      <c r="C2573" s="119" t="s">
        <v>18629</v>
      </c>
      <c r="D2573" s="5">
        <v>-2.0740859999999999</v>
      </c>
      <c r="E2573" s="5">
        <v>1.125394</v>
      </c>
    </row>
    <row r="2574" spans="3:5" x14ac:dyDescent="0.2">
      <c r="C2574" s="119" t="s">
        <v>1891</v>
      </c>
      <c r="D2574" s="5">
        <v>-0.34340100000000001</v>
      </c>
      <c r="E2574" s="5">
        <v>1.1248370000000001</v>
      </c>
    </row>
    <row r="2575" spans="3:5" x14ac:dyDescent="0.2">
      <c r="C2575" s="119" t="s">
        <v>24143</v>
      </c>
      <c r="D2575" s="5">
        <v>-0.36192299999999999</v>
      </c>
      <c r="E2575" s="5">
        <v>1.1247419999999999</v>
      </c>
    </row>
    <row r="2576" spans="3:5" x14ac:dyDescent="0.2">
      <c r="C2576" s="119" t="s">
        <v>11440</v>
      </c>
      <c r="D2576" s="5">
        <v>3.9909650000000001</v>
      </c>
      <c r="E2576" s="5">
        <v>1.124673</v>
      </c>
    </row>
    <row r="2577" spans="3:5" x14ac:dyDescent="0.2">
      <c r="C2577" s="119" t="s">
        <v>21963</v>
      </c>
      <c r="D2577" s="5">
        <v>-0.42649300000000001</v>
      </c>
      <c r="E2577" s="5">
        <v>1.1246579999999999</v>
      </c>
    </row>
    <row r="2578" spans="3:5" x14ac:dyDescent="0.2">
      <c r="C2578" s="119" t="s">
        <v>23910</v>
      </c>
      <c r="D2578" s="5">
        <v>0.96644699999999994</v>
      </c>
      <c r="E2578" s="5">
        <v>1.124541</v>
      </c>
    </row>
    <row r="2579" spans="3:5" x14ac:dyDescent="0.2">
      <c r="C2579" s="119" t="s">
        <v>2821</v>
      </c>
      <c r="D2579" s="5">
        <v>0.91867200000000004</v>
      </c>
      <c r="E2579" s="5">
        <v>1.1239840000000001</v>
      </c>
    </row>
    <row r="2580" spans="3:5" x14ac:dyDescent="0.2">
      <c r="C2580" s="119" t="s">
        <v>3163</v>
      </c>
      <c r="D2580" s="5">
        <v>3.9897830000000001</v>
      </c>
      <c r="E2580" s="5">
        <v>1.12388</v>
      </c>
    </row>
    <row r="2581" spans="3:5" x14ac:dyDescent="0.2">
      <c r="C2581" s="119" t="s">
        <v>9221</v>
      </c>
      <c r="D2581" s="5">
        <v>-0.50277000000000005</v>
      </c>
      <c r="E2581" s="5">
        <v>1.1237740000000001</v>
      </c>
    </row>
    <row r="2582" spans="3:5" x14ac:dyDescent="0.2">
      <c r="C2582" s="119" t="s">
        <v>6366</v>
      </c>
      <c r="D2582" s="5">
        <v>1.5451870000000001</v>
      </c>
      <c r="E2582" s="5">
        <v>1.1237360000000001</v>
      </c>
    </row>
    <row r="2583" spans="3:5" x14ac:dyDescent="0.2">
      <c r="C2583" s="119" t="s">
        <v>13992</v>
      </c>
      <c r="D2583" s="5">
        <v>2.54827</v>
      </c>
      <c r="E2583" s="5">
        <v>1.123273</v>
      </c>
    </row>
    <row r="2584" spans="3:5" x14ac:dyDescent="0.2">
      <c r="C2584" s="119" t="s">
        <v>4014</v>
      </c>
      <c r="D2584" s="5">
        <v>1.28756</v>
      </c>
      <c r="E2584" s="5">
        <v>1.123213</v>
      </c>
    </row>
    <row r="2585" spans="3:5" x14ac:dyDescent="0.2">
      <c r="C2585" s="119" t="s">
        <v>23086</v>
      </c>
      <c r="D2585" s="5">
        <v>0.60636500000000004</v>
      </c>
      <c r="E2585" s="5">
        <v>1.1228</v>
      </c>
    </row>
    <row r="2586" spans="3:5" x14ac:dyDescent="0.2">
      <c r="C2586" s="119" t="s">
        <v>2982</v>
      </c>
      <c r="D2586" s="5">
        <v>0.55829700000000004</v>
      </c>
      <c r="E2586" s="5">
        <v>1.1227450000000001</v>
      </c>
    </row>
    <row r="2587" spans="3:5" x14ac:dyDescent="0.2">
      <c r="C2587" s="119" t="s">
        <v>18281</v>
      </c>
      <c r="D2587" s="5">
        <v>-0.62960000000000005</v>
      </c>
      <c r="E2587" s="5">
        <v>1.122214</v>
      </c>
    </row>
    <row r="2588" spans="3:5" x14ac:dyDescent="0.2">
      <c r="C2588" s="119" t="s">
        <v>4025</v>
      </c>
      <c r="D2588" s="5">
        <v>-0.34206500000000001</v>
      </c>
      <c r="E2588" s="5">
        <v>1.1221719999999999</v>
      </c>
    </row>
    <row r="2589" spans="3:5" x14ac:dyDescent="0.2">
      <c r="C2589" s="119" t="s">
        <v>2329</v>
      </c>
      <c r="D2589" s="5">
        <v>-0.31980199999999998</v>
      </c>
      <c r="E2589" s="5">
        <v>1.1220950000000001</v>
      </c>
    </row>
    <row r="2590" spans="3:5" x14ac:dyDescent="0.2">
      <c r="C2590" s="119" t="s">
        <v>13505</v>
      </c>
      <c r="D2590" s="5">
        <v>-1.765085</v>
      </c>
      <c r="E2590" s="5">
        <v>1.121988</v>
      </c>
    </row>
    <row r="2591" spans="3:5" x14ac:dyDescent="0.2">
      <c r="C2591" s="119" t="s">
        <v>8313</v>
      </c>
      <c r="D2591" s="5">
        <v>0.61106099999999997</v>
      </c>
      <c r="E2591" s="5">
        <v>1.1219319999999999</v>
      </c>
    </row>
    <row r="2592" spans="3:5" x14ac:dyDescent="0.2">
      <c r="C2592" s="119" t="s">
        <v>569</v>
      </c>
      <c r="D2592" s="5">
        <v>0.62096700000000005</v>
      </c>
      <c r="E2592" s="5">
        <v>1.1218239999999999</v>
      </c>
    </row>
    <row r="2593" spans="3:5" x14ac:dyDescent="0.2">
      <c r="C2593" s="119" t="s">
        <v>17049</v>
      </c>
      <c r="D2593" s="5">
        <v>-1.4302299999999999</v>
      </c>
      <c r="E2593" s="5">
        <v>1.1216649999999999</v>
      </c>
    </row>
    <row r="2594" spans="3:5" x14ac:dyDescent="0.2">
      <c r="C2594" s="119" t="s">
        <v>23047</v>
      </c>
      <c r="D2594" s="5">
        <v>-1.240146</v>
      </c>
      <c r="E2594" s="5">
        <v>1.120433</v>
      </c>
    </row>
    <row r="2595" spans="3:5" x14ac:dyDescent="0.2">
      <c r="C2595" s="119" t="s">
        <v>10573</v>
      </c>
      <c r="D2595" s="5">
        <v>-0.419543</v>
      </c>
      <c r="E2595" s="5">
        <v>1.120414</v>
      </c>
    </row>
    <row r="2596" spans="3:5" x14ac:dyDescent="0.2">
      <c r="C2596" s="119" t="s">
        <v>3873</v>
      </c>
      <c r="D2596" s="5">
        <v>-0.43112</v>
      </c>
      <c r="E2596" s="5">
        <v>1.1201950000000001</v>
      </c>
    </row>
    <row r="2597" spans="3:5" x14ac:dyDescent="0.2">
      <c r="C2597" s="119" t="s">
        <v>18696</v>
      </c>
      <c r="D2597" s="5">
        <v>-0.34648200000000001</v>
      </c>
      <c r="E2597" s="5">
        <v>1.119747</v>
      </c>
    </row>
    <row r="2598" spans="3:5" x14ac:dyDescent="0.2">
      <c r="C2598" s="119" t="s">
        <v>2189</v>
      </c>
      <c r="D2598" s="5">
        <v>-0.327177</v>
      </c>
      <c r="E2598" s="5">
        <v>1.1197349999999999</v>
      </c>
    </row>
    <row r="2599" spans="3:5" x14ac:dyDescent="0.2">
      <c r="C2599" s="119" t="s">
        <v>4534</v>
      </c>
      <c r="D2599" s="5">
        <v>0.766818</v>
      </c>
      <c r="E2599" s="5">
        <v>1.1194440000000001</v>
      </c>
    </row>
    <row r="2600" spans="3:5" x14ac:dyDescent="0.2">
      <c r="C2600" s="119" t="s">
        <v>20300</v>
      </c>
      <c r="D2600" s="5">
        <v>0.64643700000000004</v>
      </c>
      <c r="E2600" s="5">
        <v>1.119332</v>
      </c>
    </row>
    <row r="2601" spans="3:5" x14ac:dyDescent="0.2">
      <c r="C2601" s="119" t="s">
        <v>4379</v>
      </c>
      <c r="D2601" s="5">
        <v>-0.321855</v>
      </c>
      <c r="E2601" s="5">
        <v>1.1191230000000001</v>
      </c>
    </row>
    <row r="2602" spans="3:5" x14ac:dyDescent="0.2">
      <c r="C2602" s="119" t="s">
        <v>8367</v>
      </c>
      <c r="D2602" s="5">
        <v>-0.29568699999999998</v>
      </c>
      <c r="E2602" s="5">
        <v>1.1189789999999999</v>
      </c>
    </row>
    <row r="2603" spans="3:5" x14ac:dyDescent="0.2">
      <c r="C2603" s="119" t="s">
        <v>7215</v>
      </c>
      <c r="D2603" s="5">
        <v>0.50739999999999996</v>
      </c>
      <c r="E2603" s="5">
        <v>1.118862</v>
      </c>
    </row>
    <row r="2604" spans="3:5" x14ac:dyDescent="0.2">
      <c r="C2604" s="119" t="s">
        <v>13973</v>
      </c>
      <c r="D2604" s="5">
        <v>0.90678800000000004</v>
      </c>
      <c r="E2604" s="5">
        <v>1.1184750000000001</v>
      </c>
    </row>
    <row r="2605" spans="3:5" x14ac:dyDescent="0.2">
      <c r="C2605" s="119" t="s">
        <v>14342</v>
      </c>
      <c r="D2605" s="5">
        <v>-0.53666100000000005</v>
      </c>
      <c r="E2605" s="5">
        <v>1.1183399999999999</v>
      </c>
    </row>
    <row r="2606" spans="3:5" x14ac:dyDescent="0.2">
      <c r="C2606" s="119" t="s">
        <v>17280</v>
      </c>
      <c r="D2606" s="5">
        <v>2.848274</v>
      </c>
      <c r="E2606" s="5">
        <v>1.118258</v>
      </c>
    </row>
    <row r="2607" spans="3:5" x14ac:dyDescent="0.2">
      <c r="C2607" s="119" t="s">
        <v>18828</v>
      </c>
      <c r="D2607" s="5">
        <v>-0.332735</v>
      </c>
      <c r="E2607" s="5">
        <v>1.1182019999999999</v>
      </c>
    </row>
    <row r="2608" spans="3:5" x14ac:dyDescent="0.2">
      <c r="C2608" s="119" t="s">
        <v>8896</v>
      </c>
      <c r="D2608" s="5">
        <v>0.89588199999999996</v>
      </c>
      <c r="E2608" s="5">
        <v>1.11802</v>
      </c>
    </row>
    <row r="2609" spans="3:5" x14ac:dyDescent="0.2">
      <c r="C2609" s="119" t="s">
        <v>20491</v>
      </c>
      <c r="D2609" s="5">
        <v>-2.517007</v>
      </c>
      <c r="E2609" s="5">
        <v>1.1179349999999999</v>
      </c>
    </row>
    <row r="2610" spans="3:5" x14ac:dyDescent="0.2">
      <c r="C2610" s="119" t="s">
        <v>3082</v>
      </c>
      <c r="D2610" s="5">
        <v>-0.47413300000000003</v>
      </c>
      <c r="E2610" s="5">
        <v>1.1176759999999999</v>
      </c>
    </row>
    <row r="2611" spans="3:5" x14ac:dyDescent="0.2">
      <c r="C2611" s="119" t="s">
        <v>14739</v>
      </c>
      <c r="D2611" s="5">
        <v>-0.35202299999999997</v>
      </c>
      <c r="E2611" s="5">
        <v>1.1174980000000001</v>
      </c>
    </row>
    <row r="2612" spans="3:5" x14ac:dyDescent="0.2">
      <c r="C2612" s="119" t="s">
        <v>1362</v>
      </c>
      <c r="D2612" s="5">
        <v>0.421375</v>
      </c>
      <c r="E2612" s="5">
        <v>1.1174360000000001</v>
      </c>
    </row>
    <row r="2613" spans="3:5" x14ac:dyDescent="0.2">
      <c r="C2613" s="119" t="s">
        <v>24373</v>
      </c>
      <c r="D2613" s="5">
        <v>0.51141599999999998</v>
      </c>
      <c r="E2613" s="5">
        <v>1.1170770000000001</v>
      </c>
    </row>
    <row r="2614" spans="3:5" x14ac:dyDescent="0.2">
      <c r="C2614" s="119" t="s">
        <v>16530</v>
      </c>
      <c r="D2614" s="5">
        <v>-0.53151300000000001</v>
      </c>
      <c r="E2614" s="5">
        <v>1.116989</v>
      </c>
    </row>
    <row r="2615" spans="3:5" x14ac:dyDescent="0.2">
      <c r="C2615" s="119" t="s">
        <v>16191</v>
      </c>
      <c r="D2615" s="5">
        <v>0.41644900000000001</v>
      </c>
      <c r="E2615" s="5">
        <v>1.1169439999999999</v>
      </c>
    </row>
    <row r="2616" spans="3:5" x14ac:dyDescent="0.2">
      <c r="C2616" s="119" t="s">
        <v>20728</v>
      </c>
      <c r="D2616" s="5">
        <v>1.0344370000000001</v>
      </c>
      <c r="E2616" s="5">
        <v>1.116736</v>
      </c>
    </row>
    <row r="2617" spans="3:5" x14ac:dyDescent="0.2">
      <c r="C2617" s="119" t="s">
        <v>6385</v>
      </c>
      <c r="D2617" s="5">
        <v>-0.29520200000000002</v>
      </c>
      <c r="E2617" s="5">
        <v>1.116557</v>
      </c>
    </row>
    <row r="2618" spans="3:5" x14ac:dyDescent="0.2">
      <c r="C2618" s="119" t="s">
        <v>13592</v>
      </c>
      <c r="D2618" s="5">
        <v>1.135219</v>
      </c>
      <c r="E2618" s="5">
        <v>1.1164860000000001</v>
      </c>
    </row>
    <row r="2619" spans="3:5" x14ac:dyDescent="0.2">
      <c r="C2619" s="119" t="s">
        <v>6787</v>
      </c>
      <c r="D2619" s="5">
        <v>0.43676199999999998</v>
      </c>
      <c r="E2619" s="5">
        <v>1.1164419999999999</v>
      </c>
    </row>
    <row r="2620" spans="3:5" x14ac:dyDescent="0.2">
      <c r="C2620" s="119" t="s">
        <v>659</v>
      </c>
      <c r="D2620" s="5">
        <v>-3.1913840000000002</v>
      </c>
      <c r="E2620" s="5">
        <v>1.1161049999999999</v>
      </c>
    </row>
    <row r="2621" spans="3:5" x14ac:dyDescent="0.2">
      <c r="C2621" s="119" t="s">
        <v>10632</v>
      </c>
      <c r="D2621" s="5">
        <v>-0.92148600000000003</v>
      </c>
      <c r="E2621" s="5">
        <v>1.1155470000000001</v>
      </c>
    </row>
    <row r="2622" spans="3:5" x14ac:dyDescent="0.2">
      <c r="C2622" s="119" t="s">
        <v>1933</v>
      </c>
      <c r="D2622" s="5">
        <v>1.282883</v>
      </c>
      <c r="E2622" s="5">
        <v>1.1154360000000001</v>
      </c>
    </row>
    <row r="2623" spans="3:5" x14ac:dyDescent="0.2">
      <c r="C2623" s="119" t="s">
        <v>19464</v>
      </c>
      <c r="D2623" s="5">
        <v>-0.45006699999999999</v>
      </c>
      <c r="E2623" s="5">
        <v>1.1150469999999999</v>
      </c>
    </row>
    <row r="2624" spans="3:5" x14ac:dyDescent="0.2">
      <c r="C2624" s="119" t="s">
        <v>12259</v>
      </c>
      <c r="D2624" s="5">
        <v>0.80108999999999997</v>
      </c>
      <c r="E2624" s="5">
        <v>1.1149089999999999</v>
      </c>
    </row>
    <row r="2625" spans="3:5" x14ac:dyDescent="0.2">
      <c r="C2625" s="119" t="s">
        <v>10559</v>
      </c>
      <c r="D2625" s="5">
        <v>-0.305753</v>
      </c>
      <c r="E2625" s="5">
        <v>1.114762</v>
      </c>
    </row>
    <row r="2626" spans="3:5" x14ac:dyDescent="0.2">
      <c r="C2626" s="119" t="s">
        <v>17644</v>
      </c>
      <c r="D2626" s="5">
        <v>0.64172700000000005</v>
      </c>
      <c r="E2626" s="5">
        <v>1.114743</v>
      </c>
    </row>
    <row r="2627" spans="3:5" x14ac:dyDescent="0.2">
      <c r="C2627" s="119" t="s">
        <v>1876</v>
      </c>
      <c r="D2627" s="5">
        <v>0.396285</v>
      </c>
      <c r="E2627" s="5">
        <v>1.1142840000000001</v>
      </c>
    </row>
    <row r="2628" spans="3:5" x14ac:dyDescent="0.2">
      <c r="C2628" s="119" t="s">
        <v>15410</v>
      </c>
      <c r="D2628" s="5">
        <v>-0.36224299999999998</v>
      </c>
      <c r="E2628" s="5">
        <v>1.114026</v>
      </c>
    </row>
    <row r="2629" spans="3:5" x14ac:dyDescent="0.2">
      <c r="C2629" s="119" t="s">
        <v>9015</v>
      </c>
      <c r="D2629" s="5">
        <v>0.60786399999999996</v>
      </c>
      <c r="E2629" s="5">
        <v>1.1136900000000001</v>
      </c>
    </row>
    <row r="2630" spans="3:5" x14ac:dyDescent="0.2">
      <c r="C2630" s="119" t="s">
        <v>18261</v>
      </c>
      <c r="D2630" s="5">
        <v>1.9012910000000001</v>
      </c>
      <c r="E2630" s="5">
        <v>1.113659</v>
      </c>
    </row>
    <row r="2631" spans="3:5" x14ac:dyDescent="0.2">
      <c r="C2631" s="119" t="s">
        <v>7456</v>
      </c>
      <c r="D2631" s="5">
        <v>0.91581400000000002</v>
      </c>
      <c r="E2631" s="5">
        <v>1.113505</v>
      </c>
    </row>
    <row r="2632" spans="3:5" x14ac:dyDescent="0.2">
      <c r="C2632" s="119" t="s">
        <v>19105</v>
      </c>
      <c r="D2632" s="5">
        <v>3.146293</v>
      </c>
      <c r="E2632" s="5">
        <v>1.1133869999999999</v>
      </c>
    </row>
    <row r="2633" spans="3:5" x14ac:dyDescent="0.2">
      <c r="C2633" s="119" t="s">
        <v>861</v>
      </c>
      <c r="D2633" s="5">
        <v>-0.45849299999999998</v>
      </c>
      <c r="E2633" s="5">
        <v>1.113272</v>
      </c>
    </row>
    <row r="2634" spans="3:5" x14ac:dyDescent="0.2">
      <c r="C2634" s="119" t="s">
        <v>4050</v>
      </c>
      <c r="D2634" s="5">
        <v>0.87147300000000005</v>
      </c>
      <c r="E2634" s="5">
        <v>1.112673</v>
      </c>
    </row>
    <row r="2635" spans="3:5" x14ac:dyDescent="0.2">
      <c r="C2635" s="119" t="s">
        <v>6854</v>
      </c>
      <c r="D2635" s="5">
        <v>-0.34663699999999997</v>
      </c>
      <c r="E2635" s="5">
        <v>1.1124860000000001</v>
      </c>
    </row>
    <row r="2636" spans="3:5" x14ac:dyDescent="0.2">
      <c r="C2636" s="119" t="s">
        <v>5719</v>
      </c>
      <c r="D2636" s="5">
        <v>0.81122399999999995</v>
      </c>
      <c r="E2636" s="5">
        <v>1.112266</v>
      </c>
    </row>
    <row r="2637" spans="3:5" x14ac:dyDescent="0.2">
      <c r="C2637" s="119" t="s">
        <v>20388</v>
      </c>
      <c r="D2637" s="5">
        <v>-2.6921119999999998</v>
      </c>
      <c r="E2637" s="5">
        <v>1.112255</v>
      </c>
    </row>
    <row r="2638" spans="3:5" x14ac:dyDescent="0.2">
      <c r="C2638" s="119" t="s">
        <v>22844</v>
      </c>
      <c r="D2638" s="5">
        <v>-3.1774619999999998</v>
      </c>
      <c r="E2638" s="5">
        <v>1.112228</v>
      </c>
    </row>
    <row r="2639" spans="3:5" x14ac:dyDescent="0.2">
      <c r="C2639" s="119" t="s">
        <v>2991</v>
      </c>
      <c r="D2639" s="5">
        <v>0.52487300000000003</v>
      </c>
      <c r="E2639" s="5">
        <v>1.1121909999999999</v>
      </c>
    </row>
    <row r="2640" spans="3:5" x14ac:dyDescent="0.2">
      <c r="C2640" s="119" t="s">
        <v>2568</v>
      </c>
      <c r="D2640" s="5">
        <v>-0.39402100000000001</v>
      </c>
      <c r="E2640" s="5">
        <v>1.112077</v>
      </c>
    </row>
    <row r="2641" spans="3:5" x14ac:dyDescent="0.2">
      <c r="C2641" s="119" t="s">
        <v>7936</v>
      </c>
      <c r="D2641" s="5">
        <v>1.0503130000000001</v>
      </c>
      <c r="E2641" s="5">
        <v>1.111942</v>
      </c>
    </row>
    <row r="2642" spans="3:5" x14ac:dyDescent="0.2">
      <c r="C2642" s="119" t="s">
        <v>792</v>
      </c>
      <c r="D2642" s="5">
        <v>0.49912299999999998</v>
      </c>
      <c r="E2642" s="5">
        <v>1.111882</v>
      </c>
    </row>
    <row r="2643" spans="3:5" x14ac:dyDescent="0.2">
      <c r="C2643" s="119" t="s">
        <v>15474</v>
      </c>
      <c r="D2643" s="5">
        <v>-0.59373600000000004</v>
      </c>
      <c r="E2643" s="5">
        <v>1.111728</v>
      </c>
    </row>
    <row r="2644" spans="3:5" x14ac:dyDescent="0.2">
      <c r="C2644" s="119" t="s">
        <v>12659</v>
      </c>
      <c r="D2644" s="5">
        <v>-0.403833</v>
      </c>
      <c r="E2644" s="5">
        <v>1.1110869999999999</v>
      </c>
    </row>
    <row r="2645" spans="3:5" x14ac:dyDescent="0.2">
      <c r="C2645" s="119" t="s">
        <v>22643</v>
      </c>
      <c r="D2645" s="5">
        <v>1.46888</v>
      </c>
      <c r="E2645" s="5">
        <v>1.1110789999999999</v>
      </c>
    </row>
    <row r="2646" spans="3:5" x14ac:dyDescent="0.2">
      <c r="C2646" s="119" t="s">
        <v>12076</v>
      </c>
      <c r="D2646" s="5">
        <v>0.63371200000000005</v>
      </c>
      <c r="E2646" s="5">
        <v>1.1106959999999999</v>
      </c>
    </row>
    <row r="2647" spans="3:5" x14ac:dyDescent="0.2">
      <c r="C2647" s="119" t="s">
        <v>19034</v>
      </c>
      <c r="D2647" s="5">
        <v>-0.32536300000000001</v>
      </c>
      <c r="E2647" s="5">
        <v>1.1105830000000001</v>
      </c>
    </row>
    <row r="2648" spans="3:5" x14ac:dyDescent="0.2">
      <c r="C2648" s="119" t="s">
        <v>11331</v>
      </c>
      <c r="D2648" s="5">
        <v>-1.0796159999999999</v>
      </c>
      <c r="E2648" s="5">
        <v>1.110115</v>
      </c>
    </row>
    <row r="2649" spans="3:5" x14ac:dyDescent="0.2">
      <c r="C2649" s="119" t="s">
        <v>5200</v>
      </c>
      <c r="D2649" s="5">
        <v>0.486072</v>
      </c>
      <c r="E2649" s="5">
        <v>1.1098790000000001</v>
      </c>
    </row>
    <row r="2650" spans="3:5" x14ac:dyDescent="0.2">
      <c r="C2650" s="119" t="s">
        <v>1802</v>
      </c>
      <c r="D2650" s="5">
        <v>0.41827300000000001</v>
      </c>
      <c r="E2650" s="5">
        <v>1.1094839999999999</v>
      </c>
    </row>
    <row r="2651" spans="3:5" x14ac:dyDescent="0.2">
      <c r="C2651" s="119" t="s">
        <v>18820</v>
      </c>
      <c r="D2651" s="5">
        <v>0.47497800000000001</v>
      </c>
      <c r="E2651" s="5">
        <v>1.109332</v>
      </c>
    </row>
    <row r="2652" spans="3:5" x14ac:dyDescent="0.2">
      <c r="C2652" s="119" t="s">
        <v>20484</v>
      </c>
      <c r="D2652" s="5">
        <v>0.73222500000000001</v>
      </c>
      <c r="E2652" s="5">
        <v>1.109097</v>
      </c>
    </row>
    <row r="2653" spans="3:5" x14ac:dyDescent="0.2">
      <c r="C2653" s="119" t="s">
        <v>3513</v>
      </c>
      <c r="D2653" s="5">
        <v>0.409053</v>
      </c>
      <c r="E2653" s="5">
        <v>1.108975</v>
      </c>
    </row>
    <row r="2654" spans="3:5" x14ac:dyDescent="0.2">
      <c r="C2654" s="119" t="s">
        <v>19645</v>
      </c>
      <c r="D2654" s="5">
        <v>-0.70843699999999998</v>
      </c>
      <c r="E2654" s="5">
        <v>1.1088929999999999</v>
      </c>
    </row>
    <row r="2655" spans="3:5" x14ac:dyDescent="0.2">
      <c r="C2655" s="119" t="s">
        <v>6763</v>
      </c>
      <c r="D2655" s="5">
        <v>-0.54868300000000003</v>
      </c>
      <c r="E2655" s="5">
        <v>1.108571</v>
      </c>
    </row>
    <row r="2656" spans="3:5" x14ac:dyDescent="0.2">
      <c r="C2656" s="119" t="s">
        <v>9111</v>
      </c>
      <c r="D2656" s="5">
        <v>1.864406</v>
      </c>
      <c r="E2656" s="5">
        <v>1.1083829999999999</v>
      </c>
    </row>
    <row r="2657" spans="3:5" x14ac:dyDescent="0.2">
      <c r="C2657" s="119" t="s">
        <v>1635</v>
      </c>
      <c r="D2657" s="5">
        <v>1.013088</v>
      </c>
      <c r="E2657" s="5">
        <v>1.108201</v>
      </c>
    </row>
    <row r="2658" spans="3:5" x14ac:dyDescent="0.2">
      <c r="C2658" s="119" t="s">
        <v>24257</v>
      </c>
      <c r="D2658" s="5">
        <v>0.87145300000000003</v>
      </c>
      <c r="E2658" s="5">
        <v>1.1080920000000001</v>
      </c>
    </row>
    <row r="2659" spans="3:5" x14ac:dyDescent="0.2">
      <c r="C2659" s="119" t="s">
        <v>4821</v>
      </c>
      <c r="D2659" s="5">
        <v>-0.37690800000000002</v>
      </c>
      <c r="E2659" s="5">
        <v>1.1079909999999999</v>
      </c>
    </row>
    <row r="2660" spans="3:5" x14ac:dyDescent="0.2">
      <c r="C2660" s="119" t="s">
        <v>694</v>
      </c>
      <c r="D2660" s="5">
        <v>0.92315599999999998</v>
      </c>
      <c r="E2660" s="5">
        <v>1.1077090000000001</v>
      </c>
    </row>
    <row r="2661" spans="3:5" x14ac:dyDescent="0.2">
      <c r="C2661" s="119" t="s">
        <v>4001</v>
      </c>
      <c r="D2661" s="5">
        <v>-0.56104600000000004</v>
      </c>
      <c r="E2661" s="5">
        <v>1.107639</v>
      </c>
    </row>
    <row r="2662" spans="3:5" x14ac:dyDescent="0.2">
      <c r="C2662" s="119" t="s">
        <v>618</v>
      </c>
      <c r="D2662" s="5">
        <v>-0.72194100000000005</v>
      </c>
      <c r="E2662" s="5">
        <v>1.1075550000000001</v>
      </c>
    </row>
    <row r="2663" spans="3:5" x14ac:dyDescent="0.2">
      <c r="C2663" s="119" t="s">
        <v>13333</v>
      </c>
      <c r="D2663" s="5">
        <v>0.76400800000000002</v>
      </c>
      <c r="E2663" s="5">
        <v>1.1074459999999999</v>
      </c>
    </row>
    <row r="2664" spans="3:5" x14ac:dyDescent="0.2">
      <c r="C2664" s="119" t="s">
        <v>17347</v>
      </c>
      <c r="D2664" s="5">
        <v>0.39309899999999998</v>
      </c>
      <c r="E2664" s="5">
        <v>1.1069500000000001</v>
      </c>
    </row>
    <row r="2665" spans="3:5" x14ac:dyDescent="0.2">
      <c r="C2665" s="119" t="s">
        <v>2073</v>
      </c>
      <c r="D2665" s="5">
        <v>-0.47949599999999998</v>
      </c>
      <c r="E2665" s="5">
        <v>1.106528</v>
      </c>
    </row>
    <row r="2666" spans="3:5" x14ac:dyDescent="0.2">
      <c r="C2666" s="119" t="s">
        <v>3260</v>
      </c>
      <c r="D2666" s="5">
        <v>-0.51331199999999999</v>
      </c>
      <c r="E2666" s="5">
        <v>1.1064400000000001</v>
      </c>
    </row>
    <row r="2667" spans="3:5" x14ac:dyDescent="0.2">
      <c r="C2667" s="119" t="s">
        <v>19721</v>
      </c>
      <c r="D2667" s="5">
        <v>-0.69633500000000004</v>
      </c>
      <c r="E2667" s="5">
        <v>1.106357</v>
      </c>
    </row>
    <row r="2668" spans="3:5" x14ac:dyDescent="0.2">
      <c r="C2668" s="119" t="s">
        <v>4393</v>
      </c>
      <c r="D2668" s="5">
        <v>-0.889791</v>
      </c>
      <c r="E2668" s="5">
        <v>1.1063160000000001</v>
      </c>
    </row>
    <row r="2669" spans="3:5" x14ac:dyDescent="0.2">
      <c r="C2669" s="119" t="s">
        <v>11512</v>
      </c>
      <c r="D2669" s="5">
        <v>4.0494690000000002</v>
      </c>
      <c r="E2669" s="5">
        <v>1.1062780000000001</v>
      </c>
    </row>
    <row r="2670" spans="3:5" x14ac:dyDescent="0.2">
      <c r="C2670" s="119" t="s">
        <v>20345</v>
      </c>
      <c r="D2670" s="5">
        <v>-0.57356600000000002</v>
      </c>
      <c r="E2670" s="5">
        <v>1.106214</v>
      </c>
    </row>
    <row r="2671" spans="3:5" x14ac:dyDescent="0.2">
      <c r="C2671" s="119" t="s">
        <v>5990</v>
      </c>
      <c r="D2671" s="5">
        <v>-0.33890599999999999</v>
      </c>
      <c r="E2671" s="5">
        <v>1.1061350000000001</v>
      </c>
    </row>
    <row r="2672" spans="3:5" x14ac:dyDescent="0.2">
      <c r="C2672" s="119" t="s">
        <v>1027</v>
      </c>
      <c r="D2672" s="5">
        <v>-0.37562099999999998</v>
      </c>
      <c r="E2672" s="5">
        <v>1.106115</v>
      </c>
    </row>
    <row r="2673" spans="3:5" x14ac:dyDescent="0.2">
      <c r="C2673" s="119" t="s">
        <v>13560</v>
      </c>
      <c r="D2673" s="5">
        <v>-1.434906</v>
      </c>
      <c r="E2673" s="5">
        <v>1.105842</v>
      </c>
    </row>
    <row r="2674" spans="3:5" x14ac:dyDescent="0.2">
      <c r="C2674" s="119" t="s">
        <v>10007</v>
      </c>
      <c r="D2674" s="5">
        <v>-0.40046900000000002</v>
      </c>
      <c r="E2674" s="5">
        <v>1.105461</v>
      </c>
    </row>
    <row r="2675" spans="3:5" x14ac:dyDescent="0.2">
      <c r="C2675" s="119" t="s">
        <v>18770</v>
      </c>
      <c r="D2675" s="5">
        <v>1.109005</v>
      </c>
      <c r="E2675" s="5">
        <v>1.1051070000000001</v>
      </c>
    </row>
    <row r="2676" spans="3:5" x14ac:dyDescent="0.2">
      <c r="C2676" s="119" t="s">
        <v>17299</v>
      </c>
      <c r="D2676" s="5">
        <v>0.52576000000000001</v>
      </c>
      <c r="E2676" s="5">
        <v>1.104268</v>
      </c>
    </row>
    <row r="2677" spans="3:5" x14ac:dyDescent="0.2">
      <c r="C2677" s="119" t="s">
        <v>17971</v>
      </c>
      <c r="D2677" s="5">
        <v>-0.286964</v>
      </c>
      <c r="E2677" s="5">
        <v>1.104244</v>
      </c>
    </row>
    <row r="2678" spans="3:5" x14ac:dyDescent="0.2">
      <c r="C2678" s="119" t="s">
        <v>22082</v>
      </c>
      <c r="D2678" s="5">
        <v>-0.37535499999999999</v>
      </c>
      <c r="E2678" s="5">
        <v>1.104074</v>
      </c>
    </row>
    <row r="2679" spans="3:5" x14ac:dyDescent="0.2">
      <c r="C2679" s="119" t="s">
        <v>3308</v>
      </c>
      <c r="D2679" s="5">
        <v>-0.87749500000000002</v>
      </c>
      <c r="E2679" s="5">
        <v>1.1035140000000001</v>
      </c>
    </row>
    <row r="2680" spans="3:5" x14ac:dyDescent="0.2">
      <c r="C2680" s="119" t="s">
        <v>18183</v>
      </c>
      <c r="D2680" s="5">
        <v>0.90174200000000004</v>
      </c>
      <c r="E2680" s="5">
        <v>1.1033599999999999</v>
      </c>
    </row>
    <row r="2681" spans="3:5" x14ac:dyDescent="0.2">
      <c r="C2681" s="119" t="s">
        <v>10406</v>
      </c>
      <c r="D2681" s="5">
        <v>-1.124687</v>
      </c>
      <c r="E2681" s="5">
        <v>1.103057</v>
      </c>
    </row>
    <row r="2682" spans="3:5" x14ac:dyDescent="0.2">
      <c r="C2682" s="119" t="s">
        <v>9521</v>
      </c>
      <c r="D2682" s="5">
        <v>3.441087</v>
      </c>
      <c r="E2682" s="5">
        <v>1.102565</v>
      </c>
    </row>
    <row r="2683" spans="3:5" x14ac:dyDescent="0.2">
      <c r="C2683" s="119" t="s">
        <v>5087</v>
      </c>
      <c r="D2683" s="5">
        <v>0.62260599999999999</v>
      </c>
      <c r="E2683" s="5">
        <v>1.1024320000000001</v>
      </c>
    </row>
    <row r="2684" spans="3:5" x14ac:dyDescent="0.2">
      <c r="C2684" s="119" t="s">
        <v>15917</v>
      </c>
      <c r="D2684" s="5">
        <v>-0.74147399999999997</v>
      </c>
      <c r="E2684" s="5">
        <v>1.1020209999999999</v>
      </c>
    </row>
    <row r="2685" spans="3:5" x14ac:dyDescent="0.2">
      <c r="C2685" s="119" t="s">
        <v>5141</v>
      </c>
      <c r="D2685" s="5">
        <v>-0.34306300000000001</v>
      </c>
      <c r="E2685" s="5">
        <v>1.1019589999999999</v>
      </c>
    </row>
    <row r="2686" spans="3:5" x14ac:dyDescent="0.2">
      <c r="C2686" s="119" t="s">
        <v>19672</v>
      </c>
      <c r="D2686" s="5">
        <v>0.70436699999999997</v>
      </c>
      <c r="E2686" s="5">
        <v>1.1019559999999999</v>
      </c>
    </row>
    <row r="2687" spans="3:5" x14ac:dyDescent="0.2">
      <c r="C2687" s="119" t="s">
        <v>16304</v>
      </c>
      <c r="D2687" s="5">
        <v>-0.471225</v>
      </c>
      <c r="E2687" s="5">
        <v>1.1016030000000001</v>
      </c>
    </row>
    <row r="2688" spans="3:5" x14ac:dyDescent="0.2">
      <c r="C2688" s="119" t="s">
        <v>22126</v>
      </c>
      <c r="D2688" s="5">
        <v>1.2623059999999999</v>
      </c>
      <c r="E2688" s="5">
        <v>1.1010740000000001</v>
      </c>
    </row>
    <row r="2689" spans="3:5" x14ac:dyDescent="0.2">
      <c r="C2689" s="119" t="s">
        <v>15398</v>
      </c>
      <c r="D2689" s="5">
        <v>1.0493570000000001</v>
      </c>
      <c r="E2689" s="5">
        <v>1.1010489999999999</v>
      </c>
    </row>
    <row r="2690" spans="3:5" x14ac:dyDescent="0.2">
      <c r="C2690" s="119" t="s">
        <v>22273</v>
      </c>
      <c r="D2690" s="5">
        <v>2.8453219999999999</v>
      </c>
      <c r="E2690" s="5">
        <v>1.100687</v>
      </c>
    </row>
    <row r="2691" spans="3:5" x14ac:dyDescent="0.2">
      <c r="C2691" s="119" t="s">
        <v>996</v>
      </c>
      <c r="D2691" s="5">
        <v>-0.35101300000000002</v>
      </c>
      <c r="E2691" s="5">
        <v>1.1006339999999999</v>
      </c>
    </row>
    <row r="2692" spans="3:5" x14ac:dyDescent="0.2">
      <c r="C2692" s="119" t="s">
        <v>4449</v>
      </c>
      <c r="D2692" s="5">
        <v>-0.37470900000000001</v>
      </c>
      <c r="E2692" s="5">
        <v>1.100217</v>
      </c>
    </row>
    <row r="2693" spans="3:5" x14ac:dyDescent="0.2">
      <c r="C2693" s="119" t="s">
        <v>19973</v>
      </c>
      <c r="D2693" s="5">
        <v>0.591812</v>
      </c>
      <c r="E2693" s="5">
        <v>1.099826</v>
      </c>
    </row>
    <row r="2694" spans="3:5" x14ac:dyDescent="0.2">
      <c r="C2694" s="119" t="s">
        <v>6889</v>
      </c>
      <c r="D2694" s="5">
        <v>-0.96143599999999996</v>
      </c>
      <c r="E2694" s="5">
        <v>1.0994539999999999</v>
      </c>
    </row>
    <row r="2695" spans="3:5" x14ac:dyDescent="0.2">
      <c r="C2695" s="119" t="s">
        <v>8145</v>
      </c>
      <c r="D2695" s="5">
        <v>2.8904999999999998</v>
      </c>
      <c r="E2695" s="5">
        <v>1.099364</v>
      </c>
    </row>
    <row r="2696" spans="3:5" x14ac:dyDescent="0.2">
      <c r="C2696" s="119" t="s">
        <v>2262</v>
      </c>
      <c r="D2696" s="5">
        <v>-0.65676800000000002</v>
      </c>
      <c r="E2696" s="5">
        <v>1.0993109999999999</v>
      </c>
    </row>
    <row r="2697" spans="3:5" x14ac:dyDescent="0.2">
      <c r="C2697" s="119" t="s">
        <v>6771</v>
      </c>
      <c r="D2697" s="5">
        <v>-0.79061199999999998</v>
      </c>
      <c r="E2697" s="5">
        <v>1.099</v>
      </c>
    </row>
    <row r="2698" spans="3:5" x14ac:dyDescent="0.2">
      <c r="C2698" s="119" t="s">
        <v>20537</v>
      </c>
      <c r="D2698" s="5">
        <v>2.298648</v>
      </c>
      <c r="E2698" s="5">
        <v>1.0988260000000001</v>
      </c>
    </row>
    <row r="2699" spans="3:5" x14ac:dyDescent="0.2">
      <c r="C2699" s="119" t="s">
        <v>20074</v>
      </c>
      <c r="D2699" s="5">
        <v>0.52526700000000004</v>
      </c>
      <c r="E2699" s="5">
        <v>1.0987990000000001</v>
      </c>
    </row>
    <row r="2700" spans="3:5" x14ac:dyDescent="0.2">
      <c r="C2700" s="119" t="s">
        <v>22250</v>
      </c>
      <c r="D2700" s="5">
        <v>-0.47136099999999997</v>
      </c>
      <c r="E2700" s="5">
        <v>1.0985609999999999</v>
      </c>
    </row>
    <row r="2701" spans="3:5" x14ac:dyDescent="0.2">
      <c r="C2701" s="119" t="s">
        <v>21898</v>
      </c>
      <c r="D2701" s="5">
        <v>-0.46573900000000001</v>
      </c>
      <c r="E2701" s="5">
        <v>1.098414</v>
      </c>
    </row>
    <row r="2702" spans="3:5" x14ac:dyDescent="0.2">
      <c r="C2702" s="119" t="s">
        <v>18430</v>
      </c>
      <c r="D2702" s="5">
        <v>1.7902420000000001</v>
      </c>
      <c r="E2702" s="5">
        <v>1.098282</v>
      </c>
    </row>
    <row r="2703" spans="3:5" x14ac:dyDescent="0.2">
      <c r="C2703" s="119" t="s">
        <v>18680</v>
      </c>
      <c r="D2703" s="5">
        <v>1.0189550000000001</v>
      </c>
      <c r="E2703" s="5">
        <v>1.0979449999999999</v>
      </c>
    </row>
    <row r="2704" spans="3:5" x14ac:dyDescent="0.2">
      <c r="C2704" s="119" t="s">
        <v>6189</v>
      </c>
      <c r="D2704" s="5">
        <v>0.45720100000000002</v>
      </c>
      <c r="E2704" s="5">
        <v>1.097925</v>
      </c>
    </row>
    <row r="2705" spans="3:5" x14ac:dyDescent="0.2">
      <c r="C2705" s="119" t="s">
        <v>7849</v>
      </c>
      <c r="D2705" s="5">
        <v>-1.811372</v>
      </c>
      <c r="E2705" s="5">
        <v>1.097923</v>
      </c>
    </row>
    <row r="2706" spans="3:5" x14ac:dyDescent="0.2">
      <c r="C2706" s="119" t="s">
        <v>2483</v>
      </c>
      <c r="D2706" s="5">
        <v>-0.36822300000000002</v>
      </c>
      <c r="E2706" s="5">
        <v>1.0976939999999999</v>
      </c>
    </row>
    <row r="2707" spans="3:5" x14ac:dyDescent="0.2">
      <c r="C2707" s="119" t="s">
        <v>23774</v>
      </c>
      <c r="D2707" s="5">
        <v>-0.34848800000000002</v>
      </c>
      <c r="E2707" s="5">
        <v>1.0973569999999999</v>
      </c>
    </row>
    <row r="2708" spans="3:5" x14ac:dyDescent="0.2">
      <c r="C2708" s="119" t="s">
        <v>24461</v>
      </c>
      <c r="D2708" s="5">
        <v>-6.8464910000000003</v>
      </c>
      <c r="E2708" s="5">
        <v>1.0971630000000001</v>
      </c>
    </row>
    <row r="2709" spans="3:5" x14ac:dyDescent="0.2">
      <c r="C2709" s="119" t="s">
        <v>18809</v>
      </c>
      <c r="D2709" s="5">
        <v>2.0407060000000001</v>
      </c>
      <c r="E2709" s="5">
        <v>1.0970629999999999</v>
      </c>
    </row>
    <row r="2710" spans="3:5" x14ac:dyDescent="0.2">
      <c r="C2710" s="119" t="s">
        <v>2995</v>
      </c>
      <c r="D2710" s="5">
        <v>-0.34932299999999999</v>
      </c>
      <c r="E2710" s="5">
        <v>1.0969880000000001</v>
      </c>
    </row>
    <row r="2711" spans="3:5" x14ac:dyDescent="0.2">
      <c r="C2711" s="119" t="s">
        <v>22354</v>
      </c>
      <c r="D2711" s="5">
        <v>0.50439699999999998</v>
      </c>
      <c r="E2711" s="5">
        <v>1.0964700000000001</v>
      </c>
    </row>
    <row r="2712" spans="3:5" x14ac:dyDescent="0.2">
      <c r="C2712" s="119" t="s">
        <v>1245</v>
      </c>
      <c r="D2712" s="5">
        <v>0.623475</v>
      </c>
      <c r="E2712" s="5">
        <v>1.096381</v>
      </c>
    </row>
    <row r="2713" spans="3:5" x14ac:dyDescent="0.2">
      <c r="C2713" s="119" t="s">
        <v>4226</v>
      </c>
      <c r="D2713" s="5">
        <v>-0.563392</v>
      </c>
      <c r="E2713" s="5">
        <v>1.0962559999999999</v>
      </c>
    </row>
    <row r="2714" spans="3:5" x14ac:dyDescent="0.2">
      <c r="C2714" s="119" t="s">
        <v>22187</v>
      </c>
      <c r="D2714" s="5">
        <v>0.47952499999999998</v>
      </c>
      <c r="E2714" s="5">
        <v>1.096042</v>
      </c>
    </row>
    <row r="2715" spans="3:5" x14ac:dyDescent="0.2">
      <c r="C2715" s="119" t="s">
        <v>19550</v>
      </c>
      <c r="D2715" s="5">
        <v>-0.36558099999999999</v>
      </c>
      <c r="E2715" s="5">
        <v>1.0959680000000001</v>
      </c>
    </row>
    <row r="2716" spans="3:5" x14ac:dyDescent="0.2">
      <c r="C2716" s="119" t="s">
        <v>16645</v>
      </c>
      <c r="D2716" s="5">
        <v>-0.46412399999999998</v>
      </c>
      <c r="E2716" s="5">
        <v>1.095923</v>
      </c>
    </row>
    <row r="2717" spans="3:5" x14ac:dyDescent="0.2">
      <c r="C2717" s="119" t="s">
        <v>15920</v>
      </c>
      <c r="D2717" s="5">
        <v>-0.44356499999999999</v>
      </c>
      <c r="E2717" s="5">
        <v>1.0958429999999999</v>
      </c>
    </row>
    <row r="2718" spans="3:5" x14ac:dyDescent="0.2">
      <c r="C2718" s="119" t="s">
        <v>24462</v>
      </c>
      <c r="D2718" s="5">
        <v>-3.7109260000000002</v>
      </c>
      <c r="E2718" s="5">
        <v>1.095691</v>
      </c>
    </row>
    <row r="2719" spans="3:5" x14ac:dyDescent="0.2">
      <c r="C2719" s="119" t="s">
        <v>8045</v>
      </c>
      <c r="D2719" s="5">
        <v>0.53591500000000003</v>
      </c>
      <c r="E2719" s="5">
        <v>1.0955280000000001</v>
      </c>
    </row>
    <row r="2720" spans="3:5" x14ac:dyDescent="0.2">
      <c r="C2720" s="119" t="s">
        <v>9975</v>
      </c>
      <c r="D2720" s="5">
        <v>0.56349899999999997</v>
      </c>
      <c r="E2720" s="5">
        <v>1.095472</v>
      </c>
    </row>
    <row r="2721" spans="3:5" x14ac:dyDescent="0.2">
      <c r="C2721" s="119" t="s">
        <v>12336</v>
      </c>
      <c r="D2721" s="5">
        <v>-0.48835600000000001</v>
      </c>
      <c r="E2721" s="5">
        <v>1.0952789999999999</v>
      </c>
    </row>
    <row r="2722" spans="3:5" x14ac:dyDescent="0.2">
      <c r="C2722" s="119" t="s">
        <v>14326</v>
      </c>
      <c r="D2722" s="5">
        <v>-1.5050539999999999</v>
      </c>
      <c r="E2722" s="5">
        <v>1.0952500000000001</v>
      </c>
    </row>
    <row r="2723" spans="3:5" x14ac:dyDescent="0.2">
      <c r="C2723" s="119" t="s">
        <v>15715</v>
      </c>
      <c r="D2723" s="5">
        <v>1.4359679999999999</v>
      </c>
      <c r="E2723" s="5">
        <v>1.094444</v>
      </c>
    </row>
    <row r="2724" spans="3:5" x14ac:dyDescent="0.2">
      <c r="C2724" s="119" t="s">
        <v>12822</v>
      </c>
      <c r="D2724" s="5">
        <v>-0.31958799999999998</v>
      </c>
      <c r="E2724" s="5">
        <v>1.0944130000000001</v>
      </c>
    </row>
    <row r="2725" spans="3:5" x14ac:dyDescent="0.2">
      <c r="C2725" s="119" t="s">
        <v>21588</v>
      </c>
      <c r="D2725" s="5">
        <v>1.537066</v>
      </c>
      <c r="E2725" s="5">
        <v>1.094312</v>
      </c>
    </row>
    <row r="2726" spans="3:5" x14ac:dyDescent="0.2">
      <c r="C2726" s="119" t="s">
        <v>24028</v>
      </c>
      <c r="D2726" s="5">
        <v>-0.51517599999999997</v>
      </c>
      <c r="E2726" s="5">
        <v>1.0940099999999999</v>
      </c>
    </row>
    <row r="2727" spans="3:5" x14ac:dyDescent="0.2">
      <c r="C2727" s="119" t="s">
        <v>12180</v>
      </c>
      <c r="D2727" s="5">
        <v>0.66217499999999996</v>
      </c>
      <c r="E2727" s="5">
        <v>1.0939399999999999</v>
      </c>
    </row>
    <row r="2728" spans="3:5" x14ac:dyDescent="0.2">
      <c r="C2728" s="119" t="s">
        <v>1613</v>
      </c>
      <c r="D2728" s="5">
        <v>-0.46267900000000001</v>
      </c>
      <c r="E2728" s="5">
        <v>1.093782</v>
      </c>
    </row>
    <row r="2729" spans="3:5" x14ac:dyDescent="0.2">
      <c r="C2729" s="119" t="s">
        <v>17314</v>
      </c>
      <c r="D2729" s="5">
        <v>-0.35931299999999999</v>
      </c>
      <c r="E2729" s="5">
        <v>1.09355</v>
      </c>
    </row>
    <row r="2730" spans="3:5" x14ac:dyDescent="0.2">
      <c r="C2730" s="119" t="s">
        <v>7083</v>
      </c>
      <c r="D2730" s="5">
        <v>-0.30880800000000003</v>
      </c>
      <c r="E2730" s="5">
        <v>1.093318</v>
      </c>
    </row>
    <row r="2731" spans="3:5" x14ac:dyDescent="0.2">
      <c r="C2731" s="119" t="s">
        <v>15969</v>
      </c>
      <c r="D2731" s="5">
        <v>0.74174300000000004</v>
      </c>
      <c r="E2731" s="5">
        <v>1.09328</v>
      </c>
    </row>
    <row r="2732" spans="3:5" x14ac:dyDescent="0.2">
      <c r="C2732" s="119" t="s">
        <v>14276</v>
      </c>
      <c r="D2732" s="5">
        <v>1.0835980000000001</v>
      </c>
      <c r="E2732" s="5">
        <v>1.092983</v>
      </c>
    </row>
    <row r="2733" spans="3:5" x14ac:dyDescent="0.2">
      <c r="C2733" s="119" t="s">
        <v>4704</v>
      </c>
      <c r="D2733" s="5">
        <v>-1.4121790000000001</v>
      </c>
      <c r="E2733" s="5">
        <v>1.0927880000000001</v>
      </c>
    </row>
    <row r="2734" spans="3:5" x14ac:dyDescent="0.2">
      <c r="C2734" s="119" t="s">
        <v>16467</v>
      </c>
      <c r="D2734" s="5">
        <v>0.46946199999999999</v>
      </c>
      <c r="E2734" s="5">
        <v>1.0920920000000001</v>
      </c>
    </row>
    <row r="2735" spans="3:5" x14ac:dyDescent="0.2">
      <c r="C2735" s="119" t="s">
        <v>1308</v>
      </c>
      <c r="D2735" s="5">
        <v>-0.30007800000000001</v>
      </c>
      <c r="E2735" s="5">
        <v>1.092041</v>
      </c>
    </row>
    <row r="2736" spans="3:5" x14ac:dyDescent="0.2">
      <c r="C2736" s="119" t="s">
        <v>9779</v>
      </c>
      <c r="D2736" s="5">
        <v>-0.38211000000000001</v>
      </c>
      <c r="E2736" s="5">
        <v>1.092025</v>
      </c>
    </row>
    <row r="2737" spans="3:5" x14ac:dyDescent="0.2">
      <c r="C2737" s="119" t="s">
        <v>15120</v>
      </c>
      <c r="D2737" s="5">
        <v>-0.317189</v>
      </c>
      <c r="E2737" s="5">
        <v>1.091928</v>
      </c>
    </row>
    <row r="2738" spans="3:5" x14ac:dyDescent="0.2">
      <c r="C2738" s="119" t="s">
        <v>23933</v>
      </c>
      <c r="D2738" s="5">
        <v>-1.259415</v>
      </c>
      <c r="E2738" s="5">
        <v>1.0918559999999999</v>
      </c>
    </row>
    <row r="2739" spans="3:5" x14ac:dyDescent="0.2">
      <c r="C2739" s="119" t="s">
        <v>11774</v>
      </c>
      <c r="D2739" s="5">
        <v>-0.44631599999999999</v>
      </c>
      <c r="E2739" s="5">
        <v>1.0917399999999999</v>
      </c>
    </row>
    <row r="2740" spans="3:5" x14ac:dyDescent="0.2">
      <c r="C2740" s="119" t="s">
        <v>13449</v>
      </c>
      <c r="D2740" s="5">
        <v>-0.39352500000000001</v>
      </c>
      <c r="E2740" s="5">
        <v>1.0917129999999999</v>
      </c>
    </row>
    <row r="2741" spans="3:5" x14ac:dyDescent="0.2">
      <c r="C2741" s="119" t="s">
        <v>726</v>
      </c>
      <c r="D2741" s="5">
        <v>-0.40495999999999999</v>
      </c>
      <c r="E2741" s="5">
        <v>1.0916870000000001</v>
      </c>
    </row>
    <row r="2742" spans="3:5" x14ac:dyDescent="0.2">
      <c r="C2742" s="119" t="s">
        <v>18301</v>
      </c>
      <c r="D2742" s="5">
        <v>0.95904699999999998</v>
      </c>
      <c r="E2742" s="5">
        <v>1.091612</v>
      </c>
    </row>
    <row r="2743" spans="3:5" x14ac:dyDescent="0.2">
      <c r="C2743" s="119" t="s">
        <v>24138</v>
      </c>
      <c r="D2743" s="5">
        <v>0.41083500000000001</v>
      </c>
      <c r="E2743" s="5">
        <v>1.0915109999999999</v>
      </c>
    </row>
    <row r="2744" spans="3:5" x14ac:dyDescent="0.2">
      <c r="C2744" s="119" t="s">
        <v>17493</v>
      </c>
      <c r="D2744" s="5">
        <v>-0.44458799999999998</v>
      </c>
      <c r="E2744" s="5">
        <v>1.0911869999999999</v>
      </c>
    </row>
    <row r="2745" spans="3:5" x14ac:dyDescent="0.2">
      <c r="C2745" s="119" t="s">
        <v>16872</v>
      </c>
      <c r="D2745" s="5">
        <v>0.75416499999999997</v>
      </c>
      <c r="E2745" s="5">
        <v>1.0910200000000001</v>
      </c>
    </row>
    <row r="2746" spans="3:5" x14ac:dyDescent="0.2">
      <c r="C2746" s="119" t="s">
        <v>2194</v>
      </c>
      <c r="D2746" s="5">
        <v>0.47878700000000002</v>
      </c>
      <c r="E2746" s="5">
        <v>1.090902</v>
      </c>
    </row>
    <row r="2747" spans="3:5" x14ac:dyDescent="0.2">
      <c r="C2747" s="119" t="s">
        <v>10298</v>
      </c>
      <c r="D2747" s="5">
        <v>0.48987999999999998</v>
      </c>
      <c r="E2747" s="5">
        <v>1.090881</v>
      </c>
    </row>
    <row r="2748" spans="3:5" x14ac:dyDescent="0.2">
      <c r="C2748" s="119" t="s">
        <v>14044</v>
      </c>
      <c r="D2748" s="5">
        <v>-0.41495500000000002</v>
      </c>
      <c r="E2748" s="5">
        <v>1.0907</v>
      </c>
    </row>
    <row r="2749" spans="3:5" x14ac:dyDescent="0.2">
      <c r="C2749" s="119" t="s">
        <v>2536</v>
      </c>
      <c r="D2749" s="5">
        <v>-1.0029650000000001</v>
      </c>
      <c r="E2749" s="5">
        <v>1.0904700000000001</v>
      </c>
    </row>
    <row r="2750" spans="3:5" x14ac:dyDescent="0.2">
      <c r="C2750" s="119" t="s">
        <v>4372</v>
      </c>
      <c r="D2750" s="5">
        <v>-0.39957799999999999</v>
      </c>
      <c r="E2750" s="5">
        <v>1.090266</v>
      </c>
    </row>
    <row r="2751" spans="3:5" x14ac:dyDescent="0.2">
      <c r="C2751" s="119" t="s">
        <v>22205</v>
      </c>
      <c r="D2751" s="5">
        <v>-0.378357</v>
      </c>
      <c r="E2751" s="5">
        <v>1.0902590000000001</v>
      </c>
    </row>
    <row r="2752" spans="3:5" x14ac:dyDescent="0.2">
      <c r="C2752" s="119" t="s">
        <v>13054</v>
      </c>
      <c r="D2752" s="5">
        <v>2.8722530000000002</v>
      </c>
      <c r="E2752" s="5">
        <v>1.090239</v>
      </c>
    </row>
    <row r="2753" spans="3:5" x14ac:dyDescent="0.2">
      <c r="C2753" s="119" t="s">
        <v>21248</v>
      </c>
      <c r="D2753" s="5">
        <v>0.83097299999999996</v>
      </c>
      <c r="E2753" s="5">
        <v>1.0902149999999999</v>
      </c>
    </row>
    <row r="2754" spans="3:5" x14ac:dyDescent="0.2">
      <c r="C2754" s="119" t="s">
        <v>5360</v>
      </c>
      <c r="D2754" s="5">
        <v>0.78549500000000005</v>
      </c>
      <c r="E2754" s="5">
        <v>1.090185</v>
      </c>
    </row>
    <row r="2755" spans="3:5" x14ac:dyDescent="0.2">
      <c r="C2755" s="119" t="s">
        <v>6409</v>
      </c>
      <c r="D2755" s="5">
        <v>-1.750367</v>
      </c>
      <c r="E2755" s="5">
        <v>1.089793</v>
      </c>
    </row>
    <row r="2756" spans="3:5" x14ac:dyDescent="0.2">
      <c r="C2756" s="119" t="s">
        <v>12432</v>
      </c>
      <c r="D2756" s="5">
        <v>-0.82989900000000005</v>
      </c>
      <c r="E2756" s="5">
        <v>1.0896840000000001</v>
      </c>
    </row>
    <row r="2757" spans="3:5" x14ac:dyDescent="0.2">
      <c r="C2757" s="119" t="s">
        <v>12904</v>
      </c>
      <c r="D2757" s="5">
        <v>-0.42669099999999999</v>
      </c>
      <c r="E2757" s="5">
        <v>1.0895010000000001</v>
      </c>
    </row>
    <row r="2758" spans="3:5" x14ac:dyDescent="0.2">
      <c r="C2758" s="119" t="s">
        <v>16286</v>
      </c>
      <c r="D2758" s="5">
        <v>1.1327959999999999</v>
      </c>
      <c r="E2758" s="5">
        <v>1.08944</v>
      </c>
    </row>
    <row r="2759" spans="3:5" x14ac:dyDescent="0.2">
      <c r="C2759" s="119" t="s">
        <v>7559</v>
      </c>
      <c r="D2759" s="5">
        <v>0.448876</v>
      </c>
      <c r="E2759" s="5">
        <v>1.0890059999999999</v>
      </c>
    </row>
    <row r="2760" spans="3:5" x14ac:dyDescent="0.2">
      <c r="C2760" s="119" t="s">
        <v>19583</v>
      </c>
      <c r="D2760" s="5">
        <v>-4.1658679999999997</v>
      </c>
      <c r="E2760" s="5">
        <v>1.0888580000000001</v>
      </c>
    </row>
    <row r="2761" spans="3:5" x14ac:dyDescent="0.2">
      <c r="C2761" s="119" t="s">
        <v>13836</v>
      </c>
      <c r="D2761" s="5">
        <v>0.68873499999999999</v>
      </c>
      <c r="E2761" s="5">
        <v>1.0888420000000001</v>
      </c>
    </row>
    <row r="2762" spans="3:5" x14ac:dyDescent="0.2">
      <c r="C2762" s="119" t="s">
        <v>6135</v>
      </c>
      <c r="D2762" s="5">
        <v>-0.348935</v>
      </c>
      <c r="E2762" s="5">
        <v>1.0887610000000001</v>
      </c>
    </row>
    <row r="2763" spans="3:5" x14ac:dyDescent="0.2">
      <c r="C2763" s="119" t="s">
        <v>3143</v>
      </c>
      <c r="D2763" s="5">
        <v>0.48224</v>
      </c>
      <c r="E2763" s="5">
        <v>1.0887039999999999</v>
      </c>
    </row>
    <row r="2764" spans="3:5" x14ac:dyDescent="0.2">
      <c r="C2764" s="119" t="s">
        <v>9089</v>
      </c>
      <c r="D2764" s="5">
        <v>-0.64251800000000003</v>
      </c>
      <c r="E2764" s="5">
        <v>1.0886130000000001</v>
      </c>
    </row>
    <row r="2765" spans="3:5" x14ac:dyDescent="0.2">
      <c r="C2765" s="119" t="s">
        <v>19335</v>
      </c>
      <c r="D2765" s="5">
        <v>0.35087800000000002</v>
      </c>
      <c r="E2765" s="5">
        <v>1.088562</v>
      </c>
    </row>
    <row r="2766" spans="3:5" x14ac:dyDescent="0.2">
      <c r="C2766" s="119" t="s">
        <v>5957</v>
      </c>
      <c r="D2766" s="5">
        <v>0.95227499999999998</v>
      </c>
      <c r="E2766" s="5">
        <v>1.0885450000000001</v>
      </c>
    </row>
    <row r="2767" spans="3:5" x14ac:dyDescent="0.2">
      <c r="C2767" s="119" t="s">
        <v>5375</v>
      </c>
      <c r="D2767" s="5">
        <v>1.8489899999999999</v>
      </c>
      <c r="E2767" s="5">
        <v>1.088471</v>
      </c>
    </row>
    <row r="2768" spans="3:5" x14ac:dyDescent="0.2">
      <c r="C2768" s="119" t="s">
        <v>18339</v>
      </c>
      <c r="D2768" s="5">
        <v>1.4555340000000001</v>
      </c>
      <c r="E2768" s="5">
        <v>1.0873820000000001</v>
      </c>
    </row>
    <row r="2769" spans="3:5" x14ac:dyDescent="0.2">
      <c r="C2769" s="119" t="s">
        <v>15625</v>
      </c>
      <c r="D2769" s="5">
        <v>-0.36263000000000001</v>
      </c>
      <c r="E2769" s="5">
        <v>1.087118</v>
      </c>
    </row>
    <row r="2770" spans="3:5" x14ac:dyDescent="0.2">
      <c r="C2770" s="119" t="s">
        <v>13993</v>
      </c>
      <c r="D2770" s="5">
        <v>-0.63548000000000004</v>
      </c>
      <c r="E2770" s="5">
        <v>1.087073</v>
      </c>
    </row>
    <row r="2771" spans="3:5" x14ac:dyDescent="0.2">
      <c r="C2771" s="119" t="s">
        <v>18639</v>
      </c>
      <c r="D2771" s="5">
        <v>1.204188</v>
      </c>
      <c r="E2771" s="5">
        <v>1.0870500000000001</v>
      </c>
    </row>
    <row r="2772" spans="3:5" x14ac:dyDescent="0.2">
      <c r="C2772" s="119" t="s">
        <v>22390</v>
      </c>
      <c r="D2772" s="5">
        <v>2.9000370000000002</v>
      </c>
      <c r="E2772" s="5">
        <v>1.086587</v>
      </c>
    </row>
    <row r="2773" spans="3:5" x14ac:dyDescent="0.2">
      <c r="C2773" s="119" t="s">
        <v>6601</v>
      </c>
      <c r="D2773" s="5">
        <v>1.2594749999999999</v>
      </c>
      <c r="E2773" s="5">
        <v>1.0863670000000001</v>
      </c>
    </row>
    <row r="2774" spans="3:5" x14ac:dyDescent="0.2">
      <c r="C2774" s="119" t="s">
        <v>24463</v>
      </c>
      <c r="D2774" s="5">
        <v>-6.8005339999999999</v>
      </c>
      <c r="E2774" s="5">
        <v>1.0861460000000001</v>
      </c>
    </row>
    <row r="2775" spans="3:5" x14ac:dyDescent="0.2">
      <c r="C2775" s="119" t="s">
        <v>22828</v>
      </c>
      <c r="D2775" s="5">
        <v>4.3397290000000002</v>
      </c>
      <c r="E2775" s="5">
        <v>1.0858719999999999</v>
      </c>
    </row>
    <row r="2776" spans="3:5" x14ac:dyDescent="0.2">
      <c r="C2776" s="119" t="s">
        <v>257</v>
      </c>
      <c r="D2776" s="5">
        <v>0.70994100000000004</v>
      </c>
      <c r="E2776" s="5">
        <v>1.0857479999999999</v>
      </c>
    </row>
    <row r="2777" spans="3:5" x14ac:dyDescent="0.2">
      <c r="C2777" s="119" t="s">
        <v>9205</v>
      </c>
      <c r="D2777" s="5">
        <v>-0.67251099999999997</v>
      </c>
      <c r="E2777" s="5">
        <v>1.085555</v>
      </c>
    </row>
    <row r="2778" spans="3:5" x14ac:dyDescent="0.2">
      <c r="C2778" s="119" t="s">
        <v>834</v>
      </c>
      <c r="D2778" s="5">
        <v>-1.3012250000000001</v>
      </c>
      <c r="E2778" s="5">
        <v>1.085062</v>
      </c>
    </row>
    <row r="2779" spans="3:5" x14ac:dyDescent="0.2">
      <c r="C2779" s="119" t="s">
        <v>10782</v>
      </c>
      <c r="D2779" s="5">
        <v>-0.319996</v>
      </c>
      <c r="E2779" s="5">
        <v>1.0847519999999999</v>
      </c>
    </row>
    <row r="2780" spans="3:5" x14ac:dyDescent="0.2">
      <c r="C2780" s="119" t="s">
        <v>4365</v>
      </c>
      <c r="D2780" s="5">
        <v>-0.38292399999999999</v>
      </c>
      <c r="E2780" s="5">
        <v>1.084714</v>
      </c>
    </row>
    <row r="2781" spans="3:5" x14ac:dyDescent="0.2">
      <c r="C2781" s="119" t="s">
        <v>15085</v>
      </c>
      <c r="D2781" s="5">
        <v>0.68550900000000003</v>
      </c>
      <c r="E2781" s="5">
        <v>1.0846499999999999</v>
      </c>
    </row>
    <row r="2782" spans="3:5" x14ac:dyDescent="0.2">
      <c r="C2782" s="119" t="s">
        <v>16244</v>
      </c>
      <c r="D2782" s="5">
        <v>-0.59538000000000002</v>
      </c>
      <c r="E2782" s="5">
        <v>1.0846229999999999</v>
      </c>
    </row>
    <row r="2783" spans="3:5" x14ac:dyDescent="0.2">
      <c r="C2783" s="119" t="s">
        <v>8525</v>
      </c>
      <c r="D2783" s="5">
        <v>-0.27520299999999998</v>
      </c>
      <c r="E2783" s="5">
        <v>1.0846119999999999</v>
      </c>
    </row>
    <row r="2784" spans="3:5" x14ac:dyDescent="0.2">
      <c r="C2784" s="119" t="s">
        <v>2034</v>
      </c>
      <c r="D2784" s="5">
        <v>-0.54038799999999998</v>
      </c>
      <c r="E2784" s="5">
        <v>1.0845229999999999</v>
      </c>
    </row>
    <row r="2785" spans="3:5" x14ac:dyDescent="0.2">
      <c r="C2785" s="119" t="s">
        <v>16648</v>
      </c>
      <c r="D2785" s="5">
        <v>1.066624</v>
      </c>
      <c r="E2785" s="5">
        <v>1.084517</v>
      </c>
    </row>
    <row r="2786" spans="3:5" x14ac:dyDescent="0.2">
      <c r="C2786" s="119" t="s">
        <v>22657</v>
      </c>
      <c r="D2786" s="5">
        <v>-0.292153</v>
      </c>
      <c r="E2786" s="5">
        <v>1.0839380000000001</v>
      </c>
    </row>
    <row r="2787" spans="3:5" x14ac:dyDescent="0.2">
      <c r="C2787" s="119" t="s">
        <v>19769</v>
      </c>
      <c r="D2787" s="5">
        <v>1.0050209999999999</v>
      </c>
      <c r="E2787" s="5">
        <v>1.0837749999999999</v>
      </c>
    </row>
    <row r="2788" spans="3:5" x14ac:dyDescent="0.2">
      <c r="C2788" s="119" t="s">
        <v>2213</v>
      </c>
      <c r="D2788" s="5">
        <v>0.63053300000000001</v>
      </c>
      <c r="E2788" s="5">
        <v>1.083766</v>
      </c>
    </row>
    <row r="2789" spans="3:5" x14ac:dyDescent="0.2">
      <c r="C2789" s="119" t="s">
        <v>6818</v>
      </c>
      <c r="D2789" s="5">
        <v>2.7528329999999999</v>
      </c>
      <c r="E2789" s="5">
        <v>1.0836049999999999</v>
      </c>
    </row>
    <row r="2790" spans="3:5" x14ac:dyDescent="0.2">
      <c r="C2790" s="119" t="s">
        <v>20607</v>
      </c>
      <c r="D2790" s="5">
        <v>0.61412299999999997</v>
      </c>
      <c r="E2790" s="5">
        <v>1.0835379999999999</v>
      </c>
    </row>
    <row r="2791" spans="3:5" x14ac:dyDescent="0.2">
      <c r="C2791" s="119" t="s">
        <v>3731</v>
      </c>
      <c r="D2791" s="5">
        <v>1.4519629999999999</v>
      </c>
      <c r="E2791" s="5">
        <v>1.0834109999999999</v>
      </c>
    </row>
    <row r="2792" spans="3:5" x14ac:dyDescent="0.2">
      <c r="C2792" s="119" t="s">
        <v>10720</v>
      </c>
      <c r="D2792" s="5">
        <v>0.50706799999999996</v>
      </c>
      <c r="E2792" s="5">
        <v>1.083383</v>
      </c>
    </row>
    <row r="2793" spans="3:5" x14ac:dyDescent="0.2">
      <c r="C2793" s="119" t="s">
        <v>3897</v>
      </c>
      <c r="D2793" s="5">
        <v>1.1811700000000001</v>
      </c>
      <c r="E2793" s="5">
        <v>1.083202</v>
      </c>
    </row>
    <row r="2794" spans="3:5" x14ac:dyDescent="0.2">
      <c r="C2794" s="119" t="s">
        <v>21712</v>
      </c>
      <c r="D2794" s="5">
        <v>2.8065869999999999</v>
      </c>
      <c r="E2794" s="5">
        <v>1.083156</v>
      </c>
    </row>
    <row r="2795" spans="3:5" x14ac:dyDescent="0.2">
      <c r="C2795" s="119" t="s">
        <v>18661</v>
      </c>
      <c r="D2795" s="5">
        <v>2.6388760000000002</v>
      </c>
      <c r="E2795" s="5">
        <v>1.0830869999999999</v>
      </c>
    </row>
    <row r="2796" spans="3:5" x14ac:dyDescent="0.2">
      <c r="C2796" s="119" t="s">
        <v>24059</v>
      </c>
      <c r="D2796" s="5">
        <v>-0.46102300000000002</v>
      </c>
      <c r="E2796" s="5">
        <v>1.08297</v>
      </c>
    </row>
    <row r="2797" spans="3:5" x14ac:dyDescent="0.2">
      <c r="C2797" s="119" t="s">
        <v>12920</v>
      </c>
      <c r="D2797" s="5">
        <v>-0.43628699999999998</v>
      </c>
      <c r="E2797" s="5">
        <v>1.082948</v>
      </c>
    </row>
    <row r="2798" spans="3:5" x14ac:dyDescent="0.2">
      <c r="C2798" s="119" t="s">
        <v>20295</v>
      </c>
      <c r="D2798" s="5">
        <v>-0.33251599999999998</v>
      </c>
      <c r="E2798" s="5">
        <v>1.0829279999999999</v>
      </c>
    </row>
    <row r="2799" spans="3:5" x14ac:dyDescent="0.2">
      <c r="C2799" s="119" t="s">
        <v>21914</v>
      </c>
      <c r="D2799" s="5">
        <v>0.40601100000000001</v>
      </c>
      <c r="E2799" s="5">
        <v>1.082559</v>
      </c>
    </row>
    <row r="2800" spans="3:5" x14ac:dyDescent="0.2">
      <c r="C2800" s="119" t="s">
        <v>20270</v>
      </c>
      <c r="D2800" s="5">
        <v>-1.909691</v>
      </c>
      <c r="E2800" s="5">
        <v>1.082414</v>
      </c>
    </row>
    <row r="2801" spans="3:5" x14ac:dyDescent="0.2">
      <c r="C2801" s="119" t="s">
        <v>14101</v>
      </c>
      <c r="D2801" s="5">
        <v>0.42260900000000001</v>
      </c>
      <c r="E2801" s="5">
        <v>1.0823970000000001</v>
      </c>
    </row>
    <row r="2802" spans="3:5" x14ac:dyDescent="0.2">
      <c r="C2802" s="119" t="s">
        <v>19298</v>
      </c>
      <c r="D2802" s="5">
        <v>-0.62178500000000003</v>
      </c>
      <c r="E2802" s="5">
        <v>1.0823780000000001</v>
      </c>
    </row>
    <row r="2803" spans="3:5" x14ac:dyDescent="0.2">
      <c r="C2803" s="119" t="s">
        <v>19288</v>
      </c>
      <c r="D2803" s="5">
        <v>-0.37804399999999999</v>
      </c>
      <c r="E2803" s="5">
        <v>1.082131</v>
      </c>
    </row>
    <row r="2804" spans="3:5" x14ac:dyDescent="0.2">
      <c r="C2804" s="119" t="s">
        <v>7390</v>
      </c>
      <c r="D2804" s="5">
        <v>1.309911</v>
      </c>
      <c r="E2804" s="5">
        <v>1.0819399999999999</v>
      </c>
    </row>
    <row r="2805" spans="3:5" x14ac:dyDescent="0.2">
      <c r="C2805" s="119" t="s">
        <v>24043</v>
      </c>
      <c r="D2805" s="5">
        <v>-3.2142210000000002</v>
      </c>
      <c r="E2805" s="5">
        <v>1.0817889999999999</v>
      </c>
    </row>
    <row r="2806" spans="3:5" x14ac:dyDescent="0.2">
      <c r="C2806" s="119" t="s">
        <v>20332</v>
      </c>
      <c r="D2806" s="5">
        <v>0.704453</v>
      </c>
      <c r="E2806" s="5">
        <v>1.0812299999999999</v>
      </c>
    </row>
    <row r="2807" spans="3:5" x14ac:dyDescent="0.2">
      <c r="C2807" s="119" t="s">
        <v>18960</v>
      </c>
      <c r="D2807" s="5">
        <v>0.66561700000000001</v>
      </c>
      <c r="E2807" s="5">
        <v>1.0810029999999999</v>
      </c>
    </row>
    <row r="2808" spans="3:5" x14ac:dyDescent="0.2">
      <c r="C2808" s="119" t="s">
        <v>12670</v>
      </c>
      <c r="D2808" s="5">
        <v>0.50035600000000002</v>
      </c>
      <c r="E2808" s="5">
        <v>1.080835</v>
      </c>
    </row>
    <row r="2809" spans="3:5" x14ac:dyDescent="0.2">
      <c r="C2809" s="119" t="s">
        <v>11600</v>
      </c>
      <c r="D2809" s="5">
        <v>1.6743129999999999</v>
      </c>
      <c r="E2809" s="5">
        <v>1.080829</v>
      </c>
    </row>
    <row r="2810" spans="3:5" x14ac:dyDescent="0.2">
      <c r="C2810" s="119" t="s">
        <v>12053</v>
      </c>
      <c r="D2810" s="5">
        <v>0.83579000000000003</v>
      </c>
      <c r="E2810" s="5">
        <v>1.0806249999999999</v>
      </c>
    </row>
    <row r="2811" spans="3:5" x14ac:dyDescent="0.2">
      <c r="C2811" s="119" t="s">
        <v>4857</v>
      </c>
      <c r="D2811" s="5">
        <v>-0.41528399999999999</v>
      </c>
      <c r="E2811" s="5">
        <v>1.080549</v>
      </c>
    </row>
    <row r="2812" spans="3:5" x14ac:dyDescent="0.2">
      <c r="C2812" s="119" t="s">
        <v>7326</v>
      </c>
      <c r="D2812" s="5">
        <v>0.43132700000000002</v>
      </c>
      <c r="E2812" s="5">
        <v>1.080438</v>
      </c>
    </row>
    <row r="2813" spans="3:5" x14ac:dyDescent="0.2">
      <c r="C2813" s="119" t="s">
        <v>6141</v>
      </c>
      <c r="D2813" s="5">
        <v>0.62695599999999996</v>
      </c>
      <c r="E2813" s="5">
        <v>1.080344</v>
      </c>
    </row>
    <row r="2814" spans="3:5" x14ac:dyDescent="0.2">
      <c r="C2814" s="119" t="s">
        <v>3114</v>
      </c>
      <c r="D2814" s="5">
        <v>-3.7211059999999998</v>
      </c>
      <c r="E2814" s="5">
        <v>1.080128</v>
      </c>
    </row>
    <row r="2815" spans="3:5" x14ac:dyDescent="0.2">
      <c r="C2815" s="119" t="s">
        <v>3719</v>
      </c>
      <c r="D2815" s="5">
        <v>0.56894699999999998</v>
      </c>
      <c r="E2815" s="5">
        <v>1.080101</v>
      </c>
    </row>
    <row r="2816" spans="3:5" x14ac:dyDescent="0.2">
      <c r="C2816" s="119" t="s">
        <v>4631</v>
      </c>
      <c r="D2816" s="5">
        <v>-0.36704500000000001</v>
      </c>
      <c r="E2816" s="5">
        <v>1.079188</v>
      </c>
    </row>
    <row r="2817" spans="3:5" x14ac:dyDescent="0.2">
      <c r="C2817" s="119" t="s">
        <v>11087</v>
      </c>
      <c r="D2817" s="5">
        <v>-0.31982899999999997</v>
      </c>
      <c r="E2817" s="5">
        <v>1.0790900000000001</v>
      </c>
    </row>
    <row r="2818" spans="3:5" x14ac:dyDescent="0.2">
      <c r="C2818" s="119" t="s">
        <v>23626</v>
      </c>
      <c r="D2818" s="5">
        <v>-0.411159</v>
      </c>
      <c r="E2818" s="5">
        <v>1.07897</v>
      </c>
    </row>
    <row r="2819" spans="3:5" x14ac:dyDescent="0.2">
      <c r="C2819" s="119" t="s">
        <v>8872</v>
      </c>
      <c r="D2819" s="5">
        <v>-0.40194999999999997</v>
      </c>
      <c r="E2819" s="5">
        <v>1.078759</v>
      </c>
    </row>
    <row r="2820" spans="3:5" x14ac:dyDescent="0.2">
      <c r="C2820" s="119" t="s">
        <v>14183</v>
      </c>
      <c r="D2820" s="5">
        <v>1.13836</v>
      </c>
      <c r="E2820" s="5">
        <v>1.078719</v>
      </c>
    </row>
    <row r="2821" spans="3:5" x14ac:dyDescent="0.2">
      <c r="C2821" s="119" t="s">
        <v>19946</v>
      </c>
      <c r="D2821" s="5">
        <v>-0.59988300000000006</v>
      </c>
      <c r="E2821" s="5">
        <v>1.0785279999999999</v>
      </c>
    </row>
    <row r="2822" spans="3:5" x14ac:dyDescent="0.2">
      <c r="C2822" s="119" t="s">
        <v>12778</v>
      </c>
      <c r="D2822" s="5">
        <v>1.0522670000000001</v>
      </c>
      <c r="E2822" s="5">
        <v>1.0783990000000001</v>
      </c>
    </row>
    <row r="2823" spans="3:5" x14ac:dyDescent="0.2">
      <c r="C2823" s="119" t="s">
        <v>5789</v>
      </c>
      <c r="D2823" s="5">
        <v>2.6635949999999999</v>
      </c>
      <c r="E2823" s="5">
        <v>1.0782400000000001</v>
      </c>
    </row>
    <row r="2824" spans="3:5" x14ac:dyDescent="0.2">
      <c r="C2824" s="119" t="s">
        <v>11030</v>
      </c>
      <c r="D2824" s="5">
        <v>0.61804899999999996</v>
      </c>
      <c r="E2824" s="5">
        <v>1.0781719999999999</v>
      </c>
    </row>
    <row r="2825" spans="3:5" x14ac:dyDescent="0.2">
      <c r="C2825" s="119" t="s">
        <v>15846</v>
      </c>
      <c r="D2825" s="5">
        <v>1.7791729999999999</v>
      </c>
      <c r="E2825" s="5">
        <v>1.077664</v>
      </c>
    </row>
    <row r="2826" spans="3:5" x14ac:dyDescent="0.2">
      <c r="C2826" s="119" t="s">
        <v>8597</v>
      </c>
      <c r="D2826" s="5">
        <v>2.0440969999999998</v>
      </c>
      <c r="E2826" s="5">
        <v>1.0776190000000001</v>
      </c>
    </row>
    <row r="2827" spans="3:5" x14ac:dyDescent="0.2">
      <c r="C2827" s="119" t="s">
        <v>16218</v>
      </c>
      <c r="D2827" s="5">
        <v>0.56710400000000005</v>
      </c>
      <c r="E2827" s="5">
        <v>1.0773200000000001</v>
      </c>
    </row>
    <row r="2828" spans="3:5" x14ac:dyDescent="0.2">
      <c r="C2828" s="119" t="s">
        <v>514</v>
      </c>
      <c r="D2828" s="5">
        <v>-0.62356400000000001</v>
      </c>
      <c r="E2828" s="5">
        <v>1.077315</v>
      </c>
    </row>
    <row r="2829" spans="3:5" x14ac:dyDescent="0.2">
      <c r="C2829" s="119" t="s">
        <v>22462</v>
      </c>
      <c r="D2829" s="5">
        <v>2.042119</v>
      </c>
      <c r="E2829" s="5">
        <v>1.0768219999999999</v>
      </c>
    </row>
    <row r="2830" spans="3:5" x14ac:dyDescent="0.2">
      <c r="C2830" s="119" t="s">
        <v>6785</v>
      </c>
      <c r="D2830" s="5">
        <v>0.454955</v>
      </c>
      <c r="E2830" s="5">
        <v>1.0760620000000001</v>
      </c>
    </row>
    <row r="2831" spans="3:5" x14ac:dyDescent="0.2">
      <c r="C2831" s="119" t="s">
        <v>20112</v>
      </c>
      <c r="D2831" s="5">
        <v>0.74855000000000005</v>
      </c>
      <c r="E2831" s="5">
        <v>1.0760289999999999</v>
      </c>
    </row>
    <row r="2832" spans="3:5" x14ac:dyDescent="0.2">
      <c r="C2832" s="119" t="s">
        <v>8466</v>
      </c>
      <c r="D2832" s="5">
        <v>-0.33826299999999998</v>
      </c>
      <c r="E2832" s="5">
        <v>1.0759380000000001</v>
      </c>
    </row>
    <row r="2833" spans="3:5" x14ac:dyDescent="0.2">
      <c r="C2833" s="119" t="s">
        <v>10976</v>
      </c>
      <c r="D2833" s="5">
        <v>0.57582100000000003</v>
      </c>
      <c r="E2833" s="5">
        <v>1.075723</v>
      </c>
    </row>
    <row r="2834" spans="3:5" x14ac:dyDescent="0.2">
      <c r="C2834" s="119" t="s">
        <v>14869</v>
      </c>
      <c r="D2834" s="5">
        <v>-0.36927399999999999</v>
      </c>
      <c r="E2834" s="5">
        <v>1.075364</v>
      </c>
    </row>
    <row r="2835" spans="3:5" x14ac:dyDescent="0.2">
      <c r="C2835" s="119" t="s">
        <v>23232</v>
      </c>
      <c r="D2835" s="5">
        <v>3.9958019999999999</v>
      </c>
      <c r="E2835" s="5">
        <v>1.0751839999999999</v>
      </c>
    </row>
    <row r="2836" spans="3:5" x14ac:dyDescent="0.2">
      <c r="C2836" s="119" t="s">
        <v>15293</v>
      </c>
      <c r="D2836" s="5">
        <v>3.9958019999999999</v>
      </c>
      <c r="E2836" s="5">
        <v>1.0751839999999999</v>
      </c>
    </row>
    <row r="2837" spans="3:5" x14ac:dyDescent="0.2">
      <c r="C2837" s="119" t="s">
        <v>785</v>
      </c>
      <c r="D2837" s="5">
        <v>-0.444664</v>
      </c>
      <c r="E2837" s="5">
        <v>1.0748</v>
      </c>
    </row>
    <row r="2838" spans="3:5" x14ac:dyDescent="0.2">
      <c r="C2838" s="119" t="s">
        <v>7569</v>
      </c>
      <c r="D2838" s="5">
        <v>0.51460799999999995</v>
      </c>
      <c r="E2838" s="5">
        <v>1.074654</v>
      </c>
    </row>
    <row r="2839" spans="3:5" x14ac:dyDescent="0.2">
      <c r="C2839" s="119" t="s">
        <v>10756</v>
      </c>
      <c r="D2839" s="5">
        <v>0.81239600000000001</v>
      </c>
      <c r="E2839" s="5">
        <v>1.0743290000000001</v>
      </c>
    </row>
    <row r="2840" spans="3:5" x14ac:dyDescent="0.2">
      <c r="C2840" s="119" t="s">
        <v>20463</v>
      </c>
      <c r="D2840" s="5">
        <v>-0.69379599999999997</v>
      </c>
      <c r="E2840" s="5">
        <v>1.074273</v>
      </c>
    </row>
    <row r="2841" spans="3:5" x14ac:dyDescent="0.2">
      <c r="C2841" s="119" t="s">
        <v>15346</v>
      </c>
      <c r="D2841" s="5">
        <v>0.61160499999999995</v>
      </c>
      <c r="E2841" s="5">
        <v>1.074122</v>
      </c>
    </row>
    <row r="2842" spans="3:5" x14ac:dyDescent="0.2">
      <c r="C2842" s="119" t="s">
        <v>5645</v>
      </c>
      <c r="D2842" s="5">
        <v>1.7770220000000001</v>
      </c>
      <c r="E2842" s="5">
        <v>1.074006</v>
      </c>
    </row>
    <row r="2843" spans="3:5" x14ac:dyDescent="0.2">
      <c r="C2843" s="119" t="s">
        <v>17052</v>
      </c>
      <c r="D2843" s="5">
        <v>-0.45461699999999999</v>
      </c>
      <c r="E2843" s="5">
        <v>1.0739449999999999</v>
      </c>
    </row>
    <row r="2844" spans="3:5" x14ac:dyDescent="0.2">
      <c r="C2844" s="119" t="s">
        <v>1168</v>
      </c>
      <c r="D2844" s="5">
        <v>-0.56364599999999998</v>
      </c>
      <c r="E2844" s="5">
        <v>1.073671</v>
      </c>
    </row>
    <row r="2845" spans="3:5" x14ac:dyDescent="0.2">
      <c r="C2845" s="119" t="s">
        <v>16876</v>
      </c>
      <c r="D2845" s="5">
        <v>-0.41343999999999997</v>
      </c>
      <c r="E2845" s="5">
        <v>1.073666</v>
      </c>
    </row>
    <row r="2846" spans="3:5" x14ac:dyDescent="0.2">
      <c r="C2846" s="119" t="s">
        <v>5413</v>
      </c>
      <c r="D2846" s="5">
        <v>0.65592700000000004</v>
      </c>
      <c r="E2846" s="5">
        <v>1.0735790000000001</v>
      </c>
    </row>
    <row r="2847" spans="3:5" x14ac:dyDescent="0.2">
      <c r="C2847" s="119" t="s">
        <v>21362</v>
      </c>
      <c r="D2847" s="5">
        <v>-1.333472</v>
      </c>
      <c r="E2847" s="5">
        <v>1.07345</v>
      </c>
    </row>
    <row r="2848" spans="3:5" x14ac:dyDescent="0.2">
      <c r="C2848" s="119" t="s">
        <v>299</v>
      </c>
      <c r="D2848" s="5">
        <v>2.4664760000000001</v>
      </c>
      <c r="E2848" s="5">
        <v>1.073447</v>
      </c>
    </row>
    <row r="2849" spans="3:5" x14ac:dyDescent="0.2">
      <c r="C2849" s="119" t="s">
        <v>22048</v>
      </c>
      <c r="D2849" s="5">
        <v>-0.52877700000000005</v>
      </c>
      <c r="E2849" s="5">
        <v>1.0732969999999999</v>
      </c>
    </row>
    <row r="2850" spans="3:5" x14ac:dyDescent="0.2">
      <c r="C2850" s="119" t="s">
        <v>15993</v>
      </c>
      <c r="D2850" s="5">
        <v>-0.38175500000000001</v>
      </c>
      <c r="E2850" s="5">
        <v>1.072989</v>
      </c>
    </row>
    <row r="2851" spans="3:5" x14ac:dyDescent="0.2">
      <c r="C2851" s="119" t="s">
        <v>15922</v>
      </c>
      <c r="D2851" s="5">
        <v>1.588805</v>
      </c>
      <c r="E2851" s="5">
        <v>1.072929</v>
      </c>
    </row>
    <row r="2852" spans="3:5" x14ac:dyDescent="0.2">
      <c r="C2852" s="119" t="s">
        <v>8509</v>
      </c>
      <c r="D2852" s="5">
        <v>0.99710699999999997</v>
      </c>
      <c r="E2852" s="5">
        <v>1.072751</v>
      </c>
    </row>
    <row r="2853" spans="3:5" x14ac:dyDescent="0.2">
      <c r="C2853" s="119" t="s">
        <v>22742</v>
      </c>
      <c r="D2853" s="5">
        <v>0.44263599999999997</v>
      </c>
      <c r="E2853" s="5">
        <v>1.072746</v>
      </c>
    </row>
    <row r="2854" spans="3:5" x14ac:dyDescent="0.2">
      <c r="C2854" s="119" t="s">
        <v>9645</v>
      </c>
      <c r="D2854" s="5">
        <v>-0.47685699999999998</v>
      </c>
      <c r="E2854" s="5">
        <v>1.072713</v>
      </c>
    </row>
    <row r="2855" spans="3:5" x14ac:dyDescent="0.2">
      <c r="C2855" s="119" t="s">
        <v>7685</v>
      </c>
      <c r="D2855" s="5">
        <v>1.2004220000000001</v>
      </c>
      <c r="E2855" s="5">
        <v>1.0724199999999999</v>
      </c>
    </row>
    <row r="2856" spans="3:5" x14ac:dyDescent="0.2">
      <c r="C2856" s="119" t="s">
        <v>19634</v>
      </c>
      <c r="D2856" s="5">
        <v>0.94249499999999997</v>
      </c>
      <c r="E2856" s="5">
        <v>1.07237</v>
      </c>
    </row>
    <row r="2857" spans="3:5" x14ac:dyDescent="0.2">
      <c r="C2857" s="119" t="s">
        <v>20125</v>
      </c>
      <c r="D2857" s="5">
        <v>-0.75875899999999996</v>
      </c>
      <c r="E2857" s="5">
        <v>1.0723</v>
      </c>
    </row>
    <row r="2858" spans="3:5" x14ac:dyDescent="0.2">
      <c r="C2858" s="119" t="s">
        <v>19230</v>
      </c>
      <c r="D2858" s="5">
        <v>-0.64224499999999995</v>
      </c>
      <c r="E2858" s="5">
        <v>1.0722229999999999</v>
      </c>
    </row>
    <row r="2859" spans="3:5" x14ac:dyDescent="0.2">
      <c r="C2859" s="119" t="s">
        <v>15701</v>
      </c>
      <c r="D2859" s="5">
        <v>-0.44247799999999998</v>
      </c>
      <c r="E2859" s="5">
        <v>1.072049</v>
      </c>
    </row>
    <row r="2860" spans="3:5" x14ac:dyDescent="0.2">
      <c r="C2860" s="119" t="s">
        <v>17898</v>
      </c>
      <c r="D2860" s="5">
        <v>1.543566</v>
      </c>
      <c r="E2860" s="5">
        <v>1.072031</v>
      </c>
    </row>
    <row r="2861" spans="3:5" x14ac:dyDescent="0.2">
      <c r="C2861" s="119" t="s">
        <v>14107</v>
      </c>
      <c r="D2861" s="5">
        <v>-3.7445309999999998</v>
      </c>
      <c r="E2861" s="5">
        <v>1.0714680000000001</v>
      </c>
    </row>
    <row r="2862" spans="3:5" x14ac:dyDescent="0.2">
      <c r="C2862" s="119" t="s">
        <v>10896</v>
      </c>
      <c r="D2862" s="5">
        <v>3.4124479999999999</v>
      </c>
      <c r="E2862" s="5">
        <v>1.071428</v>
      </c>
    </row>
    <row r="2863" spans="3:5" x14ac:dyDescent="0.2">
      <c r="C2863" s="119" t="s">
        <v>2078</v>
      </c>
      <c r="D2863" s="5">
        <v>1.336703</v>
      </c>
      <c r="E2863" s="5">
        <v>1.0710599999999999</v>
      </c>
    </row>
    <row r="2864" spans="3:5" x14ac:dyDescent="0.2">
      <c r="C2864" s="119" t="s">
        <v>23873</v>
      </c>
      <c r="D2864" s="5">
        <v>-0.47017700000000001</v>
      </c>
      <c r="E2864" s="5">
        <v>1.0708470000000001</v>
      </c>
    </row>
    <row r="2865" spans="3:5" x14ac:dyDescent="0.2">
      <c r="C2865" s="119" t="s">
        <v>3616</v>
      </c>
      <c r="D2865" s="5">
        <v>-0.70084400000000002</v>
      </c>
      <c r="E2865" s="5">
        <v>1.07047</v>
      </c>
    </row>
    <row r="2866" spans="3:5" x14ac:dyDescent="0.2">
      <c r="C2866" s="119" t="s">
        <v>3377</v>
      </c>
      <c r="D2866" s="5">
        <v>0.42153200000000002</v>
      </c>
      <c r="E2866" s="5">
        <v>1.070349</v>
      </c>
    </row>
    <row r="2867" spans="3:5" x14ac:dyDescent="0.2">
      <c r="C2867" s="119" t="s">
        <v>18773</v>
      </c>
      <c r="D2867" s="5">
        <v>-0.56912600000000002</v>
      </c>
      <c r="E2867" s="5">
        <v>1.070314</v>
      </c>
    </row>
    <row r="2868" spans="3:5" x14ac:dyDescent="0.2">
      <c r="C2868" s="119" t="s">
        <v>20998</v>
      </c>
      <c r="D2868" s="5">
        <v>1.320117</v>
      </c>
      <c r="E2868" s="5">
        <v>1.0702469999999999</v>
      </c>
    </row>
    <row r="2869" spans="3:5" x14ac:dyDescent="0.2">
      <c r="C2869" s="119" t="s">
        <v>9309</v>
      </c>
      <c r="D2869" s="5">
        <v>-0.93403000000000003</v>
      </c>
      <c r="E2869" s="5">
        <v>1.0700080000000001</v>
      </c>
    </row>
    <row r="2870" spans="3:5" x14ac:dyDescent="0.2">
      <c r="C2870" s="119" t="s">
        <v>2187</v>
      </c>
      <c r="D2870" s="5">
        <v>-0.34768300000000002</v>
      </c>
      <c r="E2870" s="5">
        <v>1.069939</v>
      </c>
    </row>
    <row r="2871" spans="3:5" x14ac:dyDescent="0.2">
      <c r="C2871" s="119" t="s">
        <v>12689</v>
      </c>
      <c r="D2871" s="5">
        <v>0.47981200000000002</v>
      </c>
      <c r="E2871" s="5">
        <v>1.069625</v>
      </c>
    </row>
    <row r="2872" spans="3:5" x14ac:dyDescent="0.2">
      <c r="C2872" s="119" t="s">
        <v>9439</v>
      </c>
      <c r="D2872" s="5">
        <v>-1.5926990000000001</v>
      </c>
      <c r="E2872" s="5">
        <v>1.0691200000000001</v>
      </c>
    </row>
    <row r="2873" spans="3:5" x14ac:dyDescent="0.2">
      <c r="C2873" s="119" t="s">
        <v>14894</v>
      </c>
      <c r="D2873" s="5">
        <v>1.2310110000000001</v>
      </c>
      <c r="E2873" s="5">
        <v>1.06871</v>
      </c>
    </row>
    <row r="2874" spans="3:5" x14ac:dyDescent="0.2">
      <c r="C2874" s="119" t="s">
        <v>10516</v>
      </c>
      <c r="D2874" s="5">
        <v>-0.44597700000000001</v>
      </c>
      <c r="E2874" s="5">
        <v>1.0686819999999999</v>
      </c>
    </row>
    <row r="2875" spans="3:5" x14ac:dyDescent="0.2">
      <c r="C2875" s="119" t="s">
        <v>21995</v>
      </c>
      <c r="D2875" s="5">
        <v>1.461101</v>
      </c>
      <c r="E2875" s="5">
        <v>1.068597</v>
      </c>
    </row>
    <row r="2876" spans="3:5" x14ac:dyDescent="0.2">
      <c r="C2876" s="119" t="s">
        <v>8754</v>
      </c>
      <c r="D2876" s="5">
        <v>2.207776</v>
      </c>
      <c r="E2876" s="5">
        <v>1.06856</v>
      </c>
    </row>
    <row r="2877" spans="3:5" x14ac:dyDescent="0.2">
      <c r="C2877" s="119" t="s">
        <v>2711</v>
      </c>
      <c r="D2877" s="5">
        <v>0.45014300000000002</v>
      </c>
      <c r="E2877" s="5">
        <v>1.0681499999999999</v>
      </c>
    </row>
    <row r="2878" spans="3:5" x14ac:dyDescent="0.2">
      <c r="C2878" s="119" t="s">
        <v>16273</v>
      </c>
      <c r="D2878" s="5">
        <v>0.42467199999999999</v>
      </c>
      <c r="E2878" s="5">
        <v>1.067734</v>
      </c>
    </row>
    <row r="2879" spans="3:5" x14ac:dyDescent="0.2">
      <c r="C2879" s="119" t="s">
        <v>13480</v>
      </c>
      <c r="D2879" s="5">
        <v>0.47121499999999999</v>
      </c>
      <c r="E2879" s="5">
        <v>1.0675399999999999</v>
      </c>
    </row>
    <row r="2880" spans="3:5" x14ac:dyDescent="0.2">
      <c r="C2880" s="119" t="s">
        <v>5998</v>
      </c>
      <c r="D2880" s="5">
        <v>-0.300788</v>
      </c>
      <c r="E2880" s="5">
        <v>1.0673760000000001</v>
      </c>
    </row>
    <row r="2881" spans="3:5" x14ac:dyDescent="0.2">
      <c r="C2881" s="119" t="s">
        <v>1873</v>
      </c>
      <c r="D2881" s="5">
        <v>-0.77464599999999995</v>
      </c>
      <c r="E2881" s="5">
        <v>1.0672440000000001</v>
      </c>
    </row>
    <row r="2882" spans="3:5" x14ac:dyDescent="0.2">
      <c r="C2882" s="119" t="s">
        <v>7852</v>
      </c>
      <c r="D2882" s="5">
        <v>-0.317245</v>
      </c>
      <c r="E2882" s="5">
        <v>1.0668439999999999</v>
      </c>
    </row>
    <row r="2883" spans="3:5" x14ac:dyDescent="0.2">
      <c r="C2883" s="119" t="s">
        <v>8152</v>
      </c>
      <c r="D2883" s="5">
        <v>0.58255800000000002</v>
      </c>
      <c r="E2883" s="5">
        <v>1.0666199999999999</v>
      </c>
    </row>
    <row r="2884" spans="3:5" x14ac:dyDescent="0.2">
      <c r="C2884" s="119" t="s">
        <v>22221</v>
      </c>
      <c r="D2884" s="5">
        <v>-0.60828099999999996</v>
      </c>
      <c r="E2884" s="5">
        <v>1.0661830000000001</v>
      </c>
    </row>
    <row r="2885" spans="3:5" x14ac:dyDescent="0.2">
      <c r="C2885" s="119" t="s">
        <v>11823</v>
      </c>
      <c r="D2885" s="5">
        <v>-0.33411400000000002</v>
      </c>
      <c r="E2885" s="5">
        <v>1.066163</v>
      </c>
    </row>
    <row r="2886" spans="3:5" x14ac:dyDescent="0.2">
      <c r="C2886" s="119" t="s">
        <v>9163</v>
      </c>
      <c r="D2886" s="5">
        <v>0.36796800000000002</v>
      </c>
      <c r="E2886" s="5">
        <v>1.0661430000000001</v>
      </c>
    </row>
    <row r="2887" spans="3:5" x14ac:dyDescent="0.2">
      <c r="C2887" s="119" t="s">
        <v>7920</v>
      </c>
      <c r="D2887" s="5">
        <v>-0.71903300000000003</v>
      </c>
      <c r="E2887" s="5">
        <v>1.0652839999999999</v>
      </c>
    </row>
    <row r="2888" spans="3:5" x14ac:dyDescent="0.2">
      <c r="C2888" s="119" t="s">
        <v>18438</v>
      </c>
      <c r="D2888" s="5">
        <v>-2.6262340000000002</v>
      </c>
      <c r="E2888" s="5">
        <v>1.0652189999999999</v>
      </c>
    </row>
    <row r="2889" spans="3:5" x14ac:dyDescent="0.2">
      <c r="C2889" s="119" t="s">
        <v>5559</v>
      </c>
      <c r="D2889" s="5">
        <v>2.8633280000000001</v>
      </c>
      <c r="E2889" s="5">
        <v>1.0649329999999999</v>
      </c>
    </row>
    <row r="2890" spans="3:5" x14ac:dyDescent="0.2">
      <c r="C2890" s="119" t="s">
        <v>214</v>
      </c>
      <c r="D2890" s="5">
        <v>0.66389799999999999</v>
      </c>
      <c r="E2890" s="5">
        <v>1.0648359999999999</v>
      </c>
    </row>
    <row r="2891" spans="3:5" x14ac:dyDescent="0.2">
      <c r="C2891" s="119" t="s">
        <v>19435</v>
      </c>
      <c r="D2891" s="5">
        <v>-0.45952599999999999</v>
      </c>
      <c r="E2891" s="5">
        <v>1.06382</v>
      </c>
    </row>
    <row r="2892" spans="3:5" x14ac:dyDescent="0.2">
      <c r="C2892" s="119" t="s">
        <v>4457</v>
      </c>
      <c r="D2892" s="5">
        <v>0.48298999999999997</v>
      </c>
      <c r="E2892" s="5">
        <v>1.063634</v>
      </c>
    </row>
    <row r="2893" spans="3:5" x14ac:dyDescent="0.2">
      <c r="C2893" s="119" t="s">
        <v>7327</v>
      </c>
      <c r="D2893" s="5">
        <v>1.4776609999999999</v>
      </c>
      <c r="E2893" s="5">
        <v>1.0636270000000001</v>
      </c>
    </row>
    <row r="2894" spans="3:5" x14ac:dyDescent="0.2">
      <c r="C2894" s="119" t="s">
        <v>22745</v>
      </c>
      <c r="D2894" s="5">
        <v>2.0438779999999999</v>
      </c>
      <c r="E2894" s="5">
        <v>1.0635520000000001</v>
      </c>
    </row>
    <row r="2895" spans="3:5" x14ac:dyDescent="0.2">
      <c r="C2895" s="119" t="s">
        <v>256</v>
      </c>
      <c r="D2895" s="5">
        <v>-0.47734799999999999</v>
      </c>
      <c r="E2895" s="5">
        <v>1.063482</v>
      </c>
    </row>
    <row r="2896" spans="3:5" x14ac:dyDescent="0.2">
      <c r="C2896" s="119" t="s">
        <v>5954</v>
      </c>
      <c r="D2896" s="5">
        <v>0.319712</v>
      </c>
      <c r="E2896" s="5">
        <v>1.0634779999999999</v>
      </c>
    </row>
    <row r="2897" spans="3:5" x14ac:dyDescent="0.2">
      <c r="C2897" s="119" t="s">
        <v>5948</v>
      </c>
      <c r="D2897" s="5">
        <v>1.217174</v>
      </c>
      <c r="E2897" s="5">
        <v>1.0634380000000001</v>
      </c>
    </row>
    <row r="2898" spans="3:5" x14ac:dyDescent="0.2">
      <c r="C2898" s="119" t="s">
        <v>20202</v>
      </c>
      <c r="D2898" s="5">
        <v>0.69372800000000001</v>
      </c>
      <c r="E2898" s="5">
        <v>1.062872</v>
      </c>
    </row>
    <row r="2899" spans="3:5" x14ac:dyDescent="0.2">
      <c r="C2899" s="119" t="s">
        <v>15663</v>
      </c>
      <c r="D2899" s="5">
        <v>-0.36904999999999999</v>
      </c>
      <c r="E2899" s="5">
        <v>1.0628299999999999</v>
      </c>
    </row>
    <row r="2900" spans="3:5" x14ac:dyDescent="0.2">
      <c r="C2900" s="119" t="s">
        <v>22051</v>
      </c>
      <c r="D2900" s="5">
        <v>-2.6219299999999999</v>
      </c>
      <c r="E2900" s="5">
        <v>1.062648</v>
      </c>
    </row>
    <row r="2901" spans="3:5" x14ac:dyDescent="0.2">
      <c r="C2901" s="119" t="s">
        <v>1022</v>
      </c>
      <c r="D2901" s="5">
        <v>1.838849</v>
      </c>
      <c r="E2901" s="5">
        <v>1.062638</v>
      </c>
    </row>
    <row r="2902" spans="3:5" x14ac:dyDescent="0.2">
      <c r="C2902" s="119" t="s">
        <v>2628</v>
      </c>
      <c r="D2902" s="5">
        <v>0.93134499999999998</v>
      </c>
      <c r="E2902" s="5">
        <v>1.0625089999999999</v>
      </c>
    </row>
    <row r="2903" spans="3:5" x14ac:dyDescent="0.2">
      <c r="C2903" s="119" t="s">
        <v>8989</v>
      </c>
      <c r="D2903" s="5">
        <v>1.8072809999999999</v>
      </c>
      <c r="E2903" s="5">
        <v>1.0623469999999999</v>
      </c>
    </row>
    <row r="2904" spans="3:5" x14ac:dyDescent="0.2">
      <c r="C2904" s="119" t="s">
        <v>2989</v>
      </c>
      <c r="D2904" s="5">
        <v>0.597217</v>
      </c>
      <c r="E2904" s="5">
        <v>1.062281</v>
      </c>
    </row>
    <row r="2905" spans="3:5" x14ac:dyDescent="0.2">
      <c r="C2905" s="119" t="s">
        <v>675</v>
      </c>
      <c r="D2905" s="5">
        <v>-0.645984</v>
      </c>
      <c r="E2905" s="5">
        <v>1.062238</v>
      </c>
    </row>
    <row r="2906" spans="3:5" x14ac:dyDescent="0.2">
      <c r="C2906" s="119" t="s">
        <v>7734</v>
      </c>
      <c r="D2906" s="5">
        <v>-0.92909799999999998</v>
      </c>
      <c r="E2906" s="5">
        <v>1.0614509999999999</v>
      </c>
    </row>
    <row r="2907" spans="3:5" x14ac:dyDescent="0.2">
      <c r="C2907" s="119" t="s">
        <v>15092</v>
      </c>
      <c r="D2907" s="5">
        <v>-0.44670100000000001</v>
      </c>
      <c r="E2907" s="5">
        <v>1.0614349999999999</v>
      </c>
    </row>
    <row r="2908" spans="3:5" x14ac:dyDescent="0.2">
      <c r="C2908" s="119" t="s">
        <v>16696</v>
      </c>
      <c r="D2908" s="5">
        <v>0.65024300000000002</v>
      </c>
      <c r="E2908" s="5">
        <v>1.0602320000000001</v>
      </c>
    </row>
    <row r="2909" spans="3:5" x14ac:dyDescent="0.2">
      <c r="C2909" s="119" t="s">
        <v>22894</v>
      </c>
      <c r="D2909" s="5">
        <v>2.1155719999999998</v>
      </c>
      <c r="E2909" s="5">
        <v>1.060028</v>
      </c>
    </row>
    <row r="2910" spans="3:5" x14ac:dyDescent="0.2">
      <c r="C2910" s="119" t="s">
        <v>1925</v>
      </c>
      <c r="D2910" s="5">
        <v>-0.82355800000000001</v>
      </c>
      <c r="E2910" s="5">
        <v>1.059966</v>
      </c>
    </row>
    <row r="2911" spans="3:5" x14ac:dyDescent="0.2">
      <c r="C2911" s="119" t="s">
        <v>22564</v>
      </c>
      <c r="D2911" s="5">
        <v>-0.58219100000000001</v>
      </c>
      <c r="E2911" s="5">
        <v>1.059426</v>
      </c>
    </row>
    <row r="2912" spans="3:5" x14ac:dyDescent="0.2">
      <c r="C2912" s="119" t="s">
        <v>20701</v>
      </c>
      <c r="D2912" s="5">
        <v>-0.54350699999999996</v>
      </c>
      <c r="E2912" s="5">
        <v>1.0587930000000001</v>
      </c>
    </row>
    <row r="2913" spans="3:5" x14ac:dyDescent="0.2">
      <c r="C2913" s="119" t="s">
        <v>2301</v>
      </c>
      <c r="D2913" s="5">
        <v>-0.48023199999999999</v>
      </c>
      <c r="E2913" s="5">
        <v>1.058732</v>
      </c>
    </row>
    <row r="2914" spans="3:5" x14ac:dyDescent="0.2">
      <c r="C2914" s="119" t="s">
        <v>18679</v>
      </c>
      <c r="D2914" s="5">
        <v>-0.34068599999999999</v>
      </c>
      <c r="E2914" s="5">
        <v>1.0585819999999999</v>
      </c>
    </row>
    <row r="2915" spans="3:5" x14ac:dyDescent="0.2">
      <c r="C2915" s="119" t="s">
        <v>9685</v>
      </c>
      <c r="D2915" s="5">
        <v>-0.44575300000000001</v>
      </c>
      <c r="E2915" s="5">
        <v>1.0582590000000001</v>
      </c>
    </row>
    <row r="2916" spans="3:5" x14ac:dyDescent="0.2">
      <c r="C2916" s="119" t="s">
        <v>19924</v>
      </c>
      <c r="D2916" s="5">
        <v>0.84291499999999997</v>
      </c>
      <c r="E2916" s="5">
        <v>1.0582320000000001</v>
      </c>
    </row>
    <row r="2917" spans="3:5" x14ac:dyDescent="0.2">
      <c r="C2917" s="119" t="s">
        <v>11652</v>
      </c>
      <c r="D2917" s="5">
        <v>-0.55775699999999995</v>
      </c>
      <c r="E2917" s="5">
        <v>1.0575349999999999</v>
      </c>
    </row>
    <row r="2918" spans="3:5" x14ac:dyDescent="0.2">
      <c r="C2918" s="119" t="s">
        <v>2676</v>
      </c>
      <c r="D2918" s="5">
        <v>-0.33306799999999998</v>
      </c>
      <c r="E2918" s="5">
        <v>1.057221</v>
      </c>
    </row>
    <row r="2919" spans="3:5" x14ac:dyDescent="0.2">
      <c r="C2919" s="119" t="s">
        <v>14336</v>
      </c>
      <c r="D2919" s="5">
        <v>-0.27905099999999999</v>
      </c>
      <c r="E2919" s="5">
        <v>1.057037</v>
      </c>
    </row>
    <row r="2920" spans="3:5" x14ac:dyDescent="0.2">
      <c r="C2920" s="119" t="s">
        <v>16358</v>
      </c>
      <c r="D2920" s="5">
        <v>1.062449</v>
      </c>
      <c r="E2920" s="5">
        <v>1.056681</v>
      </c>
    </row>
    <row r="2921" spans="3:5" x14ac:dyDescent="0.2">
      <c r="C2921" s="119" t="s">
        <v>8294</v>
      </c>
      <c r="D2921" s="5">
        <v>1.0380039999999999</v>
      </c>
      <c r="E2921" s="5">
        <v>1.056395</v>
      </c>
    </row>
    <row r="2922" spans="3:5" x14ac:dyDescent="0.2">
      <c r="C2922" s="119" t="s">
        <v>19558</v>
      </c>
      <c r="D2922" s="5">
        <v>1.3768020000000001</v>
      </c>
      <c r="E2922" s="5">
        <v>1.056279</v>
      </c>
    </row>
    <row r="2923" spans="3:5" x14ac:dyDescent="0.2">
      <c r="C2923" s="119" t="s">
        <v>4010</v>
      </c>
      <c r="D2923" s="5">
        <v>-0.419904</v>
      </c>
      <c r="E2923" s="5">
        <v>1.0559989999999999</v>
      </c>
    </row>
    <row r="2924" spans="3:5" x14ac:dyDescent="0.2">
      <c r="C2924" s="119" t="s">
        <v>9008</v>
      </c>
      <c r="D2924" s="5">
        <v>-0.66443399999999997</v>
      </c>
      <c r="E2924" s="5">
        <v>1.05579</v>
      </c>
    </row>
    <row r="2925" spans="3:5" x14ac:dyDescent="0.2">
      <c r="C2925" s="119" t="s">
        <v>12263</v>
      </c>
      <c r="D2925" s="5">
        <v>-0.35291499999999998</v>
      </c>
      <c r="E2925" s="5">
        <v>1.0556099999999999</v>
      </c>
    </row>
    <row r="2926" spans="3:5" x14ac:dyDescent="0.2">
      <c r="C2926" s="119" t="s">
        <v>24464</v>
      </c>
      <c r="D2926" s="5">
        <v>3.2382610000000001</v>
      </c>
      <c r="E2926" s="5">
        <v>1.055477</v>
      </c>
    </row>
    <row r="2927" spans="3:5" x14ac:dyDescent="0.2">
      <c r="C2927" s="119" t="s">
        <v>2338</v>
      </c>
      <c r="D2927" s="5">
        <v>0.48530699999999999</v>
      </c>
      <c r="E2927" s="5">
        <v>1.055402</v>
      </c>
    </row>
    <row r="2928" spans="3:5" x14ac:dyDescent="0.2">
      <c r="C2928" s="119" t="s">
        <v>5138</v>
      </c>
      <c r="D2928" s="5">
        <v>-2.1150660000000001</v>
      </c>
      <c r="E2928" s="5">
        <v>1.0548120000000001</v>
      </c>
    </row>
    <row r="2929" spans="3:5" x14ac:dyDescent="0.2">
      <c r="C2929" s="119" t="s">
        <v>5488</v>
      </c>
      <c r="D2929" s="5">
        <v>2.0008119999999998</v>
      </c>
      <c r="E2929" s="5">
        <v>1.0547329999999999</v>
      </c>
    </row>
    <row r="2930" spans="3:5" x14ac:dyDescent="0.2">
      <c r="C2930" s="119" t="s">
        <v>2039</v>
      </c>
      <c r="D2930" s="5">
        <v>0.59589999999999999</v>
      </c>
      <c r="E2930" s="5">
        <v>1.054424</v>
      </c>
    </row>
    <row r="2931" spans="3:5" x14ac:dyDescent="0.2">
      <c r="C2931" s="119" t="s">
        <v>21988</v>
      </c>
      <c r="D2931" s="5">
        <v>0.50010500000000002</v>
      </c>
      <c r="E2931" s="5">
        <v>1.0543260000000001</v>
      </c>
    </row>
    <row r="2932" spans="3:5" x14ac:dyDescent="0.2">
      <c r="C2932" s="119" t="s">
        <v>12610</v>
      </c>
      <c r="D2932" s="5">
        <v>-0.49396699999999999</v>
      </c>
      <c r="E2932" s="5">
        <v>1.0542769999999999</v>
      </c>
    </row>
    <row r="2933" spans="3:5" x14ac:dyDescent="0.2">
      <c r="C2933" s="119" t="s">
        <v>11390</v>
      </c>
      <c r="D2933" s="5">
        <v>-0.44634299999999999</v>
      </c>
      <c r="E2933" s="5">
        <v>1.0536000000000001</v>
      </c>
    </row>
    <row r="2934" spans="3:5" x14ac:dyDescent="0.2">
      <c r="C2934" s="119" t="s">
        <v>22940</v>
      </c>
      <c r="D2934" s="5">
        <v>0.55960799999999999</v>
      </c>
      <c r="E2934" s="5">
        <v>1.053328</v>
      </c>
    </row>
    <row r="2935" spans="3:5" x14ac:dyDescent="0.2">
      <c r="C2935" s="119" t="s">
        <v>10333</v>
      </c>
      <c r="D2935" s="5">
        <v>1.798438</v>
      </c>
      <c r="E2935" s="5">
        <v>1.053231</v>
      </c>
    </row>
    <row r="2936" spans="3:5" x14ac:dyDescent="0.2">
      <c r="C2936" s="119" t="s">
        <v>4171</v>
      </c>
      <c r="D2936" s="5">
        <v>0.37830599999999998</v>
      </c>
      <c r="E2936" s="5">
        <v>1.05318</v>
      </c>
    </row>
    <row r="2937" spans="3:5" x14ac:dyDescent="0.2">
      <c r="C2937" s="119" t="s">
        <v>11228</v>
      </c>
      <c r="D2937" s="5">
        <v>1.3612919999999999</v>
      </c>
      <c r="E2937" s="5">
        <v>1.052718</v>
      </c>
    </row>
    <row r="2938" spans="3:5" x14ac:dyDescent="0.2">
      <c r="C2938" s="119" t="s">
        <v>6684</v>
      </c>
      <c r="D2938" s="5">
        <v>-0.55983300000000003</v>
      </c>
      <c r="E2938" s="5">
        <v>1.0520480000000001</v>
      </c>
    </row>
    <row r="2939" spans="3:5" x14ac:dyDescent="0.2">
      <c r="C2939" s="119" t="s">
        <v>18383</v>
      </c>
      <c r="D2939" s="5">
        <v>-0.68425000000000002</v>
      </c>
      <c r="E2939" s="5">
        <v>1.0519890000000001</v>
      </c>
    </row>
    <row r="2940" spans="3:5" x14ac:dyDescent="0.2">
      <c r="C2940" s="119" t="s">
        <v>8150</v>
      </c>
      <c r="D2940" s="5">
        <v>2.8652389999999999</v>
      </c>
      <c r="E2940" s="5">
        <v>1.0518449999999999</v>
      </c>
    </row>
    <row r="2941" spans="3:5" x14ac:dyDescent="0.2">
      <c r="C2941" s="119" t="s">
        <v>20104</v>
      </c>
      <c r="D2941" s="5">
        <v>-0.42090100000000003</v>
      </c>
      <c r="E2941" s="5">
        <v>1.051822</v>
      </c>
    </row>
    <row r="2942" spans="3:5" x14ac:dyDescent="0.2">
      <c r="C2942" s="119" t="s">
        <v>11245</v>
      </c>
      <c r="D2942" s="5">
        <v>-0.400947</v>
      </c>
      <c r="E2942" s="5">
        <v>1.051749</v>
      </c>
    </row>
    <row r="2943" spans="3:5" x14ac:dyDescent="0.2">
      <c r="C2943" s="119" t="s">
        <v>23726</v>
      </c>
      <c r="D2943" s="5">
        <v>-0.63125500000000001</v>
      </c>
      <c r="E2943" s="5">
        <v>1.051428</v>
      </c>
    </row>
    <row r="2944" spans="3:5" x14ac:dyDescent="0.2">
      <c r="C2944" s="119" t="s">
        <v>7244</v>
      </c>
      <c r="D2944" s="5">
        <v>0.38758599999999999</v>
      </c>
      <c r="E2944" s="5">
        <v>1.0509459999999999</v>
      </c>
    </row>
    <row r="2945" spans="3:5" x14ac:dyDescent="0.2">
      <c r="C2945" s="119" t="s">
        <v>3062</v>
      </c>
      <c r="D2945" s="5">
        <v>-0.48451499999999997</v>
      </c>
      <c r="E2945" s="5">
        <v>1.050751</v>
      </c>
    </row>
    <row r="2946" spans="3:5" x14ac:dyDescent="0.2">
      <c r="C2946" s="119" t="s">
        <v>5683</v>
      </c>
      <c r="D2946" s="5">
        <v>-0.47675099999999998</v>
      </c>
      <c r="E2946" s="5">
        <v>1.05067</v>
      </c>
    </row>
    <row r="2947" spans="3:5" x14ac:dyDescent="0.2">
      <c r="C2947" s="119" t="s">
        <v>9340</v>
      </c>
      <c r="D2947" s="5">
        <v>-2.1094210000000002</v>
      </c>
      <c r="E2947" s="5">
        <v>1.0506629999999999</v>
      </c>
    </row>
    <row r="2948" spans="3:5" x14ac:dyDescent="0.2">
      <c r="C2948" s="119" t="s">
        <v>1671</v>
      </c>
      <c r="D2948" s="5">
        <v>-0.27441500000000002</v>
      </c>
      <c r="E2948" s="5">
        <v>1.050378</v>
      </c>
    </row>
    <row r="2949" spans="3:5" x14ac:dyDescent="0.2">
      <c r="C2949" s="119" t="s">
        <v>12363</v>
      </c>
      <c r="D2949" s="5">
        <v>0.86466799999999999</v>
      </c>
      <c r="E2949" s="5">
        <v>1.050262</v>
      </c>
    </row>
    <row r="2950" spans="3:5" x14ac:dyDescent="0.2">
      <c r="C2950" s="119" t="s">
        <v>14368</v>
      </c>
      <c r="D2950" s="5">
        <v>-0.32821600000000001</v>
      </c>
      <c r="E2950" s="5">
        <v>1.049498</v>
      </c>
    </row>
    <row r="2951" spans="3:5" x14ac:dyDescent="0.2">
      <c r="C2951" s="119" t="s">
        <v>16941</v>
      </c>
      <c r="D2951" s="5">
        <v>-1.7180679999999999</v>
      </c>
      <c r="E2951" s="5">
        <v>1.0492950000000001</v>
      </c>
    </row>
    <row r="2952" spans="3:5" x14ac:dyDescent="0.2">
      <c r="C2952" s="119" t="s">
        <v>20737</v>
      </c>
      <c r="D2952" s="5">
        <v>-0.295518</v>
      </c>
      <c r="E2952" s="5">
        <v>1.0492710000000001</v>
      </c>
    </row>
    <row r="2953" spans="3:5" x14ac:dyDescent="0.2">
      <c r="C2953" s="119" t="s">
        <v>8862</v>
      </c>
      <c r="D2953" s="5">
        <v>0.336258</v>
      </c>
      <c r="E2953" s="5">
        <v>1.049255</v>
      </c>
    </row>
    <row r="2954" spans="3:5" x14ac:dyDescent="0.2">
      <c r="C2954" s="119" t="s">
        <v>4219</v>
      </c>
      <c r="D2954" s="5">
        <v>2.2756270000000001</v>
      </c>
      <c r="E2954" s="5">
        <v>1.0491410000000001</v>
      </c>
    </row>
    <row r="2955" spans="3:5" x14ac:dyDescent="0.2">
      <c r="C2955" s="119" t="s">
        <v>3905</v>
      </c>
      <c r="D2955" s="5">
        <v>-0.34972799999999998</v>
      </c>
      <c r="E2955" s="5">
        <v>1.0483979999999999</v>
      </c>
    </row>
    <row r="2956" spans="3:5" x14ac:dyDescent="0.2">
      <c r="C2956" s="119" t="s">
        <v>15769</v>
      </c>
      <c r="D2956" s="5">
        <v>-0.34886600000000001</v>
      </c>
      <c r="E2956" s="5">
        <v>1.0478730000000001</v>
      </c>
    </row>
    <row r="2957" spans="3:5" x14ac:dyDescent="0.2">
      <c r="C2957" s="119" t="s">
        <v>22448</v>
      </c>
      <c r="D2957" s="5">
        <v>0.76956199999999997</v>
      </c>
      <c r="E2957" s="5">
        <v>1.0472379999999999</v>
      </c>
    </row>
    <row r="2958" spans="3:5" x14ac:dyDescent="0.2">
      <c r="C2958" s="119" t="s">
        <v>12420</v>
      </c>
      <c r="D2958" s="5">
        <v>0.649536</v>
      </c>
      <c r="E2958" s="5">
        <v>1.047104</v>
      </c>
    </row>
    <row r="2959" spans="3:5" x14ac:dyDescent="0.2">
      <c r="C2959" s="119" t="s">
        <v>9819</v>
      </c>
      <c r="D2959" s="5">
        <v>0.286605</v>
      </c>
      <c r="E2959" s="5">
        <v>1.047077</v>
      </c>
    </row>
    <row r="2960" spans="3:5" x14ac:dyDescent="0.2">
      <c r="C2960" s="119" t="s">
        <v>7694</v>
      </c>
      <c r="D2960" s="5">
        <v>1.7930999999999999</v>
      </c>
      <c r="E2960" s="5">
        <v>1.046924</v>
      </c>
    </row>
    <row r="2961" spans="3:5" x14ac:dyDescent="0.2">
      <c r="C2961" s="119" t="s">
        <v>19110</v>
      </c>
      <c r="D2961" s="5">
        <v>1.229441</v>
      </c>
      <c r="E2961" s="5">
        <v>1.046646</v>
      </c>
    </row>
    <row r="2962" spans="3:5" x14ac:dyDescent="0.2">
      <c r="C2962" s="119" t="s">
        <v>6971</v>
      </c>
      <c r="D2962" s="5">
        <v>-0.52695400000000003</v>
      </c>
      <c r="E2962" s="5">
        <v>1.046546</v>
      </c>
    </row>
    <row r="2963" spans="3:5" x14ac:dyDescent="0.2">
      <c r="C2963" s="119" t="s">
        <v>13910</v>
      </c>
      <c r="D2963" s="5">
        <v>0.86829000000000001</v>
      </c>
      <c r="E2963" s="5">
        <v>1.046535</v>
      </c>
    </row>
    <row r="2964" spans="3:5" x14ac:dyDescent="0.2">
      <c r="C2964" s="119" t="s">
        <v>21753</v>
      </c>
      <c r="D2964" s="5">
        <v>1.7005539999999999</v>
      </c>
      <c r="E2964" s="5">
        <v>1.0454429999999999</v>
      </c>
    </row>
    <row r="2965" spans="3:5" x14ac:dyDescent="0.2">
      <c r="C2965" s="119" t="s">
        <v>12376</v>
      </c>
      <c r="D2965" s="5">
        <v>-0.41021999999999997</v>
      </c>
      <c r="E2965" s="5">
        <v>1.0452950000000001</v>
      </c>
    </row>
    <row r="2966" spans="3:5" x14ac:dyDescent="0.2">
      <c r="C2966" s="119" t="s">
        <v>15429</v>
      </c>
      <c r="D2966" s="5">
        <v>-0.28392200000000001</v>
      </c>
      <c r="E2966" s="5">
        <v>1.045121</v>
      </c>
    </row>
    <row r="2967" spans="3:5" x14ac:dyDescent="0.2">
      <c r="C2967" s="119" t="s">
        <v>14395</v>
      </c>
      <c r="D2967" s="5">
        <v>0.56172100000000003</v>
      </c>
      <c r="E2967" s="5">
        <v>1.0450109999999999</v>
      </c>
    </row>
    <row r="2968" spans="3:5" x14ac:dyDescent="0.2">
      <c r="C2968" s="119" t="s">
        <v>5587</v>
      </c>
      <c r="D2968" s="5">
        <v>0.71463399999999999</v>
      </c>
      <c r="E2968" s="5">
        <v>1.0449759999999999</v>
      </c>
    </row>
    <row r="2969" spans="3:5" x14ac:dyDescent="0.2">
      <c r="C2969" s="119" t="s">
        <v>5082</v>
      </c>
      <c r="D2969" s="5">
        <v>-0.76745699999999994</v>
      </c>
      <c r="E2969" s="5">
        <v>1.0446930000000001</v>
      </c>
    </row>
    <row r="2970" spans="3:5" x14ac:dyDescent="0.2">
      <c r="C2970" s="119" t="s">
        <v>8599</v>
      </c>
      <c r="D2970" s="5">
        <v>1.719206</v>
      </c>
      <c r="E2970" s="5">
        <v>1.044678</v>
      </c>
    </row>
    <row r="2971" spans="3:5" x14ac:dyDescent="0.2">
      <c r="C2971" s="119" t="s">
        <v>3588</v>
      </c>
      <c r="D2971" s="5">
        <v>0.44089200000000001</v>
      </c>
      <c r="E2971" s="5">
        <v>1.044656</v>
      </c>
    </row>
    <row r="2972" spans="3:5" x14ac:dyDescent="0.2">
      <c r="C2972" s="119" t="s">
        <v>17695</v>
      </c>
      <c r="D2972" s="5">
        <v>-0.292827</v>
      </c>
      <c r="E2972" s="5">
        <v>1.0440849999999999</v>
      </c>
    </row>
    <row r="2973" spans="3:5" x14ac:dyDescent="0.2">
      <c r="C2973" s="119" t="s">
        <v>5400</v>
      </c>
      <c r="D2973" s="5">
        <v>-0.77872600000000003</v>
      </c>
      <c r="E2973" s="5">
        <v>1.043766</v>
      </c>
    </row>
    <row r="2974" spans="3:5" x14ac:dyDescent="0.2">
      <c r="C2974" s="119" t="s">
        <v>9829</v>
      </c>
      <c r="D2974" s="5">
        <v>-0.316882</v>
      </c>
      <c r="E2974" s="5">
        <v>1.0436019999999999</v>
      </c>
    </row>
    <row r="2975" spans="3:5" x14ac:dyDescent="0.2">
      <c r="C2975" s="119" t="s">
        <v>693</v>
      </c>
      <c r="D2975" s="5">
        <v>-0.31662899999999999</v>
      </c>
      <c r="E2975" s="5">
        <v>1.0435460000000001</v>
      </c>
    </row>
    <row r="2976" spans="3:5" x14ac:dyDescent="0.2">
      <c r="C2976" s="119" t="s">
        <v>10081</v>
      </c>
      <c r="D2976" s="5">
        <v>-0.382218</v>
      </c>
      <c r="E2976" s="5">
        <v>1.043431</v>
      </c>
    </row>
    <row r="2977" spans="3:5" x14ac:dyDescent="0.2">
      <c r="C2977" s="119" t="s">
        <v>4033</v>
      </c>
      <c r="D2977" s="5">
        <v>0.42547299999999999</v>
      </c>
      <c r="E2977" s="5">
        <v>1.0426740000000001</v>
      </c>
    </row>
    <row r="2978" spans="3:5" x14ac:dyDescent="0.2">
      <c r="C2978" s="119" t="s">
        <v>20181</v>
      </c>
      <c r="D2978" s="5">
        <v>2.8770850000000001</v>
      </c>
      <c r="E2978" s="5">
        <v>1.0425690000000001</v>
      </c>
    </row>
    <row r="2979" spans="3:5" x14ac:dyDescent="0.2">
      <c r="C2979" s="119" t="s">
        <v>21186</v>
      </c>
      <c r="D2979" s="5">
        <v>-0.94116</v>
      </c>
      <c r="E2979" s="5">
        <v>1.0424610000000001</v>
      </c>
    </row>
    <row r="2980" spans="3:5" x14ac:dyDescent="0.2">
      <c r="C2980" s="119" t="s">
        <v>18763</v>
      </c>
      <c r="D2980" s="5">
        <v>-0.39961799999999997</v>
      </c>
      <c r="E2980" s="5">
        <v>1.0422849999999999</v>
      </c>
    </row>
    <row r="2981" spans="3:5" x14ac:dyDescent="0.2">
      <c r="C2981" s="119" t="s">
        <v>5144</v>
      </c>
      <c r="D2981" s="5">
        <v>-0.28944300000000001</v>
      </c>
      <c r="E2981" s="5">
        <v>1.0422530000000001</v>
      </c>
    </row>
    <row r="2982" spans="3:5" x14ac:dyDescent="0.2">
      <c r="C2982" s="119" t="s">
        <v>17698</v>
      </c>
      <c r="D2982" s="5">
        <v>2.4329459999999998</v>
      </c>
      <c r="E2982" s="5">
        <v>1.041882</v>
      </c>
    </row>
    <row r="2983" spans="3:5" x14ac:dyDescent="0.2">
      <c r="C2983" s="119" t="s">
        <v>15386</v>
      </c>
      <c r="D2983" s="5">
        <v>0.77787300000000004</v>
      </c>
      <c r="E2983" s="5">
        <v>1.0417000000000001</v>
      </c>
    </row>
    <row r="2984" spans="3:5" x14ac:dyDescent="0.2">
      <c r="C2984" s="119" t="s">
        <v>3902</v>
      </c>
      <c r="D2984" s="5">
        <v>-0.34234300000000001</v>
      </c>
      <c r="E2984" s="5">
        <v>1.041671</v>
      </c>
    </row>
    <row r="2985" spans="3:5" x14ac:dyDescent="0.2">
      <c r="C2985" s="119" t="s">
        <v>19354</v>
      </c>
      <c r="D2985" s="5">
        <v>1.3431569999999999</v>
      </c>
      <c r="E2985" s="5">
        <v>1.0415840000000001</v>
      </c>
    </row>
    <row r="2986" spans="3:5" x14ac:dyDescent="0.2">
      <c r="C2986" s="119" t="s">
        <v>802</v>
      </c>
      <c r="D2986" s="5">
        <v>-0.41736899999999999</v>
      </c>
      <c r="E2986" s="5">
        <v>1.0411090000000001</v>
      </c>
    </row>
    <row r="2987" spans="3:5" x14ac:dyDescent="0.2">
      <c r="C2987" s="119" t="s">
        <v>7654</v>
      </c>
      <c r="D2987" s="5">
        <v>1.7482150000000001</v>
      </c>
      <c r="E2987" s="5">
        <v>1.0401689999999999</v>
      </c>
    </row>
    <row r="2988" spans="3:5" x14ac:dyDescent="0.2">
      <c r="C2988" s="119" t="s">
        <v>10592</v>
      </c>
      <c r="D2988" s="5">
        <v>0.34251300000000001</v>
      </c>
      <c r="E2988" s="5">
        <v>1.040068</v>
      </c>
    </row>
    <row r="2989" spans="3:5" x14ac:dyDescent="0.2">
      <c r="C2989" s="119" t="s">
        <v>14182</v>
      </c>
      <c r="D2989" s="5">
        <v>0.31613400000000003</v>
      </c>
      <c r="E2989" s="5">
        <v>1.039811</v>
      </c>
    </row>
    <row r="2990" spans="3:5" x14ac:dyDescent="0.2">
      <c r="C2990" s="119" t="s">
        <v>14913</v>
      </c>
      <c r="D2990" s="5">
        <v>-0.52387399999999995</v>
      </c>
      <c r="E2990" s="5">
        <v>1.03969</v>
      </c>
    </row>
    <row r="2991" spans="3:5" x14ac:dyDescent="0.2">
      <c r="C2991" s="119" t="s">
        <v>420</v>
      </c>
      <c r="D2991" s="5">
        <v>-0.53602399999999994</v>
      </c>
      <c r="E2991" s="5">
        <v>1.0393520000000001</v>
      </c>
    </row>
    <row r="2992" spans="3:5" x14ac:dyDescent="0.2">
      <c r="C2992" s="119" t="s">
        <v>24084</v>
      </c>
      <c r="D2992" s="5">
        <v>3.2542740000000001</v>
      </c>
      <c r="E2992" s="5">
        <v>1.0392509999999999</v>
      </c>
    </row>
    <row r="2993" spans="3:5" x14ac:dyDescent="0.2">
      <c r="C2993" s="119" t="s">
        <v>24009</v>
      </c>
      <c r="D2993" s="5">
        <v>-0.40602700000000003</v>
      </c>
      <c r="E2993" s="5">
        <v>1.039175</v>
      </c>
    </row>
    <row r="2994" spans="3:5" x14ac:dyDescent="0.2">
      <c r="C2994" s="119" t="s">
        <v>10428</v>
      </c>
      <c r="D2994" s="5">
        <v>-0.59223499999999996</v>
      </c>
      <c r="E2994" s="5">
        <v>1.038897</v>
      </c>
    </row>
    <row r="2995" spans="3:5" x14ac:dyDescent="0.2">
      <c r="C2995" s="119" t="s">
        <v>5002</v>
      </c>
      <c r="D2995" s="5">
        <v>-0.413545</v>
      </c>
      <c r="E2995" s="5">
        <v>1.0386569999999999</v>
      </c>
    </row>
    <row r="2996" spans="3:5" x14ac:dyDescent="0.2">
      <c r="C2996" s="119" t="s">
        <v>10542</v>
      </c>
      <c r="D2996" s="5">
        <v>-0.31771899999999997</v>
      </c>
      <c r="E2996" s="5">
        <v>1.0386310000000001</v>
      </c>
    </row>
    <row r="2997" spans="3:5" x14ac:dyDescent="0.2">
      <c r="C2997" s="119" t="s">
        <v>15841</v>
      </c>
      <c r="D2997" s="5">
        <v>0.44939699999999999</v>
      </c>
      <c r="E2997" s="5">
        <v>1.038368</v>
      </c>
    </row>
    <row r="2998" spans="3:5" x14ac:dyDescent="0.2">
      <c r="C2998" s="119" t="s">
        <v>13393</v>
      </c>
      <c r="D2998" s="5">
        <v>0.48741800000000002</v>
      </c>
      <c r="E2998" s="5">
        <v>1.0383020000000001</v>
      </c>
    </row>
    <row r="2999" spans="3:5" x14ac:dyDescent="0.2">
      <c r="C2999" s="119" t="s">
        <v>3002</v>
      </c>
      <c r="D2999" s="5">
        <v>0.76194499999999998</v>
      </c>
      <c r="E2999" s="5">
        <v>1.038176</v>
      </c>
    </row>
    <row r="3000" spans="3:5" x14ac:dyDescent="0.2">
      <c r="C3000" s="119" t="s">
        <v>3922</v>
      </c>
      <c r="D3000" s="5">
        <v>-1.5834919999999999</v>
      </c>
      <c r="E3000" s="5">
        <v>1.0381750000000001</v>
      </c>
    </row>
    <row r="3001" spans="3:5" x14ac:dyDescent="0.2">
      <c r="C3001" s="119" t="s">
        <v>23781</v>
      </c>
      <c r="D3001" s="5">
        <v>-0.31865300000000002</v>
      </c>
      <c r="E3001" s="5">
        <v>1.0377339999999999</v>
      </c>
    </row>
    <row r="3002" spans="3:5" x14ac:dyDescent="0.2">
      <c r="C3002" s="119" t="s">
        <v>9522</v>
      </c>
      <c r="D3002" s="5">
        <v>-1.4046080000000001</v>
      </c>
      <c r="E3002" s="5">
        <v>1.0377149999999999</v>
      </c>
    </row>
    <row r="3003" spans="3:5" x14ac:dyDescent="0.2">
      <c r="C3003" s="119" t="s">
        <v>8524</v>
      </c>
      <c r="D3003" s="5">
        <v>-0.47337800000000002</v>
      </c>
      <c r="E3003" s="5">
        <v>1.0373330000000001</v>
      </c>
    </row>
    <row r="3004" spans="3:5" x14ac:dyDescent="0.2">
      <c r="C3004" s="119" t="s">
        <v>18282</v>
      </c>
      <c r="D3004" s="5">
        <v>1.0207120000000001</v>
      </c>
      <c r="E3004" s="5">
        <v>1.03694</v>
      </c>
    </row>
    <row r="3005" spans="3:5" x14ac:dyDescent="0.2">
      <c r="C3005" s="119" t="s">
        <v>17061</v>
      </c>
      <c r="D3005" s="5">
        <v>-0.37088500000000002</v>
      </c>
      <c r="E3005" s="5">
        <v>1.0368839999999999</v>
      </c>
    </row>
    <row r="3006" spans="3:5" x14ac:dyDescent="0.2">
      <c r="C3006" s="119" t="s">
        <v>20870</v>
      </c>
      <c r="D3006" s="5">
        <v>-0.66592399999999996</v>
      </c>
      <c r="E3006" s="5">
        <v>1.0368029999999999</v>
      </c>
    </row>
    <row r="3007" spans="3:5" x14ac:dyDescent="0.2">
      <c r="C3007" s="119" t="s">
        <v>6848</v>
      </c>
      <c r="D3007" s="5">
        <v>0.59082199999999996</v>
      </c>
      <c r="E3007" s="5">
        <v>1.03651</v>
      </c>
    </row>
    <row r="3008" spans="3:5" x14ac:dyDescent="0.2">
      <c r="C3008" s="119" t="s">
        <v>21207</v>
      </c>
      <c r="D3008" s="5">
        <v>-0.45215499999999997</v>
      </c>
      <c r="E3008" s="5">
        <v>1.036106</v>
      </c>
    </row>
    <row r="3009" spans="3:5" x14ac:dyDescent="0.2">
      <c r="C3009" s="119" t="s">
        <v>10764</v>
      </c>
      <c r="D3009" s="5">
        <v>-0.27722000000000002</v>
      </c>
      <c r="E3009" s="5">
        <v>1.0355760000000001</v>
      </c>
    </row>
    <row r="3010" spans="3:5" x14ac:dyDescent="0.2">
      <c r="C3010" s="119" t="s">
        <v>7982</v>
      </c>
      <c r="D3010" s="5">
        <v>-0.45053199999999999</v>
      </c>
      <c r="E3010" s="5">
        <v>1.0353520000000001</v>
      </c>
    </row>
    <row r="3011" spans="3:5" x14ac:dyDescent="0.2">
      <c r="C3011" s="119" t="s">
        <v>23175</v>
      </c>
      <c r="D3011" s="5">
        <v>-0.34013700000000002</v>
      </c>
      <c r="E3011" s="5">
        <v>1.03522</v>
      </c>
    </row>
    <row r="3012" spans="3:5" x14ac:dyDescent="0.2">
      <c r="C3012" s="119" t="s">
        <v>4764</v>
      </c>
      <c r="D3012" s="5">
        <v>0.42454700000000001</v>
      </c>
      <c r="E3012" s="5">
        <v>1.0352170000000001</v>
      </c>
    </row>
    <row r="3013" spans="3:5" x14ac:dyDescent="0.2">
      <c r="C3013" s="119" t="s">
        <v>22305</v>
      </c>
      <c r="D3013" s="5">
        <v>3.5951080000000002</v>
      </c>
      <c r="E3013" s="5">
        <v>1.034975</v>
      </c>
    </row>
    <row r="3014" spans="3:5" x14ac:dyDescent="0.2">
      <c r="C3014" s="119" t="s">
        <v>20467</v>
      </c>
      <c r="D3014" s="5">
        <v>-0.32355699999999998</v>
      </c>
      <c r="E3014" s="5">
        <v>1.0347310000000001</v>
      </c>
    </row>
    <row r="3015" spans="3:5" x14ac:dyDescent="0.2">
      <c r="C3015" s="119" t="s">
        <v>2820</v>
      </c>
      <c r="D3015" s="5">
        <v>-0.36880800000000002</v>
      </c>
      <c r="E3015" s="5">
        <v>1.0344960000000001</v>
      </c>
    </row>
    <row r="3016" spans="3:5" x14ac:dyDescent="0.2">
      <c r="C3016" s="119" t="s">
        <v>14713</v>
      </c>
      <c r="D3016" s="5">
        <v>-0.47780699999999998</v>
      </c>
      <c r="E3016" s="5">
        <v>1.0344120000000001</v>
      </c>
    </row>
    <row r="3017" spans="3:5" x14ac:dyDescent="0.2">
      <c r="C3017" s="119" t="s">
        <v>1055</v>
      </c>
      <c r="D3017" s="5">
        <v>0.57842400000000005</v>
      </c>
      <c r="E3017" s="5">
        <v>1.0339560000000001</v>
      </c>
    </row>
    <row r="3018" spans="3:5" x14ac:dyDescent="0.2">
      <c r="C3018" s="119" t="s">
        <v>13941</v>
      </c>
      <c r="D3018" s="5">
        <v>-0.45350600000000002</v>
      </c>
      <c r="E3018" s="5">
        <v>1.033752</v>
      </c>
    </row>
    <row r="3019" spans="3:5" x14ac:dyDescent="0.2">
      <c r="C3019" s="119" t="s">
        <v>20163</v>
      </c>
      <c r="D3019" s="5">
        <v>0.93162299999999998</v>
      </c>
      <c r="E3019" s="5">
        <v>1.033663</v>
      </c>
    </row>
    <row r="3020" spans="3:5" x14ac:dyDescent="0.2">
      <c r="C3020" s="119" t="s">
        <v>426</v>
      </c>
      <c r="D3020" s="5">
        <v>-0.29225699999999999</v>
      </c>
      <c r="E3020" s="5">
        <v>1.0333220000000001</v>
      </c>
    </row>
    <row r="3021" spans="3:5" x14ac:dyDescent="0.2">
      <c r="C3021" s="119" t="s">
        <v>6988</v>
      </c>
      <c r="D3021" s="5">
        <v>0.53337900000000005</v>
      </c>
      <c r="E3021" s="5">
        <v>1.033274</v>
      </c>
    </row>
    <row r="3022" spans="3:5" x14ac:dyDescent="0.2">
      <c r="C3022" s="119" t="s">
        <v>885</v>
      </c>
      <c r="D3022" s="5">
        <v>0.58022300000000004</v>
      </c>
      <c r="E3022" s="5">
        <v>1.032926</v>
      </c>
    </row>
    <row r="3023" spans="3:5" x14ac:dyDescent="0.2">
      <c r="C3023" s="119" t="s">
        <v>2217</v>
      </c>
      <c r="D3023" s="5">
        <v>-0.30007200000000001</v>
      </c>
      <c r="E3023" s="5">
        <v>1.032796</v>
      </c>
    </row>
    <row r="3024" spans="3:5" x14ac:dyDescent="0.2">
      <c r="C3024" s="119" t="s">
        <v>5634</v>
      </c>
      <c r="D3024" s="5">
        <v>-0.41218700000000003</v>
      </c>
      <c r="E3024" s="5">
        <v>1.032348</v>
      </c>
    </row>
    <row r="3025" spans="3:5" x14ac:dyDescent="0.2">
      <c r="C3025" s="119" t="s">
        <v>4295</v>
      </c>
      <c r="D3025" s="5">
        <v>-0.34523300000000001</v>
      </c>
      <c r="E3025" s="5">
        <v>1.032203</v>
      </c>
    </row>
    <row r="3026" spans="3:5" x14ac:dyDescent="0.2">
      <c r="C3026" s="119" t="s">
        <v>5595</v>
      </c>
      <c r="D3026" s="5">
        <v>-0.469856</v>
      </c>
      <c r="E3026" s="5">
        <v>1.0320769999999999</v>
      </c>
    </row>
    <row r="3027" spans="3:5" x14ac:dyDescent="0.2">
      <c r="C3027" s="119" t="s">
        <v>18839</v>
      </c>
      <c r="D3027" s="5">
        <v>-0.33984399999999998</v>
      </c>
      <c r="E3027" s="5">
        <v>1.031561</v>
      </c>
    </row>
    <row r="3028" spans="3:5" x14ac:dyDescent="0.2">
      <c r="C3028" s="119" t="s">
        <v>1760</v>
      </c>
      <c r="D3028" s="5">
        <v>0.78620199999999996</v>
      </c>
      <c r="E3028" s="5">
        <v>1.031193</v>
      </c>
    </row>
    <row r="3029" spans="3:5" x14ac:dyDescent="0.2">
      <c r="C3029" s="119" t="s">
        <v>16000</v>
      </c>
      <c r="D3029" s="5">
        <v>-0.45395600000000003</v>
      </c>
      <c r="E3029" s="5">
        <v>1.031137</v>
      </c>
    </row>
    <row r="3030" spans="3:5" x14ac:dyDescent="0.2">
      <c r="C3030" s="119" t="s">
        <v>13580</v>
      </c>
      <c r="D3030" s="5">
        <v>-0.30370900000000001</v>
      </c>
      <c r="E3030" s="5">
        <v>1.0309379999999999</v>
      </c>
    </row>
    <row r="3031" spans="3:5" x14ac:dyDescent="0.2">
      <c r="C3031" s="119" t="s">
        <v>5824</v>
      </c>
      <c r="D3031" s="5">
        <v>-0.483066</v>
      </c>
      <c r="E3031" s="5">
        <v>1.030918</v>
      </c>
    </row>
    <row r="3032" spans="3:5" x14ac:dyDescent="0.2">
      <c r="C3032" s="119" t="s">
        <v>6243</v>
      </c>
      <c r="D3032" s="5">
        <v>1.5925210000000001</v>
      </c>
      <c r="E3032" s="5">
        <v>1.0303869999999999</v>
      </c>
    </row>
    <row r="3033" spans="3:5" x14ac:dyDescent="0.2">
      <c r="C3033" s="119" t="s">
        <v>20516</v>
      </c>
      <c r="D3033" s="5">
        <v>-0.41316900000000001</v>
      </c>
      <c r="E3033" s="5">
        <v>1.0303770000000001</v>
      </c>
    </row>
    <row r="3034" spans="3:5" x14ac:dyDescent="0.2">
      <c r="C3034" s="119" t="s">
        <v>6136</v>
      </c>
      <c r="D3034" s="5">
        <v>-0.303089</v>
      </c>
      <c r="E3034" s="5">
        <v>1.0301039999999999</v>
      </c>
    </row>
    <row r="3035" spans="3:5" x14ac:dyDescent="0.2">
      <c r="C3035" s="119" t="s">
        <v>4698</v>
      </c>
      <c r="D3035" s="5">
        <v>-0.42299300000000001</v>
      </c>
      <c r="E3035" s="5">
        <v>1.0295989999999999</v>
      </c>
    </row>
    <row r="3036" spans="3:5" x14ac:dyDescent="0.2">
      <c r="C3036" s="119" t="s">
        <v>23289</v>
      </c>
      <c r="D3036" s="5">
        <v>2.4481419999999998</v>
      </c>
      <c r="E3036" s="5">
        <v>1.0293429999999999</v>
      </c>
    </row>
    <row r="3037" spans="3:5" x14ac:dyDescent="0.2">
      <c r="C3037" s="119" t="s">
        <v>19011</v>
      </c>
      <c r="D3037" s="5">
        <v>-0.437554</v>
      </c>
      <c r="E3037" s="5">
        <v>1.0292490000000001</v>
      </c>
    </row>
    <row r="3038" spans="3:5" x14ac:dyDescent="0.2">
      <c r="C3038" s="119" t="s">
        <v>1926</v>
      </c>
      <c r="D3038" s="5">
        <v>0.51760899999999999</v>
      </c>
      <c r="E3038" s="5">
        <v>1.0286489999999999</v>
      </c>
    </row>
    <row r="3039" spans="3:5" x14ac:dyDescent="0.2">
      <c r="C3039" s="119" t="s">
        <v>4871</v>
      </c>
      <c r="D3039" s="5">
        <v>0.63963599999999998</v>
      </c>
      <c r="E3039" s="5">
        <v>1.028554</v>
      </c>
    </row>
    <row r="3040" spans="3:5" x14ac:dyDescent="0.2">
      <c r="C3040" s="119" t="s">
        <v>12652</v>
      </c>
      <c r="D3040" s="5">
        <v>0.67228399999999999</v>
      </c>
      <c r="E3040" s="5">
        <v>1.02833</v>
      </c>
    </row>
    <row r="3041" spans="3:5" x14ac:dyDescent="0.2">
      <c r="C3041" s="119" t="s">
        <v>15110</v>
      </c>
      <c r="D3041" s="5">
        <v>0.816106</v>
      </c>
      <c r="E3041" s="5">
        <v>1.028287</v>
      </c>
    </row>
    <row r="3042" spans="3:5" x14ac:dyDescent="0.2">
      <c r="C3042" s="119" t="s">
        <v>706</v>
      </c>
      <c r="D3042" s="5">
        <v>0.384237</v>
      </c>
      <c r="E3042" s="5">
        <v>1.028173</v>
      </c>
    </row>
    <row r="3043" spans="3:5" x14ac:dyDescent="0.2">
      <c r="C3043" s="119" t="s">
        <v>19462</v>
      </c>
      <c r="D3043" s="5">
        <v>0.32894000000000001</v>
      </c>
      <c r="E3043" s="5">
        <v>1.0279149999999999</v>
      </c>
    </row>
    <row r="3044" spans="3:5" x14ac:dyDescent="0.2">
      <c r="C3044" s="119" t="s">
        <v>18442</v>
      </c>
      <c r="D3044" s="5">
        <v>3.2323650000000002</v>
      </c>
      <c r="E3044" s="5">
        <v>1.0275719999999999</v>
      </c>
    </row>
    <row r="3045" spans="3:5" x14ac:dyDescent="0.2">
      <c r="C3045" s="119" t="s">
        <v>4536</v>
      </c>
      <c r="D3045" s="5">
        <v>0.669207</v>
      </c>
      <c r="E3045" s="5">
        <v>1.027414</v>
      </c>
    </row>
    <row r="3046" spans="3:5" x14ac:dyDescent="0.2">
      <c r="C3046" s="119" t="s">
        <v>4723</v>
      </c>
      <c r="D3046" s="5">
        <v>-2.6128019999999998</v>
      </c>
      <c r="E3046" s="5">
        <v>1.027328</v>
      </c>
    </row>
    <row r="3047" spans="3:5" x14ac:dyDescent="0.2">
      <c r="C3047" s="119" t="s">
        <v>18399</v>
      </c>
      <c r="D3047" s="5">
        <v>0.35906300000000002</v>
      </c>
      <c r="E3047" s="5">
        <v>1.0273080000000001</v>
      </c>
    </row>
    <row r="3048" spans="3:5" x14ac:dyDescent="0.2">
      <c r="C3048" s="119" t="s">
        <v>5301</v>
      </c>
      <c r="D3048" s="5">
        <v>0.471551</v>
      </c>
      <c r="E3048" s="5">
        <v>1.026878</v>
      </c>
    </row>
    <row r="3049" spans="3:5" x14ac:dyDescent="0.2">
      <c r="C3049" s="119" t="s">
        <v>18319</v>
      </c>
      <c r="D3049" s="5">
        <v>0.44497300000000001</v>
      </c>
      <c r="E3049" s="5">
        <v>1.026861</v>
      </c>
    </row>
    <row r="3050" spans="3:5" x14ac:dyDescent="0.2">
      <c r="C3050" s="119" t="s">
        <v>12788</v>
      </c>
      <c r="D3050" s="5">
        <v>0.56102099999999999</v>
      </c>
      <c r="E3050" s="5">
        <v>1.02681</v>
      </c>
    </row>
    <row r="3051" spans="3:5" x14ac:dyDescent="0.2">
      <c r="C3051" s="119" t="s">
        <v>10082</v>
      </c>
      <c r="D3051" s="5">
        <v>0.36903900000000001</v>
      </c>
      <c r="E3051" s="5">
        <v>1.026529</v>
      </c>
    </row>
    <row r="3052" spans="3:5" x14ac:dyDescent="0.2">
      <c r="C3052" s="119" t="s">
        <v>18957</v>
      </c>
      <c r="D3052" s="5">
        <v>0.82560900000000004</v>
      </c>
      <c r="E3052" s="5">
        <v>1.025995</v>
      </c>
    </row>
    <row r="3053" spans="3:5" x14ac:dyDescent="0.2">
      <c r="C3053" s="119" t="s">
        <v>3799</v>
      </c>
      <c r="D3053" s="5">
        <v>1.1746000000000001</v>
      </c>
      <c r="E3053" s="5">
        <v>1.0254559999999999</v>
      </c>
    </row>
    <row r="3054" spans="3:5" x14ac:dyDescent="0.2">
      <c r="C3054" s="119" t="s">
        <v>8383</v>
      </c>
      <c r="D3054" s="5">
        <v>0.75836499999999996</v>
      </c>
      <c r="E3054" s="5">
        <v>1.025185</v>
      </c>
    </row>
    <row r="3055" spans="3:5" x14ac:dyDescent="0.2">
      <c r="C3055" s="119" t="s">
        <v>1914</v>
      </c>
      <c r="D3055" s="5">
        <v>0.50262499999999999</v>
      </c>
      <c r="E3055" s="5">
        <v>1.0248759999999999</v>
      </c>
    </row>
    <row r="3056" spans="3:5" x14ac:dyDescent="0.2">
      <c r="C3056" s="119" t="s">
        <v>17004</v>
      </c>
      <c r="D3056" s="5">
        <v>0.59852899999999998</v>
      </c>
      <c r="E3056" s="5">
        <v>1.0248029999999999</v>
      </c>
    </row>
    <row r="3057" spans="3:5" x14ac:dyDescent="0.2">
      <c r="C3057" s="119" t="s">
        <v>22285</v>
      </c>
      <c r="D3057" s="5">
        <v>0.69616699999999998</v>
      </c>
      <c r="E3057" s="5">
        <v>1.024667</v>
      </c>
    </row>
    <row r="3058" spans="3:5" x14ac:dyDescent="0.2">
      <c r="C3058" s="119" t="s">
        <v>6331</v>
      </c>
      <c r="D3058" s="5">
        <v>-0.46579399999999999</v>
      </c>
      <c r="E3058" s="5">
        <v>1.0246280000000001</v>
      </c>
    </row>
    <row r="3059" spans="3:5" x14ac:dyDescent="0.2">
      <c r="C3059" s="119" t="s">
        <v>5142</v>
      </c>
      <c r="D3059" s="5">
        <v>0.75191799999999998</v>
      </c>
      <c r="E3059" s="5">
        <v>1.024327</v>
      </c>
    </row>
    <row r="3060" spans="3:5" x14ac:dyDescent="0.2">
      <c r="C3060" s="119" t="s">
        <v>6381</v>
      </c>
      <c r="D3060" s="5">
        <v>0.50419800000000004</v>
      </c>
      <c r="E3060" s="5">
        <v>1.023946</v>
      </c>
    </row>
    <row r="3061" spans="3:5" x14ac:dyDescent="0.2">
      <c r="C3061" s="119" t="s">
        <v>20827</v>
      </c>
      <c r="D3061" s="5">
        <v>-0.60219800000000001</v>
      </c>
      <c r="E3061" s="5">
        <v>1.0236780000000001</v>
      </c>
    </row>
    <row r="3062" spans="3:5" x14ac:dyDescent="0.2">
      <c r="C3062" s="119" t="s">
        <v>833</v>
      </c>
      <c r="D3062" s="5">
        <v>-0.35328599999999999</v>
      </c>
      <c r="E3062" s="5">
        <v>1.023665</v>
      </c>
    </row>
    <row r="3063" spans="3:5" x14ac:dyDescent="0.2">
      <c r="C3063" s="119" t="s">
        <v>16487</v>
      </c>
      <c r="D3063" s="5">
        <v>0.58266799999999996</v>
      </c>
      <c r="E3063" s="5">
        <v>1.023488</v>
      </c>
    </row>
    <row r="3064" spans="3:5" x14ac:dyDescent="0.2">
      <c r="C3064" s="119" t="s">
        <v>4469</v>
      </c>
      <c r="D3064" s="5">
        <v>0.53406100000000001</v>
      </c>
      <c r="E3064" s="5">
        <v>1.0234259999999999</v>
      </c>
    </row>
    <row r="3065" spans="3:5" x14ac:dyDescent="0.2">
      <c r="C3065" s="119" t="s">
        <v>18847</v>
      </c>
      <c r="D3065" s="5">
        <v>-0.49824299999999999</v>
      </c>
      <c r="E3065" s="5">
        <v>1.022804</v>
      </c>
    </row>
    <row r="3066" spans="3:5" x14ac:dyDescent="0.2">
      <c r="C3066" s="119" t="s">
        <v>7890</v>
      </c>
      <c r="D3066" s="5">
        <v>-1.5636639999999999</v>
      </c>
      <c r="E3066" s="5">
        <v>1.022656</v>
      </c>
    </row>
    <row r="3067" spans="3:5" x14ac:dyDescent="0.2">
      <c r="C3067" s="119" t="s">
        <v>23477</v>
      </c>
      <c r="D3067" s="5">
        <v>3.259493</v>
      </c>
      <c r="E3067" s="5">
        <v>1.0225649999999999</v>
      </c>
    </row>
    <row r="3068" spans="3:5" x14ac:dyDescent="0.2">
      <c r="C3068" s="119" t="s">
        <v>9490</v>
      </c>
      <c r="D3068" s="5">
        <v>1.790705</v>
      </c>
      <c r="E3068" s="5">
        <v>1.022446</v>
      </c>
    </row>
    <row r="3069" spans="3:5" x14ac:dyDescent="0.2">
      <c r="C3069" s="119" t="s">
        <v>3605</v>
      </c>
      <c r="D3069" s="5">
        <v>-0.30437500000000001</v>
      </c>
      <c r="E3069" s="5">
        <v>1.0223739999999999</v>
      </c>
    </row>
    <row r="3070" spans="3:5" x14ac:dyDescent="0.2">
      <c r="C3070" s="119" t="s">
        <v>13004</v>
      </c>
      <c r="D3070" s="5">
        <v>3.2222469999999999</v>
      </c>
      <c r="E3070" s="5">
        <v>1.0222329999999999</v>
      </c>
    </row>
    <row r="3071" spans="3:5" x14ac:dyDescent="0.2">
      <c r="C3071" s="119" t="s">
        <v>6046</v>
      </c>
      <c r="D3071" s="5">
        <v>-0.59331100000000003</v>
      </c>
      <c r="E3071" s="5">
        <v>1.022143</v>
      </c>
    </row>
    <row r="3072" spans="3:5" x14ac:dyDescent="0.2">
      <c r="C3072" s="119" t="s">
        <v>1859</v>
      </c>
      <c r="D3072" s="5">
        <v>0.80136499999999999</v>
      </c>
      <c r="E3072" s="5">
        <v>1.022122</v>
      </c>
    </row>
    <row r="3073" spans="3:5" x14ac:dyDescent="0.2">
      <c r="C3073" s="119" t="s">
        <v>4062</v>
      </c>
      <c r="D3073" s="5">
        <v>-0.448911</v>
      </c>
      <c r="E3073" s="5">
        <v>1.021698</v>
      </c>
    </row>
    <row r="3074" spans="3:5" x14ac:dyDescent="0.2">
      <c r="C3074" s="119" t="s">
        <v>19753</v>
      </c>
      <c r="D3074" s="5">
        <v>3.259506</v>
      </c>
      <c r="E3074" s="5">
        <v>1.021366</v>
      </c>
    </row>
    <row r="3075" spans="3:5" x14ac:dyDescent="0.2">
      <c r="C3075" s="119" t="s">
        <v>2455</v>
      </c>
      <c r="D3075" s="5">
        <v>0.53927800000000004</v>
      </c>
      <c r="E3075" s="5">
        <v>1.021236</v>
      </c>
    </row>
    <row r="3076" spans="3:5" x14ac:dyDescent="0.2">
      <c r="C3076" s="119" t="s">
        <v>194</v>
      </c>
      <c r="D3076" s="5">
        <v>-0.47974800000000001</v>
      </c>
      <c r="E3076" s="5">
        <v>1.020883</v>
      </c>
    </row>
    <row r="3077" spans="3:5" x14ac:dyDescent="0.2">
      <c r="C3077" s="119" t="s">
        <v>7585</v>
      </c>
      <c r="D3077" s="5">
        <v>-0.44674900000000001</v>
      </c>
      <c r="E3077" s="5">
        <v>1.0208740000000001</v>
      </c>
    </row>
    <row r="3078" spans="3:5" x14ac:dyDescent="0.2">
      <c r="C3078" s="119" t="s">
        <v>3598</v>
      </c>
      <c r="D3078" s="5">
        <v>-0.76725100000000002</v>
      </c>
      <c r="E3078" s="5">
        <v>1.0207010000000001</v>
      </c>
    </row>
    <row r="3079" spans="3:5" x14ac:dyDescent="0.2">
      <c r="C3079" s="119" t="s">
        <v>16628</v>
      </c>
      <c r="D3079" s="5">
        <v>-3.6871100000000001</v>
      </c>
      <c r="E3079" s="5">
        <v>1.020688</v>
      </c>
    </row>
    <row r="3080" spans="3:5" x14ac:dyDescent="0.2">
      <c r="C3080" s="119" t="s">
        <v>13901</v>
      </c>
      <c r="D3080" s="5">
        <v>2.1040260000000002</v>
      </c>
      <c r="E3080" s="5">
        <v>1.020435</v>
      </c>
    </row>
    <row r="3081" spans="3:5" x14ac:dyDescent="0.2">
      <c r="C3081" s="119" t="s">
        <v>17488</v>
      </c>
      <c r="D3081" s="5">
        <v>0.29508800000000002</v>
      </c>
      <c r="E3081" s="5">
        <v>1.020381</v>
      </c>
    </row>
    <row r="3082" spans="3:5" x14ac:dyDescent="0.2">
      <c r="C3082" s="119" t="s">
        <v>1636</v>
      </c>
      <c r="D3082" s="5">
        <v>-0.408663</v>
      </c>
      <c r="E3082" s="5">
        <v>1.0200309999999999</v>
      </c>
    </row>
    <row r="3083" spans="3:5" x14ac:dyDescent="0.2">
      <c r="C3083" s="119" t="s">
        <v>17053</v>
      </c>
      <c r="D3083" s="5">
        <v>1.3125370000000001</v>
      </c>
      <c r="E3083" s="5">
        <v>1.0199199999999999</v>
      </c>
    </row>
    <row r="3084" spans="3:5" x14ac:dyDescent="0.2">
      <c r="C3084" s="119" t="s">
        <v>3698</v>
      </c>
      <c r="D3084" s="5">
        <v>0.36527300000000001</v>
      </c>
      <c r="E3084" s="5">
        <v>1.018956</v>
      </c>
    </row>
    <row r="3085" spans="3:5" x14ac:dyDescent="0.2">
      <c r="C3085" s="119" t="s">
        <v>10088</v>
      </c>
      <c r="D3085" s="5">
        <v>-0.32237300000000002</v>
      </c>
      <c r="E3085" s="5">
        <v>1.018723</v>
      </c>
    </row>
    <row r="3086" spans="3:5" x14ac:dyDescent="0.2">
      <c r="C3086" s="119" t="s">
        <v>3048</v>
      </c>
      <c r="D3086" s="5">
        <v>-0.413408</v>
      </c>
      <c r="E3086" s="5">
        <v>1.018705</v>
      </c>
    </row>
    <row r="3087" spans="3:5" x14ac:dyDescent="0.2">
      <c r="C3087" s="119" t="s">
        <v>18323</v>
      </c>
      <c r="D3087" s="5">
        <v>0.80464599999999997</v>
      </c>
      <c r="E3087" s="5">
        <v>1.0186729999999999</v>
      </c>
    </row>
    <row r="3088" spans="3:5" x14ac:dyDescent="0.2">
      <c r="C3088" s="119" t="s">
        <v>7618</v>
      </c>
      <c r="D3088" s="5">
        <v>-0.38411099999999998</v>
      </c>
      <c r="E3088" s="5">
        <v>1.0182990000000001</v>
      </c>
    </row>
    <row r="3089" spans="3:5" x14ac:dyDescent="0.2">
      <c r="C3089" s="119" t="s">
        <v>4851</v>
      </c>
      <c r="D3089" s="5">
        <v>0.64363599999999999</v>
      </c>
      <c r="E3089" s="5">
        <v>1.0182100000000001</v>
      </c>
    </row>
    <row r="3090" spans="3:5" x14ac:dyDescent="0.2">
      <c r="C3090" s="119" t="s">
        <v>10246</v>
      </c>
      <c r="D3090" s="5">
        <v>-1.0051680000000001</v>
      </c>
      <c r="E3090" s="5">
        <v>1.0182070000000001</v>
      </c>
    </row>
    <row r="3091" spans="3:5" x14ac:dyDescent="0.2">
      <c r="C3091" s="119" t="s">
        <v>16219</v>
      </c>
      <c r="D3091" s="5">
        <v>0.90596900000000002</v>
      </c>
      <c r="E3091" s="5">
        <v>1.018008</v>
      </c>
    </row>
    <row r="3092" spans="3:5" x14ac:dyDescent="0.2">
      <c r="C3092" s="119" t="s">
        <v>16126</v>
      </c>
      <c r="D3092" s="5">
        <v>1.864778</v>
      </c>
      <c r="E3092" s="5">
        <v>1.017892</v>
      </c>
    </row>
    <row r="3093" spans="3:5" x14ac:dyDescent="0.2">
      <c r="C3093" s="119" t="s">
        <v>12308</v>
      </c>
      <c r="D3093" s="5">
        <v>-0.45536399999999999</v>
      </c>
      <c r="E3093" s="5">
        <v>1.0173570000000001</v>
      </c>
    </row>
    <row r="3094" spans="3:5" x14ac:dyDescent="0.2">
      <c r="C3094" s="119" t="s">
        <v>12638</v>
      </c>
      <c r="D3094" s="5">
        <v>0.87886399999999998</v>
      </c>
      <c r="E3094" s="5">
        <v>1.0171460000000001</v>
      </c>
    </row>
    <row r="3095" spans="3:5" x14ac:dyDescent="0.2">
      <c r="C3095" s="119" t="s">
        <v>7897</v>
      </c>
      <c r="D3095" s="5">
        <v>-0.35808899999999999</v>
      </c>
      <c r="E3095" s="5">
        <v>1.0163960000000001</v>
      </c>
    </row>
    <row r="3096" spans="3:5" x14ac:dyDescent="0.2">
      <c r="C3096" s="119" t="s">
        <v>7417</v>
      </c>
      <c r="D3096" s="5">
        <v>-0.325766</v>
      </c>
      <c r="E3096" s="5">
        <v>1.016289</v>
      </c>
    </row>
    <row r="3097" spans="3:5" x14ac:dyDescent="0.2">
      <c r="C3097" s="119" t="s">
        <v>18146</v>
      </c>
      <c r="D3097" s="5">
        <v>-2.0985149999999999</v>
      </c>
      <c r="E3097" s="5">
        <v>1.016246</v>
      </c>
    </row>
    <row r="3098" spans="3:5" x14ac:dyDescent="0.2">
      <c r="C3098" s="119" t="s">
        <v>3181</v>
      </c>
      <c r="D3098" s="5">
        <v>0.44360699999999997</v>
      </c>
      <c r="E3098" s="5">
        <v>1.0161880000000001</v>
      </c>
    </row>
    <row r="3099" spans="3:5" x14ac:dyDescent="0.2">
      <c r="C3099" s="119" t="s">
        <v>7731</v>
      </c>
      <c r="D3099" s="5">
        <v>0.64131400000000005</v>
      </c>
      <c r="E3099" s="5">
        <v>1.015873</v>
      </c>
    </row>
    <row r="3100" spans="3:5" x14ac:dyDescent="0.2">
      <c r="C3100" s="119" t="s">
        <v>8877</v>
      </c>
      <c r="D3100" s="5">
        <v>0.34917700000000002</v>
      </c>
      <c r="E3100" s="5">
        <v>1.0158400000000001</v>
      </c>
    </row>
    <row r="3101" spans="3:5" x14ac:dyDescent="0.2">
      <c r="C3101" s="119" t="s">
        <v>24218</v>
      </c>
      <c r="D3101" s="5">
        <v>0.43543999999999999</v>
      </c>
      <c r="E3101" s="5">
        <v>1.015458</v>
      </c>
    </row>
    <row r="3102" spans="3:5" x14ac:dyDescent="0.2">
      <c r="C3102" s="119" t="s">
        <v>15947</v>
      </c>
      <c r="D3102" s="5">
        <v>-2.761558</v>
      </c>
      <c r="E3102" s="5">
        <v>1.0153909999999999</v>
      </c>
    </row>
    <row r="3103" spans="3:5" x14ac:dyDescent="0.2">
      <c r="C3103" s="119" t="s">
        <v>13576</v>
      </c>
      <c r="D3103" s="5">
        <v>0.50560899999999998</v>
      </c>
      <c r="E3103" s="5">
        <v>1.0146409999999999</v>
      </c>
    </row>
    <row r="3104" spans="3:5" x14ac:dyDescent="0.2">
      <c r="C3104" s="119" t="s">
        <v>6188</v>
      </c>
      <c r="D3104" s="5">
        <v>0.92686299999999999</v>
      </c>
      <c r="E3104" s="5">
        <v>1.014537</v>
      </c>
    </row>
    <row r="3105" spans="3:5" x14ac:dyDescent="0.2">
      <c r="C3105" s="119" t="s">
        <v>7226</v>
      </c>
      <c r="D3105" s="5">
        <v>-0.47230100000000003</v>
      </c>
      <c r="E3105" s="5">
        <v>1.0142610000000001</v>
      </c>
    </row>
    <row r="3106" spans="3:5" x14ac:dyDescent="0.2">
      <c r="C3106" s="119" t="s">
        <v>17951</v>
      </c>
      <c r="D3106" s="5">
        <v>0.39983800000000003</v>
      </c>
      <c r="E3106" s="5">
        <v>1.013549</v>
      </c>
    </row>
    <row r="3107" spans="3:5" x14ac:dyDescent="0.2">
      <c r="C3107" s="119" t="s">
        <v>8407</v>
      </c>
      <c r="D3107" s="5">
        <v>-0.80561499999999997</v>
      </c>
      <c r="E3107" s="5">
        <v>1.0133270000000001</v>
      </c>
    </row>
    <row r="3108" spans="3:5" x14ac:dyDescent="0.2">
      <c r="C3108" s="119" t="s">
        <v>3242</v>
      </c>
      <c r="D3108" s="5">
        <v>-0.59514999999999996</v>
      </c>
      <c r="E3108" s="5">
        <v>1.013112</v>
      </c>
    </row>
    <row r="3109" spans="3:5" x14ac:dyDescent="0.2">
      <c r="C3109" s="119" t="s">
        <v>24465</v>
      </c>
      <c r="D3109" s="5">
        <v>1.5143850000000001</v>
      </c>
      <c r="E3109" s="5">
        <v>1.013107</v>
      </c>
    </row>
    <row r="3110" spans="3:5" x14ac:dyDescent="0.2">
      <c r="C3110" s="119" t="s">
        <v>18214</v>
      </c>
      <c r="D3110" s="5">
        <v>-0.41493000000000002</v>
      </c>
      <c r="E3110" s="5">
        <v>1.0124519999999999</v>
      </c>
    </row>
    <row r="3111" spans="3:5" x14ac:dyDescent="0.2">
      <c r="C3111" s="119" t="s">
        <v>9696</v>
      </c>
      <c r="D3111" s="5">
        <v>-0.71052199999999999</v>
      </c>
      <c r="E3111" s="5">
        <v>1.0122990000000001</v>
      </c>
    </row>
    <row r="3112" spans="3:5" x14ac:dyDescent="0.2">
      <c r="C3112" s="119" t="s">
        <v>1152</v>
      </c>
      <c r="D3112" s="5">
        <v>0.59474800000000005</v>
      </c>
      <c r="E3112" s="5">
        <v>1.0121789999999999</v>
      </c>
    </row>
    <row r="3113" spans="3:5" x14ac:dyDescent="0.2">
      <c r="C3113" s="119" t="s">
        <v>18307</v>
      </c>
      <c r="D3113" s="5">
        <v>-0.38607000000000002</v>
      </c>
      <c r="E3113" s="5">
        <v>1.011908</v>
      </c>
    </row>
    <row r="3114" spans="3:5" x14ac:dyDescent="0.2">
      <c r="C3114" s="119" t="s">
        <v>21392</v>
      </c>
      <c r="D3114" s="5">
        <v>0.30696000000000001</v>
      </c>
      <c r="E3114" s="5">
        <v>1.0115479999999999</v>
      </c>
    </row>
    <row r="3115" spans="3:5" x14ac:dyDescent="0.2">
      <c r="C3115" s="119" t="s">
        <v>7631</v>
      </c>
      <c r="D3115" s="5">
        <v>-0.58515799999999996</v>
      </c>
      <c r="E3115" s="5">
        <v>1.0114829999999999</v>
      </c>
    </row>
    <row r="3116" spans="3:5" x14ac:dyDescent="0.2">
      <c r="C3116" s="119" t="s">
        <v>18548</v>
      </c>
      <c r="D3116" s="5">
        <v>-0.54457599999999995</v>
      </c>
      <c r="E3116" s="5">
        <v>1.010726</v>
      </c>
    </row>
    <row r="3117" spans="3:5" x14ac:dyDescent="0.2">
      <c r="C3117" s="119" t="s">
        <v>12367</v>
      </c>
      <c r="D3117" s="5">
        <v>-0.34253400000000001</v>
      </c>
      <c r="E3117" s="5">
        <v>1.010683</v>
      </c>
    </row>
    <row r="3118" spans="3:5" x14ac:dyDescent="0.2">
      <c r="C3118" s="119" t="s">
        <v>24351</v>
      </c>
      <c r="D3118" s="5">
        <v>0.39686300000000002</v>
      </c>
      <c r="E3118" s="5">
        <v>1.0105200000000001</v>
      </c>
    </row>
    <row r="3119" spans="3:5" x14ac:dyDescent="0.2">
      <c r="C3119" s="119" t="s">
        <v>12275</v>
      </c>
      <c r="D3119" s="5">
        <v>-0.33989000000000003</v>
      </c>
      <c r="E3119" s="5">
        <v>1.0105029999999999</v>
      </c>
    </row>
    <row r="3120" spans="3:5" x14ac:dyDescent="0.2">
      <c r="C3120" s="119" t="s">
        <v>3669</v>
      </c>
      <c r="D3120" s="5">
        <v>1.144803</v>
      </c>
      <c r="E3120" s="5">
        <v>1.0104960000000001</v>
      </c>
    </row>
    <row r="3121" spans="3:5" x14ac:dyDescent="0.2">
      <c r="C3121" s="119" t="s">
        <v>12971</v>
      </c>
      <c r="D3121" s="5">
        <v>-0.28459899999999999</v>
      </c>
      <c r="E3121" s="5">
        <v>1.010424</v>
      </c>
    </row>
    <row r="3122" spans="3:5" x14ac:dyDescent="0.2">
      <c r="C3122" s="119" t="s">
        <v>20751</v>
      </c>
      <c r="D3122" s="5">
        <v>0.53417800000000004</v>
      </c>
      <c r="E3122" s="5">
        <v>1.0104</v>
      </c>
    </row>
    <row r="3123" spans="3:5" x14ac:dyDescent="0.2">
      <c r="C3123" s="119" t="s">
        <v>5536</v>
      </c>
      <c r="D3123" s="5">
        <v>0.41622900000000002</v>
      </c>
      <c r="E3123" s="5">
        <v>1.0098320000000001</v>
      </c>
    </row>
    <row r="3124" spans="3:5" x14ac:dyDescent="0.2">
      <c r="C3124" s="119" t="s">
        <v>23045</v>
      </c>
      <c r="D3124" s="5">
        <v>0.76591500000000001</v>
      </c>
      <c r="E3124" s="5">
        <v>1.0098050000000001</v>
      </c>
    </row>
    <row r="3125" spans="3:5" x14ac:dyDescent="0.2">
      <c r="C3125" s="119" t="s">
        <v>172</v>
      </c>
      <c r="D3125" s="5">
        <v>0.69221500000000002</v>
      </c>
      <c r="E3125" s="5">
        <v>1.009647</v>
      </c>
    </row>
    <row r="3126" spans="3:5" x14ac:dyDescent="0.2">
      <c r="C3126" s="119" t="s">
        <v>3960</v>
      </c>
      <c r="D3126" s="5">
        <v>-0.51958000000000004</v>
      </c>
      <c r="E3126" s="5">
        <v>1.009601</v>
      </c>
    </row>
    <row r="3127" spans="3:5" x14ac:dyDescent="0.2">
      <c r="C3127" s="119" t="s">
        <v>3419</v>
      </c>
      <c r="D3127" s="5">
        <v>1.6097649999999999</v>
      </c>
      <c r="E3127" s="5">
        <v>1.00946</v>
      </c>
    </row>
    <row r="3128" spans="3:5" x14ac:dyDescent="0.2">
      <c r="C3128" s="119" t="s">
        <v>5171</v>
      </c>
      <c r="D3128" s="5">
        <v>-0.38395899999999999</v>
      </c>
      <c r="E3128" s="5">
        <v>1.0091209999999999</v>
      </c>
    </row>
    <row r="3129" spans="3:5" x14ac:dyDescent="0.2">
      <c r="C3129" s="119" t="s">
        <v>21991</v>
      </c>
      <c r="D3129" s="5">
        <v>0.48031299999999999</v>
      </c>
      <c r="E3129" s="5">
        <v>1.0089220000000001</v>
      </c>
    </row>
    <row r="3130" spans="3:5" x14ac:dyDescent="0.2">
      <c r="C3130" s="119" t="s">
        <v>1743</v>
      </c>
      <c r="D3130" s="5">
        <v>-0.48154799999999998</v>
      </c>
      <c r="E3130" s="5">
        <v>1.0085010000000001</v>
      </c>
    </row>
    <row r="3131" spans="3:5" x14ac:dyDescent="0.2">
      <c r="C3131" s="119" t="s">
        <v>1547</v>
      </c>
      <c r="D3131" s="5">
        <v>-0.37891900000000001</v>
      </c>
      <c r="E3131" s="5">
        <v>1.007978</v>
      </c>
    </row>
    <row r="3132" spans="3:5" x14ac:dyDescent="0.2">
      <c r="C3132" s="119" t="s">
        <v>5192</v>
      </c>
      <c r="D3132" s="5">
        <v>-0.349549</v>
      </c>
      <c r="E3132" s="5">
        <v>1.0078940000000001</v>
      </c>
    </row>
    <row r="3133" spans="3:5" x14ac:dyDescent="0.2">
      <c r="C3133" s="119" t="s">
        <v>8861</v>
      </c>
      <c r="D3133" s="5">
        <v>1.2564360000000001</v>
      </c>
      <c r="E3133" s="5">
        <v>1.0074129999999999</v>
      </c>
    </row>
    <row r="3134" spans="3:5" x14ac:dyDescent="0.2">
      <c r="C3134" s="119" t="s">
        <v>17279</v>
      </c>
      <c r="D3134" s="5">
        <v>0.33386300000000002</v>
      </c>
      <c r="E3134" s="5">
        <v>1.0072779999999999</v>
      </c>
    </row>
    <row r="3135" spans="3:5" x14ac:dyDescent="0.2">
      <c r="C3135" s="119" t="s">
        <v>13287</v>
      </c>
      <c r="D3135" s="5">
        <v>3.249485</v>
      </c>
      <c r="E3135" s="5">
        <v>1.007215</v>
      </c>
    </row>
    <row r="3136" spans="3:5" x14ac:dyDescent="0.2">
      <c r="C3136" s="119" t="s">
        <v>8103</v>
      </c>
      <c r="D3136" s="5">
        <v>0.473553</v>
      </c>
      <c r="E3136" s="5">
        <v>1.0070870000000001</v>
      </c>
    </row>
    <row r="3137" spans="3:5" x14ac:dyDescent="0.2">
      <c r="C3137" s="119" t="s">
        <v>3912</v>
      </c>
      <c r="D3137" s="5">
        <v>-0.35330499999999998</v>
      </c>
      <c r="E3137" s="5">
        <v>1.0069410000000001</v>
      </c>
    </row>
    <row r="3138" spans="3:5" x14ac:dyDescent="0.2">
      <c r="C3138" s="119" t="s">
        <v>20629</v>
      </c>
      <c r="D3138" s="5">
        <v>-0.39200099999999999</v>
      </c>
      <c r="E3138" s="5">
        <v>1.006724</v>
      </c>
    </row>
    <row r="3139" spans="3:5" x14ac:dyDescent="0.2">
      <c r="C3139" s="119" t="s">
        <v>22058</v>
      </c>
      <c r="D3139" s="5">
        <v>3.2485539999999999</v>
      </c>
      <c r="E3139" s="5">
        <v>1.00668</v>
      </c>
    </row>
    <row r="3140" spans="3:5" x14ac:dyDescent="0.2">
      <c r="C3140" s="119" t="s">
        <v>10334</v>
      </c>
      <c r="D3140" s="5">
        <v>0.45995599999999998</v>
      </c>
      <c r="E3140" s="5">
        <v>1.0065999999999999</v>
      </c>
    </row>
    <row r="3141" spans="3:5" x14ac:dyDescent="0.2">
      <c r="C3141" s="119" t="s">
        <v>8142</v>
      </c>
      <c r="D3141" s="5">
        <v>-0.40805999999999998</v>
      </c>
      <c r="E3141" s="5">
        <v>1.0065539999999999</v>
      </c>
    </row>
    <row r="3142" spans="3:5" x14ac:dyDescent="0.2">
      <c r="C3142" s="119" t="s">
        <v>2046</v>
      </c>
      <c r="D3142" s="5">
        <v>-0.37589600000000001</v>
      </c>
      <c r="E3142" s="5">
        <v>1.006397</v>
      </c>
    </row>
    <row r="3143" spans="3:5" x14ac:dyDescent="0.2">
      <c r="C3143" s="119" t="s">
        <v>22099</v>
      </c>
      <c r="D3143" s="5">
        <v>-0.53014899999999998</v>
      </c>
      <c r="E3143" s="5">
        <v>1.0063599999999999</v>
      </c>
    </row>
    <row r="3144" spans="3:5" x14ac:dyDescent="0.2">
      <c r="C3144" s="119" t="s">
        <v>4729</v>
      </c>
      <c r="D3144" s="5">
        <v>0.52153799999999995</v>
      </c>
      <c r="E3144" s="5">
        <v>1.0062949999999999</v>
      </c>
    </row>
    <row r="3145" spans="3:5" x14ac:dyDescent="0.2">
      <c r="C3145" s="119" t="s">
        <v>3050</v>
      </c>
      <c r="D3145" s="5">
        <v>0.915219</v>
      </c>
      <c r="E3145" s="5">
        <v>1.0060789999999999</v>
      </c>
    </row>
    <row r="3146" spans="3:5" x14ac:dyDescent="0.2">
      <c r="C3146" s="119" t="s">
        <v>8487</v>
      </c>
      <c r="D3146" s="5">
        <v>0.37631300000000001</v>
      </c>
      <c r="E3146" s="5">
        <v>1.0060659999999999</v>
      </c>
    </row>
    <row r="3147" spans="3:5" x14ac:dyDescent="0.2">
      <c r="C3147" s="119" t="s">
        <v>3996</v>
      </c>
      <c r="D3147" s="5">
        <v>-0.39939200000000002</v>
      </c>
      <c r="E3147" s="5">
        <v>1.006003</v>
      </c>
    </row>
    <row r="3148" spans="3:5" x14ac:dyDescent="0.2">
      <c r="C3148" s="119" t="s">
        <v>18395</v>
      </c>
      <c r="D3148" s="5">
        <v>-0.35744199999999998</v>
      </c>
      <c r="E3148" s="5">
        <v>1.005708</v>
      </c>
    </row>
    <row r="3149" spans="3:5" x14ac:dyDescent="0.2">
      <c r="C3149" s="119" t="s">
        <v>3392</v>
      </c>
      <c r="D3149" s="5">
        <v>1.5047189999999999</v>
      </c>
      <c r="E3149" s="5">
        <v>1.0048950000000001</v>
      </c>
    </row>
    <row r="3150" spans="3:5" x14ac:dyDescent="0.2">
      <c r="C3150" s="119" t="s">
        <v>15702</v>
      </c>
      <c r="D3150" s="5">
        <v>0.61934400000000001</v>
      </c>
      <c r="E3150" s="5">
        <v>1.004891</v>
      </c>
    </row>
    <row r="3151" spans="3:5" x14ac:dyDescent="0.2">
      <c r="C3151" s="119" t="s">
        <v>7188</v>
      </c>
      <c r="D3151" s="5">
        <v>-0.50790999999999997</v>
      </c>
      <c r="E3151" s="5">
        <v>1.0045809999999999</v>
      </c>
    </row>
    <row r="3152" spans="3:5" x14ac:dyDescent="0.2">
      <c r="C3152" s="119" t="s">
        <v>20533</v>
      </c>
      <c r="D3152" s="5">
        <v>0.58567800000000003</v>
      </c>
      <c r="E3152" s="5">
        <v>1.0045539999999999</v>
      </c>
    </row>
    <row r="3153" spans="3:5" x14ac:dyDescent="0.2">
      <c r="C3153" s="119" t="s">
        <v>1352</v>
      </c>
      <c r="D3153" s="5">
        <v>1.6634009999999999</v>
      </c>
      <c r="E3153" s="5">
        <v>1.0045379999999999</v>
      </c>
    </row>
    <row r="3154" spans="3:5" x14ac:dyDescent="0.2">
      <c r="C3154" s="119" t="s">
        <v>7842</v>
      </c>
      <c r="D3154" s="5">
        <v>0.59322200000000003</v>
      </c>
      <c r="E3154" s="5">
        <v>1.0044789999999999</v>
      </c>
    </row>
    <row r="3155" spans="3:5" x14ac:dyDescent="0.2">
      <c r="C3155" s="119" t="s">
        <v>1731</v>
      </c>
      <c r="D3155" s="5">
        <v>-0.33888800000000002</v>
      </c>
      <c r="E3155" s="5">
        <v>1.004381</v>
      </c>
    </row>
    <row r="3156" spans="3:5" x14ac:dyDescent="0.2">
      <c r="C3156" s="119" t="s">
        <v>774</v>
      </c>
      <c r="D3156" s="5">
        <v>0.92708500000000005</v>
      </c>
      <c r="E3156" s="5">
        <v>1.0043359999999999</v>
      </c>
    </row>
    <row r="3157" spans="3:5" x14ac:dyDescent="0.2">
      <c r="C3157" s="119" t="s">
        <v>8078</v>
      </c>
      <c r="D3157" s="5">
        <v>0.33184000000000002</v>
      </c>
      <c r="E3157" s="5">
        <v>1.0035890000000001</v>
      </c>
    </row>
    <row r="3158" spans="3:5" x14ac:dyDescent="0.2">
      <c r="C3158" s="119" t="s">
        <v>20470</v>
      </c>
      <c r="D3158" s="5">
        <v>2.525461</v>
      </c>
      <c r="E3158" s="5">
        <v>1.0033460000000001</v>
      </c>
    </row>
    <row r="3159" spans="3:5" x14ac:dyDescent="0.2">
      <c r="C3159" s="119" t="s">
        <v>5061</v>
      </c>
      <c r="D3159" s="5">
        <v>-0.32891300000000001</v>
      </c>
      <c r="E3159" s="5">
        <v>1.003223</v>
      </c>
    </row>
    <row r="3160" spans="3:5" x14ac:dyDescent="0.2">
      <c r="C3160" s="119" t="s">
        <v>1512</v>
      </c>
      <c r="D3160" s="5">
        <v>-0.36619299999999999</v>
      </c>
      <c r="E3160" s="5">
        <v>1.0030669999999999</v>
      </c>
    </row>
    <row r="3161" spans="3:5" x14ac:dyDescent="0.2">
      <c r="C3161" s="119" t="s">
        <v>5632</v>
      </c>
      <c r="D3161" s="5">
        <v>-0.42649500000000001</v>
      </c>
      <c r="E3161" s="5">
        <v>1.0029269999999999</v>
      </c>
    </row>
    <row r="3162" spans="3:5" x14ac:dyDescent="0.2">
      <c r="C3162" s="119" t="s">
        <v>23717</v>
      </c>
      <c r="D3162" s="5">
        <v>-0.46687099999999998</v>
      </c>
      <c r="E3162" s="5">
        <v>1.002885</v>
      </c>
    </row>
    <row r="3163" spans="3:5" x14ac:dyDescent="0.2">
      <c r="C3163" s="119" t="s">
        <v>790</v>
      </c>
      <c r="D3163" s="5">
        <v>0.55779599999999996</v>
      </c>
      <c r="E3163" s="5">
        <v>1.002861</v>
      </c>
    </row>
    <row r="3164" spans="3:5" x14ac:dyDescent="0.2">
      <c r="C3164" s="119" t="s">
        <v>16683</v>
      </c>
      <c r="D3164" s="5">
        <v>-1.407359</v>
      </c>
      <c r="E3164" s="5">
        <v>1.0027600000000001</v>
      </c>
    </row>
    <row r="3165" spans="3:5" x14ac:dyDescent="0.2">
      <c r="C3165" s="119" t="s">
        <v>2003</v>
      </c>
      <c r="D3165" s="5">
        <v>-0.27844000000000002</v>
      </c>
      <c r="E3165" s="5">
        <v>1.0018800000000001</v>
      </c>
    </row>
    <row r="3166" spans="3:5" x14ac:dyDescent="0.2">
      <c r="C3166" s="119" t="s">
        <v>22569</v>
      </c>
      <c r="D3166" s="5">
        <v>0.63881299999999996</v>
      </c>
      <c r="E3166" s="5">
        <v>1.0018689999999999</v>
      </c>
    </row>
    <row r="3167" spans="3:5" x14ac:dyDescent="0.2">
      <c r="C3167" s="119" t="s">
        <v>13389</v>
      </c>
      <c r="D3167" s="5">
        <v>0.44631900000000002</v>
      </c>
      <c r="E3167" s="5">
        <v>1.0015449999999999</v>
      </c>
    </row>
    <row r="3168" spans="3:5" x14ac:dyDescent="0.2">
      <c r="C3168" s="119" t="s">
        <v>4876</v>
      </c>
      <c r="D3168" s="5">
        <v>-0.49578800000000001</v>
      </c>
      <c r="E3168" s="5">
        <v>1.001528</v>
      </c>
    </row>
    <row r="3169" spans="3:5" x14ac:dyDescent="0.2">
      <c r="C3169" s="119" t="s">
        <v>3805</v>
      </c>
      <c r="D3169" s="5">
        <v>3.2913299999999999</v>
      </c>
      <c r="E3169" s="5">
        <v>1.0014689999999999</v>
      </c>
    </row>
    <row r="3170" spans="3:5" x14ac:dyDescent="0.2">
      <c r="C3170" s="119" t="s">
        <v>4628</v>
      </c>
      <c r="D3170" s="5">
        <v>-0.360014</v>
      </c>
      <c r="E3170" s="5">
        <v>1.0014620000000001</v>
      </c>
    </row>
    <row r="3171" spans="3:5" x14ac:dyDescent="0.2">
      <c r="C3171" s="119" t="s">
        <v>12320</v>
      </c>
      <c r="D3171" s="5">
        <v>0.43166399999999999</v>
      </c>
      <c r="E3171" s="5">
        <v>1.001414</v>
      </c>
    </row>
    <row r="3172" spans="3:5" x14ac:dyDescent="0.2">
      <c r="C3172" s="119" t="s">
        <v>23911</v>
      </c>
      <c r="D3172" s="5">
        <v>0.39107700000000001</v>
      </c>
      <c r="E3172" s="5">
        <v>1.001169</v>
      </c>
    </row>
    <row r="3173" spans="3:5" x14ac:dyDescent="0.2">
      <c r="C3173" s="119" t="s">
        <v>4891</v>
      </c>
      <c r="D3173" s="5">
        <v>0.62784300000000004</v>
      </c>
      <c r="E3173" s="5">
        <v>1.0011319999999999</v>
      </c>
    </row>
    <row r="3174" spans="3:5" x14ac:dyDescent="0.2">
      <c r="C3174" s="119" t="s">
        <v>19661</v>
      </c>
      <c r="D3174" s="5">
        <v>0.40906100000000001</v>
      </c>
      <c r="E3174" s="5">
        <v>1.001034</v>
      </c>
    </row>
    <row r="3175" spans="3:5" x14ac:dyDescent="0.2">
      <c r="C3175" s="119" t="s">
        <v>6590</v>
      </c>
      <c r="D3175" s="5">
        <v>0.88686900000000002</v>
      </c>
      <c r="E3175" s="5">
        <v>1.0007919999999999</v>
      </c>
    </row>
    <row r="3176" spans="3:5" x14ac:dyDescent="0.2">
      <c r="C3176" s="119" t="s">
        <v>2699</v>
      </c>
      <c r="D3176" s="5">
        <v>-0.55748500000000001</v>
      </c>
      <c r="E3176" s="5">
        <v>1.00068</v>
      </c>
    </row>
    <row r="3177" spans="3:5" x14ac:dyDescent="0.2">
      <c r="C3177" s="119" t="s">
        <v>11323</v>
      </c>
      <c r="D3177" s="5">
        <v>-3.23427</v>
      </c>
      <c r="E3177" s="5">
        <v>1.0005500000000001</v>
      </c>
    </row>
    <row r="3178" spans="3:5" x14ac:dyDescent="0.2">
      <c r="C3178" s="119" t="s">
        <v>8238</v>
      </c>
      <c r="D3178" s="5">
        <v>3.2160920000000002</v>
      </c>
      <c r="E3178" s="5">
        <v>1.0003599999999999</v>
      </c>
    </row>
    <row r="3179" spans="3:5" x14ac:dyDescent="0.2">
      <c r="C3179" s="119" t="s">
        <v>7150</v>
      </c>
      <c r="D3179" s="5">
        <v>0.37853900000000001</v>
      </c>
      <c r="E3179" s="5">
        <v>0.99996300000000005</v>
      </c>
    </row>
    <row r="3180" spans="3:5" x14ac:dyDescent="0.2">
      <c r="C3180" s="119" t="s">
        <v>10227</v>
      </c>
      <c r="D3180" s="5">
        <v>1.161368</v>
      </c>
      <c r="E3180" s="5">
        <v>0.999919</v>
      </c>
    </row>
    <row r="3181" spans="3:5" x14ac:dyDescent="0.2">
      <c r="C3181" s="119" t="s">
        <v>22956</v>
      </c>
      <c r="D3181" s="5">
        <v>-0.59212100000000001</v>
      </c>
      <c r="E3181" s="5">
        <v>0.99932200000000004</v>
      </c>
    </row>
    <row r="3182" spans="3:5" x14ac:dyDescent="0.2">
      <c r="C3182" s="119" t="s">
        <v>1511</v>
      </c>
      <c r="D3182" s="5">
        <v>-0.50230900000000001</v>
      </c>
      <c r="E3182" s="5">
        <v>0.99929100000000004</v>
      </c>
    </row>
    <row r="3183" spans="3:5" x14ac:dyDescent="0.2">
      <c r="C3183" s="119" t="s">
        <v>24417</v>
      </c>
      <c r="D3183" s="5">
        <v>3.2332740000000002</v>
      </c>
      <c r="E3183" s="5">
        <v>0.99878900000000004</v>
      </c>
    </row>
    <row r="3184" spans="3:5" x14ac:dyDescent="0.2">
      <c r="C3184" s="119" t="s">
        <v>23757</v>
      </c>
      <c r="D3184" s="5">
        <v>-0.375386</v>
      </c>
      <c r="E3184" s="5">
        <v>0.998776</v>
      </c>
    </row>
    <row r="3185" spans="3:5" x14ac:dyDescent="0.2">
      <c r="C3185" s="119" t="s">
        <v>3177</v>
      </c>
      <c r="D3185" s="5">
        <v>4.7414540000000001</v>
      </c>
      <c r="E3185" s="5">
        <v>0.99820799999999998</v>
      </c>
    </row>
    <row r="3186" spans="3:5" x14ac:dyDescent="0.2">
      <c r="C3186" s="119" t="s">
        <v>20486</v>
      </c>
      <c r="D3186" s="5">
        <v>-0.79594500000000001</v>
      </c>
      <c r="E3186" s="5">
        <v>0.99781500000000001</v>
      </c>
    </row>
    <row r="3187" spans="3:5" x14ac:dyDescent="0.2">
      <c r="C3187" s="119" t="s">
        <v>15408</v>
      </c>
      <c r="D3187" s="5">
        <v>-0.36261100000000002</v>
      </c>
      <c r="E3187" s="5">
        <v>0.99734599999999995</v>
      </c>
    </row>
    <row r="3188" spans="3:5" x14ac:dyDescent="0.2">
      <c r="C3188" s="119" t="s">
        <v>2950</v>
      </c>
      <c r="D3188" s="5">
        <v>-0.44827299999999998</v>
      </c>
      <c r="E3188" s="5">
        <v>0.99732399999999999</v>
      </c>
    </row>
    <row r="3189" spans="3:5" x14ac:dyDescent="0.2">
      <c r="C3189" s="119" t="s">
        <v>7635</v>
      </c>
      <c r="D3189" s="5">
        <v>-0.36024600000000001</v>
      </c>
      <c r="E3189" s="5">
        <v>0.99702800000000003</v>
      </c>
    </row>
    <row r="3190" spans="3:5" x14ac:dyDescent="0.2">
      <c r="C3190" s="119" t="s">
        <v>2259</v>
      </c>
      <c r="D3190" s="5">
        <v>-0.346634</v>
      </c>
      <c r="E3190" s="5">
        <v>0.996896</v>
      </c>
    </row>
    <row r="3191" spans="3:5" x14ac:dyDescent="0.2">
      <c r="C3191" s="119" t="s">
        <v>22962</v>
      </c>
      <c r="D3191" s="5">
        <v>-0.35222100000000001</v>
      </c>
      <c r="E3191" s="5">
        <v>0.99688500000000002</v>
      </c>
    </row>
    <row r="3192" spans="3:5" x14ac:dyDescent="0.2">
      <c r="C3192" s="119" t="s">
        <v>5281</v>
      </c>
      <c r="D3192" s="5">
        <v>0.60431900000000005</v>
      </c>
      <c r="E3192" s="5">
        <v>0.99687199999999998</v>
      </c>
    </row>
    <row r="3193" spans="3:5" x14ac:dyDescent="0.2">
      <c r="C3193" s="119" t="s">
        <v>4875</v>
      </c>
      <c r="D3193" s="5">
        <v>-0.34998099999999999</v>
      </c>
      <c r="E3193" s="5">
        <v>0.99657399999999996</v>
      </c>
    </row>
    <row r="3194" spans="3:5" x14ac:dyDescent="0.2">
      <c r="C3194" s="119" t="s">
        <v>5527</v>
      </c>
      <c r="D3194" s="5">
        <v>3.8055669999999999</v>
      </c>
      <c r="E3194" s="5">
        <v>0.99645099999999998</v>
      </c>
    </row>
    <row r="3195" spans="3:5" x14ac:dyDescent="0.2">
      <c r="C3195" s="119" t="s">
        <v>745</v>
      </c>
      <c r="D3195" s="5">
        <v>-0.52277600000000002</v>
      </c>
      <c r="E3195" s="5">
        <v>0.99624100000000004</v>
      </c>
    </row>
    <row r="3196" spans="3:5" x14ac:dyDescent="0.2">
      <c r="C3196" s="119" t="s">
        <v>13899</v>
      </c>
      <c r="D3196" s="5">
        <v>1.563266</v>
      </c>
      <c r="E3196" s="5">
        <v>0.99615500000000001</v>
      </c>
    </row>
    <row r="3197" spans="3:5" x14ac:dyDescent="0.2">
      <c r="C3197" s="119" t="s">
        <v>4087</v>
      </c>
      <c r="D3197" s="5">
        <v>-0.26592399999999999</v>
      </c>
      <c r="E3197" s="5">
        <v>0.996143</v>
      </c>
    </row>
    <row r="3198" spans="3:5" x14ac:dyDescent="0.2">
      <c r="C3198" s="119" t="s">
        <v>11387</v>
      </c>
      <c r="D3198" s="5">
        <v>0.726271</v>
      </c>
      <c r="E3198" s="5">
        <v>0.99593100000000001</v>
      </c>
    </row>
    <row r="3199" spans="3:5" x14ac:dyDescent="0.2">
      <c r="C3199" s="119" t="s">
        <v>11022</v>
      </c>
      <c r="D3199" s="5">
        <v>1.341297</v>
      </c>
      <c r="E3199" s="5">
        <v>0.99576600000000004</v>
      </c>
    </row>
    <row r="3200" spans="3:5" x14ac:dyDescent="0.2">
      <c r="C3200" s="119" t="s">
        <v>11456</v>
      </c>
      <c r="D3200" s="5">
        <v>1.8098920000000001</v>
      </c>
      <c r="E3200" s="5">
        <v>0.99524800000000002</v>
      </c>
    </row>
    <row r="3201" spans="3:5" x14ac:dyDescent="0.2">
      <c r="C3201" s="119" t="s">
        <v>17891</v>
      </c>
      <c r="D3201" s="5">
        <v>-0.54039499999999996</v>
      </c>
      <c r="E3201" s="5">
        <v>0.99467499999999998</v>
      </c>
    </row>
    <row r="3202" spans="3:5" x14ac:dyDescent="0.2">
      <c r="C3202" s="119" t="s">
        <v>21110</v>
      </c>
      <c r="D3202" s="5">
        <v>1.043026</v>
      </c>
      <c r="E3202" s="5">
        <v>0.99440099999999998</v>
      </c>
    </row>
    <row r="3203" spans="3:5" x14ac:dyDescent="0.2">
      <c r="C3203" s="119" t="s">
        <v>3471</v>
      </c>
      <c r="D3203" s="5">
        <v>0.31592900000000002</v>
      </c>
      <c r="E3203" s="5">
        <v>0.99440099999999998</v>
      </c>
    </row>
    <row r="3204" spans="3:5" x14ac:dyDescent="0.2">
      <c r="C3204" s="119" t="s">
        <v>1775</v>
      </c>
      <c r="D3204" s="5">
        <v>0.41955700000000001</v>
      </c>
      <c r="E3204" s="5">
        <v>0.99379899999999999</v>
      </c>
    </row>
    <row r="3205" spans="3:5" x14ac:dyDescent="0.2">
      <c r="C3205" s="119" t="s">
        <v>6494</v>
      </c>
      <c r="D3205" s="5">
        <v>2.981414</v>
      </c>
      <c r="E3205" s="5">
        <v>0.99369799999999997</v>
      </c>
    </row>
    <row r="3206" spans="3:5" x14ac:dyDescent="0.2">
      <c r="C3206" s="119" t="s">
        <v>1092</v>
      </c>
      <c r="D3206" s="5">
        <v>-0.420653</v>
      </c>
      <c r="E3206" s="5">
        <v>0.99366399999999999</v>
      </c>
    </row>
    <row r="3207" spans="3:5" x14ac:dyDescent="0.2">
      <c r="C3207" s="119" t="s">
        <v>2920</v>
      </c>
      <c r="D3207" s="5">
        <v>-0.343032</v>
      </c>
      <c r="E3207" s="5">
        <v>0.99352700000000005</v>
      </c>
    </row>
    <row r="3208" spans="3:5" x14ac:dyDescent="0.2">
      <c r="C3208" s="119" t="s">
        <v>22652</v>
      </c>
      <c r="D3208" s="5">
        <v>-0.420597</v>
      </c>
      <c r="E3208" s="5">
        <v>0.99345700000000003</v>
      </c>
    </row>
    <row r="3209" spans="3:5" x14ac:dyDescent="0.2">
      <c r="C3209" s="119" t="s">
        <v>24466</v>
      </c>
      <c r="D3209" s="5">
        <v>-3.6735319999999998</v>
      </c>
      <c r="E3209" s="5">
        <v>0.99343099999999995</v>
      </c>
    </row>
    <row r="3210" spans="3:5" x14ac:dyDescent="0.2">
      <c r="C3210" s="119" t="s">
        <v>22733</v>
      </c>
      <c r="D3210" s="5">
        <v>0.31443399999999999</v>
      </c>
      <c r="E3210" s="5">
        <v>0.99337399999999998</v>
      </c>
    </row>
    <row r="3211" spans="3:5" x14ac:dyDescent="0.2">
      <c r="C3211" s="119" t="s">
        <v>3119</v>
      </c>
      <c r="D3211" s="5">
        <v>0.39820299999999997</v>
      </c>
      <c r="E3211" s="5">
        <v>0.99305699999999997</v>
      </c>
    </row>
    <row r="3212" spans="3:5" x14ac:dyDescent="0.2">
      <c r="C3212" s="119" t="s">
        <v>18826</v>
      </c>
      <c r="D3212" s="5">
        <v>-0.78837400000000002</v>
      </c>
      <c r="E3212" s="5">
        <v>0.99302500000000005</v>
      </c>
    </row>
    <row r="3213" spans="3:5" x14ac:dyDescent="0.2">
      <c r="C3213" s="119" t="s">
        <v>22991</v>
      </c>
      <c r="D3213" s="5">
        <v>0.42056900000000003</v>
      </c>
      <c r="E3213" s="5">
        <v>0.99259399999999998</v>
      </c>
    </row>
    <row r="3214" spans="3:5" x14ac:dyDescent="0.2">
      <c r="C3214" s="119" t="s">
        <v>16103</v>
      </c>
      <c r="D3214" s="5">
        <v>-0.42834</v>
      </c>
      <c r="E3214" s="5">
        <v>0.992282</v>
      </c>
    </row>
    <row r="3215" spans="3:5" x14ac:dyDescent="0.2">
      <c r="C3215" s="119" t="s">
        <v>9189</v>
      </c>
      <c r="D3215" s="5">
        <v>1.551059</v>
      </c>
      <c r="E3215" s="5">
        <v>0.99217</v>
      </c>
    </row>
    <row r="3216" spans="3:5" x14ac:dyDescent="0.2">
      <c r="C3216" s="119" t="s">
        <v>19483</v>
      </c>
      <c r="D3216" s="5">
        <v>0.70392900000000003</v>
      </c>
      <c r="E3216" s="5">
        <v>0.99179799999999996</v>
      </c>
    </row>
    <row r="3217" spans="3:5" x14ac:dyDescent="0.2">
      <c r="C3217" s="119" t="s">
        <v>7548</v>
      </c>
      <c r="D3217" s="5">
        <v>-0.31955</v>
      </c>
      <c r="E3217" s="5">
        <v>0.99174099999999998</v>
      </c>
    </row>
    <row r="3218" spans="3:5" x14ac:dyDescent="0.2">
      <c r="C3218" s="119" t="s">
        <v>19419</v>
      </c>
      <c r="D3218" s="5">
        <v>0.67719099999999999</v>
      </c>
      <c r="E3218" s="5">
        <v>0.99147799999999997</v>
      </c>
    </row>
    <row r="3219" spans="3:5" x14ac:dyDescent="0.2">
      <c r="C3219" s="119" t="s">
        <v>19396</v>
      </c>
      <c r="D3219" s="5">
        <v>-0.34133799999999997</v>
      </c>
      <c r="E3219" s="5">
        <v>0.99128799999999995</v>
      </c>
    </row>
    <row r="3220" spans="3:5" x14ac:dyDescent="0.2">
      <c r="C3220" s="119" t="s">
        <v>13233</v>
      </c>
      <c r="D3220" s="5">
        <v>1.7572129999999999</v>
      </c>
      <c r="E3220" s="5">
        <v>0.99097500000000005</v>
      </c>
    </row>
    <row r="3221" spans="3:5" x14ac:dyDescent="0.2">
      <c r="C3221" s="119" t="s">
        <v>15416</v>
      </c>
      <c r="D3221" s="5">
        <v>0.87454900000000002</v>
      </c>
      <c r="E3221" s="5">
        <v>0.99070199999999997</v>
      </c>
    </row>
    <row r="3222" spans="3:5" x14ac:dyDescent="0.2">
      <c r="C3222" s="119" t="s">
        <v>2528</v>
      </c>
      <c r="D3222" s="5">
        <v>-0.43306600000000001</v>
      </c>
      <c r="E3222" s="5">
        <v>0.99056699999999998</v>
      </c>
    </row>
    <row r="3223" spans="3:5" x14ac:dyDescent="0.2">
      <c r="C3223" s="119" t="s">
        <v>16849</v>
      </c>
      <c r="D3223" s="5">
        <v>0.83651600000000004</v>
      </c>
      <c r="E3223" s="5">
        <v>0.99056599999999995</v>
      </c>
    </row>
    <row r="3224" spans="3:5" x14ac:dyDescent="0.2">
      <c r="C3224" s="119" t="s">
        <v>23936</v>
      </c>
      <c r="D3224" s="5">
        <v>-0.38839499999999999</v>
      </c>
      <c r="E3224" s="5">
        <v>0.99033000000000004</v>
      </c>
    </row>
    <row r="3225" spans="3:5" x14ac:dyDescent="0.2">
      <c r="C3225" s="119" t="s">
        <v>1066</v>
      </c>
      <c r="D3225" s="5">
        <v>0.46218199999999998</v>
      </c>
      <c r="E3225" s="5">
        <v>0.99026999999999998</v>
      </c>
    </row>
    <row r="3226" spans="3:5" x14ac:dyDescent="0.2">
      <c r="C3226" s="119" t="s">
        <v>5555</v>
      </c>
      <c r="D3226" s="5">
        <v>1.6079239999999999</v>
      </c>
      <c r="E3226" s="5">
        <v>0.98980599999999996</v>
      </c>
    </row>
    <row r="3227" spans="3:5" x14ac:dyDescent="0.2">
      <c r="C3227" s="119" t="s">
        <v>20614</v>
      </c>
      <c r="D3227" s="5">
        <v>-1.2582599999999999</v>
      </c>
      <c r="E3227" s="5">
        <v>0.98971299999999995</v>
      </c>
    </row>
    <row r="3228" spans="3:5" x14ac:dyDescent="0.2">
      <c r="C3228" s="119" t="s">
        <v>4949</v>
      </c>
      <c r="D3228" s="5">
        <v>0.84041100000000002</v>
      </c>
      <c r="E3228" s="5">
        <v>0.98968500000000004</v>
      </c>
    </row>
    <row r="3229" spans="3:5" x14ac:dyDescent="0.2">
      <c r="C3229" s="119" t="s">
        <v>3007</v>
      </c>
      <c r="D3229" s="5">
        <v>-0.29101500000000002</v>
      </c>
      <c r="E3229" s="5">
        <v>0.98942200000000002</v>
      </c>
    </row>
    <row r="3230" spans="3:5" x14ac:dyDescent="0.2">
      <c r="C3230" s="119" t="s">
        <v>15245</v>
      </c>
      <c r="D3230" s="5">
        <v>-0.54947800000000002</v>
      </c>
      <c r="E3230" s="5">
        <v>0.98936599999999997</v>
      </c>
    </row>
    <row r="3231" spans="3:5" x14ac:dyDescent="0.2">
      <c r="C3231" s="119" t="s">
        <v>5875</v>
      </c>
      <c r="D3231" s="5">
        <v>-0.51615200000000006</v>
      </c>
      <c r="E3231" s="5">
        <v>0.98934999999999995</v>
      </c>
    </row>
    <row r="3232" spans="3:5" x14ac:dyDescent="0.2">
      <c r="C3232" s="119" t="s">
        <v>21826</v>
      </c>
      <c r="D3232" s="5">
        <v>1.177799</v>
      </c>
      <c r="E3232" s="5">
        <v>0.98920600000000003</v>
      </c>
    </row>
    <row r="3233" spans="3:5" x14ac:dyDescent="0.2">
      <c r="C3233" s="119" t="s">
        <v>7748</v>
      </c>
      <c r="D3233" s="5">
        <v>-0.98395600000000005</v>
      </c>
      <c r="E3233" s="5">
        <v>0.98913499999999999</v>
      </c>
    </row>
    <row r="3234" spans="3:5" x14ac:dyDescent="0.2">
      <c r="C3234" s="119" t="s">
        <v>8794</v>
      </c>
      <c r="D3234" s="5">
        <v>-0.76511799999999996</v>
      </c>
      <c r="E3234" s="5">
        <v>0.98838599999999999</v>
      </c>
    </row>
    <row r="3235" spans="3:5" x14ac:dyDescent="0.2">
      <c r="C3235" s="119" t="s">
        <v>8398</v>
      </c>
      <c r="D3235" s="5">
        <v>0.73599599999999998</v>
      </c>
      <c r="E3235" s="5">
        <v>0.98828700000000003</v>
      </c>
    </row>
    <row r="3236" spans="3:5" x14ac:dyDescent="0.2">
      <c r="C3236" s="119" t="s">
        <v>9955</v>
      </c>
      <c r="D3236" s="5">
        <v>-0.35978900000000003</v>
      </c>
      <c r="E3236" s="5">
        <v>0.98827600000000004</v>
      </c>
    </row>
    <row r="3237" spans="3:5" x14ac:dyDescent="0.2">
      <c r="C3237" s="119" t="s">
        <v>1386</v>
      </c>
      <c r="D3237" s="5">
        <v>0.54313699999999998</v>
      </c>
      <c r="E3237" s="5">
        <v>0.98819400000000002</v>
      </c>
    </row>
    <row r="3238" spans="3:5" x14ac:dyDescent="0.2">
      <c r="C3238" s="119" t="s">
        <v>5189</v>
      </c>
      <c r="D3238" s="5">
        <v>-0.46543499999999999</v>
      </c>
      <c r="E3238" s="5">
        <v>0.98818399999999995</v>
      </c>
    </row>
    <row r="3239" spans="3:5" x14ac:dyDescent="0.2">
      <c r="C3239" s="119" t="s">
        <v>7466</v>
      </c>
      <c r="D3239" s="5">
        <v>-1.5385930000000001</v>
      </c>
      <c r="E3239" s="5">
        <v>0.98808099999999999</v>
      </c>
    </row>
    <row r="3240" spans="3:5" x14ac:dyDescent="0.2">
      <c r="C3240" s="119" t="s">
        <v>3127</v>
      </c>
      <c r="D3240" s="5">
        <v>-0.30891200000000002</v>
      </c>
      <c r="E3240" s="5">
        <v>0.98790299999999998</v>
      </c>
    </row>
    <row r="3241" spans="3:5" x14ac:dyDescent="0.2">
      <c r="C3241" s="119" t="s">
        <v>5136</v>
      </c>
      <c r="D3241" s="5">
        <v>3.7902499999999999</v>
      </c>
      <c r="E3241" s="5">
        <v>0.98778999999999995</v>
      </c>
    </row>
    <row r="3242" spans="3:5" x14ac:dyDescent="0.2">
      <c r="C3242" s="119" t="s">
        <v>21524</v>
      </c>
      <c r="D3242" s="5">
        <v>3.7902499999999999</v>
      </c>
      <c r="E3242" s="5">
        <v>0.98778999999999995</v>
      </c>
    </row>
    <row r="3243" spans="3:5" x14ac:dyDescent="0.2">
      <c r="C3243" s="119" t="s">
        <v>7904</v>
      </c>
      <c r="D3243" s="5">
        <v>4.2612139999999998</v>
      </c>
      <c r="E3243" s="5">
        <v>0.98758199999999996</v>
      </c>
    </row>
    <row r="3244" spans="3:5" x14ac:dyDescent="0.2">
      <c r="C3244" s="119" t="s">
        <v>17371</v>
      </c>
      <c r="D3244" s="5">
        <v>-0.36513800000000002</v>
      </c>
      <c r="E3244" s="5">
        <v>0.98732900000000001</v>
      </c>
    </row>
    <row r="3245" spans="3:5" x14ac:dyDescent="0.2">
      <c r="C3245" s="119" t="s">
        <v>8179</v>
      </c>
      <c r="D3245" s="5">
        <v>0.85342799999999996</v>
      </c>
      <c r="E3245" s="5">
        <v>0.98718099999999998</v>
      </c>
    </row>
    <row r="3246" spans="3:5" x14ac:dyDescent="0.2">
      <c r="C3246" s="119" t="s">
        <v>7854</v>
      </c>
      <c r="D3246" s="5">
        <v>3.2108439999999998</v>
      </c>
      <c r="E3246" s="5">
        <v>0.98714000000000002</v>
      </c>
    </row>
    <row r="3247" spans="3:5" x14ac:dyDescent="0.2">
      <c r="C3247" s="119" t="s">
        <v>10078</v>
      </c>
      <c r="D3247" s="5">
        <v>-0.69986999999999999</v>
      </c>
      <c r="E3247" s="5">
        <v>0.98713300000000004</v>
      </c>
    </row>
    <row r="3248" spans="3:5" x14ac:dyDescent="0.2">
      <c r="C3248" s="119" t="s">
        <v>19913</v>
      </c>
      <c r="D3248" s="5">
        <v>-0.43548300000000001</v>
      </c>
      <c r="E3248" s="5">
        <v>0.98697599999999996</v>
      </c>
    </row>
    <row r="3249" spans="3:5" x14ac:dyDescent="0.2">
      <c r="C3249" s="119" t="s">
        <v>2234</v>
      </c>
      <c r="D3249" s="5">
        <v>-0.394785</v>
      </c>
      <c r="E3249" s="5">
        <v>0.98692899999999995</v>
      </c>
    </row>
    <row r="3250" spans="3:5" x14ac:dyDescent="0.2">
      <c r="C3250" s="119" t="s">
        <v>22749</v>
      </c>
      <c r="D3250" s="5">
        <v>1.061313</v>
      </c>
      <c r="E3250" s="5">
        <v>0.98682899999999996</v>
      </c>
    </row>
    <row r="3251" spans="3:5" x14ac:dyDescent="0.2">
      <c r="C3251" s="119" t="s">
        <v>20317</v>
      </c>
      <c r="D3251" s="5">
        <v>-0.35497000000000001</v>
      </c>
      <c r="E3251" s="5">
        <v>0.98680100000000004</v>
      </c>
    </row>
    <row r="3252" spans="3:5" x14ac:dyDescent="0.2">
      <c r="C3252" s="119" t="s">
        <v>2468</v>
      </c>
      <c r="D3252" s="5">
        <v>1.0036430000000001</v>
      </c>
      <c r="E3252" s="5">
        <v>0.98676299999999995</v>
      </c>
    </row>
    <row r="3253" spans="3:5" x14ac:dyDescent="0.2">
      <c r="C3253" s="119" t="s">
        <v>3882</v>
      </c>
      <c r="D3253" s="5">
        <v>-0.47154600000000002</v>
      </c>
      <c r="E3253" s="5">
        <v>0.98673900000000003</v>
      </c>
    </row>
    <row r="3254" spans="3:5" x14ac:dyDescent="0.2">
      <c r="C3254" s="119" t="s">
        <v>13447</v>
      </c>
      <c r="D3254" s="5">
        <v>-1.6612119999999999</v>
      </c>
      <c r="E3254" s="5">
        <v>0.98671799999999998</v>
      </c>
    </row>
    <row r="3255" spans="3:5" x14ac:dyDescent="0.2">
      <c r="C3255" s="119" t="s">
        <v>10842</v>
      </c>
      <c r="D3255" s="5">
        <v>-0.433004</v>
      </c>
      <c r="E3255" s="5">
        <v>0.98670500000000005</v>
      </c>
    </row>
    <row r="3256" spans="3:5" x14ac:dyDescent="0.2">
      <c r="C3256" s="119" t="s">
        <v>2741</v>
      </c>
      <c r="D3256" s="5">
        <v>0.76316799999999996</v>
      </c>
      <c r="E3256" s="5">
        <v>0.98665400000000003</v>
      </c>
    </row>
    <row r="3257" spans="3:5" x14ac:dyDescent="0.2">
      <c r="C3257" s="119" t="s">
        <v>3475</v>
      </c>
      <c r="D3257" s="5">
        <v>-0.35722599999999999</v>
      </c>
      <c r="E3257" s="5">
        <v>0.98657899999999998</v>
      </c>
    </row>
    <row r="3258" spans="3:5" x14ac:dyDescent="0.2">
      <c r="C3258" s="119" t="s">
        <v>8603</v>
      </c>
      <c r="D3258" s="5">
        <v>1.243773</v>
      </c>
      <c r="E3258" s="5">
        <v>0.98607</v>
      </c>
    </row>
    <row r="3259" spans="3:5" x14ac:dyDescent="0.2">
      <c r="C3259" s="119" t="s">
        <v>15573</v>
      </c>
      <c r="D3259" s="5">
        <v>-0.65081500000000003</v>
      </c>
      <c r="E3259" s="5">
        <v>0.98562799999999995</v>
      </c>
    </row>
    <row r="3260" spans="3:5" x14ac:dyDescent="0.2">
      <c r="C3260" s="119" t="s">
        <v>2958</v>
      </c>
      <c r="D3260" s="5">
        <v>-0.472667</v>
      </c>
      <c r="E3260" s="5">
        <v>0.98547499999999999</v>
      </c>
    </row>
    <row r="3261" spans="3:5" x14ac:dyDescent="0.2">
      <c r="C3261" s="119" t="s">
        <v>17057</v>
      </c>
      <c r="D3261" s="5">
        <v>-0.47639300000000001</v>
      </c>
      <c r="E3261" s="5">
        <v>0.98526999999999998</v>
      </c>
    </row>
    <row r="3262" spans="3:5" x14ac:dyDescent="0.2">
      <c r="C3262" s="119" t="s">
        <v>12848</v>
      </c>
      <c r="D3262" s="5">
        <v>-0.49722699999999997</v>
      </c>
      <c r="E3262" s="5">
        <v>0.98502800000000001</v>
      </c>
    </row>
    <row r="3263" spans="3:5" x14ac:dyDescent="0.2">
      <c r="C3263" s="119" t="s">
        <v>2673</v>
      </c>
      <c r="D3263" s="5">
        <v>0.36386000000000002</v>
      </c>
      <c r="E3263" s="5">
        <v>0.98489300000000002</v>
      </c>
    </row>
    <row r="3264" spans="3:5" x14ac:dyDescent="0.2">
      <c r="C3264" s="119" t="s">
        <v>3520</v>
      </c>
      <c r="D3264" s="5">
        <v>-0.46243000000000001</v>
      </c>
      <c r="E3264" s="5">
        <v>0.98487100000000005</v>
      </c>
    </row>
    <row r="3265" spans="3:5" x14ac:dyDescent="0.2">
      <c r="C3265" s="119" t="s">
        <v>3584</v>
      </c>
      <c r="D3265" s="5">
        <v>-0.55876300000000001</v>
      </c>
      <c r="E3265" s="5">
        <v>0.98485900000000004</v>
      </c>
    </row>
    <row r="3266" spans="3:5" x14ac:dyDescent="0.2">
      <c r="C3266" s="119" t="s">
        <v>19984</v>
      </c>
      <c r="D3266" s="5">
        <v>-0.35287000000000002</v>
      </c>
      <c r="E3266" s="5">
        <v>0.98437200000000002</v>
      </c>
    </row>
    <row r="3267" spans="3:5" x14ac:dyDescent="0.2">
      <c r="C3267" s="119" t="s">
        <v>14190</v>
      </c>
      <c r="D3267" s="5">
        <v>-4.0185199999999996</v>
      </c>
      <c r="E3267" s="5">
        <v>0.98413899999999999</v>
      </c>
    </row>
    <row r="3268" spans="3:5" x14ac:dyDescent="0.2">
      <c r="C3268" s="119" t="s">
        <v>4382</v>
      </c>
      <c r="D3268" s="5">
        <v>-0.43133500000000002</v>
      </c>
      <c r="E3268" s="5">
        <v>0.98412200000000005</v>
      </c>
    </row>
    <row r="3269" spans="3:5" x14ac:dyDescent="0.2">
      <c r="C3269" s="119" t="s">
        <v>699</v>
      </c>
      <c r="D3269" s="5">
        <v>0.39147100000000001</v>
      </c>
      <c r="E3269" s="5">
        <v>0.98409999999999997</v>
      </c>
    </row>
    <row r="3270" spans="3:5" x14ac:dyDescent="0.2">
      <c r="C3270" s="119" t="s">
        <v>24467</v>
      </c>
      <c r="D3270" s="5">
        <v>4.1710289999999999</v>
      </c>
      <c r="E3270" s="5">
        <v>0.98384499999999997</v>
      </c>
    </row>
    <row r="3271" spans="3:5" x14ac:dyDescent="0.2">
      <c r="C3271" s="119" t="s">
        <v>1483</v>
      </c>
      <c r="D3271" s="5">
        <v>0.38192199999999998</v>
      </c>
      <c r="E3271" s="5">
        <v>0.98368599999999995</v>
      </c>
    </row>
    <row r="3272" spans="3:5" x14ac:dyDescent="0.2">
      <c r="C3272" s="119" t="s">
        <v>6290</v>
      </c>
      <c r="D3272" s="5">
        <v>-0.400339</v>
      </c>
      <c r="E3272" s="5">
        <v>0.98363900000000004</v>
      </c>
    </row>
    <row r="3273" spans="3:5" x14ac:dyDescent="0.2">
      <c r="C3273" s="119" t="s">
        <v>16466</v>
      </c>
      <c r="D3273" s="5">
        <v>-1.31165</v>
      </c>
      <c r="E3273" s="5">
        <v>0.98359399999999997</v>
      </c>
    </row>
    <row r="3274" spans="3:5" x14ac:dyDescent="0.2">
      <c r="C3274" s="119" t="s">
        <v>7707</v>
      </c>
      <c r="D3274" s="5">
        <v>0.84839299999999995</v>
      </c>
      <c r="E3274" s="5">
        <v>0.98319500000000004</v>
      </c>
    </row>
    <row r="3275" spans="3:5" x14ac:dyDescent="0.2">
      <c r="C3275" s="119" t="s">
        <v>20957</v>
      </c>
      <c r="D3275" s="5">
        <v>-3.6064440000000002</v>
      </c>
      <c r="E3275" s="5">
        <v>0.982595</v>
      </c>
    </row>
    <row r="3276" spans="3:5" x14ac:dyDescent="0.2">
      <c r="C3276" s="119" t="s">
        <v>19730</v>
      </c>
      <c r="D3276" s="5">
        <v>4.1686579999999998</v>
      </c>
      <c r="E3276" s="5">
        <v>0.98246699999999998</v>
      </c>
    </row>
    <row r="3277" spans="3:5" x14ac:dyDescent="0.2">
      <c r="C3277" s="119" t="s">
        <v>13609</v>
      </c>
      <c r="D3277" s="5">
        <v>-3.5827339999999999</v>
      </c>
      <c r="E3277" s="5">
        <v>0.98229</v>
      </c>
    </row>
    <row r="3278" spans="3:5" x14ac:dyDescent="0.2">
      <c r="C3278" s="119" t="s">
        <v>15345</v>
      </c>
      <c r="D3278" s="5">
        <v>0.58130199999999999</v>
      </c>
      <c r="E3278" s="5">
        <v>0.98223800000000006</v>
      </c>
    </row>
    <row r="3279" spans="3:5" x14ac:dyDescent="0.2">
      <c r="C3279" s="119" t="s">
        <v>23908</v>
      </c>
      <c r="D3279" s="5">
        <v>-0.33252500000000002</v>
      </c>
      <c r="E3279" s="5">
        <v>0.98188500000000001</v>
      </c>
    </row>
    <row r="3280" spans="3:5" x14ac:dyDescent="0.2">
      <c r="C3280" s="119" t="s">
        <v>22288</v>
      </c>
      <c r="D3280" s="5">
        <v>1.3536440000000001</v>
      </c>
      <c r="E3280" s="5">
        <v>0.98169600000000001</v>
      </c>
    </row>
    <row r="3281" spans="3:5" x14ac:dyDescent="0.2">
      <c r="C3281" s="119" t="s">
        <v>11136</v>
      </c>
      <c r="D3281" s="5">
        <v>-0.40499499999999999</v>
      </c>
      <c r="E3281" s="5">
        <v>0.98151100000000002</v>
      </c>
    </row>
    <row r="3282" spans="3:5" x14ac:dyDescent="0.2">
      <c r="C3282" s="119" t="s">
        <v>4535</v>
      </c>
      <c r="D3282" s="5">
        <v>0.65133099999999999</v>
      </c>
      <c r="E3282" s="5">
        <v>0.98148999999999997</v>
      </c>
    </row>
    <row r="3283" spans="3:5" x14ac:dyDescent="0.2">
      <c r="C3283" s="119" t="s">
        <v>9427</v>
      </c>
      <c r="D3283" s="5">
        <v>0.58506899999999995</v>
      </c>
      <c r="E3283" s="5">
        <v>0.98133300000000001</v>
      </c>
    </row>
    <row r="3284" spans="3:5" x14ac:dyDescent="0.2">
      <c r="C3284" s="119" t="s">
        <v>18626</v>
      </c>
      <c r="D3284" s="5">
        <v>-0.43980399999999997</v>
      </c>
      <c r="E3284" s="5">
        <v>0.98119199999999995</v>
      </c>
    </row>
    <row r="3285" spans="3:5" x14ac:dyDescent="0.2">
      <c r="C3285" s="119" t="s">
        <v>16327</v>
      </c>
      <c r="D3285" s="5">
        <v>0.50451400000000002</v>
      </c>
      <c r="E3285" s="5">
        <v>0.98116599999999998</v>
      </c>
    </row>
    <row r="3286" spans="3:5" x14ac:dyDescent="0.2">
      <c r="C3286" s="119" t="s">
        <v>23941</v>
      </c>
      <c r="D3286" s="5">
        <v>-0.588175</v>
      </c>
      <c r="E3286" s="5">
        <v>0.98083500000000001</v>
      </c>
    </row>
    <row r="3287" spans="3:5" x14ac:dyDescent="0.2">
      <c r="C3287" s="119" t="s">
        <v>10296</v>
      </c>
      <c r="D3287" s="5">
        <v>1.8305560000000001</v>
      </c>
      <c r="E3287" s="5">
        <v>0.980765</v>
      </c>
    </row>
    <row r="3288" spans="3:5" x14ac:dyDescent="0.2">
      <c r="C3288" s="119" t="s">
        <v>24398</v>
      </c>
      <c r="D3288" s="5">
        <v>-0.377446</v>
      </c>
      <c r="E3288" s="5">
        <v>0.98075699999999999</v>
      </c>
    </row>
    <row r="3289" spans="3:5" x14ac:dyDescent="0.2">
      <c r="C3289" s="119" t="s">
        <v>707</v>
      </c>
      <c r="D3289" s="5">
        <v>-0.480236</v>
      </c>
      <c r="E3289" s="5">
        <v>0.98050700000000002</v>
      </c>
    </row>
    <row r="3290" spans="3:5" x14ac:dyDescent="0.2">
      <c r="C3290" s="119" t="s">
        <v>11391</v>
      </c>
      <c r="D3290" s="5">
        <v>-1.653929</v>
      </c>
      <c r="E3290" s="5">
        <v>0.98041599999999995</v>
      </c>
    </row>
    <row r="3291" spans="3:5" x14ac:dyDescent="0.2">
      <c r="C3291" s="119" t="s">
        <v>5058</v>
      </c>
      <c r="D3291" s="5">
        <v>0.67772399999999999</v>
      </c>
      <c r="E3291" s="5">
        <v>0.98027500000000001</v>
      </c>
    </row>
    <row r="3292" spans="3:5" x14ac:dyDescent="0.2">
      <c r="C3292" s="119" t="s">
        <v>12021</v>
      </c>
      <c r="D3292" s="5">
        <v>0.58291300000000001</v>
      </c>
      <c r="E3292" s="5">
        <v>0.97944100000000001</v>
      </c>
    </row>
    <row r="3293" spans="3:5" x14ac:dyDescent="0.2">
      <c r="C3293" s="119" t="s">
        <v>483</v>
      </c>
      <c r="D3293" s="5">
        <v>0.44453599999999999</v>
      </c>
      <c r="E3293" s="5">
        <v>0.97872199999999998</v>
      </c>
    </row>
    <row r="3294" spans="3:5" x14ac:dyDescent="0.2">
      <c r="C3294" s="119" t="s">
        <v>24468</v>
      </c>
      <c r="D3294" s="5">
        <v>-3.9957199999999999</v>
      </c>
      <c r="E3294" s="5">
        <v>0.97867099999999996</v>
      </c>
    </row>
    <row r="3295" spans="3:5" x14ac:dyDescent="0.2">
      <c r="C3295" s="119" t="s">
        <v>20664</v>
      </c>
      <c r="D3295" s="5">
        <v>-0.30784</v>
      </c>
      <c r="E3295" s="5">
        <v>0.97858000000000001</v>
      </c>
    </row>
    <row r="3296" spans="3:5" x14ac:dyDescent="0.2">
      <c r="C3296" s="119" t="s">
        <v>6328</v>
      </c>
      <c r="D3296" s="5">
        <v>0.57865900000000003</v>
      </c>
      <c r="E3296" s="5">
        <v>0.97845000000000004</v>
      </c>
    </row>
    <row r="3297" spans="3:5" x14ac:dyDescent="0.2">
      <c r="C3297" s="119" t="s">
        <v>5589</v>
      </c>
      <c r="D3297" s="5">
        <v>0.55520800000000003</v>
      </c>
      <c r="E3297" s="5">
        <v>0.97797800000000001</v>
      </c>
    </row>
    <row r="3298" spans="3:5" x14ac:dyDescent="0.2">
      <c r="C3298" s="119" t="s">
        <v>1242</v>
      </c>
      <c r="D3298" s="5">
        <v>-0.37485299999999999</v>
      </c>
      <c r="E3298" s="5">
        <v>0.97791799999999995</v>
      </c>
    </row>
    <row r="3299" spans="3:5" x14ac:dyDescent="0.2">
      <c r="C3299" s="119" t="s">
        <v>5475</v>
      </c>
      <c r="D3299" s="5">
        <v>-0.38197599999999998</v>
      </c>
      <c r="E3299" s="5">
        <v>0.97788799999999998</v>
      </c>
    </row>
    <row r="3300" spans="3:5" x14ac:dyDescent="0.2">
      <c r="C3300" s="119" t="s">
        <v>19399</v>
      </c>
      <c r="D3300" s="5">
        <v>0.42702099999999998</v>
      </c>
      <c r="E3300" s="5">
        <v>0.97779099999999997</v>
      </c>
    </row>
    <row r="3301" spans="3:5" x14ac:dyDescent="0.2">
      <c r="C3301" s="119" t="s">
        <v>21764</v>
      </c>
      <c r="D3301" s="5">
        <v>0.31210900000000003</v>
      </c>
      <c r="E3301" s="5">
        <v>0.977715</v>
      </c>
    </row>
    <row r="3302" spans="3:5" x14ac:dyDescent="0.2">
      <c r="C3302" s="119" t="s">
        <v>9894</v>
      </c>
      <c r="D3302" s="5">
        <v>0.64624999999999999</v>
      </c>
      <c r="E3302" s="5">
        <v>0.97768999999999995</v>
      </c>
    </row>
    <row r="3303" spans="3:5" x14ac:dyDescent="0.2">
      <c r="C3303" s="119" t="s">
        <v>2769</v>
      </c>
      <c r="D3303" s="5">
        <v>-0.91341300000000003</v>
      </c>
      <c r="E3303" s="5">
        <v>0.97738999999999998</v>
      </c>
    </row>
    <row r="3304" spans="3:5" x14ac:dyDescent="0.2">
      <c r="C3304" s="119" t="s">
        <v>8538</v>
      </c>
      <c r="D3304" s="5">
        <v>0.43422500000000003</v>
      </c>
      <c r="E3304" s="5">
        <v>0.97706899999999997</v>
      </c>
    </row>
    <row r="3305" spans="3:5" x14ac:dyDescent="0.2">
      <c r="C3305" s="119" t="s">
        <v>7839</v>
      </c>
      <c r="D3305" s="5">
        <v>0.86027799999999999</v>
      </c>
      <c r="E3305" s="5">
        <v>0.97692100000000004</v>
      </c>
    </row>
    <row r="3306" spans="3:5" x14ac:dyDescent="0.2">
      <c r="C3306" s="119" t="s">
        <v>964</v>
      </c>
      <c r="D3306" s="5">
        <v>-0.55553600000000003</v>
      </c>
      <c r="E3306" s="5">
        <v>0.97656799999999999</v>
      </c>
    </row>
    <row r="3307" spans="3:5" x14ac:dyDescent="0.2">
      <c r="C3307" s="119" t="s">
        <v>13493</v>
      </c>
      <c r="D3307" s="5">
        <v>-0.29422100000000001</v>
      </c>
      <c r="E3307" s="5">
        <v>0.976024</v>
      </c>
    </row>
    <row r="3308" spans="3:5" x14ac:dyDescent="0.2">
      <c r="C3308" s="119" t="s">
        <v>6958</v>
      </c>
      <c r="D3308" s="5">
        <v>1.177834</v>
      </c>
      <c r="E3308" s="5">
        <v>0.97585599999999995</v>
      </c>
    </row>
    <row r="3309" spans="3:5" x14ac:dyDescent="0.2">
      <c r="C3309" s="119" t="s">
        <v>13349</v>
      </c>
      <c r="D3309" s="5">
        <v>-0.28760599999999997</v>
      </c>
      <c r="E3309" s="5">
        <v>0.97562099999999996</v>
      </c>
    </row>
    <row r="3310" spans="3:5" x14ac:dyDescent="0.2">
      <c r="C3310" s="119" t="s">
        <v>24469</v>
      </c>
      <c r="D3310" s="5">
        <v>-2.9391799999999999</v>
      </c>
      <c r="E3310" s="5">
        <v>0.975078</v>
      </c>
    </row>
    <row r="3311" spans="3:5" x14ac:dyDescent="0.2">
      <c r="C3311" s="119" t="s">
        <v>8421</v>
      </c>
      <c r="D3311" s="5">
        <v>3.7677019999999999</v>
      </c>
      <c r="E3311" s="5">
        <v>0.975051</v>
      </c>
    </row>
    <row r="3312" spans="3:5" x14ac:dyDescent="0.2">
      <c r="C3312" s="119" t="s">
        <v>19470</v>
      </c>
      <c r="D3312" s="5">
        <v>3.7677019999999999</v>
      </c>
      <c r="E3312" s="5">
        <v>0.975051</v>
      </c>
    </row>
    <row r="3313" spans="3:5" x14ac:dyDescent="0.2">
      <c r="C3313" s="119" t="s">
        <v>24470</v>
      </c>
      <c r="D3313" s="5">
        <v>3.7677019999999999</v>
      </c>
      <c r="E3313" s="5">
        <v>0.975051</v>
      </c>
    </row>
    <row r="3314" spans="3:5" x14ac:dyDescent="0.2">
      <c r="C3314" s="119" t="s">
        <v>19948</v>
      </c>
      <c r="D3314" s="5">
        <v>-3.1456569999999999</v>
      </c>
      <c r="E3314" s="5">
        <v>0.97486799999999996</v>
      </c>
    </row>
    <row r="3315" spans="3:5" x14ac:dyDescent="0.2">
      <c r="C3315" s="119" t="s">
        <v>19162</v>
      </c>
      <c r="D3315" s="5">
        <v>-0.32870199999999999</v>
      </c>
      <c r="E3315" s="5">
        <v>0.97462700000000002</v>
      </c>
    </row>
    <row r="3316" spans="3:5" x14ac:dyDescent="0.2">
      <c r="C3316" s="119" t="s">
        <v>665</v>
      </c>
      <c r="D3316" s="5">
        <v>0.38623800000000003</v>
      </c>
      <c r="E3316" s="5">
        <v>0.97426000000000001</v>
      </c>
    </row>
    <row r="3317" spans="3:5" x14ac:dyDescent="0.2">
      <c r="C3317" s="119" t="s">
        <v>20471</v>
      </c>
      <c r="D3317" s="5">
        <v>-0.966553</v>
      </c>
      <c r="E3317" s="5">
        <v>0.97414900000000004</v>
      </c>
    </row>
    <row r="3318" spans="3:5" x14ac:dyDescent="0.2">
      <c r="C3318" s="119" t="s">
        <v>7319</v>
      </c>
      <c r="D3318" s="5">
        <v>-0.44976100000000002</v>
      </c>
      <c r="E3318" s="5">
        <v>0.97407500000000002</v>
      </c>
    </row>
    <row r="3319" spans="3:5" x14ac:dyDescent="0.2">
      <c r="C3319" s="119" t="s">
        <v>7261</v>
      </c>
      <c r="D3319" s="5">
        <v>0.26202399999999998</v>
      </c>
      <c r="E3319" s="5">
        <v>0.97401700000000002</v>
      </c>
    </row>
    <row r="3320" spans="3:5" x14ac:dyDescent="0.2">
      <c r="C3320" s="119" t="s">
        <v>19886</v>
      </c>
      <c r="D3320" s="5">
        <v>-0.37516899999999997</v>
      </c>
      <c r="E3320" s="5">
        <v>0.97335099999999997</v>
      </c>
    </row>
    <row r="3321" spans="3:5" x14ac:dyDescent="0.2">
      <c r="C3321" s="119" t="s">
        <v>2862</v>
      </c>
      <c r="D3321" s="5">
        <v>0.74846800000000002</v>
      </c>
      <c r="E3321" s="5">
        <v>0.97301800000000005</v>
      </c>
    </row>
    <row r="3322" spans="3:5" x14ac:dyDescent="0.2">
      <c r="C3322" s="119" t="s">
        <v>12807</v>
      </c>
      <c r="D3322" s="5">
        <v>1.335574</v>
      </c>
      <c r="E3322" s="5">
        <v>0.97298099999999998</v>
      </c>
    </row>
    <row r="3323" spans="3:5" x14ac:dyDescent="0.2">
      <c r="C3323" s="119" t="s">
        <v>9595</v>
      </c>
      <c r="D3323" s="5">
        <v>-0.43340099999999998</v>
      </c>
      <c r="E3323" s="5">
        <v>0.97288600000000003</v>
      </c>
    </row>
    <row r="3324" spans="3:5" x14ac:dyDescent="0.2">
      <c r="C3324" s="119" t="s">
        <v>6898</v>
      </c>
      <c r="D3324" s="5">
        <v>-0.39034799999999997</v>
      </c>
      <c r="E3324" s="5">
        <v>0.97238899999999995</v>
      </c>
    </row>
    <row r="3325" spans="3:5" x14ac:dyDescent="0.2">
      <c r="C3325" s="119" t="s">
        <v>5716</v>
      </c>
      <c r="D3325" s="5">
        <v>-0.38795600000000002</v>
      </c>
      <c r="E3325" s="5">
        <v>0.97237600000000002</v>
      </c>
    </row>
    <row r="3326" spans="3:5" x14ac:dyDescent="0.2">
      <c r="C3326" s="119" t="s">
        <v>19796</v>
      </c>
      <c r="D3326" s="5">
        <v>0.49182999999999999</v>
      </c>
      <c r="E3326" s="5">
        <v>0.97225700000000004</v>
      </c>
    </row>
    <row r="3327" spans="3:5" x14ac:dyDescent="0.2">
      <c r="C3327" s="119" t="s">
        <v>12142</v>
      </c>
      <c r="D3327" s="5">
        <v>-0.79981000000000002</v>
      </c>
      <c r="E3327" s="5">
        <v>0.97221100000000005</v>
      </c>
    </row>
    <row r="3328" spans="3:5" x14ac:dyDescent="0.2">
      <c r="C3328" s="119" t="s">
        <v>20378</v>
      </c>
      <c r="D3328" s="5">
        <v>1.16821</v>
      </c>
      <c r="E3328" s="5">
        <v>0.97220600000000001</v>
      </c>
    </row>
    <row r="3329" spans="3:5" x14ac:dyDescent="0.2">
      <c r="C3329" s="119" t="s">
        <v>1491</v>
      </c>
      <c r="D3329" s="5">
        <v>1.329448</v>
      </c>
      <c r="E3329" s="5">
        <v>0.97199199999999997</v>
      </c>
    </row>
    <row r="3330" spans="3:5" x14ac:dyDescent="0.2">
      <c r="C3330" s="119" t="s">
        <v>18184</v>
      </c>
      <c r="D3330" s="5">
        <v>0.83810700000000005</v>
      </c>
      <c r="E3330" s="5">
        <v>0.97184199999999998</v>
      </c>
    </row>
    <row r="3331" spans="3:5" x14ac:dyDescent="0.2">
      <c r="C3331" s="119" t="s">
        <v>12403</v>
      </c>
      <c r="D3331" s="5">
        <v>-0.53471900000000006</v>
      </c>
      <c r="E3331" s="5">
        <v>0.97175900000000004</v>
      </c>
    </row>
    <row r="3332" spans="3:5" x14ac:dyDescent="0.2">
      <c r="C3332" s="119" t="s">
        <v>5187</v>
      </c>
      <c r="D3332" s="5">
        <v>-0.35626400000000003</v>
      </c>
      <c r="E3332" s="5">
        <v>0.97152099999999997</v>
      </c>
    </row>
    <row r="3333" spans="3:5" x14ac:dyDescent="0.2">
      <c r="C3333" s="119" t="s">
        <v>17948</v>
      </c>
      <c r="D3333" s="5">
        <v>0.67321299999999995</v>
      </c>
      <c r="E3333" s="5">
        <v>0.97125799999999995</v>
      </c>
    </row>
    <row r="3334" spans="3:5" x14ac:dyDescent="0.2">
      <c r="C3334" s="119" t="s">
        <v>7036</v>
      </c>
      <c r="D3334" s="5">
        <v>-0.42944399999999999</v>
      </c>
      <c r="E3334" s="5">
        <v>0.97107900000000003</v>
      </c>
    </row>
    <row r="3335" spans="3:5" x14ac:dyDescent="0.2">
      <c r="C3335" s="119" t="s">
        <v>3709</v>
      </c>
      <c r="D3335" s="5">
        <v>0.356153</v>
      </c>
      <c r="E3335" s="5">
        <v>0.97107900000000003</v>
      </c>
    </row>
    <row r="3336" spans="3:5" x14ac:dyDescent="0.2">
      <c r="C3336" s="119" t="s">
        <v>6146</v>
      </c>
      <c r="D3336" s="5">
        <v>-0.378803</v>
      </c>
      <c r="E3336" s="5">
        <v>0.97078799999999998</v>
      </c>
    </row>
    <row r="3337" spans="3:5" x14ac:dyDescent="0.2">
      <c r="C3337" s="119" t="s">
        <v>23818</v>
      </c>
      <c r="D3337" s="5">
        <v>1.1119319999999999</v>
      </c>
      <c r="E3337" s="5">
        <v>0.97065400000000002</v>
      </c>
    </row>
    <row r="3338" spans="3:5" x14ac:dyDescent="0.2">
      <c r="C3338" s="119" t="s">
        <v>5647</v>
      </c>
      <c r="D3338" s="5">
        <v>-0.62715600000000005</v>
      </c>
      <c r="E3338" s="5">
        <v>0.97053500000000004</v>
      </c>
    </row>
    <row r="3339" spans="3:5" x14ac:dyDescent="0.2">
      <c r="C3339" s="119" t="s">
        <v>14282</v>
      </c>
      <c r="D3339" s="5">
        <v>-0.37737900000000002</v>
      </c>
      <c r="E3339" s="5">
        <v>0.97026800000000002</v>
      </c>
    </row>
    <row r="3340" spans="3:5" x14ac:dyDescent="0.2">
      <c r="C3340" s="119" t="s">
        <v>16118</v>
      </c>
      <c r="D3340" s="5">
        <v>0.48830400000000002</v>
      </c>
      <c r="E3340" s="5">
        <v>0.97026599999999996</v>
      </c>
    </row>
    <row r="3341" spans="3:5" x14ac:dyDescent="0.2">
      <c r="C3341" s="119" t="s">
        <v>11779</v>
      </c>
      <c r="D3341" s="5">
        <v>0.52624099999999996</v>
      </c>
      <c r="E3341" s="5">
        <v>0.97015200000000001</v>
      </c>
    </row>
    <row r="3342" spans="3:5" x14ac:dyDescent="0.2">
      <c r="C3342" s="119" t="s">
        <v>8479</v>
      </c>
      <c r="D3342" s="5">
        <v>0.92085600000000001</v>
      </c>
      <c r="E3342" s="5">
        <v>0.97004699999999999</v>
      </c>
    </row>
    <row r="3343" spans="3:5" x14ac:dyDescent="0.2">
      <c r="C3343" s="119" t="s">
        <v>16494</v>
      </c>
      <c r="D3343" s="5">
        <v>2.0901800000000001</v>
      </c>
      <c r="E3343" s="5">
        <v>0.96981300000000004</v>
      </c>
    </row>
    <row r="3344" spans="3:5" x14ac:dyDescent="0.2">
      <c r="C3344" s="119" t="s">
        <v>10490</v>
      </c>
      <c r="D3344" s="5">
        <v>0.34640700000000002</v>
      </c>
      <c r="E3344" s="5">
        <v>0.96952899999999997</v>
      </c>
    </row>
    <row r="3345" spans="3:5" x14ac:dyDescent="0.2">
      <c r="C3345" s="119" t="s">
        <v>19032</v>
      </c>
      <c r="D3345" s="5">
        <v>-0.38419199999999998</v>
      </c>
      <c r="E3345" s="5">
        <v>0.96945899999999996</v>
      </c>
    </row>
    <row r="3346" spans="3:5" x14ac:dyDescent="0.2">
      <c r="C3346" s="119" t="s">
        <v>5847</v>
      </c>
      <c r="D3346" s="5">
        <v>0.38394600000000001</v>
      </c>
      <c r="E3346" s="5">
        <v>0.968974</v>
      </c>
    </row>
    <row r="3347" spans="3:5" x14ac:dyDescent="0.2">
      <c r="C3347" s="119" t="s">
        <v>11318</v>
      </c>
      <c r="D3347" s="5">
        <v>-0.43088300000000002</v>
      </c>
      <c r="E3347" s="5">
        <v>0.96895399999999998</v>
      </c>
    </row>
    <row r="3348" spans="3:5" x14ac:dyDescent="0.2">
      <c r="C3348" s="119" t="s">
        <v>3763</v>
      </c>
      <c r="D3348" s="5">
        <v>1.125408</v>
      </c>
      <c r="E3348" s="5">
        <v>0.96878900000000001</v>
      </c>
    </row>
    <row r="3349" spans="3:5" x14ac:dyDescent="0.2">
      <c r="C3349" s="119" t="s">
        <v>1586</v>
      </c>
      <c r="D3349" s="5">
        <v>-0.45041799999999999</v>
      </c>
      <c r="E3349" s="5">
        <v>0.96872800000000003</v>
      </c>
    </row>
    <row r="3350" spans="3:5" x14ac:dyDescent="0.2">
      <c r="C3350" s="119" t="s">
        <v>11212</v>
      </c>
      <c r="D3350" s="5">
        <v>1.3612249999999999</v>
      </c>
      <c r="E3350" s="5">
        <v>0.96833499999999995</v>
      </c>
    </row>
    <row r="3351" spans="3:5" x14ac:dyDescent="0.2">
      <c r="C3351" s="119" t="s">
        <v>1920</v>
      </c>
      <c r="D3351" s="5">
        <v>1.0377209999999999</v>
      </c>
      <c r="E3351" s="5">
        <v>0.96803300000000003</v>
      </c>
    </row>
    <row r="3352" spans="3:5" x14ac:dyDescent="0.2">
      <c r="C3352" s="119" t="s">
        <v>3932</v>
      </c>
      <c r="D3352" s="5">
        <v>-0.40623199999999998</v>
      </c>
      <c r="E3352" s="5">
        <v>0.96791899999999997</v>
      </c>
    </row>
    <row r="3353" spans="3:5" x14ac:dyDescent="0.2">
      <c r="C3353" s="119" t="s">
        <v>1633</v>
      </c>
      <c r="D3353" s="5">
        <v>-0.428172</v>
      </c>
      <c r="E3353" s="5">
        <v>0.96788700000000005</v>
      </c>
    </row>
    <row r="3354" spans="3:5" x14ac:dyDescent="0.2">
      <c r="C3354" s="119" t="s">
        <v>23399</v>
      </c>
      <c r="D3354" s="5">
        <v>-0.29740899999999998</v>
      </c>
      <c r="E3354" s="5">
        <v>0.96753900000000004</v>
      </c>
    </row>
    <row r="3355" spans="3:5" x14ac:dyDescent="0.2">
      <c r="C3355" s="119" t="s">
        <v>2006</v>
      </c>
      <c r="D3355" s="5">
        <v>-0.34387899999999999</v>
      </c>
      <c r="E3355" s="5">
        <v>0.96750999999999998</v>
      </c>
    </row>
    <row r="3356" spans="3:5" x14ac:dyDescent="0.2">
      <c r="C3356" s="119" t="s">
        <v>461</v>
      </c>
      <c r="D3356" s="5">
        <v>0.49498999999999999</v>
      </c>
      <c r="E3356" s="5">
        <v>0.96738100000000005</v>
      </c>
    </row>
    <row r="3357" spans="3:5" x14ac:dyDescent="0.2">
      <c r="C3357" s="119" t="s">
        <v>16776</v>
      </c>
      <c r="D3357" s="5">
        <v>1.050705</v>
      </c>
      <c r="E3357" s="5">
        <v>0.96696000000000004</v>
      </c>
    </row>
    <row r="3358" spans="3:5" x14ac:dyDescent="0.2">
      <c r="C3358" s="119" t="s">
        <v>15432</v>
      </c>
      <c r="D3358" s="5">
        <v>1.449576</v>
      </c>
      <c r="E3358" s="5">
        <v>0.96674700000000002</v>
      </c>
    </row>
    <row r="3359" spans="3:5" x14ac:dyDescent="0.2">
      <c r="C3359" s="119" t="s">
        <v>16319</v>
      </c>
      <c r="D3359" s="5">
        <v>3.821234</v>
      </c>
      <c r="E3359" s="5">
        <v>0.96672100000000005</v>
      </c>
    </row>
    <row r="3360" spans="3:5" x14ac:dyDescent="0.2">
      <c r="C3360" s="119" t="s">
        <v>17653</v>
      </c>
      <c r="D3360" s="5">
        <v>3.821234</v>
      </c>
      <c r="E3360" s="5">
        <v>0.96672100000000005</v>
      </c>
    </row>
    <row r="3361" spans="3:5" x14ac:dyDescent="0.2">
      <c r="C3361" s="119" t="s">
        <v>4795</v>
      </c>
      <c r="D3361" s="5">
        <v>-0.35642200000000002</v>
      </c>
      <c r="E3361" s="5">
        <v>0.96656799999999998</v>
      </c>
    </row>
    <row r="3362" spans="3:5" x14ac:dyDescent="0.2">
      <c r="C3362" s="119" t="s">
        <v>11259</v>
      </c>
      <c r="D3362" s="5">
        <v>-0.47615000000000002</v>
      </c>
      <c r="E3362" s="5">
        <v>0.96623800000000004</v>
      </c>
    </row>
    <row r="3363" spans="3:5" x14ac:dyDescent="0.2">
      <c r="C3363" s="119" t="s">
        <v>9780</v>
      </c>
      <c r="D3363" s="5">
        <v>0.65700199999999997</v>
      </c>
      <c r="E3363" s="5">
        <v>0.96617699999999995</v>
      </c>
    </row>
    <row r="3364" spans="3:5" x14ac:dyDescent="0.2">
      <c r="C3364" s="119" t="s">
        <v>2035</v>
      </c>
      <c r="D3364" s="5">
        <v>0.60801899999999998</v>
      </c>
      <c r="E3364" s="5">
        <v>0.96605200000000002</v>
      </c>
    </row>
    <row r="3365" spans="3:5" x14ac:dyDescent="0.2">
      <c r="C3365" s="119" t="s">
        <v>20318</v>
      </c>
      <c r="D3365" s="5">
        <v>0.61472099999999996</v>
      </c>
      <c r="E3365" s="5">
        <v>0.96594400000000002</v>
      </c>
    </row>
    <row r="3366" spans="3:5" x14ac:dyDescent="0.2">
      <c r="C3366" s="119" t="s">
        <v>6204</v>
      </c>
      <c r="D3366" s="5">
        <v>-0.354431</v>
      </c>
      <c r="E3366" s="5">
        <v>0.96584000000000003</v>
      </c>
    </row>
    <row r="3367" spans="3:5" x14ac:dyDescent="0.2">
      <c r="C3367" s="119" t="s">
        <v>7360</v>
      </c>
      <c r="D3367" s="5">
        <v>0.47941899999999998</v>
      </c>
      <c r="E3367" s="5">
        <v>0.96582199999999996</v>
      </c>
    </row>
    <row r="3368" spans="3:5" x14ac:dyDescent="0.2">
      <c r="C3368" s="119" t="s">
        <v>12802</v>
      </c>
      <c r="D3368" s="5">
        <v>-0.326123</v>
      </c>
      <c r="E3368" s="5">
        <v>0.96575900000000003</v>
      </c>
    </row>
    <row r="3369" spans="3:5" x14ac:dyDescent="0.2">
      <c r="C3369" s="119" t="s">
        <v>19184</v>
      </c>
      <c r="D3369" s="5">
        <v>0.36702499999999999</v>
      </c>
      <c r="E3369" s="5">
        <v>0.96556200000000003</v>
      </c>
    </row>
    <row r="3370" spans="3:5" x14ac:dyDescent="0.2">
      <c r="C3370" s="119" t="s">
        <v>12784</v>
      </c>
      <c r="D3370" s="5">
        <v>-0.33243699999999998</v>
      </c>
      <c r="E3370" s="5">
        <v>0.965476</v>
      </c>
    </row>
    <row r="3371" spans="3:5" x14ac:dyDescent="0.2">
      <c r="C3371" s="119" t="s">
        <v>21596</v>
      </c>
      <c r="D3371" s="5">
        <v>-0.56499100000000002</v>
      </c>
      <c r="E3371" s="5">
        <v>0.96540999999999999</v>
      </c>
    </row>
    <row r="3372" spans="3:5" x14ac:dyDescent="0.2">
      <c r="C3372" s="119" t="s">
        <v>11716</v>
      </c>
      <c r="D3372" s="5">
        <v>0.57073300000000005</v>
      </c>
      <c r="E3372" s="5">
        <v>0.965364</v>
      </c>
    </row>
    <row r="3373" spans="3:5" x14ac:dyDescent="0.2">
      <c r="C3373" s="119" t="s">
        <v>13848</v>
      </c>
      <c r="D3373" s="5">
        <v>1.1885159999999999</v>
      </c>
      <c r="E3373" s="5">
        <v>0.96509800000000001</v>
      </c>
    </row>
    <row r="3374" spans="3:5" x14ac:dyDescent="0.2">
      <c r="C3374" s="119" t="s">
        <v>7778</v>
      </c>
      <c r="D3374" s="5">
        <v>-0.47915099999999999</v>
      </c>
      <c r="E3374" s="5">
        <v>0.96480200000000005</v>
      </c>
    </row>
    <row r="3375" spans="3:5" x14ac:dyDescent="0.2">
      <c r="C3375" s="119" t="s">
        <v>20790</v>
      </c>
      <c r="D3375" s="5">
        <v>-1.1515919999999999</v>
      </c>
      <c r="E3375" s="5">
        <v>0.96462000000000003</v>
      </c>
    </row>
    <row r="3376" spans="3:5" x14ac:dyDescent="0.2">
      <c r="C3376" s="119" t="s">
        <v>15129</v>
      </c>
      <c r="D3376" s="5">
        <v>1.514507</v>
      </c>
      <c r="E3376" s="5">
        <v>0.964584</v>
      </c>
    </row>
    <row r="3377" spans="3:5" x14ac:dyDescent="0.2">
      <c r="C3377" s="119" t="s">
        <v>8972</v>
      </c>
      <c r="D3377" s="5">
        <v>-0.41575200000000001</v>
      </c>
      <c r="E3377" s="5">
        <v>0.96457499999999996</v>
      </c>
    </row>
    <row r="3378" spans="3:5" x14ac:dyDescent="0.2">
      <c r="C3378" s="119" t="s">
        <v>14108</v>
      </c>
      <c r="D3378" s="5">
        <v>-0.29401500000000003</v>
      </c>
      <c r="E3378" s="5">
        <v>0.964422</v>
      </c>
    </row>
    <row r="3379" spans="3:5" x14ac:dyDescent="0.2">
      <c r="C3379" s="119" t="s">
        <v>7415</v>
      </c>
      <c r="D3379" s="5">
        <v>0.44507799999999997</v>
      </c>
      <c r="E3379" s="5">
        <v>0.96438100000000004</v>
      </c>
    </row>
    <row r="3380" spans="3:5" x14ac:dyDescent="0.2">
      <c r="C3380" s="119" t="s">
        <v>15633</v>
      </c>
      <c r="D3380" s="5">
        <v>0.42474400000000001</v>
      </c>
      <c r="E3380" s="5">
        <v>0.96415300000000004</v>
      </c>
    </row>
    <row r="3381" spans="3:5" x14ac:dyDescent="0.2">
      <c r="C3381" s="119" t="s">
        <v>14138</v>
      </c>
      <c r="D3381" s="5">
        <v>0.95845000000000002</v>
      </c>
      <c r="E3381" s="5">
        <v>0.96409</v>
      </c>
    </row>
    <row r="3382" spans="3:5" x14ac:dyDescent="0.2">
      <c r="C3382" s="119" t="s">
        <v>7721</v>
      </c>
      <c r="D3382" s="5">
        <v>-0.30961100000000003</v>
      </c>
      <c r="E3382" s="5">
        <v>0.96376200000000001</v>
      </c>
    </row>
    <row r="3383" spans="3:5" x14ac:dyDescent="0.2">
      <c r="C3383" s="119" t="s">
        <v>5309</v>
      </c>
      <c r="D3383" s="5">
        <v>0.56098000000000003</v>
      </c>
      <c r="E3383" s="5">
        <v>0.963418</v>
      </c>
    </row>
    <row r="3384" spans="3:5" x14ac:dyDescent="0.2">
      <c r="C3384" s="119" t="s">
        <v>4401</v>
      </c>
      <c r="D3384" s="5">
        <v>-1.2789219999999999</v>
      </c>
      <c r="E3384" s="5">
        <v>0.96332799999999996</v>
      </c>
    </row>
    <row r="3385" spans="3:5" x14ac:dyDescent="0.2">
      <c r="C3385" s="119" t="s">
        <v>12303</v>
      </c>
      <c r="D3385" s="5">
        <v>0.59458299999999997</v>
      </c>
      <c r="E3385" s="5">
        <v>0.96326400000000001</v>
      </c>
    </row>
    <row r="3386" spans="3:5" x14ac:dyDescent="0.2">
      <c r="C3386" s="119" t="s">
        <v>8144</v>
      </c>
      <c r="D3386" s="5">
        <v>-0.42474400000000001</v>
      </c>
      <c r="E3386" s="5">
        <v>0.963198</v>
      </c>
    </row>
    <row r="3387" spans="3:5" x14ac:dyDescent="0.2">
      <c r="C3387" s="119" t="s">
        <v>2507</v>
      </c>
      <c r="D3387" s="5">
        <v>-0.56684500000000004</v>
      </c>
      <c r="E3387" s="5">
        <v>0.96287100000000003</v>
      </c>
    </row>
    <row r="3388" spans="3:5" x14ac:dyDescent="0.2">
      <c r="C3388" s="119" t="s">
        <v>13608</v>
      </c>
      <c r="D3388" s="5">
        <v>-3.0586980000000001</v>
      </c>
      <c r="E3388" s="5">
        <v>0.96284400000000003</v>
      </c>
    </row>
    <row r="3389" spans="3:5" x14ac:dyDescent="0.2">
      <c r="C3389" s="119" t="s">
        <v>17735</v>
      </c>
      <c r="D3389" s="5">
        <v>-0.288995</v>
      </c>
      <c r="E3389" s="5">
        <v>0.96248900000000004</v>
      </c>
    </row>
    <row r="3390" spans="3:5" x14ac:dyDescent="0.2">
      <c r="C3390" s="119" t="s">
        <v>1643</v>
      </c>
      <c r="D3390" s="5">
        <v>-1.1140369999999999</v>
      </c>
      <c r="E3390" s="5">
        <v>0.96213800000000005</v>
      </c>
    </row>
    <row r="3391" spans="3:5" x14ac:dyDescent="0.2">
      <c r="C3391" s="119" t="s">
        <v>11286</v>
      </c>
      <c r="D3391" s="5">
        <v>-0.391681</v>
      </c>
      <c r="E3391" s="5">
        <v>0.962113</v>
      </c>
    </row>
    <row r="3392" spans="3:5" x14ac:dyDescent="0.2">
      <c r="C3392" s="119" t="s">
        <v>6133</v>
      </c>
      <c r="D3392" s="5">
        <v>0.37141600000000002</v>
      </c>
      <c r="E3392" s="5">
        <v>0.96172000000000002</v>
      </c>
    </row>
    <row r="3393" spans="3:5" x14ac:dyDescent="0.2">
      <c r="C3393" s="119" t="s">
        <v>4439</v>
      </c>
      <c r="D3393" s="5">
        <v>-0.33827699999999999</v>
      </c>
      <c r="E3393" s="5">
        <v>0.96167199999999997</v>
      </c>
    </row>
    <row r="3394" spans="3:5" x14ac:dyDescent="0.2">
      <c r="C3394" s="119" t="s">
        <v>20152</v>
      </c>
      <c r="D3394" s="5">
        <v>2.113308</v>
      </c>
      <c r="E3394" s="5">
        <v>0.96164300000000003</v>
      </c>
    </row>
    <row r="3395" spans="3:5" x14ac:dyDescent="0.2">
      <c r="C3395" s="119" t="s">
        <v>11484</v>
      </c>
      <c r="D3395" s="5">
        <v>-0.31257000000000001</v>
      </c>
      <c r="E3395" s="5">
        <v>0.96158200000000005</v>
      </c>
    </row>
    <row r="3396" spans="3:5" x14ac:dyDescent="0.2">
      <c r="C3396" s="119" t="s">
        <v>11330</v>
      </c>
      <c r="D3396" s="5">
        <v>-0.39981800000000001</v>
      </c>
      <c r="E3396" s="5">
        <v>0.961449</v>
      </c>
    </row>
    <row r="3397" spans="3:5" x14ac:dyDescent="0.2">
      <c r="C3397" s="119" t="s">
        <v>21164</v>
      </c>
      <c r="D3397" s="5">
        <v>0.92044000000000004</v>
      </c>
      <c r="E3397" s="5">
        <v>0.96113099999999996</v>
      </c>
    </row>
    <row r="3398" spans="3:5" x14ac:dyDescent="0.2">
      <c r="C3398" s="119" t="s">
        <v>16095</v>
      </c>
      <c r="D3398" s="5">
        <v>0.485628</v>
      </c>
      <c r="E3398" s="5">
        <v>0.96059899999999998</v>
      </c>
    </row>
    <row r="3399" spans="3:5" x14ac:dyDescent="0.2">
      <c r="C3399" s="119" t="s">
        <v>16569</v>
      </c>
      <c r="D3399" s="5">
        <v>0.36966900000000003</v>
      </c>
      <c r="E3399" s="5">
        <v>0.95991599999999999</v>
      </c>
    </row>
    <row r="3400" spans="3:5" x14ac:dyDescent="0.2">
      <c r="C3400" s="119" t="s">
        <v>11656</v>
      </c>
      <c r="D3400" s="5">
        <v>0.56066300000000002</v>
      </c>
      <c r="E3400" s="5">
        <v>0.95938400000000001</v>
      </c>
    </row>
    <row r="3401" spans="3:5" x14ac:dyDescent="0.2">
      <c r="C3401" s="119" t="s">
        <v>23001</v>
      </c>
      <c r="D3401" s="5">
        <v>0.53627800000000003</v>
      </c>
      <c r="E3401" s="5">
        <v>0.959345</v>
      </c>
    </row>
    <row r="3402" spans="3:5" x14ac:dyDescent="0.2">
      <c r="C3402" s="119" t="s">
        <v>20637</v>
      </c>
      <c r="D3402" s="5">
        <v>-1.544967</v>
      </c>
      <c r="E3402" s="5">
        <v>0.95934399999999997</v>
      </c>
    </row>
    <row r="3403" spans="3:5" x14ac:dyDescent="0.2">
      <c r="C3403" s="119" t="s">
        <v>2260</v>
      </c>
      <c r="D3403" s="5">
        <v>0.605074</v>
      </c>
      <c r="E3403" s="5">
        <v>0.95932399999999995</v>
      </c>
    </row>
    <row r="3404" spans="3:5" x14ac:dyDescent="0.2">
      <c r="C3404" s="119" t="s">
        <v>9795</v>
      </c>
      <c r="D3404" s="5">
        <v>-0.49735499999999999</v>
      </c>
      <c r="E3404" s="5">
        <v>0.95929399999999998</v>
      </c>
    </row>
    <row r="3405" spans="3:5" x14ac:dyDescent="0.2">
      <c r="C3405" s="119" t="s">
        <v>13058</v>
      </c>
      <c r="D3405" s="5">
        <v>0.49775399999999997</v>
      </c>
      <c r="E3405" s="5">
        <v>0.95928500000000005</v>
      </c>
    </row>
    <row r="3406" spans="3:5" x14ac:dyDescent="0.2">
      <c r="C3406" s="119" t="s">
        <v>20036</v>
      </c>
      <c r="D3406" s="5">
        <v>-0.38125500000000001</v>
      </c>
      <c r="E3406" s="5">
        <v>0.95902900000000002</v>
      </c>
    </row>
    <row r="3407" spans="3:5" x14ac:dyDescent="0.2">
      <c r="C3407" s="119" t="s">
        <v>23935</v>
      </c>
      <c r="D3407" s="5">
        <v>0.60326599999999997</v>
      </c>
      <c r="E3407" s="5">
        <v>0.95899000000000001</v>
      </c>
    </row>
    <row r="3408" spans="3:5" x14ac:dyDescent="0.2">
      <c r="C3408" s="119" t="s">
        <v>2779</v>
      </c>
      <c r="D3408" s="5">
        <v>-0.33813799999999999</v>
      </c>
      <c r="E3408" s="5">
        <v>0.95883099999999999</v>
      </c>
    </row>
    <row r="3409" spans="3:5" x14ac:dyDescent="0.2">
      <c r="C3409" s="119" t="s">
        <v>1570</v>
      </c>
      <c r="D3409" s="5">
        <v>-0.34947</v>
      </c>
      <c r="E3409" s="5">
        <v>0.95844399999999996</v>
      </c>
    </row>
    <row r="3410" spans="3:5" x14ac:dyDescent="0.2">
      <c r="C3410" s="119" t="s">
        <v>2565</v>
      </c>
      <c r="D3410" s="5">
        <v>-0.40787499999999999</v>
      </c>
      <c r="E3410" s="5">
        <v>0.95825199999999999</v>
      </c>
    </row>
    <row r="3411" spans="3:5" x14ac:dyDescent="0.2">
      <c r="C3411" s="119" t="s">
        <v>8758</v>
      </c>
      <c r="D3411" s="5">
        <v>-0.30212800000000001</v>
      </c>
      <c r="E3411" s="5">
        <v>0.95786899999999997</v>
      </c>
    </row>
    <row r="3412" spans="3:5" x14ac:dyDescent="0.2">
      <c r="C3412" s="119" t="s">
        <v>754</v>
      </c>
      <c r="D3412" s="5">
        <v>-0.60399000000000003</v>
      </c>
      <c r="E3412" s="5">
        <v>0.95780299999999996</v>
      </c>
    </row>
    <row r="3413" spans="3:5" x14ac:dyDescent="0.2">
      <c r="C3413" s="119" t="s">
        <v>11596</v>
      </c>
      <c r="D3413" s="5">
        <v>-0.70852300000000001</v>
      </c>
      <c r="E3413" s="5">
        <v>0.95741900000000002</v>
      </c>
    </row>
    <row r="3414" spans="3:5" x14ac:dyDescent="0.2">
      <c r="C3414" s="119" t="s">
        <v>2270</v>
      </c>
      <c r="D3414" s="5">
        <v>0.90976500000000005</v>
      </c>
      <c r="E3414" s="5">
        <v>0.95718800000000004</v>
      </c>
    </row>
    <row r="3415" spans="3:5" x14ac:dyDescent="0.2">
      <c r="C3415" s="119" t="s">
        <v>616</v>
      </c>
      <c r="D3415" s="5">
        <v>2.7885749999999998</v>
      </c>
      <c r="E3415" s="5">
        <v>0.95707799999999998</v>
      </c>
    </row>
    <row r="3416" spans="3:5" x14ac:dyDescent="0.2">
      <c r="C3416" s="119" t="s">
        <v>22553</v>
      </c>
      <c r="D3416" s="5">
        <v>-0.39277000000000001</v>
      </c>
      <c r="E3416" s="5">
        <v>0.95674899999999996</v>
      </c>
    </row>
    <row r="3417" spans="3:5" x14ac:dyDescent="0.2">
      <c r="C3417" s="119" t="s">
        <v>7331</v>
      </c>
      <c r="D3417" s="5">
        <v>-1.098355</v>
      </c>
      <c r="E3417" s="5">
        <v>0.95653299999999997</v>
      </c>
    </row>
    <row r="3418" spans="3:5" x14ac:dyDescent="0.2">
      <c r="C3418" s="119" t="s">
        <v>20173</v>
      </c>
      <c r="D3418" s="5">
        <v>1.6240669999999999</v>
      </c>
      <c r="E3418" s="5">
        <v>0.95606000000000002</v>
      </c>
    </row>
    <row r="3419" spans="3:5" x14ac:dyDescent="0.2">
      <c r="C3419" s="119" t="s">
        <v>576</v>
      </c>
      <c r="D3419" s="5">
        <v>0.30356499999999997</v>
      </c>
      <c r="E3419" s="5">
        <v>0.955708</v>
      </c>
    </row>
    <row r="3420" spans="3:5" x14ac:dyDescent="0.2">
      <c r="C3420" s="119" t="s">
        <v>2500</v>
      </c>
      <c r="D3420" s="5">
        <v>0.55886499999999995</v>
      </c>
      <c r="E3420" s="5">
        <v>0.955515</v>
      </c>
    </row>
    <row r="3421" spans="3:5" x14ac:dyDescent="0.2">
      <c r="C3421" s="119" t="s">
        <v>1330</v>
      </c>
      <c r="D3421" s="5">
        <v>0.51569500000000001</v>
      </c>
      <c r="E3421" s="5">
        <v>0.95527700000000004</v>
      </c>
    </row>
    <row r="3422" spans="3:5" x14ac:dyDescent="0.2">
      <c r="C3422" s="119" t="s">
        <v>20212</v>
      </c>
      <c r="D3422" s="5">
        <v>0.57968799999999998</v>
      </c>
      <c r="E3422" s="5">
        <v>0.95522600000000002</v>
      </c>
    </row>
    <row r="3423" spans="3:5" x14ac:dyDescent="0.2">
      <c r="C3423" s="119" t="s">
        <v>22868</v>
      </c>
      <c r="D3423" s="5">
        <v>-0.33273799999999998</v>
      </c>
      <c r="E3423" s="5">
        <v>0.95501899999999995</v>
      </c>
    </row>
    <row r="3424" spans="3:5" x14ac:dyDescent="0.2">
      <c r="C3424" s="119" t="s">
        <v>21377</v>
      </c>
      <c r="D3424" s="5">
        <v>0.33520699999999998</v>
      </c>
      <c r="E3424" s="5">
        <v>0.954982</v>
      </c>
    </row>
    <row r="3425" spans="3:5" x14ac:dyDescent="0.2">
      <c r="C3425" s="119" t="s">
        <v>20242</v>
      </c>
      <c r="D3425" s="5">
        <v>-0.42703099999999999</v>
      </c>
      <c r="E3425" s="5">
        <v>0.954959</v>
      </c>
    </row>
    <row r="3426" spans="3:5" x14ac:dyDescent="0.2">
      <c r="C3426" s="119" t="s">
        <v>7282</v>
      </c>
      <c r="D3426" s="5">
        <v>0.53914499999999999</v>
      </c>
      <c r="E3426" s="5">
        <v>0.954959</v>
      </c>
    </row>
    <row r="3427" spans="3:5" x14ac:dyDescent="0.2">
      <c r="C3427" s="119" t="s">
        <v>12445</v>
      </c>
      <c r="D3427" s="5">
        <v>-0.32654899999999998</v>
      </c>
      <c r="E3427" s="5">
        <v>0.95493499999999998</v>
      </c>
    </row>
    <row r="3428" spans="3:5" x14ac:dyDescent="0.2">
      <c r="C3428" s="119" t="s">
        <v>3783</v>
      </c>
      <c r="D3428" s="5">
        <v>-0.445492</v>
      </c>
      <c r="E3428" s="5">
        <v>0.95441399999999998</v>
      </c>
    </row>
    <row r="3429" spans="3:5" x14ac:dyDescent="0.2">
      <c r="C3429" s="119" t="s">
        <v>12218</v>
      </c>
      <c r="D3429" s="5">
        <v>0.50875999999999999</v>
      </c>
      <c r="E3429" s="5">
        <v>0.954291</v>
      </c>
    </row>
    <row r="3430" spans="3:5" x14ac:dyDescent="0.2">
      <c r="C3430" s="119" t="s">
        <v>14876</v>
      </c>
      <c r="D3430" s="5">
        <v>-0.35313699999999998</v>
      </c>
      <c r="E3430" s="5">
        <v>0.95425800000000005</v>
      </c>
    </row>
    <row r="3431" spans="3:5" x14ac:dyDescent="0.2">
      <c r="C3431" s="119" t="s">
        <v>9611</v>
      </c>
      <c r="D3431" s="5">
        <v>-0.59579400000000005</v>
      </c>
      <c r="E3431" s="5">
        <v>0.95409500000000003</v>
      </c>
    </row>
    <row r="3432" spans="3:5" x14ac:dyDescent="0.2">
      <c r="C3432" s="119" t="s">
        <v>6706</v>
      </c>
      <c r="D3432" s="5">
        <v>-1.190504</v>
      </c>
      <c r="E3432" s="5">
        <v>0.95401599999999998</v>
      </c>
    </row>
    <row r="3433" spans="3:5" x14ac:dyDescent="0.2">
      <c r="C3433" s="119" t="s">
        <v>1907</v>
      </c>
      <c r="D3433" s="5">
        <v>0.51602199999999998</v>
      </c>
      <c r="E3433" s="5">
        <v>0.95397399999999999</v>
      </c>
    </row>
    <row r="3434" spans="3:5" x14ac:dyDescent="0.2">
      <c r="C3434" s="119" t="s">
        <v>11618</v>
      </c>
      <c r="D3434" s="5">
        <v>-2.4822649999999999</v>
      </c>
      <c r="E3434" s="5">
        <v>0.95341299999999995</v>
      </c>
    </row>
    <row r="3435" spans="3:5" x14ac:dyDescent="0.2">
      <c r="C3435" s="119" t="s">
        <v>14110</v>
      </c>
      <c r="D3435" s="5">
        <v>-3.0655739999999998</v>
      </c>
      <c r="E3435" s="5">
        <v>0.95290200000000003</v>
      </c>
    </row>
    <row r="3436" spans="3:5" x14ac:dyDescent="0.2">
      <c r="C3436" s="119" t="s">
        <v>843</v>
      </c>
      <c r="D3436" s="5">
        <v>-0.54380700000000004</v>
      </c>
      <c r="E3436" s="5">
        <v>0.95286400000000004</v>
      </c>
    </row>
    <row r="3437" spans="3:5" x14ac:dyDescent="0.2">
      <c r="C3437" s="119" t="s">
        <v>10042</v>
      </c>
      <c r="D3437" s="5">
        <v>1.0668139999999999</v>
      </c>
      <c r="E3437" s="5">
        <v>0.95259499999999997</v>
      </c>
    </row>
    <row r="3438" spans="3:5" x14ac:dyDescent="0.2">
      <c r="C3438" s="119" t="s">
        <v>1888</v>
      </c>
      <c r="D3438" s="5">
        <v>-0.51643399999999995</v>
      </c>
      <c r="E3438" s="5">
        <v>0.95239499999999999</v>
      </c>
    </row>
    <row r="3439" spans="3:5" x14ac:dyDescent="0.2">
      <c r="C3439" s="119" t="s">
        <v>21917</v>
      </c>
      <c r="D3439" s="5">
        <v>-0.36858999999999997</v>
      </c>
      <c r="E3439" s="5">
        <v>0.95236600000000005</v>
      </c>
    </row>
    <row r="3440" spans="3:5" x14ac:dyDescent="0.2">
      <c r="C3440" s="119" t="s">
        <v>3254</v>
      </c>
      <c r="D3440" s="5">
        <v>-0.25824799999999998</v>
      </c>
      <c r="E3440" s="5">
        <v>0.952322</v>
      </c>
    </row>
    <row r="3441" spans="3:5" x14ac:dyDescent="0.2">
      <c r="C3441" s="119" t="s">
        <v>5032</v>
      </c>
      <c r="D3441" s="5">
        <v>0.31504500000000002</v>
      </c>
      <c r="E3441" s="5">
        <v>0.95193399999999995</v>
      </c>
    </row>
    <row r="3442" spans="3:5" x14ac:dyDescent="0.2">
      <c r="C3442" s="119" t="s">
        <v>401</v>
      </c>
      <c r="D3442" s="5">
        <v>0.96722300000000005</v>
      </c>
      <c r="E3442" s="5">
        <v>0.95193399999999995</v>
      </c>
    </row>
    <row r="3443" spans="3:5" x14ac:dyDescent="0.2">
      <c r="C3443" s="119" t="s">
        <v>2745</v>
      </c>
      <c r="D3443" s="5">
        <v>-0.38319199999999998</v>
      </c>
      <c r="E3443" s="5">
        <v>0.95148699999999997</v>
      </c>
    </row>
    <row r="3444" spans="3:5" x14ac:dyDescent="0.2">
      <c r="C3444" s="119" t="s">
        <v>18196</v>
      </c>
      <c r="D3444" s="5">
        <v>1.801366</v>
      </c>
      <c r="E3444" s="5">
        <v>0.95121199999999995</v>
      </c>
    </row>
    <row r="3445" spans="3:5" x14ac:dyDescent="0.2">
      <c r="C3445" s="119" t="s">
        <v>1729</v>
      </c>
      <c r="D3445" s="5">
        <v>-0.48690299999999997</v>
      </c>
      <c r="E3445" s="5">
        <v>0.95119399999999998</v>
      </c>
    </row>
    <row r="3446" spans="3:5" x14ac:dyDescent="0.2">
      <c r="C3446" s="119" t="s">
        <v>6371</v>
      </c>
      <c r="D3446" s="5">
        <v>-0.286244</v>
      </c>
      <c r="E3446" s="5">
        <v>0.95087500000000003</v>
      </c>
    </row>
    <row r="3447" spans="3:5" x14ac:dyDescent="0.2">
      <c r="C3447" s="119" t="s">
        <v>959</v>
      </c>
      <c r="D3447" s="5">
        <v>-0.33848699999999998</v>
      </c>
      <c r="E3447" s="5">
        <v>0.950681</v>
      </c>
    </row>
    <row r="3448" spans="3:5" x14ac:dyDescent="0.2">
      <c r="C3448" s="119" t="s">
        <v>16153</v>
      </c>
      <c r="D3448" s="5">
        <v>1.0200769999999999</v>
      </c>
      <c r="E3448" s="5">
        <v>0.95059499999999997</v>
      </c>
    </row>
    <row r="3449" spans="3:5" x14ac:dyDescent="0.2">
      <c r="C3449" s="119" t="s">
        <v>20120</v>
      </c>
      <c r="D3449" s="5">
        <v>0.55665100000000001</v>
      </c>
      <c r="E3449" s="5">
        <v>0.95047099999999995</v>
      </c>
    </row>
    <row r="3450" spans="3:5" x14ac:dyDescent="0.2">
      <c r="C3450" s="119" t="s">
        <v>11199</v>
      </c>
      <c r="D3450" s="5">
        <v>-0.41641600000000001</v>
      </c>
      <c r="E3450" s="5">
        <v>0.95031500000000002</v>
      </c>
    </row>
    <row r="3451" spans="3:5" x14ac:dyDescent="0.2">
      <c r="C3451" s="119" t="s">
        <v>4678</v>
      </c>
      <c r="D3451" s="5">
        <v>0.47901500000000002</v>
      </c>
      <c r="E3451" s="5">
        <v>0.95030099999999995</v>
      </c>
    </row>
    <row r="3452" spans="3:5" x14ac:dyDescent="0.2">
      <c r="C3452" s="119" t="s">
        <v>4154</v>
      </c>
      <c r="D3452" s="5">
        <v>-0.70882800000000001</v>
      </c>
      <c r="E3452" s="5">
        <v>0.95015899999999998</v>
      </c>
    </row>
    <row r="3453" spans="3:5" x14ac:dyDescent="0.2">
      <c r="C3453" s="119" t="s">
        <v>13481</v>
      </c>
      <c r="D3453" s="5">
        <v>0.41031000000000001</v>
      </c>
      <c r="E3453" s="5">
        <v>0.95010899999999998</v>
      </c>
    </row>
    <row r="3454" spans="3:5" x14ac:dyDescent="0.2">
      <c r="C3454" s="119" t="s">
        <v>4607</v>
      </c>
      <c r="D3454" s="5">
        <v>3.4228260000000001</v>
      </c>
      <c r="E3454" s="5">
        <v>0.94999500000000003</v>
      </c>
    </row>
    <row r="3455" spans="3:5" x14ac:dyDescent="0.2">
      <c r="C3455" s="119" t="s">
        <v>19360</v>
      </c>
      <c r="D3455" s="5">
        <v>-0.32150400000000001</v>
      </c>
      <c r="E3455" s="5">
        <v>0.94996199999999997</v>
      </c>
    </row>
    <row r="3456" spans="3:5" x14ac:dyDescent="0.2">
      <c r="C3456" s="119" t="s">
        <v>5389</v>
      </c>
      <c r="D3456" s="5">
        <v>0.40177099999999999</v>
      </c>
      <c r="E3456" s="5">
        <v>0.94972999999999996</v>
      </c>
    </row>
    <row r="3457" spans="3:5" x14ac:dyDescent="0.2">
      <c r="C3457" s="119" t="s">
        <v>4004</v>
      </c>
      <c r="D3457" s="5">
        <v>-0.34330899999999998</v>
      </c>
      <c r="E3457" s="5">
        <v>0.94952899999999996</v>
      </c>
    </row>
    <row r="3458" spans="3:5" x14ac:dyDescent="0.2">
      <c r="C3458" s="119" t="s">
        <v>12176</v>
      </c>
      <c r="D3458" s="5">
        <v>-0.40934399999999999</v>
      </c>
      <c r="E3458" s="5">
        <v>0.94950800000000002</v>
      </c>
    </row>
    <row r="3459" spans="3:5" x14ac:dyDescent="0.2">
      <c r="C3459" s="119" t="s">
        <v>16390</v>
      </c>
      <c r="D3459" s="5">
        <v>-0.55527499999999996</v>
      </c>
      <c r="E3459" s="5">
        <v>0.94938100000000003</v>
      </c>
    </row>
    <row r="3460" spans="3:5" x14ac:dyDescent="0.2">
      <c r="C3460" s="119" t="s">
        <v>19895</v>
      </c>
      <c r="D3460" s="5">
        <v>0.79534700000000003</v>
      </c>
      <c r="E3460" s="5">
        <v>0.94931699999999997</v>
      </c>
    </row>
    <row r="3461" spans="3:5" x14ac:dyDescent="0.2">
      <c r="C3461" s="119" t="s">
        <v>5904</v>
      </c>
      <c r="D3461" s="5">
        <v>-0.274557</v>
      </c>
      <c r="E3461" s="5">
        <v>0.94929300000000005</v>
      </c>
    </row>
    <row r="3462" spans="3:5" x14ac:dyDescent="0.2">
      <c r="C3462" s="119" t="s">
        <v>21429</v>
      </c>
      <c r="D3462" s="5">
        <v>0.88104700000000002</v>
      </c>
      <c r="E3462" s="5">
        <v>0.94907300000000006</v>
      </c>
    </row>
    <row r="3463" spans="3:5" x14ac:dyDescent="0.2">
      <c r="C3463" s="119" t="s">
        <v>6996</v>
      </c>
      <c r="D3463" s="5">
        <v>1.8955759999999999</v>
      </c>
      <c r="E3463" s="5">
        <v>0.94901800000000003</v>
      </c>
    </row>
    <row r="3464" spans="3:5" x14ac:dyDescent="0.2">
      <c r="C3464" s="119" t="s">
        <v>9837</v>
      </c>
      <c r="D3464" s="5">
        <v>-0.26495400000000002</v>
      </c>
      <c r="E3464" s="5">
        <v>0.94898099999999996</v>
      </c>
    </row>
    <row r="3465" spans="3:5" x14ac:dyDescent="0.2">
      <c r="C3465" s="119" t="s">
        <v>15684</v>
      </c>
      <c r="D3465" s="5">
        <v>0.50164399999999998</v>
      </c>
      <c r="E3465" s="5">
        <v>0.94895099999999999</v>
      </c>
    </row>
    <row r="3466" spans="3:5" x14ac:dyDescent="0.2">
      <c r="C3466" s="119" t="s">
        <v>9800</v>
      </c>
      <c r="D3466" s="5">
        <v>-0.26525199999999999</v>
      </c>
      <c r="E3466" s="5">
        <v>0.94872800000000002</v>
      </c>
    </row>
    <row r="3467" spans="3:5" x14ac:dyDescent="0.2">
      <c r="C3467" s="119" t="s">
        <v>18725</v>
      </c>
      <c r="D3467" s="5">
        <v>1.035031</v>
      </c>
      <c r="E3467" s="5">
        <v>0.94864400000000004</v>
      </c>
    </row>
    <row r="3468" spans="3:5" x14ac:dyDescent="0.2">
      <c r="C3468" s="119" t="s">
        <v>1041</v>
      </c>
      <c r="D3468" s="5">
        <v>-0.44772000000000001</v>
      </c>
      <c r="E3468" s="5">
        <v>0.94860500000000003</v>
      </c>
    </row>
    <row r="3469" spans="3:5" x14ac:dyDescent="0.2">
      <c r="C3469" s="119" t="s">
        <v>8929</v>
      </c>
      <c r="D3469" s="5">
        <v>0.42214699999999999</v>
      </c>
      <c r="E3469" s="5">
        <v>0.94860199999999995</v>
      </c>
    </row>
    <row r="3470" spans="3:5" x14ac:dyDescent="0.2">
      <c r="C3470" s="119" t="s">
        <v>16503</v>
      </c>
      <c r="D3470" s="5">
        <v>-0.67925800000000003</v>
      </c>
      <c r="E3470" s="5">
        <v>0.94855100000000003</v>
      </c>
    </row>
    <row r="3471" spans="3:5" x14ac:dyDescent="0.2">
      <c r="C3471" s="119" t="s">
        <v>4238</v>
      </c>
      <c r="D3471" s="5">
        <v>-0.84608000000000005</v>
      </c>
      <c r="E3471" s="5">
        <v>0.94760100000000003</v>
      </c>
    </row>
    <row r="3472" spans="3:5" x14ac:dyDescent="0.2">
      <c r="C3472" s="119" t="s">
        <v>18192</v>
      </c>
      <c r="D3472" s="5">
        <v>-0.72797599999999996</v>
      </c>
      <c r="E3472" s="5">
        <v>0.94720199999999999</v>
      </c>
    </row>
    <row r="3473" spans="3:5" x14ac:dyDescent="0.2">
      <c r="C3473" s="119" t="s">
        <v>12635</v>
      </c>
      <c r="D3473" s="5">
        <v>-0.38841500000000001</v>
      </c>
      <c r="E3473" s="5">
        <v>0.94666700000000004</v>
      </c>
    </row>
    <row r="3474" spans="3:5" x14ac:dyDescent="0.2">
      <c r="C3474" s="119" t="s">
        <v>14327</v>
      </c>
      <c r="D3474" s="5">
        <v>0.50298100000000001</v>
      </c>
      <c r="E3474" s="5">
        <v>0.94664700000000002</v>
      </c>
    </row>
    <row r="3475" spans="3:5" x14ac:dyDescent="0.2">
      <c r="C3475" s="119" t="s">
        <v>4627</v>
      </c>
      <c r="D3475" s="5">
        <v>1.411983</v>
      </c>
      <c r="E3475" s="5">
        <v>0.94662100000000005</v>
      </c>
    </row>
    <row r="3476" spans="3:5" x14ac:dyDescent="0.2">
      <c r="C3476" s="119" t="s">
        <v>19095</v>
      </c>
      <c r="D3476" s="5">
        <v>0.58722799999999997</v>
      </c>
      <c r="E3476" s="5">
        <v>0.94545800000000002</v>
      </c>
    </row>
    <row r="3477" spans="3:5" x14ac:dyDescent="0.2">
      <c r="C3477" s="119" t="s">
        <v>7067</v>
      </c>
      <c r="D3477" s="5">
        <v>-0.40825499999999998</v>
      </c>
      <c r="E3477" s="5">
        <v>0.94533599999999995</v>
      </c>
    </row>
    <row r="3478" spans="3:5" x14ac:dyDescent="0.2">
      <c r="C3478" s="119" t="s">
        <v>2212</v>
      </c>
      <c r="D3478" s="5">
        <v>-0.50710900000000003</v>
      </c>
      <c r="E3478" s="5">
        <v>0.94527899999999998</v>
      </c>
    </row>
    <row r="3479" spans="3:5" x14ac:dyDescent="0.2">
      <c r="C3479" s="119" t="s">
        <v>6516</v>
      </c>
      <c r="D3479" s="5">
        <v>2.1228669999999998</v>
      </c>
      <c r="E3479" s="5">
        <v>0.94515099999999996</v>
      </c>
    </row>
    <row r="3480" spans="3:5" x14ac:dyDescent="0.2">
      <c r="C3480" s="119" t="s">
        <v>16142</v>
      </c>
      <c r="D3480" s="5">
        <v>-0.50510299999999997</v>
      </c>
      <c r="E3480" s="5">
        <v>0.945044</v>
      </c>
    </row>
    <row r="3481" spans="3:5" x14ac:dyDescent="0.2">
      <c r="C3481" s="119" t="s">
        <v>17339</v>
      </c>
      <c r="D3481" s="5">
        <v>0.56129300000000004</v>
      </c>
      <c r="E3481" s="5">
        <v>0.94499900000000003</v>
      </c>
    </row>
    <row r="3482" spans="3:5" x14ac:dyDescent="0.2">
      <c r="C3482" s="119" t="s">
        <v>577</v>
      </c>
      <c r="D3482" s="5">
        <v>-0.473215</v>
      </c>
      <c r="E3482" s="5">
        <v>0.944855</v>
      </c>
    </row>
    <row r="3483" spans="3:5" x14ac:dyDescent="0.2">
      <c r="C3483" s="119" t="s">
        <v>12384</v>
      </c>
      <c r="D3483" s="5">
        <v>-0.73019599999999996</v>
      </c>
      <c r="E3483" s="5">
        <v>0.94477299999999997</v>
      </c>
    </row>
    <row r="3484" spans="3:5" x14ac:dyDescent="0.2">
      <c r="C3484" s="119" t="s">
        <v>17011</v>
      </c>
      <c r="D3484" s="5">
        <v>1.2463390000000001</v>
      </c>
      <c r="E3484" s="5">
        <v>0.94473799999999997</v>
      </c>
    </row>
    <row r="3485" spans="3:5" x14ac:dyDescent="0.2">
      <c r="C3485" s="119" t="s">
        <v>11392</v>
      </c>
      <c r="D3485" s="5">
        <v>1.374182</v>
      </c>
      <c r="E3485" s="5">
        <v>0.94450999999999996</v>
      </c>
    </row>
    <row r="3486" spans="3:5" x14ac:dyDescent="0.2">
      <c r="C3486" s="119" t="s">
        <v>4278</v>
      </c>
      <c r="D3486" s="5">
        <v>-0.33590300000000001</v>
      </c>
      <c r="E3486" s="5">
        <v>0.94406599999999996</v>
      </c>
    </row>
    <row r="3487" spans="3:5" x14ac:dyDescent="0.2">
      <c r="C3487" s="119" t="s">
        <v>15866</v>
      </c>
      <c r="D3487" s="5">
        <v>-0.259154</v>
      </c>
      <c r="E3487" s="5">
        <v>0.943851</v>
      </c>
    </row>
    <row r="3488" spans="3:5" x14ac:dyDescent="0.2">
      <c r="C3488" s="119" t="s">
        <v>17828</v>
      </c>
      <c r="D3488" s="5">
        <v>-0.32537199999999999</v>
      </c>
      <c r="E3488" s="5">
        <v>0.94356799999999996</v>
      </c>
    </row>
    <row r="3489" spans="3:5" x14ac:dyDescent="0.2">
      <c r="C3489" s="119" t="s">
        <v>24073</v>
      </c>
      <c r="D3489" s="5">
        <v>0.73692500000000005</v>
      </c>
      <c r="E3489" s="5">
        <v>0.94333699999999998</v>
      </c>
    </row>
    <row r="3490" spans="3:5" x14ac:dyDescent="0.2">
      <c r="C3490" s="119" t="s">
        <v>445</v>
      </c>
      <c r="D3490" s="5">
        <v>0.63629800000000003</v>
      </c>
      <c r="E3490" s="5">
        <v>0.94326299999999996</v>
      </c>
    </row>
    <row r="3491" spans="3:5" x14ac:dyDescent="0.2">
      <c r="C3491" s="119" t="s">
        <v>1548</v>
      </c>
      <c r="D3491" s="5">
        <v>-0.43490099999999998</v>
      </c>
      <c r="E3491" s="5">
        <v>0.94314399999999998</v>
      </c>
    </row>
    <row r="3492" spans="3:5" x14ac:dyDescent="0.2">
      <c r="C3492" s="119" t="s">
        <v>22298</v>
      </c>
      <c r="D3492" s="5">
        <v>-0.39116699999999999</v>
      </c>
      <c r="E3492" s="5">
        <v>0.94305799999999995</v>
      </c>
    </row>
    <row r="3493" spans="3:5" x14ac:dyDescent="0.2">
      <c r="C3493" s="119" t="s">
        <v>5916</v>
      </c>
      <c r="D3493" s="5">
        <v>-0.258689</v>
      </c>
      <c r="E3493" s="5">
        <v>0.942886</v>
      </c>
    </row>
    <row r="3494" spans="3:5" x14ac:dyDescent="0.2">
      <c r="C3494" s="119" t="s">
        <v>1118</v>
      </c>
      <c r="D3494" s="5">
        <v>-0.42407</v>
      </c>
      <c r="E3494" s="5">
        <v>0.94274400000000003</v>
      </c>
    </row>
    <row r="3495" spans="3:5" x14ac:dyDescent="0.2">
      <c r="C3495" s="119" t="s">
        <v>6034</v>
      </c>
      <c r="D3495" s="5">
        <v>0.55119600000000002</v>
      </c>
      <c r="E3495" s="5">
        <v>0.94253399999999998</v>
      </c>
    </row>
    <row r="3496" spans="3:5" x14ac:dyDescent="0.2">
      <c r="C3496" s="119" t="s">
        <v>6506</v>
      </c>
      <c r="D3496" s="5">
        <v>0.30960399999999999</v>
      </c>
      <c r="E3496" s="5">
        <v>0.94252400000000003</v>
      </c>
    </row>
    <row r="3497" spans="3:5" x14ac:dyDescent="0.2">
      <c r="C3497" s="119" t="s">
        <v>24471</v>
      </c>
      <c r="D3497" s="5">
        <v>-4.0959139999999996</v>
      </c>
      <c r="E3497" s="5">
        <v>0.94227300000000003</v>
      </c>
    </row>
    <row r="3498" spans="3:5" x14ac:dyDescent="0.2">
      <c r="C3498" s="119" t="s">
        <v>13081</v>
      </c>
      <c r="D3498" s="5">
        <v>-3.5075850000000002</v>
      </c>
      <c r="E3498" s="5">
        <v>0.942075</v>
      </c>
    </row>
    <row r="3499" spans="3:5" x14ac:dyDescent="0.2">
      <c r="C3499" s="119" t="s">
        <v>8336</v>
      </c>
      <c r="D3499" s="5">
        <v>-0.33436199999999999</v>
      </c>
      <c r="E3499" s="5">
        <v>0.94201599999999996</v>
      </c>
    </row>
    <row r="3500" spans="3:5" x14ac:dyDescent="0.2">
      <c r="C3500" s="119" t="s">
        <v>3401</v>
      </c>
      <c r="D3500" s="5">
        <v>0.50697300000000001</v>
      </c>
      <c r="E3500" s="5">
        <v>0.94172400000000001</v>
      </c>
    </row>
    <row r="3501" spans="3:5" x14ac:dyDescent="0.2">
      <c r="C3501" s="119" t="s">
        <v>10523</v>
      </c>
      <c r="D3501" s="5">
        <v>0.33616400000000002</v>
      </c>
      <c r="E3501" s="5">
        <v>0.94159700000000002</v>
      </c>
    </row>
    <row r="3502" spans="3:5" x14ac:dyDescent="0.2">
      <c r="C3502" s="119" t="s">
        <v>4597</v>
      </c>
      <c r="D3502" s="5">
        <v>-2.4381910000000002</v>
      </c>
      <c r="E3502" s="5">
        <v>0.94140100000000004</v>
      </c>
    </row>
    <row r="3503" spans="3:5" x14ac:dyDescent="0.2">
      <c r="C3503" s="119" t="s">
        <v>6901</v>
      </c>
      <c r="D3503" s="5">
        <v>-0.35014600000000001</v>
      </c>
      <c r="E3503" s="5">
        <v>0.94138299999999997</v>
      </c>
    </row>
    <row r="3504" spans="3:5" x14ac:dyDescent="0.2">
      <c r="C3504" s="119" t="s">
        <v>10498</v>
      </c>
      <c r="D3504" s="5">
        <v>0.85749699999999995</v>
      </c>
      <c r="E3504" s="5">
        <v>0.94137000000000004</v>
      </c>
    </row>
    <row r="3505" spans="3:5" x14ac:dyDescent="0.2">
      <c r="C3505" s="119" t="s">
        <v>9793</v>
      </c>
      <c r="D3505" s="5">
        <v>-0.36797999999999997</v>
      </c>
      <c r="E3505" s="5">
        <v>0.94133299999999998</v>
      </c>
    </row>
    <row r="3506" spans="3:5" x14ac:dyDescent="0.2">
      <c r="C3506" s="119" t="s">
        <v>5591</v>
      </c>
      <c r="D3506" s="5">
        <v>0.40197699999999997</v>
      </c>
      <c r="E3506" s="5">
        <v>0.94076599999999999</v>
      </c>
    </row>
    <row r="3507" spans="3:5" x14ac:dyDescent="0.2">
      <c r="C3507" s="119" t="s">
        <v>4301</v>
      </c>
      <c r="D3507" s="5">
        <v>-0.29031099999999999</v>
      </c>
      <c r="E3507" s="5">
        <v>0.94059599999999999</v>
      </c>
    </row>
    <row r="3508" spans="3:5" x14ac:dyDescent="0.2">
      <c r="C3508" s="119" t="s">
        <v>11551</v>
      </c>
      <c r="D3508" s="5">
        <v>-0.316465</v>
      </c>
      <c r="E3508" s="5">
        <v>0.940585</v>
      </c>
    </row>
    <row r="3509" spans="3:5" x14ac:dyDescent="0.2">
      <c r="C3509" s="119" t="s">
        <v>8071</v>
      </c>
      <c r="D3509" s="5">
        <v>-0.27173999999999998</v>
      </c>
      <c r="E3509" s="5">
        <v>0.9405</v>
      </c>
    </row>
    <row r="3510" spans="3:5" x14ac:dyDescent="0.2">
      <c r="C3510" s="119" t="s">
        <v>2272</v>
      </c>
      <c r="D3510" s="5">
        <v>-0.262216</v>
      </c>
      <c r="E3510" s="5">
        <v>0.94039200000000001</v>
      </c>
    </row>
    <row r="3511" spans="3:5" x14ac:dyDescent="0.2">
      <c r="C3511" s="119" t="s">
        <v>14555</v>
      </c>
      <c r="D3511" s="5">
        <v>-0.28702699999999998</v>
      </c>
      <c r="E3511" s="5">
        <v>0.94006900000000004</v>
      </c>
    </row>
    <row r="3512" spans="3:5" x14ac:dyDescent="0.2">
      <c r="C3512" s="119" t="s">
        <v>1661</v>
      </c>
      <c r="D3512" s="5">
        <v>0.76711499999999999</v>
      </c>
      <c r="E3512" s="5">
        <v>0.93995499999999998</v>
      </c>
    </row>
    <row r="3513" spans="3:5" x14ac:dyDescent="0.2">
      <c r="C3513" s="119" t="s">
        <v>1364</v>
      </c>
      <c r="D3513" s="5">
        <v>0.39829700000000001</v>
      </c>
      <c r="E3513" s="5">
        <v>0.93995399999999996</v>
      </c>
    </row>
    <row r="3514" spans="3:5" x14ac:dyDescent="0.2">
      <c r="C3514" s="119" t="s">
        <v>24173</v>
      </c>
      <c r="D3514" s="5">
        <v>-0.35309299999999999</v>
      </c>
      <c r="E3514" s="5">
        <v>0.93987799999999999</v>
      </c>
    </row>
    <row r="3515" spans="3:5" x14ac:dyDescent="0.2">
      <c r="C3515" s="119" t="s">
        <v>16778</v>
      </c>
      <c r="D3515" s="5">
        <v>1.183214</v>
      </c>
      <c r="E3515" s="5">
        <v>0.939751</v>
      </c>
    </row>
    <row r="3516" spans="3:5" x14ac:dyDescent="0.2">
      <c r="C3516" s="119" t="s">
        <v>9183</v>
      </c>
      <c r="D3516" s="5">
        <v>0.450625</v>
      </c>
      <c r="E3516" s="5">
        <v>0.93936900000000001</v>
      </c>
    </row>
    <row r="3517" spans="3:5" x14ac:dyDescent="0.2">
      <c r="C3517" s="119" t="s">
        <v>6004</v>
      </c>
      <c r="D3517" s="5">
        <v>-0.436753</v>
      </c>
      <c r="E3517" s="5">
        <v>0.93928800000000001</v>
      </c>
    </row>
    <row r="3518" spans="3:5" x14ac:dyDescent="0.2">
      <c r="C3518" s="119" t="s">
        <v>9413</v>
      </c>
      <c r="D3518" s="5">
        <v>0.91089299999999995</v>
      </c>
      <c r="E3518" s="5">
        <v>0.93918599999999997</v>
      </c>
    </row>
    <row r="3519" spans="3:5" x14ac:dyDescent="0.2">
      <c r="C3519" s="119" t="s">
        <v>15472</v>
      </c>
      <c r="D3519" s="5">
        <v>0.68177699999999997</v>
      </c>
      <c r="E3519" s="5">
        <v>0.93915300000000002</v>
      </c>
    </row>
    <row r="3520" spans="3:5" x14ac:dyDescent="0.2">
      <c r="C3520" s="119" t="s">
        <v>6908</v>
      </c>
      <c r="D3520" s="5">
        <v>0.37460199999999999</v>
      </c>
      <c r="E3520" s="5">
        <v>0.93899999999999995</v>
      </c>
    </row>
    <row r="3521" spans="3:5" x14ac:dyDescent="0.2">
      <c r="C3521" s="119" t="s">
        <v>12401</v>
      </c>
      <c r="D3521" s="5">
        <v>-0.61634599999999995</v>
      </c>
      <c r="E3521" s="5">
        <v>0.93894200000000005</v>
      </c>
    </row>
    <row r="3522" spans="3:5" x14ac:dyDescent="0.2">
      <c r="C3522" s="119" t="s">
        <v>17885</v>
      </c>
      <c r="D3522" s="5">
        <v>0.60497000000000001</v>
      </c>
      <c r="E3522" s="5">
        <v>0.93866899999999998</v>
      </c>
    </row>
    <row r="3523" spans="3:5" x14ac:dyDescent="0.2">
      <c r="C3523" s="119" t="s">
        <v>6390</v>
      </c>
      <c r="D3523" s="5">
        <v>-0.39106999999999997</v>
      </c>
      <c r="E3523" s="5">
        <v>0.93850699999999998</v>
      </c>
    </row>
    <row r="3524" spans="3:5" x14ac:dyDescent="0.2">
      <c r="C3524" s="119" t="s">
        <v>4134</v>
      </c>
      <c r="D3524" s="5">
        <v>0.39704600000000001</v>
      </c>
      <c r="E3524" s="5">
        <v>0.93826200000000004</v>
      </c>
    </row>
    <row r="3525" spans="3:5" x14ac:dyDescent="0.2">
      <c r="C3525" s="119" t="s">
        <v>3681</v>
      </c>
      <c r="D3525" s="5">
        <v>-0.30130099999999999</v>
      </c>
      <c r="E3525" s="5">
        <v>0.938249</v>
      </c>
    </row>
    <row r="3526" spans="3:5" x14ac:dyDescent="0.2">
      <c r="C3526" s="119" t="s">
        <v>2336</v>
      </c>
      <c r="D3526" s="5">
        <v>-0.464499</v>
      </c>
      <c r="E3526" s="5">
        <v>0.93801400000000001</v>
      </c>
    </row>
    <row r="3527" spans="3:5" x14ac:dyDescent="0.2">
      <c r="C3527" s="119" t="s">
        <v>18897</v>
      </c>
      <c r="D3527" s="5">
        <v>1.096951</v>
      </c>
      <c r="E3527" s="5">
        <v>0.93788499999999997</v>
      </c>
    </row>
    <row r="3528" spans="3:5" x14ac:dyDescent="0.2">
      <c r="C3528" s="119" t="s">
        <v>4736</v>
      </c>
      <c r="D3528" s="5">
        <v>0.40384700000000001</v>
      </c>
      <c r="E3528" s="5">
        <v>0.93771099999999996</v>
      </c>
    </row>
    <row r="3529" spans="3:5" x14ac:dyDescent="0.2">
      <c r="C3529" s="119" t="s">
        <v>1650</v>
      </c>
      <c r="D3529" s="5">
        <v>0.55357900000000004</v>
      </c>
      <c r="E3529" s="5">
        <v>0.93762800000000002</v>
      </c>
    </row>
    <row r="3530" spans="3:5" x14ac:dyDescent="0.2">
      <c r="C3530" s="119" t="s">
        <v>8177</v>
      </c>
      <c r="D3530" s="5">
        <v>-0.29827599999999999</v>
      </c>
      <c r="E3530" s="5">
        <v>0.93729399999999996</v>
      </c>
    </row>
    <row r="3531" spans="3:5" x14ac:dyDescent="0.2">
      <c r="C3531" s="119" t="s">
        <v>23634</v>
      </c>
      <c r="D3531" s="5">
        <v>0.85575199999999996</v>
      </c>
      <c r="E3531" s="5">
        <v>0.93715300000000001</v>
      </c>
    </row>
    <row r="3532" spans="3:5" x14ac:dyDescent="0.2">
      <c r="C3532" s="119" t="s">
        <v>2545</v>
      </c>
      <c r="D3532" s="5">
        <v>-0.34804400000000002</v>
      </c>
      <c r="E3532" s="5">
        <v>0.93699600000000005</v>
      </c>
    </row>
    <row r="3533" spans="3:5" x14ac:dyDescent="0.2">
      <c r="C3533" s="119" t="s">
        <v>20052</v>
      </c>
      <c r="D3533" s="5">
        <v>0.52929000000000004</v>
      </c>
      <c r="E3533" s="5">
        <v>0.93690700000000005</v>
      </c>
    </row>
    <row r="3534" spans="3:5" x14ac:dyDescent="0.2">
      <c r="C3534" s="119" t="s">
        <v>22989</v>
      </c>
      <c r="D3534" s="5">
        <v>0.62524000000000002</v>
      </c>
      <c r="E3534" s="5">
        <v>0.93687900000000002</v>
      </c>
    </row>
    <row r="3535" spans="3:5" x14ac:dyDescent="0.2">
      <c r="C3535" s="119" t="s">
        <v>621</v>
      </c>
      <c r="D3535" s="5">
        <v>-0.299709</v>
      </c>
      <c r="E3535" s="5">
        <v>0.93680399999999997</v>
      </c>
    </row>
    <row r="3536" spans="3:5" x14ac:dyDescent="0.2">
      <c r="C3536" s="119" t="s">
        <v>21400</v>
      </c>
      <c r="D3536" s="5">
        <v>0.53673000000000004</v>
      </c>
      <c r="E3536" s="5">
        <v>0.93641399999999997</v>
      </c>
    </row>
    <row r="3537" spans="3:5" x14ac:dyDescent="0.2">
      <c r="C3537" s="119" t="s">
        <v>10441</v>
      </c>
      <c r="D3537" s="5">
        <v>-0.56885200000000002</v>
      </c>
      <c r="E3537" s="5">
        <v>0.93640599999999996</v>
      </c>
    </row>
    <row r="3538" spans="3:5" x14ac:dyDescent="0.2">
      <c r="C3538" s="119" t="s">
        <v>24472</v>
      </c>
      <c r="D3538" s="5">
        <v>2.0337960000000002</v>
      </c>
      <c r="E3538" s="5">
        <v>0.93601299999999998</v>
      </c>
    </row>
    <row r="3539" spans="3:5" x14ac:dyDescent="0.2">
      <c r="C3539" s="119" t="s">
        <v>1035</v>
      </c>
      <c r="D3539" s="5">
        <v>0.93992399999999998</v>
      </c>
      <c r="E3539" s="5">
        <v>0.935998</v>
      </c>
    </row>
    <row r="3540" spans="3:5" x14ac:dyDescent="0.2">
      <c r="C3540" s="119" t="s">
        <v>6663</v>
      </c>
      <c r="D3540" s="5">
        <v>-0.39271</v>
      </c>
      <c r="E3540" s="5">
        <v>0.93553200000000003</v>
      </c>
    </row>
    <row r="3541" spans="3:5" x14ac:dyDescent="0.2">
      <c r="C3541" s="119" t="s">
        <v>3430</v>
      </c>
      <c r="D3541" s="5">
        <v>0.41894100000000001</v>
      </c>
      <c r="E3541" s="5">
        <v>0.93469999999999998</v>
      </c>
    </row>
    <row r="3542" spans="3:5" x14ac:dyDescent="0.2">
      <c r="C3542" s="119" t="s">
        <v>22838</v>
      </c>
      <c r="D3542" s="5">
        <v>-0.43337599999999998</v>
      </c>
      <c r="E3542" s="5">
        <v>0.93391299999999999</v>
      </c>
    </row>
    <row r="3543" spans="3:5" x14ac:dyDescent="0.2">
      <c r="C3543" s="119" t="s">
        <v>11848</v>
      </c>
      <c r="D3543" s="5">
        <v>-0.36556499999999997</v>
      </c>
      <c r="E3543" s="5">
        <v>0.93389999999999995</v>
      </c>
    </row>
    <row r="3544" spans="3:5" x14ac:dyDescent="0.2">
      <c r="C3544" s="119" t="s">
        <v>6386</v>
      </c>
      <c r="D3544" s="5">
        <v>0.65510500000000005</v>
      </c>
      <c r="E3544" s="5">
        <v>0.933616</v>
      </c>
    </row>
    <row r="3545" spans="3:5" x14ac:dyDescent="0.2">
      <c r="C3545" s="119" t="s">
        <v>20905</v>
      </c>
      <c r="D3545" s="5">
        <v>2.1464020000000001</v>
      </c>
      <c r="E3545" s="5">
        <v>0.93341499999999999</v>
      </c>
    </row>
    <row r="3546" spans="3:5" x14ac:dyDescent="0.2">
      <c r="C3546" s="119" t="s">
        <v>2662</v>
      </c>
      <c r="D3546" s="5">
        <v>-1.107934</v>
      </c>
      <c r="E3546" s="5">
        <v>0.93314799999999998</v>
      </c>
    </row>
    <row r="3547" spans="3:5" x14ac:dyDescent="0.2">
      <c r="C3547" s="119" t="s">
        <v>783</v>
      </c>
      <c r="D3547" s="5">
        <v>-0.41097699999999998</v>
      </c>
      <c r="E3547" s="5">
        <v>0.93305400000000005</v>
      </c>
    </row>
    <row r="3548" spans="3:5" x14ac:dyDescent="0.2">
      <c r="C3548" s="119" t="s">
        <v>11771</v>
      </c>
      <c r="D3548" s="5">
        <v>0.73153999999999997</v>
      </c>
      <c r="E3548" s="5">
        <v>0.93288800000000005</v>
      </c>
    </row>
    <row r="3549" spans="3:5" x14ac:dyDescent="0.2">
      <c r="C3549" s="119" t="s">
        <v>19680</v>
      </c>
      <c r="D3549" s="5">
        <v>0.64857299999999996</v>
      </c>
      <c r="E3549" s="5">
        <v>0.93267500000000003</v>
      </c>
    </row>
    <row r="3550" spans="3:5" x14ac:dyDescent="0.2">
      <c r="C3550" s="119" t="s">
        <v>8556</v>
      </c>
      <c r="D3550" s="5">
        <v>-0.39266499999999999</v>
      </c>
      <c r="E3550" s="5">
        <v>0.932612</v>
      </c>
    </row>
    <row r="3551" spans="3:5" x14ac:dyDescent="0.2">
      <c r="C3551" s="119" t="s">
        <v>5597</v>
      </c>
      <c r="D3551" s="5">
        <v>0.36867499999999997</v>
      </c>
      <c r="E3551" s="5">
        <v>0.93243799999999999</v>
      </c>
    </row>
    <row r="3552" spans="3:5" x14ac:dyDescent="0.2">
      <c r="C3552" s="119" t="s">
        <v>3601</v>
      </c>
      <c r="D3552" s="5">
        <v>-0.35122599999999998</v>
      </c>
      <c r="E3552" s="5">
        <v>0.93242400000000003</v>
      </c>
    </row>
    <row r="3553" spans="3:5" x14ac:dyDescent="0.2">
      <c r="C3553" s="119" t="s">
        <v>21990</v>
      </c>
      <c r="D3553" s="5">
        <v>0.60825700000000005</v>
      </c>
      <c r="E3553" s="5">
        <v>0.93233699999999997</v>
      </c>
    </row>
    <row r="3554" spans="3:5" x14ac:dyDescent="0.2">
      <c r="C3554" s="119" t="s">
        <v>23713</v>
      </c>
      <c r="D3554" s="5">
        <v>-0.36865900000000001</v>
      </c>
      <c r="E3554" s="5">
        <v>0.932311</v>
      </c>
    </row>
    <row r="3555" spans="3:5" x14ac:dyDescent="0.2">
      <c r="C3555" s="119" t="s">
        <v>9066</v>
      </c>
      <c r="D3555" s="5">
        <v>1.534179</v>
      </c>
      <c r="E3555" s="5">
        <v>0.93223400000000001</v>
      </c>
    </row>
    <row r="3556" spans="3:5" x14ac:dyDescent="0.2">
      <c r="C3556" s="119" t="s">
        <v>580</v>
      </c>
      <c r="D3556" s="5">
        <v>0.49971599999999999</v>
      </c>
      <c r="E3556" s="5">
        <v>0.932118</v>
      </c>
    </row>
    <row r="3557" spans="3:5" x14ac:dyDescent="0.2">
      <c r="C3557" s="119" t="s">
        <v>9919</v>
      </c>
      <c r="D3557" s="5">
        <v>0.57556200000000002</v>
      </c>
      <c r="E3557" s="5">
        <v>0.93204100000000001</v>
      </c>
    </row>
    <row r="3558" spans="3:5" x14ac:dyDescent="0.2">
      <c r="C3558" s="119" t="s">
        <v>24174</v>
      </c>
      <c r="D3558" s="5">
        <v>-0.40150000000000002</v>
      </c>
      <c r="E3558" s="5">
        <v>0.93203800000000003</v>
      </c>
    </row>
    <row r="3559" spans="3:5" x14ac:dyDescent="0.2">
      <c r="C3559" s="119" t="s">
        <v>10706</v>
      </c>
      <c r="D3559" s="5">
        <v>0.41190300000000002</v>
      </c>
      <c r="E3559" s="5">
        <v>0.93191999999999997</v>
      </c>
    </row>
    <row r="3560" spans="3:5" x14ac:dyDescent="0.2">
      <c r="C3560" s="119" t="s">
        <v>17051</v>
      </c>
      <c r="D3560" s="5">
        <v>1.647278</v>
      </c>
      <c r="E3560" s="5">
        <v>0.93144000000000005</v>
      </c>
    </row>
    <row r="3561" spans="3:5" x14ac:dyDescent="0.2">
      <c r="C3561" s="119" t="s">
        <v>3211</v>
      </c>
      <c r="D3561" s="5">
        <v>-0.45232800000000001</v>
      </c>
      <c r="E3561" s="5">
        <v>0.93143900000000002</v>
      </c>
    </row>
    <row r="3562" spans="3:5" x14ac:dyDescent="0.2">
      <c r="C3562" s="119" t="s">
        <v>15745</v>
      </c>
      <c r="D3562" s="5">
        <v>-2.5659130000000001</v>
      </c>
      <c r="E3562" s="5">
        <v>0.93131699999999995</v>
      </c>
    </row>
    <row r="3563" spans="3:5" x14ac:dyDescent="0.2">
      <c r="C3563" s="119" t="s">
        <v>5408</v>
      </c>
      <c r="D3563" s="5">
        <v>-0.42976900000000001</v>
      </c>
      <c r="E3563" s="5">
        <v>0.93120700000000001</v>
      </c>
    </row>
    <row r="3564" spans="3:5" x14ac:dyDescent="0.2">
      <c r="C3564" s="119" t="s">
        <v>8197</v>
      </c>
      <c r="D3564" s="5">
        <v>-0.30021799999999998</v>
      </c>
      <c r="E3564" s="5">
        <v>0.930898</v>
      </c>
    </row>
    <row r="3565" spans="3:5" x14ac:dyDescent="0.2">
      <c r="C3565" s="119" t="s">
        <v>7022</v>
      </c>
      <c r="D3565" s="5">
        <v>1.6619010000000001</v>
      </c>
      <c r="E3565" s="5">
        <v>0.93029499999999998</v>
      </c>
    </row>
    <row r="3566" spans="3:5" x14ac:dyDescent="0.2">
      <c r="C3566" s="119" t="s">
        <v>16508</v>
      </c>
      <c r="D3566" s="5">
        <v>0.40051700000000001</v>
      </c>
      <c r="E3566" s="5">
        <v>0.93029099999999998</v>
      </c>
    </row>
    <row r="3567" spans="3:5" x14ac:dyDescent="0.2">
      <c r="C3567" s="119" t="s">
        <v>8295</v>
      </c>
      <c r="D3567" s="5">
        <v>0.58928899999999995</v>
      </c>
      <c r="E3567" s="5">
        <v>0.93002700000000005</v>
      </c>
    </row>
    <row r="3568" spans="3:5" x14ac:dyDescent="0.2">
      <c r="C3568" s="119" t="s">
        <v>1380</v>
      </c>
      <c r="D3568" s="5">
        <v>-0.94631200000000004</v>
      </c>
      <c r="E3568" s="5">
        <v>0.92994600000000005</v>
      </c>
    </row>
    <row r="3569" spans="3:5" x14ac:dyDescent="0.2">
      <c r="C3569" s="119" t="s">
        <v>22876</v>
      </c>
      <c r="D3569" s="5">
        <v>-0.31869199999999998</v>
      </c>
      <c r="E3569" s="5">
        <v>0.92973700000000004</v>
      </c>
    </row>
    <row r="3570" spans="3:5" x14ac:dyDescent="0.2">
      <c r="C3570" s="119" t="s">
        <v>18844</v>
      </c>
      <c r="D3570" s="5">
        <v>3.7530830000000002</v>
      </c>
      <c r="E3570" s="5">
        <v>0.92954899999999996</v>
      </c>
    </row>
    <row r="3571" spans="3:5" x14ac:dyDescent="0.2">
      <c r="C3571" s="119" t="s">
        <v>14425</v>
      </c>
      <c r="D3571" s="5">
        <v>1.055607</v>
      </c>
      <c r="E3571" s="5">
        <v>0.92913199999999996</v>
      </c>
    </row>
    <row r="3572" spans="3:5" x14ac:dyDescent="0.2">
      <c r="C3572" s="119" t="s">
        <v>24434</v>
      </c>
      <c r="D3572" s="5">
        <v>0.46618100000000001</v>
      </c>
      <c r="E3572" s="5">
        <v>0.92901400000000001</v>
      </c>
    </row>
    <row r="3573" spans="3:5" x14ac:dyDescent="0.2">
      <c r="C3573" s="119" t="s">
        <v>21182</v>
      </c>
      <c r="D3573" s="5">
        <v>0.70997900000000003</v>
      </c>
      <c r="E3573" s="5">
        <v>0.92899699999999996</v>
      </c>
    </row>
    <row r="3574" spans="3:5" x14ac:dyDescent="0.2">
      <c r="C3574" s="119" t="s">
        <v>19761</v>
      </c>
      <c r="D3574" s="5">
        <v>0.92487299999999995</v>
      </c>
      <c r="E3574" s="5">
        <v>0.92877699999999996</v>
      </c>
    </row>
    <row r="3575" spans="3:5" x14ac:dyDescent="0.2">
      <c r="C3575" s="119" t="s">
        <v>2735</v>
      </c>
      <c r="D3575" s="5">
        <v>-0.31941599999999998</v>
      </c>
      <c r="E3575" s="5">
        <v>0.92876099999999995</v>
      </c>
    </row>
    <row r="3576" spans="3:5" x14ac:dyDescent="0.2">
      <c r="C3576" s="119" t="s">
        <v>20911</v>
      </c>
      <c r="D3576" s="5">
        <v>0.34850799999999998</v>
      </c>
      <c r="E3576" s="5">
        <v>0.92861899999999997</v>
      </c>
    </row>
    <row r="3577" spans="3:5" x14ac:dyDescent="0.2">
      <c r="C3577" s="119" t="s">
        <v>3832</v>
      </c>
      <c r="D3577" s="5">
        <v>1.3650580000000001</v>
      </c>
      <c r="E3577" s="5">
        <v>0.92835000000000001</v>
      </c>
    </row>
    <row r="3578" spans="3:5" x14ac:dyDescent="0.2">
      <c r="C3578" s="119" t="s">
        <v>3708</v>
      </c>
      <c r="D3578" s="5">
        <v>0.48169499999999998</v>
      </c>
      <c r="E3578" s="5">
        <v>0.92820100000000005</v>
      </c>
    </row>
    <row r="3579" spans="3:5" x14ac:dyDescent="0.2">
      <c r="C3579" s="119" t="s">
        <v>17031</v>
      </c>
      <c r="D3579" s="5">
        <v>0.384052</v>
      </c>
      <c r="E3579" s="5">
        <v>0.92808900000000005</v>
      </c>
    </row>
    <row r="3580" spans="3:5" x14ac:dyDescent="0.2">
      <c r="C3580" s="119" t="s">
        <v>21576</v>
      </c>
      <c r="D3580" s="5">
        <v>-0.742228</v>
      </c>
      <c r="E3580" s="5">
        <v>0.92740199999999995</v>
      </c>
    </row>
    <row r="3581" spans="3:5" x14ac:dyDescent="0.2">
      <c r="C3581" s="119" t="s">
        <v>3771</v>
      </c>
      <c r="D3581" s="5">
        <v>-0.30839299999999997</v>
      </c>
      <c r="E3581" s="5">
        <v>0.92730100000000004</v>
      </c>
    </row>
    <row r="3582" spans="3:5" x14ac:dyDescent="0.2">
      <c r="C3582" s="119" t="s">
        <v>15094</v>
      </c>
      <c r="D3582" s="5">
        <v>2.5780590000000001</v>
      </c>
      <c r="E3582" s="5">
        <v>0.92707600000000001</v>
      </c>
    </row>
    <row r="3583" spans="3:5" x14ac:dyDescent="0.2">
      <c r="C3583" s="119" t="s">
        <v>911</v>
      </c>
      <c r="D3583" s="5">
        <v>0.32761899999999999</v>
      </c>
      <c r="E3583" s="5">
        <v>0.92695799999999995</v>
      </c>
    </row>
    <row r="3584" spans="3:5" x14ac:dyDescent="0.2">
      <c r="C3584" s="119" t="s">
        <v>24097</v>
      </c>
      <c r="D3584" s="5">
        <v>2.1400450000000002</v>
      </c>
      <c r="E3584" s="5">
        <v>0.92694699999999997</v>
      </c>
    </row>
    <row r="3585" spans="3:5" x14ac:dyDescent="0.2">
      <c r="C3585" s="119" t="s">
        <v>18142</v>
      </c>
      <c r="D3585" s="5">
        <v>0.43037599999999998</v>
      </c>
      <c r="E3585" s="5">
        <v>0.926431</v>
      </c>
    </row>
    <row r="3586" spans="3:5" x14ac:dyDescent="0.2">
      <c r="C3586" s="119" t="s">
        <v>327</v>
      </c>
      <c r="D3586" s="5">
        <v>-0.33745900000000001</v>
      </c>
      <c r="E3586" s="5">
        <v>0.92640800000000001</v>
      </c>
    </row>
    <row r="3587" spans="3:5" x14ac:dyDescent="0.2">
      <c r="C3587" s="119" t="s">
        <v>21031</v>
      </c>
      <c r="D3587" s="5">
        <v>0.45043299999999997</v>
      </c>
      <c r="E3587" s="5">
        <v>0.92635500000000004</v>
      </c>
    </row>
    <row r="3588" spans="3:5" x14ac:dyDescent="0.2">
      <c r="C3588" s="119" t="s">
        <v>7579</v>
      </c>
      <c r="D3588" s="5">
        <v>0.27366000000000001</v>
      </c>
      <c r="E3588" s="5">
        <v>0.92634300000000003</v>
      </c>
    </row>
    <row r="3589" spans="3:5" x14ac:dyDescent="0.2">
      <c r="C3589" s="119" t="s">
        <v>24473</v>
      </c>
      <c r="D3589" s="5">
        <v>4.6037509999999999</v>
      </c>
      <c r="E3589" s="5">
        <v>0.926153</v>
      </c>
    </row>
    <row r="3590" spans="3:5" x14ac:dyDescent="0.2">
      <c r="C3590" s="119" t="s">
        <v>22158</v>
      </c>
      <c r="D3590" s="5">
        <v>0.66327100000000005</v>
      </c>
      <c r="E3590" s="5">
        <v>0.926118</v>
      </c>
    </row>
    <row r="3591" spans="3:5" x14ac:dyDescent="0.2">
      <c r="C3591" s="119" t="s">
        <v>824</v>
      </c>
      <c r="D3591" s="5">
        <v>0.60865499999999995</v>
      </c>
      <c r="E3591" s="5">
        <v>0.925979</v>
      </c>
    </row>
    <row r="3592" spans="3:5" x14ac:dyDescent="0.2">
      <c r="C3592" s="119" t="s">
        <v>23863</v>
      </c>
      <c r="D3592" s="5">
        <v>-0.42144999999999999</v>
      </c>
      <c r="E3592" s="5">
        <v>0.92592200000000002</v>
      </c>
    </row>
    <row r="3593" spans="3:5" x14ac:dyDescent="0.2">
      <c r="C3593" s="119" t="s">
        <v>8369</v>
      </c>
      <c r="D3593" s="5">
        <v>-0.83396700000000001</v>
      </c>
      <c r="E3593" s="5">
        <v>0.92583099999999996</v>
      </c>
    </row>
    <row r="3594" spans="3:5" x14ac:dyDescent="0.2">
      <c r="C3594" s="119" t="s">
        <v>14374</v>
      </c>
      <c r="D3594" s="5">
        <v>-0.35799700000000001</v>
      </c>
      <c r="E3594" s="5">
        <v>0.92578300000000002</v>
      </c>
    </row>
    <row r="3595" spans="3:5" x14ac:dyDescent="0.2">
      <c r="C3595" s="119" t="s">
        <v>10653</v>
      </c>
      <c r="D3595" s="5">
        <v>0.38577600000000001</v>
      </c>
      <c r="E3595" s="5">
        <v>0.92576099999999995</v>
      </c>
    </row>
    <row r="3596" spans="3:5" x14ac:dyDescent="0.2">
      <c r="C3596" s="119" t="s">
        <v>19584</v>
      </c>
      <c r="D3596" s="5">
        <v>2.4064909999999999</v>
      </c>
      <c r="E3596" s="5">
        <v>0.92541600000000002</v>
      </c>
    </row>
    <row r="3597" spans="3:5" x14ac:dyDescent="0.2">
      <c r="C3597" s="119" t="s">
        <v>7010</v>
      </c>
      <c r="D3597" s="5">
        <v>-0.55575399999999997</v>
      </c>
      <c r="E3597" s="5">
        <v>0.92481899999999995</v>
      </c>
    </row>
    <row r="3598" spans="3:5" x14ac:dyDescent="0.2">
      <c r="C3598" s="119" t="s">
        <v>15543</v>
      </c>
      <c r="D3598" s="5">
        <v>-0.291406</v>
      </c>
      <c r="E3598" s="5">
        <v>0.92474800000000001</v>
      </c>
    </row>
    <row r="3599" spans="3:5" x14ac:dyDescent="0.2">
      <c r="C3599" s="119" t="s">
        <v>21614</v>
      </c>
      <c r="D3599" s="5">
        <v>0.333843</v>
      </c>
      <c r="E3599" s="5">
        <v>0.92455299999999996</v>
      </c>
    </row>
    <row r="3600" spans="3:5" x14ac:dyDescent="0.2">
      <c r="C3600" s="119" t="s">
        <v>1045</v>
      </c>
      <c r="D3600" s="5">
        <v>0.412802</v>
      </c>
      <c r="E3600" s="5">
        <v>0.92452199999999995</v>
      </c>
    </row>
    <row r="3601" spans="3:5" x14ac:dyDescent="0.2">
      <c r="C3601" s="119" t="s">
        <v>5692</v>
      </c>
      <c r="D3601" s="5">
        <v>0.40404099999999998</v>
      </c>
      <c r="E3601" s="5">
        <v>0.92438699999999996</v>
      </c>
    </row>
    <row r="3602" spans="3:5" x14ac:dyDescent="0.2">
      <c r="C3602" s="119" t="s">
        <v>2131</v>
      </c>
      <c r="D3602" s="5">
        <v>1.1955530000000001</v>
      </c>
      <c r="E3602" s="5">
        <v>0.92401299999999997</v>
      </c>
    </row>
    <row r="3603" spans="3:5" x14ac:dyDescent="0.2">
      <c r="C3603" s="119" t="s">
        <v>12043</v>
      </c>
      <c r="D3603" s="5">
        <v>-0.71782000000000001</v>
      </c>
      <c r="E3603" s="5">
        <v>0.92397300000000004</v>
      </c>
    </row>
    <row r="3604" spans="3:5" x14ac:dyDescent="0.2">
      <c r="C3604" s="119" t="s">
        <v>13341</v>
      </c>
      <c r="D3604" s="5">
        <v>3.9038750000000002</v>
      </c>
      <c r="E3604" s="5">
        <v>0.92360699999999996</v>
      </c>
    </row>
    <row r="3605" spans="3:5" x14ac:dyDescent="0.2">
      <c r="C3605" s="119" t="s">
        <v>5020</v>
      </c>
      <c r="D3605" s="5">
        <v>0.37187599999999998</v>
      </c>
      <c r="E3605" s="5">
        <v>0.923265</v>
      </c>
    </row>
    <row r="3606" spans="3:5" x14ac:dyDescent="0.2">
      <c r="C3606" s="119" t="s">
        <v>4390</v>
      </c>
      <c r="D3606" s="5">
        <v>-0.312967</v>
      </c>
      <c r="E3606" s="5">
        <v>0.92322599999999999</v>
      </c>
    </row>
    <row r="3607" spans="3:5" x14ac:dyDescent="0.2">
      <c r="C3607" s="119" t="s">
        <v>1679</v>
      </c>
      <c r="D3607" s="5">
        <v>-0.96928300000000001</v>
      </c>
      <c r="E3607" s="5">
        <v>0.92313599999999996</v>
      </c>
    </row>
    <row r="3608" spans="3:5" x14ac:dyDescent="0.2">
      <c r="C3608" s="119" t="s">
        <v>18431</v>
      </c>
      <c r="D3608" s="5">
        <v>0.62104899999999996</v>
      </c>
      <c r="E3608" s="5">
        <v>0.92311799999999999</v>
      </c>
    </row>
    <row r="3609" spans="3:5" x14ac:dyDescent="0.2">
      <c r="C3609" s="119" t="s">
        <v>17334</v>
      </c>
      <c r="D3609" s="5">
        <v>0.51178500000000005</v>
      </c>
      <c r="E3609" s="5">
        <v>0.92293800000000004</v>
      </c>
    </row>
    <row r="3610" spans="3:5" x14ac:dyDescent="0.2">
      <c r="C3610" s="119" t="s">
        <v>10622</v>
      </c>
      <c r="D3610" s="5">
        <v>0.418124</v>
      </c>
      <c r="E3610" s="5">
        <v>0.92267399999999999</v>
      </c>
    </row>
    <row r="3611" spans="3:5" x14ac:dyDescent="0.2">
      <c r="C3611" s="119" t="s">
        <v>15972</v>
      </c>
      <c r="D3611" s="5">
        <v>-0.79289399999999999</v>
      </c>
      <c r="E3611" s="5">
        <v>0.92261000000000004</v>
      </c>
    </row>
    <row r="3612" spans="3:5" x14ac:dyDescent="0.2">
      <c r="C3612" s="119" t="s">
        <v>430</v>
      </c>
      <c r="D3612" s="5">
        <v>-0.39483299999999999</v>
      </c>
      <c r="E3612" s="5">
        <v>0.922373</v>
      </c>
    </row>
    <row r="3613" spans="3:5" x14ac:dyDescent="0.2">
      <c r="C3613" s="119" t="s">
        <v>14460</v>
      </c>
      <c r="D3613" s="5">
        <v>0.404306</v>
      </c>
      <c r="E3613" s="5">
        <v>0.922261</v>
      </c>
    </row>
    <row r="3614" spans="3:5" x14ac:dyDescent="0.2">
      <c r="C3614" s="119" t="s">
        <v>16040</v>
      </c>
      <c r="D3614" s="5">
        <v>3.0537239999999999</v>
      </c>
      <c r="E3614" s="5">
        <v>0.92211200000000004</v>
      </c>
    </row>
    <row r="3615" spans="3:5" x14ac:dyDescent="0.2">
      <c r="C3615" s="119" t="s">
        <v>5077</v>
      </c>
      <c r="D3615" s="5">
        <v>-0.49252099999999999</v>
      </c>
      <c r="E3615" s="5">
        <v>0.92200400000000005</v>
      </c>
    </row>
    <row r="3616" spans="3:5" x14ac:dyDescent="0.2">
      <c r="C3616" s="119" t="s">
        <v>8143</v>
      </c>
      <c r="D3616" s="5">
        <v>0.40005200000000002</v>
      </c>
      <c r="E3616" s="5">
        <v>0.92196100000000003</v>
      </c>
    </row>
    <row r="3617" spans="3:5" x14ac:dyDescent="0.2">
      <c r="C3617" s="119" t="s">
        <v>15231</v>
      </c>
      <c r="D3617" s="5">
        <v>-0.38852199999999998</v>
      </c>
      <c r="E3617" s="5">
        <v>0.92186400000000002</v>
      </c>
    </row>
    <row r="3618" spans="3:5" x14ac:dyDescent="0.2">
      <c r="C3618" s="119" t="s">
        <v>13603</v>
      </c>
      <c r="D3618" s="5">
        <v>-3.0047090000000001</v>
      </c>
      <c r="E3618" s="5">
        <v>0.92173000000000005</v>
      </c>
    </row>
    <row r="3619" spans="3:5" x14ac:dyDescent="0.2">
      <c r="C3619" s="119" t="s">
        <v>24054</v>
      </c>
      <c r="D3619" s="5">
        <v>1.6566639999999999</v>
      </c>
      <c r="E3619" s="5">
        <v>0.92161400000000004</v>
      </c>
    </row>
    <row r="3620" spans="3:5" x14ac:dyDescent="0.2">
      <c r="C3620" s="119" t="s">
        <v>4182</v>
      </c>
      <c r="D3620" s="5">
        <v>-0.42093199999999997</v>
      </c>
      <c r="E3620" s="5">
        <v>0.92122199999999999</v>
      </c>
    </row>
    <row r="3621" spans="3:5" x14ac:dyDescent="0.2">
      <c r="C3621" s="119" t="s">
        <v>17513</v>
      </c>
      <c r="D3621" s="5">
        <v>1.000888</v>
      </c>
      <c r="E3621" s="5">
        <v>0.92069900000000005</v>
      </c>
    </row>
    <row r="3622" spans="3:5" x14ac:dyDescent="0.2">
      <c r="C3622" s="119" t="s">
        <v>6068</v>
      </c>
      <c r="D3622" s="5">
        <v>0.98235499999999998</v>
      </c>
      <c r="E3622" s="5">
        <v>0.92053099999999999</v>
      </c>
    </row>
    <row r="3623" spans="3:5" x14ac:dyDescent="0.2">
      <c r="C3623" s="119" t="s">
        <v>8499</v>
      </c>
      <c r="D3623" s="5">
        <v>1.9592670000000001</v>
      </c>
      <c r="E3623" s="5">
        <v>0.92049400000000003</v>
      </c>
    </row>
    <row r="3624" spans="3:5" x14ac:dyDescent="0.2">
      <c r="C3624" s="119" t="s">
        <v>4249</v>
      </c>
      <c r="D3624" s="5">
        <v>0.55269999999999997</v>
      </c>
      <c r="E3624" s="5">
        <v>0.92034400000000005</v>
      </c>
    </row>
    <row r="3625" spans="3:5" x14ac:dyDescent="0.2">
      <c r="C3625" s="119" t="s">
        <v>14775</v>
      </c>
      <c r="D3625" s="5">
        <v>-0.37148500000000001</v>
      </c>
      <c r="E3625" s="5">
        <v>0.92031399999999997</v>
      </c>
    </row>
    <row r="3626" spans="3:5" x14ac:dyDescent="0.2">
      <c r="C3626" s="119" t="s">
        <v>4835</v>
      </c>
      <c r="D3626" s="5">
        <v>0.70077</v>
      </c>
      <c r="E3626" s="5">
        <v>0.92018100000000003</v>
      </c>
    </row>
    <row r="3627" spans="3:5" x14ac:dyDescent="0.2">
      <c r="C3627" s="119" t="s">
        <v>2324</v>
      </c>
      <c r="D3627" s="5">
        <v>-1.4844459999999999</v>
      </c>
      <c r="E3627" s="5">
        <v>0.920157</v>
      </c>
    </row>
    <row r="3628" spans="3:5" x14ac:dyDescent="0.2">
      <c r="C3628" s="119" t="s">
        <v>19490</v>
      </c>
      <c r="D3628" s="5">
        <v>-0.44761800000000002</v>
      </c>
      <c r="E3628" s="5">
        <v>0.91964400000000002</v>
      </c>
    </row>
    <row r="3629" spans="3:5" x14ac:dyDescent="0.2">
      <c r="C3629" s="119" t="s">
        <v>2427</v>
      </c>
      <c r="D3629" s="5">
        <v>0.32384200000000002</v>
      </c>
      <c r="E3629" s="5">
        <v>0.91959900000000006</v>
      </c>
    </row>
    <row r="3630" spans="3:5" x14ac:dyDescent="0.2">
      <c r="C3630" s="119" t="s">
        <v>5897</v>
      </c>
      <c r="D3630" s="5">
        <v>-0.37387700000000001</v>
      </c>
      <c r="E3630" s="5">
        <v>0.91940500000000003</v>
      </c>
    </row>
    <row r="3631" spans="3:5" x14ac:dyDescent="0.2">
      <c r="C3631" s="119" t="s">
        <v>18220</v>
      </c>
      <c r="D3631" s="5">
        <v>-0.43660399999999999</v>
      </c>
      <c r="E3631" s="5">
        <v>0.919238</v>
      </c>
    </row>
    <row r="3632" spans="3:5" x14ac:dyDescent="0.2">
      <c r="C3632" s="119" t="s">
        <v>1617</v>
      </c>
      <c r="D3632" s="5">
        <v>0.39721800000000002</v>
      </c>
      <c r="E3632" s="5">
        <v>0.91916600000000004</v>
      </c>
    </row>
    <row r="3633" spans="3:5" x14ac:dyDescent="0.2">
      <c r="C3633" s="119" t="s">
        <v>1395</v>
      </c>
      <c r="D3633" s="5">
        <v>0.52724300000000002</v>
      </c>
      <c r="E3633" s="5">
        <v>0.91905400000000004</v>
      </c>
    </row>
    <row r="3634" spans="3:5" x14ac:dyDescent="0.2">
      <c r="C3634" s="119" t="s">
        <v>6575</v>
      </c>
      <c r="D3634" s="5">
        <v>-0.392702</v>
      </c>
      <c r="E3634" s="5">
        <v>0.91895499999999997</v>
      </c>
    </row>
    <row r="3635" spans="3:5" x14ac:dyDescent="0.2">
      <c r="C3635" s="119" t="s">
        <v>5168</v>
      </c>
      <c r="D3635" s="5">
        <v>0.32155499999999998</v>
      </c>
      <c r="E3635" s="5">
        <v>0.91878899999999997</v>
      </c>
    </row>
    <row r="3636" spans="3:5" x14ac:dyDescent="0.2">
      <c r="C3636" s="119" t="s">
        <v>8750</v>
      </c>
      <c r="D3636" s="5">
        <v>0.37310599999999999</v>
      </c>
      <c r="E3636" s="5">
        <v>0.91852999999999996</v>
      </c>
    </row>
    <row r="3637" spans="3:5" x14ac:dyDescent="0.2">
      <c r="C3637" s="119" t="s">
        <v>5306</v>
      </c>
      <c r="D3637" s="5">
        <v>1.050808</v>
      </c>
      <c r="E3637" s="5">
        <v>0.91837800000000003</v>
      </c>
    </row>
    <row r="3638" spans="3:5" x14ac:dyDescent="0.2">
      <c r="C3638" s="119" t="s">
        <v>7900</v>
      </c>
      <c r="D3638" s="5">
        <v>-0.26602100000000001</v>
      </c>
      <c r="E3638" s="5">
        <v>0.91827000000000003</v>
      </c>
    </row>
    <row r="3639" spans="3:5" x14ac:dyDescent="0.2">
      <c r="C3639" s="119" t="s">
        <v>7302</v>
      </c>
      <c r="D3639" s="5">
        <v>-1.397713</v>
      </c>
      <c r="E3639" s="5">
        <v>0.91826099999999999</v>
      </c>
    </row>
    <row r="3640" spans="3:5" x14ac:dyDescent="0.2">
      <c r="C3640" s="119" t="s">
        <v>15479</v>
      </c>
      <c r="D3640" s="5">
        <v>-0.292964</v>
      </c>
      <c r="E3640" s="5">
        <v>0.91795400000000005</v>
      </c>
    </row>
    <row r="3641" spans="3:5" x14ac:dyDescent="0.2">
      <c r="C3641" s="119" t="s">
        <v>18041</v>
      </c>
      <c r="D3641" s="5">
        <v>-0.30715100000000001</v>
      </c>
      <c r="E3641" s="5">
        <v>0.91785799999999995</v>
      </c>
    </row>
    <row r="3642" spans="3:5" x14ac:dyDescent="0.2">
      <c r="C3642" s="119" t="s">
        <v>2487</v>
      </c>
      <c r="D3642" s="5">
        <v>0.32464900000000002</v>
      </c>
      <c r="E3642" s="5">
        <v>0.91744599999999998</v>
      </c>
    </row>
    <row r="3643" spans="3:5" x14ac:dyDescent="0.2">
      <c r="C3643" s="119" t="s">
        <v>21415</v>
      </c>
      <c r="D3643" s="5">
        <v>-0.36660799999999999</v>
      </c>
      <c r="E3643" s="5">
        <v>0.91732899999999995</v>
      </c>
    </row>
    <row r="3644" spans="3:5" x14ac:dyDescent="0.2">
      <c r="C3644" s="119" t="s">
        <v>1534</v>
      </c>
      <c r="D3644" s="5">
        <v>0.68762800000000002</v>
      </c>
      <c r="E3644" s="5">
        <v>0.91718699999999997</v>
      </c>
    </row>
    <row r="3645" spans="3:5" x14ac:dyDescent="0.2">
      <c r="C3645" s="119" t="s">
        <v>1656</v>
      </c>
      <c r="D3645" s="5">
        <v>0.73262899999999997</v>
      </c>
      <c r="E3645" s="5">
        <v>0.91712899999999997</v>
      </c>
    </row>
    <row r="3646" spans="3:5" x14ac:dyDescent="0.2">
      <c r="C3646" s="119" t="s">
        <v>15150</v>
      </c>
      <c r="D3646" s="5">
        <v>-0.74207000000000001</v>
      </c>
      <c r="E3646" s="5">
        <v>0.91712499999999997</v>
      </c>
    </row>
    <row r="3647" spans="3:5" x14ac:dyDescent="0.2">
      <c r="C3647" s="119" t="s">
        <v>6928</v>
      </c>
      <c r="D3647" s="5">
        <v>-0.33944400000000002</v>
      </c>
      <c r="E3647" s="5">
        <v>0.91706100000000002</v>
      </c>
    </row>
    <row r="3648" spans="3:5" x14ac:dyDescent="0.2">
      <c r="C3648" s="119" t="s">
        <v>9526</v>
      </c>
      <c r="D3648" s="5">
        <v>-0.45984799999999998</v>
      </c>
      <c r="E3648" s="5">
        <v>0.916995</v>
      </c>
    </row>
    <row r="3649" spans="3:5" x14ac:dyDescent="0.2">
      <c r="C3649" s="119" t="s">
        <v>8743</v>
      </c>
      <c r="D3649" s="5">
        <v>-0.31915500000000002</v>
      </c>
      <c r="E3649" s="5">
        <v>0.91690300000000002</v>
      </c>
    </row>
    <row r="3650" spans="3:5" x14ac:dyDescent="0.2">
      <c r="C3650" s="119" t="s">
        <v>3582</v>
      </c>
      <c r="D3650" s="5">
        <v>0.72565599999999997</v>
      </c>
      <c r="E3650" s="5">
        <v>0.91688999999999998</v>
      </c>
    </row>
    <row r="3651" spans="3:5" x14ac:dyDescent="0.2">
      <c r="C3651" s="119" t="s">
        <v>24308</v>
      </c>
      <c r="D3651" s="5">
        <v>0.57317700000000005</v>
      </c>
      <c r="E3651" s="5">
        <v>0.91688400000000003</v>
      </c>
    </row>
    <row r="3652" spans="3:5" x14ac:dyDescent="0.2">
      <c r="C3652" s="119" t="s">
        <v>8301</v>
      </c>
      <c r="D3652" s="5">
        <v>-0.52850299999999995</v>
      </c>
      <c r="E3652" s="5">
        <v>0.91680300000000003</v>
      </c>
    </row>
    <row r="3653" spans="3:5" x14ac:dyDescent="0.2">
      <c r="C3653" s="119" t="s">
        <v>17386</v>
      </c>
      <c r="D3653" s="5">
        <v>-0.496674</v>
      </c>
      <c r="E3653" s="5">
        <v>0.91675099999999998</v>
      </c>
    </row>
    <row r="3654" spans="3:5" x14ac:dyDescent="0.2">
      <c r="C3654" s="119" t="s">
        <v>2602</v>
      </c>
      <c r="D3654" s="5">
        <v>0.65968199999999999</v>
      </c>
      <c r="E3654" s="5">
        <v>0.91671400000000003</v>
      </c>
    </row>
    <row r="3655" spans="3:5" x14ac:dyDescent="0.2">
      <c r="C3655" s="119" t="s">
        <v>17408</v>
      </c>
      <c r="D3655" s="5">
        <v>-0.451652</v>
      </c>
      <c r="E3655" s="5">
        <v>0.91630100000000003</v>
      </c>
    </row>
    <row r="3656" spans="3:5" x14ac:dyDescent="0.2">
      <c r="C3656" s="119" t="s">
        <v>10586</v>
      </c>
      <c r="D3656" s="5">
        <v>2.0109349999999999</v>
      </c>
      <c r="E3656" s="5">
        <v>0.91627800000000004</v>
      </c>
    </row>
    <row r="3657" spans="3:5" x14ac:dyDescent="0.2">
      <c r="C3657" s="119" t="s">
        <v>16158</v>
      </c>
      <c r="D3657" s="5">
        <v>-0.36204999999999998</v>
      </c>
      <c r="E3657" s="5">
        <v>0.91616200000000003</v>
      </c>
    </row>
    <row r="3658" spans="3:5" x14ac:dyDescent="0.2">
      <c r="C3658" s="119" t="s">
        <v>22149</v>
      </c>
      <c r="D3658" s="5">
        <v>-0.51108900000000002</v>
      </c>
      <c r="E3658" s="5">
        <v>0.91615400000000002</v>
      </c>
    </row>
    <row r="3659" spans="3:5" x14ac:dyDescent="0.2">
      <c r="C3659" s="119" t="s">
        <v>21166</v>
      </c>
      <c r="D3659" s="5">
        <v>-1.697783</v>
      </c>
      <c r="E3659" s="5">
        <v>0.91530999999999996</v>
      </c>
    </row>
    <row r="3660" spans="3:5" x14ac:dyDescent="0.2">
      <c r="C3660" s="119" t="s">
        <v>14059</v>
      </c>
      <c r="D3660" s="5">
        <v>0.75780999999999998</v>
      </c>
      <c r="E3660" s="5">
        <v>0.915219</v>
      </c>
    </row>
    <row r="3661" spans="3:5" x14ac:dyDescent="0.2">
      <c r="C3661" s="119" t="s">
        <v>19862</v>
      </c>
      <c r="D3661" s="5">
        <v>-0.67791100000000004</v>
      </c>
      <c r="E3661" s="5">
        <v>0.91497499999999998</v>
      </c>
    </row>
    <row r="3662" spans="3:5" x14ac:dyDescent="0.2">
      <c r="C3662" s="119" t="s">
        <v>24474</v>
      </c>
      <c r="D3662" s="5">
        <v>-3.542611</v>
      </c>
      <c r="E3662" s="5">
        <v>0.91486199999999995</v>
      </c>
    </row>
    <row r="3663" spans="3:5" x14ac:dyDescent="0.2">
      <c r="C3663" s="119" t="s">
        <v>4548</v>
      </c>
      <c r="D3663" s="5">
        <v>0.40056000000000003</v>
      </c>
      <c r="E3663" s="5">
        <v>0.91475300000000004</v>
      </c>
    </row>
    <row r="3664" spans="3:5" x14ac:dyDescent="0.2">
      <c r="C3664" s="119" t="s">
        <v>16328</v>
      </c>
      <c r="D3664" s="5">
        <v>0.290906</v>
      </c>
      <c r="E3664" s="5">
        <v>0.91439700000000002</v>
      </c>
    </row>
    <row r="3665" spans="3:5" x14ac:dyDescent="0.2">
      <c r="C3665" s="119" t="s">
        <v>2957</v>
      </c>
      <c r="D3665" s="5">
        <v>0.72700799999999999</v>
      </c>
      <c r="E3665" s="5">
        <v>0.91428200000000004</v>
      </c>
    </row>
    <row r="3666" spans="3:5" x14ac:dyDescent="0.2">
      <c r="C3666" s="119" t="s">
        <v>12379</v>
      </c>
      <c r="D3666" s="5">
        <v>-0.42351899999999998</v>
      </c>
      <c r="E3666" s="5">
        <v>0.91426399999999997</v>
      </c>
    </row>
    <row r="3667" spans="3:5" x14ac:dyDescent="0.2">
      <c r="C3667" s="119" t="s">
        <v>21817</v>
      </c>
      <c r="D3667" s="5">
        <v>-2.1871299999999998</v>
      </c>
      <c r="E3667" s="5">
        <v>0.91415500000000005</v>
      </c>
    </row>
    <row r="3668" spans="3:5" x14ac:dyDescent="0.2">
      <c r="C3668" s="119" t="s">
        <v>17311</v>
      </c>
      <c r="D3668" s="5">
        <v>0.46576699999999999</v>
      </c>
      <c r="E3668" s="5">
        <v>0.913717</v>
      </c>
    </row>
    <row r="3669" spans="3:5" x14ac:dyDescent="0.2">
      <c r="C3669" s="119" t="s">
        <v>17938</v>
      </c>
      <c r="D3669" s="5">
        <v>-0.455872</v>
      </c>
      <c r="E3669" s="5">
        <v>0.91369</v>
      </c>
    </row>
    <row r="3670" spans="3:5" x14ac:dyDescent="0.2">
      <c r="C3670" s="119" t="s">
        <v>2302</v>
      </c>
      <c r="D3670" s="5">
        <v>-0.685056</v>
      </c>
      <c r="E3670" s="5">
        <v>0.91367399999999999</v>
      </c>
    </row>
    <row r="3671" spans="3:5" x14ac:dyDescent="0.2">
      <c r="C3671" s="119" t="s">
        <v>2015</v>
      </c>
      <c r="D3671" s="5">
        <v>-0.37542900000000001</v>
      </c>
      <c r="E3671" s="5">
        <v>0.91350900000000002</v>
      </c>
    </row>
    <row r="3672" spans="3:5" x14ac:dyDescent="0.2">
      <c r="C3672" s="119" t="s">
        <v>21058</v>
      </c>
      <c r="D3672" s="5">
        <v>-0.39683099999999999</v>
      </c>
      <c r="E3672" s="5">
        <v>0.91348600000000002</v>
      </c>
    </row>
    <row r="3673" spans="3:5" x14ac:dyDescent="0.2">
      <c r="C3673" s="119" t="s">
        <v>21121</v>
      </c>
      <c r="D3673" s="5">
        <v>-0.37234499999999998</v>
      </c>
      <c r="E3673" s="5">
        <v>0.91342800000000002</v>
      </c>
    </row>
    <row r="3674" spans="3:5" x14ac:dyDescent="0.2">
      <c r="C3674" s="119" t="s">
        <v>10703</v>
      </c>
      <c r="D3674" s="5">
        <v>0.36712899999999998</v>
      </c>
      <c r="E3674" s="5">
        <v>0.91337999999999997</v>
      </c>
    </row>
    <row r="3675" spans="3:5" x14ac:dyDescent="0.2">
      <c r="C3675" s="119" t="s">
        <v>20215</v>
      </c>
      <c r="D3675" s="5">
        <v>1.10103</v>
      </c>
      <c r="E3675" s="5">
        <v>0.91310500000000006</v>
      </c>
    </row>
    <row r="3676" spans="3:5" x14ac:dyDescent="0.2">
      <c r="C3676" s="119" t="s">
        <v>11844</v>
      </c>
      <c r="D3676" s="5">
        <v>0.44987300000000002</v>
      </c>
      <c r="E3676" s="5">
        <v>0.91310100000000005</v>
      </c>
    </row>
    <row r="3677" spans="3:5" x14ac:dyDescent="0.2">
      <c r="C3677" s="119" t="s">
        <v>24475</v>
      </c>
      <c r="D3677" s="5">
        <v>-1.662577</v>
      </c>
      <c r="E3677" s="5">
        <v>0.91276299999999999</v>
      </c>
    </row>
    <row r="3678" spans="3:5" x14ac:dyDescent="0.2">
      <c r="C3678" s="119" t="s">
        <v>18160</v>
      </c>
      <c r="D3678" s="5">
        <v>4.0249480000000002</v>
      </c>
      <c r="E3678" s="5">
        <v>0.91268899999999997</v>
      </c>
    </row>
    <row r="3679" spans="3:5" x14ac:dyDescent="0.2">
      <c r="C3679" s="119" t="s">
        <v>8707</v>
      </c>
      <c r="D3679" s="5">
        <v>0.86686300000000005</v>
      </c>
      <c r="E3679" s="5">
        <v>0.91244000000000003</v>
      </c>
    </row>
    <row r="3680" spans="3:5" x14ac:dyDescent="0.2">
      <c r="C3680" s="119" t="s">
        <v>23850</v>
      </c>
      <c r="D3680" s="5">
        <v>-0.30602699999999999</v>
      </c>
      <c r="E3680" s="5">
        <v>0.91238699999999995</v>
      </c>
    </row>
    <row r="3681" spans="3:5" x14ac:dyDescent="0.2">
      <c r="C3681" s="119" t="s">
        <v>23282</v>
      </c>
      <c r="D3681" s="5">
        <v>0.48558299999999999</v>
      </c>
      <c r="E3681" s="5">
        <v>0.91193800000000003</v>
      </c>
    </row>
    <row r="3682" spans="3:5" x14ac:dyDescent="0.2">
      <c r="C3682" s="119" t="s">
        <v>22315</v>
      </c>
      <c r="D3682" s="5">
        <v>-0.39750099999999999</v>
      </c>
      <c r="E3682" s="5">
        <v>0.91188999999999998</v>
      </c>
    </row>
    <row r="3683" spans="3:5" x14ac:dyDescent="0.2">
      <c r="C3683" s="119" t="s">
        <v>17904</v>
      </c>
      <c r="D3683" s="5">
        <v>1.9355</v>
      </c>
      <c r="E3683" s="5">
        <v>0.91187700000000005</v>
      </c>
    </row>
    <row r="3684" spans="3:5" x14ac:dyDescent="0.2">
      <c r="C3684" s="119" t="s">
        <v>348</v>
      </c>
      <c r="D3684" s="5">
        <v>0.49408800000000003</v>
      </c>
      <c r="E3684" s="5">
        <v>0.91157500000000002</v>
      </c>
    </row>
    <row r="3685" spans="3:5" x14ac:dyDescent="0.2">
      <c r="C3685" s="119" t="s">
        <v>20187</v>
      </c>
      <c r="D3685" s="5">
        <v>-0.44677099999999997</v>
      </c>
      <c r="E3685" s="5">
        <v>0.911466</v>
      </c>
    </row>
    <row r="3686" spans="3:5" x14ac:dyDescent="0.2">
      <c r="C3686" s="119" t="s">
        <v>1917</v>
      </c>
      <c r="D3686" s="5">
        <v>3.0357460000000001</v>
      </c>
      <c r="E3686" s="5">
        <v>0.91145399999999999</v>
      </c>
    </row>
    <row r="3687" spans="3:5" x14ac:dyDescent="0.2">
      <c r="C3687" s="119" t="s">
        <v>18536</v>
      </c>
      <c r="D3687" s="5">
        <v>-0.38911899999999999</v>
      </c>
      <c r="E3687" s="5">
        <v>0.91139700000000001</v>
      </c>
    </row>
    <row r="3688" spans="3:5" x14ac:dyDescent="0.2">
      <c r="C3688" s="119" t="s">
        <v>14151</v>
      </c>
      <c r="D3688" s="5">
        <v>-0.47392800000000002</v>
      </c>
      <c r="E3688" s="5">
        <v>0.91137400000000002</v>
      </c>
    </row>
    <row r="3689" spans="3:5" x14ac:dyDescent="0.2">
      <c r="C3689" s="119" t="s">
        <v>18370</v>
      </c>
      <c r="D3689" s="5">
        <v>3.4103979999999998</v>
      </c>
      <c r="E3689" s="5">
        <v>0.91092700000000004</v>
      </c>
    </row>
    <row r="3690" spans="3:5" x14ac:dyDescent="0.2">
      <c r="C3690" s="119" t="s">
        <v>5909</v>
      </c>
      <c r="D3690" s="5">
        <v>0.370425</v>
      </c>
      <c r="E3690" s="5">
        <v>0.91069699999999998</v>
      </c>
    </row>
    <row r="3691" spans="3:5" x14ac:dyDescent="0.2">
      <c r="C3691" s="119" t="s">
        <v>8261</v>
      </c>
      <c r="D3691" s="5">
        <v>0.77243799999999996</v>
      </c>
      <c r="E3691" s="5">
        <v>0.91053899999999999</v>
      </c>
    </row>
    <row r="3692" spans="3:5" x14ac:dyDescent="0.2">
      <c r="C3692" s="119" t="s">
        <v>4138</v>
      </c>
      <c r="D3692" s="5">
        <v>0.64711200000000002</v>
      </c>
      <c r="E3692" s="5">
        <v>0.91026300000000004</v>
      </c>
    </row>
    <row r="3693" spans="3:5" x14ac:dyDescent="0.2">
      <c r="C3693" s="119" t="s">
        <v>11917</v>
      </c>
      <c r="D3693" s="5">
        <v>-0.24997900000000001</v>
      </c>
      <c r="E3693" s="5">
        <v>0.90999099999999999</v>
      </c>
    </row>
    <row r="3694" spans="3:5" x14ac:dyDescent="0.2">
      <c r="C3694" s="119" t="s">
        <v>9064</v>
      </c>
      <c r="D3694" s="5">
        <v>0.35111100000000001</v>
      </c>
      <c r="E3694" s="5">
        <v>0.90998599999999996</v>
      </c>
    </row>
    <row r="3695" spans="3:5" x14ac:dyDescent="0.2">
      <c r="C3695" s="119" t="s">
        <v>12319</v>
      </c>
      <c r="D3695" s="5">
        <v>-0.25477699999999998</v>
      </c>
      <c r="E3695" s="5">
        <v>0.90976999999999997</v>
      </c>
    </row>
    <row r="3696" spans="3:5" x14ac:dyDescent="0.2">
      <c r="C3696" s="119" t="s">
        <v>22702</v>
      </c>
      <c r="D3696" s="5">
        <v>-1.8503989999999999</v>
      </c>
      <c r="E3696" s="5">
        <v>0.90969800000000001</v>
      </c>
    </row>
    <row r="3697" spans="3:5" x14ac:dyDescent="0.2">
      <c r="C3697" s="119" t="s">
        <v>18230</v>
      </c>
      <c r="D3697" s="5">
        <v>0.32064500000000001</v>
      </c>
      <c r="E3697" s="5">
        <v>0.909636</v>
      </c>
    </row>
    <row r="3698" spans="3:5" x14ac:dyDescent="0.2">
      <c r="C3698" s="119" t="s">
        <v>18514</v>
      </c>
      <c r="D3698" s="5">
        <v>2.002516</v>
      </c>
      <c r="E3698" s="5">
        <v>0.90958300000000003</v>
      </c>
    </row>
    <row r="3699" spans="3:5" x14ac:dyDescent="0.2">
      <c r="C3699" s="119" t="s">
        <v>841</v>
      </c>
      <c r="D3699" s="5">
        <v>-0.49937599999999999</v>
      </c>
      <c r="E3699" s="5">
        <v>0.90954000000000002</v>
      </c>
    </row>
    <row r="3700" spans="3:5" x14ac:dyDescent="0.2">
      <c r="C3700" s="119" t="s">
        <v>23856</v>
      </c>
      <c r="D3700" s="5">
        <v>4.0452560000000002</v>
      </c>
      <c r="E3700" s="5">
        <v>0.909362</v>
      </c>
    </row>
    <row r="3701" spans="3:5" x14ac:dyDescent="0.2">
      <c r="C3701" s="119" t="s">
        <v>268</v>
      </c>
      <c r="D3701" s="5">
        <v>-0.461146</v>
      </c>
      <c r="E3701" s="5">
        <v>0.90926499999999999</v>
      </c>
    </row>
    <row r="3702" spans="3:5" x14ac:dyDescent="0.2">
      <c r="C3702" s="119" t="s">
        <v>7126</v>
      </c>
      <c r="D3702" s="5">
        <v>1.1947140000000001</v>
      </c>
      <c r="E3702" s="5">
        <v>0.90923799999999999</v>
      </c>
    </row>
    <row r="3703" spans="3:5" x14ac:dyDescent="0.2">
      <c r="C3703" s="119" t="s">
        <v>18306</v>
      </c>
      <c r="D3703" s="5">
        <v>-0.283993</v>
      </c>
      <c r="E3703" s="5">
        <v>0.90903599999999996</v>
      </c>
    </row>
    <row r="3704" spans="3:5" x14ac:dyDescent="0.2">
      <c r="C3704" s="119" t="s">
        <v>18692</v>
      </c>
      <c r="D3704" s="5">
        <v>2.4134660000000001</v>
      </c>
      <c r="E3704" s="5">
        <v>0.90889500000000001</v>
      </c>
    </row>
    <row r="3705" spans="3:5" x14ac:dyDescent="0.2">
      <c r="C3705" s="119" t="s">
        <v>18267</v>
      </c>
      <c r="D3705" s="5">
        <v>0.35783999999999999</v>
      </c>
      <c r="E3705" s="5">
        <v>0.90841400000000005</v>
      </c>
    </row>
    <row r="3706" spans="3:5" x14ac:dyDescent="0.2">
      <c r="C3706" s="119" t="s">
        <v>13417</v>
      </c>
      <c r="D3706" s="5">
        <v>-0.44589699999999999</v>
      </c>
      <c r="E3706" s="5">
        <v>0.90839599999999998</v>
      </c>
    </row>
    <row r="3707" spans="3:5" x14ac:dyDescent="0.2">
      <c r="C3707" s="119" t="s">
        <v>390</v>
      </c>
      <c r="D3707" s="5">
        <v>-0.61993799999999999</v>
      </c>
      <c r="E3707" s="5">
        <v>0.90811799999999998</v>
      </c>
    </row>
    <row r="3708" spans="3:5" x14ac:dyDescent="0.2">
      <c r="C3708" s="119" t="s">
        <v>837</v>
      </c>
      <c r="D3708" s="5">
        <v>-0.25206499999999998</v>
      </c>
      <c r="E3708" s="5">
        <v>0.90793199999999996</v>
      </c>
    </row>
    <row r="3709" spans="3:5" x14ac:dyDescent="0.2">
      <c r="C3709" s="119" t="s">
        <v>9954</v>
      </c>
      <c r="D3709" s="5">
        <v>-2.0234359999999998</v>
      </c>
      <c r="E3709" s="5">
        <v>0.90762799999999999</v>
      </c>
    </row>
    <row r="3710" spans="3:5" x14ac:dyDescent="0.2">
      <c r="C3710" s="119" t="s">
        <v>7205</v>
      </c>
      <c r="D3710" s="5">
        <v>-1.0607880000000001</v>
      </c>
      <c r="E3710" s="5">
        <v>0.90741700000000003</v>
      </c>
    </row>
    <row r="3711" spans="3:5" x14ac:dyDescent="0.2">
      <c r="C3711" s="119" t="s">
        <v>9797</v>
      </c>
      <c r="D3711" s="5">
        <v>-0.45363300000000001</v>
      </c>
      <c r="E3711" s="5">
        <v>0.90726899999999999</v>
      </c>
    </row>
    <row r="3712" spans="3:5" x14ac:dyDescent="0.2">
      <c r="C3712" s="119" t="s">
        <v>9007</v>
      </c>
      <c r="D3712" s="5">
        <v>0.50855600000000001</v>
      </c>
      <c r="E3712" s="5">
        <v>0.907254</v>
      </c>
    </row>
    <row r="3713" spans="3:5" x14ac:dyDescent="0.2">
      <c r="C3713" s="119" t="s">
        <v>10924</v>
      </c>
      <c r="D3713" s="5">
        <v>-0.71184599999999998</v>
      </c>
      <c r="E3713" s="5">
        <v>0.90720500000000004</v>
      </c>
    </row>
    <row r="3714" spans="3:5" x14ac:dyDescent="0.2">
      <c r="C3714" s="119" t="s">
        <v>5862</v>
      </c>
      <c r="D3714" s="5">
        <v>1.0351570000000001</v>
      </c>
      <c r="E3714" s="5">
        <v>0.90702400000000005</v>
      </c>
    </row>
    <row r="3715" spans="3:5" x14ac:dyDescent="0.2">
      <c r="C3715" s="119" t="s">
        <v>3229</v>
      </c>
      <c r="D3715" s="5">
        <v>0.40137800000000001</v>
      </c>
      <c r="E3715" s="5">
        <v>0.90694399999999997</v>
      </c>
    </row>
    <row r="3716" spans="3:5" x14ac:dyDescent="0.2">
      <c r="C3716" s="119" t="s">
        <v>3796</v>
      </c>
      <c r="D3716" s="5">
        <v>2.1871779999999998</v>
      </c>
      <c r="E3716" s="5">
        <v>0.90668899999999997</v>
      </c>
    </row>
    <row r="3717" spans="3:5" x14ac:dyDescent="0.2">
      <c r="C3717" s="119" t="s">
        <v>8733</v>
      </c>
      <c r="D3717" s="5">
        <v>0.69627799999999995</v>
      </c>
      <c r="E3717" s="5">
        <v>0.90666899999999995</v>
      </c>
    </row>
    <row r="3718" spans="3:5" x14ac:dyDescent="0.2">
      <c r="C3718" s="119" t="s">
        <v>5818</v>
      </c>
      <c r="D3718" s="5">
        <v>-0.30442999999999998</v>
      </c>
      <c r="E3718" s="5">
        <v>0.90646599999999999</v>
      </c>
    </row>
    <row r="3719" spans="3:5" x14ac:dyDescent="0.2">
      <c r="C3719" s="119" t="s">
        <v>7409</v>
      </c>
      <c r="D3719" s="5">
        <v>-0.41206999999999999</v>
      </c>
      <c r="E3719" s="5">
        <v>0.90625800000000001</v>
      </c>
    </row>
    <row r="3720" spans="3:5" x14ac:dyDescent="0.2">
      <c r="C3720" s="119" t="s">
        <v>17323</v>
      </c>
      <c r="D3720" s="5">
        <v>-0.60634200000000005</v>
      </c>
      <c r="E3720" s="5">
        <v>0.90618900000000002</v>
      </c>
    </row>
    <row r="3721" spans="3:5" x14ac:dyDescent="0.2">
      <c r="C3721" s="119" t="s">
        <v>17883</v>
      </c>
      <c r="D3721" s="5">
        <v>0.79312400000000005</v>
      </c>
      <c r="E3721" s="5">
        <v>0.90571400000000002</v>
      </c>
    </row>
    <row r="3722" spans="3:5" x14ac:dyDescent="0.2">
      <c r="C3722" s="119" t="s">
        <v>19857</v>
      </c>
      <c r="D3722" s="5">
        <v>-0.46411000000000002</v>
      </c>
      <c r="E3722" s="5">
        <v>0.90568199999999999</v>
      </c>
    </row>
    <row r="3723" spans="3:5" x14ac:dyDescent="0.2">
      <c r="C3723" s="119" t="s">
        <v>297</v>
      </c>
      <c r="D3723" s="5">
        <v>0.39106800000000003</v>
      </c>
      <c r="E3723" s="5">
        <v>0.90566599999999997</v>
      </c>
    </row>
    <row r="3724" spans="3:5" x14ac:dyDescent="0.2">
      <c r="C3724" s="119" t="s">
        <v>15728</v>
      </c>
      <c r="D3724" s="5">
        <v>1.156852</v>
      </c>
      <c r="E3724" s="5">
        <v>0.90560200000000002</v>
      </c>
    </row>
    <row r="3725" spans="3:5" x14ac:dyDescent="0.2">
      <c r="C3725" s="119" t="s">
        <v>6172</v>
      </c>
      <c r="D3725" s="5">
        <v>1.2583979999999999</v>
      </c>
      <c r="E3725" s="5">
        <v>0.90557500000000002</v>
      </c>
    </row>
    <row r="3726" spans="3:5" x14ac:dyDescent="0.2">
      <c r="C3726" s="119" t="s">
        <v>4840</v>
      </c>
      <c r="D3726" s="5">
        <v>-0.42481099999999999</v>
      </c>
      <c r="E3726" s="5">
        <v>0.905501</v>
      </c>
    </row>
    <row r="3727" spans="3:5" x14ac:dyDescent="0.2">
      <c r="C3727" s="119" t="s">
        <v>10039</v>
      </c>
      <c r="D3727" s="5">
        <v>-0.35773100000000002</v>
      </c>
      <c r="E3727" s="5">
        <v>0.90545399999999998</v>
      </c>
    </row>
    <row r="3728" spans="3:5" x14ac:dyDescent="0.2">
      <c r="C3728" s="119" t="s">
        <v>4055</v>
      </c>
      <c r="D3728" s="5">
        <v>-0.24570900000000001</v>
      </c>
      <c r="E3728" s="5">
        <v>0.90529400000000004</v>
      </c>
    </row>
    <row r="3729" spans="3:5" x14ac:dyDescent="0.2">
      <c r="C3729" s="119" t="s">
        <v>19803</v>
      </c>
      <c r="D3729" s="5">
        <v>-0.84558999999999995</v>
      </c>
      <c r="E3729" s="5">
        <v>0.90526200000000001</v>
      </c>
    </row>
    <row r="3730" spans="3:5" x14ac:dyDescent="0.2">
      <c r="C3730" s="119" t="s">
        <v>21388</v>
      </c>
      <c r="D3730" s="5">
        <v>0.92777500000000002</v>
      </c>
      <c r="E3730" s="5">
        <v>0.90510299999999999</v>
      </c>
    </row>
    <row r="3731" spans="3:5" x14ac:dyDescent="0.2">
      <c r="C3731" s="119" t="s">
        <v>8201</v>
      </c>
      <c r="D3731" s="5">
        <v>-0.342893</v>
      </c>
      <c r="E3731" s="5">
        <v>0.90502300000000002</v>
      </c>
    </row>
    <row r="3732" spans="3:5" x14ac:dyDescent="0.2">
      <c r="C3732" s="119" t="s">
        <v>16709</v>
      </c>
      <c r="D3732" s="5">
        <v>0.66945100000000002</v>
      </c>
      <c r="E3732" s="5">
        <v>0.90472900000000001</v>
      </c>
    </row>
    <row r="3733" spans="3:5" x14ac:dyDescent="0.2">
      <c r="C3733" s="119" t="s">
        <v>4242</v>
      </c>
      <c r="D3733" s="5">
        <v>-0.34043800000000002</v>
      </c>
      <c r="E3733" s="5">
        <v>0.90453399999999995</v>
      </c>
    </row>
    <row r="3734" spans="3:5" x14ac:dyDescent="0.2">
      <c r="C3734" s="119" t="s">
        <v>18575</v>
      </c>
      <c r="D3734" s="5">
        <v>-0.284196</v>
      </c>
      <c r="E3734" s="5">
        <v>0.90412000000000003</v>
      </c>
    </row>
    <row r="3735" spans="3:5" x14ac:dyDescent="0.2">
      <c r="C3735" s="119" t="s">
        <v>24476</v>
      </c>
      <c r="D3735" s="5">
        <v>-2.955651</v>
      </c>
      <c r="E3735" s="5">
        <v>0.90403800000000001</v>
      </c>
    </row>
    <row r="3736" spans="3:5" x14ac:dyDescent="0.2">
      <c r="C3736" s="119" t="s">
        <v>13069</v>
      </c>
      <c r="D3736" s="5">
        <v>-0.29864099999999999</v>
      </c>
      <c r="E3736" s="5">
        <v>0.90394799999999997</v>
      </c>
    </row>
    <row r="3737" spans="3:5" x14ac:dyDescent="0.2">
      <c r="C3737" s="119" t="s">
        <v>17321</v>
      </c>
      <c r="D3737" s="5">
        <v>0.35933700000000002</v>
      </c>
      <c r="E3737" s="5">
        <v>0.90383899999999995</v>
      </c>
    </row>
    <row r="3738" spans="3:5" x14ac:dyDescent="0.2">
      <c r="C3738" s="119" t="s">
        <v>5318</v>
      </c>
      <c r="D3738" s="5">
        <v>-0.436913</v>
      </c>
      <c r="E3738" s="5">
        <v>0.90354199999999996</v>
      </c>
    </row>
    <row r="3739" spans="3:5" x14ac:dyDescent="0.2">
      <c r="C3739" s="119" t="s">
        <v>3791</v>
      </c>
      <c r="D3739" s="5">
        <v>-0.508247</v>
      </c>
      <c r="E3739" s="5">
        <v>0.903451</v>
      </c>
    </row>
    <row r="3740" spans="3:5" x14ac:dyDescent="0.2">
      <c r="C3740" s="119" t="s">
        <v>2316</v>
      </c>
      <c r="D3740" s="5">
        <v>-0.41055199999999997</v>
      </c>
      <c r="E3740" s="5">
        <v>0.90344000000000002</v>
      </c>
    </row>
    <row r="3741" spans="3:5" x14ac:dyDescent="0.2">
      <c r="C3741" s="119" t="s">
        <v>13942</v>
      </c>
      <c r="D3741" s="5">
        <v>-0.45997100000000002</v>
      </c>
      <c r="E3741" s="5">
        <v>0.90334800000000004</v>
      </c>
    </row>
    <row r="3742" spans="3:5" x14ac:dyDescent="0.2">
      <c r="C3742" s="119" t="s">
        <v>2814</v>
      </c>
      <c r="D3742" s="5">
        <v>-0.45442900000000003</v>
      </c>
      <c r="E3742" s="5">
        <v>0.90313699999999997</v>
      </c>
    </row>
    <row r="3743" spans="3:5" x14ac:dyDescent="0.2">
      <c r="C3743" s="119" t="s">
        <v>22794</v>
      </c>
      <c r="D3743" s="5">
        <v>-2.56027</v>
      </c>
      <c r="E3743" s="5">
        <v>0.90296900000000002</v>
      </c>
    </row>
    <row r="3744" spans="3:5" x14ac:dyDescent="0.2">
      <c r="C3744" s="119" t="s">
        <v>3964</v>
      </c>
      <c r="D3744" s="5">
        <v>1.8489519999999999</v>
      </c>
      <c r="E3744" s="5">
        <v>0.90259500000000004</v>
      </c>
    </row>
    <row r="3745" spans="3:5" x14ac:dyDescent="0.2">
      <c r="C3745" s="119" t="s">
        <v>8883</v>
      </c>
      <c r="D3745" s="5">
        <v>2.4961329999999999</v>
      </c>
      <c r="E3745" s="5">
        <v>0.90248099999999998</v>
      </c>
    </row>
    <row r="3746" spans="3:5" x14ac:dyDescent="0.2">
      <c r="C3746" s="119" t="s">
        <v>18812</v>
      </c>
      <c r="D3746" s="5">
        <v>-3.4543309999999998</v>
      </c>
      <c r="E3746" s="5">
        <v>0.90231799999999995</v>
      </c>
    </row>
    <row r="3747" spans="3:5" x14ac:dyDescent="0.2">
      <c r="C3747" s="119" t="s">
        <v>13316</v>
      </c>
      <c r="D3747" s="5">
        <v>-0.27852300000000002</v>
      </c>
      <c r="E3747" s="5">
        <v>0.90223600000000004</v>
      </c>
    </row>
    <row r="3748" spans="3:5" x14ac:dyDescent="0.2">
      <c r="C3748" s="119" t="s">
        <v>9416</v>
      </c>
      <c r="D3748" s="5">
        <v>-0.38389699999999999</v>
      </c>
      <c r="E3748" s="5">
        <v>0.90212000000000003</v>
      </c>
    </row>
    <row r="3749" spans="3:5" x14ac:dyDescent="0.2">
      <c r="C3749" s="119" t="s">
        <v>16681</v>
      </c>
      <c r="D3749" s="5">
        <v>-0.38478400000000001</v>
      </c>
      <c r="E3749" s="5">
        <v>0.90189900000000001</v>
      </c>
    </row>
    <row r="3750" spans="3:5" x14ac:dyDescent="0.2">
      <c r="C3750" s="119" t="s">
        <v>22864</v>
      </c>
      <c r="D3750" s="5">
        <v>-0.35712899999999997</v>
      </c>
      <c r="E3750" s="5">
        <v>0.90189200000000003</v>
      </c>
    </row>
    <row r="3751" spans="3:5" x14ac:dyDescent="0.2">
      <c r="C3751" s="119" t="s">
        <v>11088</v>
      </c>
      <c r="D3751" s="5">
        <v>0.37039100000000003</v>
      </c>
      <c r="E3751" s="5">
        <v>0.90181599999999995</v>
      </c>
    </row>
    <row r="3752" spans="3:5" x14ac:dyDescent="0.2">
      <c r="C3752" s="119" t="s">
        <v>1300</v>
      </c>
      <c r="D3752" s="5">
        <v>0.37151200000000001</v>
      </c>
      <c r="E3752" s="5">
        <v>0.901702</v>
      </c>
    </row>
    <row r="3753" spans="3:5" x14ac:dyDescent="0.2">
      <c r="C3753" s="119" t="s">
        <v>1829</v>
      </c>
      <c r="D3753" s="5">
        <v>-0.39717200000000003</v>
      </c>
      <c r="E3753" s="5">
        <v>0.90105299999999999</v>
      </c>
    </row>
    <row r="3754" spans="3:5" x14ac:dyDescent="0.2">
      <c r="C3754" s="119" t="s">
        <v>3438</v>
      </c>
      <c r="D3754" s="5">
        <v>0.29617900000000003</v>
      </c>
      <c r="E3754" s="5">
        <v>0.90101900000000001</v>
      </c>
    </row>
    <row r="3755" spans="3:5" x14ac:dyDescent="0.2">
      <c r="C3755" s="119" t="s">
        <v>11263</v>
      </c>
      <c r="D3755" s="5">
        <v>-0.64925600000000006</v>
      </c>
      <c r="E3755" s="5">
        <v>0.900945</v>
      </c>
    </row>
    <row r="3756" spans="3:5" x14ac:dyDescent="0.2">
      <c r="C3756" s="119" t="s">
        <v>10190</v>
      </c>
      <c r="D3756" s="5">
        <v>1.9671510000000001</v>
      </c>
      <c r="E3756" s="5">
        <v>0.90003100000000003</v>
      </c>
    </row>
    <row r="3757" spans="3:5" x14ac:dyDescent="0.2">
      <c r="C3757" s="119" t="s">
        <v>14863</v>
      </c>
      <c r="D3757" s="5">
        <v>-0.34664800000000001</v>
      </c>
      <c r="E3757" s="5">
        <v>0.89972799999999997</v>
      </c>
    </row>
    <row r="3758" spans="3:5" x14ac:dyDescent="0.2">
      <c r="C3758" s="119" t="s">
        <v>11459</v>
      </c>
      <c r="D3758" s="5">
        <v>1.324935</v>
      </c>
      <c r="E3758" s="5">
        <v>0.899586</v>
      </c>
    </row>
    <row r="3759" spans="3:5" x14ac:dyDescent="0.2">
      <c r="C3759" s="119" t="s">
        <v>21306</v>
      </c>
      <c r="D3759" s="5">
        <v>-0.398283</v>
      </c>
      <c r="E3759" s="5">
        <v>0.89932100000000004</v>
      </c>
    </row>
    <row r="3760" spans="3:5" x14ac:dyDescent="0.2">
      <c r="C3760" s="119" t="s">
        <v>11293</v>
      </c>
      <c r="D3760" s="5">
        <v>0.492616</v>
      </c>
      <c r="E3760" s="5">
        <v>0.89918900000000002</v>
      </c>
    </row>
    <row r="3761" spans="3:5" x14ac:dyDescent="0.2">
      <c r="C3761" s="119" t="s">
        <v>2335</v>
      </c>
      <c r="D3761" s="5">
        <v>0.56138699999999997</v>
      </c>
      <c r="E3761" s="5">
        <v>0.89911300000000005</v>
      </c>
    </row>
    <row r="3762" spans="3:5" x14ac:dyDescent="0.2">
      <c r="C3762" s="119" t="s">
        <v>12151</v>
      </c>
      <c r="D3762" s="5">
        <v>1.3510850000000001</v>
      </c>
      <c r="E3762" s="5">
        <v>0.89877099999999999</v>
      </c>
    </row>
    <row r="3763" spans="3:5" x14ac:dyDescent="0.2">
      <c r="C3763" s="119" t="s">
        <v>19751</v>
      </c>
      <c r="D3763" s="5">
        <v>-0.47117900000000001</v>
      </c>
      <c r="E3763" s="5">
        <v>0.898752</v>
      </c>
    </row>
    <row r="3764" spans="3:5" x14ac:dyDescent="0.2">
      <c r="C3764" s="119" t="s">
        <v>830</v>
      </c>
      <c r="D3764" s="5">
        <v>-0.404636</v>
      </c>
      <c r="E3764" s="5">
        <v>0.89871500000000004</v>
      </c>
    </row>
    <row r="3765" spans="3:5" x14ac:dyDescent="0.2">
      <c r="C3765" s="119" t="s">
        <v>18322</v>
      </c>
      <c r="D3765" s="5">
        <v>-0.347686</v>
      </c>
      <c r="E3765" s="5">
        <v>0.89865600000000001</v>
      </c>
    </row>
    <row r="3766" spans="3:5" x14ac:dyDescent="0.2">
      <c r="C3766" s="119" t="s">
        <v>16500</v>
      </c>
      <c r="D3766" s="5">
        <v>-0.323297</v>
      </c>
      <c r="E3766" s="5">
        <v>0.89860200000000001</v>
      </c>
    </row>
    <row r="3767" spans="3:5" x14ac:dyDescent="0.2">
      <c r="C3767" s="119" t="s">
        <v>14269</v>
      </c>
      <c r="D3767" s="5">
        <v>1.8653550000000001</v>
      </c>
      <c r="E3767" s="5">
        <v>0.89846599999999999</v>
      </c>
    </row>
    <row r="3768" spans="3:5" x14ac:dyDescent="0.2">
      <c r="C3768" s="119" t="s">
        <v>15142</v>
      </c>
      <c r="D3768" s="5">
        <v>0.77998100000000004</v>
      </c>
      <c r="E3768" s="5">
        <v>0.89810999999999996</v>
      </c>
    </row>
    <row r="3769" spans="3:5" x14ac:dyDescent="0.2">
      <c r="C3769" s="119" t="s">
        <v>18563</v>
      </c>
      <c r="D3769" s="5">
        <v>-0.30547400000000002</v>
      </c>
      <c r="E3769" s="5">
        <v>0.89809399999999995</v>
      </c>
    </row>
    <row r="3770" spans="3:5" x14ac:dyDescent="0.2">
      <c r="C3770" s="119" t="s">
        <v>933</v>
      </c>
      <c r="D3770" s="5">
        <v>-0.291099</v>
      </c>
      <c r="E3770" s="5">
        <v>0.89791200000000004</v>
      </c>
    </row>
    <row r="3771" spans="3:5" x14ac:dyDescent="0.2">
      <c r="C3771" s="119" t="s">
        <v>680</v>
      </c>
      <c r="D3771" s="5">
        <v>0.44551000000000002</v>
      </c>
      <c r="E3771" s="5">
        <v>0.89778100000000005</v>
      </c>
    </row>
    <row r="3772" spans="3:5" x14ac:dyDescent="0.2">
      <c r="C3772" s="119" t="s">
        <v>17700</v>
      </c>
      <c r="D3772" s="5">
        <v>-0.32912999999999998</v>
      </c>
      <c r="E3772" s="5">
        <v>0.89775000000000005</v>
      </c>
    </row>
    <row r="3773" spans="3:5" x14ac:dyDescent="0.2">
      <c r="C3773" s="119" t="s">
        <v>1253</v>
      </c>
      <c r="D3773" s="5">
        <v>0.48671799999999998</v>
      </c>
      <c r="E3773" s="5">
        <v>0.89749299999999999</v>
      </c>
    </row>
    <row r="3774" spans="3:5" x14ac:dyDescent="0.2">
      <c r="C3774" s="119" t="s">
        <v>20140</v>
      </c>
      <c r="D3774" s="5">
        <v>0.386378</v>
      </c>
      <c r="E3774" s="5">
        <v>0.89675499999999997</v>
      </c>
    </row>
    <row r="3775" spans="3:5" x14ac:dyDescent="0.2">
      <c r="C3775" s="119" t="s">
        <v>17417</v>
      </c>
      <c r="D3775" s="5">
        <v>0.80695799999999995</v>
      </c>
      <c r="E3775" s="5">
        <v>0.89651199999999998</v>
      </c>
    </row>
    <row r="3776" spans="3:5" x14ac:dyDescent="0.2">
      <c r="C3776" s="119" t="s">
        <v>8554</v>
      </c>
      <c r="D3776" s="5">
        <v>0.33061000000000001</v>
      </c>
      <c r="E3776" s="5">
        <v>0.89646999999999999</v>
      </c>
    </row>
    <row r="3777" spans="3:5" x14ac:dyDescent="0.2">
      <c r="C3777" s="119" t="s">
        <v>24090</v>
      </c>
      <c r="D3777" s="5">
        <v>0.46197300000000002</v>
      </c>
      <c r="E3777" s="5">
        <v>0.89636099999999996</v>
      </c>
    </row>
    <row r="3778" spans="3:5" x14ac:dyDescent="0.2">
      <c r="C3778" s="119" t="s">
        <v>5760</v>
      </c>
      <c r="D3778" s="5">
        <v>0.78456899999999996</v>
      </c>
      <c r="E3778" s="5">
        <v>0.89619899999999997</v>
      </c>
    </row>
    <row r="3779" spans="3:5" x14ac:dyDescent="0.2">
      <c r="C3779" s="119" t="s">
        <v>3740</v>
      </c>
      <c r="D3779" s="5">
        <v>-0.28053699999999998</v>
      </c>
      <c r="E3779" s="5">
        <v>0.896038</v>
      </c>
    </row>
    <row r="3780" spans="3:5" x14ac:dyDescent="0.2">
      <c r="C3780" s="119" t="s">
        <v>14441</v>
      </c>
      <c r="D3780" s="5">
        <v>0.518625</v>
      </c>
      <c r="E3780" s="5">
        <v>0.89592799999999995</v>
      </c>
    </row>
    <row r="3781" spans="3:5" x14ac:dyDescent="0.2">
      <c r="C3781" s="119" t="s">
        <v>17062</v>
      </c>
      <c r="D3781" s="5">
        <v>-2.1019510000000001</v>
      </c>
      <c r="E3781" s="5">
        <v>0.89576999999999996</v>
      </c>
    </row>
    <row r="3782" spans="3:5" x14ac:dyDescent="0.2">
      <c r="C3782" s="119" t="s">
        <v>22526</v>
      </c>
      <c r="D3782" s="5">
        <v>2.7402449999999998</v>
      </c>
      <c r="E3782" s="5">
        <v>0.89559800000000001</v>
      </c>
    </row>
    <row r="3783" spans="3:5" x14ac:dyDescent="0.2">
      <c r="C3783" s="119" t="s">
        <v>405</v>
      </c>
      <c r="D3783" s="5">
        <v>-0.62328899999999998</v>
      </c>
      <c r="E3783" s="5">
        <v>0.89543099999999998</v>
      </c>
    </row>
    <row r="3784" spans="3:5" x14ac:dyDescent="0.2">
      <c r="C3784" s="119" t="s">
        <v>8114</v>
      </c>
      <c r="D3784" s="5">
        <v>-0.33825</v>
      </c>
      <c r="E3784" s="5">
        <v>0.89511499999999999</v>
      </c>
    </row>
    <row r="3785" spans="3:5" x14ac:dyDescent="0.2">
      <c r="C3785" s="119" t="s">
        <v>8303</v>
      </c>
      <c r="D3785" s="5">
        <v>0.55079400000000001</v>
      </c>
      <c r="E3785" s="5">
        <v>0.894841</v>
      </c>
    </row>
    <row r="3786" spans="3:5" x14ac:dyDescent="0.2">
      <c r="C3786" s="119" t="s">
        <v>11294</v>
      </c>
      <c r="D3786" s="5">
        <v>-0.34841499999999997</v>
      </c>
      <c r="E3786" s="5">
        <v>0.89476100000000003</v>
      </c>
    </row>
    <row r="3787" spans="3:5" x14ac:dyDescent="0.2">
      <c r="C3787" s="119" t="s">
        <v>11538</v>
      </c>
      <c r="D3787" s="5">
        <v>0.60023499999999996</v>
      </c>
      <c r="E3787" s="5">
        <v>0.89475499999999997</v>
      </c>
    </row>
    <row r="3788" spans="3:5" x14ac:dyDescent="0.2">
      <c r="C3788" s="119" t="s">
        <v>21253</v>
      </c>
      <c r="D3788" s="5">
        <v>1.3775569999999999</v>
      </c>
      <c r="E3788" s="5">
        <v>0.89462299999999995</v>
      </c>
    </row>
    <row r="3789" spans="3:5" x14ac:dyDescent="0.2">
      <c r="C3789" s="119" t="s">
        <v>5961</v>
      </c>
      <c r="D3789" s="5">
        <v>-0.59840099999999996</v>
      </c>
      <c r="E3789" s="5">
        <v>0.89450799999999997</v>
      </c>
    </row>
    <row r="3790" spans="3:5" x14ac:dyDescent="0.2">
      <c r="C3790" s="119" t="s">
        <v>24477</v>
      </c>
      <c r="D3790" s="5">
        <v>4.0160270000000002</v>
      </c>
      <c r="E3790" s="5">
        <v>0.89411499999999999</v>
      </c>
    </row>
    <row r="3791" spans="3:5" x14ac:dyDescent="0.2">
      <c r="C3791" s="119" t="s">
        <v>20465</v>
      </c>
      <c r="D3791" s="5">
        <v>-0.265206</v>
      </c>
      <c r="E3791" s="5">
        <v>0.89383800000000002</v>
      </c>
    </row>
    <row r="3792" spans="3:5" x14ac:dyDescent="0.2">
      <c r="C3792" s="119" t="s">
        <v>17724</v>
      </c>
      <c r="D3792" s="5">
        <v>0.39260899999999999</v>
      </c>
      <c r="E3792" s="5">
        <v>0.89377700000000004</v>
      </c>
    </row>
    <row r="3793" spans="3:5" x14ac:dyDescent="0.2">
      <c r="C3793" s="119" t="s">
        <v>3157</v>
      </c>
      <c r="D3793" s="5">
        <v>0.68310400000000004</v>
      </c>
      <c r="E3793" s="5">
        <v>0.89363899999999996</v>
      </c>
    </row>
    <row r="3794" spans="3:5" x14ac:dyDescent="0.2">
      <c r="C3794" s="119" t="s">
        <v>1619</v>
      </c>
      <c r="D3794" s="5">
        <v>0.52346400000000004</v>
      </c>
      <c r="E3794" s="5">
        <v>0.89357500000000001</v>
      </c>
    </row>
    <row r="3795" spans="3:5" x14ac:dyDescent="0.2">
      <c r="C3795" s="119" t="s">
        <v>21430</v>
      </c>
      <c r="D3795" s="5">
        <v>0.48108099999999998</v>
      </c>
      <c r="E3795" s="5">
        <v>0.89324099999999995</v>
      </c>
    </row>
    <row r="3796" spans="3:5" x14ac:dyDescent="0.2">
      <c r="C3796" s="119" t="s">
        <v>9536</v>
      </c>
      <c r="D3796" s="5">
        <v>0.51816200000000001</v>
      </c>
      <c r="E3796" s="5">
        <v>0.89291100000000001</v>
      </c>
    </row>
    <row r="3797" spans="3:5" x14ac:dyDescent="0.2">
      <c r="C3797" s="119" t="s">
        <v>932</v>
      </c>
      <c r="D3797" s="5">
        <v>-0.80125299999999999</v>
      </c>
      <c r="E3797" s="5">
        <v>0.89290400000000003</v>
      </c>
    </row>
    <row r="3798" spans="3:5" x14ac:dyDescent="0.2">
      <c r="C3798" s="119" t="s">
        <v>18950</v>
      </c>
      <c r="D3798" s="5">
        <v>1.1726650000000001</v>
      </c>
      <c r="E3798" s="5">
        <v>0.892015</v>
      </c>
    </row>
    <row r="3799" spans="3:5" x14ac:dyDescent="0.2">
      <c r="C3799" s="119" t="s">
        <v>20068</v>
      </c>
      <c r="D3799" s="5">
        <v>-0.38794699999999999</v>
      </c>
      <c r="E3799" s="5">
        <v>0.89198299999999997</v>
      </c>
    </row>
    <row r="3800" spans="3:5" x14ac:dyDescent="0.2">
      <c r="C3800" s="119" t="s">
        <v>19124</v>
      </c>
      <c r="D3800" s="5">
        <v>-0.29796899999999998</v>
      </c>
      <c r="E3800" s="5">
        <v>0.89179299999999995</v>
      </c>
    </row>
    <row r="3801" spans="3:5" x14ac:dyDescent="0.2">
      <c r="C3801" s="119" t="s">
        <v>825</v>
      </c>
      <c r="D3801" s="5">
        <v>0.85280800000000001</v>
      </c>
      <c r="E3801" s="5">
        <v>0.89176500000000003</v>
      </c>
    </row>
    <row r="3802" spans="3:5" x14ac:dyDescent="0.2">
      <c r="C3802" s="119" t="s">
        <v>24130</v>
      </c>
      <c r="D3802" s="5">
        <v>1.5237270000000001</v>
      </c>
      <c r="E3802" s="5">
        <v>0.89173999999999998</v>
      </c>
    </row>
    <row r="3803" spans="3:5" x14ac:dyDescent="0.2">
      <c r="C3803" s="119" t="s">
        <v>6550</v>
      </c>
      <c r="D3803" s="5">
        <v>-0.88588</v>
      </c>
      <c r="E3803" s="5">
        <v>0.89162200000000003</v>
      </c>
    </row>
    <row r="3804" spans="3:5" x14ac:dyDescent="0.2">
      <c r="C3804" s="119" t="s">
        <v>10522</v>
      </c>
      <c r="D3804" s="5">
        <v>0.513289</v>
      </c>
      <c r="E3804" s="5">
        <v>0.89152399999999998</v>
      </c>
    </row>
    <row r="3805" spans="3:5" x14ac:dyDescent="0.2">
      <c r="C3805" s="119" t="s">
        <v>5981</v>
      </c>
      <c r="D3805" s="5">
        <v>-0.50803500000000001</v>
      </c>
      <c r="E3805" s="5">
        <v>0.89136499999999996</v>
      </c>
    </row>
    <row r="3806" spans="3:5" x14ac:dyDescent="0.2">
      <c r="C3806" s="119" t="s">
        <v>1604</v>
      </c>
      <c r="D3806" s="5">
        <v>-0.37613200000000002</v>
      </c>
      <c r="E3806" s="5">
        <v>0.89130699999999996</v>
      </c>
    </row>
    <row r="3807" spans="3:5" x14ac:dyDescent="0.2">
      <c r="C3807" s="119" t="s">
        <v>3485</v>
      </c>
      <c r="D3807" s="5">
        <v>0.44413399999999997</v>
      </c>
      <c r="E3807" s="5">
        <v>0.891046</v>
      </c>
    </row>
    <row r="3808" spans="3:5" x14ac:dyDescent="0.2">
      <c r="C3808" s="119" t="s">
        <v>744</v>
      </c>
      <c r="D3808" s="5">
        <v>-0.47504400000000002</v>
      </c>
      <c r="E3808" s="5">
        <v>0.891042</v>
      </c>
    </row>
    <row r="3809" spans="3:5" x14ac:dyDescent="0.2">
      <c r="C3809" s="119" t="s">
        <v>4695</v>
      </c>
      <c r="D3809" s="5">
        <v>-0.88961599999999996</v>
      </c>
      <c r="E3809" s="5">
        <v>0.89067600000000002</v>
      </c>
    </row>
    <row r="3810" spans="3:5" x14ac:dyDescent="0.2">
      <c r="C3810" s="119" t="s">
        <v>6538</v>
      </c>
      <c r="D3810" s="5">
        <v>2.2643209999999998</v>
      </c>
      <c r="E3810" s="5">
        <v>0.89055300000000004</v>
      </c>
    </row>
    <row r="3811" spans="3:5" x14ac:dyDescent="0.2">
      <c r="C3811" s="119" t="s">
        <v>18101</v>
      </c>
      <c r="D3811" s="5">
        <v>-0.33840199999999998</v>
      </c>
      <c r="E3811" s="5">
        <v>0.89054500000000003</v>
      </c>
    </row>
    <row r="3812" spans="3:5" x14ac:dyDescent="0.2">
      <c r="C3812" s="119" t="s">
        <v>14009</v>
      </c>
      <c r="D3812" s="5">
        <v>0.80785799999999997</v>
      </c>
      <c r="E3812" s="5">
        <v>0.89052200000000004</v>
      </c>
    </row>
    <row r="3813" spans="3:5" x14ac:dyDescent="0.2">
      <c r="C3813" s="119" t="s">
        <v>5404</v>
      </c>
      <c r="D3813" s="5">
        <v>-0.31751499999999999</v>
      </c>
      <c r="E3813" s="5">
        <v>0.89050499999999999</v>
      </c>
    </row>
    <row r="3814" spans="3:5" x14ac:dyDescent="0.2">
      <c r="C3814" s="119" t="s">
        <v>16610</v>
      </c>
      <c r="D3814" s="5">
        <v>-0.29685600000000001</v>
      </c>
      <c r="E3814" s="5">
        <v>0.89044900000000005</v>
      </c>
    </row>
    <row r="3815" spans="3:5" x14ac:dyDescent="0.2">
      <c r="C3815" s="119" t="s">
        <v>10270</v>
      </c>
      <c r="D3815" s="5">
        <v>-0.378162</v>
      </c>
      <c r="E3815" s="5">
        <v>0.89044599999999996</v>
      </c>
    </row>
    <row r="3816" spans="3:5" x14ac:dyDescent="0.2">
      <c r="C3816" s="119" t="s">
        <v>5496</v>
      </c>
      <c r="D3816" s="5">
        <v>-0.33747100000000002</v>
      </c>
      <c r="E3816" s="5">
        <v>0.89008799999999999</v>
      </c>
    </row>
    <row r="3817" spans="3:5" x14ac:dyDescent="0.2">
      <c r="C3817" s="119" t="s">
        <v>24478</v>
      </c>
      <c r="D3817" s="5">
        <v>3.0664899999999999</v>
      </c>
      <c r="E3817" s="5">
        <v>0.89005400000000001</v>
      </c>
    </row>
    <row r="3818" spans="3:5" x14ac:dyDescent="0.2">
      <c r="C3818" s="119" t="s">
        <v>4324</v>
      </c>
      <c r="D3818" s="5">
        <v>0.51066999999999996</v>
      </c>
      <c r="E3818" s="5">
        <v>0.88983800000000002</v>
      </c>
    </row>
    <row r="3819" spans="3:5" x14ac:dyDescent="0.2">
      <c r="C3819" s="119" t="s">
        <v>19992</v>
      </c>
      <c r="D3819" s="5">
        <v>0.34975699999999998</v>
      </c>
      <c r="E3819" s="5">
        <v>0.88970800000000005</v>
      </c>
    </row>
    <row r="3820" spans="3:5" x14ac:dyDescent="0.2">
      <c r="C3820" s="119" t="s">
        <v>9505</v>
      </c>
      <c r="D3820" s="5">
        <v>-1.9429959999999999</v>
      </c>
      <c r="E3820" s="5">
        <v>0.88970700000000003</v>
      </c>
    </row>
    <row r="3821" spans="3:5" x14ac:dyDescent="0.2">
      <c r="C3821" s="119" t="s">
        <v>21331</v>
      </c>
      <c r="D3821" s="5">
        <v>-0.34040999999999999</v>
      </c>
      <c r="E3821" s="5">
        <v>0.88968999999999998</v>
      </c>
    </row>
    <row r="3822" spans="3:5" x14ac:dyDescent="0.2">
      <c r="C3822" s="119" t="s">
        <v>156</v>
      </c>
      <c r="D3822" s="5">
        <v>-0.24493899999999999</v>
      </c>
      <c r="E3822" s="5">
        <v>0.88950200000000001</v>
      </c>
    </row>
    <row r="3823" spans="3:5" x14ac:dyDescent="0.2">
      <c r="C3823" s="119" t="s">
        <v>2225</v>
      </c>
      <c r="D3823" s="5">
        <v>1.214566</v>
      </c>
      <c r="E3823" s="5">
        <v>0.88941599999999998</v>
      </c>
    </row>
    <row r="3824" spans="3:5" x14ac:dyDescent="0.2">
      <c r="C3824" s="119" t="s">
        <v>22516</v>
      </c>
      <c r="D3824" s="5">
        <v>-1.3389150000000001</v>
      </c>
      <c r="E3824" s="5">
        <v>0.88916600000000001</v>
      </c>
    </row>
    <row r="3825" spans="3:5" x14ac:dyDescent="0.2">
      <c r="C3825" s="119" t="s">
        <v>10590</v>
      </c>
      <c r="D3825" s="5">
        <v>-0.36185099999999998</v>
      </c>
      <c r="E3825" s="5">
        <v>0.88913799999999998</v>
      </c>
    </row>
    <row r="3826" spans="3:5" x14ac:dyDescent="0.2">
      <c r="C3826" s="119" t="s">
        <v>15561</v>
      </c>
      <c r="D3826" s="5">
        <v>0.41209600000000002</v>
      </c>
      <c r="E3826" s="5">
        <v>0.8891</v>
      </c>
    </row>
    <row r="3827" spans="3:5" x14ac:dyDescent="0.2">
      <c r="C3827" s="119" t="s">
        <v>17739</v>
      </c>
      <c r="D3827" s="5">
        <v>-0.72787400000000002</v>
      </c>
      <c r="E3827" s="5">
        <v>0.88903799999999999</v>
      </c>
    </row>
    <row r="3828" spans="3:5" x14ac:dyDescent="0.2">
      <c r="C3828" s="119" t="s">
        <v>24479</v>
      </c>
      <c r="D3828" s="5">
        <v>-2.9865249999999999</v>
      </c>
      <c r="E3828" s="5">
        <v>0.888961</v>
      </c>
    </row>
    <row r="3829" spans="3:5" x14ac:dyDescent="0.2">
      <c r="C3829" s="119" t="s">
        <v>18198</v>
      </c>
      <c r="D3829" s="5">
        <v>0.946183</v>
      </c>
      <c r="E3829" s="5">
        <v>0.88890100000000005</v>
      </c>
    </row>
    <row r="3830" spans="3:5" x14ac:dyDescent="0.2">
      <c r="C3830" s="119" t="s">
        <v>18411</v>
      </c>
      <c r="D3830" s="5">
        <v>-2.0313850000000002</v>
      </c>
      <c r="E3830" s="5">
        <v>0.88881600000000005</v>
      </c>
    </row>
    <row r="3831" spans="3:5" x14ac:dyDescent="0.2">
      <c r="C3831" s="119" t="s">
        <v>20374</v>
      </c>
      <c r="D3831" s="5">
        <v>-1.5229649999999999</v>
      </c>
      <c r="E3831" s="5">
        <v>0.88874799999999998</v>
      </c>
    </row>
    <row r="3832" spans="3:5" x14ac:dyDescent="0.2">
      <c r="C3832" s="119" t="s">
        <v>5586</v>
      </c>
      <c r="D3832" s="5">
        <v>-0.27826200000000001</v>
      </c>
      <c r="E3832" s="5">
        <v>0.88866699999999998</v>
      </c>
    </row>
    <row r="3833" spans="3:5" x14ac:dyDescent="0.2">
      <c r="C3833" s="119" t="s">
        <v>5401</v>
      </c>
      <c r="D3833" s="5">
        <v>-0.26663100000000001</v>
      </c>
      <c r="E3833" s="5">
        <v>0.88855700000000004</v>
      </c>
    </row>
    <row r="3834" spans="3:5" x14ac:dyDescent="0.2">
      <c r="C3834" s="119" t="s">
        <v>21527</v>
      </c>
      <c r="D3834" s="5">
        <v>3.0597120000000002</v>
      </c>
      <c r="E3834" s="5">
        <v>0.88850799999999996</v>
      </c>
    </row>
    <row r="3835" spans="3:5" x14ac:dyDescent="0.2">
      <c r="C3835" s="119" t="s">
        <v>19367</v>
      </c>
      <c r="D3835" s="5">
        <v>-0.370695</v>
      </c>
      <c r="E3835" s="5">
        <v>0.88817999999999997</v>
      </c>
    </row>
    <row r="3836" spans="3:5" x14ac:dyDescent="0.2">
      <c r="C3836" s="119" t="s">
        <v>1373</v>
      </c>
      <c r="D3836" s="5">
        <v>-0.28146199999999999</v>
      </c>
      <c r="E3836" s="5">
        <v>0.88809700000000003</v>
      </c>
    </row>
    <row r="3837" spans="3:5" x14ac:dyDescent="0.2">
      <c r="C3837" s="119" t="s">
        <v>6428</v>
      </c>
      <c r="D3837" s="5">
        <v>-0.4224</v>
      </c>
      <c r="E3837" s="5">
        <v>0.88809199999999999</v>
      </c>
    </row>
    <row r="3838" spans="3:5" x14ac:dyDescent="0.2">
      <c r="C3838" s="119" t="s">
        <v>13925</v>
      </c>
      <c r="D3838" s="5">
        <v>-1.6081460000000001</v>
      </c>
      <c r="E3838" s="5">
        <v>0.88808200000000004</v>
      </c>
    </row>
    <row r="3839" spans="3:5" x14ac:dyDescent="0.2">
      <c r="C3839" s="119" t="s">
        <v>10605</v>
      </c>
      <c r="D3839" s="5">
        <v>-0.90649800000000003</v>
      </c>
      <c r="E3839" s="5">
        <v>0.888073</v>
      </c>
    </row>
    <row r="3840" spans="3:5" x14ac:dyDescent="0.2">
      <c r="C3840" s="119" t="s">
        <v>20871</v>
      </c>
      <c r="D3840" s="5">
        <v>-0.535412</v>
      </c>
      <c r="E3840" s="5">
        <v>0.887822</v>
      </c>
    </row>
    <row r="3841" spans="3:5" x14ac:dyDescent="0.2">
      <c r="C3841" s="119" t="s">
        <v>5220</v>
      </c>
      <c r="D3841" s="5">
        <v>0.55852400000000002</v>
      </c>
      <c r="E3841" s="5">
        <v>0.88764500000000002</v>
      </c>
    </row>
    <row r="3842" spans="3:5" x14ac:dyDescent="0.2">
      <c r="C3842" s="119" t="s">
        <v>2240</v>
      </c>
      <c r="D3842" s="5">
        <v>-0.51080499999999995</v>
      </c>
      <c r="E3842" s="5">
        <v>0.88761000000000001</v>
      </c>
    </row>
    <row r="3843" spans="3:5" x14ac:dyDescent="0.2">
      <c r="C3843" s="119" t="s">
        <v>1746</v>
      </c>
      <c r="D3843" s="5">
        <v>-0.62540099999999998</v>
      </c>
      <c r="E3843" s="5">
        <v>0.88753800000000005</v>
      </c>
    </row>
    <row r="3844" spans="3:5" x14ac:dyDescent="0.2">
      <c r="C3844" s="119" t="s">
        <v>10374</v>
      </c>
      <c r="D3844" s="5">
        <v>-0.283221</v>
      </c>
      <c r="E3844" s="5">
        <v>0.88744999999999996</v>
      </c>
    </row>
    <row r="3845" spans="3:5" x14ac:dyDescent="0.2">
      <c r="C3845" s="119" t="s">
        <v>9176</v>
      </c>
      <c r="D3845" s="5">
        <v>-0.383635</v>
      </c>
      <c r="E3845" s="5">
        <v>0.88719700000000001</v>
      </c>
    </row>
    <row r="3846" spans="3:5" x14ac:dyDescent="0.2">
      <c r="C3846" s="119" t="s">
        <v>478</v>
      </c>
      <c r="D3846" s="5">
        <v>0.44295899999999999</v>
      </c>
      <c r="E3846" s="5">
        <v>0.88710500000000003</v>
      </c>
    </row>
    <row r="3847" spans="3:5" x14ac:dyDescent="0.2">
      <c r="C3847" s="119" t="s">
        <v>16537</v>
      </c>
      <c r="D3847" s="5">
        <v>-0.37276900000000002</v>
      </c>
      <c r="E3847" s="5">
        <v>0.88707100000000005</v>
      </c>
    </row>
    <row r="3848" spans="3:5" x14ac:dyDescent="0.2">
      <c r="C3848" s="119" t="s">
        <v>16227</v>
      </c>
      <c r="D3848" s="5">
        <v>1.4807239999999999</v>
      </c>
      <c r="E3848" s="5">
        <v>0.88706399999999996</v>
      </c>
    </row>
    <row r="3849" spans="3:5" x14ac:dyDescent="0.2">
      <c r="C3849" s="119" t="s">
        <v>15984</v>
      </c>
      <c r="D3849" s="5">
        <v>-0.31412099999999998</v>
      </c>
      <c r="E3849" s="5">
        <v>0.88682499999999997</v>
      </c>
    </row>
    <row r="3850" spans="3:5" x14ac:dyDescent="0.2">
      <c r="C3850" s="119" t="s">
        <v>11979</v>
      </c>
      <c r="D3850" s="5">
        <v>-0.25971899999999998</v>
      </c>
      <c r="E3850" s="5">
        <v>0.88679699999999995</v>
      </c>
    </row>
    <row r="3851" spans="3:5" x14ac:dyDescent="0.2">
      <c r="C3851" s="119" t="s">
        <v>1536</v>
      </c>
      <c r="D3851" s="5">
        <v>-1.076627</v>
      </c>
      <c r="E3851" s="5">
        <v>0.886212</v>
      </c>
    </row>
    <row r="3852" spans="3:5" x14ac:dyDescent="0.2">
      <c r="C3852" s="119" t="s">
        <v>2095</v>
      </c>
      <c r="D3852" s="5">
        <v>-0.262069</v>
      </c>
      <c r="E3852" s="5">
        <v>0.886104</v>
      </c>
    </row>
    <row r="3853" spans="3:5" x14ac:dyDescent="0.2">
      <c r="C3853" s="119" t="s">
        <v>18984</v>
      </c>
      <c r="D3853" s="5">
        <v>-2.590068</v>
      </c>
      <c r="E3853" s="5">
        <v>0.88598299999999997</v>
      </c>
    </row>
    <row r="3854" spans="3:5" x14ac:dyDescent="0.2">
      <c r="C3854" s="119" t="s">
        <v>9834</v>
      </c>
      <c r="D3854" s="5">
        <v>0.75552799999999998</v>
      </c>
      <c r="E3854" s="5">
        <v>0.88585199999999997</v>
      </c>
    </row>
    <row r="3855" spans="3:5" x14ac:dyDescent="0.2">
      <c r="C3855" s="119" t="s">
        <v>4117</v>
      </c>
      <c r="D3855" s="5">
        <v>-0.43645</v>
      </c>
      <c r="E3855" s="5">
        <v>0.88572399999999996</v>
      </c>
    </row>
    <row r="3856" spans="3:5" x14ac:dyDescent="0.2">
      <c r="C3856" s="119" t="s">
        <v>6932</v>
      </c>
      <c r="D3856" s="5">
        <v>0.59312100000000001</v>
      </c>
      <c r="E3856" s="5">
        <v>0.88561900000000005</v>
      </c>
    </row>
    <row r="3857" spans="3:5" x14ac:dyDescent="0.2">
      <c r="C3857" s="119" t="s">
        <v>16159</v>
      </c>
      <c r="D3857" s="5">
        <v>-0.25227899999999998</v>
      </c>
      <c r="E3857" s="5">
        <v>0.88561500000000004</v>
      </c>
    </row>
    <row r="3858" spans="3:5" x14ac:dyDescent="0.2">
      <c r="C3858" s="119" t="s">
        <v>3140</v>
      </c>
      <c r="D3858" s="5">
        <v>-0.43137599999999998</v>
      </c>
      <c r="E3858" s="5">
        <v>0.88483100000000003</v>
      </c>
    </row>
    <row r="3859" spans="3:5" x14ac:dyDescent="0.2">
      <c r="C3859" s="119" t="s">
        <v>12607</v>
      </c>
      <c r="D3859" s="5">
        <v>-0.64405900000000005</v>
      </c>
      <c r="E3859" s="5">
        <v>0.88479600000000003</v>
      </c>
    </row>
    <row r="3860" spans="3:5" x14ac:dyDescent="0.2">
      <c r="C3860" s="119" t="s">
        <v>7441</v>
      </c>
      <c r="D3860" s="5">
        <v>-0.31237300000000001</v>
      </c>
      <c r="E3860" s="5">
        <v>0.88454900000000003</v>
      </c>
    </row>
    <row r="3861" spans="3:5" x14ac:dyDescent="0.2">
      <c r="C3861" s="119" t="s">
        <v>12783</v>
      </c>
      <c r="D3861" s="5">
        <v>-1.0026390000000001</v>
      </c>
      <c r="E3861" s="5">
        <v>0.88444299999999998</v>
      </c>
    </row>
    <row r="3862" spans="3:5" x14ac:dyDescent="0.2">
      <c r="C3862" s="119" t="s">
        <v>12290</v>
      </c>
      <c r="D3862" s="5">
        <v>1.8636109999999999</v>
      </c>
      <c r="E3862" s="5">
        <v>0.88436499999999996</v>
      </c>
    </row>
    <row r="3863" spans="3:5" x14ac:dyDescent="0.2">
      <c r="C3863" s="119" t="s">
        <v>7702</v>
      </c>
      <c r="D3863" s="5">
        <v>0.94094500000000003</v>
      </c>
      <c r="E3863" s="5">
        <v>0.88424599999999998</v>
      </c>
    </row>
    <row r="3864" spans="3:5" x14ac:dyDescent="0.2">
      <c r="C3864" s="119" t="s">
        <v>19502</v>
      </c>
      <c r="D3864" s="5">
        <v>0.63233099999999998</v>
      </c>
      <c r="E3864" s="5">
        <v>0.88410900000000003</v>
      </c>
    </row>
    <row r="3865" spans="3:5" x14ac:dyDescent="0.2">
      <c r="C3865" s="119" t="s">
        <v>14468</v>
      </c>
      <c r="D3865" s="5">
        <v>0.50704199999999999</v>
      </c>
      <c r="E3865" s="5">
        <v>0.88410100000000003</v>
      </c>
    </row>
    <row r="3866" spans="3:5" x14ac:dyDescent="0.2">
      <c r="C3866" s="119" t="s">
        <v>4016</v>
      </c>
      <c r="D3866" s="5">
        <v>1.031747</v>
      </c>
      <c r="E3866" s="5">
        <v>0.88384200000000002</v>
      </c>
    </row>
    <row r="3867" spans="3:5" x14ac:dyDescent="0.2">
      <c r="C3867" s="119" t="s">
        <v>3172</v>
      </c>
      <c r="D3867" s="5">
        <v>-0.41851300000000002</v>
      </c>
      <c r="E3867" s="5">
        <v>0.88367300000000004</v>
      </c>
    </row>
    <row r="3868" spans="3:5" x14ac:dyDescent="0.2">
      <c r="C3868" s="119" t="s">
        <v>4932</v>
      </c>
      <c r="D3868" s="5">
        <v>0.84777400000000003</v>
      </c>
      <c r="E3868" s="5">
        <v>0.88366</v>
      </c>
    </row>
    <row r="3869" spans="3:5" x14ac:dyDescent="0.2">
      <c r="C3869" s="119" t="s">
        <v>21161</v>
      </c>
      <c r="D3869" s="5">
        <v>0.57219699999999996</v>
      </c>
      <c r="E3869" s="5">
        <v>0.88355600000000001</v>
      </c>
    </row>
    <row r="3870" spans="3:5" x14ac:dyDescent="0.2">
      <c r="C3870" s="119" t="s">
        <v>4396</v>
      </c>
      <c r="D3870" s="5">
        <v>-0.43500499999999998</v>
      </c>
      <c r="E3870" s="5">
        <v>0.88344999999999996</v>
      </c>
    </row>
    <row r="3871" spans="3:5" x14ac:dyDescent="0.2">
      <c r="C3871" s="119" t="s">
        <v>11451</v>
      </c>
      <c r="D3871" s="5">
        <v>-0.683778</v>
      </c>
      <c r="E3871" s="5">
        <v>0.88331400000000004</v>
      </c>
    </row>
    <row r="3872" spans="3:5" x14ac:dyDescent="0.2">
      <c r="C3872" s="119" t="s">
        <v>13913</v>
      </c>
      <c r="D3872" s="5">
        <v>0.77508200000000005</v>
      </c>
      <c r="E3872" s="5">
        <v>0.88323399999999996</v>
      </c>
    </row>
    <row r="3873" spans="3:5" x14ac:dyDescent="0.2">
      <c r="C3873" s="119" t="s">
        <v>5237</v>
      </c>
      <c r="D3873" s="5">
        <v>0.80860900000000002</v>
      </c>
      <c r="E3873" s="5">
        <v>0.88287700000000002</v>
      </c>
    </row>
    <row r="3874" spans="3:5" x14ac:dyDescent="0.2">
      <c r="C3874" s="119" t="s">
        <v>22519</v>
      </c>
      <c r="D3874" s="5">
        <v>-0.54599200000000003</v>
      </c>
      <c r="E3874" s="5">
        <v>0.88242299999999996</v>
      </c>
    </row>
    <row r="3875" spans="3:5" x14ac:dyDescent="0.2">
      <c r="C3875" s="119" t="s">
        <v>21268</v>
      </c>
      <c r="D3875" s="5">
        <v>0.84984099999999996</v>
      </c>
      <c r="E3875" s="5">
        <v>0.88241000000000003</v>
      </c>
    </row>
    <row r="3876" spans="3:5" x14ac:dyDescent="0.2">
      <c r="C3876" s="119" t="s">
        <v>20895</v>
      </c>
      <c r="D3876" s="5">
        <v>0.61529699999999998</v>
      </c>
      <c r="E3876" s="5">
        <v>0.88224599999999997</v>
      </c>
    </row>
    <row r="3877" spans="3:5" x14ac:dyDescent="0.2">
      <c r="C3877" s="119" t="s">
        <v>1422</v>
      </c>
      <c r="D3877" s="5">
        <v>-0.26438899999999999</v>
      </c>
      <c r="E3877" s="5">
        <v>0.88202700000000001</v>
      </c>
    </row>
    <row r="3878" spans="3:5" x14ac:dyDescent="0.2">
      <c r="C3878" s="119" t="s">
        <v>902</v>
      </c>
      <c r="D3878" s="5">
        <v>-0.56190399999999996</v>
      </c>
      <c r="E3878" s="5">
        <v>0.88188999999999995</v>
      </c>
    </row>
    <row r="3879" spans="3:5" x14ac:dyDescent="0.2">
      <c r="C3879" s="119" t="s">
        <v>3944</v>
      </c>
      <c r="D3879" s="5">
        <v>-0.46561399999999997</v>
      </c>
      <c r="E3879" s="5">
        <v>0.88171299999999997</v>
      </c>
    </row>
    <row r="3880" spans="3:5" x14ac:dyDescent="0.2">
      <c r="C3880" s="119" t="s">
        <v>5460</v>
      </c>
      <c r="D3880" s="5">
        <v>0.658806</v>
      </c>
      <c r="E3880" s="5">
        <v>0.88161500000000004</v>
      </c>
    </row>
    <row r="3881" spans="3:5" x14ac:dyDescent="0.2">
      <c r="C3881" s="119" t="s">
        <v>5066</v>
      </c>
      <c r="D3881" s="5">
        <v>-0.41245500000000002</v>
      </c>
      <c r="E3881" s="5">
        <v>0.88161400000000001</v>
      </c>
    </row>
    <row r="3882" spans="3:5" x14ac:dyDescent="0.2">
      <c r="C3882" s="119" t="s">
        <v>20974</v>
      </c>
      <c r="D3882" s="5">
        <v>3.066608</v>
      </c>
      <c r="E3882" s="5">
        <v>0.88125799999999999</v>
      </c>
    </row>
    <row r="3883" spans="3:5" x14ac:dyDescent="0.2">
      <c r="C3883" s="119" t="s">
        <v>7187</v>
      </c>
      <c r="D3883" s="5">
        <v>0.41994900000000002</v>
      </c>
      <c r="E3883" s="5">
        <v>0.88120900000000002</v>
      </c>
    </row>
    <row r="3884" spans="3:5" x14ac:dyDescent="0.2">
      <c r="C3884" s="119" t="s">
        <v>2388</v>
      </c>
      <c r="D3884" s="5">
        <v>-0.31720900000000002</v>
      </c>
      <c r="E3884" s="5">
        <v>0.88114800000000004</v>
      </c>
    </row>
    <row r="3885" spans="3:5" x14ac:dyDescent="0.2">
      <c r="C3885" s="119" t="s">
        <v>12109</v>
      </c>
      <c r="D3885" s="5">
        <v>-1.6673370000000001</v>
      </c>
      <c r="E3885" s="5">
        <v>0.88098900000000002</v>
      </c>
    </row>
    <row r="3886" spans="3:5" x14ac:dyDescent="0.2">
      <c r="C3886" s="119" t="s">
        <v>6298</v>
      </c>
      <c r="D3886" s="5">
        <v>-0.33150600000000002</v>
      </c>
      <c r="E3886" s="5">
        <v>0.88042900000000002</v>
      </c>
    </row>
    <row r="3887" spans="3:5" x14ac:dyDescent="0.2">
      <c r="C3887" s="119" t="s">
        <v>17289</v>
      </c>
      <c r="D3887" s="5">
        <v>0.37859199999999998</v>
      </c>
      <c r="E3887" s="5">
        <v>0.88034400000000002</v>
      </c>
    </row>
    <row r="3888" spans="3:5" x14ac:dyDescent="0.2">
      <c r="C3888" s="119" t="s">
        <v>3295</v>
      </c>
      <c r="D3888" s="5">
        <v>-0.384079</v>
      </c>
      <c r="E3888" s="5">
        <v>0.88034100000000004</v>
      </c>
    </row>
    <row r="3889" spans="3:5" x14ac:dyDescent="0.2">
      <c r="C3889" s="119" t="s">
        <v>24480</v>
      </c>
      <c r="D3889" s="5">
        <v>-2.7126589999999999</v>
      </c>
      <c r="E3889" s="5">
        <v>0.88004800000000005</v>
      </c>
    </row>
    <row r="3890" spans="3:5" x14ac:dyDescent="0.2">
      <c r="C3890" s="119" t="s">
        <v>20556</v>
      </c>
      <c r="D3890" s="5">
        <v>0.743892</v>
      </c>
      <c r="E3890" s="5">
        <v>0.87969699999999995</v>
      </c>
    </row>
    <row r="3891" spans="3:5" x14ac:dyDescent="0.2">
      <c r="C3891" s="119" t="s">
        <v>12481</v>
      </c>
      <c r="D3891" s="5">
        <v>0.48797000000000001</v>
      </c>
      <c r="E3891" s="5">
        <v>0.87961199999999995</v>
      </c>
    </row>
    <row r="3892" spans="3:5" x14ac:dyDescent="0.2">
      <c r="C3892" s="119" t="s">
        <v>15865</v>
      </c>
      <c r="D3892" s="5">
        <v>1.5742</v>
      </c>
      <c r="E3892" s="5">
        <v>0.87953800000000004</v>
      </c>
    </row>
    <row r="3893" spans="3:5" x14ac:dyDescent="0.2">
      <c r="C3893" s="119" t="s">
        <v>3306</v>
      </c>
      <c r="D3893" s="5">
        <v>-0.304398</v>
      </c>
      <c r="E3893" s="5">
        <v>0.87949100000000002</v>
      </c>
    </row>
    <row r="3894" spans="3:5" x14ac:dyDescent="0.2">
      <c r="C3894" s="119" t="s">
        <v>8719</v>
      </c>
      <c r="D3894" s="5">
        <v>0.27953099999999997</v>
      </c>
      <c r="E3894" s="5">
        <v>0.87919499999999995</v>
      </c>
    </row>
    <row r="3895" spans="3:5" x14ac:dyDescent="0.2">
      <c r="C3895" s="119" t="s">
        <v>13348</v>
      </c>
      <c r="D3895" s="5">
        <v>-0.85930300000000004</v>
      </c>
      <c r="E3895" s="5">
        <v>0.87897499999999995</v>
      </c>
    </row>
    <row r="3896" spans="3:5" x14ac:dyDescent="0.2">
      <c r="C3896" s="119" t="s">
        <v>23895</v>
      </c>
      <c r="D3896" s="5">
        <v>0.78007800000000005</v>
      </c>
      <c r="E3896" s="5">
        <v>0.87868000000000002</v>
      </c>
    </row>
    <row r="3897" spans="3:5" x14ac:dyDescent="0.2">
      <c r="C3897" s="119" t="s">
        <v>13581</v>
      </c>
      <c r="D3897" s="5">
        <v>0.493282</v>
      </c>
      <c r="E3897" s="5">
        <v>0.87866599999999995</v>
      </c>
    </row>
    <row r="3898" spans="3:5" x14ac:dyDescent="0.2">
      <c r="C3898" s="119" t="s">
        <v>7018</v>
      </c>
      <c r="D3898" s="5">
        <v>0.740089</v>
      </c>
      <c r="E3898" s="5">
        <v>0.87865300000000002</v>
      </c>
    </row>
    <row r="3899" spans="3:5" x14ac:dyDescent="0.2">
      <c r="C3899" s="119" t="s">
        <v>465</v>
      </c>
      <c r="D3899" s="5">
        <v>0.71506700000000001</v>
      </c>
      <c r="E3899" s="5">
        <v>0.87858700000000001</v>
      </c>
    </row>
    <row r="3900" spans="3:5" x14ac:dyDescent="0.2">
      <c r="C3900" s="119" t="s">
        <v>13808</v>
      </c>
      <c r="D3900" s="5">
        <v>-0.34847099999999998</v>
      </c>
      <c r="E3900" s="5">
        <v>0.878301</v>
      </c>
    </row>
    <row r="3901" spans="3:5" x14ac:dyDescent="0.2">
      <c r="C3901" s="119" t="s">
        <v>7713</v>
      </c>
      <c r="D3901" s="5">
        <v>-0.25845499999999999</v>
      </c>
      <c r="E3901" s="5">
        <v>0.87819199999999997</v>
      </c>
    </row>
    <row r="3902" spans="3:5" x14ac:dyDescent="0.2">
      <c r="C3902" s="119" t="s">
        <v>7250</v>
      </c>
      <c r="D3902" s="5">
        <v>-0.60322699999999996</v>
      </c>
      <c r="E3902" s="5">
        <v>0.87763100000000005</v>
      </c>
    </row>
    <row r="3903" spans="3:5" x14ac:dyDescent="0.2">
      <c r="C3903" s="119" t="s">
        <v>4485</v>
      </c>
      <c r="D3903" s="5">
        <v>-0.37390800000000002</v>
      </c>
      <c r="E3903" s="5">
        <v>0.87759799999999999</v>
      </c>
    </row>
    <row r="3904" spans="3:5" x14ac:dyDescent="0.2">
      <c r="C3904" s="119" t="s">
        <v>22425</v>
      </c>
      <c r="D3904" s="5">
        <v>-2.8804539999999998</v>
      </c>
      <c r="E3904" s="5">
        <v>0.87744299999999997</v>
      </c>
    </row>
    <row r="3905" spans="3:5" x14ac:dyDescent="0.2">
      <c r="C3905" s="119" t="s">
        <v>11114</v>
      </c>
      <c r="D3905" s="5">
        <v>0.47297400000000001</v>
      </c>
      <c r="E3905" s="5">
        <v>0.87673199999999996</v>
      </c>
    </row>
    <row r="3906" spans="3:5" x14ac:dyDescent="0.2">
      <c r="C3906" s="119" t="s">
        <v>7531</v>
      </c>
      <c r="D3906" s="5">
        <v>1.3977219999999999</v>
      </c>
      <c r="E3906" s="5">
        <v>0.87661599999999995</v>
      </c>
    </row>
    <row r="3907" spans="3:5" x14ac:dyDescent="0.2">
      <c r="C3907" s="119" t="s">
        <v>9615</v>
      </c>
      <c r="D3907" s="5">
        <v>-0.35011300000000001</v>
      </c>
      <c r="E3907" s="5">
        <v>0.87643400000000005</v>
      </c>
    </row>
    <row r="3908" spans="3:5" x14ac:dyDescent="0.2">
      <c r="C3908" s="119" t="s">
        <v>14945</v>
      </c>
      <c r="D3908" s="5">
        <v>-1.5422229999999999</v>
      </c>
      <c r="E3908" s="5">
        <v>0.87619499999999995</v>
      </c>
    </row>
    <row r="3909" spans="3:5" x14ac:dyDescent="0.2">
      <c r="C3909" s="119" t="s">
        <v>3437</v>
      </c>
      <c r="D3909" s="5">
        <v>-0.32649099999999998</v>
      </c>
      <c r="E3909" s="5">
        <v>0.87585299999999999</v>
      </c>
    </row>
    <row r="3910" spans="3:5" x14ac:dyDescent="0.2">
      <c r="C3910" s="119" t="s">
        <v>3978</v>
      </c>
      <c r="D3910" s="5">
        <v>-0.84579700000000002</v>
      </c>
      <c r="E3910" s="5">
        <v>0.87577799999999995</v>
      </c>
    </row>
    <row r="3911" spans="3:5" x14ac:dyDescent="0.2">
      <c r="C3911" s="119" t="s">
        <v>9337</v>
      </c>
      <c r="D3911" s="5">
        <v>1.365151</v>
      </c>
      <c r="E3911" s="5">
        <v>0.87569399999999997</v>
      </c>
    </row>
    <row r="3912" spans="3:5" x14ac:dyDescent="0.2">
      <c r="C3912" s="119" t="s">
        <v>4220</v>
      </c>
      <c r="D3912" s="5">
        <v>0.37590699999999999</v>
      </c>
      <c r="E3912" s="5">
        <v>0.87535600000000002</v>
      </c>
    </row>
    <row r="3913" spans="3:5" x14ac:dyDescent="0.2">
      <c r="C3913" s="119" t="s">
        <v>21239</v>
      </c>
      <c r="D3913" s="5">
        <v>0.57364700000000002</v>
      </c>
      <c r="E3913" s="5">
        <v>0.87479600000000002</v>
      </c>
    </row>
    <row r="3914" spans="3:5" x14ac:dyDescent="0.2">
      <c r="C3914" s="119" t="s">
        <v>21203</v>
      </c>
      <c r="D3914" s="5">
        <v>0.361128</v>
      </c>
      <c r="E3914" s="5">
        <v>0.87467399999999995</v>
      </c>
    </row>
    <row r="3915" spans="3:5" x14ac:dyDescent="0.2">
      <c r="C3915" s="119" t="s">
        <v>4557</v>
      </c>
      <c r="D3915" s="5">
        <v>0.31172800000000001</v>
      </c>
      <c r="E3915" s="5">
        <v>0.87458899999999995</v>
      </c>
    </row>
    <row r="3916" spans="3:5" x14ac:dyDescent="0.2">
      <c r="C3916" s="119" t="s">
        <v>16261</v>
      </c>
      <c r="D3916" s="5">
        <v>-0.63488900000000004</v>
      </c>
      <c r="E3916" s="5">
        <v>0.87450000000000006</v>
      </c>
    </row>
    <row r="3917" spans="3:5" x14ac:dyDescent="0.2">
      <c r="C3917" s="119" t="s">
        <v>18291</v>
      </c>
      <c r="D3917" s="5">
        <v>0.63892400000000005</v>
      </c>
      <c r="E3917" s="5">
        <v>0.87448899999999996</v>
      </c>
    </row>
    <row r="3918" spans="3:5" x14ac:dyDescent="0.2">
      <c r="C3918" s="119" t="s">
        <v>1250</v>
      </c>
      <c r="D3918" s="5">
        <v>0.368259</v>
      </c>
      <c r="E3918" s="5">
        <v>0.87408300000000005</v>
      </c>
    </row>
    <row r="3919" spans="3:5" x14ac:dyDescent="0.2">
      <c r="C3919" s="119" t="s">
        <v>6922</v>
      </c>
      <c r="D3919" s="5">
        <v>0.45283600000000002</v>
      </c>
      <c r="E3919" s="5">
        <v>0.87394499999999997</v>
      </c>
    </row>
    <row r="3920" spans="3:5" x14ac:dyDescent="0.2">
      <c r="C3920" s="119" t="s">
        <v>5156</v>
      </c>
      <c r="D3920" s="5">
        <v>0.52515500000000004</v>
      </c>
      <c r="E3920" s="5">
        <v>0.87376600000000004</v>
      </c>
    </row>
    <row r="3921" spans="3:5" x14ac:dyDescent="0.2">
      <c r="C3921" s="119" t="s">
        <v>24364</v>
      </c>
      <c r="D3921" s="5">
        <v>-0.83889000000000002</v>
      </c>
      <c r="E3921" s="5">
        <v>0.87373999999999996</v>
      </c>
    </row>
    <row r="3922" spans="3:5" x14ac:dyDescent="0.2">
      <c r="C3922" s="119" t="s">
        <v>1800</v>
      </c>
      <c r="D3922" s="5">
        <v>0.385216</v>
      </c>
      <c r="E3922" s="5">
        <v>0.87353700000000001</v>
      </c>
    </row>
    <row r="3923" spans="3:5" x14ac:dyDescent="0.2">
      <c r="C3923" s="119" t="s">
        <v>24481</v>
      </c>
      <c r="D3923" s="5">
        <v>-2.3267500000000001</v>
      </c>
      <c r="E3923" s="5">
        <v>0.87347699999999995</v>
      </c>
    </row>
    <row r="3924" spans="3:5" x14ac:dyDescent="0.2">
      <c r="C3924" s="119" t="s">
        <v>5355</v>
      </c>
      <c r="D3924" s="5">
        <v>0.34517599999999998</v>
      </c>
      <c r="E3924" s="5">
        <v>0.87329000000000001</v>
      </c>
    </row>
    <row r="3925" spans="3:5" x14ac:dyDescent="0.2">
      <c r="C3925" s="119" t="s">
        <v>3785</v>
      </c>
      <c r="D3925" s="5">
        <v>-0.446212</v>
      </c>
      <c r="E3925" s="5">
        <v>0.87318200000000001</v>
      </c>
    </row>
    <row r="3926" spans="3:5" x14ac:dyDescent="0.2">
      <c r="C3926" s="119" t="s">
        <v>6227</v>
      </c>
      <c r="D3926" s="5">
        <v>0.52921099999999999</v>
      </c>
      <c r="E3926" s="5">
        <v>0.87298799999999999</v>
      </c>
    </row>
    <row r="3927" spans="3:5" x14ac:dyDescent="0.2">
      <c r="C3927" s="119" t="s">
        <v>763</v>
      </c>
      <c r="D3927" s="5">
        <v>0.72426299999999999</v>
      </c>
      <c r="E3927" s="5">
        <v>0.87243700000000002</v>
      </c>
    </row>
    <row r="3928" spans="3:5" x14ac:dyDescent="0.2">
      <c r="C3928" s="119" t="s">
        <v>9216</v>
      </c>
      <c r="D3928" s="5">
        <v>0.38681599999999999</v>
      </c>
      <c r="E3928" s="5">
        <v>0.87215500000000001</v>
      </c>
    </row>
    <row r="3929" spans="3:5" x14ac:dyDescent="0.2">
      <c r="C3929" s="119" t="s">
        <v>23346</v>
      </c>
      <c r="D3929" s="5">
        <v>-0.38630500000000001</v>
      </c>
      <c r="E3929" s="5">
        <v>0.87175199999999997</v>
      </c>
    </row>
    <row r="3930" spans="3:5" x14ac:dyDescent="0.2">
      <c r="C3930" s="119" t="s">
        <v>22724</v>
      </c>
      <c r="D3930" s="5">
        <v>1.9560010000000001</v>
      </c>
      <c r="E3930" s="5">
        <v>0.87165499999999996</v>
      </c>
    </row>
    <row r="3931" spans="3:5" x14ac:dyDescent="0.2">
      <c r="C3931" s="119" t="s">
        <v>4810</v>
      </c>
      <c r="D3931" s="5">
        <v>-0.27115699999999998</v>
      </c>
      <c r="E3931" s="5">
        <v>0.87164900000000001</v>
      </c>
    </row>
    <row r="3932" spans="3:5" x14ac:dyDescent="0.2">
      <c r="C3932" s="119" t="s">
        <v>13443</v>
      </c>
      <c r="D3932" s="5">
        <v>1.315345</v>
      </c>
      <c r="E3932" s="5">
        <v>0.87142600000000003</v>
      </c>
    </row>
    <row r="3933" spans="3:5" x14ac:dyDescent="0.2">
      <c r="C3933" s="119" t="s">
        <v>10713</v>
      </c>
      <c r="D3933" s="5">
        <v>-0.62415299999999996</v>
      </c>
      <c r="E3933" s="5">
        <v>0.87130300000000005</v>
      </c>
    </row>
    <row r="3934" spans="3:5" x14ac:dyDescent="0.2">
      <c r="C3934" s="119" t="s">
        <v>1827</v>
      </c>
      <c r="D3934" s="5">
        <v>-0.43055900000000003</v>
      </c>
      <c r="E3934" s="5">
        <v>0.871197</v>
      </c>
    </row>
    <row r="3935" spans="3:5" x14ac:dyDescent="0.2">
      <c r="C3935" s="119" t="s">
        <v>11486</v>
      </c>
      <c r="D3935" s="5">
        <v>-0.374552</v>
      </c>
      <c r="E3935" s="5">
        <v>0.87119500000000005</v>
      </c>
    </row>
    <row r="3936" spans="3:5" x14ac:dyDescent="0.2">
      <c r="C3936" s="119" t="s">
        <v>17711</v>
      </c>
      <c r="D3936" s="5">
        <v>0.63768100000000005</v>
      </c>
      <c r="E3936" s="5">
        <v>0.87079899999999999</v>
      </c>
    </row>
    <row r="3937" spans="3:5" x14ac:dyDescent="0.2">
      <c r="C3937" s="119" t="s">
        <v>2458</v>
      </c>
      <c r="D3937" s="5">
        <v>-1.857165</v>
      </c>
      <c r="E3937" s="5">
        <v>0.87053899999999995</v>
      </c>
    </row>
    <row r="3938" spans="3:5" x14ac:dyDescent="0.2">
      <c r="C3938" s="119" t="s">
        <v>19033</v>
      </c>
      <c r="D3938" s="5">
        <v>-0.31959100000000001</v>
      </c>
      <c r="E3938" s="5">
        <v>0.87053100000000005</v>
      </c>
    </row>
    <row r="3939" spans="3:5" x14ac:dyDescent="0.2">
      <c r="C3939" s="119" t="s">
        <v>9425</v>
      </c>
      <c r="D3939" s="5">
        <v>1.548411</v>
      </c>
      <c r="E3939" s="5">
        <v>0.87042799999999998</v>
      </c>
    </row>
    <row r="3940" spans="3:5" x14ac:dyDescent="0.2">
      <c r="C3940" s="119" t="s">
        <v>11628</v>
      </c>
      <c r="D3940" s="5">
        <v>-0.32205</v>
      </c>
      <c r="E3940" s="5">
        <v>0.87013700000000005</v>
      </c>
    </row>
    <row r="3941" spans="3:5" x14ac:dyDescent="0.2">
      <c r="C3941" s="119" t="s">
        <v>9272</v>
      </c>
      <c r="D3941" s="5">
        <v>0.29431200000000002</v>
      </c>
      <c r="E3941" s="5">
        <v>0.87007199999999996</v>
      </c>
    </row>
    <row r="3942" spans="3:5" x14ac:dyDescent="0.2">
      <c r="C3942" s="119" t="s">
        <v>12313</v>
      </c>
      <c r="D3942" s="5">
        <v>1.144979</v>
      </c>
      <c r="E3942" s="5">
        <v>0.86981900000000001</v>
      </c>
    </row>
    <row r="3943" spans="3:5" x14ac:dyDescent="0.2">
      <c r="C3943" s="119" t="s">
        <v>1871</v>
      </c>
      <c r="D3943" s="5">
        <v>-0.36680699999999999</v>
      </c>
      <c r="E3943" s="5">
        <v>0.86981900000000001</v>
      </c>
    </row>
    <row r="3944" spans="3:5" x14ac:dyDescent="0.2">
      <c r="C3944" s="119" t="s">
        <v>12787</v>
      </c>
      <c r="D3944" s="5">
        <v>-0.63915999999999995</v>
      </c>
      <c r="E3944" s="5">
        <v>0.86976299999999995</v>
      </c>
    </row>
    <row r="3945" spans="3:5" x14ac:dyDescent="0.2">
      <c r="C3945" s="119" t="s">
        <v>7198</v>
      </c>
      <c r="D3945" s="5">
        <v>-0.319268</v>
      </c>
      <c r="E3945" s="5">
        <v>0.86949100000000001</v>
      </c>
    </row>
    <row r="3946" spans="3:5" x14ac:dyDescent="0.2">
      <c r="C3946" s="119" t="s">
        <v>8288</v>
      </c>
      <c r="D3946" s="5">
        <v>-0.35254600000000003</v>
      </c>
      <c r="E3946" s="5">
        <v>0.86936599999999997</v>
      </c>
    </row>
    <row r="3947" spans="3:5" x14ac:dyDescent="0.2">
      <c r="C3947" s="119" t="s">
        <v>15223</v>
      </c>
      <c r="D3947" s="5">
        <v>0.56734700000000005</v>
      </c>
      <c r="E3947" s="5">
        <v>0.86865999999999999</v>
      </c>
    </row>
    <row r="3948" spans="3:5" x14ac:dyDescent="0.2">
      <c r="C3948" s="119" t="s">
        <v>1106</v>
      </c>
      <c r="D3948" s="5">
        <v>-0.27503</v>
      </c>
      <c r="E3948" s="5">
        <v>0.86859200000000003</v>
      </c>
    </row>
    <row r="3949" spans="3:5" x14ac:dyDescent="0.2">
      <c r="C3949" s="119" t="s">
        <v>5661</v>
      </c>
      <c r="D3949" s="5">
        <v>-1.017719</v>
      </c>
      <c r="E3949" s="5">
        <v>0.86846699999999999</v>
      </c>
    </row>
    <row r="3950" spans="3:5" x14ac:dyDescent="0.2">
      <c r="C3950" s="119" t="s">
        <v>4448</v>
      </c>
      <c r="D3950" s="5">
        <v>-0.35094199999999998</v>
      </c>
      <c r="E3950" s="5">
        <v>0.86834999999999996</v>
      </c>
    </row>
    <row r="3951" spans="3:5" x14ac:dyDescent="0.2">
      <c r="C3951" s="119" t="s">
        <v>329</v>
      </c>
      <c r="D3951" s="5">
        <v>0.56129899999999999</v>
      </c>
      <c r="E3951" s="5">
        <v>0.86819500000000005</v>
      </c>
    </row>
    <row r="3952" spans="3:5" x14ac:dyDescent="0.2">
      <c r="C3952" s="119" t="s">
        <v>18975</v>
      </c>
      <c r="D3952" s="5">
        <v>1.041299</v>
      </c>
      <c r="E3952" s="5">
        <v>0.86816599999999999</v>
      </c>
    </row>
    <row r="3953" spans="3:5" x14ac:dyDescent="0.2">
      <c r="C3953" s="119" t="s">
        <v>15513</v>
      </c>
      <c r="D3953" s="5">
        <v>-1.2599940000000001</v>
      </c>
      <c r="E3953" s="5">
        <v>0.86805200000000005</v>
      </c>
    </row>
    <row r="3954" spans="3:5" x14ac:dyDescent="0.2">
      <c r="C3954" s="119" t="s">
        <v>7871</v>
      </c>
      <c r="D3954" s="5">
        <v>-1.1038650000000001</v>
      </c>
      <c r="E3954" s="5">
        <v>0.868004</v>
      </c>
    </row>
    <row r="3955" spans="3:5" x14ac:dyDescent="0.2">
      <c r="C3955" s="119" t="s">
        <v>1447</v>
      </c>
      <c r="D3955" s="5">
        <v>-0.49534600000000001</v>
      </c>
      <c r="E3955" s="5">
        <v>0.86783299999999997</v>
      </c>
    </row>
    <row r="3956" spans="3:5" x14ac:dyDescent="0.2">
      <c r="C3956" s="119" t="s">
        <v>22458</v>
      </c>
      <c r="D3956" s="5">
        <v>-0.33085799999999999</v>
      </c>
      <c r="E3956" s="5">
        <v>0.86774099999999998</v>
      </c>
    </row>
    <row r="3957" spans="3:5" x14ac:dyDescent="0.2">
      <c r="C3957" s="119" t="s">
        <v>2362</v>
      </c>
      <c r="D3957" s="5">
        <v>-0.43973099999999998</v>
      </c>
      <c r="E3957" s="5">
        <v>0.86761100000000002</v>
      </c>
    </row>
    <row r="3958" spans="3:5" x14ac:dyDescent="0.2">
      <c r="C3958" s="119" t="s">
        <v>9842</v>
      </c>
      <c r="D3958" s="5">
        <v>1.649777</v>
      </c>
      <c r="E3958" s="5">
        <v>0.86748700000000001</v>
      </c>
    </row>
    <row r="3959" spans="3:5" x14ac:dyDescent="0.2">
      <c r="C3959" s="119" t="s">
        <v>3046</v>
      </c>
      <c r="D3959" s="5">
        <v>0.63280999999999998</v>
      </c>
      <c r="E3959" s="5">
        <v>0.86743999999999999</v>
      </c>
    </row>
    <row r="3960" spans="3:5" x14ac:dyDescent="0.2">
      <c r="C3960" s="119" t="s">
        <v>10177</v>
      </c>
      <c r="D3960" s="5">
        <v>0.30566500000000002</v>
      </c>
      <c r="E3960" s="5">
        <v>0.86729699999999998</v>
      </c>
    </row>
    <row r="3961" spans="3:5" x14ac:dyDescent="0.2">
      <c r="C3961" s="119" t="s">
        <v>7088</v>
      </c>
      <c r="D3961" s="5">
        <v>-0.32652199999999998</v>
      </c>
      <c r="E3961" s="5">
        <v>0.86723600000000001</v>
      </c>
    </row>
    <row r="3962" spans="3:5" x14ac:dyDescent="0.2">
      <c r="C3962" s="119" t="s">
        <v>7315</v>
      </c>
      <c r="D3962" s="5">
        <v>0.63556100000000004</v>
      </c>
      <c r="E3962" s="5">
        <v>0.86721700000000002</v>
      </c>
    </row>
    <row r="3963" spans="3:5" x14ac:dyDescent="0.2">
      <c r="C3963" s="119" t="s">
        <v>18213</v>
      </c>
      <c r="D3963" s="5">
        <v>1.0746659999999999</v>
      </c>
      <c r="E3963" s="5">
        <v>0.86688600000000005</v>
      </c>
    </row>
    <row r="3964" spans="3:5" x14ac:dyDescent="0.2">
      <c r="C3964" s="119" t="s">
        <v>23848</v>
      </c>
      <c r="D3964" s="5">
        <v>-0.55688700000000002</v>
      </c>
      <c r="E3964" s="5">
        <v>0.86686099999999999</v>
      </c>
    </row>
    <row r="3965" spans="3:5" x14ac:dyDescent="0.2">
      <c r="C3965" s="119" t="s">
        <v>1037</v>
      </c>
      <c r="D3965" s="5">
        <v>0.39821699999999999</v>
      </c>
      <c r="E3965" s="5">
        <v>0.86671299999999996</v>
      </c>
    </row>
    <row r="3966" spans="3:5" x14ac:dyDescent="0.2">
      <c r="C3966" s="119" t="s">
        <v>1976</v>
      </c>
      <c r="D3966" s="5">
        <v>-0.380967</v>
      </c>
      <c r="E3966" s="5">
        <v>0.86668299999999998</v>
      </c>
    </row>
    <row r="3967" spans="3:5" x14ac:dyDescent="0.2">
      <c r="C3967" s="119" t="s">
        <v>5226</v>
      </c>
      <c r="D3967" s="5">
        <v>0.74620399999999998</v>
      </c>
      <c r="E3967" s="5">
        <v>0.86651299999999998</v>
      </c>
    </row>
    <row r="3968" spans="3:5" x14ac:dyDescent="0.2">
      <c r="C3968" s="119" t="s">
        <v>2378</v>
      </c>
      <c r="D3968" s="5">
        <v>-1.571939</v>
      </c>
      <c r="E3968" s="5">
        <v>0.86642300000000005</v>
      </c>
    </row>
    <row r="3969" spans="3:5" x14ac:dyDescent="0.2">
      <c r="C3969" s="119" t="s">
        <v>10392</v>
      </c>
      <c r="D3969" s="5">
        <v>-0.43354999999999999</v>
      </c>
      <c r="E3969" s="5">
        <v>0.86629900000000004</v>
      </c>
    </row>
    <row r="3970" spans="3:5" x14ac:dyDescent="0.2">
      <c r="C3970" s="119" t="s">
        <v>3222</v>
      </c>
      <c r="D3970" s="5">
        <v>-0.55722799999999995</v>
      </c>
      <c r="E3970" s="5">
        <v>0.86600699999999997</v>
      </c>
    </row>
    <row r="3971" spans="3:5" x14ac:dyDescent="0.2">
      <c r="C3971" s="119" t="s">
        <v>18083</v>
      </c>
      <c r="D3971" s="5">
        <v>0.441029</v>
      </c>
      <c r="E3971" s="5">
        <v>0.865977</v>
      </c>
    </row>
    <row r="3972" spans="3:5" x14ac:dyDescent="0.2">
      <c r="C3972" s="119" t="s">
        <v>12229</v>
      </c>
      <c r="D3972" s="5">
        <v>2.003126</v>
      </c>
      <c r="E3972" s="5">
        <v>0.86583399999999999</v>
      </c>
    </row>
    <row r="3973" spans="3:5" x14ac:dyDescent="0.2">
      <c r="C3973" s="119" t="s">
        <v>21222</v>
      </c>
      <c r="D3973" s="5">
        <v>2.003126</v>
      </c>
      <c r="E3973" s="5">
        <v>0.86583399999999999</v>
      </c>
    </row>
    <row r="3974" spans="3:5" x14ac:dyDescent="0.2">
      <c r="C3974" s="119" t="s">
        <v>18916</v>
      </c>
      <c r="D3974" s="5">
        <v>-0.37876199999999999</v>
      </c>
      <c r="E3974" s="5">
        <v>0.86576299999999995</v>
      </c>
    </row>
    <row r="3975" spans="3:5" x14ac:dyDescent="0.2">
      <c r="C3975" s="119" t="s">
        <v>571</v>
      </c>
      <c r="D3975" s="5">
        <v>0.51278900000000005</v>
      </c>
      <c r="E3975" s="5">
        <v>0.86563199999999996</v>
      </c>
    </row>
    <row r="3976" spans="3:5" x14ac:dyDescent="0.2">
      <c r="C3976" s="119" t="s">
        <v>11434</v>
      </c>
      <c r="D3976" s="5">
        <v>0.31811099999999998</v>
      </c>
      <c r="E3976" s="5">
        <v>0.86538099999999996</v>
      </c>
    </row>
    <row r="3977" spans="3:5" x14ac:dyDescent="0.2">
      <c r="C3977" s="119" t="s">
        <v>3136</v>
      </c>
      <c r="D3977" s="5">
        <v>-0.61699099999999996</v>
      </c>
      <c r="E3977" s="5">
        <v>0.86530300000000004</v>
      </c>
    </row>
    <row r="3978" spans="3:5" x14ac:dyDescent="0.2">
      <c r="C3978" s="119" t="s">
        <v>20601</v>
      </c>
      <c r="D3978" s="5">
        <v>-0.477267</v>
      </c>
      <c r="E3978" s="5">
        <v>0.86529500000000004</v>
      </c>
    </row>
    <row r="3979" spans="3:5" x14ac:dyDescent="0.2">
      <c r="C3979" s="119" t="s">
        <v>3224</v>
      </c>
      <c r="D3979" s="5">
        <v>0.50702999999999998</v>
      </c>
      <c r="E3979" s="5">
        <v>0.86514400000000002</v>
      </c>
    </row>
    <row r="3980" spans="3:5" x14ac:dyDescent="0.2">
      <c r="C3980" s="119" t="s">
        <v>9175</v>
      </c>
      <c r="D3980" s="5">
        <v>1.7952669999999999</v>
      </c>
      <c r="E3980" s="5">
        <v>0.864954</v>
      </c>
    </row>
    <row r="3981" spans="3:5" x14ac:dyDescent="0.2">
      <c r="C3981" s="119" t="s">
        <v>1336</v>
      </c>
      <c r="D3981" s="5">
        <v>-0.341866</v>
      </c>
      <c r="E3981" s="5">
        <v>0.86478999999999995</v>
      </c>
    </row>
    <row r="3982" spans="3:5" x14ac:dyDescent="0.2">
      <c r="C3982" s="119" t="s">
        <v>7827</v>
      </c>
      <c r="D3982" s="5">
        <v>2.5441639999999999</v>
      </c>
      <c r="E3982" s="5">
        <v>0.86474799999999996</v>
      </c>
    </row>
    <row r="3983" spans="3:5" x14ac:dyDescent="0.2">
      <c r="C3983" s="119" t="s">
        <v>8819</v>
      </c>
      <c r="D3983" s="5">
        <v>-0.55894600000000005</v>
      </c>
      <c r="E3983" s="5">
        <v>0.86472700000000002</v>
      </c>
    </row>
    <row r="3984" spans="3:5" x14ac:dyDescent="0.2">
      <c r="C3984" s="119" t="s">
        <v>17915</v>
      </c>
      <c r="D3984" s="5">
        <v>0.96350499999999994</v>
      </c>
      <c r="E3984" s="5">
        <v>0.86455300000000002</v>
      </c>
    </row>
    <row r="3985" spans="3:5" x14ac:dyDescent="0.2">
      <c r="C3985" s="119" t="s">
        <v>17932</v>
      </c>
      <c r="D3985" s="5">
        <v>-0.52827599999999997</v>
      </c>
      <c r="E3985" s="5">
        <v>0.86449100000000001</v>
      </c>
    </row>
    <row r="3986" spans="3:5" x14ac:dyDescent="0.2">
      <c r="C3986" s="119" t="s">
        <v>6687</v>
      </c>
      <c r="D3986" s="5">
        <v>-0.44145299999999998</v>
      </c>
      <c r="E3986" s="5">
        <v>0.86426899999999995</v>
      </c>
    </row>
    <row r="3987" spans="3:5" x14ac:dyDescent="0.2">
      <c r="C3987" s="119" t="s">
        <v>16894</v>
      </c>
      <c r="D3987" s="5">
        <v>0.26863199999999998</v>
      </c>
      <c r="E3987" s="5">
        <v>0.86421599999999998</v>
      </c>
    </row>
    <row r="3988" spans="3:5" x14ac:dyDescent="0.2">
      <c r="C3988" s="119" t="s">
        <v>4733</v>
      </c>
      <c r="D3988" s="5">
        <v>-0.390094</v>
      </c>
      <c r="E3988" s="5">
        <v>0.86418499999999998</v>
      </c>
    </row>
    <row r="3989" spans="3:5" x14ac:dyDescent="0.2">
      <c r="C3989" s="119" t="s">
        <v>4688</v>
      </c>
      <c r="D3989" s="5">
        <v>-0.32145600000000002</v>
      </c>
      <c r="E3989" s="5">
        <v>0.86406400000000005</v>
      </c>
    </row>
    <row r="3990" spans="3:5" x14ac:dyDescent="0.2">
      <c r="C3990" s="119" t="s">
        <v>12772</v>
      </c>
      <c r="D3990" s="5">
        <v>-0.357128</v>
      </c>
      <c r="E3990" s="5">
        <v>0.86404400000000003</v>
      </c>
    </row>
    <row r="3991" spans="3:5" x14ac:dyDescent="0.2">
      <c r="C3991" s="119" t="s">
        <v>982</v>
      </c>
      <c r="D3991" s="5">
        <v>-0.40818300000000002</v>
      </c>
      <c r="E3991" s="5">
        <v>0.86369300000000004</v>
      </c>
    </row>
    <row r="3992" spans="3:5" x14ac:dyDescent="0.2">
      <c r="C3992" s="119" t="s">
        <v>18495</v>
      </c>
      <c r="D3992" s="5">
        <v>3.0297779999999999</v>
      </c>
      <c r="E3992" s="5">
        <v>0.86330099999999999</v>
      </c>
    </row>
    <row r="3993" spans="3:5" x14ac:dyDescent="0.2">
      <c r="C3993" s="119" t="s">
        <v>20898</v>
      </c>
      <c r="D3993" s="5">
        <v>3.0297779999999999</v>
      </c>
      <c r="E3993" s="5">
        <v>0.86330099999999999</v>
      </c>
    </row>
    <row r="3994" spans="3:5" x14ac:dyDescent="0.2">
      <c r="C3994" s="119" t="s">
        <v>20440</v>
      </c>
      <c r="D3994" s="5">
        <v>-0.42332700000000001</v>
      </c>
      <c r="E3994" s="5">
        <v>0.86328199999999999</v>
      </c>
    </row>
    <row r="3995" spans="3:5" x14ac:dyDescent="0.2">
      <c r="C3995" s="119" t="s">
        <v>17034</v>
      </c>
      <c r="D3995" s="5">
        <v>-1.4015439999999999</v>
      </c>
      <c r="E3995" s="5">
        <v>0.86300900000000003</v>
      </c>
    </row>
    <row r="3996" spans="3:5" x14ac:dyDescent="0.2">
      <c r="C3996" s="119" t="s">
        <v>5498</v>
      </c>
      <c r="D3996" s="5">
        <v>2.5625629999999999</v>
      </c>
      <c r="E3996" s="5">
        <v>0.86290999999999995</v>
      </c>
    </row>
    <row r="3997" spans="3:5" x14ac:dyDescent="0.2">
      <c r="C3997" s="119" t="s">
        <v>667</v>
      </c>
      <c r="D3997" s="5">
        <v>-0.317353</v>
      </c>
      <c r="E3997" s="5">
        <v>0.86277999999999999</v>
      </c>
    </row>
    <row r="3998" spans="3:5" x14ac:dyDescent="0.2">
      <c r="C3998" s="119" t="s">
        <v>7103</v>
      </c>
      <c r="D3998" s="5">
        <v>0.75135700000000005</v>
      </c>
      <c r="E3998" s="5">
        <v>0.86272000000000004</v>
      </c>
    </row>
    <row r="3999" spans="3:5" x14ac:dyDescent="0.2">
      <c r="C3999" s="119" t="s">
        <v>15497</v>
      </c>
      <c r="D3999" s="5">
        <v>-0.36407400000000001</v>
      </c>
      <c r="E3999" s="5">
        <v>0.86268999999999996</v>
      </c>
    </row>
    <row r="4000" spans="3:5" x14ac:dyDescent="0.2">
      <c r="C4000" s="119" t="s">
        <v>5592</v>
      </c>
      <c r="D4000" s="5">
        <v>-0.39047100000000001</v>
      </c>
      <c r="E4000" s="5">
        <v>0.86255000000000004</v>
      </c>
    </row>
    <row r="4001" spans="3:5" x14ac:dyDescent="0.2">
      <c r="C4001" s="119" t="s">
        <v>23942</v>
      </c>
      <c r="D4001" s="5">
        <v>-0.29562100000000002</v>
      </c>
      <c r="E4001" s="5">
        <v>0.86252700000000004</v>
      </c>
    </row>
    <row r="4002" spans="3:5" x14ac:dyDescent="0.2">
      <c r="C4002" s="119" t="s">
        <v>9850</v>
      </c>
      <c r="D4002" s="5">
        <v>0.59804000000000002</v>
      </c>
      <c r="E4002" s="5">
        <v>0.86245700000000003</v>
      </c>
    </row>
    <row r="4003" spans="3:5" x14ac:dyDescent="0.2">
      <c r="C4003" s="119" t="s">
        <v>3129</v>
      </c>
      <c r="D4003" s="5">
        <v>1.0792649999999999</v>
      </c>
      <c r="E4003" s="5">
        <v>0.86234200000000005</v>
      </c>
    </row>
    <row r="4004" spans="3:5" x14ac:dyDescent="0.2">
      <c r="C4004" s="119" t="s">
        <v>2517</v>
      </c>
      <c r="D4004" s="5">
        <v>-0.28693200000000002</v>
      </c>
      <c r="E4004" s="5">
        <v>0.86231400000000002</v>
      </c>
    </row>
    <row r="4005" spans="3:5" x14ac:dyDescent="0.2">
      <c r="C4005" s="119" t="s">
        <v>4024</v>
      </c>
      <c r="D4005" s="5">
        <v>-0.54395000000000004</v>
      </c>
      <c r="E4005" s="5">
        <v>0.86209999999999998</v>
      </c>
    </row>
    <row r="4006" spans="3:5" x14ac:dyDescent="0.2">
      <c r="C4006" s="119" t="s">
        <v>19884</v>
      </c>
      <c r="D4006" s="5">
        <v>1.904382</v>
      </c>
      <c r="E4006" s="5">
        <v>0.86199999999999999</v>
      </c>
    </row>
    <row r="4007" spans="3:5" x14ac:dyDescent="0.2">
      <c r="C4007" s="119" t="s">
        <v>19074</v>
      </c>
      <c r="D4007" s="5">
        <v>-0.31802999999999998</v>
      </c>
      <c r="E4007" s="5">
        <v>0.86196499999999998</v>
      </c>
    </row>
    <row r="4008" spans="3:5" x14ac:dyDescent="0.2">
      <c r="C4008" s="119" t="s">
        <v>19845</v>
      </c>
      <c r="D4008" s="5">
        <v>0.49055700000000002</v>
      </c>
      <c r="E4008" s="5">
        <v>0.86194499999999996</v>
      </c>
    </row>
    <row r="4009" spans="3:5" x14ac:dyDescent="0.2">
      <c r="C4009" s="119" t="s">
        <v>12144</v>
      </c>
      <c r="D4009" s="5">
        <v>-0.33198499999999997</v>
      </c>
      <c r="E4009" s="5">
        <v>0.86169099999999998</v>
      </c>
    </row>
    <row r="4010" spans="3:5" x14ac:dyDescent="0.2">
      <c r="C4010" s="119" t="s">
        <v>6255</v>
      </c>
      <c r="D4010" s="5">
        <v>-0.45442500000000002</v>
      </c>
      <c r="E4010" s="5">
        <v>0.86146</v>
      </c>
    </row>
    <row r="4011" spans="3:5" x14ac:dyDescent="0.2">
      <c r="C4011" s="119" t="s">
        <v>19854</v>
      </c>
      <c r="D4011" s="5">
        <v>-0.33735599999999999</v>
      </c>
      <c r="E4011" s="5">
        <v>0.861371</v>
      </c>
    </row>
    <row r="4012" spans="3:5" x14ac:dyDescent="0.2">
      <c r="C4012" s="119" t="s">
        <v>20379</v>
      </c>
      <c r="D4012" s="5">
        <v>0.51774699999999996</v>
      </c>
      <c r="E4012" s="5">
        <v>0.86133300000000002</v>
      </c>
    </row>
    <row r="4013" spans="3:5" x14ac:dyDescent="0.2">
      <c r="C4013" s="119" t="s">
        <v>22720</v>
      </c>
      <c r="D4013" s="5">
        <v>-0.540655</v>
      </c>
      <c r="E4013" s="5">
        <v>0.861313</v>
      </c>
    </row>
    <row r="4014" spans="3:5" x14ac:dyDescent="0.2">
      <c r="C4014" s="119" t="s">
        <v>3235</v>
      </c>
      <c r="D4014" s="5">
        <v>-0.29082000000000002</v>
      </c>
      <c r="E4014" s="5">
        <v>0.86130399999999996</v>
      </c>
    </row>
    <row r="4015" spans="3:5" x14ac:dyDescent="0.2">
      <c r="C4015" s="119" t="s">
        <v>13248</v>
      </c>
      <c r="D4015" s="5">
        <v>-0.30821999999999999</v>
      </c>
      <c r="E4015" s="5">
        <v>0.86117999999999995</v>
      </c>
    </row>
    <row r="4016" spans="3:5" x14ac:dyDescent="0.2">
      <c r="C4016" s="119" t="s">
        <v>6795</v>
      </c>
      <c r="D4016" s="5">
        <v>0.87951900000000005</v>
      </c>
      <c r="E4016" s="5">
        <v>0.86109599999999997</v>
      </c>
    </row>
    <row r="4017" spans="3:5" x14ac:dyDescent="0.2">
      <c r="C4017" s="119" t="s">
        <v>13855</v>
      </c>
      <c r="D4017" s="5">
        <v>0.39135199999999998</v>
      </c>
      <c r="E4017" s="5">
        <v>0.86105100000000001</v>
      </c>
    </row>
    <row r="4018" spans="3:5" x14ac:dyDescent="0.2">
      <c r="C4018" s="119" t="s">
        <v>14726</v>
      </c>
      <c r="D4018" s="5">
        <v>-0.31851800000000002</v>
      </c>
      <c r="E4018" s="5">
        <v>0.86101700000000003</v>
      </c>
    </row>
    <row r="4019" spans="3:5" x14ac:dyDescent="0.2">
      <c r="C4019" s="119" t="s">
        <v>23117</v>
      </c>
      <c r="D4019" s="5">
        <v>-0.37618400000000002</v>
      </c>
      <c r="E4019" s="5">
        <v>0.860792</v>
      </c>
    </row>
    <row r="4020" spans="3:5" x14ac:dyDescent="0.2">
      <c r="C4020" s="119" t="s">
        <v>6952</v>
      </c>
      <c r="D4020" s="5">
        <v>1.1236159999999999</v>
      </c>
      <c r="E4020" s="5">
        <v>0.86052899999999999</v>
      </c>
    </row>
    <row r="4021" spans="3:5" x14ac:dyDescent="0.2">
      <c r="C4021" s="119" t="s">
        <v>10051</v>
      </c>
      <c r="D4021" s="5">
        <v>0.70609299999999997</v>
      </c>
      <c r="E4021" s="5">
        <v>0.86052799999999996</v>
      </c>
    </row>
    <row r="4022" spans="3:5" x14ac:dyDescent="0.2">
      <c r="C4022" s="119" t="s">
        <v>1856</v>
      </c>
      <c r="D4022" s="5">
        <v>-0.44396400000000003</v>
      </c>
      <c r="E4022" s="5">
        <v>0.86018099999999997</v>
      </c>
    </row>
    <row r="4023" spans="3:5" x14ac:dyDescent="0.2">
      <c r="C4023" s="119" t="s">
        <v>11820</v>
      </c>
      <c r="D4023" s="5">
        <v>0.38569500000000001</v>
      </c>
      <c r="E4023" s="5">
        <v>0.86007299999999998</v>
      </c>
    </row>
    <row r="4024" spans="3:5" x14ac:dyDescent="0.2">
      <c r="C4024" s="119" t="s">
        <v>590</v>
      </c>
      <c r="D4024" s="5">
        <v>0.37033700000000003</v>
      </c>
      <c r="E4024" s="5">
        <v>0.86001700000000003</v>
      </c>
    </row>
    <row r="4025" spans="3:5" x14ac:dyDescent="0.2">
      <c r="C4025" s="119" t="s">
        <v>5658</v>
      </c>
      <c r="D4025" s="5">
        <v>-0.31112200000000001</v>
      </c>
      <c r="E4025" s="5">
        <v>0.85994899999999996</v>
      </c>
    </row>
    <row r="4026" spans="3:5" x14ac:dyDescent="0.2">
      <c r="C4026" s="119" t="s">
        <v>21416</v>
      </c>
      <c r="D4026" s="5">
        <v>-1.8964529999999999</v>
      </c>
      <c r="E4026" s="5">
        <v>0.85981799999999997</v>
      </c>
    </row>
    <row r="4027" spans="3:5" x14ac:dyDescent="0.2">
      <c r="C4027" s="119" t="s">
        <v>10072</v>
      </c>
      <c r="D4027" s="5">
        <v>1.470397</v>
      </c>
      <c r="E4027" s="5">
        <v>0.85959300000000005</v>
      </c>
    </row>
    <row r="4028" spans="3:5" x14ac:dyDescent="0.2">
      <c r="C4028" s="119" t="s">
        <v>15155</v>
      </c>
      <c r="D4028" s="5">
        <v>0.52721799999999996</v>
      </c>
      <c r="E4028" s="5">
        <v>0.85942399999999997</v>
      </c>
    </row>
    <row r="4029" spans="3:5" x14ac:dyDescent="0.2">
      <c r="C4029" s="119" t="s">
        <v>2224</v>
      </c>
      <c r="D4029" s="5">
        <v>-0.318218</v>
      </c>
      <c r="E4029" s="5">
        <v>0.85939399999999999</v>
      </c>
    </row>
    <row r="4030" spans="3:5" x14ac:dyDescent="0.2">
      <c r="C4030" s="119" t="s">
        <v>5021</v>
      </c>
      <c r="D4030" s="5">
        <v>0.327125</v>
      </c>
      <c r="E4030" s="5">
        <v>0.859294</v>
      </c>
    </row>
    <row r="4031" spans="3:5" x14ac:dyDescent="0.2">
      <c r="C4031" s="119" t="s">
        <v>19909</v>
      </c>
      <c r="D4031" s="5">
        <v>-0.38744400000000001</v>
      </c>
      <c r="E4031" s="5">
        <v>0.85914800000000002</v>
      </c>
    </row>
    <row r="4032" spans="3:5" x14ac:dyDescent="0.2">
      <c r="C4032" s="119" t="s">
        <v>18940</v>
      </c>
      <c r="D4032" s="5">
        <v>1.072125</v>
      </c>
      <c r="E4032" s="5">
        <v>0.859128</v>
      </c>
    </row>
    <row r="4033" spans="3:5" x14ac:dyDescent="0.2">
      <c r="C4033" s="119" t="s">
        <v>2055</v>
      </c>
      <c r="D4033" s="5">
        <v>-0.27694400000000002</v>
      </c>
      <c r="E4033" s="5">
        <v>0.85901099999999997</v>
      </c>
    </row>
    <row r="4034" spans="3:5" x14ac:dyDescent="0.2">
      <c r="C4034" s="119" t="s">
        <v>10302</v>
      </c>
      <c r="D4034" s="5">
        <v>0.69906400000000002</v>
      </c>
      <c r="E4034" s="5">
        <v>0.85900799999999999</v>
      </c>
    </row>
    <row r="4035" spans="3:5" x14ac:dyDescent="0.2">
      <c r="C4035" s="119" t="s">
        <v>18461</v>
      </c>
      <c r="D4035" s="5">
        <v>-0.36870199999999997</v>
      </c>
      <c r="E4035" s="5">
        <v>0.85869600000000001</v>
      </c>
    </row>
    <row r="4036" spans="3:5" x14ac:dyDescent="0.2">
      <c r="C4036" s="119" t="s">
        <v>11707</v>
      </c>
      <c r="D4036" s="5">
        <v>-0.30987300000000001</v>
      </c>
      <c r="E4036" s="5">
        <v>0.85866299999999995</v>
      </c>
    </row>
    <row r="4037" spans="3:5" x14ac:dyDescent="0.2">
      <c r="C4037" s="119" t="s">
        <v>20145</v>
      </c>
      <c r="D4037" s="5">
        <v>-0.268569</v>
      </c>
      <c r="E4037" s="5">
        <v>0.85864300000000005</v>
      </c>
    </row>
    <row r="4038" spans="3:5" x14ac:dyDescent="0.2">
      <c r="C4038" s="119" t="s">
        <v>13990</v>
      </c>
      <c r="D4038" s="5">
        <v>-0.444741</v>
      </c>
      <c r="E4038" s="5">
        <v>0.85836100000000004</v>
      </c>
    </row>
    <row r="4039" spans="3:5" x14ac:dyDescent="0.2">
      <c r="C4039" s="119" t="s">
        <v>632</v>
      </c>
      <c r="D4039" s="5">
        <v>-0.62290299999999998</v>
      </c>
      <c r="E4039" s="5">
        <v>0.85816599999999998</v>
      </c>
    </row>
    <row r="4040" spans="3:5" x14ac:dyDescent="0.2">
      <c r="C4040" s="119" t="s">
        <v>14027</v>
      </c>
      <c r="D4040" s="5">
        <v>1.792208</v>
      </c>
      <c r="E4040" s="5">
        <v>0.85789400000000005</v>
      </c>
    </row>
    <row r="4041" spans="3:5" x14ac:dyDescent="0.2">
      <c r="C4041" s="119" t="s">
        <v>12587</v>
      </c>
      <c r="D4041" s="5">
        <v>0.30102299999999999</v>
      </c>
      <c r="E4041" s="5">
        <v>0.85778900000000002</v>
      </c>
    </row>
    <row r="4042" spans="3:5" x14ac:dyDescent="0.2">
      <c r="C4042" s="119" t="s">
        <v>22438</v>
      </c>
      <c r="D4042" s="5">
        <v>1.5973889999999999</v>
      </c>
      <c r="E4042" s="5">
        <v>0.85772700000000002</v>
      </c>
    </row>
    <row r="4043" spans="3:5" x14ac:dyDescent="0.2">
      <c r="C4043" s="119" t="s">
        <v>6637</v>
      </c>
      <c r="D4043" s="5">
        <v>-0.33041500000000001</v>
      </c>
      <c r="E4043" s="5">
        <v>0.85767800000000005</v>
      </c>
    </row>
    <row r="4044" spans="3:5" x14ac:dyDescent="0.2">
      <c r="C4044" s="119" t="s">
        <v>3410</v>
      </c>
      <c r="D4044" s="5">
        <v>1.7377100000000001</v>
      </c>
      <c r="E4044" s="5">
        <v>0.85750199999999999</v>
      </c>
    </row>
    <row r="4045" spans="3:5" x14ac:dyDescent="0.2">
      <c r="C4045" s="119" t="s">
        <v>11029</v>
      </c>
      <c r="D4045" s="5">
        <v>-0.41811799999999999</v>
      </c>
      <c r="E4045" s="5">
        <v>0.85748599999999997</v>
      </c>
    </row>
    <row r="4046" spans="3:5" x14ac:dyDescent="0.2">
      <c r="C4046" s="119" t="s">
        <v>20759</v>
      </c>
      <c r="D4046" s="5">
        <v>1.901586</v>
      </c>
      <c r="E4046" s="5">
        <v>0.857456</v>
      </c>
    </row>
    <row r="4047" spans="3:5" x14ac:dyDescent="0.2">
      <c r="C4047" s="119" t="s">
        <v>9177</v>
      </c>
      <c r="D4047" s="5">
        <v>0.421122</v>
      </c>
      <c r="E4047" s="5">
        <v>0.85735899999999998</v>
      </c>
    </row>
    <row r="4048" spans="3:5" x14ac:dyDescent="0.2">
      <c r="C4048" s="119" t="s">
        <v>8235</v>
      </c>
      <c r="D4048" s="5">
        <v>0.42680699999999999</v>
      </c>
      <c r="E4048" s="5">
        <v>0.85732900000000001</v>
      </c>
    </row>
    <row r="4049" spans="3:5" x14ac:dyDescent="0.2">
      <c r="C4049" s="119" t="s">
        <v>19670</v>
      </c>
      <c r="D4049" s="5">
        <v>-0.38336399999999998</v>
      </c>
      <c r="E4049" s="5">
        <v>0.857213</v>
      </c>
    </row>
    <row r="4050" spans="3:5" x14ac:dyDescent="0.2">
      <c r="C4050" s="119" t="s">
        <v>16351</v>
      </c>
      <c r="D4050" s="5">
        <v>-0.314529</v>
      </c>
      <c r="E4050" s="5">
        <v>0.85689599999999999</v>
      </c>
    </row>
    <row r="4051" spans="3:5" x14ac:dyDescent="0.2">
      <c r="C4051" s="119" t="s">
        <v>20256</v>
      </c>
      <c r="D4051" s="5">
        <v>2.2015669999999998</v>
      </c>
      <c r="E4051" s="5">
        <v>0.85685</v>
      </c>
    </row>
    <row r="4052" spans="3:5" x14ac:dyDescent="0.2">
      <c r="C4052" s="119" t="s">
        <v>8633</v>
      </c>
      <c r="D4052" s="5">
        <v>0.40307999999999999</v>
      </c>
      <c r="E4052" s="5">
        <v>0.85684099999999996</v>
      </c>
    </row>
    <row r="4053" spans="3:5" x14ac:dyDescent="0.2">
      <c r="C4053" s="119" t="s">
        <v>10940</v>
      </c>
      <c r="D4053" s="5">
        <v>-0.27678599999999998</v>
      </c>
      <c r="E4053" s="5">
        <v>0.85679700000000003</v>
      </c>
    </row>
    <row r="4054" spans="3:5" x14ac:dyDescent="0.2">
      <c r="C4054" s="119" t="s">
        <v>15460</v>
      </c>
      <c r="D4054" s="5">
        <v>0.61530099999999999</v>
      </c>
      <c r="E4054" s="5">
        <v>0.85671399999999998</v>
      </c>
    </row>
    <row r="4055" spans="3:5" x14ac:dyDescent="0.2">
      <c r="C4055" s="119" t="s">
        <v>5285</v>
      </c>
      <c r="D4055" s="5">
        <v>0.300678</v>
      </c>
      <c r="E4055" s="5">
        <v>0.85655999999999999</v>
      </c>
    </row>
    <row r="4056" spans="3:5" x14ac:dyDescent="0.2">
      <c r="C4056" s="119" t="s">
        <v>12093</v>
      </c>
      <c r="D4056" s="5">
        <v>1.512151</v>
      </c>
      <c r="E4056" s="5">
        <v>0.856549</v>
      </c>
    </row>
    <row r="4057" spans="3:5" x14ac:dyDescent="0.2">
      <c r="C4057" s="119" t="s">
        <v>6831</v>
      </c>
      <c r="D4057" s="5">
        <v>0.464231</v>
      </c>
      <c r="E4057" s="5">
        <v>0.85650999999999999</v>
      </c>
    </row>
    <row r="4058" spans="3:5" x14ac:dyDescent="0.2">
      <c r="C4058" s="119" t="s">
        <v>3647</v>
      </c>
      <c r="D4058" s="5">
        <v>-0.38106699999999999</v>
      </c>
      <c r="E4058" s="5">
        <v>0.85639900000000002</v>
      </c>
    </row>
    <row r="4059" spans="3:5" x14ac:dyDescent="0.2">
      <c r="C4059" s="119" t="s">
        <v>7604</v>
      </c>
      <c r="D4059" s="5">
        <v>-0.34490999999999999</v>
      </c>
      <c r="E4059" s="5">
        <v>0.85621800000000003</v>
      </c>
    </row>
    <row r="4060" spans="3:5" x14ac:dyDescent="0.2">
      <c r="C4060" s="119" t="s">
        <v>16939</v>
      </c>
      <c r="D4060" s="5">
        <v>1.4615940000000001</v>
      </c>
      <c r="E4060" s="5">
        <v>0.856213</v>
      </c>
    </row>
    <row r="4061" spans="3:5" x14ac:dyDescent="0.2">
      <c r="C4061" s="119" t="s">
        <v>7086</v>
      </c>
      <c r="D4061" s="5">
        <v>0.41198400000000002</v>
      </c>
      <c r="E4061" s="5">
        <v>0.85619199999999995</v>
      </c>
    </row>
    <row r="4062" spans="3:5" x14ac:dyDescent="0.2">
      <c r="C4062" s="119" t="s">
        <v>4725</v>
      </c>
      <c r="D4062" s="5">
        <v>0.60193200000000002</v>
      </c>
      <c r="E4062" s="5">
        <v>0.85575100000000004</v>
      </c>
    </row>
    <row r="4063" spans="3:5" x14ac:dyDescent="0.2">
      <c r="C4063" s="119" t="s">
        <v>23794</v>
      </c>
      <c r="D4063" s="5">
        <v>0.31743100000000002</v>
      </c>
      <c r="E4063" s="5">
        <v>0.85534399999999999</v>
      </c>
    </row>
    <row r="4064" spans="3:5" x14ac:dyDescent="0.2">
      <c r="C4064" s="119" t="s">
        <v>3900</v>
      </c>
      <c r="D4064" s="5">
        <v>-0.57217099999999999</v>
      </c>
      <c r="E4064" s="5">
        <v>0.85530200000000001</v>
      </c>
    </row>
    <row r="4065" spans="3:5" x14ac:dyDescent="0.2">
      <c r="C4065" s="119" t="s">
        <v>13448</v>
      </c>
      <c r="D4065" s="5">
        <v>0.84097999999999995</v>
      </c>
      <c r="E4065" s="5">
        <v>0.85506000000000004</v>
      </c>
    </row>
    <row r="4066" spans="3:5" x14ac:dyDescent="0.2">
      <c r="C4066" s="119" t="s">
        <v>6882</v>
      </c>
      <c r="D4066" s="5">
        <v>1.557868</v>
      </c>
      <c r="E4066" s="5">
        <v>0.85474099999999997</v>
      </c>
    </row>
    <row r="4067" spans="3:5" x14ac:dyDescent="0.2">
      <c r="C4067" s="119" t="s">
        <v>13419</v>
      </c>
      <c r="D4067" s="5">
        <v>0.37695099999999998</v>
      </c>
      <c r="E4067" s="5">
        <v>0.854657</v>
      </c>
    </row>
    <row r="4068" spans="3:5" x14ac:dyDescent="0.2">
      <c r="C4068" s="119" t="s">
        <v>20661</v>
      </c>
      <c r="D4068" s="5">
        <v>0.42725200000000002</v>
      </c>
      <c r="E4068" s="5">
        <v>0.85443100000000005</v>
      </c>
    </row>
    <row r="4069" spans="3:5" x14ac:dyDescent="0.2">
      <c r="C4069" s="119" t="s">
        <v>5732</v>
      </c>
      <c r="D4069" s="5">
        <v>-0.280588</v>
      </c>
      <c r="E4069" s="5">
        <v>0.85436800000000002</v>
      </c>
    </row>
    <row r="4070" spans="3:5" x14ac:dyDescent="0.2">
      <c r="C4070" s="119" t="s">
        <v>12025</v>
      </c>
      <c r="D4070" s="5">
        <v>0.40688299999999999</v>
      </c>
      <c r="E4070" s="5">
        <v>0.85417200000000004</v>
      </c>
    </row>
    <row r="4071" spans="3:5" x14ac:dyDescent="0.2">
      <c r="C4071" s="119" t="s">
        <v>16775</v>
      </c>
      <c r="D4071" s="5">
        <v>2.187862</v>
      </c>
      <c r="E4071" s="5">
        <v>0.85408899999999999</v>
      </c>
    </row>
    <row r="4072" spans="3:5" x14ac:dyDescent="0.2">
      <c r="C4072" s="119" t="s">
        <v>10493</v>
      </c>
      <c r="D4072" s="5">
        <v>-0.393287</v>
      </c>
      <c r="E4072" s="5">
        <v>0.85399899999999995</v>
      </c>
    </row>
    <row r="4073" spans="3:5" x14ac:dyDescent="0.2">
      <c r="C4073" s="119" t="s">
        <v>17412</v>
      </c>
      <c r="D4073" s="5">
        <v>-0.25037199999999998</v>
      </c>
      <c r="E4073" s="5">
        <v>0.85373900000000003</v>
      </c>
    </row>
    <row r="4074" spans="3:5" x14ac:dyDescent="0.2">
      <c r="C4074" s="119" t="s">
        <v>1209</v>
      </c>
      <c r="D4074" s="5">
        <v>0.89341700000000002</v>
      </c>
      <c r="E4074" s="5">
        <v>0.85367999999999999</v>
      </c>
    </row>
    <row r="4075" spans="3:5" x14ac:dyDescent="0.2">
      <c r="C4075" s="119" t="s">
        <v>23054</v>
      </c>
      <c r="D4075" s="5">
        <v>-1.440895</v>
      </c>
      <c r="E4075" s="5">
        <v>0.85361900000000002</v>
      </c>
    </row>
    <row r="4076" spans="3:5" x14ac:dyDescent="0.2">
      <c r="C4076" s="119" t="s">
        <v>11714</v>
      </c>
      <c r="D4076" s="5">
        <v>-0.33199600000000001</v>
      </c>
      <c r="E4076" s="5">
        <v>0.85343800000000003</v>
      </c>
    </row>
    <row r="4077" spans="3:5" x14ac:dyDescent="0.2">
      <c r="C4077" s="119" t="s">
        <v>2424</v>
      </c>
      <c r="D4077" s="5">
        <v>-0.42381799999999997</v>
      </c>
      <c r="E4077" s="5">
        <v>0.85321000000000002</v>
      </c>
    </row>
    <row r="4078" spans="3:5" x14ac:dyDescent="0.2">
      <c r="C4078" s="119" t="s">
        <v>24214</v>
      </c>
      <c r="D4078" s="5">
        <v>0.51098299999999997</v>
      </c>
      <c r="E4078" s="5">
        <v>0.85310600000000003</v>
      </c>
    </row>
    <row r="4079" spans="3:5" x14ac:dyDescent="0.2">
      <c r="C4079" s="119" t="s">
        <v>12900</v>
      </c>
      <c r="D4079" s="5">
        <v>0.57106299999999999</v>
      </c>
      <c r="E4079" s="5">
        <v>0.85303300000000004</v>
      </c>
    </row>
    <row r="4080" spans="3:5" x14ac:dyDescent="0.2">
      <c r="C4080" s="119" t="s">
        <v>9925</v>
      </c>
      <c r="D4080" s="5">
        <v>1.7361709999999999</v>
      </c>
      <c r="E4080" s="5">
        <v>0.85301099999999996</v>
      </c>
    </row>
    <row r="4081" spans="3:5" x14ac:dyDescent="0.2">
      <c r="C4081" s="119" t="s">
        <v>19760</v>
      </c>
      <c r="D4081" s="5">
        <v>1.5704979999999999</v>
      </c>
      <c r="E4081" s="5">
        <v>0.852796</v>
      </c>
    </row>
    <row r="4082" spans="3:5" x14ac:dyDescent="0.2">
      <c r="C4082" s="119" t="s">
        <v>19431</v>
      </c>
      <c r="D4082" s="5">
        <v>-2.8062070000000001</v>
      </c>
      <c r="E4082" s="5">
        <v>0.85276700000000005</v>
      </c>
    </row>
    <row r="4083" spans="3:5" x14ac:dyDescent="0.2">
      <c r="C4083" s="119" t="s">
        <v>3701</v>
      </c>
      <c r="D4083" s="5">
        <v>-0.41867199999999999</v>
      </c>
      <c r="E4083" s="5">
        <v>0.85264099999999998</v>
      </c>
    </row>
    <row r="4084" spans="3:5" x14ac:dyDescent="0.2">
      <c r="C4084" s="119" t="s">
        <v>11181</v>
      </c>
      <c r="D4084" s="5">
        <v>-0.46431699999999998</v>
      </c>
      <c r="E4084" s="5">
        <v>0.85259600000000002</v>
      </c>
    </row>
    <row r="4085" spans="3:5" x14ac:dyDescent="0.2">
      <c r="C4085" s="119" t="s">
        <v>17060</v>
      </c>
      <c r="D4085" s="5">
        <v>2.0175369999999999</v>
      </c>
      <c r="E4085" s="5">
        <v>0.85219500000000004</v>
      </c>
    </row>
    <row r="4086" spans="3:5" x14ac:dyDescent="0.2">
      <c r="C4086" s="119" t="s">
        <v>22015</v>
      </c>
      <c r="D4086" s="5">
        <v>0.52120599999999995</v>
      </c>
      <c r="E4086" s="5">
        <v>0.85207999999999995</v>
      </c>
    </row>
    <row r="4087" spans="3:5" x14ac:dyDescent="0.2">
      <c r="C4087" s="119" t="s">
        <v>3153</v>
      </c>
      <c r="D4087" s="5">
        <v>0.54731399999999997</v>
      </c>
      <c r="E4087" s="5">
        <v>0.85206499999999996</v>
      </c>
    </row>
    <row r="4088" spans="3:5" x14ac:dyDescent="0.2">
      <c r="C4088" s="119" t="s">
        <v>12294</v>
      </c>
      <c r="D4088" s="5">
        <v>-1.6054729999999999</v>
      </c>
      <c r="E4088" s="5">
        <v>0.85200799999999999</v>
      </c>
    </row>
    <row r="4089" spans="3:5" x14ac:dyDescent="0.2">
      <c r="C4089" s="119" t="s">
        <v>1390</v>
      </c>
      <c r="D4089" s="5">
        <v>1.557269</v>
      </c>
      <c r="E4089" s="5">
        <v>0.85175599999999996</v>
      </c>
    </row>
    <row r="4090" spans="3:5" x14ac:dyDescent="0.2">
      <c r="C4090" s="119" t="s">
        <v>22523</v>
      </c>
      <c r="D4090" s="5">
        <v>-0.31109599999999998</v>
      </c>
      <c r="E4090" s="5">
        <v>0.85135799999999995</v>
      </c>
    </row>
    <row r="4091" spans="3:5" x14ac:dyDescent="0.2">
      <c r="C4091" s="119" t="s">
        <v>2207</v>
      </c>
      <c r="D4091" s="5">
        <v>0.37998599999999999</v>
      </c>
      <c r="E4091" s="5">
        <v>0.851356</v>
      </c>
    </row>
    <row r="4092" spans="3:5" x14ac:dyDescent="0.2">
      <c r="C4092" s="119" t="s">
        <v>12580</v>
      </c>
      <c r="D4092" s="5">
        <v>0.404667</v>
      </c>
      <c r="E4092" s="5">
        <v>0.85122399999999998</v>
      </c>
    </row>
    <row r="4093" spans="3:5" x14ac:dyDescent="0.2">
      <c r="C4093" s="119" t="s">
        <v>2951</v>
      </c>
      <c r="D4093" s="5">
        <v>-0.46394800000000003</v>
      </c>
      <c r="E4093" s="5">
        <v>0.85115700000000005</v>
      </c>
    </row>
    <row r="4094" spans="3:5" x14ac:dyDescent="0.2">
      <c r="C4094" s="119" t="s">
        <v>20741</v>
      </c>
      <c r="D4094" s="5">
        <v>-0.33715299999999998</v>
      </c>
      <c r="E4094" s="5">
        <v>0.85107900000000003</v>
      </c>
    </row>
    <row r="4095" spans="3:5" x14ac:dyDescent="0.2">
      <c r="C4095" s="119" t="s">
        <v>16764</v>
      </c>
      <c r="D4095" s="5">
        <v>4.001849</v>
      </c>
      <c r="E4095" s="5">
        <v>0.85094999999999998</v>
      </c>
    </row>
    <row r="4096" spans="3:5" x14ac:dyDescent="0.2">
      <c r="C4096" s="119" t="s">
        <v>1517</v>
      </c>
      <c r="D4096" s="5">
        <v>0.55169100000000004</v>
      </c>
      <c r="E4096" s="5">
        <v>0.85087000000000002</v>
      </c>
    </row>
    <row r="4097" spans="3:5" x14ac:dyDescent="0.2">
      <c r="C4097" s="119" t="s">
        <v>16620</v>
      </c>
      <c r="D4097" s="5">
        <v>0.347306</v>
      </c>
      <c r="E4097" s="5">
        <v>0.85083200000000003</v>
      </c>
    </row>
    <row r="4098" spans="3:5" x14ac:dyDescent="0.2">
      <c r="C4098" s="119" t="s">
        <v>23865</v>
      </c>
      <c r="D4098" s="5">
        <v>-0.51739299999999999</v>
      </c>
      <c r="E4098" s="5">
        <v>0.85073100000000001</v>
      </c>
    </row>
    <row r="4099" spans="3:5" x14ac:dyDescent="0.2">
      <c r="C4099" s="119" t="s">
        <v>1658</v>
      </c>
      <c r="D4099" s="5">
        <v>-0.44681199999999999</v>
      </c>
      <c r="E4099" s="5">
        <v>0.85070599999999996</v>
      </c>
    </row>
    <row r="4100" spans="3:5" x14ac:dyDescent="0.2">
      <c r="C4100" s="119" t="s">
        <v>11667</v>
      </c>
      <c r="D4100" s="5">
        <v>1.146755</v>
      </c>
      <c r="E4100" s="5">
        <v>0.85068299999999997</v>
      </c>
    </row>
    <row r="4101" spans="3:5" x14ac:dyDescent="0.2">
      <c r="C4101" s="119" t="s">
        <v>9289</v>
      </c>
      <c r="D4101" s="5">
        <v>-0.275343</v>
      </c>
      <c r="E4101" s="5">
        <v>0.85014000000000001</v>
      </c>
    </row>
    <row r="4102" spans="3:5" x14ac:dyDescent="0.2">
      <c r="C4102" s="119" t="s">
        <v>5765</v>
      </c>
      <c r="D4102" s="5">
        <v>-0.36080400000000001</v>
      </c>
      <c r="E4102" s="5">
        <v>0.85009299999999999</v>
      </c>
    </row>
    <row r="4103" spans="3:5" x14ac:dyDescent="0.2">
      <c r="C4103" s="119" t="s">
        <v>3073</v>
      </c>
      <c r="D4103" s="5">
        <v>-0.79672799999999999</v>
      </c>
      <c r="E4103" s="5">
        <v>0.85002999999999995</v>
      </c>
    </row>
    <row r="4104" spans="3:5" x14ac:dyDescent="0.2">
      <c r="C4104" s="119" t="s">
        <v>4892</v>
      </c>
      <c r="D4104" s="5">
        <v>0.39300600000000002</v>
      </c>
      <c r="E4104" s="5">
        <v>0.84991700000000003</v>
      </c>
    </row>
    <row r="4105" spans="3:5" x14ac:dyDescent="0.2">
      <c r="C4105" s="119" t="s">
        <v>21366</v>
      </c>
      <c r="D4105" s="5">
        <v>-0.47409299999999999</v>
      </c>
      <c r="E4105" s="5">
        <v>0.84986899999999999</v>
      </c>
    </row>
    <row r="4106" spans="3:5" x14ac:dyDescent="0.2">
      <c r="C4106" s="119" t="s">
        <v>12725</v>
      </c>
      <c r="D4106" s="5">
        <v>1.5335449999999999</v>
      </c>
      <c r="E4106" s="5">
        <v>0.84976099999999999</v>
      </c>
    </row>
    <row r="4107" spans="3:5" x14ac:dyDescent="0.2">
      <c r="C4107" s="119" t="s">
        <v>8625</v>
      </c>
      <c r="D4107" s="5">
        <v>-0.33249099999999998</v>
      </c>
      <c r="E4107" s="5">
        <v>0.84955199999999997</v>
      </c>
    </row>
    <row r="4108" spans="3:5" x14ac:dyDescent="0.2">
      <c r="C4108" s="119" t="s">
        <v>21746</v>
      </c>
      <c r="D4108" s="5">
        <v>-0.370666</v>
      </c>
      <c r="E4108" s="5">
        <v>0.84846200000000005</v>
      </c>
    </row>
    <row r="4109" spans="3:5" x14ac:dyDescent="0.2">
      <c r="C4109" s="119" t="s">
        <v>12127</v>
      </c>
      <c r="D4109" s="5">
        <v>-0.25879799999999997</v>
      </c>
      <c r="E4109" s="5">
        <v>0.84844399999999998</v>
      </c>
    </row>
    <row r="4110" spans="3:5" x14ac:dyDescent="0.2">
      <c r="C4110" s="119" t="s">
        <v>12084</v>
      </c>
      <c r="D4110" s="5">
        <v>0.91906699999999997</v>
      </c>
      <c r="E4110" s="5">
        <v>0.84824900000000003</v>
      </c>
    </row>
    <row r="4111" spans="3:5" x14ac:dyDescent="0.2">
      <c r="C4111" s="119" t="s">
        <v>11582</v>
      </c>
      <c r="D4111" s="5">
        <v>-3.385669</v>
      </c>
      <c r="E4111" s="5">
        <v>0.84811300000000001</v>
      </c>
    </row>
    <row r="4112" spans="3:5" x14ac:dyDescent="0.2">
      <c r="C4112" s="119" t="s">
        <v>7600</v>
      </c>
      <c r="D4112" s="5">
        <v>-0.86136400000000002</v>
      </c>
      <c r="E4112" s="5">
        <v>0.84781600000000001</v>
      </c>
    </row>
    <row r="4113" spans="3:5" x14ac:dyDescent="0.2">
      <c r="C4113" s="119" t="s">
        <v>17972</v>
      </c>
      <c r="D4113" s="5">
        <v>-0.25698900000000002</v>
      </c>
      <c r="E4113" s="5">
        <v>0.84768100000000002</v>
      </c>
    </row>
    <row r="4114" spans="3:5" x14ac:dyDescent="0.2">
      <c r="C4114" s="119" t="s">
        <v>13281</v>
      </c>
      <c r="D4114" s="5">
        <v>-0.36435200000000001</v>
      </c>
      <c r="E4114" s="5">
        <v>0.84745099999999995</v>
      </c>
    </row>
    <row r="4115" spans="3:5" x14ac:dyDescent="0.2">
      <c r="C4115" s="119" t="s">
        <v>8271</v>
      </c>
      <c r="D4115" s="5">
        <v>-0.42345699999999997</v>
      </c>
      <c r="E4115" s="5">
        <v>0.84733800000000004</v>
      </c>
    </row>
    <row r="4116" spans="3:5" x14ac:dyDescent="0.2">
      <c r="C4116" s="119" t="s">
        <v>2393</v>
      </c>
      <c r="D4116" s="5">
        <v>-0.27366600000000002</v>
      </c>
      <c r="E4116" s="5">
        <v>0.84721500000000005</v>
      </c>
    </row>
    <row r="4117" spans="3:5" x14ac:dyDescent="0.2">
      <c r="C4117" s="119" t="s">
        <v>16862</v>
      </c>
      <c r="D4117" s="5">
        <v>1.29216</v>
      </c>
      <c r="E4117" s="5">
        <v>0.84699500000000005</v>
      </c>
    </row>
    <row r="4118" spans="3:5" x14ac:dyDescent="0.2">
      <c r="C4118" s="119" t="s">
        <v>5027</v>
      </c>
      <c r="D4118" s="5">
        <v>-0.373753</v>
      </c>
      <c r="E4118" s="5">
        <v>0.84693099999999999</v>
      </c>
    </row>
    <row r="4119" spans="3:5" x14ac:dyDescent="0.2">
      <c r="C4119" s="119" t="s">
        <v>20949</v>
      </c>
      <c r="D4119" s="5">
        <v>0.59461799999999998</v>
      </c>
      <c r="E4119" s="5">
        <v>0.84680699999999998</v>
      </c>
    </row>
    <row r="4120" spans="3:5" x14ac:dyDescent="0.2">
      <c r="C4120" s="119" t="s">
        <v>4217</v>
      </c>
      <c r="D4120" s="5">
        <v>0.45679999999999998</v>
      </c>
      <c r="E4120" s="5">
        <v>0.846773</v>
      </c>
    </row>
    <row r="4121" spans="3:5" x14ac:dyDescent="0.2">
      <c r="C4121" s="119" t="s">
        <v>6408</v>
      </c>
      <c r="D4121" s="5">
        <v>-0.45874100000000001</v>
      </c>
      <c r="E4121" s="5">
        <v>0.84643299999999999</v>
      </c>
    </row>
    <row r="4122" spans="3:5" x14ac:dyDescent="0.2">
      <c r="C4122" s="119" t="s">
        <v>20180</v>
      </c>
      <c r="D4122" s="5">
        <v>0.83586000000000005</v>
      </c>
      <c r="E4122" s="5">
        <v>0.84626999999999997</v>
      </c>
    </row>
    <row r="4123" spans="3:5" x14ac:dyDescent="0.2">
      <c r="C4123" s="119" t="s">
        <v>19201</v>
      </c>
      <c r="D4123" s="5">
        <v>-0.308755</v>
      </c>
      <c r="E4123" s="5">
        <v>0.84608399999999995</v>
      </c>
    </row>
    <row r="4124" spans="3:5" x14ac:dyDescent="0.2">
      <c r="C4124" s="119" t="s">
        <v>21258</v>
      </c>
      <c r="D4124" s="5">
        <v>-0.49939</v>
      </c>
      <c r="E4124" s="5">
        <v>0.84589499999999995</v>
      </c>
    </row>
    <row r="4125" spans="3:5" x14ac:dyDescent="0.2">
      <c r="C4125" s="119" t="s">
        <v>7201</v>
      </c>
      <c r="D4125" s="5">
        <v>-0.30191699999999999</v>
      </c>
      <c r="E4125" s="5">
        <v>0.84581399999999995</v>
      </c>
    </row>
    <row r="4126" spans="3:5" x14ac:dyDescent="0.2">
      <c r="C4126" s="119" t="s">
        <v>21472</v>
      </c>
      <c r="D4126" s="5">
        <v>1.1872670000000001</v>
      </c>
      <c r="E4126" s="5">
        <v>0.84576600000000002</v>
      </c>
    </row>
    <row r="4127" spans="3:5" x14ac:dyDescent="0.2">
      <c r="C4127" s="119" t="s">
        <v>1868</v>
      </c>
      <c r="D4127" s="5">
        <v>-0.39477899999999999</v>
      </c>
      <c r="E4127" s="5">
        <v>0.845719</v>
      </c>
    </row>
    <row r="4128" spans="3:5" x14ac:dyDescent="0.2">
      <c r="C4128" s="119" t="s">
        <v>7365</v>
      </c>
      <c r="D4128" s="5">
        <v>1.0953550000000001</v>
      </c>
      <c r="E4128" s="5">
        <v>0.84538400000000002</v>
      </c>
    </row>
    <row r="4129" spans="3:5" x14ac:dyDescent="0.2">
      <c r="C4129" s="119" t="s">
        <v>16559</v>
      </c>
      <c r="D4129" s="5">
        <v>0.44902199999999998</v>
      </c>
      <c r="E4129" s="5">
        <v>0.84537099999999998</v>
      </c>
    </row>
    <row r="4130" spans="3:5" x14ac:dyDescent="0.2">
      <c r="C4130" s="119" t="s">
        <v>24482</v>
      </c>
      <c r="D4130" s="5">
        <v>-2.707732</v>
      </c>
      <c r="E4130" s="5">
        <v>0.84528800000000004</v>
      </c>
    </row>
    <row r="4131" spans="3:5" x14ac:dyDescent="0.2">
      <c r="C4131" s="119" t="s">
        <v>12657</v>
      </c>
      <c r="D4131" s="5">
        <v>0.61458400000000002</v>
      </c>
      <c r="E4131" s="5">
        <v>0.84527799999999997</v>
      </c>
    </row>
    <row r="4132" spans="3:5" x14ac:dyDescent="0.2">
      <c r="C4132" s="119" t="s">
        <v>16865</v>
      </c>
      <c r="D4132" s="5">
        <v>0.48499300000000001</v>
      </c>
      <c r="E4132" s="5">
        <v>0.84526800000000002</v>
      </c>
    </row>
    <row r="4133" spans="3:5" x14ac:dyDescent="0.2">
      <c r="C4133" s="119" t="s">
        <v>12375</v>
      </c>
      <c r="D4133" s="5">
        <v>0.67969900000000005</v>
      </c>
      <c r="E4133" s="5">
        <v>0.84519900000000003</v>
      </c>
    </row>
    <row r="4134" spans="3:5" x14ac:dyDescent="0.2">
      <c r="C4134" s="119" t="s">
        <v>2152</v>
      </c>
      <c r="D4134" s="5">
        <v>0.36456499999999997</v>
      </c>
      <c r="E4134" s="5">
        <v>0.84517900000000001</v>
      </c>
    </row>
    <row r="4135" spans="3:5" x14ac:dyDescent="0.2">
      <c r="C4135" s="119" t="s">
        <v>23719</v>
      </c>
      <c r="D4135" s="5">
        <v>0.30519200000000002</v>
      </c>
      <c r="E4135" s="5">
        <v>0.84504999999999997</v>
      </c>
    </row>
    <row r="4136" spans="3:5" x14ac:dyDescent="0.2">
      <c r="C4136" s="119" t="s">
        <v>18949</v>
      </c>
      <c r="D4136" s="5">
        <v>2.0465399999999998</v>
      </c>
      <c r="E4136" s="5">
        <v>0.84489599999999998</v>
      </c>
    </row>
    <row r="4137" spans="3:5" x14ac:dyDescent="0.2">
      <c r="C4137" s="119" t="s">
        <v>4524</v>
      </c>
      <c r="D4137" s="5">
        <v>-0.33576499999999998</v>
      </c>
      <c r="E4137" s="5">
        <v>0.84473600000000004</v>
      </c>
    </row>
    <row r="4138" spans="3:5" x14ac:dyDescent="0.2">
      <c r="C4138" s="119" t="s">
        <v>10285</v>
      </c>
      <c r="D4138" s="5">
        <v>0.49855899999999997</v>
      </c>
      <c r="E4138" s="5">
        <v>0.84447799999999995</v>
      </c>
    </row>
    <row r="4139" spans="3:5" x14ac:dyDescent="0.2">
      <c r="C4139" s="119" t="s">
        <v>9404</v>
      </c>
      <c r="D4139" s="5">
        <v>-0.28772399999999998</v>
      </c>
      <c r="E4139" s="5">
        <v>0.84444900000000001</v>
      </c>
    </row>
    <row r="4140" spans="3:5" x14ac:dyDescent="0.2">
      <c r="C4140" s="119" t="s">
        <v>12155</v>
      </c>
      <c r="D4140" s="5">
        <v>-0.30817299999999997</v>
      </c>
      <c r="E4140" s="5">
        <v>0.84438000000000002</v>
      </c>
    </row>
    <row r="4141" spans="3:5" x14ac:dyDescent="0.2">
      <c r="C4141" s="119" t="s">
        <v>6302</v>
      </c>
      <c r="D4141" s="5">
        <v>0.37811499999999998</v>
      </c>
      <c r="E4141" s="5">
        <v>0.84428899999999996</v>
      </c>
    </row>
    <row r="4142" spans="3:5" x14ac:dyDescent="0.2">
      <c r="C4142" s="119" t="s">
        <v>19655</v>
      </c>
      <c r="D4142" s="5">
        <v>-1.3590800000000001</v>
      </c>
      <c r="E4142" s="5">
        <v>0.84387599999999996</v>
      </c>
    </row>
    <row r="4143" spans="3:5" x14ac:dyDescent="0.2">
      <c r="C4143" s="119" t="s">
        <v>1009</v>
      </c>
      <c r="D4143" s="5">
        <v>0.411576</v>
      </c>
      <c r="E4143" s="5">
        <v>0.84369099999999997</v>
      </c>
    </row>
    <row r="4144" spans="3:5" x14ac:dyDescent="0.2">
      <c r="C4144" s="119" t="s">
        <v>4943</v>
      </c>
      <c r="D4144" s="5">
        <v>-0.22756499999999999</v>
      </c>
      <c r="E4144" s="5">
        <v>0.84365100000000004</v>
      </c>
    </row>
    <row r="4145" spans="3:5" x14ac:dyDescent="0.2">
      <c r="C4145" s="119" t="s">
        <v>13904</v>
      </c>
      <c r="D4145" s="5">
        <v>-0.67609699999999995</v>
      </c>
      <c r="E4145" s="5">
        <v>0.84338299999999999</v>
      </c>
    </row>
    <row r="4146" spans="3:5" x14ac:dyDescent="0.2">
      <c r="C4146" s="119" t="s">
        <v>24369</v>
      </c>
      <c r="D4146" s="5">
        <v>1.176504</v>
      </c>
      <c r="E4146" s="5">
        <v>0.84337899999999999</v>
      </c>
    </row>
    <row r="4147" spans="3:5" x14ac:dyDescent="0.2">
      <c r="C4147" s="119" t="s">
        <v>12602</v>
      </c>
      <c r="D4147" s="5">
        <v>-1.578138</v>
      </c>
      <c r="E4147" s="5">
        <v>0.84327799999999997</v>
      </c>
    </row>
    <row r="4148" spans="3:5" x14ac:dyDescent="0.2">
      <c r="C4148" s="119" t="s">
        <v>15465</v>
      </c>
      <c r="D4148" s="5">
        <v>-0.51686200000000004</v>
      </c>
      <c r="E4148" s="5">
        <v>0.84293899999999999</v>
      </c>
    </row>
    <row r="4149" spans="3:5" x14ac:dyDescent="0.2">
      <c r="C4149" s="119" t="s">
        <v>18714</v>
      </c>
      <c r="D4149" s="5">
        <v>1.586972</v>
      </c>
      <c r="E4149" s="5">
        <v>0.84281600000000001</v>
      </c>
    </row>
    <row r="4150" spans="3:5" x14ac:dyDescent="0.2">
      <c r="C4150" s="119" t="s">
        <v>20376</v>
      </c>
      <c r="D4150" s="5">
        <v>0.50048899999999996</v>
      </c>
      <c r="E4150" s="5">
        <v>0.84281200000000001</v>
      </c>
    </row>
    <row r="4151" spans="3:5" x14ac:dyDescent="0.2">
      <c r="C4151" s="119" t="s">
        <v>17623</v>
      </c>
      <c r="D4151" s="5">
        <v>-0.53439300000000001</v>
      </c>
      <c r="E4151" s="5">
        <v>0.84275100000000003</v>
      </c>
    </row>
    <row r="4152" spans="3:5" x14ac:dyDescent="0.2">
      <c r="C4152" s="119" t="s">
        <v>22423</v>
      </c>
      <c r="D4152" s="5">
        <v>0.89966100000000004</v>
      </c>
      <c r="E4152" s="5">
        <v>0.84259399999999995</v>
      </c>
    </row>
    <row r="4153" spans="3:5" x14ac:dyDescent="0.2">
      <c r="C4153" s="119" t="s">
        <v>526</v>
      </c>
      <c r="D4153" s="5">
        <v>-0.31568000000000002</v>
      </c>
      <c r="E4153" s="5">
        <v>0.84244799999999997</v>
      </c>
    </row>
    <row r="4154" spans="3:5" x14ac:dyDescent="0.2">
      <c r="C4154" s="119" t="s">
        <v>7792</v>
      </c>
      <c r="D4154" s="5">
        <v>0.41212900000000002</v>
      </c>
      <c r="E4154" s="5">
        <v>0.84236699999999998</v>
      </c>
    </row>
    <row r="4155" spans="3:5" x14ac:dyDescent="0.2">
      <c r="C4155" s="119" t="s">
        <v>14357</v>
      </c>
      <c r="D4155" s="5">
        <v>0.353049</v>
      </c>
      <c r="E4155" s="5">
        <v>0.84186300000000003</v>
      </c>
    </row>
    <row r="4156" spans="3:5" x14ac:dyDescent="0.2">
      <c r="C4156" s="119" t="s">
        <v>7980</v>
      </c>
      <c r="D4156" s="5">
        <v>-0.32772200000000001</v>
      </c>
      <c r="E4156" s="5">
        <v>0.84156699999999995</v>
      </c>
    </row>
    <row r="4157" spans="3:5" x14ac:dyDescent="0.2">
      <c r="C4157" s="119" t="s">
        <v>6067</v>
      </c>
      <c r="D4157" s="5">
        <v>0.525335</v>
      </c>
      <c r="E4157" s="5">
        <v>0.84140599999999999</v>
      </c>
    </row>
    <row r="4158" spans="3:5" x14ac:dyDescent="0.2">
      <c r="C4158" s="119" t="s">
        <v>16926</v>
      </c>
      <c r="D4158" s="5">
        <v>0.45268199999999997</v>
      </c>
      <c r="E4158" s="5">
        <v>0.84105099999999999</v>
      </c>
    </row>
    <row r="4159" spans="3:5" x14ac:dyDescent="0.2">
      <c r="C4159" s="119" t="s">
        <v>13577</v>
      </c>
      <c r="D4159" s="5">
        <v>0.88060000000000005</v>
      </c>
      <c r="E4159" s="5">
        <v>0.840696</v>
      </c>
    </row>
    <row r="4160" spans="3:5" x14ac:dyDescent="0.2">
      <c r="C4160" s="119" t="s">
        <v>10389</v>
      </c>
      <c r="D4160" s="5">
        <v>0.63144999999999996</v>
      </c>
      <c r="E4160" s="5">
        <v>0.84042499999999998</v>
      </c>
    </row>
    <row r="4161" spans="3:5" x14ac:dyDescent="0.2">
      <c r="C4161" s="119" t="s">
        <v>1452</v>
      </c>
      <c r="D4161" s="5">
        <v>0.47667399999999999</v>
      </c>
      <c r="E4161" s="5">
        <v>0.84036</v>
      </c>
    </row>
    <row r="4162" spans="3:5" x14ac:dyDescent="0.2">
      <c r="C4162" s="119" t="s">
        <v>8501</v>
      </c>
      <c r="D4162" s="5">
        <v>-0.32524199999999998</v>
      </c>
      <c r="E4162" s="5">
        <v>0.84034900000000001</v>
      </c>
    </row>
    <row r="4163" spans="3:5" x14ac:dyDescent="0.2">
      <c r="C4163" s="119" t="s">
        <v>24357</v>
      </c>
      <c r="D4163" s="5">
        <v>1.098641</v>
      </c>
      <c r="E4163" s="5">
        <v>0.840059</v>
      </c>
    </row>
    <row r="4164" spans="3:5" x14ac:dyDescent="0.2">
      <c r="C4164" s="119" t="s">
        <v>8392</v>
      </c>
      <c r="D4164" s="5">
        <v>0.50013700000000005</v>
      </c>
      <c r="E4164" s="5">
        <v>0.84005300000000005</v>
      </c>
    </row>
    <row r="4165" spans="3:5" x14ac:dyDescent="0.2">
      <c r="C4165" s="119" t="s">
        <v>7622</v>
      </c>
      <c r="D4165" s="5">
        <v>-0.31156699999999998</v>
      </c>
      <c r="E4165" s="5">
        <v>0.84004500000000004</v>
      </c>
    </row>
    <row r="4166" spans="3:5" x14ac:dyDescent="0.2">
      <c r="C4166" s="119" t="s">
        <v>22726</v>
      </c>
      <c r="D4166" s="5">
        <v>2.0826910000000001</v>
      </c>
      <c r="E4166" s="5">
        <v>0.83960599999999996</v>
      </c>
    </row>
    <row r="4167" spans="3:5" x14ac:dyDescent="0.2">
      <c r="C4167" s="119" t="s">
        <v>6052</v>
      </c>
      <c r="D4167" s="5">
        <v>0.43462499999999998</v>
      </c>
      <c r="E4167" s="5">
        <v>0.83939799999999998</v>
      </c>
    </row>
    <row r="4168" spans="3:5" x14ac:dyDescent="0.2">
      <c r="C4168" s="119" t="s">
        <v>9671</v>
      </c>
      <c r="D4168" s="5">
        <v>0.31499300000000002</v>
      </c>
      <c r="E4168" s="5">
        <v>0.83918899999999996</v>
      </c>
    </row>
    <row r="4169" spans="3:5" x14ac:dyDescent="0.2">
      <c r="C4169" s="119" t="s">
        <v>4968</v>
      </c>
      <c r="D4169" s="5">
        <v>-0.83878299999999995</v>
      </c>
      <c r="E4169" s="5">
        <v>0.83916900000000005</v>
      </c>
    </row>
    <row r="4170" spans="3:5" x14ac:dyDescent="0.2">
      <c r="C4170" s="119" t="s">
        <v>4603</v>
      </c>
      <c r="D4170" s="5">
        <v>-0.634737</v>
      </c>
      <c r="E4170" s="5">
        <v>0.83882599999999996</v>
      </c>
    </row>
    <row r="4171" spans="3:5" x14ac:dyDescent="0.2">
      <c r="C4171" s="119" t="s">
        <v>6835</v>
      </c>
      <c r="D4171" s="5">
        <v>-0.32862400000000003</v>
      </c>
      <c r="E4171" s="5">
        <v>0.83881099999999997</v>
      </c>
    </row>
    <row r="4172" spans="3:5" x14ac:dyDescent="0.2">
      <c r="C4172" s="119" t="s">
        <v>8054</v>
      </c>
      <c r="D4172" s="5">
        <v>1.0731059999999999</v>
      </c>
      <c r="E4172" s="5">
        <v>0.838754</v>
      </c>
    </row>
    <row r="4173" spans="3:5" x14ac:dyDescent="0.2">
      <c r="C4173" s="119" t="s">
        <v>5810</v>
      </c>
      <c r="D4173" s="5">
        <v>0.85034699999999996</v>
      </c>
      <c r="E4173" s="5">
        <v>0.83857999999999999</v>
      </c>
    </row>
    <row r="4174" spans="3:5" x14ac:dyDescent="0.2">
      <c r="C4174" s="119" t="s">
        <v>10447</v>
      </c>
      <c r="D4174" s="5">
        <v>-0.34831699999999999</v>
      </c>
      <c r="E4174" s="5">
        <v>0.83839799999999998</v>
      </c>
    </row>
    <row r="4175" spans="3:5" x14ac:dyDescent="0.2">
      <c r="C4175" s="119" t="s">
        <v>18531</v>
      </c>
      <c r="D4175" s="5">
        <v>2.9752809999999998</v>
      </c>
      <c r="E4175" s="5">
        <v>0.83826000000000001</v>
      </c>
    </row>
    <row r="4176" spans="3:5" x14ac:dyDescent="0.2">
      <c r="C4176" s="119" t="s">
        <v>5205</v>
      </c>
      <c r="D4176" s="5">
        <v>0.46392099999999997</v>
      </c>
      <c r="E4176" s="5">
        <v>0.83820600000000001</v>
      </c>
    </row>
    <row r="4177" spans="3:5" x14ac:dyDescent="0.2">
      <c r="C4177" s="119" t="s">
        <v>15061</v>
      </c>
      <c r="D4177" s="5">
        <v>-0.44085800000000003</v>
      </c>
      <c r="E4177" s="5">
        <v>0.83813700000000002</v>
      </c>
    </row>
    <row r="4178" spans="3:5" x14ac:dyDescent="0.2">
      <c r="C4178" s="119" t="s">
        <v>24223</v>
      </c>
      <c r="D4178" s="5">
        <v>-0.37019800000000003</v>
      </c>
      <c r="E4178" s="5">
        <v>0.83805799999999997</v>
      </c>
    </row>
    <row r="4179" spans="3:5" x14ac:dyDescent="0.2">
      <c r="C4179" s="119" t="s">
        <v>5037</v>
      </c>
      <c r="D4179" s="5">
        <v>0.38944899999999999</v>
      </c>
      <c r="E4179" s="5">
        <v>0.83803399999999995</v>
      </c>
    </row>
    <row r="4180" spans="3:5" x14ac:dyDescent="0.2">
      <c r="C4180" s="119" t="s">
        <v>812</v>
      </c>
      <c r="D4180" s="5">
        <v>-0.43565999999999999</v>
      </c>
      <c r="E4180" s="5">
        <v>0.83791400000000005</v>
      </c>
    </row>
    <row r="4181" spans="3:5" x14ac:dyDescent="0.2">
      <c r="C4181" s="119" t="s">
        <v>24023</v>
      </c>
      <c r="D4181" s="5">
        <v>0.46241500000000002</v>
      </c>
      <c r="E4181" s="5">
        <v>0.83788799999999997</v>
      </c>
    </row>
    <row r="4182" spans="3:5" x14ac:dyDescent="0.2">
      <c r="C4182" s="119" t="s">
        <v>245</v>
      </c>
      <c r="D4182" s="5">
        <v>0.36379099999999998</v>
      </c>
      <c r="E4182" s="5">
        <v>0.83785500000000002</v>
      </c>
    </row>
    <row r="4183" spans="3:5" x14ac:dyDescent="0.2">
      <c r="C4183" s="119" t="s">
        <v>903</v>
      </c>
      <c r="D4183" s="5">
        <v>0.34224199999999999</v>
      </c>
      <c r="E4183" s="5">
        <v>0.83780600000000005</v>
      </c>
    </row>
    <row r="4184" spans="3:5" x14ac:dyDescent="0.2">
      <c r="C4184" s="119" t="s">
        <v>3926</v>
      </c>
      <c r="D4184" s="5">
        <v>-1.195527</v>
      </c>
      <c r="E4184" s="5">
        <v>0.83739300000000005</v>
      </c>
    </row>
    <row r="4185" spans="3:5" x14ac:dyDescent="0.2">
      <c r="C4185" s="119" t="s">
        <v>6308</v>
      </c>
      <c r="D4185" s="5">
        <v>-0.52756800000000004</v>
      </c>
      <c r="E4185" s="5">
        <v>0.83734699999999995</v>
      </c>
    </row>
    <row r="4186" spans="3:5" x14ac:dyDescent="0.2">
      <c r="C4186" s="119" t="s">
        <v>5908</v>
      </c>
      <c r="D4186" s="5">
        <v>0.297458</v>
      </c>
      <c r="E4186" s="5">
        <v>0.83727099999999999</v>
      </c>
    </row>
    <row r="4187" spans="3:5" x14ac:dyDescent="0.2">
      <c r="C4187" s="119" t="s">
        <v>8990</v>
      </c>
      <c r="D4187" s="5">
        <v>2.183589</v>
      </c>
      <c r="E4187" s="5">
        <v>0.83708400000000005</v>
      </c>
    </row>
    <row r="4188" spans="3:5" x14ac:dyDescent="0.2">
      <c r="C4188" s="119" t="s">
        <v>22805</v>
      </c>
      <c r="D4188" s="5">
        <v>-0.31653199999999998</v>
      </c>
      <c r="E4188" s="5">
        <v>0.83689599999999997</v>
      </c>
    </row>
    <row r="4189" spans="3:5" x14ac:dyDescent="0.2">
      <c r="C4189" s="119" t="s">
        <v>548</v>
      </c>
      <c r="D4189" s="5">
        <v>0.771733</v>
      </c>
      <c r="E4189" s="5">
        <v>0.83688799999999997</v>
      </c>
    </row>
    <row r="4190" spans="3:5" x14ac:dyDescent="0.2">
      <c r="C4190" s="119" t="s">
        <v>463</v>
      </c>
      <c r="D4190" s="5">
        <v>0.24263599999999999</v>
      </c>
      <c r="E4190" s="5">
        <v>0.83684400000000003</v>
      </c>
    </row>
    <row r="4191" spans="3:5" x14ac:dyDescent="0.2">
      <c r="C4191" s="119" t="s">
        <v>7816</v>
      </c>
      <c r="D4191" s="5">
        <v>-0.302678</v>
      </c>
      <c r="E4191" s="5">
        <v>0.83669300000000002</v>
      </c>
    </row>
    <row r="4192" spans="3:5" x14ac:dyDescent="0.2">
      <c r="C4192" s="119" t="s">
        <v>7564</v>
      </c>
      <c r="D4192" s="5">
        <v>0.46442</v>
      </c>
      <c r="E4192" s="5">
        <v>0.83645000000000003</v>
      </c>
    </row>
    <row r="4193" spans="3:5" x14ac:dyDescent="0.2">
      <c r="C4193" s="119" t="s">
        <v>4358</v>
      </c>
      <c r="D4193" s="5">
        <v>1.2600929999999999</v>
      </c>
      <c r="E4193" s="5">
        <v>0.83643000000000001</v>
      </c>
    </row>
    <row r="4194" spans="3:5" x14ac:dyDescent="0.2">
      <c r="C4194" s="119" t="s">
        <v>2123</v>
      </c>
      <c r="D4194" s="5">
        <v>2.0637439999999998</v>
      </c>
      <c r="E4194" s="5">
        <v>0.83636299999999997</v>
      </c>
    </row>
    <row r="4195" spans="3:5" x14ac:dyDescent="0.2">
      <c r="C4195" s="119" t="s">
        <v>21736</v>
      </c>
      <c r="D4195" s="5">
        <v>-2.9106079999999999</v>
      </c>
      <c r="E4195" s="5">
        <v>0.83626</v>
      </c>
    </row>
    <row r="4196" spans="3:5" x14ac:dyDescent="0.2">
      <c r="C4196" s="119" t="s">
        <v>612</v>
      </c>
      <c r="D4196" s="5">
        <v>0.35009899999999999</v>
      </c>
      <c r="E4196" s="5">
        <v>0.83616800000000002</v>
      </c>
    </row>
    <row r="4197" spans="3:5" x14ac:dyDescent="0.2">
      <c r="C4197" s="119" t="s">
        <v>3117</v>
      </c>
      <c r="D4197" s="5">
        <v>-0.35547000000000001</v>
      </c>
      <c r="E4197" s="5">
        <v>0.83608400000000005</v>
      </c>
    </row>
    <row r="4198" spans="3:5" x14ac:dyDescent="0.2">
      <c r="C4198" s="119" t="s">
        <v>7284</v>
      </c>
      <c r="D4198" s="5">
        <v>-0.269507</v>
      </c>
      <c r="E4198" s="5">
        <v>0.83593399999999995</v>
      </c>
    </row>
    <row r="4199" spans="3:5" x14ac:dyDescent="0.2">
      <c r="C4199" s="119" t="s">
        <v>23630</v>
      </c>
      <c r="D4199" s="5">
        <v>-0.375365</v>
      </c>
      <c r="E4199" s="5">
        <v>0.83568600000000004</v>
      </c>
    </row>
    <row r="4200" spans="3:5" x14ac:dyDescent="0.2">
      <c r="C4200" s="119" t="s">
        <v>14355</v>
      </c>
      <c r="D4200" s="5">
        <v>0.27230700000000002</v>
      </c>
      <c r="E4200" s="5">
        <v>0.835341</v>
      </c>
    </row>
    <row r="4201" spans="3:5" x14ac:dyDescent="0.2">
      <c r="C4201" s="119" t="s">
        <v>8580</v>
      </c>
      <c r="D4201" s="5">
        <v>-0.53695099999999996</v>
      </c>
      <c r="E4201" s="5">
        <v>0.83524699999999996</v>
      </c>
    </row>
    <row r="4202" spans="3:5" x14ac:dyDescent="0.2">
      <c r="C4202" s="119" t="s">
        <v>2346</v>
      </c>
      <c r="D4202" s="5">
        <v>-0.51898599999999995</v>
      </c>
      <c r="E4202" s="5">
        <v>0.83484000000000003</v>
      </c>
    </row>
    <row r="4203" spans="3:5" x14ac:dyDescent="0.2">
      <c r="C4203" s="119" t="s">
        <v>956</v>
      </c>
      <c r="D4203" s="5">
        <v>-0.432583</v>
      </c>
      <c r="E4203" s="5">
        <v>0.83482199999999995</v>
      </c>
    </row>
    <row r="4204" spans="3:5" x14ac:dyDescent="0.2">
      <c r="C4204" s="119" t="s">
        <v>4845</v>
      </c>
      <c r="D4204" s="5">
        <v>0.82107600000000003</v>
      </c>
      <c r="E4204" s="5">
        <v>0.83463600000000004</v>
      </c>
    </row>
    <row r="4205" spans="3:5" x14ac:dyDescent="0.2">
      <c r="C4205" s="119" t="s">
        <v>4927</v>
      </c>
      <c r="D4205" s="5">
        <v>-0.34255099999999999</v>
      </c>
      <c r="E4205" s="5">
        <v>0.83458900000000003</v>
      </c>
    </row>
    <row r="4206" spans="3:5" x14ac:dyDescent="0.2">
      <c r="C4206" s="119" t="s">
        <v>8602</v>
      </c>
      <c r="D4206" s="5">
        <v>1.402658</v>
      </c>
      <c r="E4206" s="5">
        <v>0.83455699999999999</v>
      </c>
    </row>
    <row r="4207" spans="3:5" x14ac:dyDescent="0.2">
      <c r="C4207" s="119" t="s">
        <v>14557</v>
      </c>
      <c r="D4207" s="5">
        <v>-0.27527800000000002</v>
      </c>
      <c r="E4207" s="5">
        <v>0.83454600000000001</v>
      </c>
    </row>
    <row r="4208" spans="3:5" x14ac:dyDescent="0.2">
      <c r="C4208" s="119" t="s">
        <v>8175</v>
      </c>
      <c r="D4208" s="5">
        <v>-0.39256999999999997</v>
      </c>
      <c r="E4208" s="5">
        <v>0.83445100000000005</v>
      </c>
    </row>
    <row r="4209" spans="3:5" x14ac:dyDescent="0.2">
      <c r="C4209" s="119" t="s">
        <v>13578</v>
      </c>
      <c r="D4209" s="5">
        <v>1.4096310000000001</v>
      </c>
      <c r="E4209" s="5">
        <v>0.83444399999999996</v>
      </c>
    </row>
    <row r="4210" spans="3:5" x14ac:dyDescent="0.2">
      <c r="C4210" s="119" t="s">
        <v>9933</v>
      </c>
      <c r="D4210" s="5">
        <v>-0.387013</v>
      </c>
      <c r="E4210" s="5">
        <v>0.83436900000000003</v>
      </c>
    </row>
    <row r="4211" spans="3:5" x14ac:dyDescent="0.2">
      <c r="C4211" s="119" t="s">
        <v>15768</v>
      </c>
      <c r="D4211" s="5">
        <v>-1.0629090000000001</v>
      </c>
      <c r="E4211" s="5">
        <v>0.83426699999999998</v>
      </c>
    </row>
    <row r="4212" spans="3:5" x14ac:dyDescent="0.2">
      <c r="C4212" s="119" t="s">
        <v>5563</v>
      </c>
      <c r="D4212" s="5">
        <v>2.020073</v>
      </c>
      <c r="E4212" s="5">
        <v>0.83412699999999995</v>
      </c>
    </row>
    <row r="4213" spans="3:5" x14ac:dyDescent="0.2">
      <c r="C4213" s="119" t="s">
        <v>5023</v>
      </c>
      <c r="D4213" s="5">
        <v>1.727589</v>
      </c>
      <c r="E4213" s="5">
        <v>0.83387</v>
      </c>
    </row>
    <row r="4214" spans="3:5" x14ac:dyDescent="0.2">
      <c r="C4214" s="119" t="s">
        <v>20035</v>
      </c>
      <c r="D4214" s="5">
        <v>0.46150200000000002</v>
      </c>
      <c r="E4214" s="5">
        <v>0.83367199999999997</v>
      </c>
    </row>
    <row r="4215" spans="3:5" x14ac:dyDescent="0.2">
      <c r="C4215" s="119" t="s">
        <v>20922</v>
      </c>
      <c r="D4215" s="5">
        <v>-0.55040299999999998</v>
      </c>
      <c r="E4215" s="5">
        <v>0.83348</v>
      </c>
    </row>
    <row r="4216" spans="3:5" x14ac:dyDescent="0.2">
      <c r="C4216" s="119" t="s">
        <v>8337</v>
      </c>
      <c r="D4216" s="5">
        <v>0.57059700000000002</v>
      </c>
      <c r="E4216" s="5">
        <v>0.83346900000000002</v>
      </c>
    </row>
    <row r="4217" spans="3:5" x14ac:dyDescent="0.2">
      <c r="C4217" s="119" t="s">
        <v>11926</v>
      </c>
      <c r="D4217" s="5">
        <v>0.86549699999999996</v>
      </c>
      <c r="E4217" s="5">
        <v>0.833291</v>
      </c>
    </row>
    <row r="4218" spans="3:5" x14ac:dyDescent="0.2">
      <c r="C4218" s="119" t="s">
        <v>16618</v>
      </c>
      <c r="D4218" s="5">
        <v>0.245504</v>
      </c>
      <c r="E4218" s="5">
        <v>0.83318199999999998</v>
      </c>
    </row>
    <row r="4219" spans="3:5" x14ac:dyDescent="0.2">
      <c r="C4219" s="119" t="s">
        <v>21506</v>
      </c>
      <c r="D4219" s="5">
        <v>0.47850500000000001</v>
      </c>
      <c r="E4219" s="5">
        <v>0.832484</v>
      </c>
    </row>
    <row r="4220" spans="3:5" x14ac:dyDescent="0.2">
      <c r="C4220" s="119" t="s">
        <v>2829</v>
      </c>
      <c r="D4220" s="5">
        <v>1.52275</v>
      </c>
      <c r="E4220" s="5">
        <v>0.83239799999999997</v>
      </c>
    </row>
    <row r="4221" spans="3:5" x14ac:dyDescent="0.2">
      <c r="C4221" s="119" t="s">
        <v>21055</v>
      </c>
      <c r="D4221" s="5">
        <v>-3.3982839999999999</v>
      </c>
      <c r="E4221" s="5">
        <v>0.83233800000000002</v>
      </c>
    </row>
    <row r="4222" spans="3:5" x14ac:dyDescent="0.2">
      <c r="C4222" s="119" t="s">
        <v>4162</v>
      </c>
      <c r="D4222" s="5">
        <v>-3.3982839999999999</v>
      </c>
      <c r="E4222" s="5">
        <v>0.83233800000000002</v>
      </c>
    </row>
    <row r="4223" spans="3:5" x14ac:dyDescent="0.2">
      <c r="C4223" s="119" t="s">
        <v>14956</v>
      </c>
      <c r="D4223" s="5">
        <v>-3.3982839999999999</v>
      </c>
      <c r="E4223" s="5">
        <v>0.83233800000000002</v>
      </c>
    </row>
    <row r="4224" spans="3:5" x14ac:dyDescent="0.2">
      <c r="C4224" s="119" t="s">
        <v>24483</v>
      </c>
      <c r="D4224" s="5">
        <v>-3.3982839999999999</v>
      </c>
      <c r="E4224" s="5">
        <v>0.83233800000000002</v>
      </c>
    </row>
    <row r="4225" spans="3:5" x14ac:dyDescent="0.2">
      <c r="C4225" s="119" t="s">
        <v>3942</v>
      </c>
      <c r="D4225" s="5">
        <v>0.76392099999999996</v>
      </c>
      <c r="E4225" s="5">
        <v>0.83215300000000003</v>
      </c>
    </row>
    <row r="4226" spans="3:5" x14ac:dyDescent="0.2">
      <c r="C4226" s="119" t="s">
        <v>12465</v>
      </c>
      <c r="D4226" s="5">
        <v>1.186509</v>
      </c>
      <c r="E4226" s="5">
        <v>0.831874</v>
      </c>
    </row>
    <row r="4227" spans="3:5" x14ac:dyDescent="0.2">
      <c r="C4227" s="119" t="s">
        <v>9983</v>
      </c>
      <c r="D4227" s="5">
        <v>3.962402</v>
      </c>
      <c r="E4227" s="5">
        <v>0.83180299999999996</v>
      </c>
    </row>
    <row r="4228" spans="3:5" x14ac:dyDescent="0.2">
      <c r="C4228" s="119" t="s">
        <v>5463</v>
      </c>
      <c r="D4228" s="5">
        <v>0.37689499999999998</v>
      </c>
      <c r="E4228" s="5">
        <v>0.83179999999999998</v>
      </c>
    </row>
    <row r="4229" spans="3:5" x14ac:dyDescent="0.2">
      <c r="C4229" s="119" t="s">
        <v>20732</v>
      </c>
      <c r="D4229" s="5">
        <v>1.0460609999999999</v>
      </c>
      <c r="E4229" s="5">
        <v>0.831488</v>
      </c>
    </row>
    <row r="4230" spans="3:5" x14ac:dyDescent="0.2">
      <c r="C4230" s="119" t="s">
        <v>17325</v>
      </c>
      <c r="D4230" s="5">
        <v>1.251617</v>
      </c>
      <c r="E4230" s="5">
        <v>0.83134799999999998</v>
      </c>
    </row>
    <row r="4231" spans="3:5" x14ac:dyDescent="0.2">
      <c r="C4231" s="119" t="s">
        <v>20972</v>
      </c>
      <c r="D4231" s="5">
        <v>-0.341951</v>
      </c>
      <c r="E4231" s="5">
        <v>0.83134699999999995</v>
      </c>
    </row>
    <row r="4232" spans="3:5" x14ac:dyDescent="0.2">
      <c r="C4232" s="119" t="s">
        <v>4847</v>
      </c>
      <c r="D4232" s="5">
        <v>-0.31421500000000002</v>
      </c>
      <c r="E4232" s="5">
        <v>0.83092100000000002</v>
      </c>
    </row>
    <row r="4233" spans="3:5" x14ac:dyDescent="0.2">
      <c r="C4233" s="119" t="s">
        <v>6927</v>
      </c>
      <c r="D4233" s="5">
        <v>0.50575800000000004</v>
      </c>
      <c r="E4233" s="5">
        <v>0.83091599999999999</v>
      </c>
    </row>
    <row r="4234" spans="3:5" x14ac:dyDescent="0.2">
      <c r="C4234" s="119" t="s">
        <v>24145</v>
      </c>
      <c r="D4234" s="5">
        <v>-0.54028200000000004</v>
      </c>
      <c r="E4234" s="5">
        <v>0.83085900000000001</v>
      </c>
    </row>
    <row r="4235" spans="3:5" x14ac:dyDescent="0.2">
      <c r="C4235" s="119" t="s">
        <v>19566</v>
      </c>
      <c r="D4235" s="5">
        <v>-0.44369999999999998</v>
      </c>
      <c r="E4235" s="5">
        <v>0.83085200000000003</v>
      </c>
    </row>
    <row r="4236" spans="3:5" x14ac:dyDescent="0.2">
      <c r="C4236" s="119" t="s">
        <v>22175</v>
      </c>
      <c r="D4236" s="5">
        <v>1.7423550000000001</v>
      </c>
      <c r="E4236" s="5">
        <v>0.83073799999999998</v>
      </c>
    </row>
    <row r="4237" spans="3:5" x14ac:dyDescent="0.2">
      <c r="C4237" s="119" t="s">
        <v>18726</v>
      </c>
      <c r="D4237" s="5">
        <v>0.77879500000000002</v>
      </c>
      <c r="E4237" s="5">
        <v>0.83058500000000002</v>
      </c>
    </row>
    <row r="4238" spans="3:5" x14ac:dyDescent="0.2">
      <c r="C4238" s="119" t="s">
        <v>21030</v>
      </c>
      <c r="D4238" s="5">
        <v>0.39306000000000002</v>
      </c>
      <c r="E4238" s="5">
        <v>0.83055599999999996</v>
      </c>
    </row>
    <row r="4239" spans="3:5" x14ac:dyDescent="0.2">
      <c r="C4239" s="119" t="s">
        <v>5450</v>
      </c>
      <c r="D4239" s="5">
        <v>0.61788699999999996</v>
      </c>
      <c r="E4239" s="5">
        <v>0.83041900000000002</v>
      </c>
    </row>
    <row r="4240" spans="3:5" x14ac:dyDescent="0.2">
      <c r="C4240" s="119" t="s">
        <v>343</v>
      </c>
      <c r="D4240" s="5">
        <v>0.83934600000000004</v>
      </c>
      <c r="E4240" s="5">
        <v>0.83025400000000005</v>
      </c>
    </row>
    <row r="4241" spans="3:5" x14ac:dyDescent="0.2">
      <c r="C4241" s="119" t="s">
        <v>1681</v>
      </c>
      <c r="D4241" s="5">
        <v>0.39151599999999998</v>
      </c>
      <c r="E4241" s="5">
        <v>0.83008300000000002</v>
      </c>
    </row>
    <row r="4242" spans="3:5" x14ac:dyDescent="0.2">
      <c r="C4242" s="119" t="s">
        <v>11207</v>
      </c>
      <c r="D4242" s="5">
        <v>-0.34900100000000001</v>
      </c>
      <c r="E4242" s="5">
        <v>0.82941799999999999</v>
      </c>
    </row>
    <row r="4243" spans="3:5" x14ac:dyDescent="0.2">
      <c r="C4243" s="119" t="s">
        <v>1034</v>
      </c>
      <c r="D4243" s="5">
        <v>0.31135200000000002</v>
      </c>
      <c r="E4243" s="5">
        <v>0.82936699999999997</v>
      </c>
    </row>
    <row r="4244" spans="3:5" x14ac:dyDescent="0.2">
      <c r="C4244" s="119" t="s">
        <v>22078</v>
      </c>
      <c r="D4244" s="5">
        <v>1.3815539999999999</v>
      </c>
      <c r="E4244" s="5">
        <v>0.82932600000000001</v>
      </c>
    </row>
    <row r="4245" spans="3:5" x14ac:dyDescent="0.2">
      <c r="C4245" s="119" t="s">
        <v>1217</v>
      </c>
      <c r="D4245" s="5">
        <v>-0.27235999999999999</v>
      </c>
      <c r="E4245" s="5">
        <v>0.82903700000000002</v>
      </c>
    </row>
    <row r="4246" spans="3:5" x14ac:dyDescent="0.2">
      <c r="C4246" s="119" t="s">
        <v>11280</v>
      </c>
      <c r="D4246" s="5">
        <v>0.61570999999999998</v>
      </c>
      <c r="E4246" s="5">
        <v>0.82890399999999997</v>
      </c>
    </row>
    <row r="4247" spans="3:5" x14ac:dyDescent="0.2">
      <c r="C4247" s="119" t="s">
        <v>22786</v>
      </c>
      <c r="D4247" s="5">
        <v>0.78735100000000002</v>
      </c>
      <c r="E4247" s="5">
        <v>0.82878499999999999</v>
      </c>
    </row>
    <row r="4248" spans="3:5" x14ac:dyDescent="0.2">
      <c r="C4248" s="119" t="s">
        <v>16982</v>
      </c>
      <c r="D4248" s="5">
        <v>-3.4135399999999998</v>
      </c>
      <c r="E4248" s="5">
        <v>0.82857899999999995</v>
      </c>
    </row>
    <row r="4249" spans="3:5" x14ac:dyDescent="0.2">
      <c r="C4249" s="119" t="s">
        <v>4104</v>
      </c>
      <c r="D4249" s="5">
        <v>-0.55440800000000001</v>
      </c>
      <c r="E4249" s="5">
        <v>0.82838999999999996</v>
      </c>
    </row>
    <row r="4250" spans="3:5" x14ac:dyDescent="0.2">
      <c r="C4250" s="119" t="s">
        <v>5734</v>
      </c>
      <c r="D4250" s="5">
        <v>-0.86900500000000003</v>
      </c>
      <c r="E4250" s="5">
        <v>0.82818400000000003</v>
      </c>
    </row>
    <row r="4251" spans="3:5" x14ac:dyDescent="0.2">
      <c r="C4251" s="119" t="s">
        <v>3293</v>
      </c>
      <c r="D4251" s="5">
        <v>0.75702700000000001</v>
      </c>
      <c r="E4251" s="5">
        <v>0.827704</v>
      </c>
    </row>
    <row r="4252" spans="3:5" x14ac:dyDescent="0.2">
      <c r="C4252" s="119" t="s">
        <v>7435</v>
      </c>
      <c r="D4252" s="5">
        <v>0.97484000000000004</v>
      </c>
      <c r="E4252" s="5">
        <v>0.82725599999999999</v>
      </c>
    </row>
    <row r="4253" spans="3:5" x14ac:dyDescent="0.2">
      <c r="C4253" s="119" t="s">
        <v>16524</v>
      </c>
      <c r="D4253" s="5">
        <v>0.92325199999999996</v>
      </c>
      <c r="E4253" s="5">
        <v>0.82721299999999998</v>
      </c>
    </row>
    <row r="4254" spans="3:5" x14ac:dyDescent="0.2">
      <c r="C4254" s="119" t="s">
        <v>4730</v>
      </c>
      <c r="D4254" s="5">
        <v>1.7163299999999999</v>
      </c>
      <c r="E4254" s="5">
        <v>0.82718999999999998</v>
      </c>
    </row>
    <row r="4255" spans="3:5" x14ac:dyDescent="0.2">
      <c r="C4255" s="119" t="s">
        <v>958</v>
      </c>
      <c r="D4255" s="5">
        <v>0.53297399999999995</v>
      </c>
      <c r="E4255" s="5">
        <v>0.82702600000000004</v>
      </c>
    </row>
    <row r="4256" spans="3:5" x14ac:dyDescent="0.2">
      <c r="C4256" s="119" t="s">
        <v>16801</v>
      </c>
      <c r="D4256" s="5">
        <v>0.35925000000000001</v>
      </c>
      <c r="E4256" s="5">
        <v>0.82696499999999995</v>
      </c>
    </row>
    <row r="4257" spans="3:5" x14ac:dyDescent="0.2">
      <c r="C4257" s="119" t="s">
        <v>16543</v>
      </c>
      <c r="D4257" s="5">
        <v>3.5318499999999999</v>
      </c>
      <c r="E4257" s="5">
        <v>0.82666700000000004</v>
      </c>
    </row>
    <row r="4258" spans="3:5" x14ac:dyDescent="0.2">
      <c r="C4258" s="119" t="s">
        <v>16846</v>
      </c>
      <c r="D4258" s="5">
        <v>3.5318499999999999</v>
      </c>
      <c r="E4258" s="5">
        <v>0.82666700000000004</v>
      </c>
    </row>
    <row r="4259" spans="3:5" x14ac:dyDescent="0.2">
      <c r="C4259" s="119" t="s">
        <v>16551</v>
      </c>
      <c r="D4259" s="5">
        <v>3.5318499999999999</v>
      </c>
      <c r="E4259" s="5">
        <v>0.82666700000000004</v>
      </c>
    </row>
    <row r="4260" spans="3:5" x14ac:dyDescent="0.2">
      <c r="C4260" s="119" t="s">
        <v>11370</v>
      </c>
      <c r="D4260" s="5">
        <v>3.5318499999999999</v>
      </c>
      <c r="E4260" s="5">
        <v>0.82666700000000004</v>
      </c>
    </row>
    <row r="4261" spans="3:5" x14ac:dyDescent="0.2">
      <c r="C4261" s="119" t="s">
        <v>9594</v>
      </c>
      <c r="D4261" s="5">
        <v>-2.3909020000000001</v>
      </c>
      <c r="E4261" s="5">
        <v>0.82647199999999998</v>
      </c>
    </row>
    <row r="4262" spans="3:5" x14ac:dyDescent="0.2">
      <c r="C4262" s="119" t="s">
        <v>21737</v>
      </c>
      <c r="D4262" s="5">
        <v>2.5223119999999999</v>
      </c>
      <c r="E4262" s="5">
        <v>0.82632099999999997</v>
      </c>
    </row>
    <row r="4263" spans="3:5" x14ac:dyDescent="0.2">
      <c r="C4263" s="119" t="s">
        <v>16406</v>
      </c>
      <c r="D4263" s="5">
        <v>-0.246313</v>
      </c>
      <c r="E4263" s="5">
        <v>0.82626999999999995</v>
      </c>
    </row>
    <row r="4264" spans="3:5" x14ac:dyDescent="0.2">
      <c r="C4264" s="119" t="s">
        <v>2219</v>
      </c>
      <c r="D4264" s="5">
        <v>-0.31387300000000001</v>
      </c>
      <c r="E4264" s="5">
        <v>0.82583899999999999</v>
      </c>
    </row>
    <row r="4265" spans="3:5" x14ac:dyDescent="0.2">
      <c r="C4265" s="119" t="s">
        <v>22884</v>
      </c>
      <c r="D4265" s="5">
        <v>3.0106660000000001</v>
      </c>
      <c r="E4265" s="5">
        <v>0.82559000000000005</v>
      </c>
    </row>
    <row r="4266" spans="3:5" x14ac:dyDescent="0.2">
      <c r="C4266" s="119" t="s">
        <v>24251</v>
      </c>
      <c r="D4266" s="5">
        <v>0.280501</v>
      </c>
      <c r="E4266" s="5">
        <v>0.82538299999999998</v>
      </c>
    </row>
    <row r="4267" spans="3:5" x14ac:dyDescent="0.2">
      <c r="C4267" s="119" t="s">
        <v>13252</v>
      </c>
      <c r="D4267" s="5">
        <v>-0.68894900000000003</v>
      </c>
      <c r="E4267" s="5">
        <v>0.82516599999999996</v>
      </c>
    </row>
    <row r="4268" spans="3:5" x14ac:dyDescent="0.2">
      <c r="C4268" s="119" t="s">
        <v>6924</v>
      </c>
      <c r="D4268" s="5">
        <v>2.4173209999999998</v>
      </c>
      <c r="E4268" s="5">
        <v>0.82491700000000001</v>
      </c>
    </row>
    <row r="4269" spans="3:5" x14ac:dyDescent="0.2">
      <c r="C4269" s="119" t="s">
        <v>22283</v>
      </c>
      <c r="D4269" s="5">
        <v>1.2722560000000001</v>
      </c>
      <c r="E4269" s="5">
        <v>0.82481199999999999</v>
      </c>
    </row>
    <row r="4270" spans="3:5" x14ac:dyDescent="0.2">
      <c r="C4270" s="119" t="s">
        <v>14452</v>
      </c>
      <c r="D4270" s="5">
        <v>1.518851</v>
      </c>
      <c r="E4270" s="5">
        <v>0.82461499999999999</v>
      </c>
    </row>
    <row r="4271" spans="3:5" x14ac:dyDescent="0.2">
      <c r="C4271" s="119" t="s">
        <v>15863</v>
      </c>
      <c r="D4271" s="5">
        <v>1.7294149999999999</v>
      </c>
      <c r="E4271" s="5">
        <v>0.82461099999999998</v>
      </c>
    </row>
    <row r="4272" spans="3:5" x14ac:dyDescent="0.2">
      <c r="C4272" s="119" t="s">
        <v>24295</v>
      </c>
      <c r="D4272" s="5">
        <v>-0.28079100000000001</v>
      </c>
      <c r="E4272" s="5">
        <v>0.82456799999999997</v>
      </c>
    </row>
    <row r="4273" spans="3:5" x14ac:dyDescent="0.2">
      <c r="C4273" s="119" t="s">
        <v>22201</v>
      </c>
      <c r="D4273" s="5">
        <v>-0.467505</v>
      </c>
      <c r="E4273" s="5">
        <v>0.82439300000000004</v>
      </c>
    </row>
    <row r="4274" spans="3:5" x14ac:dyDescent="0.2">
      <c r="C4274" s="119" t="s">
        <v>1014</v>
      </c>
      <c r="D4274" s="5">
        <v>-0.60019699999999998</v>
      </c>
      <c r="E4274" s="5">
        <v>0.82428599999999996</v>
      </c>
    </row>
    <row r="4275" spans="3:5" x14ac:dyDescent="0.2">
      <c r="C4275" s="119" t="s">
        <v>1625</v>
      </c>
      <c r="D4275" s="5">
        <v>0.35991400000000001</v>
      </c>
      <c r="E4275" s="5">
        <v>0.82428299999999999</v>
      </c>
    </row>
    <row r="4276" spans="3:5" x14ac:dyDescent="0.2">
      <c r="C4276" s="119" t="s">
        <v>2546</v>
      </c>
      <c r="D4276" s="5">
        <v>0.46929300000000002</v>
      </c>
      <c r="E4276" s="5">
        <v>0.82423599999999997</v>
      </c>
    </row>
    <row r="4277" spans="3:5" x14ac:dyDescent="0.2">
      <c r="C4277" s="119" t="s">
        <v>2163</v>
      </c>
      <c r="D4277" s="5">
        <v>0.63266699999999998</v>
      </c>
      <c r="E4277" s="5">
        <v>0.82378499999999999</v>
      </c>
    </row>
    <row r="4278" spans="3:5" x14ac:dyDescent="0.2">
      <c r="C4278" s="119" t="s">
        <v>20192</v>
      </c>
      <c r="D4278" s="5">
        <v>0.73384700000000003</v>
      </c>
      <c r="E4278" s="5">
        <v>0.82370600000000005</v>
      </c>
    </row>
    <row r="4279" spans="3:5" x14ac:dyDescent="0.2">
      <c r="C4279" s="119" t="s">
        <v>10175</v>
      </c>
      <c r="D4279" s="5">
        <v>-0.28906599999999999</v>
      </c>
      <c r="E4279" s="5">
        <v>0.82361600000000001</v>
      </c>
    </row>
    <row r="4280" spans="3:5" x14ac:dyDescent="0.2">
      <c r="C4280" s="119" t="s">
        <v>17654</v>
      </c>
      <c r="D4280" s="5">
        <v>-0.40311000000000002</v>
      </c>
      <c r="E4280" s="5">
        <v>0.82318100000000005</v>
      </c>
    </row>
    <row r="4281" spans="3:5" x14ac:dyDescent="0.2">
      <c r="C4281" s="119" t="s">
        <v>12990</v>
      </c>
      <c r="D4281" s="5">
        <v>0.33814499999999997</v>
      </c>
      <c r="E4281" s="5">
        <v>0.82296400000000003</v>
      </c>
    </row>
    <row r="4282" spans="3:5" x14ac:dyDescent="0.2">
      <c r="C4282" s="119" t="s">
        <v>1706</v>
      </c>
      <c r="D4282" s="5">
        <v>-0.79087499999999999</v>
      </c>
      <c r="E4282" s="5">
        <v>0.82248699999999997</v>
      </c>
    </row>
    <row r="4283" spans="3:5" x14ac:dyDescent="0.2">
      <c r="C4283" s="119" t="s">
        <v>9951</v>
      </c>
      <c r="D4283" s="5">
        <v>0.45816600000000002</v>
      </c>
      <c r="E4283" s="5">
        <v>0.82248399999999999</v>
      </c>
    </row>
    <row r="4284" spans="3:5" x14ac:dyDescent="0.2">
      <c r="C4284" s="119" t="s">
        <v>4241</v>
      </c>
      <c r="D4284" s="5">
        <v>3.5234869999999998</v>
      </c>
      <c r="E4284" s="5">
        <v>0.82243500000000003</v>
      </c>
    </row>
    <row r="4285" spans="3:5" x14ac:dyDescent="0.2">
      <c r="C4285" s="119" t="s">
        <v>15137</v>
      </c>
      <c r="D4285" s="5">
        <v>3.5234869999999998</v>
      </c>
      <c r="E4285" s="5">
        <v>0.82243500000000003</v>
      </c>
    </row>
    <row r="4286" spans="3:5" x14ac:dyDescent="0.2">
      <c r="C4286" s="119" t="s">
        <v>24484</v>
      </c>
      <c r="D4286" s="5">
        <v>3.5234869999999998</v>
      </c>
      <c r="E4286" s="5">
        <v>0.82243500000000003</v>
      </c>
    </row>
    <row r="4287" spans="3:5" x14ac:dyDescent="0.2">
      <c r="C4287" s="119" t="s">
        <v>11123</v>
      </c>
      <c r="D4287" s="5">
        <v>1.9626440000000001</v>
      </c>
      <c r="E4287" s="5">
        <v>0.822384</v>
      </c>
    </row>
    <row r="4288" spans="3:5" x14ac:dyDescent="0.2">
      <c r="C4288" s="119" t="s">
        <v>13403</v>
      </c>
      <c r="D4288" s="5">
        <v>1.297202</v>
      </c>
      <c r="E4288" s="5">
        <v>0.82221500000000003</v>
      </c>
    </row>
    <row r="4289" spans="3:5" x14ac:dyDescent="0.2">
      <c r="C4289" s="119" t="s">
        <v>6115</v>
      </c>
      <c r="D4289" s="5">
        <v>-0.52800100000000005</v>
      </c>
      <c r="E4289" s="5">
        <v>0.82216199999999995</v>
      </c>
    </row>
    <row r="4290" spans="3:5" x14ac:dyDescent="0.2">
      <c r="C4290" s="119" t="s">
        <v>2868</v>
      </c>
      <c r="D4290" s="5">
        <v>0.330729</v>
      </c>
      <c r="E4290" s="5">
        <v>0.82198899999999997</v>
      </c>
    </row>
    <row r="4291" spans="3:5" x14ac:dyDescent="0.2">
      <c r="C4291" s="119" t="s">
        <v>540</v>
      </c>
      <c r="D4291" s="5">
        <v>0.73610399999999998</v>
      </c>
      <c r="E4291" s="5">
        <v>0.82196100000000005</v>
      </c>
    </row>
    <row r="4292" spans="3:5" x14ac:dyDescent="0.2">
      <c r="C4292" s="119" t="s">
        <v>2005</v>
      </c>
      <c r="D4292" s="5">
        <v>-0.38855400000000001</v>
      </c>
      <c r="E4292" s="5">
        <v>0.82180600000000004</v>
      </c>
    </row>
    <row r="4293" spans="3:5" x14ac:dyDescent="0.2">
      <c r="C4293" s="119" t="s">
        <v>14120</v>
      </c>
      <c r="D4293" s="5">
        <v>-0.87336400000000003</v>
      </c>
      <c r="E4293" s="5">
        <v>0.82154099999999997</v>
      </c>
    </row>
    <row r="4294" spans="3:5" x14ac:dyDescent="0.2">
      <c r="C4294" s="119" t="s">
        <v>5145</v>
      </c>
      <c r="D4294" s="5">
        <v>0.346001</v>
      </c>
      <c r="E4294" s="5">
        <v>0.82133599999999996</v>
      </c>
    </row>
    <row r="4295" spans="3:5" x14ac:dyDescent="0.2">
      <c r="C4295" s="119" t="s">
        <v>24050</v>
      </c>
      <c r="D4295" s="5">
        <v>1.135524</v>
      </c>
      <c r="E4295" s="5">
        <v>0.82075299999999995</v>
      </c>
    </row>
    <row r="4296" spans="3:5" x14ac:dyDescent="0.2">
      <c r="C4296" s="119" t="s">
        <v>20029</v>
      </c>
      <c r="D4296" s="5">
        <v>1.358706</v>
      </c>
      <c r="E4296" s="5">
        <v>0.82050199999999995</v>
      </c>
    </row>
    <row r="4297" spans="3:5" x14ac:dyDescent="0.2">
      <c r="C4297" s="119" t="s">
        <v>4703</v>
      </c>
      <c r="D4297" s="5">
        <v>1.019949</v>
      </c>
      <c r="E4297" s="5">
        <v>0.82041799999999998</v>
      </c>
    </row>
    <row r="4298" spans="3:5" x14ac:dyDescent="0.2">
      <c r="C4298" s="119" t="s">
        <v>2320</v>
      </c>
      <c r="D4298" s="5">
        <v>-0.36966300000000002</v>
      </c>
      <c r="E4298" s="5">
        <v>0.82029399999999997</v>
      </c>
    </row>
    <row r="4299" spans="3:5" x14ac:dyDescent="0.2">
      <c r="C4299" s="119" t="s">
        <v>9377</v>
      </c>
      <c r="D4299" s="5">
        <v>-0.33794400000000002</v>
      </c>
      <c r="E4299" s="5">
        <v>0.82024900000000001</v>
      </c>
    </row>
    <row r="4300" spans="3:5" x14ac:dyDescent="0.2">
      <c r="C4300" s="119" t="s">
        <v>14783</v>
      </c>
      <c r="D4300" s="5">
        <v>-0.36216599999999999</v>
      </c>
      <c r="E4300" s="5">
        <v>0.82003800000000004</v>
      </c>
    </row>
    <row r="4301" spans="3:5" x14ac:dyDescent="0.2">
      <c r="C4301" s="119" t="s">
        <v>5758</v>
      </c>
      <c r="D4301" s="5">
        <v>-0.33910800000000002</v>
      </c>
      <c r="E4301" s="5">
        <v>0.81994999999999996</v>
      </c>
    </row>
    <row r="4302" spans="3:5" x14ac:dyDescent="0.2">
      <c r="C4302" s="119" t="s">
        <v>17290</v>
      </c>
      <c r="D4302" s="5">
        <v>1.406995</v>
      </c>
      <c r="E4302" s="5">
        <v>0.81958900000000001</v>
      </c>
    </row>
    <row r="4303" spans="3:5" x14ac:dyDescent="0.2">
      <c r="C4303" s="119" t="s">
        <v>5154</v>
      </c>
      <c r="D4303" s="5">
        <v>0.72800500000000001</v>
      </c>
      <c r="E4303" s="5">
        <v>0.81958799999999998</v>
      </c>
    </row>
    <row r="4304" spans="3:5" x14ac:dyDescent="0.2">
      <c r="C4304" s="119" t="s">
        <v>4869</v>
      </c>
      <c r="D4304" s="5">
        <v>-0.51752100000000001</v>
      </c>
      <c r="E4304" s="5">
        <v>0.819523</v>
      </c>
    </row>
    <row r="4305" spans="3:5" x14ac:dyDescent="0.2">
      <c r="C4305" s="119" t="s">
        <v>6056</v>
      </c>
      <c r="D4305" s="5">
        <v>0.26382100000000003</v>
      </c>
      <c r="E4305" s="5">
        <v>0.819303</v>
      </c>
    </row>
    <row r="4306" spans="3:5" x14ac:dyDescent="0.2">
      <c r="C4306" s="119" t="s">
        <v>22561</v>
      </c>
      <c r="D4306" s="5">
        <v>-0.37490800000000002</v>
      </c>
      <c r="E4306" s="5">
        <v>0.81901999999999997</v>
      </c>
    </row>
    <row r="4307" spans="3:5" x14ac:dyDescent="0.2">
      <c r="C4307" s="119" t="s">
        <v>16181</v>
      </c>
      <c r="D4307" s="5">
        <v>-0.57261399999999996</v>
      </c>
      <c r="E4307" s="5">
        <v>0.81881599999999999</v>
      </c>
    </row>
    <row r="4308" spans="3:5" x14ac:dyDescent="0.2">
      <c r="C4308" s="119" t="s">
        <v>15700</v>
      </c>
      <c r="D4308" s="5">
        <v>0.58966300000000005</v>
      </c>
      <c r="E4308" s="5">
        <v>0.81873600000000002</v>
      </c>
    </row>
    <row r="4309" spans="3:5" x14ac:dyDescent="0.2">
      <c r="C4309" s="119" t="s">
        <v>8648</v>
      </c>
      <c r="D4309" s="5">
        <v>0.37125200000000003</v>
      </c>
      <c r="E4309" s="5">
        <v>0.81856300000000004</v>
      </c>
    </row>
    <row r="4310" spans="3:5" x14ac:dyDescent="0.2">
      <c r="C4310" s="119" t="s">
        <v>16917</v>
      </c>
      <c r="D4310" s="5">
        <v>-1.510643</v>
      </c>
      <c r="E4310" s="5">
        <v>0.81827000000000005</v>
      </c>
    </row>
    <row r="4311" spans="3:5" x14ac:dyDescent="0.2">
      <c r="C4311" s="119" t="s">
        <v>20281</v>
      </c>
      <c r="D4311" s="5">
        <v>2.6983799999999998</v>
      </c>
      <c r="E4311" s="5">
        <v>0.81809799999999999</v>
      </c>
    </row>
    <row r="4312" spans="3:5" x14ac:dyDescent="0.2">
      <c r="C4312" s="119" t="s">
        <v>1193</v>
      </c>
      <c r="D4312" s="5">
        <v>0.37485499999999999</v>
      </c>
      <c r="E4312" s="5">
        <v>0.81782299999999997</v>
      </c>
    </row>
    <row r="4313" spans="3:5" x14ac:dyDescent="0.2">
      <c r="C4313" s="119" t="s">
        <v>9025</v>
      </c>
      <c r="D4313" s="5">
        <v>2.5043859999999998</v>
      </c>
      <c r="E4313" s="5">
        <v>0.81780900000000001</v>
      </c>
    </row>
    <row r="4314" spans="3:5" x14ac:dyDescent="0.2">
      <c r="C4314" s="119" t="s">
        <v>7266</v>
      </c>
      <c r="D4314" s="5">
        <v>0.37875799999999998</v>
      </c>
      <c r="E4314" s="5">
        <v>0.81772800000000001</v>
      </c>
    </row>
    <row r="4315" spans="3:5" x14ac:dyDescent="0.2">
      <c r="C4315" s="119" t="s">
        <v>10310</v>
      </c>
      <c r="D4315" s="5">
        <v>-0.31729099999999999</v>
      </c>
      <c r="E4315" s="5">
        <v>0.81772699999999998</v>
      </c>
    </row>
    <row r="4316" spans="3:5" x14ac:dyDescent="0.2">
      <c r="C4316" s="119" t="s">
        <v>16800</v>
      </c>
      <c r="D4316" s="5">
        <v>0.971252</v>
      </c>
      <c r="E4316" s="5">
        <v>0.81772</v>
      </c>
    </row>
    <row r="4317" spans="3:5" x14ac:dyDescent="0.2">
      <c r="C4317" s="119" t="s">
        <v>15534</v>
      </c>
      <c r="D4317" s="5">
        <v>-0.40659000000000001</v>
      </c>
      <c r="E4317" s="5">
        <v>0.817639</v>
      </c>
    </row>
    <row r="4318" spans="3:5" x14ac:dyDescent="0.2">
      <c r="C4318" s="119" t="s">
        <v>20146</v>
      </c>
      <c r="D4318" s="5">
        <v>0.57200499999999999</v>
      </c>
      <c r="E4318" s="5">
        <v>0.81744099999999997</v>
      </c>
    </row>
    <row r="4319" spans="3:5" x14ac:dyDescent="0.2">
      <c r="C4319" s="119" t="s">
        <v>9030</v>
      </c>
      <c r="D4319" s="5">
        <v>-0.321102</v>
      </c>
      <c r="E4319" s="5">
        <v>0.81731399999999998</v>
      </c>
    </row>
    <row r="4320" spans="3:5" x14ac:dyDescent="0.2">
      <c r="C4320" s="119" t="s">
        <v>5442</v>
      </c>
      <c r="D4320" s="5">
        <v>-0.57654499999999997</v>
      </c>
      <c r="E4320" s="5">
        <v>0.816998</v>
      </c>
    </row>
    <row r="4321" spans="3:5" x14ac:dyDescent="0.2">
      <c r="C4321" s="119" t="s">
        <v>3734</v>
      </c>
      <c r="D4321" s="5">
        <v>0.64578500000000005</v>
      </c>
      <c r="E4321" s="5">
        <v>0.81690700000000005</v>
      </c>
    </row>
    <row r="4322" spans="3:5" x14ac:dyDescent="0.2">
      <c r="C4322" s="119" t="s">
        <v>20826</v>
      </c>
      <c r="D4322" s="5">
        <v>0.68534899999999999</v>
      </c>
      <c r="E4322" s="5">
        <v>0.81685700000000006</v>
      </c>
    </row>
    <row r="4323" spans="3:5" x14ac:dyDescent="0.2">
      <c r="C4323" s="119" t="s">
        <v>4775</v>
      </c>
      <c r="D4323" s="5">
        <v>-0.521953</v>
      </c>
      <c r="E4323" s="5">
        <v>0.81679800000000002</v>
      </c>
    </row>
    <row r="4324" spans="3:5" x14ac:dyDescent="0.2">
      <c r="C4324" s="119" t="s">
        <v>6218</v>
      </c>
      <c r="D4324" s="5">
        <v>0.407694</v>
      </c>
      <c r="E4324" s="5">
        <v>0.816689</v>
      </c>
    </row>
    <row r="4325" spans="3:5" x14ac:dyDescent="0.2">
      <c r="C4325" s="119" t="s">
        <v>6888</v>
      </c>
      <c r="D4325" s="5">
        <v>-0.28228900000000001</v>
      </c>
      <c r="E4325" s="5">
        <v>0.81644700000000003</v>
      </c>
    </row>
    <row r="4326" spans="3:5" x14ac:dyDescent="0.2">
      <c r="C4326" s="119" t="s">
        <v>2124</v>
      </c>
      <c r="D4326" s="5">
        <v>-0.30962099999999998</v>
      </c>
      <c r="E4326" s="5">
        <v>0.81629799999999997</v>
      </c>
    </row>
    <row r="4327" spans="3:5" x14ac:dyDescent="0.2">
      <c r="C4327" s="119" t="s">
        <v>14024</v>
      </c>
      <c r="D4327" s="5">
        <v>0.41706199999999999</v>
      </c>
      <c r="E4327" s="5">
        <v>0.81616699999999998</v>
      </c>
    </row>
    <row r="4328" spans="3:5" x14ac:dyDescent="0.2">
      <c r="C4328" s="119" t="s">
        <v>4710</v>
      </c>
      <c r="D4328" s="5">
        <v>2.2698100000000001</v>
      </c>
      <c r="E4328" s="5">
        <v>0.81605300000000003</v>
      </c>
    </row>
    <row r="4329" spans="3:5" x14ac:dyDescent="0.2">
      <c r="C4329" s="119" t="s">
        <v>17385</v>
      </c>
      <c r="D4329" s="5">
        <v>0.31929800000000003</v>
      </c>
      <c r="E4329" s="5">
        <v>0.81588300000000002</v>
      </c>
    </row>
    <row r="4330" spans="3:5" x14ac:dyDescent="0.2">
      <c r="C4330" s="119" t="s">
        <v>14813</v>
      </c>
      <c r="D4330" s="5">
        <v>-1.890682</v>
      </c>
      <c r="E4330" s="5">
        <v>0.81539700000000004</v>
      </c>
    </row>
    <row r="4331" spans="3:5" x14ac:dyDescent="0.2">
      <c r="C4331" s="119" t="s">
        <v>372</v>
      </c>
      <c r="D4331" s="5">
        <v>0.43818499999999999</v>
      </c>
      <c r="E4331" s="5">
        <v>0.81505300000000003</v>
      </c>
    </row>
    <row r="4332" spans="3:5" x14ac:dyDescent="0.2">
      <c r="C4332" s="119" t="s">
        <v>16117</v>
      </c>
      <c r="D4332" s="5">
        <v>0.510181</v>
      </c>
      <c r="E4332" s="5">
        <v>0.81504200000000004</v>
      </c>
    </row>
    <row r="4333" spans="3:5" x14ac:dyDescent="0.2">
      <c r="C4333" s="119" t="s">
        <v>6103</v>
      </c>
      <c r="D4333" s="5">
        <v>0.31684899999999999</v>
      </c>
      <c r="E4333" s="5">
        <v>0.81501699999999999</v>
      </c>
    </row>
    <row r="4334" spans="3:5" x14ac:dyDescent="0.2">
      <c r="C4334" s="119" t="s">
        <v>13484</v>
      </c>
      <c r="D4334" s="5">
        <v>1.455694</v>
      </c>
      <c r="E4334" s="5">
        <v>0.81500300000000003</v>
      </c>
    </row>
    <row r="4335" spans="3:5" x14ac:dyDescent="0.2">
      <c r="C4335" s="119" t="s">
        <v>22361</v>
      </c>
      <c r="D4335" s="5">
        <v>-0.39350000000000002</v>
      </c>
      <c r="E4335" s="5">
        <v>0.81460900000000003</v>
      </c>
    </row>
    <row r="4336" spans="3:5" x14ac:dyDescent="0.2">
      <c r="C4336" s="119" t="s">
        <v>6626</v>
      </c>
      <c r="D4336" s="5">
        <v>-0.241676</v>
      </c>
      <c r="E4336" s="5">
        <v>0.81451099999999999</v>
      </c>
    </row>
    <row r="4337" spans="3:5" x14ac:dyDescent="0.2">
      <c r="C4337" s="119" t="s">
        <v>20666</v>
      </c>
      <c r="D4337" s="5">
        <v>0.25991300000000001</v>
      </c>
      <c r="E4337" s="5">
        <v>0.81437800000000005</v>
      </c>
    </row>
    <row r="4338" spans="3:5" x14ac:dyDescent="0.2">
      <c r="C4338" s="119" t="s">
        <v>5613</v>
      </c>
      <c r="D4338" s="5">
        <v>-0.38117099999999998</v>
      </c>
      <c r="E4338" s="5">
        <v>0.81432199999999999</v>
      </c>
    </row>
    <row r="4339" spans="3:5" x14ac:dyDescent="0.2">
      <c r="C4339" s="119" t="s">
        <v>9810</v>
      </c>
      <c r="D4339" s="5">
        <v>0.43823400000000001</v>
      </c>
      <c r="E4339" s="5">
        <v>0.81432099999999996</v>
      </c>
    </row>
    <row r="4340" spans="3:5" x14ac:dyDescent="0.2">
      <c r="C4340" s="119" t="s">
        <v>12254</v>
      </c>
      <c r="D4340" s="5">
        <v>3.5502950000000002</v>
      </c>
      <c r="E4340" s="5">
        <v>0.814299</v>
      </c>
    </row>
    <row r="4341" spans="3:5" x14ac:dyDescent="0.2">
      <c r="C4341" s="119" t="s">
        <v>15761</v>
      </c>
      <c r="D4341" s="5">
        <v>3.5502950000000002</v>
      </c>
      <c r="E4341" s="5">
        <v>0.814299</v>
      </c>
    </row>
    <row r="4342" spans="3:5" x14ac:dyDescent="0.2">
      <c r="C4342" s="119" t="s">
        <v>6751</v>
      </c>
      <c r="D4342" s="5">
        <v>-1.252454</v>
      </c>
      <c r="E4342" s="5">
        <v>0.81429099999999999</v>
      </c>
    </row>
    <row r="4343" spans="3:5" x14ac:dyDescent="0.2">
      <c r="C4343" s="119" t="s">
        <v>15678</v>
      </c>
      <c r="D4343" s="5">
        <v>0.405941</v>
      </c>
      <c r="E4343" s="5">
        <v>0.81401900000000005</v>
      </c>
    </row>
    <row r="4344" spans="3:5" x14ac:dyDescent="0.2">
      <c r="C4344" s="119" t="s">
        <v>585</v>
      </c>
      <c r="D4344" s="5">
        <v>0.38440600000000003</v>
      </c>
      <c r="E4344" s="5">
        <v>0.81400099999999997</v>
      </c>
    </row>
    <row r="4345" spans="3:5" x14ac:dyDescent="0.2">
      <c r="C4345" s="119" t="s">
        <v>5783</v>
      </c>
      <c r="D4345" s="5">
        <v>1.7805299999999999</v>
      </c>
      <c r="E4345" s="5">
        <v>0.81396400000000002</v>
      </c>
    </row>
    <row r="4346" spans="3:5" x14ac:dyDescent="0.2">
      <c r="C4346" s="119" t="s">
        <v>5031</v>
      </c>
      <c r="D4346" s="5">
        <v>-0.27540399999999998</v>
      </c>
      <c r="E4346" s="5">
        <v>0.81391599999999997</v>
      </c>
    </row>
    <row r="4347" spans="3:5" x14ac:dyDescent="0.2">
      <c r="C4347" s="119" t="s">
        <v>872</v>
      </c>
      <c r="D4347" s="5">
        <v>-0.44274999999999998</v>
      </c>
      <c r="E4347" s="5">
        <v>0.81389800000000001</v>
      </c>
    </row>
    <row r="4348" spans="3:5" x14ac:dyDescent="0.2">
      <c r="C4348" s="119" t="s">
        <v>6322</v>
      </c>
      <c r="D4348" s="5">
        <v>-0.34811799999999998</v>
      </c>
      <c r="E4348" s="5">
        <v>0.81380300000000005</v>
      </c>
    </row>
    <row r="4349" spans="3:5" x14ac:dyDescent="0.2">
      <c r="C4349" s="119" t="s">
        <v>20568</v>
      </c>
      <c r="D4349" s="5">
        <v>0.865977</v>
      </c>
      <c r="E4349" s="5">
        <v>0.81357400000000002</v>
      </c>
    </row>
    <row r="4350" spans="3:5" x14ac:dyDescent="0.2">
      <c r="C4350" s="119" t="s">
        <v>24485</v>
      </c>
      <c r="D4350" s="5">
        <v>-3.7123360000000001</v>
      </c>
      <c r="E4350" s="5">
        <v>0.81356099999999998</v>
      </c>
    </row>
    <row r="4351" spans="3:5" x14ac:dyDescent="0.2">
      <c r="C4351" s="119" t="s">
        <v>20194</v>
      </c>
      <c r="D4351" s="5">
        <v>-0.94926500000000003</v>
      </c>
      <c r="E4351" s="5">
        <v>0.81353699999999995</v>
      </c>
    </row>
    <row r="4352" spans="3:5" x14ac:dyDescent="0.2">
      <c r="C4352" s="119" t="s">
        <v>12488</v>
      </c>
      <c r="D4352" s="5">
        <v>0.46179700000000001</v>
      </c>
      <c r="E4352" s="5">
        <v>0.81338900000000003</v>
      </c>
    </row>
    <row r="4353" spans="3:5" x14ac:dyDescent="0.2">
      <c r="C4353" s="119" t="s">
        <v>19871</v>
      </c>
      <c r="D4353" s="5">
        <v>-0.35296499999999997</v>
      </c>
      <c r="E4353" s="5">
        <v>0.813276</v>
      </c>
    </row>
    <row r="4354" spans="3:5" x14ac:dyDescent="0.2">
      <c r="C4354" s="119" t="s">
        <v>2425</v>
      </c>
      <c r="D4354" s="5">
        <v>0.47629199999999999</v>
      </c>
      <c r="E4354" s="5">
        <v>0.81326500000000002</v>
      </c>
    </row>
    <row r="4355" spans="3:5" x14ac:dyDescent="0.2">
      <c r="C4355" s="119" t="s">
        <v>18332</v>
      </c>
      <c r="D4355" s="5">
        <v>-1.1366099999999999</v>
      </c>
      <c r="E4355" s="5">
        <v>0.81318900000000005</v>
      </c>
    </row>
    <row r="4356" spans="3:5" x14ac:dyDescent="0.2">
      <c r="C4356" s="119" t="s">
        <v>18428</v>
      </c>
      <c r="D4356" s="5">
        <v>3.5050349999999999</v>
      </c>
      <c r="E4356" s="5">
        <v>0.81302799999999997</v>
      </c>
    </row>
    <row r="4357" spans="3:5" x14ac:dyDescent="0.2">
      <c r="C4357" s="119" t="s">
        <v>16989</v>
      </c>
      <c r="D4357" s="5">
        <v>3.5050349999999999</v>
      </c>
      <c r="E4357" s="5">
        <v>0.81302799999999997</v>
      </c>
    </row>
    <row r="4358" spans="3:5" x14ac:dyDescent="0.2">
      <c r="C4358" s="119" t="s">
        <v>22080</v>
      </c>
      <c r="D4358" s="5">
        <v>3.5050349999999999</v>
      </c>
      <c r="E4358" s="5">
        <v>0.81302799999999997</v>
      </c>
    </row>
    <row r="4359" spans="3:5" x14ac:dyDescent="0.2">
      <c r="C4359" s="119" t="s">
        <v>10235</v>
      </c>
      <c r="D4359" s="5">
        <v>3.5050349999999999</v>
      </c>
      <c r="E4359" s="5">
        <v>0.81302799999999997</v>
      </c>
    </row>
    <row r="4360" spans="3:5" x14ac:dyDescent="0.2">
      <c r="C4360" s="119" t="s">
        <v>24092</v>
      </c>
      <c r="D4360" s="5">
        <v>3.5050349999999999</v>
      </c>
      <c r="E4360" s="5">
        <v>0.81302799999999997</v>
      </c>
    </row>
    <row r="4361" spans="3:5" x14ac:dyDescent="0.2">
      <c r="C4361" s="119" t="s">
        <v>2636</v>
      </c>
      <c r="D4361" s="5">
        <v>-0.38141799999999998</v>
      </c>
      <c r="E4361" s="5">
        <v>0.81296999999999997</v>
      </c>
    </row>
    <row r="4362" spans="3:5" x14ac:dyDescent="0.2">
      <c r="C4362" s="119" t="s">
        <v>12001</v>
      </c>
      <c r="D4362" s="5">
        <v>0.474105</v>
      </c>
      <c r="E4362" s="5">
        <v>0.81289500000000003</v>
      </c>
    </row>
    <row r="4363" spans="3:5" x14ac:dyDescent="0.2">
      <c r="C4363" s="119" t="s">
        <v>4531</v>
      </c>
      <c r="D4363" s="5">
        <v>-0.30174800000000002</v>
      </c>
      <c r="E4363" s="5">
        <v>0.81286800000000003</v>
      </c>
    </row>
    <row r="4364" spans="3:5" x14ac:dyDescent="0.2">
      <c r="C4364" s="119" t="s">
        <v>21277</v>
      </c>
      <c r="D4364" s="5">
        <v>0.78758399999999995</v>
      </c>
      <c r="E4364" s="5">
        <v>0.81281899999999996</v>
      </c>
    </row>
    <row r="4365" spans="3:5" x14ac:dyDescent="0.2">
      <c r="C4365" s="119" t="s">
        <v>23877</v>
      </c>
      <c r="D4365" s="5">
        <v>-3.7409560000000002</v>
      </c>
      <c r="E4365" s="5">
        <v>0.812805</v>
      </c>
    </row>
    <row r="4366" spans="3:5" x14ac:dyDescent="0.2">
      <c r="C4366" s="119" t="s">
        <v>7996</v>
      </c>
      <c r="D4366" s="5">
        <v>-0.62009000000000003</v>
      </c>
      <c r="E4366" s="5">
        <v>0.81250900000000004</v>
      </c>
    </row>
    <row r="4367" spans="3:5" x14ac:dyDescent="0.2">
      <c r="C4367" s="119" t="s">
        <v>22146</v>
      </c>
      <c r="D4367" s="5">
        <v>-0.26335399999999998</v>
      </c>
      <c r="E4367" s="5">
        <v>0.81244799999999995</v>
      </c>
    </row>
    <row r="4368" spans="3:5" x14ac:dyDescent="0.2">
      <c r="C4368" s="119" t="s">
        <v>12578</v>
      </c>
      <c r="D4368" s="5">
        <v>1.6875830000000001</v>
      </c>
      <c r="E4368" s="5">
        <v>0.812415</v>
      </c>
    </row>
    <row r="4369" spans="3:5" x14ac:dyDescent="0.2">
      <c r="C4369" s="119" t="s">
        <v>17349</v>
      </c>
      <c r="D4369" s="5">
        <v>3.2972079999999999</v>
      </c>
      <c r="E4369" s="5">
        <v>0.81197299999999994</v>
      </c>
    </row>
    <row r="4370" spans="3:5" x14ac:dyDescent="0.2">
      <c r="C4370" s="119" t="s">
        <v>19860</v>
      </c>
      <c r="D4370" s="5">
        <v>-1.3775520000000001</v>
      </c>
      <c r="E4370" s="5">
        <v>0.81185399999999996</v>
      </c>
    </row>
    <row r="4371" spans="3:5" x14ac:dyDescent="0.2">
      <c r="C4371" s="119" t="s">
        <v>21434</v>
      </c>
      <c r="D4371" s="5">
        <v>-0.28132800000000002</v>
      </c>
      <c r="E4371" s="5">
        <v>0.81181199999999998</v>
      </c>
    </row>
    <row r="4372" spans="3:5" x14ac:dyDescent="0.2">
      <c r="C4372" s="119" t="s">
        <v>19512</v>
      </c>
      <c r="D4372" s="5">
        <v>-1.8211660000000001</v>
      </c>
      <c r="E4372" s="5">
        <v>0.81179800000000002</v>
      </c>
    </row>
    <row r="4373" spans="3:5" x14ac:dyDescent="0.2">
      <c r="C4373" s="119" t="s">
        <v>2132</v>
      </c>
      <c r="D4373" s="5">
        <v>0.48774099999999998</v>
      </c>
      <c r="E4373" s="5">
        <v>0.81162199999999995</v>
      </c>
    </row>
    <row r="4374" spans="3:5" x14ac:dyDescent="0.2">
      <c r="C4374" s="119" t="s">
        <v>21091</v>
      </c>
      <c r="D4374" s="5">
        <v>0.46285100000000001</v>
      </c>
      <c r="E4374" s="5">
        <v>0.81157000000000001</v>
      </c>
    </row>
    <row r="4375" spans="3:5" x14ac:dyDescent="0.2">
      <c r="C4375" s="119" t="s">
        <v>9705</v>
      </c>
      <c r="D4375" s="5">
        <v>0.46163399999999999</v>
      </c>
      <c r="E4375" s="5">
        <v>0.81135800000000002</v>
      </c>
    </row>
    <row r="4376" spans="3:5" x14ac:dyDescent="0.2">
      <c r="C4376" s="119" t="s">
        <v>7121</v>
      </c>
      <c r="D4376" s="5">
        <v>-0.34131800000000001</v>
      </c>
      <c r="E4376" s="5">
        <v>0.81134899999999999</v>
      </c>
    </row>
    <row r="4377" spans="3:5" x14ac:dyDescent="0.2">
      <c r="C4377" s="119" t="s">
        <v>4653</v>
      </c>
      <c r="D4377" s="5">
        <v>0.77081200000000005</v>
      </c>
      <c r="E4377" s="5">
        <v>0.81100399999999995</v>
      </c>
    </row>
    <row r="4378" spans="3:5" x14ac:dyDescent="0.2">
      <c r="C4378" s="119" t="s">
        <v>22597</v>
      </c>
      <c r="D4378" s="5">
        <v>1.1528350000000001</v>
      </c>
      <c r="E4378" s="5">
        <v>0.81075600000000003</v>
      </c>
    </row>
    <row r="4379" spans="3:5" x14ac:dyDescent="0.2">
      <c r="C4379" s="119" t="s">
        <v>6488</v>
      </c>
      <c r="D4379" s="5">
        <v>1.9336880000000001</v>
      </c>
      <c r="E4379" s="5">
        <v>0.81068200000000001</v>
      </c>
    </row>
    <row r="4380" spans="3:5" x14ac:dyDescent="0.2">
      <c r="C4380" s="119" t="s">
        <v>17376</v>
      </c>
      <c r="D4380" s="5">
        <v>0.65547500000000003</v>
      </c>
      <c r="E4380" s="5">
        <v>0.81065200000000004</v>
      </c>
    </row>
    <row r="4381" spans="3:5" x14ac:dyDescent="0.2">
      <c r="C4381" s="119" t="s">
        <v>15489</v>
      </c>
      <c r="D4381" s="5">
        <v>-0.49424000000000001</v>
      </c>
      <c r="E4381" s="5">
        <v>0.80995099999999998</v>
      </c>
    </row>
    <row r="4382" spans="3:5" x14ac:dyDescent="0.2">
      <c r="C4382" s="119" t="s">
        <v>5159</v>
      </c>
      <c r="D4382" s="5">
        <v>2.0516290000000001</v>
      </c>
      <c r="E4382" s="5">
        <v>0.80992200000000003</v>
      </c>
    </row>
    <row r="4383" spans="3:5" x14ac:dyDescent="0.2">
      <c r="C4383" s="119" t="s">
        <v>24430</v>
      </c>
      <c r="D4383" s="5">
        <v>0.26020300000000002</v>
      </c>
      <c r="E4383" s="5">
        <v>0.80937700000000001</v>
      </c>
    </row>
    <row r="4384" spans="3:5" x14ac:dyDescent="0.2">
      <c r="C4384" s="119" t="s">
        <v>22875</v>
      </c>
      <c r="D4384" s="5">
        <v>0.61639200000000005</v>
      </c>
      <c r="E4384" s="5">
        <v>0.80934200000000001</v>
      </c>
    </row>
    <row r="4385" spans="3:5" x14ac:dyDescent="0.2">
      <c r="C4385" s="119" t="s">
        <v>21684</v>
      </c>
      <c r="D4385" s="5">
        <v>0.62612500000000004</v>
      </c>
      <c r="E4385" s="5">
        <v>0.80924499999999999</v>
      </c>
    </row>
    <row r="4386" spans="3:5" x14ac:dyDescent="0.2">
      <c r="C4386" s="119" t="s">
        <v>15443</v>
      </c>
      <c r="D4386" s="5">
        <v>-2.260812</v>
      </c>
      <c r="E4386" s="5">
        <v>0.80915599999999999</v>
      </c>
    </row>
    <row r="4387" spans="3:5" x14ac:dyDescent="0.2">
      <c r="C4387" s="119" t="s">
        <v>1275</v>
      </c>
      <c r="D4387" s="5">
        <v>-0.41728900000000002</v>
      </c>
      <c r="E4387" s="5">
        <v>0.80913000000000002</v>
      </c>
    </row>
    <row r="4388" spans="3:5" x14ac:dyDescent="0.2">
      <c r="C4388" s="119" t="s">
        <v>8180</v>
      </c>
      <c r="D4388" s="5">
        <v>-0.80655200000000005</v>
      </c>
      <c r="E4388" s="5">
        <v>0.80906999999999996</v>
      </c>
    </row>
    <row r="4389" spans="3:5" x14ac:dyDescent="0.2">
      <c r="C4389" s="119" t="s">
        <v>10388</v>
      </c>
      <c r="D4389" s="5">
        <v>0.46057500000000001</v>
      </c>
      <c r="E4389" s="5">
        <v>0.80820499999999995</v>
      </c>
    </row>
    <row r="4390" spans="3:5" x14ac:dyDescent="0.2">
      <c r="C4390" s="119" t="s">
        <v>16758</v>
      </c>
      <c r="D4390" s="5">
        <v>1.0436540000000001</v>
      </c>
      <c r="E4390" s="5">
        <v>0.80817300000000003</v>
      </c>
    </row>
    <row r="4391" spans="3:5" x14ac:dyDescent="0.2">
      <c r="C4391" s="119" t="s">
        <v>21176</v>
      </c>
      <c r="D4391" s="5">
        <v>-1.2556</v>
      </c>
      <c r="E4391" s="5">
        <v>0.80791400000000002</v>
      </c>
    </row>
    <row r="4392" spans="3:5" x14ac:dyDescent="0.2">
      <c r="C4392" s="119" t="s">
        <v>21162</v>
      </c>
      <c r="D4392" s="5">
        <v>-0.40761399999999998</v>
      </c>
      <c r="E4392" s="5">
        <v>0.80773300000000003</v>
      </c>
    </row>
    <row r="4393" spans="3:5" x14ac:dyDescent="0.2">
      <c r="C4393" s="119" t="s">
        <v>769</v>
      </c>
      <c r="D4393" s="5">
        <v>-0.34756199999999998</v>
      </c>
      <c r="E4393" s="5">
        <v>0.80772900000000003</v>
      </c>
    </row>
    <row r="4394" spans="3:5" x14ac:dyDescent="0.2">
      <c r="C4394" s="119" t="s">
        <v>21308</v>
      </c>
      <c r="D4394" s="5">
        <v>-0.246473</v>
      </c>
      <c r="E4394" s="5">
        <v>0.80704100000000001</v>
      </c>
    </row>
    <row r="4395" spans="3:5" x14ac:dyDescent="0.2">
      <c r="C4395" s="119" t="s">
        <v>22153</v>
      </c>
      <c r="D4395" s="5">
        <v>1.9091089999999999</v>
      </c>
      <c r="E4395" s="5">
        <v>0.80692900000000001</v>
      </c>
    </row>
    <row r="4396" spans="3:5" x14ac:dyDescent="0.2">
      <c r="C4396" s="119" t="s">
        <v>15619</v>
      </c>
      <c r="D4396" s="5">
        <v>0.64280999999999999</v>
      </c>
      <c r="E4396" s="5">
        <v>0.80689900000000003</v>
      </c>
    </row>
    <row r="4397" spans="3:5" x14ac:dyDescent="0.2">
      <c r="C4397" s="119" t="s">
        <v>22883</v>
      </c>
      <c r="D4397" s="5">
        <v>-0.29366999999999999</v>
      </c>
      <c r="E4397" s="5">
        <v>0.80685799999999996</v>
      </c>
    </row>
    <row r="4398" spans="3:5" x14ac:dyDescent="0.2">
      <c r="C4398" s="119" t="s">
        <v>11143</v>
      </c>
      <c r="D4398" s="5">
        <v>-0.35213899999999998</v>
      </c>
      <c r="E4398" s="5">
        <v>0.80685300000000004</v>
      </c>
    </row>
    <row r="4399" spans="3:5" x14ac:dyDescent="0.2">
      <c r="C4399" s="119" t="s">
        <v>5999</v>
      </c>
      <c r="D4399" s="5">
        <v>0.60767800000000005</v>
      </c>
      <c r="E4399" s="5">
        <v>0.80659999999999998</v>
      </c>
    </row>
    <row r="4400" spans="3:5" x14ac:dyDescent="0.2">
      <c r="C4400" s="119" t="s">
        <v>20798</v>
      </c>
      <c r="D4400" s="5">
        <v>0.57948999999999995</v>
      </c>
      <c r="E4400" s="5">
        <v>0.80650599999999995</v>
      </c>
    </row>
    <row r="4401" spans="3:5" x14ac:dyDescent="0.2">
      <c r="C4401" s="119" t="s">
        <v>157</v>
      </c>
      <c r="D4401" s="5">
        <v>0.42986999999999997</v>
      </c>
      <c r="E4401" s="5">
        <v>0.806446</v>
      </c>
    </row>
    <row r="4402" spans="3:5" x14ac:dyDescent="0.2">
      <c r="C4402" s="119" t="s">
        <v>24281</v>
      </c>
      <c r="D4402" s="5">
        <v>0.64255899999999999</v>
      </c>
      <c r="E4402" s="5">
        <v>0.80630999999999997</v>
      </c>
    </row>
    <row r="4403" spans="3:5" x14ac:dyDescent="0.2">
      <c r="C4403" s="119" t="s">
        <v>18566</v>
      </c>
      <c r="D4403" s="5">
        <v>-0.29503299999999999</v>
      </c>
      <c r="E4403" s="5">
        <v>0.80613599999999996</v>
      </c>
    </row>
    <row r="4404" spans="3:5" x14ac:dyDescent="0.2">
      <c r="C4404" s="119" t="s">
        <v>11687</v>
      </c>
      <c r="D4404" s="5">
        <v>-1.319574</v>
      </c>
      <c r="E4404" s="5">
        <v>0.80606900000000004</v>
      </c>
    </row>
    <row r="4405" spans="3:5" x14ac:dyDescent="0.2">
      <c r="C4405" s="119" t="s">
        <v>24343</v>
      </c>
      <c r="D4405" s="5">
        <v>1.733133</v>
      </c>
      <c r="E4405" s="5">
        <v>0.80604100000000001</v>
      </c>
    </row>
    <row r="4406" spans="3:5" x14ac:dyDescent="0.2">
      <c r="C4406" s="119" t="s">
        <v>9451</v>
      </c>
      <c r="D4406" s="5">
        <v>-0.23513200000000001</v>
      </c>
      <c r="E4406" s="5">
        <v>0.80595399999999995</v>
      </c>
    </row>
    <row r="4407" spans="3:5" x14ac:dyDescent="0.2">
      <c r="C4407" s="119" t="s">
        <v>1349</v>
      </c>
      <c r="D4407" s="5">
        <v>-0.32769199999999998</v>
      </c>
      <c r="E4407" s="5">
        <v>0.80587799999999998</v>
      </c>
    </row>
    <row r="4408" spans="3:5" x14ac:dyDescent="0.2">
      <c r="C4408" s="119" t="s">
        <v>9640</v>
      </c>
      <c r="D4408" s="5">
        <v>-0.583457</v>
      </c>
      <c r="E4408" s="5">
        <v>0.80585200000000001</v>
      </c>
    </row>
    <row r="4409" spans="3:5" x14ac:dyDescent="0.2">
      <c r="C4409" s="119" t="s">
        <v>8714</v>
      </c>
      <c r="D4409" s="5">
        <v>-1.258858</v>
      </c>
      <c r="E4409" s="5">
        <v>0.80584299999999998</v>
      </c>
    </row>
    <row r="4410" spans="3:5" x14ac:dyDescent="0.2">
      <c r="C4410" s="119" t="s">
        <v>20397</v>
      </c>
      <c r="D4410" s="5">
        <v>0.99472700000000003</v>
      </c>
      <c r="E4410" s="5">
        <v>0.80557500000000004</v>
      </c>
    </row>
    <row r="4411" spans="3:5" x14ac:dyDescent="0.2">
      <c r="C4411" s="119" t="s">
        <v>22630</v>
      </c>
      <c r="D4411" s="5">
        <v>-3.2994210000000002</v>
      </c>
      <c r="E4411" s="5">
        <v>0.80555200000000005</v>
      </c>
    </row>
    <row r="4412" spans="3:5" x14ac:dyDescent="0.2">
      <c r="C4412" s="119" t="s">
        <v>13296</v>
      </c>
      <c r="D4412" s="5">
        <v>1.510948</v>
      </c>
      <c r="E4412" s="5">
        <v>0.80541799999999997</v>
      </c>
    </row>
    <row r="4413" spans="3:5" x14ac:dyDescent="0.2">
      <c r="C4413" s="119" t="s">
        <v>22690</v>
      </c>
      <c r="D4413" s="5">
        <v>0.334837</v>
      </c>
      <c r="E4413" s="5">
        <v>0.80528599999999995</v>
      </c>
    </row>
    <row r="4414" spans="3:5" x14ac:dyDescent="0.2">
      <c r="C4414" s="119" t="s">
        <v>9644</v>
      </c>
      <c r="D4414" s="5">
        <v>1.43598</v>
      </c>
      <c r="E4414" s="5">
        <v>0.80502300000000004</v>
      </c>
    </row>
    <row r="4415" spans="3:5" x14ac:dyDescent="0.2">
      <c r="C4415" s="119" t="s">
        <v>22867</v>
      </c>
      <c r="D4415" s="5">
        <v>-0.31478600000000001</v>
      </c>
      <c r="E4415" s="5">
        <v>0.80476599999999998</v>
      </c>
    </row>
    <row r="4416" spans="3:5" x14ac:dyDescent="0.2">
      <c r="C4416" s="119" t="s">
        <v>12291</v>
      </c>
      <c r="D4416" s="5">
        <v>-2.1279330000000001</v>
      </c>
      <c r="E4416" s="5">
        <v>0.80431799999999998</v>
      </c>
    </row>
    <row r="4417" spans="3:5" x14ac:dyDescent="0.2">
      <c r="C4417" s="119" t="s">
        <v>5620</v>
      </c>
      <c r="D4417" s="5">
        <v>-0.62962600000000002</v>
      </c>
      <c r="E4417" s="5">
        <v>0.80404100000000001</v>
      </c>
    </row>
    <row r="4418" spans="3:5" x14ac:dyDescent="0.2">
      <c r="C4418" s="119" t="s">
        <v>2223</v>
      </c>
      <c r="D4418" s="5">
        <v>-1.3857980000000001</v>
      </c>
      <c r="E4418" s="5">
        <v>0.80391999999999997</v>
      </c>
    </row>
    <row r="4419" spans="3:5" x14ac:dyDescent="0.2">
      <c r="C4419" s="119" t="s">
        <v>17497</v>
      </c>
      <c r="D4419" s="5">
        <v>0.38406800000000002</v>
      </c>
      <c r="E4419" s="5">
        <v>0.80385899999999999</v>
      </c>
    </row>
    <row r="4420" spans="3:5" x14ac:dyDescent="0.2">
      <c r="C4420" s="119" t="s">
        <v>16636</v>
      </c>
      <c r="D4420" s="5">
        <v>0.25661200000000001</v>
      </c>
      <c r="E4420" s="5">
        <v>0.80384599999999995</v>
      </c>
    </row>
    <row r="4421" spans="3:5" x14ac:dyDescent="0.2">
      <c r="C4421" s="119" t="s">
        <v>1591</v>
      </c>
      <c r="D4421" s="5">
        <v>2.8246359999999999</v>
      </c>
      <c r="E4421" s="5">
        <v>0.80383000000000004</v>
      </c>
    </row>
    <row r="4422" spans="3:5" x14ac:dyDescent="0.2">
      <c r="C4422" s="119" t="s">
        <v>21687</v>
      </c>
      <c r="D4422" s="5">
        <v>-1.513533</v>
      </c>
      <c r="E4422" s="5">
        <v>0.80366899999999997</v>
      </c>
    </row>
    <row r="4423" spans="3:5" x14ac:dyDescent="0.2">
      <c r="C4423" s="119" t="s">
        <v>321</v>
      </c>
      <c r="D4423" s="5">
        <v>0.45112400000000002</v>
      </c>
      <c r="E4423" s="5">
        <v>0.80357199999999995</v>
      </c>
    </row>
    <row r="4424" spans="3:5" x14ac:dyDescent="0.2">
      <c r="C4424" s="119" t="s">
        <v>1337</v>
      </c>
      <c r="D4424" s="5">
        <v>0.57865999999999995</v>
      </c>
      <c r="E4424" s="5">
        <v>0.80334899999999998</v>
      </c>
    </row>
    <row r="4425" spans="3:5" x14ac:dyDescent="0.2">
      <c r="C4425" s="119" t="s">
        <v>21575</v>
      </c>
      <c r="D4425" s="5">
        <v>-0.44795000000000001</v>
      </c>
      <c r="E4425" s="5">
        <v>0.80316500000000002</v>
      </c>
    </row>
    <row r="4426" spans="3:5" x14ac:dyDescent="0.2">
      <c r="C4426" s="119" t="s">
        <v>8715</v>
      </c>
      <c r="D4426" s="5">
        <v>-1.8420970000000001</v>
      </c>
      <c r="E4426" s="5">
        <v>0.80294500000000002</v>
      </c>
    </row>
    <row r="4427" spans="3:5" x14ac:dyDescent="0.2">
      <c r="C4427" s="119" t="s">
        <v>19575</v>
      </c>
      <c r="D4427" s="5">
        <v>-1.1194850000000001</v>
      </c>
      <c r="E4427" s="5">
        <v>0.80281800000000003</v>
      </c>
    </row>
    <row r="4428" spans="3:5" x14ac:dyDescent="0.2">
      <c r="C4428" s="119" t="s">
        <v>19982</v>
      </c>
      <c r="D4428" s="5">
        <v>0.394876</v>
      </c>
      <c r="E4428" s="5">
        <v>0.80281400000000003</v>
      </c>
    </row>
    <row r="4429" spans="3:5" x14ac:dyDescent="0.2">
      <c r="C4429" s="119" t="s">
        <v>21766</v>
      </c>
      <c r="D4429" s="5">
        <v>-0.27158500000000002</v>
      </c>
      <c r="E4429" s="5">
        <v>0.80279900000000004</v>
      </c>
    </row>
    <row r="4430" spans="3:5" x14ac:dyDescent="0.2">
      <c r="C4430" s="119" t="s">
        <v>4409</v>
      </c>
      <c r="D4430" s="5">
        <v>0.67184200000000005</v>
      </c>
      <c r="E4430" s="5">
        <v>0.80256799999999995</v>
      </c>
    </row>
    <row r="4431" spans="3:5" x14ac:dyDescent="0.2">
      <c r="C4431" s="119" t="s">
        <v>8624</v>
      </c>
      <c r="D4431" s="5">
        <v>-0.35143000000000002</v>
      </c>
      <c r="E4431" s="5">
        <v>0.80256099999999997</v>
      </c>
    </row>
    <row r="4432" spans="3:5" x14ac:dyDescent="0.2">
      <c r="C4432" s="119" t="s">
        <v>20449</v>
      </c>
      <c r="D4432" s="5">
        <v>0.44003599999999998</v>
      </c>
      <c r="E4432" s="5">
        <v>0.80249300000000001</v>
      </c>
    </row>
    <row r="4433" spans="3:5" x14ac:dyDescent="0.2">
      <c r="C4433" s="119" t="s">
        <v>1091</v>
      </c>
      <c r="D4433" s="5">
        <v>-0.39456200000000002</v>
      </c>
      <c r="E4433" s="5">
        <v>0.80216600000000005</v>
      </c>
    </row>
    <row r="4434" spans="3:5" x14ac:dyDescent="0.2">
      <c r="C4434" s="119" t="s">
        <v>19697</v>
      </c>
      <c r="D4434" s="5">
        <v>-3.7122099999999998</v>
      </c>
      <c r="E4434" s="5">
        <v>0.80207399999999995</v>
      </c>
    </row>
    <row r="4435" spans="3:5" x14ac:dyDescent="0.2">
      <c r="C4435" s="119" t="s">
        <v>22935</v>
      </c>
      <c r="D4435" s="5">
        <v>-2.7264240000000002</v>
      </c>
      <c r="E4435" s="5">
        <v>0.80189600000000005</v>
      </c>
    </row>
    <row r="4436" spans="3:5" x14ac:dyDescent="0.2">
      <c r="C4436" s="119" t="s">
        <v>19479</v>
      </c>
      <c r="D4436" s="5">
        <v>0.65661000000000003</v>
      </c>
      <c r="E4436" s="5">
        <v>0.80165900000000001</v>
      </c>
    </row>
    <row r="4437" spans="3:5" x14ac:dyDescent="0.2">
      <c r="C4437" s="119" t="s">
        <v>15859</v>
      </c>
      <c r="D4437" s="5">
        <v>-0.29019499999999998</v>
      </c>
      <c r="E4437" s="5">
        <v>0.80115599999999998</v>
      </c>
    </row>
    <row r="4438" spans="3:5" x14ac:dyDescent="0.2">
      <c r="C4438" s="119" t="s">
        <v>15975</v>
      </c>
      <c r="D4438" s="5">
        <v>-0.27097100000000002</v>
      </c>
      <c r="E4438" s="5">
        <v>0.80051099999999997</v>
      </c>
    </row>
    <row r="4439" spans="3:5" x14ac:dyDescent="0.2">
      <c r="C4439" s="119" t="s">
        <v>2544</v>
      </c>
      <c r="D4439" s="5">
        <v>-0.39261299999999999</v>
      </c>
      <c r="E4439" s="5">
        <v>0.80033100000000001</v>
      </c>
    </row>
    <row r="4440" spans="3:5" x14ac:dyDescent="0.2">
      <c r="C4440" s="119" t="s">
        <v>11892</v>
      </c>
      <c r="D4440" s="5">
        <v>-3.8097050000000001</v>
      </c>
      <c r="E4440" s="5">
        <v>0.80027099999999995</v>
      </c>
    </row>
    <row r="4441" spans="3:5" x14ac:dyDescent="0.2">
      <c r="C4441" s="119" t="s">
        <v>10721</v>
      </c>
      <c r="D4441" s="5">
        <v>1.667387</v>
      </c>
      <c r="E4441" s="5">
        <v>0.80015800000000004</v>
      </c>
    </row>
    <row r="4442" spans="3:5" x14ac:dyDescent="0.2">
      <c r="C4442" s="119" t="s">
        <v>14481</v>
      </c>
      <c r="D4442" s="5">
        <v>-0.35898400000000003</v>
      </c>
      <c r="E4442" s="5">
        <v>0.80013699999999999</v>
      </c>
    </row>
    <row r="4443" spans="3:5" x14ac:dyDescent="0.2">
      <c r="C4443" s="119" t="s">
        <v>13467</v>
      </c>
      <c r="D4443" s="5">
        <v>-0.25584899999999999</v>
      </c>
      <c r="E4443" s="5">
        <v>0.79992600000000003</v>
      </c>
    </row>
    <row r="4444" spans="3:5" x14ac:dyDescent="0.2">
      <c r="C4444" s="119" t="s">
        <v>22546</v>
      </c>
      <c r="D4444" s="5">
        <v>-0.36731599999999998</v>
      </c>
      <c r="E4444" s="5">
        <v>0.79955900000000002</v>
      </c>
    </row>
    <row r="4445" spans="3:5" x14ac:dyDescent="0.2">
      <c r="C4445" s="119" t="s">
        <v>19183</v>
      </c>
      <c r="D4445" s="5">
        <v>-2.7823769999999999</v>
      </c>
      <c r="E4445" s="5">
        <v>0.79937499999999995</v>
      </c>
    </row>
    <row r="4446" spans="3:5" x14ac:dyDescent="0.2">
      <c r="C4446" s="119" t="s">
        <v>3691</v>
      </c>
      <c r="D4446" s="5">
        <v>1.5124310000000001</v>
      </c>
      <c r="E4446" s="5">
        <v>0.79922700000000002</v>
      </c>
    </row>
    <row r="4447" spans="3:5" x14ac:dyDescent="0.2">
      <c r="C4447" s="119" t="s">
        <v>12222</v>
      </c>
      <c r="D4447" s="5">
        <v>-0.42961700000000003</v>
      </c>
      <c r="E4447" s="5">
        <v>0.79922300000000002</v>
      </c>
    </row>
    <row r="4448" spans="3:5" x14ac:dyDescent="0.2">
      <c r="C4448" s="119" t="s">
        <v>18153</v>
      </c>
      <c r="D4448" s="5">
        <v>-0.86790900000000004</v>
      </c>
      <c r="E4448" s="5">
        <v>0.79905099999999996</v>
      </c>
    </row>
    <row r="4449" spans="3:5" x14ac:dyDescent="0.2">
      <c r="C4449" s="119" t="s">
        <v>12161</v>
      </c>
      <c r="D4449" s="5">
        <v>-0.42044900000000002</v>
      </c>
      <c r="E4449" s="5">
        <v>0.79896100000000003</v>
      </c>
    </row>
    <row r="4450" spans="3:5" x14ac:dyDescent="0.2">
      <c r="C4450" s="119" t="s">
        <v>12625</v>
      </c>
      <c r="D4450" s="5">
        <v>0.52803900000000004</v>
      </c>
      <c r="E4450" s="5">
        <v>0.79849599999999998</v>
      </c>
    </row>
    <row r="4451" spans="3:5" x14ac:dyDescent="0.2">
      <c r="C4451" s="119" t="s">
        <v>22598</v>
      </c>
      <c r="D4451" s="5">
        <v>1.1445799999999999</v>
      </c>
      <c r="E4451" s="5">
        <v>0.79838299999999995</v>
      </c>
    </row>
    <row r="4452" spans="3:5" x14ac:dyDescent="0.2">
      <c r="C4452" s="119" t="s">
        <v>13761</v>
      </c>
      <c r="D4452" s="5">
        <v>0.44932</v>
      </c>
      <c r="E4452" s="5">
        <v>0.79797799999999997</v>
      </c>
    </row>
    <row r="4453" spans="3:5" x14ac:dyDescent="0.2">
      <c r="C4453" s="119" t="s">
        <v>2326</v>
      </c>
      <c r="D4453" s="5">
        <v>-0.41300100000000001</v>
      </c>
      <c r="E4453" s="5">
        <v>0.79795899999999997</v>
      </c>
    </row>
    <row r="4454" spans="3:5" x14ac:dyDescent="0.2">
      <c r="C4454" s="119" t="s">
        <v>8595</v>
      </c>
      <c r="D4454" s="5">
        <v>-0.33741599999999999</v>
      </c>
      <c r="E4454" s="5">
        <v>0.79793400000000003</v>
      </c>
    </row>
    <row r="4455" spans="3:5" x14ac:dyDescent="0.2">
      <c r="C4455" s="119" t="s">
        <v>5779</v>
      </c>
      <c r="D4455" s="5">
        <v>-0.37536199999999997</v>
      </c>
      <c r="E4455" s="5">
        <v>0.79786699999999999</v>
      </c>
    </row>
    <row r="4456" spans="3:5" x14ac:dyDescent="0.2">
      <c r="C4456" s="119" t="s">
        <v>692</v>
      </c>
      <c r="D4456" s="5">
        <v>0.32214999999999999</v>
      </c>
      <c r="E4456" s="5">
        <v>0.79753099999999999</v>
      </c>
    </row>
    <row r="4457" spans="3:5" x14ac:dyDescent="0.2">
      <c r="C4457" s="119" t="s">
        <v>1321</v>
      </c>
      <c r="D4457" s="5">
        <v>-0.30857699999999999</v>
      </c>
      <c r="E4457" s="5">
        <v>0.79741600000000001</v>
      </c>
    </row>
    <row r="4458" spans="3:5" x14ac:dyDescent="0.2">
      <c r="C4458" s="119" t="s">
        <v>9622</v>
      </c>
      <c r="D4458" s="5">
        <v>-0.33388099999999998</v>
      </c>
      <c r="E4458" s="5">
        <v>0.79730800000000002</v>
      </c>
    </row>
    <row r="4459" spans="3:5" x14ac:dyDescent="0.2">
      <c r="C4459" s="119" t="s">
        <v>4429</v>
      </c>
      <c r="D4459" s="5">
        <v>0.461231</v>
      </c>
      <c r="E4459" s="5">
        <v>0.79726699999999995</v>
      </c>
    </row>
    <row r="4460" spans="3:5" x14ac:dyDescent="0.2">
      <c r="C4460" s="119" t="s">
        <v>2143</v>
      </c>
      <c r="D4460" s="5">
        <v>-0.25007000000000001</v>
      </c>
      <c r="E4460" s="5">
        <v>0.79691500000000004</v>
      </c>
    </row>
    <row r="4461" spans="3:5" x14ac:dyDescent="0.2">
      <c r="C4461" s="119" t="s">
        <v>12910</v>
      </c>
      <c r="D4461" s="5">
        <v>-0.79059800000000002</v>
      </c>
      <c r="E4461" s="5">
        <v>0.79661899999999997</v>
      </c>
    </row>
    <row r="4462" spans="3:5" x14ac:dyDescent="0.2">
      <c r="C4462" s="119" t="s">
        <v>23758</v>
      </c>
      <c r="D4462" s="5">
        <v>-3.3276979999999998</v>
      </c>
      <c r="E4462" s="5">
        <v>0.79657199999999995</v>
      </c>
    </row>
    <row r="4463" spans="3:5" x14ac:dyDescent="0.2">
      <c r="C4463" s="119" t="s">
        <v>20774</v>
      </c>
      <c r="D4463" s="5">
        <v>-3.3276979999999998</v>
      </c>
      <c r="E4463" s="5">
        <v>0.79657199999999995</v>
      </c>
    </row>
    <row r="4464" spans="3:5" x14ac:dyDescent="0.2">
      <c r="C4464" s="119" t="s">
        <v>6431</v>
      </c>
      <c r="D4464" s="5">
        <v>0.91176500000000005</v>
      </c>
      <c r="E4464" s="5">
        <v>0.79640200000000005</v>
      </c>
    </row>
    <row r="4465" spans="3:5" x14ac:dyDescent="0.2">
      <c r="C4465" s="119" t="s">
        <v>14358</v>
      </c>
      <c r="D4465" s="5">
        <v>0.47504600000000002</v>
      </c>
      <c r="E4465" s="5">
        <v>0.79612899999999998</v>
      </c>
    </row>
    <row r="4466" spans="3:5" x14ac:dyDescent="0.2">
      <c r="C4466" s="119" t="s">
        <v>9553</v>
      </c>
      <c r="D4466" s="5">
        <v>-1.083318</v>
      </c>
      <c r="E4466" s="5">
        <v>0.79591900000000004</v>
      </c>
    </row>
    <row r="4467" spans="3:5" x14ac:dyDescent="0.2">
      <c r="C4467" s="119" t="s">
        <v>3815</v>
      </c>
      <c r="D4467" s="5">
        <v>-0.30391299999999999</v>
      </c>
      <c r="E4467" s="5">
        <v>0.79561499999999996</v>
      </c>
    </row>
    <row r="4468" spans="3:5" x14ac:dyDescent="0.2">
      <c r="C4468" s="119" t="s">
        <v>6589</v>
      </c>
      <c r="D4468" s="5">
        <v>0.45660600000000001</v>
      </c>
      <c r="E4468" s="5">
        <v>0.79560200000000003</v>
      </c>
    </row>
    <row r="4469" spans="3:5" x14ac:dyDescent="0.2">
      <c r="C4469" s="119" t="s">
        <v>12112</v>
      </c>
      <c r="D4469" s="5">
        <v>-0.64820599999999995</v>
      </c>
      <c r="E4469" s="5">
        <v>0.79508599999999996</v>
      </c>
    </row>
    <row r="4470" spans="3:5" x14ac:dyDescent="0.2">
      <c r="C4470" s="119" t="s">
        <v>9453</v>
      </c>
      <c r="D4470" s="5">
        <v>-0.30269400000000002</v>
      </c>
      <c r="E4470" s="5">
        <v>0.79490700000000003</v>
      </c>
    </row>
    <row r="4471" spans="3:5" x14ac:dyDescent="0.2">
      <c r="C4471" s="119" t="s">
        <v>7231</v>
      </c>
      <c r="D4471" s="5">
        <v>-0.35084599999999999</v>
      </c>
      <c r="E4471" s="5">
        <v>0.79488800000000004</v>
      </c>
    </row>
    <row r="4472" spans="3:5" x14ac:dyDescent="0.2">
      <c r="C4472" s="119" t="s">
        <v>15436</v>
      </c>
      <c r="D4472" s="5">
        <v>-0.51630600000000004</v>
      </c>
      <c r="E4472" s="5">
        <v>0.79487600000000003</v>
      </c>
    </row>
    <row r="4473" spans="3:5" x14ac:dyDescent="0.2">
      <c r="C4473" s="119" t="s">
        <v>18254</v>
      </c>
      <c r="D4473" s="5">
        <v>-0.52912400000000004</v>
      </c>
      <c r="E4473" s="5">
        <v>0.79473400000000005</v>
      </c>
    </row>
    <row r="4474" spans="3:5" x14ac:dyDescent="0.2">
      <c r="C4474" s="119" t="s">
        <v>11886</v>
      </c>
      <c r="D4474" s="5">
        <v>1.524203</v>
      </c>
      <c r="E4474" s="5">
        <v>0.79473099999999997</v>
      </c>
    </row>
    <row r="4475" spans="3:5" x14ac:dyDescent="0.2">
      <c r="C4475" s="119" t="s">
        <v>19970</v>
      </c>
      <c r="D4475" s="5">
        <v>0.65262299999999995</v>
      </c>
      <c r="E4475" s="5">
        <v>0.79471899999999995</v>
      </c>
    </row>
    <row r="4476" spans="3:5" x14ac:dyDescent="0.2">
      <c r="C4476" s="119" t="s">
        <v>17797</v>
      </c>
      <c r="D4476" s="5">
        <v>1.4551609999999999</v>
      </c>
      <c r="E4476" s="5">
        <v>0.79453799999999997</v>
      </c>
    </row>
    <row r="4477" spans="3:5" x14ac:dyDescent="0.2">
      <c r="C4477" s="119" t="s">
        <v>14735</v>
      </c>
      <c r="D4477" s="5">
        <v>-0.30335699999999999</v>
      </c>
      <c r="E4477" s="5">
        <v>0.79452999999999996</v>
      </c>
    </row>
    <row r="4478" spans="3:5" x14ac:dyDescent="0.2">
      <c r="C4478" s="119" t="s">
        <v>16426</v>
      </c>
      <c r="D4478" s="5">
        <v>-0.27199400000000001</v>
      </c>
      <c r="E4478" s="5">
        <v>0.79451499999999997</v>
      </c>
    </row>
    <row r="4479" spans="3:5" x14ac:dyDescent="0.2">
      <c r="C4479" s="119" t="s">
        <v>20340</v>
      </c>
      <c r="D4479" s="5">
        <v>-0.41350100000000001</v>
      </c>
      <c r="E4479" s="5">
        <v>0.794354</v>
      </c>
    </row>
    <row r="4480" spans="3:5" x14ac:dyDescent="0.2">
      <c r="C4480" s="119" t="s">
        <v>10552</v>
      </c>
      <c r="D4480" s="5">
        <v>0.63263000000000003</v>
      </c>
      <c r="E4480" s="5">
        <v>0.79411600000000004</v>
      </c>
    </row>
    <row r="4481" spans="3:5" x14ac:dyDescent="0.2">
      <c r="C4481" s="119" t="s">
        <v>12288</v>
      </c>
      <c r="D4481" s="5">
        <v>-0.29069200000000001</v>
      </c>
      <c r="E4481" s="5">
        <v>0.794103</v>
      </c>
    </row>
    <row r="4482" spans="3:5" x14ac:dyDescent="0.2">
      <c r="C4482" s="119" t="s">
        <v>20155</v>
      </c>
      <c r="D4482" s="5">
        <v>3.8143820000000002</v>
      </c>
      <c r="E4482" s="5">
        <v>0.79406699999999997</v>
      </c>
    </row>
    <row r="4483" spans="3:5" x14ac:dyDescent="0.2">
      <c r="C4483" s="119" t="s">
        <v>24486</v>
      </c>
      <c r="D4483" s="5">
        <v>3.8143820000000002</v>
      </c>
      <c r="E4483" s="5">
        <v>0.79406699999999997</v>
      </c>
    </row>
    <row r="4484" spans="3:5" x14ac:dyDescent="0.2">
      <c r="C4484" s="119" t="s">
        <v>18627</v>
      </c>
      <c r="D4484" s="5">
        <v>-0.39086100000000001</v>
      </c>
      <c r="E4484" s="5">
        <v>0.79391299999999998</v>
      </c>
    </row>
    <row r="4485" spans="3:5" x14ac:dyDescent="0.2">
      <c r="C4485" s="119" t="s">
        <v>6404</v>
      </c>
      <c r="D4485" s="5">
        <v>0.33816800000000002</v>
      </c>
      <c r="E4485" s="5">
        <v>0.79379900000000003</v>
      </c>
    </row>
    <row r="4486" spans="3:5" x14ac:dyDescent="0.2">
      <c r="C4486" s="119" t="s">
        <v>3921</v>
      </c>
      <c r="D4486" s="5">
        <v>0.38673400000000002</v>
      </c>
      <c r="E4486" s="5">
        <v>0.79373700000000003</v>
      </c>
    </row>
    <row r="4487" spans="3:5" x14ac:dyDescent="0.2">
      <c r="C4487" s="119" t="s">
        <v>17565</v>
      </c>
      <c r="D4487" s="5">
        <v>1.61947</v>
      </c>
      <c r="E4487" s="5">
        <v>0.79368799999999995</v>
      </c>
    </row>
    <row r="4488" spans="3:5" x14ac:dyDescent="0.2">
      <c r="C4488" s="119" t="s">
        <v>10065</v>
      </c>
      <c r="D4488" s="5">
        <v>0.72915300000000005</v>
      </c>
      <c r="E4488" s="5">
        <v>0.79367699999999997</v>
      </c>
    </row>
    <row r="4489" spans="3:5" x14ac:dyDescent="0.2">
      <c r="C4489" s="119" t="s">
        <v>12100</v>
      </c>
      <c r="D4489" s="5">
        <v>-1.0508120000000001</v>
      </c>
      <c r="E4489" s="5">
        <v>0.79357100000000003</v>
      </c>
    </row>
    <row r="4490" spans="3:5" x14ac:dyDescent="0.2">
      <c r="C4490" s="119" t="s">
        <v>10207</v>
      </c>
      <c r="D4490" s="5">
        <v>-0.42163600000000001</v>
      </c>
      <c r="E4490" s="5">
        <v>0.79352800000000001</v>
      </c>
    </row>
    <row r="4491" spans="3:5" x14ac:dyDescent="0.2">
      <c r="C4491" s="119" t="s">
        <v>5519</v>
      </c>
      <c r="D4491" s="5">
        <v>-0.29911399999999999</v>
      </c>
      <c r="E4491" s="5">
        <v>0.79339300000000001</v>
      </c>
    </row>
    <row r="4492" spans="3:5" x14ac:dyDescent="0.2">
      <c r="C4492" s="119" t="s">
        <v>14299</v>
      </c>
      <c r="D4492" s="5">
        <v>1.4484300000000001</v>
      </c>
      <c r="E4492" s="5">
        <v>0.79329899999999998</v>
      </c>
    </row>
    <row r="4493" spans="3:5" x14ac:dyDescent="0.2">
      <c r="C4493" s="119" t="s">
        <v>8830</v>
      </c>
      <c r="D4493" s="5">
        <v>0.65218200000000004</v>
      </c>
      <c r="E4493" s="5">
        <v>0.79316500000000001</v>
      </c>
    </row>
    <row r="4494" spans="3:5" x14ac:dyDescent="0.2">
      <c r="C4494" s="119" t="s">
        <v>18117</v>
      </c>
      <c r="D4494" s="5">
        <v>-0.99660000000000004</v>
      </c>
      <c r="E4494" s="5">
        <v>0.79297799999999996</v>
      </c>
    </row>
    <row r="4495" spans="3:5" x14ac:dyDescent="0.2">
      <c r="C4495" s="119" t="s">
        <v>19443</v>
      </c>
      <c r="D4495" s="5">
        <v>-0.48941200000000001</v>
      </c>
      <c r="E4495" s="5">
        <v>0.79286000000000001</v>
      </c>
    </row>
    <row r="4496" spans="3:5" x14ac:dyDescent="0.2">
      <c r="C4496" s="119" t="s">
        <v>5575</v>
      </c>
      <c r="D4496" s="5">
        <v>-0.27564300000000003</v>
      </c>
      <c r="E4496" s="5">
        <v>0.79284299999999996</v>
      </c>
    </row>
    <row r="4497" spans="3:5" x14ac:dyDescent="0.2">
      <c r="C4497" s="119" t="s">
        <v>21339</v>
      </c>
      <c r="D4497" s="5">
        <v>1.9362360000000001</v>
      </c>
      <c r="E4497" s="5">
        <v>0.79264699999999999</v>
      </c>
    </row>
    <row r="4498" spans="3:5" x14ac:dyDescent="0.2">
      <c r="C4498" s="119" t="s">
        <v>13812</v>
      </c>
      <c r="D4498" s="5">
        <v>-1.59338</v>
      </c>
      <c r="E4498" s="5">
        <v>0.79261400000000004</v>
      </c>
    </row>
    <row r="4499" spans="3:5" x14ac:dyDescent="0.2">
      <c r="C4499" s="119" t="s">
        <v>21482</v>
      </c>
      <c r="D4499" s="5">
        <v>-1.4847539999999999</v>
      </c>
      <c r="E4499" s="5">
        <v>0.79261300000000001</v>
      </c>
    </row>
    <row r="4500" spans="3:5" x14ac:dyDescent="0.2">
      <c r="C4500" s="119" t="s">
        <v>4345</v>
      </c>
      <c r="D4500" s="5">
        <v>2.9345680000000001</v>
      </c>
      <c r="E4500" s="5">
        <v>0.79236700000000004</v>
      </c>
    </row>
    <row r="4501" spans="3:5" x14ac:dyDescent="0.2">
      <c r="C4501" s="119" t="s">
        <v>4428</v>
      </c>
      <c r="D4501" s="5">
        <v>0.45125199999999999</v>
      </c>
      <c r="E4501" s="5">
        <v>0.79220500000000005</v>
      </c>
    </row>
    <row r="4502" spans="3:5" x14ac:dyDescent="0.2">
      <c r="C4502" s="119" t="s">
        <v>8365</v>
      </c>
      <c r="D4502" s="5">
        <v>0.86132500000000001</v>
      </c>
      <c r="E4502" s="5">
        <v>0.79211900000000002</v>
      </c>
    </row>
    <row r="4503" spans="3:5" x14ac:dyDescent="0.2">
      <c r="C4503" s="119" t="s">
        <v>8055</v>
      </c>
      <c r="D4503" s="5">
        <v>0.35513299999999998</v>
      </c>
      <c r="E4503" s="5">
        <v>0.79194200000000003</v>
      </c>
    </row>
    <row r="4504" spans="3:5" x14ac:dyDescent="0.2">
      <c r="C4504" s="119" t="s">
        <v>2291</v>
      </c>
      <c r="D4504" s="5">
        <v>0.28940100000000002</v>
      </c>
      <c r="E4504" s="5">
        <v>0.79188899999999995</v>
      </c>
    </row>
    <row r="4505" spans="3:5" x14ac:dyDescent="0.2">
      <c r="C4505" s="119" t="s">
        <v>23763</v>
      </c>
      <c r="D4505" s="5">
        <v>-0.969862</v>
      </c>
      <c r="E4505" s="5">
        <v>0.79156800000000005</v>
      </c>
    </row>
    <row r="4506" spans="3:5" x14ac:dyDescent="0.2">
      <c r="C4506" s="119" t="s">
        <v>450</v>
      </c>
      <c r="D4506" s="5">
        <v>0.29582799999999998</v>
      </c>
      <c r="E4506" s="5">
        <v>0.79149999999999998</v>
      </c>
    </row>
    <row r="4507" spans="3:5" x14ac:dyDescent="0.2">
      <c r="C4507" s="119" t="s">
        <v>18712</v>
      </c>
      <c r="D4507" s="5">
        <v>-0.82068099999999999</v>
      </c>
      <c r="E4507" s="5">
        <v>0.79127400000000003</v>
      </c>
    </row>
    <row r="4508" spans="3:5" x14ac:dyDescent="0.2">
      <c r="C4508" s="119" t="s">
        <v>12718</v>
      </c>
      <c r="D4508" s="5">
        <v>-0.58477199999999996</v>
      </c>
      <c r="E4508" s="5">
        <v>0.79112300000000002</v>
      </c>
    </row>
    <row r="4509" spans="3:5" x14ac:dyDescent="0.2">
      <c r="C4509" s="119" t="s">
        <v>20705</v>
      </c>
      <c r="D4509" s="5">
        <v>0.564917</v>
      </c>
      <c r="E4509" s="5">
        <v>0.79058300000000004</v>
      </c>
    </row>
    <row r="4510" spans="3:5" x14ac:dyDescent="0.2">
      <c r="C4510" s="119" t="s">
        <v>1297</v>
      </c>
      <c r="D4510" s="5">
        <v>0.39935700000000002</v>
      </c>
      <c r="E4510" s="5">
        <v>0.79019300000000003</v>
      </c>
    </row>
    <row r="4511" spans="3:5" x14ac:dyDescent="0.2">
      <c r="C4511" s="119" t="s">
        <v>2638</v>
      </c>
      <c r="D4511" s="5">
        <v>1.084724</v>
      </c>
      <c r="E4511" s="5">
        <v>0.78992399999999996</v>
      </c>
    </row>
    <row r="4512" spans="3:5" x14ac:dyDescent="0.2">
      <c r="C4512" s="119" t="s">
        <v>7877</v>
      </c>
      <c r="D4512" s="5">
        <v>1.664641</v>
      </c>
      <c r="E4512" s="5">
        <v>0.78963499999999998</v>
      </c>
    </row>
    <row r="4513" spans="3:5" x14ac:dyDescent="0.2">
      <c r="C4513" s="119" t="s">
        <v>10397</v>
      </c>
      <c r="D4513" s="5">
        <v>-0.32535599999999998</v>
      </c>
      <c r="E4513" s="5">
        <v>0.789381</v>
      </c>
    </row>
    <row r="4514" spans="3:5" x14ac:dyDescent="0.2">
      <c r="C4514" s="119" t="s">
        <v>13234</v>
      </c>
      <c r="D4514" s="5">
        <v>0.94782500000000003</v>
      </c>
      <c r="E4514" s="5">
        <v>0.78924399999999995</v>
      </c>
    </row>
    <row r="4515" spans="3:5" x14ac:dyDescent="0.2">
      <c r="C4515" s="119" t="s">
        <v>18327</v>
      </c>
      <c r="D4515" s="5">
        <v>-0.346391</v>
      </c>
      <c r="E4515" s="5">
        <v>0.78924099999999997</v>
      </c>
    </row>
    <row r="4516" spans="3:5" x14ac:dyDescent="0.2">
      <c r="C4516" s="119" t="s">
        <v>9554</v>
      </c>
      <c r="D4516" s="5">
        <v>1.3432500000000001</v>
      </c>
      <c r="E4516" s="5">
        <v>0.78918900000000003</v>
      </c>
    </row>
    <row r="4517" spans="3:5" x14ac:dyDescent="0.2">
      <c r="C4517" s="119" t="s">
        <v>7960</v>
      </c>
      <c r="D4517" s="5">
        <v>0.22886799999999999</v>
      </c>
      <c r="E4517" s="5">
        <v>0.78896299999999997</v>
      </c>
    </row>
    <row r="4518" spans="3:5" x14ac:dyDescent="0.2">
      <c r="C4518" s="119" t="s">
        <v>6314</v>
      </c>
      <c r="D4518" s="5">
        <v>-0.36421900000000001</v>
      </c>
      <c r="E4518" s="5">
        <v>0.78881699999999999</v>
      </c>
    </row>
    <row r="4519" spans="3:5" x14ac:dyDescent="0.2">
      <c r="C4519" s="119" t="s">
        <v>1612</v>
      </c>
      <c r="D4519" s="5">
        <v>-0.380361</v>
      </c>
      <c r="E4519" s="5">
        <v>0.78881000000000001</v>
      </c>
    </row>
    <row r="4520" spans="3:5" x14ac:dyDescent="0.2">
      <c r="C4520" s="119" t="s">
        <v>21483</v>
      </c>
      <c r="D4520" s="5">
        <v>-3.331458</v>
      </c>
      <c r="E4520" s="5">
        <v>0.78876900000000005</v>
      </c>
    </row>
    <row r="4521" spans="3:5" x14ac:dyDescent="0.2">
      <c r="C4521" s="119" t="s">
        <v>17907</v>
      </c>
      <c r="D4521" s="5">
        <v>0.98996099999999998</v>
      </c>
      <c r="E4521" s="5">
        <v>0.78873099999999996</v>
      </c>
    </row>
    <row r="4522" spans="3:5" x14ac:dyDescent="0.2">
      <c r="C4522" s="119" t="s">
        <v>351</v>
      </c>
      <c r="D4522" s="5">
        <v>0.36824600000000002</v>
      </c>
      <c r="E4522" s="5">
        <v>0.78869500000000003</v>
      </c>
    </row>
    <row r="4523" spans="3:5" x14ac:dyDescent="0.2">
      <c r="C4523" s="119" t="s">
        <v>16789</v>
      </c>
      <c r="D4523" s="5">
        <v>-0.34186699999999998</v>
      </c>
      <c r="E4523" s="5">
        <v>0.78867699999999996</v>
      </c>
    </row>
    <row r="4524" spans="3:5" x14ac:dyDescent="0.2">
      <c r="C4524" s="119" t="s">
        <v>1900</v>
      </c>
      <c r="D4524" s="5">
        <v>0.39365299999999998</v>
      </c>
      <c r="E4524" s="5">
        <v>0.78862699999999997</v>
      </c>
    </row>
    <row r="4525" spans="3:5" x14ac:dyDescent="0.2">
      <c r="C4525" s="119" t="s">
        <v>10603</v>
      </c>
      <c r="D4525" s="5">
        <v>-0.41019699999999998</v>
      </c>
      <c r="E4525" s="5">
        <v>0.78843799999999997</v>
      </c>
    </row>
    <row r="4526" spans="3:5" x14ac:dyDescent="0.2">
      <c r="C4526" s="119" t="s">
        <v>13842</v>
      </c>
      <c r="D4526" s="5">
        <v>1.5493030000000001</v>
      </c>
      <c r="E4526" s="5">
        <v>0.78837800000000002</v>
      </c>
    </row>
    <row r="4527" spans="3:5" x14ac:dyDescent="0.2">
      <c r="C4527" s="119" t="s">
        <v>22156</v>
      </c>
      <c r="D4527" s="5">
        <v>1.0634650000000001</v>
      </c>
      <c r="E4527" s="5">
        <v>0.78830900000000004</v>
      </c>
    </row>
    <row r="4528" spans="3:5" x14ac:dyDescent="0.2">
      <c r="C4528" s="119" t="s">
        <v>905</v>
      </c>
      <c r="D4528" s="5">
        <v>0.33188699999999999</v>
      </c>
      <c r="E4528" s="5">
        <v>0.78819899999999998</v>
      </c>
    </row>
    <row r="4529" spans="3:5" x14ac:dyDescent="0.2">
      <c r="C4529" s="119" t="s">
        <v>21170</v>
      </c>
      <c r="D4529" s="5">
        <v>1.8947799999999999</v>
      </c>
      <c r="E4529" s="5">
        <v>0.78805700000000001</v>
      </c>
    </row>
    <row r="4530" spans="3:5" x14ac:dyDescent="0.2">
      <c r="C4530" s="119" t="s">
        <v>3818</v>
      </c>
      <c r="D4530" s="5">
        <v>-0.26031199999999999</v>
      </c>
      <c r="E4530" s="5">
        <v>0.78792499999999999</v>
      </c>
    </row>
    <row r="4531" spans="3:5" x14ac:dyDescent="0.2">
      <c r="C4531" s="119" t="s">
        <v>7293</v>
      </c>
      <c r="D4531" s="5">
        <v>0.83269700000000002</v>
      </c>
      <c r="E4531" s="5">
        <v>0.78778800000000004</v>
      </c>
    </row>
    <row r="4532" spans="3:5" x14ac:dyDescent="0.2">
      <c r="C4532" s="119" t="s">
        <v>20610</v>
      </c>
      <c r="D4532" s="5">
        <v>3.496359</v>
      </c>
      <c r="E4532" s="5">
        <v>0.78770300000000004</v>
      </c>
    </row>
    <row r="4533" spans="3:5" x14ac:dyDescent="0.2">
      <c r="C4533" s="119" t="s">
        <v>19349</v>
      </c>
      <c r="D4533" s="5">
        <v>3.496359</v>
      </c>
      <c r="E4533" s="5">
        <v>0.78770300000000004</v>
      </c>
    </row>
    <row r="4534" spans="3:5" x14ac:dyDescent="0.2">
      <c r="C4534" s="119" t="s">
        <v>10608</v>
      </c>
      <c r="D4534" s="5">
        <v>3.496359</v>
      </c>
      <c r="E4534" s="5">
        <v>0.78770300000000004</v>
      </c>
    </row>
    <row r="4535" spans="3:5" x14ac:dyDescent="0.2">
      <c r="C4535" s="119" t="s">
        <v>15247</v>
      </c>
      <c r="D4535" s="5">
        <v>0.42415399999999998</v>
      </c>
      <c r="E4535" s="5">
        <v>0.78749499999999995</v>
      </c>
    </row>
    <row r="4536" spans="3:5" x14ac:dyDescent="0.2">
      <c r="C4536" s="119" t="s">
        <v>2343</v>
      </c>
      <c r="D4536" s="5">
        <v>3.8159329999999998</v>
      </c>
      <c r="E4536" s="5">
        <v>0.78747500000000004</v>
      </c>
    </row>
    <row r="4537" spans="3:5" x14ac:dyDescent="0.2">
      <c r="C4537" s="119" t="s">
        <v>24487</v>
      </c>
      <c r="D4537" s="5">
        <v>3.8159329999999998</v>
      </c>
      <c r="E4537" s="5">
        <v>0.78747500000000004</v>
      </c>
    </row>
    <row r="4538" spans="3:5" x14ac:dyDescent="0.2">
      <c r="C4538" s="119" t="s">
        <v>24488</v>
      </c>
      <c r="D4538" s="5">
        <v>3.8159329999999998</v>
      </c>
      <c r="E4538" s="5">
        <v>0.78747500000000004</v>
      </c>
    </row>
    <row r="4539" spans="3:5" x14ac:dyDescent="0.2">
      <c r="C4539" s="119" t="s">
        <v>18740</v>
      </c>
      <c r="D4539" s="5">
        <v>-0.25018699999999999</v>
      </c>
      <c r="E4539" s="5">
        <v>0.78728600000000004</v>
      </c>
    </row>
    <row r="4540" spans="3:5" x14ac:dyDescent="0.2">
      <c r="C4540" s="119" t="s">
        <v>7077</v>
      </c>
      <c r="D4540" s="5">
        <v>-0.306149</v>
      </c>
      <c r="E4540" s="5">
        <v>0.78701900000000002</v>
      </c>
    </row>
    <row r="4541" spans="3:5" x14ac:dyDescent="0.2">
      <c r="C4541" s="119" t="s">
        <v>758</v>
      </c>
      <c r="D4541" s="5">
        <v>-0.27033000000000001</v>
      </c>
      <c r="E4541" s="5">
        <v>0.78692099999999998</v>
      </c>
    </row>
    <row r="4542" spans="3:5" x14ac:dyDescent="0.2">
      <c r="C4542" s="119" t="s">
        <v>11487</v>
      </c>
      <c r="D4542" s="5">
        <v>0.49597999999999998</v>
      </c>
      <c r="E4542" s="5">
        <v>0.78683499999999995</v>
      </c>
    </row>
    <row r="4543" spans="3:5" x14ac:dyDescent="0.2">
      <c r="C4543" s="119" t="s">
        <v>22680</v>
      </c>
      <c r="D4543" s="5">
        <v>0.74026199999999998</v>
      </c>
      <c r="E4543" s="5">
        <v>0.78664800000000001</v>
      </c>
    </row>
    <row r="4544" spans="3:5" x14ac:dyDescent="0.2">
      <c r="C4544" s="119" t="s">
        <v>4321</v>
      </c>
      <c r="D4544" s="5">
        <v>-0.43371500000000002</v>
      </c>
      <c r="E4544" s="5">
        <v>0.78651700000000002</v>
      </c>
    </row>
    <row r="4545" spans="3:5" x14ac:dyDescent="0.2">
      <c r="C4545" s="119" t="s">
        <v>4157</v>
      </c>
      <c r="D4545" s="5">
        <v>0.30355799999999999</v>
      </c>
      <c r="E4545" s="5">
        <v>0.78625400000000001</v>
      </c>
    </row>
    <row r="4546" spans="3:5" x14ac:dyDescent="0.2">
      <c r="C4546" s="119" t="s">
        <v>11274</v>
      </c>
      <c r="D4546" s="5">
        <v>-0.41954999999999998</v>
      </c>
      <c r="E4546" s="5">
        <v>0.78607800000000005</v>
      </c>
    </row>
    <row r="4547" spans="3:5" x14ac:dyDescent="0.2">
      <c r="C4547" s="119" t="s">
        <v>14366</v>
      </c>
      <c r="D4547" s="5">
        <v>0.33616499999999999</v>
      </c>
      <c r="E4547" s="5">
        <v>0.78591599999999995</v>
      </c>
    </row>
    <row r="4548" spans="3:5" x14ac:dyDescent="0.2">
      <c r="C4548" s="119" t="s">
        <v>19194</v>
      </c>
      <c r="D4548" s="5">
        <v>-0.25376599999999999</v>
      </c>
      <c r="E4548" s="5">
        <v>0.785856</v>
      </c>
    </row>
    <row r="4549" spans="3:5" x14ac:dyDescent="0.2">
      <c r="C4549" s="119" t="s">
        <v>11589</v>
      </c>
      <c r="D4549" s="5">
        <v>0.99399400000000004</v>
      </c>
      <c r="E4549" s="5">
        <v>0.78585300000000002</v>
      </c>
    </row>
    <row r="4550" spans="3:5" x14ac:dyDescent="0.2">
      <c r="C4550" s="119" t="s">
        <v>4306</v>
      </c>
      <c r="D4550" s="5">
        <v>1.045566</v>
      </c>
      <c r="E4550" s="5">
        <v>0.78576800000000002</v>
      </c>
    </row>
    <row r="4551" spans="3:5" x14ac:dyDescent="0.2">
      <c r="C4551" s="119" t="s">
        <v>5676</v>
      </c>
      <c r="D4551" s="5">
        <v>0.31789099999999998</v>
      </c>
      <c r="E4551" s="5">
        <v>0.78544800000000004</v>
      </c>
    </row>
    <row r="4552" spans="3:5" x14ac:dyDescent="0.2">
      <c r="C4552" s="119" t="s">
        <v>21612</v>
      </c>
      <c r="D4552" s="5">
        <v>-0.64354100000000003</v>
      </c>
      <c r="E4552" s="5">
        <v>0.78527599999999997</v>
      </c>
    </row>
    <row r="4553" spans="3:5" x14ac:dyDescent="0.2">
      <c r="C4553" s="119" t="s">
        <v>23816</v>
      </c>
      <c r="D4553" s="5">
        <v>-0.26113799999999998</v>
      </c>
      <c r="E4553" s="5">
        <v>0.78527599999999997</v>
      </c>
    </row>
    <row r="4554" spans="3:5" x14ac:dyDescent="0.2">
      <c r="C4554" s="119" t="s">
        <v>6288</v>
      </c>
      <c r="D4554" s="5">
        <v>0.95443800000000001</v>
      </c>
      <c r="E4554" s="5">
        <v>0.78520999999999996</v>
      </c>
    </row>
    <row r="4555" spans="3:5" x14ac:dyDescent="0.2">
      <c r="C4555" s="119" t="s">
        <v>23833</v>
      </c>
      <c r="D4555" s="5">
        <v>1.639265</v>
      </c>
      <c r="E4555" s="5">
        <v>0.78516900000000001</v>
      </c>
    </row>
    <row r="4556" spans="3:5" x14ac:dyDescent="0.2">
      <c r="C4556" s="119" t="s">
        <v>12456</v>
      </c>
      <c r="D4556" s="5">
        <v>0.37660500000000002</v>
      </c>
      <c r="E4556" s="5">
        <v>0.78501699999999996</v>
      </c>
    </row>
    <row r="4557" spans="3:5" x14ac:dyDescent="0.2">
      <c r="C4557" s="119" t="s">
        <v>5313</v>
      </c>
      <c r="D4557" s="5">
        <v>0.55888199999999999</v>
      </c>
      <c r="E4557" s="5">
        <v>0.78489200000000003</v>
      </c>
    </row>
    <row r="4558" spans="3:5" x14ac:dyDescent="0.2">
      <c r="C4558" s="119" t="s">
        <v>13009</v>
      </c>
      <c r="D4558" s="5">
        <v>-0.25689000000000001</v>
      </c>
      <c r="E4558" s="5">
        <v>0.78486599999999995</v>
      </c>
    </row>
    <row r="4559" spans="3:5" x14ac:dyDescent="0.2">
      <c r="C4559" s="119" t="s">
        <v>6505</v>
      </c>
      <c r="D4559" s="5">
        <v>-0.300321</v>
      </c>
      <c r="E4559" s="5">
        <v>0.78481699999999999</v>
      </c>
    </row>
    <row r="4560" spans="3:5" x14ac:dyDescent="0.2">
      <c r="C4560" s="119" t="s">
        <v>2008</v>
      </c>
      <c r="D4560" s="5">
        <v>0.438749</v>
      </c>
      <c r="E4560" s="5">
        <v>0.78472699999999995</v>
      </c>
    </row>
    <row r="4561" spans="3:5" x14ac:dyDescent="0.2">
      <c r="C4561" s="119" t="s">
        <v>3288</v>
      </c>
      <c r="D4561" s="5">
        <v>-0.338976</v>
      </c>
      <c r="E4561" s="5">
        <v>0.78468000000000004</v>
      </c>
    </row>
    <row r="4562" spans="3:5" x14ac:dyDescent="0.2">
      <c r="C4562" s="119" t="s">
        <v>4783</v>
      </c>
      <c r="D4562" s="5">
        <v>-0.33535900000000002</v>
      </c>
      <c r="E4562" s="5">
        <v>0.78458000000000006</v>
      </c>
    </row>
    <row r="4563" spans="3:5" x14ac:dyDescent="0.2">
      <c r="C4563" s="119" t="s">
        <v>3599</v>
      </c>
      <c r="D4563" s="5">
        <v>-0.47265499999999999</v>
      </c>
      <c r="E4563" s="5">
        <v>0.78449400000000002</v>
      </c>
    </row>
    <row r="4564" spans="3:5" x14ac:dyDescent="0.2">
      <c r="C4564" s="119" t="s">
        <v>12436</v>
      </c>
      <c r="D4564" s="5">
        <v>-0.40527999999999997</v>
      </c>
      <c r="E4564" s="5">
        <v>0.78443200000000002</v>
      </c>
    </row>
    <row r="4565" spans="3:5" x14ac:dyDescent="0.2">
      <c r="C4565" s="119" t="s">
        <v>21041</v>
      </c>
      <c r="D4565" s="5">
        <v>1.071269</v>
      </c>
      <c r="E4565" s="5">
        <v>0.78431300000000004</v>
      </c>
    </row>
    <row r="4566" spans="3:5" x14ac:dyDescent="0.2">
      <c r="C4566" s="119" t="s">
        <v>7989</v>
      </c>
      <c r="D4566" s="5">
        <v>0.47595100000000001</v>
      </c>
      <c r="E4566" s="5">
        <v>0.78429400000000005</v>
      </c>
    </row>
    <row r="4567" spans="3:5" x14ac:dyDescent="0.2">
      <c r="C4567" s="119" t="s">
        <v>9531</v>
      </c>
      <c r="D4567" s="5">
        <v>-0.44034699999999999</v>
      </c>
      <c r="E4567" s="5">
        <v>0.78424099999999997</v>
      </c>
    </row>
    <row r="4568" spans="3:5" x14ac:dyDescent="0.2">
      <c r="C4568" s="119" t="s">
        <v>15626</v>
      </c>
      <c r="D4568" s="5">
        <v>-0.36020600000000003</v>
      </c>
      <c r="E4568" s="5">
        <v>0.78410500000000005</v>
      </c>
    </row>
    <row r="4569" spans="3:5" x14ac:dyDescent="0.2">
      <c r="C4569" s="119" t="s">
        <v>2771</v>
      </c>
      <c r="D4569" s="5">
        <v>-0.38671899999999998</v>
      </c>
      <c r="E4569" s="5">
        <v>0.784049</v>
      </c>
    </row>
    <row r="4570" spans="3:5" x14ac:dyDescent="0.2">
      <c r="C4570" s="119" t="s">
        <v>11997</v>
      </c>
      <c r="D4570" s="5">
        <v>1.0137529999999999</v>
      </c>
      <c r="E4570" s="5">
        <v>0.78393800000000002</v>
      </c>
    </row>
    <row r="4571" spans="3:5" x14ac:dyDescent="0.2">
      <c r="C4571" s="119" t="s">
        <v>15771</v>
      </c>
      <c r="D4571" s="5">
        <v>0.46432400000000001</v>
      </c>
      <c r="E4571" s="5">
        <v>0.78388800000000003</v>
      </c>
    </row>
    <row r="4572" spans="3:5" x14ac:dyDescent="0.2">
      <c r="C4572" s="119" t="s">
        <v>730</v>
      </c>
      <c r="D4572" s="5">
        <v>0.70223000000000002</v>
      </c>
      <c r="E4572" s="5">
        <v>0.78378599999999998</v>
      </c>
    </row>
    <row r="4573" spans="3:5" x14ac:dyDescent="0.2">
      <c r="C4573" s="119" t="s">
        <v>6460</v>
      </c>
      <c r="D4573" s="5">
        <v>0.34821999999999997</v>
      </c>
      <c r="E4573" s="5">
        <v>0.78370499999999998</v>
      </c>
    </row>
    <row r="4574" spans="3:5" x14ac:dyDescent="0.2">
      <c r="C4574" s="119" t="s">
        <v>21402</v>
      </c>
      <c r="D4574" s="5">
        <v>3.792306</v>
      </c>
      <c r="E4574" s="5">
        <v>0.78349299999999999</v>
      </c>
    </row>
    <row r="4575" spans="3:5" x14ac:dyDescent="0.2">
      <c r="C4575" s="119" t="s">
        <v>7489</v>
      </c>
      <c r="D4575" s="5">
        <v>3.792306</v>
      </c>
      <c r="E4575" s="5">
        <v>0.78349299999999999</v>
      </c>
    </row>
    <row r="4576" spans="3:5" x14ac:dyDescent="0.2">
      <c r="C4576" s="119" t="s">
        <v>19762</v>
      </c>
      <c r="D4576" s="5">
        <v>0.80176999999999998</v>
      </c>
      <c r="E4576" s="5">
        <v>0.78324800000000006</v>
      </c>
    </row>
    <row r="4577" spans="3:5" x14ac:dyDescent="0.2">
      <c r="C4577" s="119" t="s">
        <v>13514</v>
      </c>
      <c r="D4577" s="5">
        <v>-3.3907389999999999</v>
      </c>
      <c r="E4577" s="5">
        <v>0.78317899999999996</v>
      </c>
    </row>
    <row r="4578" spans="3:5" x14ac:dyDescent="0.2">
      <c r="C4578" s="119" t="s">
        <v>13182</v>
      </c>
      <c r="D4578" s="5">
        <v>-3.3907389999999999</v>
      </c>
      <c r="E4578" s="5">
        <v>0.78317899999999996</v>
      </c>
    </row>
    <row r="4579" spans="3:5" x14ac:dyDescent="0.2">
      <c r="C4579" s="119" t="s">
        <v>18700</v>
      </c>
      <c r="D4579" s="5">
        <v>0.70384100000000005</v>
      </c>
      <c r="E4579" s="5">
        <v>0.78317300000000001</v>
      </c>
    </row>
    <row r="4580" spans="3:5" x14ac:dyDescent="0.2">
      <c r="C4580" s="119" t="s">
        <v>24147</v>
      </c>
      <c r="D4580" s="5">
        <v>-0.35192800000000002</v>
      </c>
      <c r="E4580" s="5">
        <v>0.78278099999999995</v>
      </c>
    </row>
    <row r="4581" spans="3:5" x14ac:dyDescent="0.2">
      <c r="C4581" s="119" t="s">
        <v>8034</v>
      </c>
      <c r="D4581" s="5">
        <v>-0.33467599999999997</v>
      </c>
      <c r="E4581" s="5">
        <v>0.78262500000000002</v>
      </c>
    </row>
    <row r="4582" spans="3:5" x14ac:dyDescent="0.2">
      <c r="C4582" s="119" t="s">
        <v>19968</v>
      </c>
      <c r="D4582" s="5">
        <v>0.49901899999999999</v>
      </c>
      <c r="E4582" s="5">
        <v>0.78260600000000002</v>
      </c>
    </row>
    <row r="4583" spans="3:5" x14ac:dyDescent="0.2">
      <c r="C4583" s="119" t="s">
        <v>10405</v>
      </c>
      <c r="D4583" s="5">
        <v>1.684912</v>
      </c>
      <c r="E4583" s="5">
        <v>0.78254100000000004</v>
      </c>
    </row>
    <row r="4584" spans="3:5" x14ac:dyDescent="0.2">
      <c r="C4584" s="119" t="s">
        <v>8371</v>
      </c>
      <c r="D4584" s="5">
        <v>0.36649199999999998</v>
      </c>
      <c r="E4584" s="5">
        <v>0.78254100000000004</v>
      </c>
    </row>
    <row r="4585" spans="3:5" x14ac:dyDescent="0.2">
      <c r="C4585" s="119" t="s">
        <v>9613</v>
      </c>
      <c r="D4585" s="5">
        <v>-0.59808899999999998</v>
      </c>
      <c r="E4585" s="5">
        <v>0.78248600000000001</v>
      </c>
    </row>
    <row r="4586" spans="3:5" x14ac:dyDescent="0.2">
      <c r="C4586" s="119" t="s">
        <v>3169</v>
      </c>
      <c r="D4586" s="5">
        <v>0.32212000000000002</v>
      </c>
      <c r="E4586" s="5">
        <v>0.78236000000000006</v>
      </c>
    </row>
    <row r="4587" spans="3:5" x14ac:dyDescent="0.2">
      <c r="C4587" s="119" t="s">
        <v>5576</v>
      </c>
      <c r="D4587" s="5">
        <v>-0.394395</v>
      </c>
      <c r="E4587" s="5">
        <v>0.78235500000000002</v>
      </c>
    </row>
    <row r="4588" spans="3:5" x14ac:dyDescent="0.2">
      <c r="C4588" s="119" t="s">
        <v>16043</v>
      </c>
      <c r="D4588" s="5">
        <v>-2.6815959999999999</v>
      </c>
      <c r="E4588" s="5">
        <v>0.78234700000000001</v>
      </c>
    </row>
    <row r="4589" spans="3:5" x14ac:dyDescent="0.2">
      <c r="C4589" s="119" t="s">
        <v>19084</v>
      </c>
      <c r="D4589" s="5">
        <v>-1.0968180000000001</v>
      </c>
      <c r="E4589" s="5">
        <v>0.78206299999999995</v>
      </c>
    </row>
    <row r="4590" spans="3:5" x14ac:dyDescent="0.2">
      <c r="C4590" s="119" t="s">
        <v>4140</v>
      </c>
      <c r="D4590" s="5">
        <v>-0.54286900000000005</v>
      </c>
      <c r="E4590" s="5">
        <v>0.782057</v>
      </c>
    </row>
    <row r="4591" spans="3:5" x14ac:dyDescent="0.2">
      <c r="C4591" s="119" t="s">
        <v>6656</v>
      </c>
      <c r="D4591" s="5">
        <v>2.7441119999999999</v>
      </c>
      <c r="E4591" s="5">
        <v>0.78199799999999997</v>
      </c>
    </row>
    <row r="4592" spans="3:5" x14ac:dyDescent="0.2">
      <c r="C4592" s="119" t="s">
        <v>15370</v>
      </c>
      <c r="D4592" s="5">
        <v>0.72457099999999997</v>
      </c>
      <c r="E4592" s="5">
        <v>0.78156199999999998</v>
      </c>
    </row>
    <row r="4593" spans="3:5" x14ac:dyDescent="0.2">
      <c r="C4593" s="119" t="s">
        <v>14018</v>
      </c>
      <c r="D4593" s="5">
        <v>2.2253319999999999</v>
      </c>
      <c r="E4593" s="5">
        <v>0.78154000000000001</v>
      </c>
    </row>
    <row r="4594" spans="3:5" x14ac:dyDescent="0.2">
      <c r="C4594" s="119" t="s">
        <v>7368</v>
      </c>
      <c r="D4594" s="5">
        <v>-0.49303999999999998</v>
      </c>
      <c r="E4594" s="5">
        <v>0.78100099999999995</v>
      </c>
    </row>
    <row r="4595" spans="3:5" x14ac:dyDescent="0.2">
      <c r="C4595" s="119" t="s">
        <v>14058</v>
      </c>
      <c r="D4595" s="5">
        <v>-0.24968599999999999</v>
      </c>
      <c r="E4595" s="5">
        <v>0.78083999999999998</v>
      </c>
    </row>
    <row r="4596" spans="3:5" x14ac:dyDescent="0.2">
      <c r="C4596" s="119" t="s">
        <v>4761</v>
      </c>
      <c r="D4596" s="5">
        <v>1.0940810000000001</v>
      </c>
      <c r="E4596" s="5">
        <v>0.78059599999999996</v>
      </c>
    </row>
    <row r="4597" spans="3:5" x14ac:dyDescent="0.2">
      <c r="C4597" s="119" t="s">
        <v>18948</v>
      </c>
      <c r="D4597" s="5">
        <v>0.56573499999999999</v>
      </c>
      <c r="E4597" s="5">
        <v>0.78057500000000002</v>
      </c>
    </row>
    <row r="4598" spans="3:5" x14ac:dyDescent="0.2">
      <c r="C4598" s="119" t="s">
        <v>15148</v>
      </c>
      <c r="D4598" s="5">
        <v>-0.26777600000000001</v>
      </c>
      <c r="E4598" s="5">
        <v>0.780497</v>
      </c>
    </row>
    <row r="4599" spans="3:5" x14ac:dyDescent="0.2">
      <c r="C4599" s="119" t="s">
        <v>241</v>
      </c>
      <c r="D4599" s="5">
        <v>0.77936399999999995</v>
      </c>
      <c r="E4599" s="5">
        <v>0.78037900000000004</v>
      </c>
    </row>
    <row r="4600" spans="3:5" x14ac:dyDescent="0.2">
      <c r="C4600" s="119" t="s">
        <v>18818</v>
      </c>
      <c r="D4600" s="5">
        <v>-0.39232499999999998</v>
      </c>
      <c r="E4600" s="5">
        <v>0.78037100000000004</v>
      </c>
    </row>
    <row r="4601" spans="3:5" x14ac:dyDescent="0.2">
      <c r="C4601" s="119" t="s">
        <v>22029</v>
      </c>
      <c r="D4601" s="5">
        <v>-0.31622299999999998</v>
      </c>
      <c r="E4601" s="5">
        <v>0.78023299999999995</v>
      </c>
    </row>
    <row r="4602" spans="3:5" x14ac:dyDescent="0.2">
      <c r="C4602" s="119" t="s">
        <v>16096</v>
      </c>
      <c r="D4602" s="5">
        <v>-0.34612900000000002</v>
      </c>
      <c r="E4602" s="5">
        <v>0.78020199999999995</v>
      </c>
    </row>
    <row r="4603" spans="3:5" x14ac:dyDescent="0.2">
      <c r="C4603" s="119" t="s">
        <v>13948</v>
      </c>
      <c r="D4603" s="5">
        <v>-2.5282529999999999</v>
      </c>
      <c r="E4603" s="5">
        <v>0.77992300000000003</v>
      </c>
    </row>
    <row r="4604" spans="3:5" x14ac:dyDescent="0.2">
      <c r="C4604" s="119" t="s">
        <v>17937</v>
      </c>
      <c r="D4604" s="5">
        <v>0.46330300000000002</v>
      </c>
      <c r="E4604" s="5">
        <v>0.77984600000000004</v>
      </c>
    </row>
    <row r="4605" spans="3:5" x14ac:dyDescent="0.2">
      <c r="C4605" s="119" t="s">
        <v>9339</v>
      </c>
      <c r="D4605" s="5">
        <v>-0.34660200000000002</v>
      </c>
      <c r="E4605" s="5">
        <v>0.77973499999999996</v>
      </c>
    </row>
    <row r="4606" spans="3:5" x14ac:dyDescent="0.2">
      <c r="C4606" s="119" t="s">
        <v>15677</v>
      </c>
      <c r="D4606" s="5">
        <v>2.8212269999999999</v>
      </c>
      <c r="E4606" s="5">
        <v>0.77966800000000003</v>
      </c>
    </row>
    <row r="4607" spans="3:5" x14ac:dyDescent="0.2">
      <c r="C4607" s="119" t="s">
        <v>3953</v>
      </c>
      <c r="D4607" s="5">
        <v>-0.76088599999999995</v>
      </c>
      <c r="E4607" s="5">
        <v>0.77956999999999999</v>
      </c>
    </row>
    <row r="4608" spans="3:5" x14ac:dyDescent="0.2">
      <c r="C4608" s="119" t="s">
        <v>22613</v>
      </c>
      <c r="D4608" s="5">
        <v>-0.59986399999999995</v>
      </c>
      <c r="E4608" s="5">
        <v>0.77953399999999995</v>
      </c>
    </row>
    <row r="4609" spans="3:5" x14ac:dyDescent="0.2">
      <c r="C4609" s="119" t="s">
        <v>4903</v>
      </c>
      <c r="D4609" s="5">
        <v>0.72199800000000003</v>
      </c>
      <c r="E4609" s="5">
        <v>0.779532</v>
      </c>
    </row>
    <row r="4610" spans="3:5" x14ac:dyDescent="0.2">
      <c r="C4610" s="119" t="s">
        <v>8875</v>
      </c>
      <c r="D4610" s="5">
        <v>0.93886199999999997</v>
      </c>
      <c r="E4610" s="5">
        <v>0.77951199999999998</v>
      </c>
    </row>
    <row r="4611" spans="3:5" x14ac:dyDescent="0.2">
      <c r="C4611" s="119" t="s">
        <v>2071</v>
      </c>
      <c r="D4611" s="5">
        <v>1.0290490000000001</v>
      </c>
      <c r="E4611" s="5">
        <v>0.77937400000000001</v>
      </c>
    </row>
    <row r="4612" spans="3:5" x14ac:dyDescent="0.2">
      <c r="C4612" s="119" t="s">
        <v>10900</v>
      </c>
      <c r="D4612" s="5">
        <v>-0.33679500000000001</v>
      </c>
      <c r="E4612" s="5">
        <v>0.779192</v>
      </c>
    </row>
    <row r="4613" spans="3:5" x14ac:dyDescent="0.2">
      <c r="C4613" s="119" t="s">
        <v>13457</v>
      </c>
      <c r="D4613" s="5">
        <v>-0.23665</v>
      </c>
      <c r="E4613" s="5">
        <v>0.77887399999999996</v>
      </c>
    </row>
    <row r="4614" spans="3:5" x14ac:dyDescent="0.2">
      <c r="C4614" s="119" t="s">
        <v>24042</v>
      </c>
      <c r="D4614" s="5">
        <v>1.7777780000000001</v>
      </c>
      <c r="E4614" s="5">
        <v>0.77886999999999995</v>
      </c>
    </row>
    <row r="4615" spans="3:5" x14ac:dyDescent="0.2">
      <c r="C4615" s="119" t="s">
        <v>3171</v>
      </c>
      <c r="D4615" s="5">
        <v>-0.37015999999999999</v>
      </c>
      <c r="E4615" s="5">
        <v>0.77879200000000004</v>
      </c>
    </row>
    <row r="4616" spans="3:5" x14ac:dyDescent="0.2">
      <c r="C4616" s="119" t="s">
        <v>5614</v>
      </c>
      <c r="D4616" s="5">
        <v>-0.29922300000000002</v>
      </c>
      <c r="E4616" s="5">
        <v>0.77863899999999997</v>
      </c>
    </row>
    <row r="4617" spans="3:5" x14ac:dyDescent="0.2">
      <c r="C4617" s="119" t="s">
        <v>17268</v>
      </c>
      <c r="D4617" s="5">
        <v>0.71062400000000003</v>
      </c>
      <c r="E4617" s="5">
        <v>0.77863300000000002</v>
      </c>
    </row>
    <row r="4618" spans="3:5" x14ac:dyDescent="0.2">
      <c r="C4618" s="119" t="s">
        <v>11609</v>
      </c>
      <c r="D4618" s="5">
        <v>0.36815199999999998</v>
      </c>
      <c r="E4618" s="5">
        <v>0.77858300000000003</v>
      </c>
    </row>
    <row r="4619" spans="3:5" x14ac:dyDescent="0.2">
      <c r="C4619" s="119" t="s">
        <v>4443</v>
      </c>
      <c r="D4619" s="5">
        <v>0.433365</v>
      </c>
      <c r="E4619" s="5">
        <v>0.77849599999999997</v>
      </c>
    </row>
    <row r="4620" spans="3:5" x14ac:dyDescent="0.2">
      <c r="C4620" s="119" t="s">
        <v>18644</v>
      </c>
      <c r="D4620" s="5">
        <v>0.242315</v>
      </c>
      <c r="E4620" s="5">
        <v>0.77806600000000004</v>
      </c>
    </row>
    <row r="4621" spans="3:5" x14ac:dyDescent="0.2">
      <c r="C4621" s="119" t="s">
        <v>23691</v>
      </c>
      <c r="D4621" s="5">
        <v>0.30067500000000003</v>
      </c>
      <c r="E4621" s="5">
        <v>0.77803999999999995</v>
      </c>
    </row>
    <row r="4622" spans="3:5" x14ac:dyDescent="0.2">
      <c r="C4622" s="119" t="s">
        <v>20944</v>
      </c>
      <c r="D4622" s="5">
        <v>-0.310359</v>
      </c>
      <c r="E4622" s="5">
        <v>0.77802800000000005</v>
      </c>
    </row>
    <row r="4623" spans="3:5" x14ac:dyDescent="0.2">
      <c r="C4623" s="119" t="s">
        <v>16924</v>
      </c>
      <c r="D4623" s="5">
        <v>-0.27589000000000002</v>
      </c>
      <c r="E4623" s="5">
        <v>0.77796200000000004</v>
      </c>
    </row>
    <row r="4624" spans="3:5" x14ac:dyDescent="0.2">
      <c r="C4624" s="119" t="s">
        <v>22946</v>
      </c>
      <c r="D4624" s="5">
        <v>-1.493946</v>
      </c>
      <c r="E4624" s="5">
        <v>0.77778599999999998</v>
      </c>
    </row>
    <row r="4625" spans="3:5" x14ac:dyDescent="0.2">
      <c r="C4625" s="119" t="s">
        <v>1698</v>
      </c>
      <c r="D4625" s="5">
        <v>0.81525700000000001</v>
      </c>
      <c r="E4625" s="5">
        <v>0.777783</v>
      </c>
    </row>
    <row r="4626" spans="3:5" x14ac:dyDescent="0.2">
      <c r="C4626" s="119" t="s">
        <v>12028</v>
      </c>
      <c r="D4626" s="5">
        <v>2.1995879999999999</v>
      </c>
      <c r="E4626" s="5">
        <v>0.77773099999999995</v>
      </c>
    </row>
    <row r="4627" spans="3:5" x14ac:dyDescent="0.2">
      <c r="C4627" s="119" t="s">
        <v>19708</v>
      </c>
      <c r="D4627" s="5">
        <v>-0.61534299999999997</v>
      </c>
      <c r="E4627" s="5">
        <v>0.77754400000000001</v>
      </c>
    </row>
    <row r="4628" spans="3:5" x14ac:dyDescent="0.2">
      <c r="C4628" s="119" t="s">
        <v>6905</v>
      </c>
      <c r="D4628" s="5">
        <v>0.27188200000000001</v>
      </c>
      <c r="E4628" s="5">
        <v>0.77741800000000005</v>
      </c>
    </row>
    <row r="4629" spans="3:5" x14ac:dyDescent="0.2">
      <c r="C4629" s="119" t="s">
        <v>17631</v>
      </c>
      <c r="D4629" s="5">
        <v>0.49555399999999999</v>
      </c>
      <c r="E4629" s="5">
        <v>0.77736099999999997</v>
      </c>
    </row>
    <row r="4630" spans="3:5" x14ac:dyDescent="0.2">
      <c r="C4630" s="119" t="s">
        <v>1945</v>
      </c>
      <c r="D4630" s="5">
        <v>1.370679</v>
      </c>
      <c r="E4630" s="5">
        <v>0.77692600000000001</v>
      </c>
    </row>
    <row r="4631" spans="3:5" x14ac:dyDescent="0.2">
      <c r="C4631" s="119" t="s">
        <v>13022</v>
      </c>
      <c r="D4631" s="5">
        <v>0.410445</v>
      </c>
      <c r="E4631" s="5">
        <v>0.77683199999999997</v>
      </c>
    </row>
    <row r="4632" spans="3:5" x14ac:dyDescent="0.2">
      <c r="C4632" s="119" t="s">
        <v>8099</v>
      </c>
      <c r="D4632" s="5">
        <v>-0.244228</v>
      </c>
      <c r="E4632" s="5">
        <v>0.77683000000000002</v>
      </c>
    </row>
    <row r="4633" spans="3:5" x14ac:dyDescent="0.2">
      <c r="C4633" s="119" t="s">
        <v>10040</v>
      </c>
      <c r="D4633" s="5">
        <v>0.602576</v>
      </c>
      <c r="E4633" s="5">
        <v>0.77658199999999999</v>
      </c>
    </row>
    <row r="4634" spans="3:5" x14ac:dyDescent="0.2">
      <c r="C4634" s="119" t="s">
        <v>4082</v>
      </c>
      <c r="D4634" s="5">
        <v>0.43628099999999997</v>
      </c>
      <c r="E4634" s="5">
        <v>0.77633799999999997</v>
      </c>
    </row>
    <row r="4635" spans="3:5" x14ac:dyDescent="0.2">
      <c r="C4635" s="119" t="s">
        <v>3098</v>
      </c>
      <c r="D4635" s="5">
        <v>-0.32660899999999998</v>
      </c>
      <c r="E4635" s="5">
        <v>0.77616099999999999</v>
      </c>
    </row>
    <row r="4636" spans="3:5" x14ac:dyDescent="0.2">
      <c r="C4636" s="119" t="s">
        <v>6384</v>
      </c>
      <c r="D4636" s="5">
        <v>0.57797699999999996</v>
      </c>
      <c r="E4636" s="5">
        <v>0.77614899999999998</v>
      </c>
    </row>
    <row r="4637" spans="3:5" x14ac:dyDescent="0.2">
      <c r="C4637" s="119" t="s">
        <v>19445</v>
      </c>
      <c r="D4637" s="5">
        <v>0.96984899999999996</v>
      </c>
      <c r="E4637" s="5">
        <v>0.77559199999999995</v>
      </c>
    </row>
    <row r="4638" spans="3:5" x14ac:dyDescent="0.2">
      <c r="C4638" s="119" t="s">
        <v>749</v>
      </c>
      <c r="D4638" s="5">
        <v>0.59250800000000003</v>
      </c>
      <c r="E4638" s="5">
        <v>0.77537599999999995</v>
      </c>
    </row>
    <row r="4639" spans="3:5" x14ac:dyDescent="0.2">
      <c r="C4639" s="119" t="s">
        <v>20235</v>
      </c>
      <c r="D4639" s="5">
        <v>-0.357765</v>
      </c>
      <c r="E4639" s="5">
        <v>0.7752</v>
      </c>
    </row>
    <row r="4640" spans="3:5" x14ac:dyDescent="0.2">
      <c r="C4640" s="119" t="s">
        <v>3332</v>
      </c>
      <c r="D4640" s="5">
        <v>-0.27766000000000002</v>
      </c>
      <c r="E4640" s="5">
        <v>0.77495400000000003</v>
      </c>
    </row>
    <row r="4641" spans="3:5" x14ac:dyDescent="0.2">
      <c r="C4641" s="119" t="s">
        <v>22897</v>
      </c>
      <c r="D4641" s="5">
        <v>0.214394</v>
      </c>
      <c r="E4641" s="5">
        <v>0.77482899999999999</v>
      </c>
    </row>
    <row r="4642" spans="3:5" x14ac:dyDescent="0.2">
      <c r="C4642" s="119" t="s">
        <v>8737</v>
      </c>
      <c r="D4642" s="5">
        <v>0.44077499999999997</v>
      </c>
      <c r="E4642" s="5">
        <v>0.77479699999999996</v>
      </c>
    </row>
    <row r="4643" spans="3:5" x14ac:dyDescent="0.2">
      <c r="C4643" s="119" t="s">
        <v>11401</v>
      </c>
      <c r="D4643" s="5">
        <v>-0.64006799999999997</v>
      </c>
      <c r="E4643" s="5">
        <v>0.77470099999999997</v>
      </c>
    </row>
    <row r="4644" spans="3:5" x14ac:dyDescent="0.2">
      <c r="C4644" s="119" t="s">
        <v>10529</v>
      </c>
      <c r="D4644" s="5">
        <v>0.60351200000000005</v>
      </c>
      <c r="E4644" s="5">
        <v>0.77453099999999997</v>
      </c>
    </row>
    <row r="4645" spans="3:5" x14ac:dyDescent="0.2">
      <c r="C4645" s="119" t="s">
        <v>240</v>
      </c>
      <c r="D4645" s="5">
        <v>-0.27940399999999999</v>
      </c>
      <c r="E4645" s="5">
        <v>0.77441499999999996</v>
      </c>
    </row>
    <row r="4646" spans="3:5" x14ac:dyDescent="0.2">
      <c r="C4646" s="119" t="s">
        <v>3688</v>
      </c>
      <c r="D4646" s="5">
        <v>-0.396949</v>
      </c>
      <c r="E4646" s="5">
        <v>0.77419400000000005</v>
      </c>
    </row>
    <row r="4647" spans="3:5" x14ac:dyDescent="0.2">
      <c r="C4647" s="119" t="s">
        <v>1572</v>
      </c>
      <c r="D4647" s="5">
        <v>0.42071399999999998</v>
      </c>
      <c r="E4647" s="5">
        <v>0.77349500000000004</v>
      </c>
    </row>
    <row r="4648" spans="3:5" x14ac:dyDescent="0.2">
      <c r="C4648" s="119" t="s">
        <v>2096</v>
      </c>
      <c r="D4648" s="5">
        <v>3.8468290000000001</v>
      </c>
      <c r="E4648" s="5">
        <v>0.77335200000000004</v>
      </c>
    </row>
    <row r="4649" spans="3:5" x14ac:dyDescent="0.2">
      <c r="C4649" s="119" t="s">
        <v>15049</v>
      </c>
      <c r="D4649" s="5">
        <v>-1.1687350000000001</v>
      </c>
      <c r="E4649" s="5">
        <v>0.77322900000000006</v>
      </c>
    </row>
    <row r="4650" spans="3:5" x14ac:dyDescent="0.2">
      <c r="C4650" s="119" t="s">
        <v>10540</v>
      </c>
      <c r="D4650" s="5">
        <v>1.5708299999999999</v>
      </c>
      <c r="E4650" s="5">
        <v>0.77322100000000005</v>
      </c>
    </row>
    <row r="4651" spans="3:5" x14ac:dyDescent="0.2">
      <c r="C4651" s="119" t="s">
        <v>13320</v>
      </c>
      <c r="D4651" s="5">
        <v>1.6547609999999999</v>
      </c>
      <c r="E4651" s="5">
        <v>0.77310599999999996</v>
      </c>
    </row>
    <row r="4652" spans="3:5" x14ac:dyDescent="0.2">
      <c r="C4652" s="119" t="s">
        <v>5851</v>
      </c>
      <c r="D4652" s="5">
        <v>0.66229099999999996</v>
      </c>
      <c r="E4652" s="5">
        <v>0.77307099999999995</v>
      </c>
    </row>
    <row r="4653" spans="3:5" x14ac:dyDescent="0.2">
      <c r="C4653" s="119" t="s">
        <v>19545</v>
      </c>
      <c r="D4653" s="5">
        <v>-0.455793</v>
      </c>
      <c r="E4653" s="5">
        <v>0.77298999999999995</v>
      </c>
    </row>
    <row r="4654" spans="3:5" x14ac:dyDescent="0.2">
      <c r="C4654" s="119" t="s">
        <v>1259</v>
      </c>
      <c r="D4654" s="5">
        <v>-0.45421099999999998</v>
      </c>
      <c r="E4654" s="5">
        <v>0.77265200000000001</v>
      </c>
    </row>
    <row r="4655" spans="3:5" x14ac:dyDescent="0.2">
      <c r="C4655" s="119" t="s">
        <v>380</v>
      </c>
      <c r="D4655" s="5">
        <v>0.27703</v>
      </c>
      <c r="E4655" s="5">
        <v>0.77263400000000004</v>
      </c>
    </row>
    <row r="4656" spans="3:5" x14ac:dyDescent="0.2">
      <c r="C4656" s="119" t="s">
        <v>14835</v>
      </c>
      <c r="D4656" s="5">
        <v>-0.26059900000000003</v>
      </c>
      <c r="E4656" s="5">
        <v>0.77262799999999998</v>
      </c>
    </row>
    <row r="4657" spans="3:5" x14ac:dyDescent="0.2">
      <c r="C4657" s="119" t="s">
        <v>21878</v>
      </c>
      <c r="D4657" s="5">
        <v>0.52541899999999997</v>
      </c>
      <c r="E4657" s="5">
        <v>0.77256899999999995</v>
      </c>
    </row>
    <row r="4658" spans="3:5" x14ac:dyDescent="0.2">
      <c r="C4658" s="119" t="s">
        <v>3374</v>
      </c>
      <c r="D4658" s="5">
        <v>-0.56627799999999995</v>
      </c>
      <c r="E4658" s="5">
        <v>0.77246099999999995</v>
      </c>
    </row>
    <row r="4659" spans="3:5" x14ac:dyDescent="0.2">
      <c r="C4659" s="119" t="s">
        <v>7657</v>
      </c>
      <c r="D4659" s="5">
        <v>0.73691600000000002</v>
      </c>
      <c r="E4659" s="5">
        <v>0.77241000000000004</v>
      </c>
    </row>
    <row r="4660" spans="3:5" x14ac:dyDescent="0.2">
      <c r="C4660" s="119" t="s">
        <v>19646</v>
      </c>
      <c r="D4660" s="5">
        <v>-0.68915199999999999</v>
      </c>
      <c r="E4660" s="5">
        <v>0.77226399999999995</v>
      </c>
    </row>
    <row r="4661" spans="3:5" x14ac:dyDescent="0.2">
      <c r="C4661" s="119" t="s">
        <v>22806</v>
      </c>
      <c r="D4661" s="5">
        <v>0.66651099999999996</v>
      </c>
      <c r="E4661" s="5">
        <v>0.77214799999999995</v>
      </c>
    </row>
    <row r="4662" spans="3:5" x14ac:dyDescent="0.2">
      <c r="C4662" s="119" t="s">
        <v>10865</v>
      </c>
      <c r="D4662" s="5">
        <v>0.33615800000000001</v>
      </c>
      <c r="E4662" s="5">
        <v>0.77212800000000004</v>
      </c>
    </row>
    <row r="4663" spans="3:5" x14ac:dyDescent="0.2">
      <c r="C4663" s="119" t="s">
        <v>22656</v>
      </c>
      <c r="D4663" s="5">
        <v>0.32739299999999999</v>
      </c>
      <c r="E4663" s="5">
        <v>0.77211600000000002</v>
      </c>
    </row>
    <row r="4664" spans="3:5" x14ac:dyDescent="0.2">
      <c r="C4664" s="119" t="s">
        <v>20924</v>
      </c>
      <c r="D4664" s="5">
        <v>0.26536100000000001</v>
      </c>
      <c r="E4664" s="5">
        <v>0.77203299999999997</v>
      </c>
    </row>
    <row r="4665" spans="3:5" x14ac:dyDescent="0.2">
      <c r="C4665" s="119" t="s">
        <v>11850</v>
      </c>
      <c r="D4665" s="5">
        <v>-0.96438299999999999</v>
      </c>
      <c r="E4665" s="5">
        <v>0.77177399999999996</v>
      </c>
    </row>
    <row r="4666" spans="3:5" x14ac:dyDescent="0.2">
      <c r="C4666" s="119" t="s">
        <v>217</v>
      </c>
      <c r="D4666" s="5">
        <v>-0.253882</v>
      </c>
      <c r="E4666" s="5">
        <v>0.77170300000000003</v>
      </c>
    </row>
    <row r="4667" spans="3:5" x14ac:dyDescent="0.2">
      <c r="C4667" s="119" t="s">
        <v>23940</v>
      </c>
      <c r="D4667" s="5">
        <v>2.5976400000000002</v>
      </c>
      <c r="E4667" s="5">
        <v>0.77161800000000003</v>
      </c>
    </row>
    <row r="4668" spans="3:5" x14ac:dyDescent="0.2">
      <c r="C4668" s="119" t="s">
        <v>23972</v>
      </c>
      <c r="D4668" s="5">
        <v>0.39291900000000002</v>
      </c>
      <c r="E4668" s="5">
        <v>0.77126600000000001</v>
      </c>
    </row>
    <row r="4669" spans="3:5" x14ac:dyDescent="0.2">
      <c r="C4669" s="119" t="s">
        <v>8273</v>
      </c>
      <c r="D4669" s="5">
        <v>-0.35866599999999998</v>
      </c>
      <c r="E4669" s="5">
        <v>0.77110000000000001</v>
      </c>
    </row>
    <row r="4670" spans="3:5" x14ac:dyDescent="0.2">
      <c r="C4670" s="119" t="s">
        <v>883</v>
      </c>
      <c r="D4670" s="5">
        <v>0.81394200000000005</v>
      </c>
      <c r="E4670" s="5">
        <v>0.77105900000000005</v>
      </c>
    </row>
    <row r="4671" spans="3:5" x14ac:dyDescent="0.2">
      <c r="C4671" s="119" t="s">
        <v>13999</v>
      </c>
      <c r="D4671" s="5">
        <v>0.486404</v>
      </c>
      <c r="E4671" s="5">
        <v>0.77094300000000004</v>
      </c>
    </row>
    <row r="4672" spans="3:5" x14ac:dyDescent="0.2">
      <c r="C4672" s="119" t="s">
        <v>22478</v>
      </c>
      <c r="D4672" s="5">
        <v>-1.1347309999999999</v>
      </c>
      <c r="E4672" s="5">
        <v>0.77085400000000004</v>
      </c>
    </row>
    <row r="4673" spans="3:5" x14ac:dyDescent="0.2">
      <c r="C4673" s="119" t="s">
        <v>15230</v>
      </c>
      <c r="D4673" s="5">
        <v>-0.35132099999999999</v>
      </c>
      <c r="E4673" s="5">
        <v>0.770733</v>
      </c>
    </row>
    <row r="4674" spans="3:5" x14ac:dyDescent="0.2">
      <c r="C4674" s="119" t="s">
        <v>11190</v>
      </c>
      <c r="D4674" s="5">
        <v>-0.84687599999999996</v>
      </c>
      <c r="E4674" s="5">
        <v>0.770652</v>
      </c>
    </row>
    <row r="4675" spans="3:5" x14ac:dyDescent="0.2">
      <c r="C4675" s="119" t="s">
        <v>3404</v>
      </c>
      <c r="D4675" s="5">
        <v>-0.23960300000000001</v>
      </c>
      <c r="E4675" s="5">
        <v>0.77052399999999999</v>
      </c>
    </row>
    <row r="4676" spans="3:5" x14ac:dyDescent="0.2">
      <c r="C4676" s="119" t="s">
        <v>9166</v>
      </c>
      <c r="D4676" s="5">
        <v>-0.37250100000000003</v>
      </c>
      <c r="E4676" s="5">
        <v>0.77028099999999999</v>
      </c>
    </row>
    <row r="4677" spans="3:5" x14ac:dyDescent="0.2">
      <c r="C4677" s="119" t="s">
        <v>9738</v>
      </c>
      <c r="D4677" s="5">
        <v>-0.49864799999999998</v>
      </c>
      <c r="E4677" s="5">
        <v>0.77015900000000004</v>
      </c>
    </row>
    <row r="4678" spans="3:5" x14ac:dyDescent="0.2">
      <c r="C4678" s="119" t="s">
        <v>3892</v>
      </c>
      <c r="D4678" s="5">
        <v>-0.27064199999999999</v>
      </c>
      <c r="E4678" s="5">
        <v>0.77014499999999997</v>
      </c>
    </row>
    <row r="4679" spans="3:5" x14ac:dyDescent="0.2">
      <c r="C4679" s="119" t="s">
        <v>549</v>
      </c>
      <c r="D4679" s="5">
        <v>-0.40598299999999998</v>
      </c>
      <c r="E4679" s="5">
        <v>0.77002400000000004</v>
      </c>
    </row>
    <row r="4680" spans="3:5" x14ac:dyDescent="0.2">
      <c r="C4680" s="119" t="s">
        <v>11620</v>
      </c>
      <c r="D4680" s="5">
        <v>3.8395980000000001</v>
      </c>
      <c r="E4680" s="5">
        <v>0.769791</v>
      </c>
    </row>
    <row r="4681" spans="3:5" x14ac:dyDescent="0.2">
      <c r="C4681" s="119" t="s">
        <v>6872</v>
      </c>
      <c r="D4681" s="5">
        <v>-0.250944</v>
      </c>
      <c r="E4681" s="5">
        <v>0.76973999999999998</v>
      </c>
    </row>
    <row r="4682" spans="3:5" x14ac:dyDescent="0.2">
      <c r="C4682" s="119" t="s">
        <v>2525</v>
      </c>
      <c r="D4682" s="5">
        <v>0.344945</v>
      </c>
      <c r="E4682" s="5">
        <v>0.76973899999999995</v>
      </c>
    </row>
    <row r="4683" spans="3:5" x14ac:dyDescent="0.2">
      <c r="C4683" s="119" t="s">
        <v>18974</v>
      </c>
      <c r="D4683" s="5">
        <v>1.6206469999999999</v>
      </c>
      <c r="E4683" s="5">
        <v>0.76961100000000005</v>
      </c>
    </row>
    <row r="4684" spans="3:5" x14ac:dyDescent="0.2">
      <c r="C4684" s="119" t="s">
        <v>22036</v>
      </c>
      <c r="D4684" s="5">
        <v>1.5968640000000001</v>
      </c>
      <c r="E4684" s="5">
        <v>0.76920200000000005</v>
      </c>
    </row>
    <row r="4685" spans="3:5" x14ac:dyDescent="0.2">
      <c r="C4685" s="119" t="s">
        <v>22800</v>
      </c>
      <c r="D4685" s="5">
        <v>0.34580699999999998</v>
      </c>
      <c r="E4685" s="5">
        <v>0.769119</v>
      </c>
    </row>
    <row r="4686" spans="3:5" x14ac:dyDescent="0.2">
      <c r="C4686" s="119" t="s">
        <v>4487</v>
      </c>
      <c r="D4686" s="5">
        <v>-3.270797</v>
      </c>
      <c r="E4686" s="5">
        <v>0.76890999999999998</v>
      </c>
    </row>
    <row r="4687" spans="3:5" x14ac:dyDescent="0.2">
      <c r="C4687" s="119" t="s">
        <v>21291</v>
      </c>
      <c r="D4687" s="5">
        <v>1.460866</v>
      </c>
      <c r="E4687" s="5">
        <v>0.76883500000000005</v>
      </c>
    </row>
    <row r="4688" spans="3:5" x14ac:dyDescent="0.2">
      <c r="C4688" s="119" t="s">
        <v>9132</v>
      </c>
      <c r="D4688" s="5">
        <v>0.478653</v>
      </c>
      <c r="E4688" s="5">
        <v>0.76858199999999999</v>
      </c>
    </row>
    <row r="4689" spans="3:5" x14ac:dyDescent="0.2">
      <c r="C4689" s="119" t="s">
        <v>1869</v>
      </c>
      <c r="D4689" s="5">
        <v>-0.22898299999999999</v>
      </c>
      <c r="E4689" s="5">
        <v>0.76851800000000003</v>
      </c>
    </row>
    <row r="4690" spans="3:5" x14ac:dyDescent="0.2">
      <c r="C4690" s="119" t="s">
        <v>10613</v>
      </c>
      <c r="D4690" s="5">
        <v>2.8422239999999999</v>
      </c>
      <c r="E4690" s="5">
        <v>0.768119</v>
      </c>
    </row>
    <row r="4691" spans="3:5" x14ac:dyDescent="0.2">
      <c r="C4691" s="119" t="s">
        <v>6025</v>
      </c>
      <c r="D4691" s="5">
        <v>-0.41358899999999998</v>
      </c>
      <c r="E4691" s="5">
        <v>0.76803900000000003</v>
      </c>
    </row>
    <row r="4692" spans="3:5" x14ac:dyDescent="0.2">
      <c r="C4692" s="119" t="s">
        <v>3166</v>
      </c>
      <c r="D4692" s="5">
        <v>-0.35741000000000001</v>
      </c>
      <c r="E4692" s="5">
        <v>0.76790499999999995</v>
      </c>
    </row>
    <row r="4693" spans="3:5" x14ac:dyDescent="0.2">
      <c r="C4693" s="119" t="s">
        <v>8695</v>
      </c>
      <c r="D4693" s="5">
        <v>0.35467700000000002</v>
      </c>
      <c r="E4693" s="5">
        <v>0.767764</v>
      </c>
    </row>
    <row r="4694" spans="3:5" x14ac:dyDescent="0.2">
      <c r="C4694" s="119" t="s">
        <v>1194</v>
      </c>
      <c r="D4694" s="5">
        <v>0.43057499999999999</v>
      </c>
      <c r="E4694" s="5">
        <v>0.76755399999999996</v>
      </c>
    </row>
    <row r="4695" spans="3:5" x14ac:dyDescent="0.2">
      <c r="C4695" s="119" t="s">
        <v>2474</v>
      </c>
      <c r="D4695" s="5">
        <v>0.73714100000000005</v>
      </c>
      <c r="E4695" s="5">
        <v>0.76737900000000003</v>
      </c>
    </row>
    <row r="4696" spans="3:5" x14ac:dyDescent="0.2">
      <c r="C4696" s="119" t="s">
        <v>14034</v>
      </c>
      <c r="D4696" s="5">
        <v>-1.3756219999999999</v>
      </c>
      <c r="E4696" s="5">
        <v>0.76700599999999997</v>
      </c>
    </row>
    <row r="4697" spans="3:5" x14ac:dyDescent="0.2">
      <c r="C4697" s="119" t="s">
        <v>12095</v>
      </c>
      <c r="D4697" s="5">
        <v>0.93885700000000005</v>
      </c>
      <c r="E4697" s="5">
        <v>0.76688699999999999</v>
      </c>
    </row>
    <row r="4698" spans="3:5" x14ac:dyDescent="0.2">
      <c r="C4698" s="119" t="s">
        <v>19684</v>
      </c>
      <c r="D4698" s="5">
        <v>-0.454621</v>
      </c>
      <c r="E4698" s="5">
        <v>0.76685199999999998</v>
      </c>
    </row>
    <row r="4699" spans="3:5" x14ac:dyDescent="0.2">
      <c r="C4699" s="119" t="s">
        <v>12298</v>
      </c>
      <c r="D4699" s="5">
        <v>0.53377799999999997</v>
      </c>
      <c r="E4699" s="5">
        <v>0.76681699999999997</v>
      </c>
    </row>
    <row r="4700" spans="3:5" x14ac:dyDescent="0.2">
      <c r="C4700" s="119" t="s">
        <v>10489</v>
      </c>
      <c r="D4700" s="5">
        <v>-0.26965600000000001</v>
      </c>
      <c r="E4700" s="5">
        <v>0.76648499999999997</v>
      </c>
    </row>
    <row r="4701" spans="3:5" x14ac:dyDescent="0.2">
      <c r="C4701" s="119" t="s">
        <v>12091</v>
      </c>
      <c r="D4701" s="5">
        <v>-0.25280399999999997</v>
      </c>
      <c r="E4701" s="5">
        <v>0.76626899999999998</v>
      </c>
    </row>
    <row r="4702" spans="3:5" x14ac:dyDescent="0.2">
      <c r="C4702" s="119" t="s">
        <v>9326</v>
      </c>
      <c r="D4702" s="5">
        <v>-0.38536599999999999</v>
      </c>
      <c r="E4702" s="5">
        <v>0.76597899999999997</v>
      </c>
    </row>
    <row r="4703" spans="3:5" x14ac:dyDescent="0.2">
      <c r="C4703" s="119" t="s">
        <v>418</v>
      </c>
      <c r="D4703" s="5">
        <v>-0.35025299999999998</v>
      </c>
      <c r="E4703" s="5">
        <v>0.76597499999999996</v>
      </c>
    </row>
    <row r="4704" spans="3:5" x14ac:dyDescent="0.2">
      <c r="C4704" s="119" t="s">
        <v>4081</v>
      </c>
      <c r="D4704" s="5">
        <v>0.33783299999999999</v>
      </c>
      <c r="E4704" s="5">
        <v>0.76597099999999996</v>
      </c>
    </row>
    <row r="4705" spans="3:5" x14ac:dyDescent="0.2">
      <c r="C4705" s="119" t="s">
        <v>16785</v>
      </c>
      <c r="D4705" s="5">
        <v>-0.60066299999999995</v>
      </c>
      <c r="E4705" s="5">
        <v>0.76596399999999998</v>
      </c>
    </row>
    <row r="4706" spans="3:5" x14ac:dyDescent="0.2">
      <c r="C4706" s="119" t="s">
        <v>24361</v>
      </c>
      <c r="D4706" s="5">
        <v>-1.065998</v>
      </c>
      <c r="E4706" s="5">
        <v>0.76545700000000005</v>
      </c>
    </row>
    <row r="4707" spans="3:5" x14ac:dyDescent="0.2">
      <c r="C4707" s="119" t="s">
        <v>12248</v>
      </c>
      <c r="D4707" s="5">
        <v>1.268446</v>
      </c>
      <c r="E4707" s="5">
        <v>0.76525100000000001</v>
      </c>
    </row>
    <row r="4708" spans="3:5" x14ac:dyDescent="0.2">
      <c r="C4708" s="119" t="s">
        <v>14304</v>
      </c>
      <c r="D4708" s="5">
        <v>1.1013569999999999</v>
      </c>
      <c r="E4708" s="5">
        <v>0.765239</v>
      </c>
    </row>
    <row r="4709" spans="3:5" x14ac:dyDescent="0.2">
      <c r="C4709" s="119" t="s">
        <v>12008</v>
      </c>
      <c r="D4709" s="5">
        <v>2.8356490000000001</v>
      </c>
      <c r="E4709" s="5">
        <v>0.76516300000000004</v>
      </c>
    </row>
    <row r="4710" spans="3:5" x14ac:dyDescent="0.2">
      <c r="C4710" s="119" t="s">
        <v>5108</v>
      </c>
      <c r="D4710" s="5">
        <v>1.1240479999999999</v>
      </c>
      <c r="E4710" s="5">
        <v>0.76512400000000003</v>
      </c>
    </row>
    <row r="4711" spans="3:5" x14ac:dyDescent="0.2">
      <c r="C4711" s="119" t="s">
        <v>13065</v>
      </c>
      <c r="D4711" s="5">
        <v>3.7683689999999999</v>
      </c>
      <c r="E4711" s="5">
        <v>0.76493699999999998</v>
      </c>
    </row>
    <row r="4712" spans="3:5" x14ac:dyDescent="0.2">
      <c r="C4712" s="119" t="s">
        <v>3243</v>
      </c>
      <c r="D4712" s="5">
        <v>-0.36027999999999999</v>
      </c>
      <c r="E4712" s="5">
        <v>0.76490999999999998</v>
      </c>
    </row>
    <row r="4713" spans="3:5" x14ac:dyDescent="0.2">
      <c r="C4713" s="119" t="s">
        <v>18834</v>
      </c>
      <c r="D4713" s="5">
        <v>2.3934220000000002</v>
      </c>
      <c r="E4713" s="5">
        <v>0.76476200000000005</v>
      </c>
    </row>
    <row r="4714" spans="3:5" x14ac:dyDescent="0.2">
      <c r="C4714" s="119" t="s">
        <v>11202</v>
      </c>
      <c r="D4714" s="5">
        <v>0.50656699999999999</v>
      </c>
      <c r="E4714" s="5">
        <v>0.76466299999999998</v>
      </c>
    </row>
    <row r="4715" spans="3:5" x14ac:dyDescent="0.2">
      <c r="C4715" s="119" t="s">
        <v>22994</v>
      </c>
      <c r="D4715" s="5">
        <v>0.70705600000000002</v>
      </c>
      <c r="E4715" s="5">
        <v>0.76459500000000002</v>
      </c>
    </row>
    <row r="4716" spans="3:5" x14ac:dyDescent="0.2">
      <c r="C4716" s="119" t="s">
        <v>315</v>
      </c>
      <c r="D4716" s="5">
        <v>0.34033600000000003</v>
      </c>
      <c r="E4716" s="5">
        <v>0.76450200000000001</v>
      </c>
    </row>
    <row r="4717" spans="3:5" x14ac:dyDescent="0.2">
      <c r="C4717" s="119" t="s">
        <v>10664</v>
      </c>
      <c r="D4717" s="5">
        <v>0.41337299999999999</v>
      </c>
      <c r="E4717" s="5">
        <v>0.76449400000000001</v>
      </c>
    </row>
    <row r="4718" spans="3:5" x14ac:dyDescent="0.2">
      <c r="C4718" s="119" t="s">
        <v>10818</v>
      </c>
      <c r="D4718" s="5">
        <v>-0.322019</v>
      </c>
      <c r="E4718" s="5">
        <v>0.76436099999999996</v>
      </c>
    </row>
    <row r="4719" spans="3:5" x14ac:dyDescent="0.2">
      <c r="C4719" s="119" t="s">
        <v>12397</v>
      </c>
      <c r="D4719" s="5">
        <v>0.73484300000000002</v>
      </c>
      <c r="E4719" s="5">
        <v>0.76433700000000004</v>
      </c>
    </row>
    <row r="4720" spans="3:5" x14ac:dyDescent="0.2">
      <c r="C4720" s="119" t="s">
        <v>7628</v>
      </c>
      <c r="D4720" s="5">
        <v>1.3230170000000001</v>
      </c>
      <c r="E4720" s="5">
        <v>0.76420600000000005</v>
      </c>
    </row>
    <row r="4721" spans="3:5" x14ac:dyDescent="0.2">
      <c r="C4721" s="119" t="s">
        <v>23835</v>
      </c>
      <c r="D4721" s="5">
        <v>0.38187199999999999</v>
      </c>
      <c r="E4721" s="5">
        <v>0.76412000000000002</v>
      </c>
    </row>
    <row r="4722" spans="3:5" x14ac:dyDescent="0.2">
      <c r="C4722" s="119" t="s">
        <v>3664</v>
      </c>
      <c r="D4722" s="5">
        <v>2.409608</v>
      </c>
      <c r="E4722" s="5">
        <v>0.76402599999999998</v>
      </c>
    </row>
    <row r="4723" spans="3:5" x14ac:dyDescent="0.2">
      <c r="C4723" s="119" t="s">
        <v>20650</v>
      </c>
      <c r="D4723" s="5">
        <v>-0.22555800000000001</v>
      </c>
      <c r="E4723" s="5">
        <v>0.76395900000000005</v>
      </c>
    </row>
    <row r="4724" spans="3:5" x14ac:dyDescent="0.2">
      <c r="C4724" s="119" t="s">
        <v>12238</v>
      </c>
      <c r="D4724" s="5">
        <v>-0.29493399999999997</v>
      </c>
      <c r="E4724" s="5">
        <v>0.76393500000000003</v>
      </c>
    </row>
    <row r="4725" spans="3:5" x14ac:dyDescent="0.2">
      <c r="C4725" s="119" t="s">
        <v>15388</v>
      </c>
      <c r="D4725" s="5">
        <v>0.90174399999999999</v>
      </c>
      <c r="E4725" s="5">
        <v>0.76372600000000002</v>
      </c>
    </row>
    <row r="4726" spans="3:5" x14ac:dyDescent="0.2">
      <c r="C4726" s="119" t="s">
        <v>6941</v>
      </c>
      <c r="D4726" s="5">
        <v>0.45615699999999998</v>
      </c>
      <c r="E4726" s="5">
        <v>0.76366999999999996</v>
      </c>
    </row>
    <row r="4727" spans="3:5" x14ac:dyDescent="0.2">
      <c r="C4727" s="119" t="s">
        <v>3792</v>
      </c>
      <c r="D4727" s="5">
        <v>1.302578</v>
      </c>
      <c r="E4727" s="5">
        <v>0.76350099999999999</v>
      </c>
    </row>
    <row r="4728" spans="3:5" x14ac:dyDescent="0.2">
      <c r="C4728" s="119" t="s">
        <v>5424</v>
      </c>
      <c r="D4728" s="5">
        <v>-0.37309900000000001</v>
      </c>
      <c r="E4728" s="5">
        <v>0.76337999999999995</v>
      </c>
    </row>
    <row r="4729" spans="3:5" x14ac:dyDescent="0.2">
      <c r="C4729" s="119" t="s">
        <v>16605</v>
      </c>
      <c r="D4729" s="5">
        <v>0.39861799999999997</v>
      </c>
      <c r="E4729" s="5">
        <v>0.76293</v>
      </c>
    </row>
    <row r="4730" spans="3:5" x14ac:dyDescent="0.2">
      <c r="C4730" s="119" t="s">
        <v>16212</v>
      </c>
      <c r="D4730" s="5">
        <v>0.38515500000000003</v>
      </c>
      <c r="E4730" s="5">
        <v>0.76292899999999997</v>
      </c>
    </row>
    <row r="4731" spans="3:5" x14ac:dyDescent="0.2">
      <c r="C4731" s="119" t="s">
        <v>21812</v>
      </c>
      <c r="D4731" s="5">
        <v>-3.6619130000000002</v>
      </c>
      <c r="E4731" s="5">
        <v>0.76292499999999996</v>
      </c>
    </row>
    <row r="4732" spans="3:5" x14ac:dyDescent="0.2">
      <c r="C4732" s="119" t="s">
        <v>19988</v>
      </c>
      <c r="D4732" s="5">
        <v>0.28754999999999997</v>
      </c>
      <c r="E4732" s="5">
        <v>0.76280800000000004</v>
      </c>
    </row>
    <row r="4733" spans="3:5" x14ac:dyDescent="0.2">
      <c r="C4733" s="119" t="s">
        <v>16166</v>
      </c>
      <c r="D4733" s="5">
        <v>-0.37487599999999999</v>
      </c>
      <c r="E4733" s="5">
        <v>0.76274600000000004</v>
      </c>
    </row>
    <row r="4734" spans="3:5" x14ac:dyDescent="0.2">
      <c r="C4734" s="119" t="s">
        <v>8462</v>
      </c>
      <c r="D4734" s="5">
        <v>2.3885320000000001</v>
      </c>
      <c r="E4734" s="5">
        <v>0.76248899999999997</v>
      </c>
    </row>
    <row r="4735" spans="3:5" x14ac:dyDescent="0.2">
      <c r="C4735" s="119" t="s">
        <v>2654</v>
      </c>
      <c r="D4735" s="5">
        <v>-0.394258</v>
      </c>
      <c r="E4735" s="5">
        <v>0.76245399999999997</v>
      </c>
    </row>
    <row r="4736" spans="3:5" x14ac:dyDescent="0.2">
      <c r="C4736" s="119" t="s">
        <v>8785</v>
      </c>
      <c r="D4736" s="5">
        <v>0.356906</v>
      </c>
      <c r="E4736" s="5">
        <v>0.76243499999999997</v>
      </c>
    </row>
    <row r="4737" spans="3:5" x14ac:dyDescent="0.2">
      <c r="C4737" s="119" t="s">
        <v>10679</v>
      </c>
      <c r="D4737" s="5">
        <v>-2.3439869999999998</v>
      </c>
      <c r="E4737" s="5">
        <v>0.76197300000000001</v>
      </c>
    </row>
    <row r="4738" spans="3:5" x14ac:dyDescent="0.2">
      <c r="C4738" s="119" t="s">
        <v>1718</v>
      </c>
      <c r="D4738" s="5">
        <v>0.46700900000000001</v>
      </c>
      <c r="E4738" s="5">
        <v>0.761957</v>
      </c>
    </row>
    <row r="4739" spans="3:5" x14ac:dyDescent="0.2">
      <c r="C4739" s="119" t="s">
        <v>10385</v>
      </c>
      <c r="D4739" s="5">
        <v>-0.26200299999999999</v>
      </c>
      <c r="E4739" s="5">
        <v>0.761822</v>
      </c>
    </row>
    <row r="4740" spans="3:5" x14ac:dyDescent="0.2">
      <c r="C4740" s="119" t="s">
        <v>3773</v>
      </c>
      <c r="D4740" s="5">
        <v>0.38926100000000002</v>
      </c>
      <c r="E4740" s="5">
        <v>0.76165499999999997</v>
      </c>
    </row>
    <row r="4741" spans="3:5" x14ac:dyDescent="0.2">
      <c r="C4741" s="119" t="s">
        <v>14817</v>
      </c>
      <c r="D4741" s="5">
        <v>0.57094599999999995</v>
      </c>
      <c r="E4741" s="5">
        <v>0.76158199999999998</v>
      </c>
    </row>
    <row r="4742" spans="3:5" x14ac:dyDescent="0.2">
      <c r="C4742" s="119" t="s">
        <v>2464</v>
      </c>
      <c r="D4742" s="5">
        <v>-0.291939</v>
      </c>
      <c r="E4742" s="5">
        <v>0.76147299999999996</v>
      </c>
    </row>
    <row r="4743" spans="3:5" x14ac:dyDescent="0.2">
      <c r="C4743" s="119" t="s">
        <v>8643</v>
      </c>
      <c r="D4743" s="5">
        <v>0.44755400000000001</v>
      </c>
      <c r="E4743" s="5">
        <v>0.76129199999999997</v>
      </c>
    </row>
    <row r="4744" spans="3:5" x14ac:dyDescent="0.2">
      <c r="C4744" s="119" t="s">
        <v>16752</v>
      </c>
      <c r="D4744" s="5">
        <v>0.48108000000000001</v>
      </c>
      <c r="E4744" s="5">
        <v>0.76120900000000002</v>
      </c>
    </row>
    <row r="4745" spans="3:5" x14ac:dyDescent="0.2">
      <c r="C4745" s="119" t="s">
        <v>4216</v>
      </c>
      <c r="D4745" s="5">
        <v>-0.37862099999999999</v>
      </c>
      <c r="E4745" s="5">
        <v>0.76107100000000005</v>
      </c>
    </row>
    <row r="4746" spans="3:5" x14ac:dyDescent="0.2">
      <c r="C4746" s="119" t="s">
        <v>17877</v>
      </c>
      <c r="D4746" s="5">
        <v>0.30196400000000001</v>
      </c>
      <c r="E4746" s="5">
        <v>0.76102499999999995</v>
      </c>
    </row>
    <row r="4747" spans="3:5" x14ac:dyDescent="0.2">
      <c r="C4747" s="119" t="s">
        <v>21984</v>
      </c>
      <c r="D4747" s="5">
        <v>-0.37112800000000001</v>
      </c>
      <c r="E4747" s="5">
        <v>0.76092199999999999</v>
      </c>
    </row>
    <row r="4748" spans="3:5" x14ac:dyDescent="0.2">
      <c r="C4748" s="119" t="s">
        <v>4187</v>
      </c>
      <c r="D4748" s="5">
        <v>-0.33442300000000003</v>
      </c>
      <c r="E4748" s="5">
        <v>0.76058700000000001</v>
      </c>
    </row>
    <row r="4749" spans="3:5" x14ac:dyDescent="0.2">
      <c r="C4749" s="119" t="s">
        <v>6594</v>
      </c>
      <c r="D4749" s="5">
        <v>0.65896999999999994</v>
      </c>
      <c r="E4749" s="5">
        <v>0.76053000000000004</v>
      </c>
    </row>
    <row r="4750" spans="3:5" x14ac:dyDescent="0.2">
      <c r="C4750" s="119" t="s">
        <v>8547</v>
      </c>
      <c r="D4750" s="5">
        <v>-0.37388100000000002</v>
      </c>
      <c r="E4750" s="5">
        <v>0.76051599999999997</v>
      </c>
    </row>
    <row r="4751" spans="3:5" x14ac:dyDescent="0.2">
      <c r="C4751" s="119" t="s">
        <v>11514</v>
      </c>
      <c r="D4751" s="5">
        <v>1.4381280000000001</v>
      </c>
      <c r="E4751" s="5">
        <v>0.76034400000000002</v>
      </c>
    </row>
    <row r="4752" spans="3:5" x14ac:dyDescent="0.2">
      <c r="C4752" s="119" t="s">
        <v>15075</v>
      </c>
      <c r="D4752" s="5">
        <v>-0.87866500000000003</v>
      </c>
      <c r="E4752" s="5">
        <v>0.76024099999999994</v>
      </c>
    </row>
    <row r="4753" spans="3:5" x14ac:dyDescent="0.2">
      <c r="C4753" s="119" t="s">
        <v>13494</v>
      </c>
      <c r="D4753" s="5">
        <v>1.1149169999999999</v>
      </c>
      <c r="E4753" s="5">
        <v>0.76011499999999999</v>
      </c>
    </row>
    <row r="4754" spans="3:5" x14ac:dyDescent="0.2">
      <c r="C4754" s="119" t="s">
        <v>1796</v>
      </c>
      <c r="D4754" s="5">
        <v>0.66178599999999999</v>
      </c>
      <c r="E4754" s="5">
        <v>0.76002700000000001</v>
      </c>
    </row>
    <row r="4755" spans="3:5" x14ac:dyDescent="0.2">
      <c r="C4755" s="119" t="s">
        <v>15964</v>
      </c>
      <c r="D4755" s="5">
        <v>-0.25434499999999999</v>
      </c>
      <c r="E4755" s="5">
        <v>0.76002000000000003</v>
      </c>
    </row>
    <row r="4756" spans="3:5" x14ac:dyDescent="0.2">
      <c r="C4756" s="119" t="s">
        <v>15714</v>
      </c>
      <c r="D4756" s="5">
        <v>-0.414155</v>
      </c>
      <c r="E4756" s="5">
        <v>0.76000100000000004</v>
      </c>
    </row>
    <row r="4757" spans="3:5" x14ac:dyDescent="0.2">
      <c r="C4757" s="119" t="s">
        <v>6378</v>
      </c>
      <c r="D4757" s="5">
        <v>-1.1390420000000001</v>
      </c>
      <c r="E4757" s="5">
        <v>0.75987899999999997</v>
      </c>
    </row>
    <row r="4758" spans="3:5" x14ac:dyDescent="0.2">
      <c r="C4758" s="119" t="s">
        <v>4340</v>
      </c>
      <c r="D4758" s="5">
        <v>-0.57667199999999996</v>
      </c>
      <c r="E4758" s="5">
        <v>0.75975099999999995</v>
      </c>
    </row>
    <row r="4759" spans="3:5" x14ac:dyDescent="0.2">
      <c r="C4759" s="119" t="s">
        <v>18788</v>
      </c>
      <c r="D4759" s="5">
        <v>0.34482000000000002</v>
      </c>
      <c r="E4759" s="5">
        <v>0.75942699999999996</v>
      </c>
    </row>
    <row r="4760" spans="3:5" x14ac:dyDescent="0.2">
      <c r="C4760" s="119" t="s">
        <v>15843</v>
      </c>
      <c r="D4760" s="5">
        <v>1.678366</v>
      </c>
      <c r="E4760" s="5">
        <v>0.75915600000000005</v>
      </c>
    </row>
    <row r="4761" spans="3:5" x14ac:dyDescent="0.2">
      <c r="C4761" s="119" t="s">
        <v>21299</v>
      </c>
      <c r="D4761" s="5">
        <v>1.050235</v>
      </c>
      <c r="E4761" s="5">
        <v>0.758938</v>
      </c>
    </row>
    <row r="4762" spans="3:5" x14ac:dyDescent="0.2">
      <c r="C4762" s="119" t="s">
        <v>11645</v>
      </c>
      <c r="D4762" s="5">
        <v>-0.33001599999999998</v>
      </c>
      <c r="E4762" s="5">
        <v>0.75819099999999995</v>
      </c>
    </row>
    <row r="4763" spans="3:5" x14ac:dyDescent="0.2">
      <c r="C4763" s="119" t="s">
        <v>5468</v>
      </c>
      <c r="D4763" s="5">
        <v>0.30486000000000002</v>
      </c>
      <c r="E4763" s="5">
        <v>0.75805299999999998</v>
      </c>
    </row>
    <row r="4764" spans="3:5" x14ac:dyDescent="0.2">
      <c r="C4764" s="119" t="s">
        <v>20067</v>
      </c>
      <c r="D4764" s="5">
        <v>-0.29123900000000003</v>
      </c>
      <c r="E4764" s="5">
        <v>0.75802499999999995</v>
      </c>
    </row>
    <row r="4765" spans="3:5" x14ac:dyDescent="0.2">
      <c r="C4765" s="119" t="s">
        <v>4724</v>
      </c>
      <c r="D4765" s="5">
        <v>0.42233500000000002</v>
      </c>
      <c r="E4765" s="5">
        <v>0.75788500000000003</v>
      </c>
    </row>
    <row r="4766" spans="3:5" x14ac:dyDescent="0.2">
      <c r="C4766" s="119" t="s">
        <v>11269</v>
      </c>
      <c r="D4766" s="5">
        <v>0.45937600000000001</v>
      </c>
      <c r="E4766" s="5">
        <v>0.75784499999999999</v>
      </c>
    </row>
    <row r="4767" spans="3:5" x14ac:dyDescent="0.2">
      <c r="C4767" s="119" t="s">
        <v>4364</v>
      </c>
      <c r="D4767" s="5">
        <v>0.29596600000000001</v>
      </c>
      <c r="E4767" s="5">
        <v>0.75783199999999995</v>
      </c>
    </row>
    <row r="4768" spans="3:5" x14ac:dyDescent="0.2">
      <c r="C4768" s="119" t="s">
        <v>17629</v>
      </c>
      <c r="D4768" s="5">
        <v>0.32297500000000001</v>
      </c>
      <c r="E4768" s="5">
        <v>0.75761999999999996</v>
      </c>
    </row>
    <row r="4769" spans="3:5" x14ac:dyDescent="0.2">
      <c r="C4769" s="119" t="s">
        <v>1304</v>
      </c>
      <c r="D4769" s="5">
        <v>0.37452800000000003</v>
      </c>
      <c r="E4769" s="5">
        <v>0.75749599999999995</v>
      </c>
    </row>
    <row r="4770" spans="3:5" x14ac:dyDescent="0.2">
      <c r="C4770" s="119" t="s">
        <v>10119</v>
      </c>
      <c r="D4770" s="5">
        <v>1.758648</v>
      </c>
      <c r="E4770" s="5">
        <v>0.75732299999999997</v>
      </c>
    </row>
    <row r="4771" spans="3:5" x14ac:dyDescent="0.2">
      <c r="C4771" s="119" t="s">
        <v>20003</v>
      </c>
      <c r="D4771" s="5">
        <v>2.452588</v>
      </c>
      <c r="E4771" s="5">
        <v>0.75714999999999999</v>
      </c>
    </row>
    <row r="4772" spans="3:5" x14ac:dyDescent="0.2">
      <c r="C4772" s="119" t="s">
        <v>6595</v>
      </c>
      <c r="D4772" s="5">
        <v>0.347667</v>
      </c>
      <c r="E4772" s="5">
        <v>0.75693600000000005</v>
      </c>
    </row>
    <row r="4773" spans="3:5" x14ac:dyDescent="0.2">
      <c r="C4773" s="119" t="s">
        <v>18593</v>
      </c>
      <c r="D4773" s="5">
        <v>-0.35139700000000001</v>
      </c>
      <c r="E4773" s="5">
        <v>0.75654299999999997</v>
      </c>
    </row>
    <row r="4774" spans="3:5" x14ac:dyDescent="0.2">
      <c r="C4774" s="119" t="s">
        <v>11623</v>
      </c>
      <c r="D4774" s="5">
        <v>-0.328596</v>
      </c>
      <c r="E4774" s="5">
        <v>0.75641700000000001</v>
      </c>
    </row>
    <row r="4775" spans="3:5" x14ac:dyDescent="0.2">
      <c r="C4775" s="119" t="s">
        <v>12817</v>
      </c>
      <c r="D4775" s="5">
        <v>3.7501259999999998</v>
      </c>
      <c r="E4775" s="5">
        <v>0.75630600000000003</v>
      </c>
    </row>
    <row r="4776" spans="3:5" x14ac:dyDescent="0.2">
      <c r="C4776" s="119" t="s">
        <v>4613</v>
      </c>
      <c r="D4776" s="5">
        <v>0.67353700000000005</v>
      </c>
      <c r="E4776" s="5">
        <v>0.756162</v>
      </c>
    </row>
    <row r="4777" spans="3:5" x14ac:dyDescent="0.2">
      <c r="C4777" s="119" t="s">
        <v>18126</v>
      </c>
      <c r="D4777" s="5">
        <v>-0.28753000000000001</v>
      </c>
      <c r="E4777" s="5">
        <v>0.75611600000000001</v>
      </c>
    </row>
    <row r="4778" spans="3:5" x14ac:dyDescent="0.2">
      <c r="C4778" s="119" t="s">
        <v>16359</v>
      </c>
      <c r="D4778" s="5">
        <v>-0.26337500000000003</v>
      </c>
      <c r="E4778" s="5">
        <v>0.75599700000000003</v>
      </c>
    </row>
    <row r="4779" spans="3:5" x14ac:dyDescent="0.2">
      <c r="C4779" s="119" t="s">
        <v>1210</v>
      </c>
      <c r="D4779" s="5">
        <v>0.43418400000000001</v>
      </c>
      <c r="E4779" s="5">
        <v>0.75592000000000004</v>
      </c>
    </row>
    <row r="4780" spans="3:5" x14ac:dyDescent="0.2">
      <c r="C4780" s="119" t="s">
        <v>13052</v>
      </c>
      <c r="D4780" s="5">
        <v>-0.34926699999999999</v>
      </c>
      <c r="E4780" s="5">
        <v>0.75568299999999999</v>
      </c>
    </row>
    <row r="4781" spans="3:5" x14ac:dyDescent="0.2">
      <c r="C4781" s="119" t="s">
        <v>15307</v>
      </c>
      <c r="D4781" s="5">
        <v>2.8146239999999998</v>
      </c>
      <c r="E4781" s="5">
        <v>0.75566299999999997</v>
      </c>
    </row>
    <row r="4782" spans="3:5" x14ac:dyDescent="0.2">
      <c r="C4782" s="119" t="s">
        <v>7298</v>
      </c>
      <c r="D4782" s="5">
        <v>-0.36725000000000002</v>
      </c>
      <c r="E4782" s="5">
        <v>0.755602</v>
      </c>
    </row>
    <row r="4783" spans="3:5" x14ac:dyDescent="0.2">
      <c r="C4783" s="119" t="s">
        <v>6443</v>
      </c>
      <c r="D4783" s="5">
        <v>-0.294373</v>
      </c>
      <c r="E4783" s="5">
        <v>0.75544199999999995</v>
      </c>
    </row>
    <row r="4784" spans="3:5" x14ac:dyDescent="0.2">
      <c r="C4784" s="119" t="s">
        <v>2757</v>
      </c>
      <c r="D4784" s="5">
        <v>-0.29475000000000001</v>
      </c>
      <c r="E4784" s="5">
        <v>0.75499000000000005</v>
      </c>
    </row>
    <row r="4785" spans="3:5" x14ac:dyDescent="0.2">
      <c r="C4785" s="119" t="s">
        <v>16597</v>
      </c>
      <c r="D4785" s="5">
        <v>0.65573300000000001</v>
      </c>
      <c r="E4785" s="5">
        <v>0.75491799999999998</v>
      </c>
    </row>
    <row r="4786" spans="3:5" x14ac:dyDescent="0.2">
      <c r="C4786" s="119" t="s">
        <v>16839</v>
      </c>
      <c r="D4786" s="5">
        <v>-0.58326100000000003</v>
      </c>
      <c r="E4786" s="5">
        <v>0.75481799999999999</v>
      </c>
    </row>
    <row r="4787" spans="3:5" x14ac:dyDescent="0.2">
      <c r="C4787" s="119" t="s">
        <v>18352</v>
      </c>
      <c r="D4787" s="5">
        <v>0.28629399999999999</v>
      </c>
      <c r="E4787" s="5">
        <v>0.75477899999999998</v>
      </c>
    </row>
    <row r="4788" spans="3:5" x14ac:dyDescent="0.2">
      <c r="C4788" s="119" t="s">
        <v>22703</v>
      </c>
      <c r="D4788" s="5">
        <v>-0.40065299999999998</v>
      </c>
      <c r="E4788" s="5">
        <v>0.75472499999999998</v>
      </c>
    </row>
    <row r="4789" spans="3:5" x14ac:dyDescent="0.2">
      <c r="C4789" s="119" t="s">
        <v>3563</v>
      </c>
      <c r="D4789" s="5">
        <v>0.37975300000000001</v>
      </c>
      <c r="E4789" s="5">
        <v>0.75462399999999996</v>
      </c>
    </row>
    <row r="4790" spans="3:5" x14ac:dyDescent="0.2">
      <c r="C4790" s="119" t="s">
        <v>24489</v>
      </c>
      <c r="D4790" s="5">
        <v>-1.990348</v>
      </c>
      <c r="E4790" s="5">
        <v>0.75453800000000004</v>
      </c>
    </row>
    <row r="4791" spans="3:5" x14ac:dyDescent="0.2">
      <c r="C4791" s="119" t="s">
        <v>4920</v>
      </c>
      <c r="D4791" s="5">
        <v>-1.317793</v>
      </c>
      <c r="E4791" s="5">
        <v>0.75449299999999997</v>
      </c>
    </row>
    <row r="4792" spans="3:5" x14ac:dyDescent="0.2">
      <c r="C4792" s="119" t="s">
        <v>3328</v>
      </c>
      <c r="D4792" s="5">
        <v>1.5371330000000001</v>
      </c>
      <c r="E4792" s="5">
        <v>0.75439599999999996</v>
      </c>
    </row>
    <row r="4793" spans="3:5" x14ac:dyDescent="0.2">
      <c r="C4793" s="119" t="s">
        <v>10744</v>
      </c>
      <c r="D4793" s="5">
        <v>-0.315581</v>
      </c>
      <c r="E4793" s="5">
        <v>0.75437100000000001</v>
      </c>
    </row>
    <row r="4794" spans="3:5" x14ac:dyDescent="0.2">
      <c r="C4794" s="119" t="s">
        <v>19350</v>
      </c>
      <c r="D4794" s="5">
        <v>2.4071310000000001</v>
      </c>
      <c r="E4794" s="5">
        <v>0.75412800000000002</v>
      </c>
    </row>
    <row r="4795" spans="3:5" x14ac:dyDescent="0.2">
      <c r="C4795" s="119" t="s">
        <v>13288</v>
      </c>
      <c r="D4795" s="5">
        <v>-0.56383399999999995</v>
      </c>
      <c r="E4795" s="5">
        <v>0.75410699999999997</v>
      </c>
    </row>
    <row r="4796" spans="3:5" x14ac:dyDescent="0.2">
      <c r="C4796" s="119" t="s">
        <v>7976</v>
      </c>
      <c r="D4796" s="5">
        <v>0.442552</v>
      </c>
      <c r="E4796" s="5">
        <v>0.75395199999999996</v>
      </c>
    </row>
    <row r="4797" spans="3:5" x14ac:dyDescent="0.2">
      <c r="C4797" s="119" t="s">
        <v>16340</v>
      </c>
      <c r="D4797" s="5">
        <v>1.5455570000000001</v>
      </c>
      <c r="E4797" s="5">
        <v>0.75339400000000001</v>
      </c>
    </row>
    <row r="4798" spans="3:5" x14ac:dyDescent="0.2">
      <c r="C4798" s="119" t="s">
        <v>2932</v>
      </c>
      <c r="D4798" s="5">
        <v>-0.275675</v>
      </c>
      <c r="E4798" s="5">
        <v>0.75337200000000004</v>
      </c>
    </row>
    <row r="4799" spans="3:5" x14ac:dyDescent="0.2">
      <c r="C4799" s="119" t="s">
        <v>22487</v>
      </c>
      <c r="D4799" s="5">
        <v>-0.212729</v>
      </c>
      <c r="E4799" s="5">
        <v>0.75316700000000003</v>
      </c>
    </row>
    <row r="4800" spans="3:5" x14ac:dyDescent="0.2">
      <c r="C4800" s="119" t="s">
        <v>4107</v>
      </c>
      <c r="D4800" s="5">
        <v>-0.28534500000000002</v>
      </c>
      <c r="E4800" s="5">
        <v>0.753135</v>
      </c>
    </row>
    <row r="4801" spans="3:5" x14ac:dyDescent="0.2">
      <c r="C4801" s="119" t="s">
        <v>1789</v>
      </c>
      <c r="D4801" s="5">
        <v>-0.25520900000000002</v>
      </c>
      <c r="E4801" s="5">
        <v>0.75308600000000003</v>
      </c>
    </row>
    <row r="4802" spans="3:5" x14ac:dyDescent="0.2">
      <c r="C4802" s="119" t="s">
        <v>3277</v>
      </c>
      <c r="D4802" s="5">
        <v>3.0669849999999999</v>
      </c>
      <c r="E4802" s="5">
        <v>0.75301600000000002</v>
      </c>
    </row>
    <row r="4803" spans="3:5" x14ac:dyDescent="0.2">
      <c r="C4803" s="119" t="s">
        <v>22677</v>
      </c>
      <c r="D4803" s="5">
        <v>-0.32655299999999998</v>
      </c>
      <c r="E4803" s="5">
        <v>0.75287899999999996</v>
      </c>
    </row>
    <row r="4804" spans="3:5" x14ac:dyDescent="0.2">
      <c r="C4804" s="119" t="s">
        <v>23354</v>
      </c>
      <c r="D4804" s="5">
        <v>2.89072</v>
      </c>
      <c r="E4804" s="5">
        <v>0.75274799999999997</v>
      </c>
    </row>
    <row r="4805" spans="3:5" x14ac:dyDescent="0.2">
      <c r="C4805" s="119" t="s">
        <v>20358</v>
      </c>
      <c r="D4805" s="5">
        <v>0.85979799999999995</v>
      </c>
      <c r="E4805" s="5">
        <v>0.75274200000000002</v>
      </c>
    </row>
    <row r="4806" spans="3:5" x14ac:dyDescent="0.2">
      <c r="C4806" s="119" t="s">
        <v>22783</v>
      </c>
      <c r="D4806" s="5">
        <v>2.8279299999999998</v>
      </c>
      <c r="E4806" s="5">
        <v>0.75270300000000001</v>
      </c>
    </row>
    <row r="4807" spans="3:5" x14ac:dyDescent="0.2">
      <c r="C4807" s="119" t="s">
        <v>2307</v>
      </c>
      <c r="D4807" s="5">
        <v>2.8279299999999998</v>
      </c>
      <c r="E4807" s="5">
        <v>0.75270300000000001</v>
      </c>
    </row>
    <row r="4808" spans="3:5" x14ac:dyDescent="0.2">
      <c r="C4808" s="119" t="s">
        <v>8275</v>
      </c>
      <c r="D4808" s="5">
        <v>-0.25724799999999998</v>
      </c>
      <c r="E4808" s="5">
        <v>0.75256599999999996</v>
      </c>
    </row>
    <row r="4809" spans="3:5" x14ac:dyDescent="0.2">
      <c r="C4809" s="119" t="s">
        <v>860</v>
      </c>
      <c r="D4809" s="5">
        <v>0.45951700000000001</v>
      </c>
      <c r="E4809" s="5">
        <v>0.75249100000000002</v>
      </c>
    </row>
    <row r="4810" spans="3:5" x14ac:dyDescent="0.2">
      <c r="C4810" s="119" t="s">
        <v>3658</v>
      </c>
      <c r="D4810" s="5">
        <v>-0.321635</v>
      </c>
      <c r="E4810" s="5">
        <v>0.75248300000000001</v>
      </c>
    </row>
    <row r="4811" spans="3:5" x14ac:dyDescent="0.2">
      <c r="C4811" s="119" t="s">
        <v>13567</v>
      </c>
      <c r="D4811" s="5">
        <v>-0.355935</v>
      </c>
      <c r="E4811" s="5">
        <v>0.75243400000000005</v>
      </c>
    </row>
    <row r="4812" spans="3:5" x14ac:dyDescent="0.2">
      <c r="C4812" s="119" t="s">
        <v>13263</v>
      </c>
      <c r="D4812" s="5">
        <v>0.41633199999999998</v>
      </c>
      <c r="E4812" s="5">
        <v>0.75241100000000005</v>
      </c>
    </row>
    <row r="4813" spans="3:5" x14ac:dyDescent="0.2">
      <c r="C4813" s="119" t="s">
        <v>306</v>
      </c>
      <c r="D4813" s="5">
        <v>0.321849</v>
      </c>
      <c r="E4813" s="5">
        <v>0.75224400000000002</v>
      </c>
    </row>
    <row r="4814" spans="3:5" x14ac:dyDescent="0.2">
      <c r="C4814" s="119" t="s">
        <v>496</v>
      </c>
      <c r="D4814" s="5">
        <v>0.89509700000000003</v>
      </c>
      <c r="E4814" s="5">
        <v>0.75219899999999995</v>
      </c>
    </row>
    <row r="4815" spans="3:5" x14ac:dyDescent="0.2">
      <c r="C4815" s="119" t="s">
        <v>6070</v>
      </c>
      <c r="D4815" s="5">
        <v>0.33735799999999999</v>
      </c>
      <c r="E4815" s="5">
        <v>0.75215100000000001</v>
      </c>
    </row>
    <row r="4816" spans="3:5" x14ac:dyDescent="0.2">
      <c r="C4816" s="119" t="s">
        <v>5984</v>
      </c>
      <c r="D4816" s="5">
        <v>2.806781</v>
      </c>
      <c r="E4816" s="5">
        <v>0.75208799999999998</v>
      </c>
    </row>
    <row r="4817" spans="3:5" x14ac:dyDescent="0.2">
      <c r="C4817" s="119" t="s">
        <v>4959</v>
      </c>
      <c r="D4817" s="5">
        <v>0.52753099999999997</v>
      </c>
      <c r="E4817" s="5">
        <v>0.75173500000000004</v>
      </c>
    </row>
    <row r="4818" spans="3:5" x14ac:dyDescent="0.2">
      <c r="C4818" s="119" t="s">
        <v>6694</v>
      </c>
      <c r="D4818" s="5">
        <v>1.1262080000000001</v>
      </c>
      <c r="E4818" s="5">
        <v>0.75138000000000005</v>
      </c>
    </row>
    <row r="4819" spans="3:5" x14ac:dyDescent="0.2">
      <c r="C4819" s="119" t="s">
        <v>5304</v>
      </c>
      <c r="D4819" s="5">
        <v>2.800125</v>
      </c>
      <c r="E4819" s="5">
        <v>0.75109800000000004</v>
      </c>
    </row>
    <row r="4820" spans="3:5" x14ac:dyDescent="0.2">
      <c r="C4820" s="119" t="s">
        <v>2698</v>
      </c>
      <c r="D4820" s="5">
        <v>2.800125</v>
      </c>
      <c r="E4820" s="5">
        <v>0.75109800000000004</v>
      </c>
    </row>
    <row r="4821" spans="3:5" x14ac:dyDescent="0.2">
      <c r="C4821" s="119" t="s">
        <v>3134</v>
      </c>
      <c r="D4821" s="5">
        <v>-0.32876899999999998</v>
      </c>
      <c r="E4821" s="5">
        <v>0.75082199999999999</v>
      </c>
    </row>
    <row r="4822" spans="3:5" x14ac:dyDescent="0.2">
      <c r="C4822" s="119" t="s">
        <v>9161</v>
      </c>
      <c r="D4822" s="5">
        <v>0.74091099999999999</v>
      </c>
      <c r="E4822" s="5">
        <v>0.75080499999999994</v>
      </c>
    </row>
    <row r="4823" spans="3:5" x14ac:dyDescent="0.2">
      <c r="C4823" s="119" t="s">
        <v>3133</v>
      </c>
      <c r="D4823" s="5">
        <v>1.484604</v>
      </c>
      <c r="E4823" s="5">
        <v>0.75071399999999999</v>
      </c>
    </row>
    <row r="4824" spans="3:5" x14ac:dyDescent="0.2">
      <c r="C4824" s="119" t="s">
        <v>6361</v>
      </c>
      <c r="D4824" s="5">
        <v>-0.40681400000000001</v>
      </c>
      <c r="E4824" s="5">
        <v>0.75070800000000004</v>
      </c>
    </row>
    <row r="4825" spans="3:5" x14ac:dyDescent="0.2">
      <c r="C4825" s="119" t="s">
        <v>3348</v>
      </c>
      <c r="D4825" s="5">
        <v>-0.41226000000000002</v>
      </c>
      <c r="E4825" s="5">
        <v>0.75022</v>
      </c>
    </row>
    <row r="4826" spans="3:5" x14ac:dyDescent="0.2">
      <c r="C4826" s="119" t="s">
        <v>2093</v>
      </c>
      <c r="D4826" s="5">
        <v>-0.31216899999999997</v>
      </c>
      <c r="E4826" s="5">
        <v>0.74992099999999995</v>
      </c>
    </row>
    <row r="4827" spans="3:5" x14ac:dyDescent="0.2">
      <c r="C4827" s="119" t="s">
        <v>2712</v>
      </c>
      <c r="D4827" s="5">
        <v>0.484236</v>
      </c>
      <c r="E4827" s="5">
        <v>0.74991300000000005</v>
      </c>
    </row>
    <row r="4828" spans="3:5" x14ac:dyDescent="0.2">
      <c r="C4828" s="119" t="s">
        <v>22810</v>
      </c>
      <c r="D4828" s="5">
        <v>2.563984</v>
      </c>
      <c r="E4828" s="5">
        <v>0.74978999999999996</v>
      </c>
    </row>
    <row r="4829" spans="3:5" x14ac:dyDescent="0.2">
      <c r="C4829" s="119" t="s">
        <v>19712</v>
      </c>
      <c r="D4829" s="5">
        <v>-0.34224900000000003</v>
      </c>
      <c r="E4829" s="5">
        <v>0.74958400000000003</v>
      </c>
    </row>
    <row r="4830" spans="3:5" x14ac:dyDescent="0.2">
      <c r="C4830" s="119" t="s">
        <v>10114</v>
      </c>
      <c r="D4830" s="5">
        <v>-0.44093300000000002</v>
      </c>
      <c r="E4830" s="5">
        <v>0.74955099999999997</v>
      </c>
    </row>
    <row r="4831" spans="3:5" x14ac:dyDescent="0.2">
      <c r="C4831" s="119" t="s">
        <v>1726</v>
      </c>
      <c r="D4831" s="5">
        <v>-0.44411</v>
      </c>
      <c r="E4831" s="5">
        <v>0.74929699999999999</v>
      </c>
    </row>
    <row r="4832" spans="3:5" x14ac:dyDescent="0.2">
      <c r="C4832" s="119" t="s">
        <v>7053</v>
      </c>
      <c r="D4832" s="5">
        <v>0.30383900000000003</v>
      </c>
      <c r="E4832" s="5">
        <v>0.749255</v>
      </c>
    </row>
    <row r="4833" spans="3:5" x14ac:dyDescent="0.2">
      <c r="C4833" s="119" t="s">
        <v>12279</v>
      </c>
      <c r="D4833" s="5">
        <v>0.93847199999999997</v>
      </c>
      <c r="E4833" s="5">
        <v>0.74925399999999998</v>
      </c>
    </row>
    <row r="4834" spans="3:5" x14ac:dyDescent="0.2">
      <c r="C4834" s="119" t="s">
        <v>14398</v>
      </c>
      <c r="D4834" s="5">
        <v>0.43862899999999999</v>
      </c>
      <c r="E4834" s="5">
        <v>0.74912100000000004</v>
      </c>
    </row>
    <row r="4835" spans="3:5" x14ac:dyDescent="0.2">
      <c r="C4835" s="119" t="s">
        <v>22965</v>
      </c>
      <c r="D4835" s="5">
        <v>2.8000989999999999</v>
      </c>
      <c r="E4835" s="5">
        <v>0.74909400000000004</v>
      </c>
    </row>
    <row r="4836" spans="3:5" x14ac:dyDescent="0.2">
      <c r="C4836" s="119" t="s">
        <v>8922</v>
      </c>
      <c r="D4836" s="5">
        <v>0.49366399999999999</v>
      </c>
      <c r="E4836" s="5">
        <v>0.74877000000000005</v>
      </c>
    </row>
    <row r="4837" spans="3:5" x14ac:dyDescent="0.2">
      <c r="C4837" s="119" t="s">
        <v>6998</v>
      </c>
      <c r="D4837" s="5">
        <v>0.46672599999999997</v>
      </c>
      <c r="E4837" s="5">
        <v>0.74875400000000003</v>
      </c>
    </row>
    <row r="4838" spans="3:5" x14ac:dyDescent="0.2">
      <c r="C4838" s="119" t="s">
        <v>16956</v>
      </c>
      <c r="D4838" s="5">
        <v>-0.26871499999999998</v>
      </c>
      <c r="E4838" s="5">
        <v>0.74865099999999996</v>
      </c>
    </row>
    <row r="4839" spans="3:5" x14ac:dyDescent="0.2">
      <c r="C4839" s="119" t="s">
        <v>19024</v>
      </c>
      <c r="D4839" s="5">
        <v>-0.30942500000000001</v>
      </c>
      <c r="E4839" s="5">
        <v>0.74860700000000002</v>
      </c>
    </row>
    <row r="4840" spans="3:5" x14ac:dyDescent="0.2">
      <c r="C4840" s="119" t="s">
        <v>10003</v>
      </c>
      <c r="D4840" s="5">
        <v>0.51865700000000003</v>
      </c>
      <c r="E4840" s="5">
        <v>0.74831499999999995</v>
      </c>
    </row>
    <row r="4841" spans="3:5" x14ac:dyDescent="0.2">
      <c r="C4841" s="119" t="s">
        <v>5955</v>
      </c>
      <c r="D4841" s="5">
        <v>1.1430720000000001</v>
      </c>
      <c r="E4841" s="5">
        <v>0.74809300000000001</v>
      </c>
    </row>
    <row r="4842" spans="3:5" x14ac:dyDescent="0.2">
      <c r="C4842" s="119" t="s">
        <v>19675</v>
      </c>
      <c r="D4842" s="5">
        <v>0.44679099999999999</v>
      </c>
      <c r="E4842" s="5">
        <v>0.74789099999999997</v>
      </c>
    </row>
    <row r="4843" spans="3:5" x14ac:dyDescent="0.2">
      <c r="C4843" s="119" t="s">
        <v>7290</v>
      </c>
      <c r="D4843" s="5">
        <v>-0.72521999999999998</v>
      </c>
      <c r="E4843" s="5">
        <v>0.74780999999999997</v>
      </c>
    </row>
    <row r="4844" spans="3:5" x14ac:dyDescent="0.2">
      <c r="C4844" s="119" t="s">
        <v>7985</v>
      </c>
      <c r="D4844" s="5">
        <v>0.35359499999999999</v>
      </c>
      <c r="E4844" s="5">
        <v>0.74735600000000002</v>
      </c>
    </row>
    <row r="4845" spans="3:5" x14ac:dyDescent="0.2">
      <c r="C4845" s="119" t="s">
        <v>18874</v>
      </c>
      <c r="D4845" s="5">
        <v>2.2263869999999999</v>
      </c>
      <c r="E4845" s="5">
        <v>0.74707900000000005</v>
      </c>
    </row>
    <row r="4846" spans="3:5" x14ac:dyDescent="0.2">
      <c r="C4846" s="119" t="s">
        <v>11853</v>
      </c>
      <c r="D4846" s="5">
        <v>-2.3040289999999999</v>
      </c>
      <c r="E4846" s="5">
        <v>0.74707900000000005</v>
      </c>
    </row>
    <row r="4847" spans="3:5" x14ac:dyDescent="0.2">
      <c r="C4847" s="119" t="s">
        <v>10398</v>
      </c>
      <c r="D4847" s="5">
        <v>-2.4774409999999998</v>
      </c>
      <c r="E4847" s="5">
        <v>0.74702800000000003</v>
      </c>
    </row>
    <row r="4848" spans="3:5" x14ac:dyDescent="0.2">
      <c r="C4848" s="119" t="s">
        <v>11457</v>
      </c>
      <c r="D4848" s="5">
        <v>-0.83018599999999998</v>
      </c>
      <c r="E4848" s="5">
        <v>0.74698799999999999</v>
      </c>
    </row>
    <row r="4849" spans="3:5" x14ac:dyDescent="0.2">
      <c r="C4849" s="119" t="s">
        <v>5366</v>
      </c>
      <c r="D4849" s="5">
        <v>-0.289331</v>
      </c>
      <c r="E4849" s="5">
        <v>0.74694799999999995</v>
      </c>
    </row>
    <row r="4850" spans="3:5" x14ac:dyDescent="0.2">
      <c r="C4850" s="119" t="s">
        <v>21101</v>
      </c>
      <c r="D4850" s="5">
        <v>1.3998390000000001</v>
      </c>
      <c r="E4850" s="5">
        <v>0.74665400000000004</v>
      </c>
    </row>
    <row r="4851" spans="3:5" x14ac:dyDescent="0.2">
      <c r="C4851" s="119" t="s">
        <v>7267</v>
      </c>
      <c r="D4851" s="5">
        <v>0.29472500000000001</v>
      </c>
      <c r="E4851" s="5">
        <v>0.74622699999999997</v>
      </c>
    </row>
    <row r="4852" spans="3:5" x14ac:dyDescent="0.2">
      <c r="C4852" s="119" t="s">
        <v>6640</v>
      </c>
      <c r="D4852" s="5">
        <v>1.005188</v>
      </c>
      <c r="E4852" s="5">
        <v>0.746224</v>
      </c>
    </row>
    <row r="4853" spans="3:5" x14ac:dyDescent="0.2">
      <c r="C4853" s="119" t="s">
        <v>22625</v>
      </c>
      <c r="D4853" s="5">
        <v>-0.30591800000000002</v>
      </c>
      <c r="E4853" s="5">
        <v>0.74604899999999996</v>
      </c>
    </row>
    <row r="4854" spans="3:5" x14ac:dyDescent="0.2">
      <c r="C4854" s="119" t="s">
        <v>22701</v>
      </c>
      <c r="D4854" s="5">
        <v>-0.43168299999999998</v>
      </c>
      <c r="E4854" s="5">
        <v>0.74599800000000005</v>
      </c>
    </row>
    <row r="4855" spans="3:5" x14ac:dyDescent="0.2">
      <c r="C4855" s="119" t="s">
        <v>7020</v>
      </c>
      <c r="D4855" s="5">
        <v>-0.23819699999999999</v>
      </c>
      <c r="E4855" s="5">
        <v>0.74585999999999997</v>
      </c>
    </row>
    <row r="4856" spans="3:5" x14ac:dyDescent="0.2">
      <c r="C4856" s="119" t="s">
        <v>20361</v>
      </c>
      <c r="D4856" s="5">
        <v>-0.24035000000000001</v>
      </c>
      <c r="E4856" s="5">
        <v>0.74568400000000001</v>
      </c>
    </row>
    <row r="4857" spans="3:5" x14ac:dyDescent="0.2">
      <c r="C4857" s="119" t="s">
        <v>6325</v>
      </c>
      <c r="D4857" s="5">
        <v>2.3844660000000002</v>
      </c>
      <c r="E4857" s="5">
        <v>0.74558999999999997</v>
      </c>
    </row>
    <row r="4858" spans="3:5" x14ac:dyDescent="0.2">
      <c r="C4858" s="119" t="s">
        <v>6193</v>
      </c>
      <c r="D4858" s="5">
        <v>-3.2375120000000002</v>
      </c>
      <c r="E4858" s="5">
        <v>0.74556800000000001</v>
      </c>
    </row>
    <row r="4859" spans="3:5" x14ac:dyDescent="0.2">
      <c r="C4859" s="119" t="s">
        <v>14106</v>
      </c>
      <c r="D4859" s="5">
        <v>1.6207590000000001</v>
      </c>
      <c r="E4859" s="5">
        <v>0.74546599999999996</v>
      </c>
    </row>
    <row r="4860" spans="3:5" x14ac:dyDescent="0.2">
      <c r="C4860" s="119" t="s">
        <v>20100</v>
      </c>
      <c r="D4860" s="5">
        <v>-1.081572</v>
      </c>
      <c r="E4860" s="5">
        <v>0.74531199999999997</v>
      </c>
    </row>
    <row r="4861" spans="3:5" x14ac:dyDescent="0.2">
      <c r="C4861" s="119" t="s">
        <v>17692</v>
      </c>
      <c r="D4861" s="5">
        <v>0.62191600000000002</v>
      </c>
      <c r="E4861" s="5">
        <v>0.74472099999999997</v>
      </c>
    </row>
    <row r="4862" spans="3:5" x14ac:dyDescent="0.2">
      <c r="C4862" s="119" t="s">
        <v>10660</v>
      </c>
      <c r="D4862" s="5">
        <v>-3.668428</v>
      </c>
      <c r="E4862" s="5">
        <v>0.74465499999999996</v>
      </c>
    </row>
    <row r="4863" spans="3:5" x14ac:dyDescent="0.2">
      <c r="C4863" s="119" t="s">
        <v>24490</v>
      </c>
      <c r="D4863" s="5">
        <v>-3.668428</v>
      </c>
      <c r="E4863" s="5">
        <v>0.74465499999999996</v>
      </c>
    </row>
    <row r="4864" spans="3:5" x14ac:dyDescent="0.2">
      <c r="C4864" s="119" t="s">
        <v>7633</v>
      </c>
      <c r="D4864" s="5">
        <v>0.34610000000000002</v>
      </c>
      <c r="E4864" s="5">
        <v>0.74464399999999997</v>
      </c>
    </row>
    <row r="4865" spans="3:5" x14ac:dyDescent="0.2">
      <c r="C4865" s="119" t="s">
        <v>3510</v>
      </c>
      <c r="D4865" s="5">
        <v>0.481381</v>
      </c>
      <c r="E4865" s="5">
        <v>0.74443099999999995</v>
      </c>
    </row>
    <row r="4866" spans="3:5" x14ac:dyDescent="0.2">
      <c r="C4866" s="119" t="s">
        <v>4472</v>
      </c>
      <c r="D4866" s="5">
        <v>0.37309900000000001</v>
      </c>
      <c r="E4866" s="5">
        <v>0.74435899999999999</v>
      </c>
    </row>
    <row r="4867" spans="3:5" x14ac:dyDescent="0.2">
      <c r="C4867" s="119" t="s">
        <v>10911</v>
      </c>
      <c r="D4867" s="5">
        <v>0.33484199999999997</v>
      </c>
      <c r="E4867" s="5">
        <v>0.74435399999999996</v>
      </c>
    </row>
    <row r="4868" spans="3:5" x14ac:dyDescent="0.2">
      <c r="C4868" s="119" t="s">
        <v>17366</v>
      </c>
      <c r="D4868" s="5">
        <v>0.58424799999999999</v>
      </c>
      <c r="E4868" s="5">
        <v>0.74435200000000001</v>
      </c>
    </row>
    <row r="4869" spans="3:5" x14ac:dyDescent="0.2">
      <c r="C4869" s="119" t="s">
        <v>12231</v>
      </c>
      <c r="D4869" s="5">
        <v>2.4616920000000002</v>
      </c>
      <c r="E4869" s="5">
        <v>0.74433499999999997</v>
      </c>
    </row>
    <row r="4870" spans="3:5" x14ac:dyDescent="0.2">
      <c r="C4870" s="119" t="s">
        <v>20857</v>
      </c>
      <c r="D4870" s="5">
        <v>0.37433</v>
      </c>
      <c r="E4870" s="5">
        <v>0.74432600000000004</v>
      </c>
    </row>
    <row r="4871" spans="3:5" x14ac:dyDescent="0.2">
      <c r="C4871" s="119" t="s">
        <v>16279</v>
      </c>
      <c r="D4871" s="5">
        <v>3.0670739999999999</v>
      </c>
      <c r="E4871" s="5">
        <v>0.74428099999999997</v>
      </c>
    </row>
    <row r="4872" spans="3:5" x14ac:dyDescent="0.2">
      <c r="C4872" s="119" t="s">
        <v>9385</v>
      </c>
      <c r="D4872" s="5">
        <v>0.32638600000000001</v>
      </c>
      <c r="E4872" s="5">
        <v>0.74421800000000005</v>
      </c>
    </row>
    <row r="4873" spans="3:5" x14ac:dyDescent="0.2">
      <c r="C4873" s="119" t="s">
        <v>20780</v>
      </c>
      <c r="D4873" s="5">
        <v>3.042602</v>
      </c>
      <c r="E4873" s="5">
        <v>0.74414899999999995</v>
      </c>
    </row>
    <row r="4874" spans="3:5" x14ac:dyDescent="0.2">
      <c r="C4874" s="119" t="s">
        <v>6358</v>
      </c>
      <c r="D4874" s="5">
        <v>1.014751</v>
      </c>
      <c r="E4874" s="5">
        <v>0.74395699999999998</v>
      </c>
    </row>
    <row r="4875" spans="3:5" x14ac:dyDescent="0.2">
      <c r="C4875" s="119" t="s">
        <v>6839</v>
      </c>
      <c r="D4875" s="5">
        <v>-0.31831599999999999</v>
      </c>
      <c r="E4875" s="5">
        <v>0.74388900000000002</v>
      </c>
    </row>
    <row r="4876" spans="3:5" x14ac:dyDescent="0.2">
      <c r="C4876" s="119" t="s">
        <v>5396</v>
      </c>
      <c r="D4876" s="5">
        <v>-2.696612</v>
      </c>
      <c r="E4876" s="5">
        <v>0.74385100000000004</v>
      </c>
    </row>
    <row r="4877" spans="3:5" x14ac:dyDescent="0.2">
      <c r="C4877" s="119" t="s">
        <v>22122</v>
      </c>
      <c r="D4877" s="5">
        <v>0.45474500000000001</v>
      </c>
      <c r="E4877" s="5">
        <v>0.743842</v>
      </c>
    </row>
    <row r="4878" spans="3:5" x14ac:dyDescent="0.2">
      <c r="C4878" s="119" t="s">
        <v>13018</v>
      </c>
      <c r="D4878" s="5">
        <v>0.39022200000000001</v>
      </c>
      <c r="E4878" s="5">
        <v>0.74378</v>
      </c>
    </row>
    <row r="4879" spans="3:5" x14ac:dyDescent="0.2">
      <c r="C4879" s="119" t="s">
        <v>7305</v>
      </c>
      <c r="D4879" s="5">
        <v>-0.28970099999999999</v>
      </c>
      <c r="E4879" s="5">
        <v>0.74326300000000001</v>
      </c>
    </row>
    <row r="4880" spans="3:5" x14ac:dyDescent="0.2">
      <c r="C4880" s="119" t="s">
        <v>13035</v>
      </c>
      <c r="D4880" s="5">
        <v>2.806705</v>
      </c>
      <c r="E4880" s="5">
        <v>0.74306000000000005</v>
      </c>
    </row>
    <row r="4881" spans="3:5" x14ac:dyDescent="0.2">
      <c r="C4881" s="119" t="s">
        <v>1226</v>
      </c>
      <c r="D4881" s="5">
        <v>0.402615</v>
      </c>
      <c r="E4881" s="5">
        <v>0.74295</v>
      </c>
    </row>
    <row r="4882" spans="3:5" x14ac:dyDescent="0.2">
      <c r="C4882" s="119" t="s">
        <v>1579</v>
      </c>
      <c r="D4882" s="5">
        <v>-0.50053700000000001</v>
      </c>
      <c r="E4882" s="5">
        <v>0.74286799999999997</v>
      </c>
    </row>
    <row r="4883" spans="3:5" x14ac:dyDescent="0.2">
      <c r="C4883" s="119" t="s">
        <v>16187</v>
      </c>
      <c r="D4883" s="5">
        <v>-0.31364799999999998</v>
      </c>
      <c r="E4883" s="5">
        <v>0.74278200000000005</v>
      </c>
    </row>
    <row r="4884" spans="3:5" x14ac:dyDescent="0.2">
      <c r="C4884" s="119" t="s">
        <v>3824</v>
      </c>
      <c r="D4884" s="5">
        <v>0.36587999999999998</v>
      </c>
      <c r="E4884" s="5">
        <v>0.74265499999999995</v>
      </c>
    </row>
    <row r="4885" spans="3:5" x14ac:dyDescent="0.2">
      <c r="C4885" s="119" t="s">
        <v>22732</v>
      </c>
      <c r="D4885" s="5">
        <v>1.1323620000000001</v>
      </c>
      <c r="E4885" s="5">
        <v>0.74256200000000006</v>
      </c>
    </row>
    <row r="4886" spans="3:5" x14ac:dyDescent="0.2">
      <c r="C4886" s="119" t="s">
        <v>9770</v>
      </c>
      <c r="D4886" s="5">
        <v>0.375087</v>
      </c>
      <c r="E4886" s="5">
        <v>0.742421</v>
      </c>
    </row>
    <row r="4887" spans="3:5" x14ac:dyDescent="0.2">
      <c r="C4887" s="119" t="s">
        <v>22136</v>
      </c>
      <c r="D4887" s="5">
        <v>-0.29914099999999999</v>
      </c>
      <c r="E4887" s="5">
        <v>0.74238999999999999</v>
      </c>
    </row>
    <row r="4888" spans="3:5" x14ac:dyDescent="0.2">
      <c r="C4888" s="119" t="s">
        <v>8718</v>
      </c>
      <c r="D4888" s="5">
        <v>2.3341609999999999</v>
      </c>
      <c r="E4888" s="5">
        <v>0.74207999999999996</v>
      </c>
    </row>
    <row r="4889" spans="3:5" x14ac:dyDescent="0.2">
      <c r="C4889" s="119" t="s">
        <v>17652</v>
      </c>
      <c r="D4889" s="5">
        <v>-1.673052</v>
      </c>
      <c r="E4889" s="5">
        <v>0.74201399999999995</v>
      </c>
    </row>
    <row r="4890" spans="3:5" x14ac:dyDescent="0.2">
      <c r="C4890" s="119" t="s">
        <v>1197</v>
      </c>
      <c r="D4890" s="5">
        <v>-0.26353599999999999</v>
      </c>
      <c r="E4890" s="5">
        <v>0.74198200000000003</v>
      </c>
    </row>
    <row r="4891" spans="3:5" x14ac:dyDescent="0.2">
      <c r="C4891" s="119" t="s">
        <v>13582</v>
      </c>
      <c r="D4891" s="5">
        <v>-0.25601499999999999</v>
      </c>
      <c r="E4891" s="5">
        <v>0.74196300000000004</v>
      </c>
    </row>
    <row r="4892" spans="3:5" x14ac:dyDescent="0.2">
      <c r="C4892" s="119" t="s">
        <v>6557</v>
      </c>
      <c r="D4892" s="5">
        <v>-3.585874</v>
      </c>
      <c r="E4892" s="5">
        <v>0.74196200000000001</v>
      </c>
    </row>
    <row r="4893" spans="3:5" x14ac:dyDescent="0.2">
      <c r="C4893" s="119" t="s">
        <v>9572</v>
      </c>
      <c r="D4893" s="5">
        <v>0.37010999999999999</v>
      </c>
      <c r="E4893" s="5">
        <v>0.74187099999999995</v>
      </c>
    </row>
    <row r="4894" spans="3:5" x14ac:dyDescent="0.2">
      <c r="C4894" s="119" t="s">
        <v>22198</v>
      </c>
      <c r="D4894" s="5">
        <v>-0.30171100000000001</v>
      </c>
      <c r="E4894" s="5">
        <v>0.74183200000000005</v>
      </c>
    </row>
    <row r="4895" spans="3:5" x14ac:dyDescent="0.2">
      <c r="C4895" s="119" t="s">
        <v>7385</v>
      </c>
      <c r="D4895" s="5">
        <v>0.25139899999999998</v>
      </c>
      <c r="E4895" s="5">
        <v>0.74177099999999996</v>
      </c>
    </row>
    <row r="4896" spans="3:5" x14ac:dyDescent="0.2">
      <c r="C4896" s="119" t="s">
        <v>13729</v>
      </c>
      <c r="D4896" s="5">
        <v>1.671559</v>
      </c>
      <c r="E4896" s="5">
        <v>0.741757</v>
      </c>
    </row>
    <row r="4897" spans="3:5" x14ac:dyDescent="0.2">
      <c r="C4897" s="119" t="s">
        <v>19885</v>
      </c>
      <c r="D4897" s="5">
        <v>-0.64448899999999998</v>
      </c>
      <c r="E4897" s="5">
        <v>0.741622</v>
      </c>
    </row>
    <row r="4898" spans="3:5" x14ac:dyDescent="0.2">
      <c r="C4898" s="119" t="s">
        <v>6294</v>
      </c>
      <c r="D4898" s="5">
        <v>-0.510571</v>
      </c>
      <c r="E4898" s="5">
        <v>0.74155599999999999</v>
      </c>
    </row>
    <row r="4899" spans="3:5" x14ac:dyDescent="0.2">
      <c r="C4899" s="119" t="s">
        <v>5414</v>
      </c>
      <c r="D4899" s="5">
        <v>0.47680099999999997</v>
      </c>
      <c r="E4899" s="5">
        <v>0.741317</v>
      </c>
    </row>
    <row r="4900" spans="3:5" x14ac:dyDescent="0.2">
      <c r="C4900" s="119" t="s">
        <v>3713</v>
      </c>
      <c r="D4900" s="5">
        <v>-1.0638110000000001</v>
      </c>
      <c r="E4900" s="5">
        <v>0.74125700000000005</v>
      </c>
    </row>
    <row r="4901" spans="3:5" x14ac:dyDescent="0.2">
      <c r="C4901" s="119" t="s">
        <v>18878</v>
      </c>
      <c r="D4901" s="5">
        <v>-0.33094899999999999</v>
      </c>
      <c r="E4901" s="5">
        <v>0.74103699999999995</v>
      </c>
    </row>
    <row r="4902" spans="3:5" x14ac:dyDescent="0.2">
      <c r="C4902" s="119" t="s">
        <v>17353</v>
      </c>
      <c r="D4902" s="5">
        <v>0.41373199999999999</v>
      </c>
      <c r="E4902" s="5">
        <v>0.74099199999999998</v>
      </c>
    </row>
    <row r="4903" spans="3:5" x14ac:dyDescent="0.2">
      <c r="C4903" s="119" t="s">
        <v>19091</v>
      </c>
      <c r="D4903" s="5">
        <v>0.34242600000000001</v>
      </c>
      <c r="E4903" s="5">
        <v>0.74091600000000002</v>
      </c>
    </row>
    <row r="4904" spans="3:5" x14ac:dyDescent="0.2">
      <c r="C4904" s="119" t="s">
        <v>18767</v>
      </c>
      <c r="D4904" s="5">
        <v>0.26979999999999998</v>
      </c>
      <c r="E4904" s="5">
        <v>0.74078100000000002</v>
      </c>
    </row>
    <row r="4905" spans="3:5" x14ac:dyDescent="0.2">
      <c r="C4905" s="119" t="s">
        <v>12131</v>
      </c>
      <c r="D4905" s="5">
        <v>-0.41361999999999999</v>
      </c>
      <c r="E4905" s="5">
        <v>0.74074700000000004</v>
      </c>
    </row>
    <row r="4906" spans="3:5" x14ac:dyDescent="0.2">
      <c r="C4906" s="119" t="s">
        <v>20875</v>
      </c>
      <c r="D4906" s="5">
        <v>-0.59264700000000003</v>
      </c>
      <c r="E4906" s="5">
        <v>0.74069499999999999</v>
      </c>
    </row>
    <row r="4907" spans="3:5" x14ac:dyDescent="0.2">
      <c r="C4907" s="119" t="s">
        <v>12296</v>
      </c>
      <c r="D4907" s="5">
        <v>0.51694700000000005</v>
      </c>
      <c r="E4907" s="5">
        <v>0.74050300000000002</v>
      </c>
    </row>
    <row r="4908" spans="3:5" x14ac:dyDescent="0.2">
      <c r="C4908" s="119" t="s">
        <v>3228</v>
      </c>
      <c r="D4908" s="5">
        <v>0.246392</v>
      </c>
      <c r="E4908" s="5">
        <v>0.740429</v>
      </c>
    </row>
    <row r="4909" spans="3:5" x14ac:dyDescent="0.2">
      <c r="C4909" s="119" t="s">
        <v>3087</v>
      </c>
      <c r="D4909" s="5">
        <v>-0.28415499999999999</v>
      </c>
      <c r="E4909" s="5">
        <v>0.74042200000000002</v>
      </c>
    </row>
    <row r="4910" spans="3:5" x14ac:dyDescent="0.2">
      <c r="C4910" s="119" t="s">
        <v>11041</v>
      </c>
      <c r="D4910" s="5">
        <v>0.43576300000000001</v>
      </c>
      <c r="E4910" s="5">
        <v>0.74031000000000002</v>
      </c>
    </row>
    <row r="4911" spans="3:5" x14ac:dyDescent="0.2">
      <c r="C4911" s="119" t="s">
        <v>23800</v>
      </c>
      <c r="D4911" s="5">
        <v>0.23902100000000001</v>
      </c>
      <c r="E4911" s="5">
        <v>0.74013399999999996</v>
      </c>
    </row>
    <row r="4912" spans="3:5" x14ac:dyDescent="0.2">
      <c r="C4912" s="119" t="s">
        <v>18943</v>
      </c>
      <c r="D4912" s="5">
        <v>-2.7718400000000001</v>
      </c>
      <c r="E4912" s="5">
        <v>0.740008</v>
      </c>
    </row>
    <row r="4913" spans="3:5" x14ac:dyDescent="0.2">
      <c r="C4913" s="119" t="s">
        <v>11772</v>
      </c>
      <c r="D4913" s="5">
        <v>-0.43940699999999999</v>
      </c>
      <c r="E4913" s="5">
        <v>0.740008</v>
      </c>
    </row>
    <row r="4914" spans="3:5" x14ac:dyDescent="0.2">
      <c r="C4914" s="119" t="s">
        <v>18025</v>
      </c>
      <c r="D4914" s="5">
        <v>-0.30062699999999998</v>
      </c>
      <c r="E4914" s="5">
        <v>0.73990699999999998</v>
      </c>
    </row>
    <row r="4915" spans="3:5" x14ac:dyDescent="0.2">
      <c r="C4915" s="119" t="s">
        <v>19614</v>
      </c>
      <c r="D4915" s="5">
        <v>-0.225685</v>
      </c>
      <c r="E4915" s="5">
        <v>0.73989000000000005</v>
      </c>
    </row>
    <row r="4916" spans="3:5" x14ac:dyDescent="0.2">
      <c r="C4916" s="119" t="s">
        <v>535</v>
      </c>
      <c r="D4916" s="5">
        <v>-0.58846399999999999</v>
      </c>
      <c r="E4916" s="5">
        <v>0.73983100000000002</v>
      </c>
    </row>
    <row r="4917" spans="3:5" x14ac:dyDescent="0.2">
      <c r="C4917" s="119" t="s">
        <v>8169</v>
      </c>
      <c r="D4917" s="5">
        <v>-0.236487</v>
      </c>
      <c r="E4917" s="5">
        <v>0.73969399999999996</v>
      </c>
    </row>
    <row r="4918" spans="3:5" x14ac:dyDescent="0.2">
      <c r="C4918" s="119" t="s">
        <v>4583</v>
      </c>
      <c r="D4918" s="5">
        <v>0.29131200000000002</v>
      </c>
      <c r="E4918" s="5">
        <v>0.73965099999999995</v>
      </c>
    </row>
    <row r="4919" spans="3:5" x14ac:dyDescent="0.2">
      <c r="C4919" s="119" t="s">
        <v>8999</v>
      </c>
      <c r="D4919" s="5">
        <v>0.420159</v>
      </c>
      <c r="E4919" s="5">
        <v>0.73957499999999998</v>
      </c>
    </row>
    <row r="4920" spans="3:5" x14ac:dyDescent="0.2">
      <c r="C4920" s="119" t="s">
        <v>4694</v>
      </c>
      <c r="D4920" s="5">
        <v>0.55585600000000002</v>
      </c>
      <c r="E4920" s="5">
        <v>0.73938000000000004</v>
      </c>
    </row>
    <row r="4921" spans="3:5" x14ac:dyDescent="0.2">
      <c r="C4921" s="119" t="s">
        <v>9630</v>
      </c>
      <c r="D4921" s="5">
        <v>-0.28199200000000002</v>
      </c>
      <c r="E4921" s="5">
        <v>0.73916099999999996</v>
      </c>
    </row>
    <row r="4922" spans="3:5" x14ac:dyDescent="0.2">
      <c r="C4922" s="119" t="s">
        <v>9547</v>
      </c>
      <c r="D4922" s="5">
        <v>-0.35437299999999999</v>
      </c>
      <c r="E4922" s="5">
        <v>0.739012</v>
      </c>
    </row>
    <row r="4923" spans="3:5" x14ac:dyDescent="0.2">
      <c r="C4923" s="119" t="s">
        <v>5337</v>
      </c>
      <c r="D4923" s="5">
        <v>0.50375599999999998</v>
      </c>
      <c r="E4923" s="5">
        <v>0.73859600000000003</v>
      </c>
    </row>
    <row r="4924" spans="3:5" x14ac:dyDescent="0.2">
      <c r="C4924" s="119" t="s">
        <v>20813</v>
      </c>
      <c r="D4924" s="5">
        <v>0.49265199999999998</v>
      </c>
      <c r="E4924" s="5">
        <v>0.73857700000000004</v>
      </c>
    </row>
    <row r="4925" spans="3:5" x14ac:dyDescent="0.2">
      <c r="C4925" s="119" t="s">
        <v>3517</v>
      </c>
      <c r="D4925" s="5">
        <v>-0.28714600000000001</v>
      </c>
      <c r="E4925" s="5">
        <v>0.73854200000000003</v>
      </c>
    </row>
    <row r="4926" spans="3:5" x14ac:dyDescent="0.2">
      <c r="C4926" s="119" t="s">
        <v>7209</v>
      </c>
      <c r="D4926" s="5">
        <v>-0.41766900000000001</v>
      </c>
      <c r="E4926" s="5">
        <v>0.73845000000000005</v>
      </c>
    </row>
    <row r="4927" spans="3:5" x14ac:dyDescent="0.2">
      <c r="C4927" s="119" t="s">
        <v>20824</v>
      </c>
      <c r="D4927" s="5">
        <v>0.68268499999999999</v>
      </c>
      <c r="E4927" s="5">
        <v>0.73822500000000002</v>
      </c>
    </row>
    <row r="4928" spans="3:5" x14ac:dyDescent="0.2">
      <c r="C4928" s="119" t="s">
        <v>22996</v>
      </c>
      <c r="D4928" s="5">
        <v>-0.29064400000000001</v>
      </c>
      <c r="E4928" s="5">
        <v>0.73821300000000001</v>
      </c>
    </row>
    <row r="4929" spans="3:5" x14ac:dyDescent="0.2">
      <c r="C4929" s="119" t="s">
        <v>11780</v>
      </c>
      <c r="D4929" s="5">
        <v>1.3687260000000001</v>
      </c>
      <c r="E4929" s="5">
        <v>0.73817500000000003</v>
      </c>
    </row>
    <row r="4930" spans="3:5" x14ac:dyDescent="0.2">
      <c r="C4930" s="119" t="s">
        <v>22091</v>
      </c>
      <c r="D4930" s="5">
        <v>-0.21834000000000001</v>
      </c>
      <c r="E4930" s="5">
        <v>0.738093</v>
      </c>
    </row>
    <row r="4931" spans="3:5" x14ac:dyDescent="0.2">
      <c r="C4931" s="119" t="s">
        <v>13031</v>
      </c>
      <c r="D4931" s="5">
        <v>0.42957499999999998</v>
      </c>
      <c r="E4931" s="5">
        <v>0.73797800000000002</v>
      </c>
    </row>
    <row r="4932" spans="3:5" x14ac:dyDescent="0.2">
      <c r="C4932" s="119" t="s">
        <v>302</v>
      </c>
      <c r="D4932" s="5">
        <v>1.1413789999999999</v>
      </c>
      <c r="E4932" s="5">
        <v>0.73784099999999997</v>
      </c>
    </row>
    <row r="4933" spans="3:5" x14ac:dyDescent="0.2">
      <c r="C4933" s="119" t="s">
        <v>2671</v>
      </c>
      <c r="D4933" s="5">
        <v>0.34413300000000002</v>
      </c>
      <c r="E4933" s="5">
        <v>0.73769799999999996</v>
      </c>
    </row>
    <row r="4934" spans="3:5" x14ac:dyDescent="0.2">
      <c r="C4934" s="119" t="s">
        <v>14164</v>
      </c>
      <c r="D4934" s="5">
        <v>1.0329820000000001</v>
      </c>
      <c r="E4934" s="5">
        <v>0.73769499999999999</v>
      </c>
    </row>
    <row r="4935" spans="3:5" x14ac:dyDescent="0.2">
      <c r="C4935" s="119" t="s">
        <v>16935</v>
      </c>
      <c r="D4935" s="5">
        <v>1.7687489999999999</v>
      </c>
      <c r="E4935" s="5">
        <v>0.73740399999999995</v>
      </c>
    </row>
    <row r="4936" spans="3:5" x14ac:dyDescent="0.2">
      <c r="C4936" s="119" t="s">
        <v>6987</v>
      </c>
      <c r="D4936" s="5">
        <v>-0.38094099999999997</v>
      </c>
      <c r="E4936" s="5">
        <v>0.73709800000000003</v>
      </c>
    </row>
    <row r="4937" spans="3:5" x14ac:dyDescent="0.2">
      <c r="C4937" s="119" t="s">
        <v>3781</v>
      </c>
      <c r="D4937" s="5">
        <v>1.0594570000000001</v>
      </c>
      <c r="E4937" s="5">
        <v>0.73650499999999997</v>
      </c>
    </row>
    <row r="4938" spans="3:5" x14ac:dyDescent="0.2">
      <c r="C4938" s="119" t="s">
        <v>3635</v>
      </c>
      <c r="D4938" s="5">
        <v>-0.94898700000000002</v>
      </c>
      <c r="E4938" s="5">
        <v>0.73647200000000002</v>
      </c>
    </row>
    <row r="4939" spans="3:5" x14ac:dyDescent="0.2">
      <c r="C4939" s="119" t="s">
        <v>17362</v>
      </c>
      <c r="D4939" s="5">
        <v>0.29991400000000001</v>
      </c>
      <c r="E4939" s="5">
        <v>0.73644100000000001</v>
      </c>
    </row>
    <row r="4940" spans="3:5" x14ac:dyDescent="0.2">
      <c r="C4940" s="119" t="s">
        <v>11204</v>
      </c>
      <c r="D4940" s="5">
        <v>0.346356</v>
      </c>
      <c r="E4940" s="5">
        <v>0.73592299999999999</v>
      </c>
    </row>
    <row r="4941" spans="3:5" x14ac:dyDescent="0.2">
      <c r="C4941" s="119" t="s">
        <v>21426</v>
      </c>
      <c r="D4941" s="5">
        <v>0.33475300000000002</v>
      </c>
      <c r="E4941" s="5">
        <v>0.73569399999999996</v>
      </c>
    </row>
    <row r="4942" spans="3:5" x14ac:dyDescent="0.2">
      <c r="C4942" s="119" t="s">
        <v>11590</v>
      </c>
      <c r="D4942" s="5">
        <v>-0.22655600000000001</v>
      </c>
      <c r="E4942" s="5">
        <v>0.73567099999999996</v>
      </c>
    </row>
    <row r="4943" spans="3:5" x14ac:dyDescent="0.2">
      <c r="C4943" s="119" t="s">
        <v>21733</v>
      </c>
      <c r="D4943" s="5">
        <v>-1.9310389999999999</v>
      </c>
      <c r="E4943" s="5">
        <v>0.73554299999999995</v>
      </c>
    </row>
    <row r="4944" spans="3:5" x14ac:dyDescent="0.2">
      <c r="C4944" s="119" t="s">
        <v>6868</v>
      </c>
      <c r="D4944" s="5">
        <v>-0.68404799999999999</v>
      </c>
      <c r="E4944" s="5">
        <v>0.73535899999999998</v>
      </c>
    </row>
    <row r="4945" spans="3:5" x14ac:dyDescent="0.2">
      <c r="C4945" s="119" t="s">
        <v>4245</v>
      </c>
      <c r="D4945" s="5">
        <v>1.4906569999999999</v>
      </c>
      <c r="E4945" s="5">
        <v>0.73533999999999999</v>
      </c>
    </row>
    <row r="4946" spans="3:5" x14ac:dyDescent="0.2">
      <c r="C4946" s="119" t="s">
        <v>14705</v>
      </c>
      <c r="D4946" s="5">
        <v>-0.386689</v>
      </c>
      <c r="E4946" s="5">
        <v>0.73530600000000002</v>
      </c>
    </row>
    <row r="4947" spans="3:5" x14ac:dyDescent="0.2">
      <c r="C4947" s="119" t="s">
        <v>3310</v>
      </c>
      <c r="D4947" s="5">
        <v>-0.315274</v>
      </c>
      <c r="E4947" s="5">
        <v>0.73521999999999998</v>
      </c>
    </row>
    <row r="4948" spans="3:5" x14ac:dyDescent="0.2">
      <c r="C4948" s="119" t="s">
        <v>15127</v>
      </c>
      <c r="D4948" s="5">
        <v>-0.2918</v>
      </c>
      <c r="E4948" s="5">
        <v>0.73516899999999996</v>
      </c>
    </row>
    <row r="4949" spans="3:5" x14ac:dyDescent="0.2">
      <c r="C4949" s="119" t="s">
        <v>17668</v>
      </c>
      <c r="D4949" s="5">
        <v>0.74088600000000004</v>
      </c>
      <c r="E4949" s="5">
        <v>0.73510900000000001</v>
      </c>
    </row>
    <row r="4950" spans="3:5" x14ac:dyDescent="0.2">
      <c r="C4950" s="119" t="s">
        <v>6579</v>
      </c>
      <c r="D4950" s="5">
        <v>-0.56435100000000005</v>
      </c>
      <c r="E4950" s="5">
        <v>0.73484099999999997</v>
      </c>
    </row>
    <row r="4951" spans="3:5" x14ac:dyDescent="0.2">
      <c r="C4951" s="119" t="s">
        <v>17963</v>
      </c>
      <c r="D4951" s="5">
        <v>0.28463100000000002</v>
      </c>
      <c r="E4951" s="5">
        <v>0.73482199999999998</v>
      </c>
    </row>
    <row r="4952" spans="3:5" x14ac:dyDescent="0.2">
      <c r="C4952" s="119" t="s">
        <v>2013</v>
      </c>
      <c r="D4952" s="5">
        <v>0.37545200000000001</v>
      </c>
      <c r="E4952" s="5">
        <v>0.73480400000000001</v>
      </c>
    </row>
    <row r="4953" spans="3:5" x14ac:dyDescent="0.2">
      <c r="C4953" s="119" t="s">
        <v>4618</v>
      </c>
      <c r="D4953" s="5">
        <v>0.94898899999999997</v>
      </c>
      <c r="E4953" s="5">
        <v>0.73479000000000005</v>
      </c>
    </row>
    <row r="4954" spans="3:5" x14ac:dyDescent="0.2">
      <c r="C4954" s="119" t="s">
        <v>16851</v>
      </c>
      <c r="D4954" s="5">
        <v>-0.27139799999999997</v>
      </c>
      <c r="E4954" s="5">
        <v>0.73465000000000003</v>
      </c>
    </row>
    <row r="4955" spans="3:5" x14ac:dyDescent="0.2">
      <c r="C4955" s="119" t="s">
        <v>13368</v>
      </c>
      <c r="D4955" s="5">
        <v>0.79286599999999996</v>
      </c>
      <c r="E4955" s="5">
        <v>0.73464799999999997</v>
      </c>
    </row>
    <row r="4956" spans="3:5" x14ac:dyDescent="0.2">
      <c r="C4956" s="119" t="s">
        <v>5691</v>
      </c>
      <c r="D4956" s="5">
        <v>-0.31537999999999999</v>
      </c>
      <c r="E4956" s="5">
        <v>0.73464700000000005</v>
      </c>
    </row>
    <row r="4957" spans="3:5" x14ac:dyDescent="0.2">
      <c r="C4957" s="119" t="s">
        <v>917</v>
      </c>
      <c r="D4957" s="5">
        <v>0.58585299999999996</v>
      </c>
      <c r="E4957" s="5">
        <v>0.73450899999999997</v>
      </c>
    </row>
    <row r="4958" spans="3:5" x14ac:dyDescent="0.2">
      <c r="C4958" s="119" t="s">
        <v>2420</v>
      </c>
      <c r="D4958" s="5">
        <v>0.28367500000000001</v>
      </c>
      <c r="E4958" s="5">
        <v>0.73448000000000002</v>
      </c>
    </row>
    <row r="4959" spans="3:5" x14ac:dyDescent="0.2">
      <c r="C4959" s="119" t="s">
        <v>15363</v>
      </c>
      <c r="D4959" s="5">
        <v>-0.32813500000000001</v>
      </c>
      <c r="E4959" s="5">
        <v>0.73445000000000005</v>
      </c>
    </row>
    <row r="4960" spans="3:5" x14ac:dyDescent="0.2">
      <c r="C4960" s="119" t="s">
        <v>2598</v>
      </c>
      <c r="D4960" s="5">
        <v>0.41269299999999998</v>
      </c>
      <c r="E4960" s="5">
        <v>0.73438999999999999</v>
      </c>
    </row>
    <row r="4961" spans="3:5" x14ac:dyDescent="0.2">
      <c r="C4961" s="119" t="s">
        <v>6545</v>
      </c>
      <c r="D4961" s="5">
        <v>-0.482707</v>
      </c>
      <c r="E4961" s="5">
        <v>0.73433499999999996</v>
      </c>
    </row>
    <row r="4962" spans="3:5" x14ac:dyDescent="0.2">
      <c r="C4962" s="119" t="s">
        <v>20433</v>
      </c>
      <c r="D4962" s="5">
        <v>-0.38336799999999999</v>
      </c>
      <c r="E4962" s="5">
        <v>0.73387800000000003</v>
      </c>
    </row>
    <row r="4963" spans="3:5" x14ac:dyDescent="0.2">
      <c r="C4963" s="119" t="s">
        <v>13257</v>
      </c>
      <c r="D4963" s="5">
        <v>-0.427093</v>
      </c>
      <c r="E4963" s="5">
        <v>0.733873</v>
      </c>
    </row>
    <row r="4964" spans="3:5" x14ac:dyDescent="0.2">
      <c r="C4964" s="119" t="s">
        <v>15126</v>
      </c>
      <c r="D4964" s="5">
        <v>-1.289928</v>
      </c>
      <c r="E4964" s="5">
        <v>0.73379899999999998</v>
      </c>
    </row>
    <row r="4965" spans="3:5" x14ac:dyDescent="0.2">
      <c r="C4965" s="119" t="s">
        <v>1293</v>
      </c>
      <c r="D4965" s="5">
        <v>0.67814399999999997</v>
      </c>
      <c r="E4965" s="5">
        <v>0.733796</v>
      </c>
    </row>
    <row r="4966" spans="3:5" x14ac:dyDescent="0.2">
      <c r="C4966" s="119" t="s">
        <v>2996</v>
      </c>
      <c r="D4966" s="5">
        <v>0.34673100000000001</v>
      </c>
      <c r="E4966" s="5">
        <v>0.73361100000000001</v>
      </c>
    </row>
    <row r="4967" spans="3:5" x14ac:dyDescent="0.2">
      <c r="C4967" s="119" t="s">
        <v>2506</v>
      </c>
      <c r="D4967" s="5">
        <v>-0.29583500000000001</v>
      </c>
      <c r="E4967" s="5">
        <v>0.73334699999999997</v>
      </c>
    </row>
    <row r="4968" spans="3:5" x14ac:dyDescent="0.2">
      <c r="C4968" s="119" t="s">
        <v>2563</v>
      </c>
      <c r="D4968" s="5">
        <v>-0.25077899999999997</v>
      </c>
      <c r="E4968" s="5">
        <v>0.73334200000000005</v>
      </c>
    </row>
    <row r="4969" spans="3:5" x14ac:dyDescent="0.2">
      <c r="C4969" s="119" t="s">
        <v>2177</v>
      </c>
      <c r="D4969" s="5">
        <v>-0.26742100000000002</v>
      </c>
      <c r="E4969" s="5">
        <v>0.73328800000000005</v>
      </c>
    </row>
    <row r="4970" spans="3:5" x14ac:dyDescent="0.2">
      <c r="C4970" s="119" t="s">
        <v>8133</v>
      </c>
      <c r="D4970" s="5">
        <v>0.35117599999999999</v>
      </c>
      <c r="E4970" s="5">
        <v>0.73323700000000003</v>
      </c>
    </row>
    <row r="4971" spans="3:5" x14ac:dyDescent="0.2">
      <c r="C4971" s="119" t="s">
        <v>12435</v>
      </c>
      <c r="D4971" s="5">
        <v>0.47119</v>
      </c>
      <c r="E4971" s="5">
        <v>0.73319199999999995</v>
      </c>
    </row>
    <row r="4972" spans="3:5" x14ac:dyDescent="0.2">
      <c r="C4972" s="119" t="s">
        <v>8760</v>
      </c>
      <c r="D4972" s="5">
        <v>0.34285700000000002</v>
      </c>
      <c r="E4972" s="5">
        <v>0.73292900000000005</v>
      </c>
    </row>
    <row r="4973" spans="3:5" x14ac:dyDescent="0.2">
      <c r="C4973" s="119" t="s">
        <v>11414</v>
      </c>
      <c r="D4973" s="5">
        <v>-1.6605859999999999</v>
      </c>
      <c r="E4973" s="5">
        <v>0.73270199999999996</v>
      </c>
    </row>
    <row r="4974" spans="3:5" x14ac:dyDescent="0.2">
      <c r="C4974" s="119" t="s">
        <v>21045</v>
      </c>
      <c r="D4974" s="5">
        <v>-0.30793500000000001</v>
      </c>
      <c r="E4974" s="5">
        <v>0.73268699999999998</v>
      </c>
    </row>
    <row r="4975" spans="3:5" x14ac:dyDescent="0.2">
      <c r="C4975" s="119" t="s">
        <v>21249</v>
      </c>
      <c r="D4975" s="5">
        <v>-0.32835599999999998</v>
      </c>
      <c r="E4975" s="5">
        <v>0.73268100000000003</v>
      </c>
    </row>
    <row r="4976" spans="3:5" x14ac:dyDescent="0.2">
      <c r="C4976" s="119" t="s">
        <v>3418</v>
      </c>
      <c r="D4976" s="5">
        <v>-0.37410300000000002</v>
      </c>
      <c r="E4976" s="5">
        <v>0.73258100000000004</v>
      </c>
    </row>
    <row r="4977" spans="3:5" x14ac:dyDescent="0.2">
      <c r="C4977" s="119" t="s">
        <v>3774</v>
      </c>
      <c r="D4977" s="5">
        <v>0.76310900000000004</v>
      </c>
      <c r="E4977" s="5">
        <v>0.732576</v>
      </c>
    </row>
    <row r="4978" spans="3:5" x14ac:dyDescent="0.2">
      <c r="C4978" s="119" t="s">
        <v>19636</v>
      </c>
      <c r="D4978" s="5">
        <v>0.506884</v>
      </c>
      <c r="E4978" s="5">
        <v>0.732483</v>
      </c>
    </row>
    <row r="4979" spans="3:5" x14ac:dyDescent="0.2">
      <c r="C4979" s="119" t="s">
        <v>21202</v>
      </c>
      <c r="D4979" s="5">
        <v>0.36393999999999999</v>
      </c>
      <c r="E4979" s="5">
        <v>0.73247300000000004</v>
      </c>
    </row>
    <row r="4980" spans="3:5" x14ac:dyDescent="0.2">
      <c r="C4980" s="119" t="s">
        <v>5580</v>
      </c>
      <c r="D4980" s="5">
        <v>-0.437504</v>
      </c>
      <c r="E4980" s="5">
        <v>0.73246500000000003</v>
      </c>
    </row>
    <row r="4981" spans="3:5" x14ac:dyDescent="0.2">
      <c r="C4981" s="119" t="s">
        <v>14303</v>
      </c>
      <c r="D4981" s="5">
        <v>-0.64784799999999998</v>
      </c>
      <c r="E4981" s="5">
        <v>0.73236100000000004</v>
      </c>
    </row>
    <row r="4982" spans="3:5" x14ac:dyDescent="0.2">
      <c r="C4982" s="119" t="s">
        <v>284</v>
      </c>
      <c r="D4982" s="5">
        <v>0.26778200000000002</v>
      </c>
      <c r="E4982" s="5">
        <v>0.73233000000000004</v>
      </c>
    </row>
    <row r="4983" spans="3:5" x14ac:dyDescent="0.2">
      <c r="C4983" s="119" t="s">
        <v>24491</v>
      </c>
      <c r="D4983" s="5">
        <v>-2.6562320000000001</v>
      </c>
      <c r="E4983" s="5">
        <v>0.732263</v>
      </c>
    </row>
    <row r="4984" spans="3:5" x14ac:dyDescent="0.2">
      <c r="C4984" s="119" t="s">
        <v>18775</v>
      </c>
      <c r="D4984" s="5">
        <v>-1.4189020000000001</v>
      </c>
      <c r="E4984" s="5">
        <v>0.73225099999999999</v>
      </c>
    </row>
    <row r="4985" spans="3:5" x14ac:dyDescent="0.2">
      <c r="C4985" s="119" t="s">
        <v>8468</v>
      </c>
      <c r="D4985" s="5">
        <v>0.74279099999999998</v>
      </c>
      <c r="E4985" s="5">
        <v>0.73218300000000003</v>
      </c>
    </row>
    <row r="4986" spans="3:5" x14ac:dyDescent="0.2">
      <c r="C4986" s="119" t="s">
        <v>14728</v>
      </c>
      <c r="D4986" s="5">
        <v>0.33734900000000001</v>
      </c>
      <c r="E4986" s="5">
        <v>0.732101</v>
      </c>
    </row>
    <row r="4987" spans="3:5" x14ac:dyDescent="0.2">
      <c r="C4987" s="119" t="s">
        <v>9079</v>
      </c>
      <c r="D4987" s="5">
        <v>0.682392</v>
      </c>
      <c r="E4987" s="5">
        <v>0.73197199999999996</v>
      </c>
    </row>
    <row r="4988" spans="3:5" x14ac:dyDescent="0.2">
      <c r="C4988" s="119" t="s">
        <v>1814</v>
      </c>
      <c r="D4988" s="5">
        <v>-0.22153900000000001</v>
      </c>
      <c r="E4988" s="5">
        <v>0.73197100000000004</v>
      </c>
    </row>
    <row r="4989" spans="3:5" x14ac:dyDescent="0.2">
      <c r="C4989" s="119" t="s">
        <v>386</v>
      </c>
      <c r="D4989" s="5">
        <v>-0.38809199999999999</v>
      </c>
      <c r="E4989" s="5">
        <v>0.73196300000000003</v>
      </c>
    </row>
    <row r="4990" spans="3:5" x14ac:dyDescent="0.2">
      <c r="C4990" s="119" t="s">
        <v>24089</v>
      </c>
      <c r="D4990" s="5">
        <v>0.45252300000000001</v>
      </c>
      <c r="E4990" s="5">
        <v>0.73169200000000001</v>
      </c>
    </row>
    <row r="4991" spans="3:5" x14ac:dyDescent="0.2">
      <c r="C4991" s="119" t="s">
        <v>2091</v>
      </c>
      <c r="D4991" s="5">
        <v>0.35313699999999998</v>
      </c>
      <c r="E4991" s="5">
        <v>0.73166399999999998</v>
      </c>
    </row>
    <row r="4992" spans="3:5" x14ac:dyDescent="0.2">
      <c r="C4992" s="119" t="s">
        <v>15883</v>
      </c>
      <c r="D4992" s="5">
        <v>-0.33794000000000002</v>
      </c>
      <c r="E4992" s="5">
        <v>0.73160700000000001</v>
      </c>
    </row>
    <row r="4993" spans="3:5" x14ac:dyDescent="0.2">
      <c r="C4993" s="119" t="s">
        <v>10265</v>
      </c>
      <c r="D4993" s="5">
        <v>-2.3062969999999998</v>
      </c>
      <c r="E4993" s="5">
        <v>0.73156299999999996</v>
      </c>
    </row>
    <row r="4994" spans="3:5" x14ac:dyDescent="0.2">
      <c r="C4994" s="119" t="s">
        <v>8649</v>
      </c>
      <c r="D4994" s="5">
        <v>0.58461300000000005</v>
      </c>
      <c r="E4994" s="5">
        <v>0.73153000000000001</v>
      </c>
    </row>
    <row r="4995" spans="3:5" x14ac:dyDescent="0.2">
      <c r="C4995" s="119" t="s">
        <v>14417</v>
      </c>
      <c r="D4995" s="5">
        <v>-0.73478399999999999</v>
      </c>
      <c r="E4995" s="5">
        <v>0.73150899999999996</v>
      </c>
    </row>
    <row r="4996" spans="3:5" x14ac:dyDescent="0.2">
      <c r="C4996" s="119" t="s">
        <v>8795</v>
      </c>
      <c r="D4996" s="5">
        <v>0.77645399999999998</v>
      </c>
      <c r="E4996" s="5">
        <v>0.73140300000000003</v>
      </c>
    </row>
    <row r="4997" spans="3:5" x14ac:dyDescent="0.2">
      <c r="C4997" s="119" t="s">
        <v>2060</v>
      </c>
      <c r="D4997" s="5">
        <v>0.241003</v>
      </c>
      <c r="E4997" s="5">
        <v>0.73134299999999997</v>
      </c>
    </row>
    <row r="4998" spans="3:5" x14ac:dyDescent="0.2">
      <c r="C4998" s="119" t="s">
        <v>24492</v>
      </c>
      <c r="D4998" s="5">
        <v>-1.485986</v>
      </c>
      <c r="E4998" s="5">
        <v>0.73124400000000001</v>
      </c>
    </row>
    <row r="4999" spans="3:5" x14ac:dyDescent="0.2">
      <c r="C4999" s="119" t="s">
        <v>15271</v>
      </c>
      <c r="D4999" s="5">
        <v>-2.616231</v>
      </c>
      <c r="E4999" s="5">
        <v>0.73108700000000004</v>
      </c>
    </row>
    <row r="5000" spans="3:5" x14ac:dyDescent="0.2">
      <c r="C5000" s="119" t="s">
        <v>7848</v>
      </c>
      <c r="D5000" s="5">
        <v>-0.33493800000000001</v>
      </c>
      <c r="E5000" s="5">
        <v>0.731043</v>
      </c>
    </row>
    <row r="5001" spans="3:5" x14ac:dyDescent="0.2">
      <c r="C5001" s="119" t="s">
        <v>7221</v>
      </c>
      <c r="D5001" s="5">
        <v>1.0035449999999999</v>
      </c>
      <c r="E5001" s="5">
        <v>0.730962</v>
      </c>
    </row>
    <row r="5002" spans="3:5" x14ac:dyDescent="0.2">
      <c r="C5002" s="119" t="s">
        <v>20806</v>
      </c>
      <c r="D5002" s="5">
        <v>2.4314089999999999</v>
      </c>
      <c r="E5002" s="5">
        <v>0.73089099999999996</v>
      </c>
    </row>
    <row r="5003" spans="3:5" x14ac:dyDescent="0.2">
      <c r="C5003" s="119" t="s">
        <v>23416</v>
      </c>
      <c r="D5003" s="5">
        <v>-0.47964499999999999</v>
      </c>
      <c r="E5003" s="5">
        <v>0.73087199999999997</v>
      </c>
    </row>
    <row r="5004" spans="3:5" x14ac:dyDescent="0.2">
      <c r="C5004" s="119" t="s">
        <v>22057</v>
      </c>
      <c r="D5004" s="5">
        <v>-2.1500979999999998</v>
      </c>
      <c r="E5004" s="5">
        <v>0.73065100000000005</v>
      </c>
    </row>
    <row r="5005" spans="3:5" x14ac:dyDescent="0.2">
      <c r="C5005" s="119" t="s">
        <v>14908</v>
      </c>
      <c r="D5005" s="5">
        <v>0.34179999999999999</v>
      </c>
      <c r="E5005" s="5">
        <v>0.73055800000000004</v>
      </c>
    </row>
    <row r="5006" spans="3:5" x14ac:dyDescent="0.2">
      <c r="C5006" s="119" t="s">
        <v>10129</v>
      </c>
      <c r="D5006" s="5">
        <v>-0.32000299999999998</v>
      </c>
      <c r="E5006" s="5">
        <v>0.73049900000000001</v>
      </c>
    </row>
    <row r="5007" spans="3:5" x14ac:dyDescent="0.2">
      <c r="C5007" s="119" t="s">
        <v>12708</v>
      </c>
      <c r="D5007" s="5">
        <v>-0.24108299999999999</v>
      </c>
      <c r="E5007" s="5">
        <v>0.73047700000000004</v>
      </c>
    </row>
    <row r="5008" spans="3:5" x14ac:dyDescent="0.2">
      <c r="C5008" s="119" t="s">
        <v>11639</v>
      </c>
      <c r="D5008" s="5">
        <v>0.84896000000000005</v>
      </c>
      <c r="E5008" s="5">
        <v>0.73040000000000005</v>
      </c>
    </row>
    <row r="5009" spans="3:5" x14ac:dyDescent="0.2">
      <c r="C5009" s="119" t="s">
        <v>1854</v>
      </c>
      <c r="D5009" s="5">
        <v>-0.26694800000000002</v>
      </c>
      <c r="E5009" s="5">
        <v>0.73036500000000004</v>
      </c>
    </row>
    <row r="5010" spans="3:5" x14ac:dyDescent="0.2">
      <c r="C5010" s="119" t="s">
        <v>7241</v>
      </c>
      <c r="D5010" s="5">
        <v>0.35216199999999998</v>
      </c>
      <c r="E5010" s="5">
        <v>0.73033199999999998</v>
      </c>
    </row>
    <row r="5011" spans="3:5" x14ac:dyDescent="0.2">
      <c r="C5011" s="119" t="s">
        <v>6310</v>
      </c>
      <c r="D5011" s="5">
        <v>0.34588999999999998</v>
      </c>
      <c r="E5011" s="5">
        <v>0.73029999999999995</v>
      </c>
    </row>
    <row r="5012" spans="3:5" x14ac:dyDescent="0.2">
      <c r="C5012" s="119" t="s">
        <v>20639</v>
      </c>
      <c r="D5012" s="5">
        <v>-0.434475</v>
      </c>
      <c r="E5012" s="5">
        <v>0.73017500000000002</v>
      </c>
    </row>
    <row r="5013" spans="3:5" x14ac:dyDescent="0.2">
      <c r="C5013" s="119" t="s">
        <v>14742</v>
      </c>
      <c r="D5013" s="5">
        <v>-0.27465899999999999</v>
      </c>
      <c r="E5013" s="5">
        <v>0.729939</v>
      </c>
    </row>
    <row r="5014" spans="3:5" x14ac:dyDescent="0.2">
      <c r="C5014" s="119" t="s">
        <v>672</v>
      </c>
      <c r="D5014" s="5">
        <v>0.36976700000000001</v>
      </c>
      <c r="E5014" s="5">
        <v>0.72970400000000002</v>
      </c>
    </row>
    <row r="5015" spans="3:5" x14ac:dyDescent="0.2">
      <c r="C5015" s="119" t="s">
        <v>11751</v>
      </c>
      <c r="D5015" s="5">
        <v>0.43676799999999999</v>
      </c>
      <c r="E5015" s="5">
        <v>0.72948999999999997</v>
      </c>
    </row>
    <row r="5016" spans="3:5" x14ac:dyDescent="0.2">
      <c r="C5016" s="119" t="s">
        <v>15220</v>
      </c>
      <c r="D5016" s="5">
        <v>-0.291412</v>
      </c>
      <c r="E5016" s="5">
        <v>0.72929699999999997</v>
      </c>
    </row>
    <row r="5017" spans="3:5" x14ac:dyDescent="0.2">
      <c r="C5017" s="119" t="s">
        <v>24231</v>
      </c>
      <c r="D5017" s="5">
        <v>1.394088</v>
      </c>
      <c r="E5017" s="5">
        <v>0.72928400000000004</v>
      </c>
    </row>
    <row r="5018" spans="3:5" x14ac:dyDescent="0.2">
      <c r="C5018" s="119" t="s">
        <v>2516</v>
      </c>
      <c r="D5018" s="5">
        <v>1.127095</v>
      </c>
      <c r="E5018" s="5">
        <v>0.72880100000000003</v>
      </c>
    </row>
    <row r="5019" spans="3:5" x14ac:dyDescent="0.2">
      <c r="C5019" s="119" t="s">
        <v>22999</v>
      </c>
      <c r="D5019" s="5">
        <v>-0.46814899999999998</v>
      </c>
      <c r="E5019" s="5">
        <v>0.728796</v>
      </c>
    </row>
    <row r="5020" spans="3:5" x14ac:dyDescent="0.2">
      <c r="C5020" s="119" t="s">
        <v>5117</v>
      </c>
      <c r="D5020" s="5">
        <v>0.40131499999999998</v>
      </c>
      <c r="E5020" s="5">
        <v>0.72870999999999997</v>
      </c>
    </row>
    <row r="5021" spans="3:5" x14ac:dyDescent="0.2">
      <c r="C5021" s="119" t="s">
        <v>21449</v>
      </c>
      <c r="D5021" s="5">
        <v>0.397059</v>
      </c>
      <c r="E5021" s="5">
        <v>0.72864600000000002</v>
      </c>
    </row>
    <row r="5022" spans="3:5" x14ac:dyDescent="0.2">
      <c r="C5022" s="119" t="s">
        <v>14404</v>
      </c>
      <c r="D5022" s="5">
        <v>0.39837600000000001</v>
      </c>
      <c r="E5022" s="5">
        <v>0.72852300000000003</v>
      </c>
    </row>
    <row r="5023" spans="3:5" x14ac:dyDescent="0.2">
      <c r="C5023" s="119" t="s">
        <v>5733</v>
      </c>
      <c r="D5023" s="5">
        <v>1.774626</v>
      </c>
      <c r="E5023" s="5">
        <v>0.72836000000000001</v>
      </c>
    </row>
    <row r="5024" spans="3:5" x14ac:dyDescent="0.2">
      <c r="C5024" s="119" t="s">
        <v>2064</v>
      </c>
      <c r="D5024" s="5">
        <v>-0.22984299999999999</v>
      </c>
      <c r="E5024" s="5">
        <v>0.72815600000000003</v>
      </c>
    </row>
    <row r="5025" spans="3:5" x14ac:dyDescent="0.2">
      <c r="C5025" s="119" t="s">
        <v>10050</v>
      </c>
      <c r="D5025" s="5">
        <v>-0.27982499999999999</v>
      </c>
      <c r="E5025" s="5">
        <v>0.72809800000000002</v>
      </c>
    </row>
    <row r="5026" spans="3:5" x14ac:dyDescent="0.2">
      <c r="C5026" s="119" t="s">
        <v>8485</v>
      </c>
      <c r="D5026" s="5">
        <v>-0.3004</v>
      </c>
      <c r="E5026" s="5">
        <v>0.72771600000000003</v>
      </c>
    </row>
    <row r="5027" spans="3:5" x14ac:dyDescent="0.2">
      <c r="C5027" s="119" t="s">
        <v>5980</v>
      </c>
      <c r="D5027" s="5">
        <v>0.82464700000000002</v>
      </c>
      <c r="E5027" s="5">
        <v>0.72765500000000005</v>
      </c>
    </row>
    <row r="5028" spans="3:5" x14ac:dyDescent="0.2">
      <c r="C5028" s="119" t="s">
        <v>20199</v>
      </c>
      <c r="D5028" s="5">
        <v>2.8133279999999998</v>
      </c>
      <c r="E5028" s="5">
        <v>0.72758500000000004</v>
      </c>
    </row>
    <row r="5029" spans="3:5" x14ac:dyDescent="0.2">
      <c r="C5029" s="119" t="s">
        <v>21979</v>
      </c>
      <c r="D5029" s="5">
        <v>0.33178200000000002</v>
      </c>
      <c r="E5029" s="5">
        <v>0.72756500000000002</v>
      </c>
    </row>
    <row r="5030" spans="3:5" x14ac:dyDescent="0.2">
      <c r="C5030" s="119" t="s">
        <v>5807</v>
      </c>
      <c r="D5030" s="5">
        <v>1.124187</v>
      </c>
      <c r="E5030" s="5">
        <v>0.72747300000000004</v>
      </c>
    </row>
    <row r="5031" spans="3:5" x14ac:dyDescent="0.2">
      <c r="C5031" s="119" t="s">
        <v>17635</v>
      </c>
      <c r="D5031" s="5">
        <v>-0.29301100000000002</v>
      </c>
      <c r="E5031" s="5">
        <v>0.72745000000000004</v>
      </c>
    </row>
    <row r="5032" spans="3:5" x14ac:dyDescent="0.2">
      <c r="C5032" s="119" t="s">
        <v>5046</v>
      </c>
      <c r="D5032" s="5">
        <v>-0.33805400000000002</v>
      </c>
      <c r="E5032" s="5">
        <v>0.72723400000000005</v>
      </c>
    </row>
    <row r="5033" spans="3:5" x14ac:dyDescent="0.2">
      <c r="C5033" s="119" t="s">
        <v>1474</v>
      </c>
      <c r="D5033" s="5">
        <v>-1.8849769999999999</v>
      </c>
      <c r="E5033" s="5">
        <v>0.72709900000000005</v>
      </c>
    </row>
    <row r="5034" spans="3:5" x14ac:dyDescent="0.2">
      <c r="C5034" s="119" t="s">
        <v>4754</v>
      </c>
      <c r="D5034" s="5">
        <v>0.38102399999999997</v>
      </c>
      <c r="E5034" s="5">
        <v>0.72709500000000005</v>
      </c>
    </row>
    <row r="5035" spans="3:5" x14ac:dyDescent="0.2">
      <c r="C5035" s="119" t="s">
        <v>4646</v>
      </c>
      <c r="D5035" s="5">
        <v>2.246327</v>
      </c>
      <c r="E5035" s="5">
        <v>0.72708399999999995</v>
      </c>
    </row>
    <row r="5036" spans="3:5" x14ac:dyDescent="0.2">
      <c r="C5036" s="119" t="s">
        <v>19262</v>
      </c>
      <c r="D5036" s="5">
        <v>1.4768760000000001</v>
      </c>
      <c r="E5036" s="5">
        <v>0.72702500000000003</v>
      </c>
    </row>
    <row r="5037" spans="3:5" x14ac:dyDescent="0.2">
      <c r="C5037" s="119" t="s">
        <v>3484</v>
      </c>
      <c r="D5037" s="5">
        <v>1.57359</v>
      </c>
      <c r="E5037" s="5">
        <v>0.72691600000000001</v>
      </c>
    </row>
    <row r="5038" spans="3:5" x14ac:dyDescent="0.2">
      <c r="C5038" s="119" t="s">
        <v>8579</v>
      </c>
      <c r="D5038" s="5">
        <v>-0.41764899999999999</v>
      </c>
      <c r="E5038" s="5">
        <v>0.72684400000000005</v>
      </c>
    </row>
    <row r="5039" spans="3:5" x14ac:dyDescent="0.2">
      <c r="C5039" s="119" t="s">
        <v>2159</v>
      </c>
      <c r="D5039" s="5">
        <v>0.41186299999999998</v>
      </c>
      <c r="E5039" s="5">
        <v>0.72681300000000004</v>
      </c>
    </row>
    <row r="5040" spans="3:5" x14ac:dyDescent="0.2">
      <c r="C5040" s="119" t="s">
        <v>10823</v>
      </c>
      <c r="D5040" s="5">
        <v>1.5608839999999999</v>
      </c>
      <c r="E5040" s="5">
        <v>0.72672899999999996</v>
      </c>
    </row>
    <row r="5041" spans="3:5" x14ac:dyDescent="0.2">
      <c r="C5041" s="119" t="s">
        <v>11655</v>
      </c>
      <c r="D5041" s="5">
        <v>0.42142200000000002</v>
      </c>
      <c r="E5041" s="5">
        <v>0.72664300000000004</v>
      </c>
    </row>
    <row r="5042" spans="3:5" x14ac:dyDescent="0.2">
      <c r="C5042" s="119" t="s">
        <v>22849</v>
      </c>
      <c r="D5042" s="5">
        <v>0.43146600000000002</v>
      </c>
      <c r="E5042" s="5">
        <v>0.72648000000000001</v>
      </c>
    </row>
    <row r="5043" spans="3:5" x14ac:dyDescent="0.2">
      <c r="C5043" s="119" t="s">
        <v>4825</v>
      </c>
      <c r="D5043" s="5">
        <v>-0.25315199999999999</v>
      </c>
      <c r="E5043" s="5">
        <v>0.72637099999999999</v>
      </c>
    </row>
    <row r="5044" spans="3:5" x14ac:dyDescent="0.2">
      <c r="C5044" s="119" t="s">
        <v>24133</v>
      </c>
      <c r="D5044" s="5">
        <v>-0.29578300000000002</v>
      </c>
      <c r="E5044" s="5">
        <v>0.72618099999999997</v>
      </c>
    </row>
    <row r="5045" spans="3:5" x14ac:dyDescent="0.2">
      <c r="C5045" s="119" t="s">
        <v>5534</v>
      </c>
      <c r="D5045" s="5">
        <v>0.42741099999999999</v>
      </c>
      <c r="E5045" s="5">
        <v>0.72609699999999999</v>
      </c>
    </row>
    <row r="5046" spans="3:5" x14ac:dyDescent="0.2">
      <c r="C5046" s="119" t="s">
        <v>8253</v>
      </c>
      <c r="D5046" s="5">
        <v>1.0042770000000001</v>
      </c>
      <c r="E5046" s="5">
        <v>0.72602299999999997</v>
      </c>
    </row>
    <row r="5047" spans="3:5" x14ac:dyDescent="0.2">
      <c r="C5047" s="119" t="s">
        <v>1383</v>
      </c>
      <c r="D5047" s="5">
        <v>0.44704899999999997</v>
      </c>
      <c r="E5047" s="5">
        <v>0.72583699999999995</v>
      </c>
    </row>
    <row r="5048" spans="3:5" x14ac:dyDescent="0.2">
      <c r="C5048" s="119" t="s">
        <v>1947</v>
      </c>
      <c r="D5048" s="5">
        <v>-0.30903399999999998</v>
      </c>
      <c r="E5048" s="5">
        <v>0.72561100000000001</v>
      </c>
    </row>
    <row r="5049" spans="3:5" x14ac:dyDescent="0.2">
      <c r="C5049" s="119" t="s">
        <v>20442</v>
      </c>
      <c r="D5049" s="5">
        <v>0.441417</v>
      </c>
      <c r="E5049" s="5">
        <v>0.72559200000000001</v>
      </c>
    </row>
    <row r="5050" spans="3:5" x14ac:dyDescent="0.2">
      <c r="C5050" s="119" t="s">
        <v>23403</v>
      </c>
      <c r="D5050" s="5">
        <v>1.5334319999999999</v>
      </c>
      <c r="E5050" s="5">
        <v>0.72559200000000001</v>
      </c>
    </row>
    <row r="5051" spans="3:5" x14ac:dyDescent="0.2">
      <c r="C5051" s="119" t="s">
        <v>19786</v>
      </c>
      <c r="D5051" s="5">
        <v>0.83630000000000004</v>
      </c>
      <c r="E5051" s="5">
        <v>0.72555800000000004</v>
      </c>
    </row>
    <row r="5052" spans="3:5" x14ac:dyDescent="0.2">
      <c r="C5052" s="119" t="s">
        <v>10446</v>
      </c>
      <c r="D5052" s="5">
        <v>0.408941</v>
      </c>
      <c r="E5052" s="5">
        <v>0.72554300000000005</v>
      </c>
    </row>
    <row r="5053" spans="3:5" x14ac:dyDescent="0.2">
      <c r="C5053" s="119" t="s">
        <v>21123</v>
      </c>
      <c r="D5053" s="5">
        <v>-2.6656550000000001</v>
      </c>
      <c r="E5053" s="5">
        <v>0.72547300000000003</v>
      </c>
    </row>
    <row r="5054" spans="3:5" x14ac:dyDescent="0.2">
      <c r="C5054" s="119" t="s">
        <v>23718</v>
      </c>
      <c r="D5054" s="5">
        <v>1.185065</v>
      </c>
      <c r="E5054" s="5">
        <v>0.72545099999999996</v>
      </c>
    </row>
    <row r="5055" spans="3:5" x14ac:dyDescent="0.2">
      <c r="C5055" s="119" t="s">
        <v>4594</v>
      </c>
      <c r="D5055" s="5">
        <v>0.63220299999999996</v>
      </c>
      <c r="E5055" s="5">
        <v>0.72536999999999996</v>
      </c>
    </row>
    <row r="5056" spans="3:5" x14ac:dyDescent="0.2">
      <c r="C5056" s="119" t="s">
        <v>6704</v>
      </c>
      <c r="D5056" s="5">
        <v>0.70601700000000001</v>
      </c>
      <c r="E5056" s="5">
        <v>0.72493399999999997</v>
      </c>
    </row>
    <row r="5057" spans="3:5" x14ac:dyDescent="0.2">
      <c r="C5057" s="119" t="s">
        <v>5669</v>
      </c>
      <c r="D5057" s="5">
        <v>0.53351800000000005</v>
      </c>
      <c r="E5057" s="5">
        <v>0.72484800000000005</v>
      </c>
    </row>
    <row r="5058" spans="3:5" x14ac:dyDescent="0.2">
      <c r="C5058" s="119" t="s">
        <v>379</v>
      </c>
      <c r="D5058" s="5">
        <v>0.31686199999999998</v>
      </c>
      <c r="E5058" s="5">
        <v>0.72477400000000003</v>
      </c>
    </row>
    <row r="5059" spans="3:5" x14ac:dyDescent="0.2">
      <c r="C5059" s="119" t="s">
        <v>4908</v>
      </c>
      <c r="D5059" s="5">
        <v>-0.54015800000000003</v>
      </c>
      <c r="E5059" s="5">
        <v>0.72477400000000003</v>
      </c>
    </row>
    <row r="5060" spans="3:5" x14ac:dyDescent="0.2">
      <c r="C5060" s="119" t="s">
        <v>3301</v>
      </c>
      <c r="D5060" s="5">
        <v>-0.38577299999999998</v>
      </c>
      <c r="E5060" s="5">
        <v>0.72459300000000004</v>
      </c>
    </row>
    <row r="5061" spans="3:5" x14ac:dyDescent="0.2">
      <c r="C5061" s="119" t="s">
        <v>21986</v>
      </c>
      <c r="D5061" s="5">
        <v>-0.346715</v>
      </c>
      <c r="E5061" s="5">
        <v>0.72458400000000001</v>
      </c>
    </row>
    <row r="5062" spans="3:5" x14ac:dyDescent="0.2">
      <c r="C5062" s="119" t="s">
        <v>23962</v>
      </c>
      <c r="D5062" s="5">
        <v>0.50159799999999999</v>
      </c>
      <c r="E5062" s="5">
        <v>0.72439399999999998</v>
      </c>
    </row>
    <row r="5063" spans="3:5" x14ac:dyDescent="0.2">
      <c r="C5063" s="119" t="s">
        <v>21183</v>
      </c>
      <c r="D5063" s="5">
        <v>-0.204234</v>
      </c>
      <c r="E5063" s="5">
        <v>0.72434299999999996</v>
      </c>
    </row>
    <row r="5064" spans="3:5" x14ac:dyDescent="0.2">
      <c r="C5064" s="119" t="s">
        <v>21605</v>
      </c>
      <c r="D5064" s="5">
        <v>0.900532</v>
      </c>
      <c r="E5064" s="5">
        <v>0.72426800000000002</v>
      </c>
    </row>
    <row r="5065" spans="3:5" x14ac:dyDescent="0.2">
      <c r="C5065" s="119" t="s">
        <v>15337</v>
      </c>
      <c r="D5065" s="5">
        <v>-0.47709699999999999</v>
      </c>
      <c r="E5065" s="5">
        <v>0.72407200000000005</v>
      </c>
    </row>
    <row r="5066" spans="3:5" x14ac:dyDescent="0.2">
      <c r="C5066" s="119" t="s">
        <v>22562</v>
      </c>
      <c r="D5066" s="5">
        <v>-0.21209</v>
      </c>
      <c r="E5066" s="5">
        <v>0.72381099999999998</v>
      </c>
    </row>
    <row r="5067" spans="3:5" x14ac:dyDescent="0.2">
      <c r="C5067" s="119" t="s">
        <v>3355</v>
      </c>
      <c r="D5067" s="5">
        <v>1.5830930000000001</v>
      </c>
      <c r="E5067" s="5">
        <v>0.72367199999999998</v>
      </c>
    </row>
    <row r="5068" spans="3:5" x14ac:dyDescent="0.2">
      <c r="C5068" s="119" t="s">
        <v>2414</v>
      </c>
      <c r="D5068" s="5">
        <v>0.33346700000000001</v>
      </c>
      <c r="E5068" s="5">
        <v>0.72359499999999999</v>
      </c>
    </row>
    <row r="5069" spans="3:5" x14ac:dyDescent="0.2">
      <c r="C5069" s="119" t="s">
        <v>24306</v>
      </c>
      <c r="D5069" s="5">
        <v>0.25962800000000003</v>
      </c>
      <c r="E5069" s="5">
        <v>0.72354700000000005</v>
      </c>
    </row>
    <row r="5070" spans="3:5" x14ac:dyDescent="0.2">
      <c r="C5070" s="119" t="s">
        <v>8561</v>
      </c>
      <c r="D5070" s="5">
        <v>2.0116860000000001</v>
      </c>
      <c r="E5070" s="5">
        <v>0.72339100000000001</v>
      </c>
    </row>
    <row r="5071" spans="3:5" x14ac:dyDescent="0.2">
      <c r="C5071" s="119" t="s">
        <v>11256</v>
      </c>
      <c r="D5071" s="5">
        <v>-0.42393399999999998</v>
      </c>
      <c r="E5071" s="5">
        <v>0.723221</v>
      </c>
    </row>
    <row r="5072" spans="3:5" x14ac:dyDescent="0.2">
      <c r="C5072" s="119" t="s">
        <v>11106</v>
      </c>
      <c r="D5072" s="5">
        <v>1.351812</v>
      </c>
      <c r="E5072" s="5">
        <v>0.72320399999999996</v>
      </c>
    </row>
    <row r="5073" spans="3:5" x14ac:dyDescent="0.2">
      <c r="C5073" s="119" t="s">
        <v>8456</v>
      </c>
      <c r="D5073" s="5">
        <v>2.426078</v>
      </c>
      <c r="E5073" s="5">
        <v>0.72297299999999998</v>
      </c>
    </row>
    <row r="5074" spans="3:5" x14ac:dyDescent="0.2">
      <c r="C5074" s="119" t="s">
        <v>987</v>
      </c>
      <c r="D5074" s="5">
        <v>-0.53866800000000004</v>
      </c>
      <c r="E5074" s="5">
        <v>0.72286799999999996</v>
      </c>
    </row>
    <row r="5075" spans="3:5" x14ac:dyDescent="0.2">
      <c r="C5075" s="119" t="s">
        <v>11570</v>
      </c>
      <c r="D5075" s="5">
        <v>-0.31570199999999998</v>
      </c>
      <c r="E5075" s="5">
        <v>0.72274499999999997</v>
      </c>
    </row>
    <row r="5076" spans="3:5" x14ac:dyDescent="0.2">
      <c r="C5076" s="119" t="s">
        <v>14904</v>
      </c>
      <c r="D5076" s="5">
        <v>0.37921300000000002</v>
      </c>
      <c r="E5076" s="5">
        <v>0.72224600000000005</v>
      </c>
    </row>
    <row r="5077" spans="3:5" x14ac:dyDescent="0.2">
      <c r="C5077" s="119" t="s">
        <v>9523</v>
      </c>
      <c r="D5077" s="5">
        <v>-1.2811429999999999</v>
      </c>
      <c r="E5077" s="5">
        <v>0.72223800000000005</v>
      </c>
    </row>
    <row r="5078" spans="3:5" x14ac:dyDescent="0.2">
      <c r="C5078" s="119" t="s">
        <v>3748</v>
      </c>
      <c r="D5078" s="5">
        <v>0.84650199999999998</v>
      </c>
      <c r="E5078" s="5">
        <v>0.72223499999999996</v>
      </c>
    </row>
    <row r="5079" spans="3:5" x14ac:dyDescent="0.2">
      <c r="C5079" s="119" t="s">
        <v>8039</v>
      </c>
      <c r="D5079" s="5">
        <v>-0.20344899999999999</v>
      </c>
      <c r="E5079" s="5">
        <v>0.72222399999999998</v>
      </c>
    </row>
    <row r="5080" spans="3:5" x14ac:dyDescent="0.2">
      <c r="C5080" s="119" t="s">
        <v>17690</v>
      </c>
      <c r="D5080" s="5">
        <v>0.393565</v>
      </c>
      <c r="E5080" s="5">
        <v>0.72215399999999996</v>
      </c>
    </row>
    <row r="5081" spans="3:5" x14ac:dyDescent="0.2">
      <c r="C5081" s="119" t="s">
        <v>14718</v>
      </c>
      <c r="D5081" s="5">
        <v>0.73617600000000005</v>
      </c>
      <c r="E5081" s="5">
        <v>0.72211999999999998</v>
      </c>
    </row>
    <row r="5082" spans="3:5" x14ac:dyDescent="0.2">
      <c r="C5082" s="119" t="s">
        <v>19217</v>
      </c>
      <c r="D5082" s="5">
        <v>1.8680410000000001</v>
      </c>
      <c r="E5082" s="5">
        <v>0.72199000000000002</v>
      </c>
    </row>
    <row r="5083" spans="3:5" x14ac:dyDescent="0.2">
      <c r="C5083" s="119" t="s">
        <v>10686</v>
      </c>
      <c r="D5083" s="5">
        <v>0.40790300000000002</v>
      </c>
      <c r="E5083" s="5">
        <v>0.72188099999999999</v>
      </c>
    </row>
    <row r="5084" spans="3:5" x14ac:dyDescent="0.2">
      <c r="C5084" s="119" t="s">
        <v>6109</v>
      </c>
      <c r="D5084" s="5">
        <v>0.65768599999999999</v>
      </c>
      <c r="E5084" s="5">
        <v>0.72186399999999995</v>
      </c>
    </row>
    <row r="5085" spans="3:5" x14ac:dyDescent="0.2">
      <c r="C5085" s="119" t="s">
        <v>16296</v>
      </c>
      <c r="D5085" s="5">
        <v>-0.30963400000000002</v>
      </c>
      <c r="E5085" s="5">
        <v>0.72182000000000002</v>
      </c>
    </row>
    <row r="5086" spans="3:5" x14ac:dyDescent="0.2">
      <c r="C5086" s="119" t="s">
        <v>14328</v>
      </c>
      <c r="D5086" s="5">
        <v>0.53029400000000004</v>
      </c>
      <c r="E5086" s="5">
        <v>0.72174499999999997</v>
      </c>
    </row>
    <row r="5087" spans="3:5" x14ac:dyDescent="0.2">
      <c r="C5087" s="119" t="s">
        <v>5566</v>
      </c>
      <c r="D5087" s="5">
        <v>0.41713699999999998</v>
      </c>
      <c r="E5087" s="5">
        <v>0.72169499999999998</v>
      </c>
    </row>
    <row r="5088" spans="3:5" x14ac:dyDescent="0.2">
      <c r="C5088" s="119" t="s">
        <v>1751</v>
      </c>
      <c r="D5088" s="5">
        <v>-0.51874500000000001</v>
      </c>
      <c r="E5088" s="5">
        <v>0.72162899999999996</v>
      </c>
    </row>
    <row r="5089" spans="3:5" x14ac:dyDescent="0.2">
      <c r="C5089" s="119" t="s">
        <v>11307</v>
      </c>
      <c r="D5089" s="5">
        <v>0.59820600000000002</v>
      </c>
      <c r="E5089" s="5">
        <v>0.72162199999999999</v>
      </c>
    </row>
    <row r="5090" spans="3:5" x14ac:dyDescent="0.2">
      <c r="C5090" s="119" t="s">
        <v>931</v>
      </c>
      <c r="D5090" s="5">
        <v>0.33100400000000002</v>
      </c>
      <c r="E5090" s="5">
        <v>0.72161200000000003</v>
      </c>
    </row>
    <row r="5091" spans="3:5" x14ac:dyDescent="0.2">
      <c r="C5091" s="119" t="s">
        <v>5671</v>
      </c>
      <c r="D5091" s="5">
        <v>-0.49818099999999998</v>
      </c>
      <c r="E5091" s="5">
        <v>0.72141999999999995</v>
      </c>
    </row>
    <row r="5092" spans="3:5" x14ac:dyDescent="0.2">
      <c r="C5092" s="119" t="s">
        <v>20459</v>
      </c>
      <c r="D5092" s="5">
        <v>0.42317500000000002</v>
      </c>
      <c r="E5092" s="5">
        <v>0.72137600000000002</v>
      </c>
    </row>
    <row r="5093" spans="3:5" x14ac:dyDescent="0.2">
      <c r="C5093" s="119" t="s">
        <v>10121</v>
      </c>
      <c r="D5093" s="5">
        <v>-0.57309600000000005</v>
      </c>
      <c r="E5093" s="5">
        <v>0.72131000000000001</v>
      </c>
    </row>
    <row r="5094" spans="3:5" x14ac:dyDescent="0.2">
      <c r="C5094" s="119" t="s">
        <v>3927</v>
      </c>
      <c r="D5094" s="5">
        <v>0.36435899999999999</v>
      </c>
      <c r="E5094" s="5">
        <v>0.72117399999999998</v>
      </c>
    </row>
    <row r="5095" spans="3:5" x14ac:dyDescent="0.2">
      <c r="C5095" s="119" t="s">
        <v>4031</v>
      </c>
      <c r="D5095" s="5">
        <v>0.38728899999999999</v>
      </c>
      <c r="E5095" s="5">
        <v>0.72098099999999998</v>
      </c>
    </row>
    <row r="5096" spans="3:5" x14ac:dyDescent="0.2">
      <c r="C5096" s="119" t="s">
        <v>5029</v>
      </c>
      <c r="D5096" s="5">
        <v>0.52211700000000005</v>
      </c>
      <c r="E5096" s="5">
        <v>0.72091700000000003</v>
      </c>
    </row>
    <row r="5097" spans="3:5" x14ac:dyDescent="0.2">
      <c r="C5097" s="119" t="s">
        <v>5070</v>
      </c>
      <c r="D5097" s="5">
        <v>-0.27909899999999999</v>
      </c>
      <c r="E5097" s="5">
        <v>0.72074400000000005</v>
      </c>
    </row>
    <row r="5098" spans="3:5" x14ac:dyDescent="0.2">
      <c r="C5098" s="119" t="s">
        <v>9468</v>
      </c>
      <c r="D5098" s="5">
        <v>2.7929650000000001</v>
      </c>
      <c r="E5098" s="5">
        <v>0.72066300000000005</v>
      </c>
    </row>
    <row r="5099" spans="3:5" x14ac:dyDescent="0.2">
      <c r="C5099" s="119" t="s">
        <v>5646</v>
      </c>
      <c r="D5099" s="5">
        <v>1.1537919999999999</v>
      </c>
      <c r="E5099" s="5">
        <v>0.72060900000000006</v>
      </c>
    </row>
    <row r="5100" spans="3:5" x14ac:dyDescent="0.2">
      <c r="C5100" s="119" t="s">
        <v>13399</v>
      </c>
      <c r="D5100" s="5">
        <v>0.40226000000000001</v>
      </c>
      <c r="E5100" s="5">
        <v>0.72038199999999997</v>
      </c>
    </row>
    <row r="5101" spans="3:5" x14ac:dyDescent="0.2">
      <c r="C5101" s="119" t="s">
        <v>6658</v>
      </c>
      <c r="D5101" s="5">
        <v>2.112498</v>
      </c>
      <c r="E5101" s="5">
        <v>0.72037300000000004</v>
      </c>
    </row>
    <row r="5102" spans="3:5" x14ac:dyDescent="0.2">
      <c r="C5102" s="119" t="s">
        <v>8248</v>
      </c>
      <c r="D5102" s="5">
        <v>0.31508599999999998</v>
      </c>
      <c r="E5102" s="5">
        <v>0.720086</v>
      </c>
    </row>
    <row r="5103" spans="3:5" x14ac:dyDescent="0.2">
      <c r="C5103" s="119" t="s">
        <v>3089</v>
      </c>
      <c r="D5103" s="5">
        <v>1.068333</v>
      </c>
      <c r="E5103" s="5">
        <v>0.71995600000000004</v>
      </c>
    </row>
    <row r="5104" spans="3:5" x14ac:dyDescent="0.2">
      <c r="C5104" s="119" t="s">
        <v>10183</v>
      </c>
      <c r="D5104" s="5">
        <v>0.94715199999999999</v>
      </c>
      <c r="E5104" s="5">
        <v>0.71965400000000002</v>
      </c>
    </row>
    <row r="5105" spans="3:5" x14ac:dyDescent="0.2">
      <c r="C5105" s="119" t="s">
        <v>19916</v>
      </c>
      <c r="D5105" s="5">
        <v>-0.29434199999999999</v>
      </c>
      <c r="E5105" s="5">
        <v>0.71912299999999996</v>
      </c>
    </row>
    <row r="5106" spans="3:5" x14ac:dyDescent="0.2">
      <c r="C5106" s="119" t="s">
        <v>9558</v>
      </c>
      <c r="D5106" s="5">
        <v>2.7929339999999998</v>
      </c>
      <c r="E5106" s="5">
        <v>0.718754</v>
      </c>
    </row>
    <row r="5107" spans="3:5" x14ac:dyDescent="0.2">
      <c r="C5107" s="119" t="s">
        <v>8447</v>
      </c>
      <c r="D5107" s="5">
        <v>0.25381399999999998</v>
      </c>
      <c r="E5107" s="5">
        <v>0.71870599999999996</v>
      </c>
    </row>
    <row r="5108" spans="3:5" x14ac:dyDescent="0.2">
      <c r="C5108" s="119" t="s">
        <v>12082</v>
      </c>
      <c r="D5108" s="5">
        <v>-0.243314</v>
      </c>
      <c r="E5108" s="5">
        <v>0.71870199999999995</v>
      </c>
    </row>
    <row r="5109" spans="3:5" x14ac:dyDescent="0.2">
      <c r="C5109" s="119" t="s">
        <v>7894</v>
      </c>
      <c r="D5109" s="5">
        <v>-0.31273499999999999</v>
      </c>
      <c r="E5109" s="5">
        <v>0.71843299999999999</v>
      </c>
    </row>
    <row r="5110" spans="3:5" x14ac:dyDescent="0.2">
      <c r="C5110" s="119" t="s">
        <v>11236</v>
      </c>
      <c r="D5110" s="5">
        <v>0.24221100000000001</v>
      </c>
      <c r="E5110" s="5">
        <v>0.71842099999999998</v>
      </c>
    </row>
    <row r="5111" spans="3:5" x14ac:dyDescent="0.2">
      <c r="C5111" s="119" t="s">
        <v>15988</v>
      </c>
      <c r="D5111" s="5">
        <v>-0.96484899999999996</v>
      </c>
      <c r="E5111" s="5">
        <v>0.71830899999999998</v>
      </c>
    </row>
    <row r="5112" spans="3:5" x14ac:dyDescent="0.2">
      <c r="C5112" s="119" t="s">
        <v>1113</v>
      </c>
      <c r="D5112" s="5">
        <v>-0.253633</v>
      </c>
      <c r="E5112" s="5">
        <v>0.71805600000000003</v>
      </c>
    </row>
    <row r="5113" spans="3:5" x14ac:dyDescent="0.2">
      <c r="C5113" s="119" t="s">
        <v>16348</v>
      </c>
      <c r="D5113" s="5">
        <v>-2.9247429999999999</v>
      </c>
      <c r="E5113" s="5">
        <v>0.71802600000000005</v>
      </c>
    </row>
    <row r="5114" spans="3:5" x14ac:dyDescent="0.2">
      <c r="C5114" s="119" t="s">
        <v>3839</v>
      </c>
      <c r="D5114" s="5">
        <v>1.4023650000000001</v>
      </c>
      <c r="E5114" s="5">
        <v>0.71785200000000005</v>
      </c>
    </row>
    <row r="5115" spans="3:5" x14ac:dyDescent="0.2">
      <c r="C5115" s="119" t="s">
        <v>11488</v>
      </c>
      <c r="D5115" s="5">
        <v>1.47898</v>
      </c>
      <c r="E5115" s="5">
        <v>0.717808</v>
      </c>
    </row>
    <row r="5116" spans="3:5" x14ac:dyDescent="0.2">
      <c r="C5116" s="119" t="s">
        <v>9162</v>
      </c>
      <c r="D5116" s="5">
        <v>0.32822400000000002</v>
      </c>
      <c r="E5116" s="5">
        <v>0.71766200000000002</v>
      </c>
    </row>
    <row r="5117" spans="3:5" x14ac:dyDescent="0.2">
      <c r="C5117" s="119" t="s">
        <v>6611</v>
      </c>
      <c r="D5117" s="5">
        <v>2.2679879999999999</v>
      </c>
      <c r="E5117" s="5">
        <v>0.71753999999999996</v>
      </c>
    </row>
    <row r="5118" spans="3:5" x14ac:dyDescent="0.2">
      <c r="C5118" s="119" t="s">
        <v>20257</v>
      </c>
      <c r="D5118" s="5">
        <v>0.306251</v>
      </c>
      <c r="E5118" s="5">
        <v>0.717391</v>
      </c>
    </row>
    <row r="5119" spans="3:5" x14ac:dyDescent="0.2">
      <c r="C5119" s="119" t="s">
        <v>11564</v>
      </c>
      <c r="D5119" s="5">
        <v>-0.23677200000000001</v>
      </c>
      <c r="E5119" s="5">
        <v>0.71734900000000001</v>
      </c>
    </row>
    <row r="5120" spans="3:5" x14ac:dyDescent="0.2">
      <c r="C5120" s="119" t="s">
        <v>11480</v>
      </c>
      <c r="D5120" s="5">
        <v>0.71784899999999996</v>
      </c>
      <c r="E5120" s="5">
        <v>0.71733800000000003</v>
      </c>
    </row>
    <row r="5121" spans="3:5" x14ac:dyDescent="0.2">
      <c r="C5121" s="119" t="s">
        <v>18604</v>
      </c>
      <c r="D5121" s="5">
        <v>1.12601</v>
      </c>
      <c r="E5121" s="5">
        <v>0.71725799999999995</v>
      </c>
    </row>
    <row r="5122" spans="3:5" x14ac:dyDescent="0.2">
      <c r="C5122" s="119" t="s">
        <v>11234</v>
      </c>
      <c r="D5122" s="5">
        <v>0.35086000000000001</v>
      </c>
      <c r="E5122" s="5">
        <v>0.71725700000000003</v>
      </c>
    </row>
    <row r="5123" spans="3:5" x14ac:dyDescent="0.2">
      <c r="C5123" s="119" t="s">
        <v>21040</v>
      </c>
      <c r="D5123" s="5">
        <v>0.45165899999999998</v>
      </c>
      <c r="E5123" s="5">
        <v>0.71725000000000005</v>
      </c>
    </row>
    <row r="5124" spans="3:5" x14ac:dyDescent="0.2">
      <c r="C5124" s="119" t="s">
        <v>1016</v>
      </c>
      <c r="D5124" s="5">
        <v>-0.263044</v>
      </c>
      <c r="E5124" s="5">
        <v>0.71705700000000006</v>
      </c>
    </row>
    <row r="5125" spans="3:5" x14ac:dyDescent="0.2">
      <c r="C5125" s="119" t="s">
        <v>438</v>
      </c>
      <c r="D5125" s="5">
        <v>0.75288299999999997</v>
      </c>
      <c r="E5125" s="5">
        <v>0.71700900000000001</v>
      </c>
    </row>
    <row r="5126" spans="3:5" x14ac:dyDescent="0.2">
      <c r="C5126" s="119" t="s">
        <v>7005</v>
      </c>
      <c r="D5126" s="5">
        <v>-0.259876</v>
      </c>
      <c r="E5126" s="5">
        <v>0.71697900000000003</v>
      </c>
    </row>
    <row r="5127" spans="3:5" x14ac:dyDescent="0.2">
      <c r="C5127" s="119" t="s">
        <v>8725</v>
      </c>
      <c r="D5127" s="5">
        <v>1.491212</v>
      </c>
      <c r="E5127" s="5">
        <v>0.71694800000000003</v>
      </c>
    </row>
    <row r="5128" spans="3:5" x14ac:dyDescent="0.2">
      <c r="C5128" s="119" t="s">
        <v>4403</v>
      </c>
      <c r="D5128" s="5">
        <v>1.313885</v>
      </c>
      <c r="E5128" s="5">
        <v>0.71672000000000002</v>
      </c>
    </row>
    <row r="5129" spans="3:5" x14ac:dyDescent="0.2">
      <c r="C5129" s="119" t="s">
        <v>9825</v>
      </c>
      <c r="D5129" s="5">
        <v>0.25159500000000001</v>
      </c>
      <c r="E5129" s="5">
        <v>0.71668299999999996</v>
      </c>
    </row>
    <row r="5130" spans="3:5" x14ac:dyDescent="0.2">
      <c r="C5130" s="119" t="s">
        <v>7758</v>
      </c>
      <c r="D5130" s="5">
        <v>0.51494799999999996</v>
      </c>
      <c r="E5130" s="5">
        <v>0.71645400000000004</v>
      </c>
    </row>
    <row r="5131" spans="3:5" x14ac:dyDescent="0.2">
      <c r="C5131" s="119" t="s">
        <v>15492</v>
      </c>
      <c r="D5131" s="5">
        <v>0.30323899999999998</v>
      </c>
      <c r="E5131" s="5">
        <v>0.71609</v>
      </c>
    </row>
    <row r="5132" spans="3:5" x14ac:dyDescent="0.2">
      <c r="C5132" s="119" t="s">
        <v>3994</v>
      </c>
      <c r="D5132" s="5">
        <v>0.26100299999999999</v>
      </c>
      <c r="E5132" s="5">
        <v>0.71608400000000005</v>
      </c>
    </row>
    <row r="5133" spans="3:5" x14ac:dyDescent="0.2">
      <c r="C5133" s="119" t="s">
        <v>13800</v>
      </c>
      <c r="D5133" s="5">
        <v>0.88949800000000001</v>
      </c>
      <c r="E5133" s="5">
        <v>0.71599999999999997</v>
      </c>
    </row>
    <row r="5134" spans="3:5" x14ac:dyDescent="0.2">
      <c r="C5134" s="119" t="s">
        <v>9711</v>
      </c>
      <c r="D5134" s="5">
        <v>-3.2553380000000001</v>
      </c>
      <c r="E5134" s="5">
        <v>0.71575900000000003</v>
      </c>
    </row>
    <row r="5135" spans="3:5" x14ac:dyDescent="0.2">
      <c r="C5135" s="119" t="s">
        <v>24493</v>
      </c>
      <c r="D5135" s="5">
        <v>-3.2553380000000001</v>
      </c>
      <c r="E5135" s="5">
        <v>0.71575900000000003</v>
      </c>
    </row>
    <row r="5136" spans="3:5" x14ac:dyDescent="0.2">
      <c r="C5136" s="119" t="s">
        <v>18972</v>
      </c>
      <c r="D5136" s="5">
        <v>-1.0304120000000001</v>
      </c>
      <c r="E5136" s="5">
        <v>0.71565900000000005</v>
      </c>
    </row>
    <row r="5137" spans="3:5" x14ac:dyDescent="0.2">
      <c r="C5137" s="119" t="s">
        <v>8420</v>
      </c>
      <c r="D5137" s="5">
        <v>-0.283441</v>
      </c>
      <c r="E5137" s="5">
        <v>0.71560800000000002</v>
      </c>
    </row>
    <row r="5138" spans="3:5" x14ac:dyDescent="0.2">
      <c r="C5138" s="119" t="s">
        <v>1564</v>
      </c>
      <c r="D5138" s="5">
        <v>-0.48926199999999997</v>
      </c>
      <c r="E5138" s="5">
        <v>0.71555100000000005</v>
      </c>
    </row>
    <row r="5139" spans="3:5" x14ac:dyDescent="0.2">
      <c r="C5139" s="119" t="s">
        <v>22792</v>
      </c>
      <c r="D5139" s="5">
        <v>0.41805500000000001</v>
      </c>
      <c r="E5139" s="5">
        <v>0.71551799999999999</v>
      </c>
    </row>
    <row r="5140" spans="3:5" x14ac:dyDescent="0.2">
      <c r="C5140" s="119" t="s">
        <v>22192</v>
      </c>
      <c r="D5140" s="5">
        <v>0.41766500000000001</v>
      </c>
      <c r="E5140" s="5">
        <v>0.71543599999999996</v>
      </c>
    </row>
    <row r="5141" spans="3:5" x14ac:dyDescent="0.2">
      <c r="C5141" s="119" t="s">
        <v>17263</v>
      </c>
      <c r="D5141" s="5">
        <v>0.37359599999999998</v>
      </c>
      <c r="E5141" s="5">
        <v>0.71542700000000004</v>
      </c>
    </row>
    <row r="5142" spans="3:5" x14ac:dyDescent="0.2">
      <c r="C5142" s="119" t="s">
        <v>10157</v>
      </c>
      <c r="D5142" s="5">
        <v>-0.23119600000000001</v>
      </c>
      <c r="E5142" s="5">
        <v>0.71541999999999994</v>
      </c>
    </row>
    <row r="5143" spans="3:5" x14ac:dyDescent="0.2">
      <c r="C5143" s="119" t="s">
        <v>21755</v>
      </c>
      <c r="D5143" s="5">
        <v>-0.32177899999999998</v>
      </c>
      <c r="E5143" s="5">
        <v>0.715368</v>
      </c>
    </row>
    <row r="5144" spans="3:5" x14ac:dyDescent="0.2">
      <c r="C5144" s="119" t="s">
        <v>15894</v>
      </c>
      <c r="D5144" s="5">
        <v>0.77288299999999999</v>
      </c>
      <c r="E5144" s="5">
        <v>0.71534699999999996</v>
      </c>
    </row>
    <row r="5145" spans="3:5" x14ac:dyDescent="0.2">
      <c r="C5145" s="119" t="s">
        <v>18051</v>
      </c>
      <c r="D5145" s="5">
        <v>0.330461</v>
      </c>
      <c r="E5145" s="5">
        <v>0.715283</v>
      </c>
    </row>
    <row r="5146" spans="3:5" x14ac:dyDescent="0.2">
      <c r="C5146" s="119" t="s">
        <v>3693</v>
      </c>
      <c r="D5146" s="5">
        <v>-0.34764600000000001</v>
      </c>
      <c r="E5146" s="5">
        <v>0.715225</v>
      </c>
    </row>
    <row r="5147" spans="3:5" x14ac:dyDescent="0.2">
      <c r="C5147" s="119" t="s">
        <v>22059</v>
      </c>
      <c r="D5147" s="5">
        <v>-0.34337499999999999</v>
      </c>
      <c r="E5147" s="5">
        <v>0.71518300000000001</v>
      </c>
    </row>
    <row r="5148" spans="3:5" x14ac:dyDescent="0.2">
      <c r="C5148" s="119" t="s">
        <v>7782</v>
      </c>
      <c r="D5148" s="5">
        <v>0.246665</v>
      </c>
      <c r="E5148" s="5">
        <v>0.71507500000000002</v>
      </c>
    </row>
    <row r="5149" spans="3:5" x14ac:dyDescent="0.2">
      <c r="C5149" s="119" t="s">
        <v>12090</v>
      </c>
      <c r="D5149" s="5">
        <v>0.43836599999999998</v>
      </c>
      <c r="E5149" s="5">
        <v>0.71487199999999995</v>
      </c>
    </row>
    <row r="5150" spans="3:5" x14ac:dyDescent="0.2">
      <c r="C5150" s="119" t="s">
        <v>6514</v>
      </c>
      <c r="D5150" s="5">
        <v>0.27076</v>
      </c>
      <c r="E5150" s="5">
        <v>0.71480999999999995</v>
      </c>
    </row>
    <row r="5151" spans="3:5" x14ac:dyDescent="0.2">
      <c r="C5151" s="119" t="s">
        <v>1338</v>
      </c>
      <c r="D5151" s="5">
        <v>-0.35435499999999998</v>
      </c>
      <c r="E5151" s="5">
        <v>0.7147</v>
      </c>
    </row>
    <row r="5152" spans="3:5" x14ac:dyDescent="0.2">
      <c r="C5152" s="119" t="s">
        <v>8876</v>
      </c>
      <c r="D5152" s="5">
        <v>1.220934</v>
      </c>
      <c r="E5152" s="5">
        <v>0.71460500000000005</v>
      </c>
    </row>
    <row r="5153" spans="3:5" x14ac:dyDescent="0.2">
      <c r="C5153" s="119" t="s">
        <v>9200</v>
      </c>
      <c r="D5153" s="5">
        <v>0.26975199999999999</v>
      </c>
      <c r="E5153" s="5">
        <v>0.71438500000000005</v>
      </c>
    </row>
    <row r="5154" spans="3:5" x14ac:dyDescent="0.2">
      <c r="C5154" s="119" t="s">
        <v>2447</v>
      </c>
      <c r="D5154" s="5">
        <v>-0.395926</v>
      </c>
      <c r="E5154" s="5">
        <v>0.71438100000000004</v>
      </c>
    </row>
    <row r="5155" spans="3:5" x14ac:dyDescent="0.2">
      <c r="C5155" s="119" t="s">
        <v>18200</v>
      </c>
      <c r="D5155" s="5">
        <v>-2.198299</v>
      </c>
      <c r="E5155" s="5">
        <v>0.71423499999999995</v>
      </c>
    </row>
    <row r="5156" spans="3:5" x14ac:dyDescent="0.2">
      <c r="C5156" s="119" t="s">
        <v>11404</v>
      </c>
      <c r="D5156" s="5">
        <v>-0.33496799999999999</v>
      </c>
      <c r="E5156" s="5">
        <v>0.71420300000000003</v>
      </c>
    </row>
    <row r="5157" spans="3:5" x14ac:dyDescent="0.2">
      <c r="C5157" s="119" t="s">
        <v>14743</v>
      </c>
      <c r="D5157" s="5">
        <v>0.49315199999999998</v>
      </c>
      <c r="E5157" s="5">
        <v>0.71418899999999996</v>
      </c>
    </row>
    <row r="5158" spans="3:5" x14ac:dyDescent="0.2">
      <c r="C5158" s="119" t="s">
        <v>6553</v>
      </c>
      <c r="D5158" s="5">
        <v>0.31383299999999997</v>
      </c>
      <c r="E5158" s="5">
        <v>0.71416100000000005</v>
      </c>
    </row>
    <row r="5159" spans="3:5" x14ac:dyDescent="0.2">
      <c r="C5159" s="119" t="s">
        <v>7961</v>
      </c>
      <c r="D5159" s="5">
        <v>0.41166900000000001</v>
      </c>
      <c r="E5159" s="5">
        <v>0.71385600000000005</v>
      </c>
    </row>
    <row r="5160" spans="3:5" x14ac:dyDescent="0.2">
      <c r="C5160" s="119" t="s">
        <v>2402</v>
      </c>
      <c r="D5160" s="5">
        <v>-0.27298899999999998</v>
      </c>
      <c r="E5160" s="5">
        <v>0.71372500000000005</v>
      </c>
    </row>
    <row r="5161" spans="3:5" x14ac:dyDescent="0.2">
      <c r="C5161" s="119" t="s">
        <v>8958</v>
      </c>
      <c r="D5161" s="5">
        <v>-0.29059800000000002</v>
      </c>
      <c r="E5161" s="5">
        <v>0.71343400000000001</v>
      </c>
    </row>
    <row r="5162" spans="3:5" x14ac:dyDescent="0.2">
      <c r="C5162" s="119" t="s">
        <v>12913</v>
      </c>
      <c r="D5162" s="5">
        <v>1.2523550000000001</v>
      </c>
      <c r="E5162" s="5">
        <v>0.71333000000000002</v>
      </c>
    </row>
    <row r="5163" spans="3:5" x14ac:dyDescent="0.2">
      <c r="C5163" s="119" t="s">
        <v>4841</v>
      </c>
      <c r="D5163" s="5">
        <v>-0.41421799999999998</v>
      </c>
      <c r="E5163" s="5">
        <v>0.71322399999999997</v>
      </c>
    </row>
    <row r="5164" spans="3:5" x14ac:dyDescent="0.2">
      <c r="C5164" s="119" t="s">
        <v>8220</v>
      </c>
      <c r="D5164" s="5">
        <v>-0.25395699999999999</v>
      </c>
      <c r="E5164" s="5">
        <v>0.71298300000000003</v>
      </c>
    </row>
    <row r="5165" spans="3:5" x14ac:dyDescent="0.2">
      <c r="C5165" s="119" t="s">
        <v>5500</v>
      </c>
      <c r="D5165" s="5">
        <v>-0.28706199999999998</v>
      </c>
      <c r="E5165" s="5">
        <v>0.71294199999999996</v>
      </c>
    </row>
    <row r="5166" spans="3:5" x14ac:dyDescent="0.2">
      <c r="C5166" s="119" t="s">
        <v>22480</v>
      </c>
      <c r="D5166" s="5">
        <v>-0.345887</v>
      </c>
      <c r="E5166" s="5">
        <v>0.71285600000000005</v>
      </c>
    </row>
    <row r="5167" spans="3:5" x14ac:dyDescent="0.2">
      <c r="C5167" s="119" t="s">
        <v>17630</v>
      </c>
      <c r="D5167" s="5">
        <v>0.42301800000000001</v>
      </c>
      <c r="E5167" s="5">
        <v>0.71274400000000004</v>
      </c>
    </row>
    <row r="5168" spans="3:5" x14ac:dyDescent="0.2">
      <c r="C5168" s="119" t="s">
        <v>12844</v>
      </c>
      <c r="D5168" s="5">
        <v>0.97166600000000003</v>
      </c>
      <c r="E5168" s="5">
        <v>0.71261399999999997</v>
      </c>
    </row>
    <row r="5169" spans="3:5" x14ac:dyDescent="0.2">
      <c r="C5169" s="119" t="s">
        <v>11039</v>
      </c>
      <c r="D5169" s="5">
        <v>-0.32819999999999999</v>
      </c>
      <c r="E5169" s="5">
        <v>0.71246299999999996</v>
      </c>
    </row>
    <row r="5170" spans="3:5" x14ac:dyDescent="0.2">
      <c r="C5170" s="119" t="s">
        <v>4085</v>
      </c>
      <c r="D5170" s="5">
        <v>0.34645399999999998</v>
      </c>
      <c r="E5170" s="5">
        <v>0.71238100000000004</v>
      </c>
    </row>
    <row r="5171" spans="3:5" x14ac:dyDescent="0.2">
      <c r="C5171" s="119" t="s">
        <v>11217</v>
      </c>
      <c r="D5171" s="5">
        <v>-0.32040000000000002</v>
      </c>
      <c r="E5171" s="5">
        <v>0.71223499999999995</v>
      </c>
    </row>
    <row r="5172" spans="3:5" x14ac:dyDescent="0.2">
      <c r="C5172" s="119" t="s">
        <v>24000</v>
      </c>
      <c r="D5172" s="5">
        <v>0.57045800000000002</v>
      </c>
      <c r="E5172" s="5">
        <v>0.71220000000000006</v>
      </c>
    </row>
    <row r="5173" spans="3:5" x14ac:dyDescent="0.2">
      <c r="C5173" s="119" t="s">
        <v>10212</v>
      </c>
      <c r="D5173" s="5">
        <v>-2.904595</v>
      </c>
      <c r="E5173" s="5">
        <v>0.71189999999999998</v>
      </c>
    </row>
    <row r="5174" spans="3:5" x14ac:dyDescent="0.2">
      <c r="C5174" s="119" t="s">
        <v>382</v>
      </c>
      <c r="D5174" s="5">
        <v>0.566778</v>
      </c>
      <c r="E5174" s="5">
        <v>0.71184099999999995</v>
      </c>
    </row>
    <row r="5175" spans="3:5" x14ac:dyDescent="0.2">
      <c r="C5175" s="119" t="s">
        <v>1742</v>
      </c>
      <c r="D5175" s="5">
        <v>-0.31279499999999999</v>
      </c>
      <c r="E5175" s="5">
        <v>0.71170800000000001</v>
      </c>
    </row>
    <row r="5176" spans="3:5" x14ac:dyDescent="0.2">
      <c r="C5176" s="119" t="s">
        <v>5186</v>
      </c>
      <c r="D5176" s="5">
        <v>0.26078400000000002</v>
      </c>
      <c r="E5176" s="5">
        <v>0.711696</v>
      </c>
    </row>
    <row r="5177" spans="3:5" x14ac:dyDescent="0.2">
      <c r="C5177" s="119" t="s">
        <v>5291</v>
      </c>
      <c r="D5177" s="5">
        <v>1.136744</v>
      </c>
      <c r="E5177" s="5">
        <v>0.71164799999999995</v>
      </c>
    </row>
    <row r="5178" spans="3:5" x14ac:dyDescent="0.2">
      <c r="C5178" s="119" t="s">
        <v>12791</v>
      </c>
      <c r="D5178" s="5">
        <v>-0.50504199999999999</v>
      </c>
      <c r="E5178" s="5">
        <v>0.71164300000000003</v>
      </c>
    </row>
    <row r="5179" spans="3:5" x14ac:dyDescent="0.2">
      <c r="C5179" s="119" t="s">
        <v>10120</v>
      </c>
      <c r="D5179" s="5">
        <v>-1.5703389999999999</v>
      </c>
      <c r="E5179" s="5">
        <v>0.71135400000000004</v>
      </c>
    </row>
    <row r="5180" spans="3:5" x14ac:dyDescent="0.2">
      <c r="C5180" s="119" t="s">
        <v>22494</v>
      </c>
      <c r="D5180" s="5">
        <v>-0.233706</v>
      </c>
      <c r="E5180" s="5">
        <v>0.71118700000000001</v>
      </c>
    </row>
    <row r="5181" spans="3:5" x14ac:dyDescent="0.2">
      <c r="C5181" s="119" t="s">
        <v>15132</v>
      </c>
      <c r="D5181" s="5">
        <v>-0.35976000000000002</v>
      </c>
      <c r="E5181" s="5">
        <v>0.71102900000000002</v>
      </c>
    </row>
    <row r="5182" spans="3:5" x14ac:dyDescent="0.2">
      <c r="C5182" s="119" t="s">
        <v>10921</v>
      </c>
      <c r="D5182" s="5">
        <v>2.4422809999999999</v>
      </c>
      <c r="E5182" s="5">
        <v>0.71090600000000004</v>
      </c>
    </row>
    <row r="5183" spans="3:5" x14ac:dyDescent="0.2">
      <c r="C5183" s="119" t="s">
        <v>19287</v>
      </c>
      <c r="D5183" s="5">
        <v>-2.1301040000000002</v>
      </c>
      <c r="E5183" s="5">
        <v>0.710673</v>
      </c>
    </row>
    <row r="5184" spans="3:5" x14ac:dyDescent="0.2">
      <c r="C5184" s="119" t="s">
        <v>4662</v>
      </c>
      <c r="D5184" s="5">
        <v>0.35691699999999998</v>
      </c>
      <c r="E5184" s="5">
        <v>0.71033100000000005</v>
      </c>
    </row>
    <row r="5185" spans="3:5" x14ac:dyDescent="0.2">
      <c r="C5185" s="119" t="s">
        <v>15252</v>
      </c>
      <c r="D5185" s="5">
        <v>-0.24107300000000001</v>
      </c>
      <c r="E5185" s="5">
        <v>0.71026900000000004</v>
      </c>
    </row>
    <row r="5186" spans="3:5" x14ac:dyDescent="0.2">
      <c r="C5186" s="119" t="s">
        <v>9676</v>
      </c>
      <c r="D5186" s="5">
        <v>-0.30418000000000001</v>
      </c>
      <c r="E5186" s="5">
        <v>0.71011599999999997</v>
      </c>
    </row>
    <row r="5187" spans="3:5" x14ac:dyDescent="0.2">
      <c r="C5187" s="119" t="s">
        <v>1523</v>
      </c>
      <c r="D5187" s="5">
        <v>0.361875</v>
      </c>
      <c r="E5187" s="5">
        <v>0.71003099999999997</v>
      </c>
    </row>
    <row r="5188" spans="3:5" x14ac:dyDescent="0.2">
      <c r="C5188" s="119" t="s">
        <v>5083</v>
      </c>
      <c r="D5188" s="5">
        <v>1.477633</v>
      </c>
      <c r="E5188" s="5">
        <v>0.70999500000000004</v>
      </c>
    </row>
    <row r="5189" spans="3:5" x14ac:dyDescent="0.2">
      <c r="C5189" s="119" t="s">
        <v>20493</v>
      </c>
      <c r="D5189" s="5">
        <v>0.28274300000000002</v>
      </c>
      <c r="E5189" s="5">
        <v>0.70997699999999997</v>
      </c>
    </row>
    <row r="5190" spans="3:5" x14ac:dyDescent="0.2">
      <c r="C5190" s="119" t="s">
        <v>12439</v>
      </c>
      <c r="D5190" s="5">
        <v>-2.5674670000000002</v>
      </c>
      <c r="E5190" s="5">
        <v>0.70988399999999996</v>
      </c>
    </row>
    <row r="5191" spans="3:5" x14ac:dyDescent="0.2">
      <c r="C5191" s="119" t="s">
        <v>1334</v>
      </c>
      <c r="D5191" s="5">
        <v>0.24777299999999999</v>
      </c>
      <c r="E5191" s="5">
        <v>0.70984899999999995</v>
      </c>
    </row>
    <row r="5192" spans="3:5" x14ac:dyDescent="0.2">
      <c r="C5192" s="119" t="s">
        <v>8576</v>
      </c>
      <c r="D5192" s="5">
        <v>0.93205700000000002</v>
      </c>
      <c r="E5192" s="5">
        <v>0.70983200000000002</v>
      </c>
    </row>
    <row r="5193" spans="3:5" x14ac:dyDescent="0.2">
      <c r="C5193" s="119" t="s">
        <v>16015</v>
      </c>
      <c r="D5193" s="5">
        <v>-3.5320900000000002</v>
      </c>
      <c r="E5193" s="5">
        <v>0.70972500000000005</v>
      </c>
    </row>
    <row r="5194" spans="3:5" x14ac:dyDescent="0.2">
      <c r="C5194" s="119" t="s">
        <v>16670</v>
      </c>
      <c r="D5194" s="5">
        <v>-0.76269699999999996</v>
      </c>
      <c r="E5194" s="5">
        <v>0.70963399999999999</v>
      </c>
    </row>
    <row r="5195" spans="3:5" x14ac:dyDescent="0.2">
      <c r="C5195" s="119" t="s">
        <v>5395</v>
      </c>
      <c r="D5195" s="5">
        <v>0.371193</v>
      </c>
      <c r="E5195" s="5">
        <v>0.70955400000000002</v>
      </c>
    </row>
    <row r="5196" spans="3:5" x14ac:dyDescent="0.2">
      <c r="C5196" s="119" t="s">
        <v>5556</v>
      </c>
      <c r="D5196" s="5">
        <v>-0.321488</v>
      </c>
      <c r="E5196" s="5">
        <v>0.70951500000000001</v>
      </c>
    </row>
    <row r="5197" spans="3:5" x14ac:dyDescent="0.2">
      <c r="C5197" s="119" t="s">
        <v>5288</v>
      </c>
      <c r="D5197" s="5">
        <v>3.014024</v>
      </c>
      <c r="E5197" s="5">
        <v>0.70946600000000004</v>
      </c>
    </row>
    <row r="5198" spans="3:5" x14ac:dyDescent="0.2">
      <c r="C5198" s="119" t="s">
        <v>22795</v>
      </c>
      <c r="D5198" s="5">
        <v>-2.6631010000000002</v>
      </c>
      <c r="E5198" s="5">
        <v>0.70943699999999998</v>
      </c>
    </row>
    <row r="5199" spans="3:5" x14ac:dyDescent="0.2">
      <c r="C5199" s="119" t="s">
        <v>393</v>
      </c>
      <c r="D5199" s="5">
        <v>0.29839599999999999</v>
      </c>
      <c r="E5199" s="5">
        <v>0.70927099999999998</v>
      </c>
    </row>
    <row r="5200" spans="3:5" x14ac:dyDescent="0.2">
      <c r="C5200" s="119" t="s">
        <v>1318</v>
      </c>
      <c r="D5200" s="5">
        <v>-0.25531399999999999</v>
      </c>
      <c r="E5200" s="5">
        <v>0.70904</v>
      </c>
    </row>
    <row r="5201" spans="3:5" x14ac:dyDescent="0.2">
      <c r="C5201" s="119" t="s">
        <v>2089</v>
      </c>
      <c r="D5201" s="5">
        <v>0.51672399999999996</v>
      </c>
      <c r="E5201" s="5">
        <v>0.70876700000000004</v>
      </c>
    </row>
    <row r="5202" spans="3:5" x14ac:dyDescent="0.2">
      <c r="C5202" s="119" t="s">
        <v>2987</v>
      </c>
      <c r="D5202" s="5">
        <v>0.346605</v>
      </c>
      <c r="E5202" s="5">
        <v>0.70876300000000003</v>
      </c>
    </row>
    <row r="5203" spans="3:5" x14ac:dyDescent="0.2">
      <c r="C5203" s="119" t="s">
        <v>21591</v>
      </c>
      <c r="D5203" s="5">
        <v>-1.901324</v>
      </c>
      <c r="E5203" s="5">
        <v>0.70852400000000004</v>
      </c>
    </row>
    <row r="5204" spans="3:5" x14ac:dyDescent="0.2">
      <c r="C5204" s="119" t="s">
        <v>17977</v>
      </c>
      <c r="D5204" s="5">
        <v>0.29967500000000002</v>
      </c>
      <c r="E5204" s="5">
        <v>0.70848999999999995</v>
      </c>
    </row>
    <row r="5205" spans="3:5" x14ac:dyDescent="0.2">
      <c r="C5205" s="119" t="s">
        <v>1885</v>
      </c>
      <c r="D5205" s="5">
        <v>-0.23641000000000001</v>
      </c>
      <c r="E5205" s="5">
        <v>0.70844799999999997</v>
      </c>
    </row>
    <row r="5206" spans="3:5" x14ac:dyDescent="0.2">
      <c r="C5206" s="119" t="s">
        <v>7974</v>
      </c>
      <c r="D5206" s="5">
        <v>-0.49391299999999999</v>
      </c>
      <c r="E5206" s="5">
        <v>0.70839399999999997</v>
      </c>
    </row>
    <row r="5207" spans="3:5" x14ac:dyDescent="0.2">
      <c r="C5207" s="119" t="s">
        <v>18143</v>
      </c>
      <c r="D5207" s="5">
        <v>-0.31760899999999997</v>
      </c>
      <c r="E5207" s="5">
        <v>0.70836699999999997</v>
      </c>
    </row>
    <row r="5208" spans="3:5" x14ac:dyDescent="0.2">
      <c r="C5208" s="119" t="s">
        <v>7144</v>
      </c>
      <c r="D5208" s="5">
        <v>0.329735</v>
      </c>
      <c r="E5208" s="5">
        <v>0.70829399999999998</v>
      </c>
    </row>
    <row r="5209" spans="3:5" x14ac:dyDescent="0.2">
      <c r="C5209" s="119" t="s">
        <v>4377</v>
      </c>
      <c r="D5209" s="5">
        <v>0.39499200000000001</v>
      </c>
      <c r="E5209" s="5">
        <v>0.70819600000000005</v>
      </c>
    </row>
    <row r="5210" spans="3:5" x14ac:dyDescent="0.2">
      <c r="C5210" s="119" t="s">
        <v>4715</v>
      </c>
      <c r="D5210" s="5">
        <v>0.44566699999999998</v>
      </c>
      <c r="E5210" s="5">
        <v>0.70816599999999996</v>
      </c>
    </row>
    <row r="5211" spans="3:5" x14ac:dyDescent="0.2">
      <c r="C5211" s="119" t="s">
        <v>11718</v>
      </c>
      <c r="D5211" s="5">
        <v>-0.43395099999999998</v>
      </c>
      <c r="E5211" s="5">
        <v>0.70813099999999995</v>
      </c>
    </row>
    <row r="5212" spans="3:5" x14ac:dyDescent="0.2">
      <c r="C5212" s="119" t="s">
        <v>655</v>
      </c>
      <c r="D5212" s="5">
        <v>-0.236156</v>
      </c>
      <c r="E5212" s="5">
        <v>0.70797299999999996</v>
      </c>
    </row>
    <row r="5213" spans="3:5" x14ac:dyDescent="0.2">
      <c r="C5213" s="119" t="s">
        <v>22424</v>
      </c>
      <c r="D5213" s="5">
        <v>-0.99484700000000004</v>
      </c>
      <c r="E5213" s="5">
        <v>0.707843</v>
      </c>
    </row>
    <row r="5214" spans="3:5" x14ac:dyDescent="0.2">
      <c r="C5214" s="119" t="s">
        <v>357</v>
      </c>
      <c r="D5214" s="5">
        <v>-0.37995699999999999</v>
      </c>
      <c r="E5214" s="5">
        <v>0.70778099999999999</v>
      </c>
    </row>
    <row r="5215" spans="3:5" x14ac:dyDescent="0.2">
      <c r="C5215" s="119" t="s">
        <v>6507</v>
      </c>
      <c r="D5215" s="5">
        <v>0.612514</v>
      </c>
      <c r="E5215" s="5">
        <v>0.70769800000000005</v>
      </c>
    </row>
    <row r="5216" spans="3:5" x14ac:dyDescent="0.2">
      <c r="C5216" s="119" t="s">
        <v>5048</v>
      </c>
      <c r="D5216" s="5">
        <v>0.30343500000000001</v>
      </c>
      <c r="E5216" s="5">
        <v>0.70755999999999997</v>
      </c>
    </row>
    <row r="5217" spans="3:5" x14ac:dyDescent="0.2">
      <c r="C5217" s="119" t="s">
        <v>15350</v>
      </c>
      <c r="D5217" s="5">
        <v>1.4929349999999999</v>
      </c>
      <c r="E5217" s="5">
        <v>0.70750800000000003</v>
      </c>
    </row>
    <row r="5218" spans="3:5" x14ac:dyDescent="0.2">
      <c r="C5218" s="119" t="s">
        <v>6566</v>
      </c>
      <c r="D5218" s="5">
        <v>0.55942999999999998</v>
      </c>
      <c r="E5218" s="5">
        <v>0.70747400000000005</v>
      </c>
    </row>
    <row r="5219" spans="3:5" x14ac:dyDescent="0.2">
      <c r="C5219" s="119" t="s">
        <v>12745</v>
      </c>
      <c r="D5219" s="5">
        <v>1.779989</v>
      </c>
      <c r="E5219" s="5">
        <v>0.707318</v>
      </c>
    </row>
    <row r="5220" spans="3:5" x14ac:dyDescent="0.2">
      <c r="C5220" s="119" t="s">
        <v>22439</v>
      </c>
      <c r="D5220" s="5">
        <v>-0.408306</v>
      </c>
      <c r="E5220" s="5">
        <v>0.70729900000000001</v>
      </c>
    </row>
    <row r="5221" spans="3:5" x14ac:dyDescent="0.2">
      <c r="C5221" s="119" t="s">
        <v>20845</v>
      </c>
      <c r="D5221" s="5">
        <v>-0.31993500000000002</v>
      </c>
      <c r="E5221" s="5">
        <v>0.70727899999999999</v>
      </c>
    </row>
    <row r="5222" spans="3:5" x14ac:dyDescent="0.2">
      <c r="C5222" s="119" t="s">
        <v>12960</v>
      </c>
      <c r="D5222" s="5">
        <v>0.67458600000000002</v>
      </c>
      <c r="E5222" s="5">
        <v>0.70726299999999998</v>
      </c>
    </row>
    <row r="5223" spans="3:5" x14ac:dyDescent="0.2">
      <c r="C5223" s="119" t="s">
        <v>8964</v>
      </c>
      <c r="D5223" s="5">
        <v>0.30566599999999999</v>
      </c>
      <c r="E5223" s="5">
        <v>0.70711599999999997</v>
      </c>
    </row>
    <row r="5224" spans="3:5" x14ac:dyDescent="0.2">
      <c r="C5224" s="119" t="s">
        <v>4542</v>
      </c>
      <c r="D5224" s="5">
        <v>1.2514970000000001</v>
      </c>
      <c r="E5224" s="5">
        <v>0.70695799999999998</v>
      </c>
    </row>
    <row r="5225" spans="3:5" x14ac:dyDescent="0.2">
      <c r="C5225" s="119" t="s">
        <v>15172</v>
      </c>
      <c r="D5225" s="5">
        <v>1.7408319999999999</v>
      </c>
      <c r="E5225" s="5">
        <v>0.70686800000000005</v>
      </c>
    </row>
    <row r="5226" spans="3:5" x14ac:dyDescent="0.2">
      <c r="C5226" s="119" t="s">
        <v>19532</v>
      </c>
      <c r="D5226" s="5">
        <v>-0.31444499999999997</v>
      </c>
      <c r="E5226" s="5">
        <v>0.70684999999999998</v>
      </c>
    </row>
    <row r="5227" spans="3:5" x14ac:dyDescent="0.2">
      <c r="C5227" s="119" t="s">
        <v>8000</v>
      </c>
      <c r="D5227" s="5">
        <v>0.31134200000000001</v>
      </c>
      <c r="E5227" s="5">
        <v>0.70661600000000002</v>
      </c>
    </row>
    <row r="5228" spans="3:5" x14ac:dyDescent="0.2">
      <c r="C5228" s="119" t="s">
        <v>20430</v>
      </c>
      <c r="D5228" s="5">
        <v>-1.8772450000000001</v>
      </c>
      <c r="E5228" s="5">
        <v>0.70635199999999998</v>
      </c>
    </row>
    <row r="5229" spans="3:5" x14ac:dyDescent="0.2">
      <c r="C5229" s="119" t="s">
        <v>19888</v>
      </c>
      <c r="D5229" s="5">
        <v>0.97041100000000002</v>
      </c>
      <c r="E5229" s="5">
        <v>0.706179</v>
      </c>
    </row>
    <row r="5230" spans="3:5" x14ac:dyDescent="0.2">
      <c r="C5230" s="119" t="s">
        <v>12668</v>
      </c>
      <c r="D5230" s="5">
        <v>-0.26183800000000002</v>
      </c>
      <c r="E5230" s="5">
        <v>0.70594599999999996</v>
      </c>
    </row>
    <row r="5231" spans="3:5" x14ac:dyDescent="0.2">
      <c r="C5231" s="119" t="s">
        <v>10176</v>
      </c>
      <c r="D5231" s="5">
        <v>0.53481400000000001</v>
      </c>
      <c r="E5231" s="5">
        <v>0.70568299999999995</v>
      </c>
    </row>
    <row r="5232" spans="3:5" x14ac:dyDescent="0.2">
      <c r="C5232" s="119" t="s">
        <v>9691</v>
      </c>
      <c r="D5232" s="5">
        <v>0.76370099999999996</v>
      </c>
      <c r="E5232" s="5">
        <v>0.70552999999999999</v>
      </c>
    </row>
    <row r="5233" spans="3:5" x14ac:dyDescent="0.2">
      <c r="C5233" s="119" t="s">
        <v>20529</v>
      </c>
      <c r="D5233" s="5">
        <v>0.290126</v>
      </c>
      <c r="E5233" s="5">
        <v>0.70516999999999996</v>
      </c>
    </row>
    <row r="5234" spans="3:5" x14ac:dyDescent="0.2">
      <c r="C5234" s="119" t="s">
        <v>16614</v>
      </c>
      <c r="D5234" s="5">
        <v>-0.37143500000000002</v>
      </c>
      <c r="E5234" s="5">
        <v>0.70508499999999996</v>
      </c>
    </row>
    <row r="5235" spans="3:5" x14ac:dyDescent="0.2">
      <c r="C5235" s="119" t="s">
        <v>20441</v>
      </c>
      <c r="D5235" s="5">
        <v>-0.24804300000000001</v>
      </c>
      <c r="E5235" s="5">
        <v>0.70490299999999995</v>
      </c>
    </row>
    <row r="5236" spans="3:5" x14ac:dyDescent="0.2">
      <c r="C5236" s="119" t="s">
        <v>17758</v>
      </c>
      <c r="D5236" s="5">
        <v>2.2526009999999999</v>
      </c>
      <c r="E5236" s="5">
        <v>0.70488899999999999</v>
      </c>
    </row>
    <row r="5237" spans="3:5" x14ac:dyDescent="0.2">
      <c r="C5237" s="119" t="s">
        <v>21005</v>
      </c>
      <c r="D5237" s="5">
        <v>-0.40314899999999998</v>
      </c>
      <c r="E5237" s="5">
        <v>0.70479700000000001</v>
      </c>
    </row>
    <row r="5238" spans="3:5" x14ac:dyDescent="0.2">
      <c r="C5238" s="119" t="s">
        <v>4030</v>
      </c>
      <c r="D5238" s="5">
        <v>0.264436</v>
      </c>
      <c r="E5238" s="5">
        <v>0.70467000000000002</v>
      </c>
    </row>
    <row r="5239" spans="3:5" x14ac:dyDescent="0.2">
      <c r="C5239" s="119" t="s">
        <v>756</v>
      </c>
      <c r="D5239" s="5">
        <v>-0.27188600000000002</v>
      </c>
      <c r="E5239" s="5">
        <v>0.70460299999999998</v>
      </c>
    </row>
    <row r="5240" spans="3:5" x14ac:dyDescent="0.2">
      <c r="C5240" s="119" t="s">
        <v>22753</v>
      </c>
      <c r="D5240" s="5">
        <v>1.253314</v>
      </c>
      <c r="E5240" s="5">
        <v>0.70451399999999997</v>
      </c>
    </row>
    <row r="5241" spans="3:5" x14ac:dyDescent="0.2">
      <c r="C5241" s="119" t="s">
        <v>18547</v>
      </c>
      <c r="D5241" s="5">
        <v>0.92615999999999998</v>
      </c>
      <c r="E5241" s="5">
        <v>0.70449099999999998</v>
      </c>
    </row>
    <row r="5242" spans="3:5" x14ac:dyDescent="0.2">
      <c r="C5242" s="119" t="s">
        <v>20730</v>
      </c>
      <c r="D5242" s="5">
        <v>-2.6442489999999998</v>
      </c>
      <c r="E5242" s="5">
        <v>0.70405300000000004</v>
      </c>
    </row>
    <row r="5243" spans="3:5" x14ac:dyDescent="0.2">
      <c r="C5243" s="119" t="s">
        <v>14153</v>
      </c>
      <c r="D5243" s="5">
        <v>2.0311319999999999</v>
      </c>
      <c r="E5243" s="5">
        <v>0.70403000000000004</v>
      </c>
    </row>
    <row r="5244" spans="3:5" x14ac:dyDescent="0.2">
      <c r="C5244" s="119" t="s">
        <v>19537</v>
      </c>
      <c r="D5244" s="5">
        <v>1.9226000000000001</v>
      </c>
      <c r="E5244" s="5">
        <v>0.70396999999999998</v>
      </c>
    </row>
    <row r="5245" spans="3:5" x14ac:dyDescent="0.2">
      <c r="C5245" s="119" t="s">
        <v>4344</v>
      </c>
      <c r="D5245" s="5">
        <v>0.29400900000000002</v>
      </c>
      <c r="E5245" s="5">
        <v>0.70395300000000005</v>
      </c>
    </row>
    <row r="5246" spans="3:5" x14ac:dyDescent="0.2">
      <c r="C5246" s="119" t="s">
        <v>17715</v>
      </c>
      <c r="D5246" s="5">
        <v>-0.487875</v>
      </c>
      <c r="E5246" s="5">
        <v>0.70395099999999999</v>
      </c>
    </row>
    <row r="5247" spans="3:5" x14ac:dyDescent="0.2">
      <c r="C5247" s="119" t="s">
        <v>19710</v>
      </c>
      <c r="D5247" s="5">
        <v>0.28822799999999998</v>
      </c>
      <c r="E5247" s="5">
        <v>0.70368600000000003</v>
      </c>
    </row>
    <row r="5248" spans="3:5" x14ac:dyDescent="0.2">
      <c r="C5248" s="119" t="s">
        <v>21747</v>
      </c>
      <c r="D5248" s="5">
        <v>1.154315</v>
      </c>
      <c r="E5248" s="5">
        <v>0.70360400000000001</v>
      </c>
    </row>
    <row r="5249" spans="3:5" x14ac:dyDescent="0.2">
      <c r="C5249" s="119" t="s">
        <v>16331</v>
      </c>
      <c r="D5249" s="5">
        <v>-0.56633199999999995</v>
      </c>
      <c r="E5249" s="5">
        <v>0.70346200000000003</v>
      </c>
    </row>
    <row r="5250" spans="3:5" x14ac:dyDescent="0.2">
      <c r="C5250" s="119" t="s">
        <v>17966</v>
      </c>
      <c r="D5250" s="5">
        <v>0.27308900000000003</v>
      </c>
      <c r="E5250" s="5">
        <v>0.70322899999999999</v>
      </c>
    </row>
    <row r="5251" spans="3:5" x14ac:dyDescent="0.2">
      <c r="C5251" s="119" t="s">
        <v>11909</v>
      </c>
      <c r="D5251" s="5">
        <v>-0.32189000000000001</v>
      </c>
      <c r="E5251" s="5">
        <v>0.70311000000000001</v>
      </c>
    </row>
    <row r="5252" spans="3:5" x14ac:dyDescent="0.2">
      <c r="C5252" s="119" t="s">
        <v>529</v>
      </c>
      <c r="D5252" s="5">
        <v>-0.37686599999999998</v>
      </c>
      <c r="E5252" s="5">
        <v>0.70295799999999997</v>
      </c>
    </row>
    <row r="5253" spans="3:5" x14ac:dyDescent="0.2">
      <c r="C5253" s="119" t="s">
        <v>16474</v>
      </c>
      <c r="D5253" s="5">
        <v>0.58297900000000002</v>
      </c>
      <c r="E5253" s="5">
        <v>0.70282100000000003</v>
      </c>
    </row>
    <row r="5254" spans="3:5" x14ac:dyDescent="0.2">
      <c r="C5254" s="119" t="s">
        <v>11764</v>
      </c>
      <c r="D5254" s="5">
        <v>-0.25562699999999999</v>
      </c>
      <c r="E5254" s="5">
        <v>0.70250199999999996</v>
      </c>
    </row>
    <row r="5255" spans="3:5" x14ac:dyDescent="0.2">
      <c r="C5255" s="119" t="s">
        <v>15578</v>
      </c>
      <c r="D5255" s="5">
        <v>-0.28288600000000003</v>
      </c>
      <c r="E5255" s="5">
        <v>0.70232300000000003</v>
      </c>
    </row>
    <row r="5256" spans="3:5" x14ac:dyDescent="0.2">
      <c r="C5256" s="119" t="s">
        <v>19333</v>
      </c>
      <c r="D5256" s="5">
        <v>0.77508699999999997</v>
      </c>
      <c r="E5256" s="5">
        <v>0.70216699999999999</v>
      </c>
    </row>
    <row r="5257" spans="3:5" x14ac:dyDescent="0.2">
      <c r="C5257" s="119" t="s">
        <v>24494</v>
      </c>
      <c r="D5257" s="5">
        <v>-3.125715</v>
      </c>
      <c r="E5257" s="5">
        <v>0.70212399999999997</v>
      </c>
    </row>
    <row r="5258" spans="3:5" x14ac:dyDescent="0.2">
      <c r="C5258" s="119" t="s">
        <v>17329</v>
      </c>
      <c r="D5258" s="5">
        <v>0.27148899999999998</v>
      </c>
      <c r="E5258" s="5">
        <v>0.702044</v>
      </c>
    </row>
    <row r="5259" spans="3:5" x14ac:dyDescent="0.2">
      <c r="C5259" s="119" t="s">
        <v>17589</v>
      </c>
      <c r="D5259" s="5">
        <v>2.0713460000000001</v>
      </c>
      <c r="E5259" s="5">
        <v>0.70179100000000005</v>
      </c>
    </row>
    <row r="5260" spans="3:5" x14ac:dyDescent="0.2">
      <c r="C5260" s="119" t="s">
        <v>8149</v>
      </c>
      <c r="D5260" s="5">
        <v>-0.65289699999999995</v>
      </c>
      <c r="E5260" s="5">
        <v>0.70175900000000002</v>
      </c>
    </row>
    <row r="5261" spans="3:5" x14ac:dyDescent="0.2">
      <c r="C5261" s="119" t="s">
        <v>19999</v>
      </c>
      <c r="D5261" s="5">
        <v>0.717113</v>
      </c>
      <c r="E5261" s="5">
        <v>0.70127899999999999</v>
      </c>
    </row>
    <row r="5262" spans="3:5" x14ac:dyDescent="0.2">
      <c r="C5262" s="119" t="s">
        <v>19685</v>
      </c>
      <c r="D5262" s="5">
        <v>-2.5447839999999999</v>
      </c>
      <c r="E5262" s="5">
        <v>0.70118000000000003</v>
      </c>
    </row>
    <row r="5263" spans="3:5" x14ac:dyDescent="0.2">
      <c r="C5263" s="119" t="s">
        <v>19437</v>
      </c>
      <c r="D5263" s="5">
        <v>-0.32883499999999999</v>
      </c>
      <c r="E5263" s="5">
        <v>0.70112200000000002</v>
      </c>
    </row>
    <row r="5264" spans="3:5" x14ac:dyDescent="0.2">
      <c r="C5264" s="119" t="s">
        <v>18296</v>
      </c>
      <c r="D5264" s="5">
        <v>1.369232</v>
      </c>
      <c r="E5264" s="5">
        <v>0.70099900000000004</v>
      </c>
    </row>
    <row r="5265" spans="3:5" x14ac:dyDescent="0.2">
      <c r="C5265" s="119" t="s">
        <v>20304</v>
      </c>
      <c r="D5265" s="5">
        <v>0.43371300000000002</v>
      </c>
      <c r="E5265" s="5">
        <v>0.70056499999999999</v>
      </c>
    </row>
    <row r="5266" spans="3:5" x14ac:dyDescent="0.2">
      <c r="C5266" s="119" t="s">
        <v>11876</v>
      </c>
      <c r="D5266" s="5">
        <v>-0.38808300000000001</v>
      </c>
      <c r="E5266" s="5">
        <v>0.70001999999999998</v>
      </c>
    </row>
    <row r="5267" spans="3:5" x14ac:dyDescent="0.2">
      <c r="C5267" s="119" t="s">
        <v>7424</v>
      </c>
      <c r="D5267" s="5">
        <v>-0.36240499999999998</v>
      </c>
      <c r="E5267" s="5">
        <v>0.69989199999999996</v>
      </c>
    </row>
    <row r="5268" spans="3:5" x14ac:dyDescent="0.2">
      <c r="C5268" s="119" t="s">
        <v>23646</v>
      </c>
      <c r="D5268" s="5">
        <v>-0.496533</v>
      </c>
      <c r="E5268" s="5">
        <v>0.69966300000000003</v>
      </c>
    </row>
    <row r="5269" spans="3:5" x14ac:dyDescent="0.2">
      <c r="C5269" s="119" t="s">
        <v>7217</v>
      </c>
      <c r="D5269" s="5">
        <v>-0.27105000000000001</v>
      </c>
      <c r="E5269" s="5">
        <v>0.69964800000000005</v>
      </c>
    </row>
    <row r="5270" spans="3:5" x14ac:dyDescent="0.2">
      <c r="C5270" s="119" t="s">
        <v>11438</v>
      </c>
      <c r="D5270" s="5">
        <v>0.638741</v>
      </c>
      <c r="E5270" s="5">
        <v>0.69940000000000002</v>
      </c>
    </row>
    <row r="5271" spans="3:5" x14ac:dyDescent="0.2">
      <c r="C5271" s="119" t="s">
        <v>17275</v>
      </c>
      <c r="D5271" s="5">
        <v>-0.244056</v>
      </c>
      <c r="E5271" s="5">
        <v>0.69932899999999998</v>
      </c>
    </row>
    <row r="5272" spans="3:5" x14ac:dyDescent="0.2">
      <c r="C5272" s="119" t="s">
        <v>21909</v>
      </c>
      <c r="D5272" s="5">
        <v>-0.35361500000000001</v>
      </c>
      <c r="E5272" s="5">
        <v>0.69888899999999998</v>
      </c>
    </row>
    <row r="5273" spans="3:5" x14ac:dyDescent="0.2">
      <c r="C5273" s="119" t="s">
        <v>2714</v>
      </c>
      <c r="D5273" s="5">
        <v>2.2265280000000001</v>
      </c>
      <c r="E5273" s="5">
        <v>0.69884800000000002</v>
      </c>
    </row>
    <row r="5274" spans="3:5" x14ac:dyDescent="0.2">
      <c r="C5274" s="119" t="s">
        <v>2432</v>
      </c>
      <c r="D5274" s="5">
        <v>0.31520999999999999</v>
      </c>
      <c r="E5274" s="5">
        <v>0.69871099999999997</v>
      </c>
    </row>
    <row r="5275" spans="3:5" x14ac:dyDescent="0.2">
      <c r="C5275" s="119" t="s">
        <v>11239</v>
      </c>
      <c r="D5275" s="5">
        <v>-0.34773799999999999</v>
      </c>
      <c r="E5275" s="5">
        <v>0.69865200000000005</v>
      </c>
    </row>
    <row r="5276" spans="3:5" x14ac:dyDescent="0.2">
      <c r="C5276" s="119" t="s">
        <v>1038</v>
      </c>
      <c r="D5276" s="5">
        <v>-1.1787350000000001</v>
      </c>
      <c r="E5276" s="5">
        <v>0.69856200000000002</v>
      </c>
    </row>
    <row r="5277" spans="3:5" x14ac:dyDescent="0.2">
      <c r="C5277" s="119" t="s">
        <v>23903</v>
      </c>
      <c r="D5277" s="5">
        <v>0.78486800000000001</v>
      </c>
      <c r="E5277" s="5">
        <v>0.69843900000000003</v>
      </c>
    </row>
    <row r="5278" spans="3:5" x14ac:dyDescent="0.2">
      <c r="C5278" s="119" t="s">
        <v>4061</v>
      </c>
      <c r="D5278" s="5">
        <v>-0.23777100000000001</v>
      </c>
      <c r="E5278" s="5">
        <v>0.69843100000000002</v>
      </c>
    </row>
    <row r="5279" spans="3:5" x14ac:dyDescent="0.2">
      <c r="C5279" s="119" t="s">
        <v>20994</v>
      </c>
      <c r="D5279" s="5">
        <v>1.4097090000000001</v>
      </c>
      <c r="E5279" s="5">
        <v>0.69830700000000001</v>
      </c>
    </row>
    <row r="5280" spans="3:5" x14ac:dyDescent="0.2">
      <c r="C5280" s="119" t="s">
        <v>24495</v>
      </c>
      <c r="D5280" s="5">
        <v>-3.1578789999999999</v>
      </c>
      <c r="E5280" s="5">
        <v>0.69811000000000001</v>
      </c>
    </row>
    <row r="5281" spans="3:5" x14ac:dyDescent="0.2">
      <c r="C5281" s="119" t="s">
        <v>24496</v>
      </c>
      <c r="D5281" s="5">
        <v>-3.1578789999999999</v>
      </c>
      <c r="E5281" s="5">
        <v>0.69811000000000001</v>
      </c>
    </row>
    <row r="5282" spans="3:5" x14ac:dyDescent="0.2">
      <c r="C5282" s="119" t="s">
        <v>3445</v>
      </c>
      <c r="D5282" s="5">
        <v>-0.28863699999999998</v>
      </c>
      <c r="E5282" s="5">
        <v>0.69790200000000002</v>
      </c>
    </row>
    <row r="5283" spans="3:5" x14ac:dyDescent="0.2">
      <c r="C5283" s="119" t="s">
        <v>12834</v>
      </c>
      <c r="D5283" s="5">
        <v>-0.46426800000000001</v>
      </c>
      <c r="E5283" s="5">
        <v>0.69781599999999999</v>
      </c>
    </row>
    <row r="5284" spans="3:5" x14ac:dyDescent="0.2">
      <c r="C5284" s="119" t="s">
        <v>16339</v>
      </c>
      <c r="D5284" s="5">
        <v>-0.28950799999999999</v>
      </c>
      <c r="E5284" s="5">
        <v>0.69773700000000005</v>
      </c>
    </row>
    <row r="5285" spans="3:5" x14ac:dyDescent="0.2">
      <c r="C5285" s="119" t="s">
        <v>22943</v>
      </c>
      <c r="D5285" s="5">
        <v>-0.40790199999999999</v>
      </c>
      <c r="E5285" s="5">
        <v>0.69764499999999996</v>
      </c>
    </row>
    <row r="5286" spans="3:5" x14ac:dyDescent="0.2">
      <c r="C5286" s="119" t="s">
        <v>20653</v>
      </c>
      <c r="D5286" s="5">
        <v>2.18337</v>
      </c>
      <c r="E5286" s="5">
        <v>0.69762100000000005</v>
      </c>
    </row>
    <row r="5287" spans="3:5" x14ac:dyDescent="0.2">
      <c r="C5287" s="119" t="s">
        <v>20287</v>
      </c>
      <c r="D5287" s="5">
        <v>1.2141310000000001</v>
      </c>
      <c r="E5287" s="5">
        <v>0.69745100000000004</v>
      </c>
    </row>
    <row r="5288" spans="3:5" x14ac:dyDescent="0.2">
      <c r="C5288" s="119" t="s">
        <v>10659</v>
      </c>
      <c r="D5288" s="5">
        <v>0.26661800000000002</v>
      </c>
      <c r="E5288" s="5">
        <v>0.69742099999999996</v>
      </c>
    </row>
    <row r="5289" spans="3:5" x14ac:dyDescent="0.2">
      <c r="C5289" s="119" t="s">
        <v>20041</v>
      </c>
      <c r="D5289" s="5">
        <v>0.494842</v>
      </c>
      <c r="E5289" s="5">
        <v>0.697376</v>
      </c>
    </row>
    <row r="5290" spans="3:5" x14ac:dyDescent="0.2">
      <c r="C5290" s="119" t="s">
        <v>21879</v>
      </c>
      <c r="D5290" s="5">
        <v>-0.22231899999999999</v>
      </c>
      <c r="E5290" s="5">
        <v>0.69735599999999998</v>
      </c>
    </row>
    <row r="5291" spans="3:5" x14ac:dyDescent="0.2">
      <c r="C5291" s="119" t="s">
        <v>3307</v>
      </c>
      <c r="D5291" s="5">
        <v>-0.39898400000000001</v>
      </c>
      <c r="E5291" s="5">
        <v>0.69731699999999996</v>
      </c>
    </row>
    <row r="5292" spans="3:5" x14ac:dyDescent="0.2">
      <c r="C5292" s="119" t="s">
        <v>7258</v>
      </c>
      <c r="D5292" s="5">
        <v>1.3019350000000001</v>
      </c>
      <c r="E5292" s="5">
        <v>0.69715899999999997</v>
      </c>
    </row>
    <row r="5293" spans="3:5" x14ac:dyDescent="0.2">
      <c r="C5293" s="119" t="s">
        <v>5609</v>
      </c>
      <c r="D5293" s="5">
        <v>-0.32438499999999998</v>
      </c>
      <c r="E5293" s="5">
        <v>0.696766</v>
      </c>
    </row>
    <row r="5294" spans="3:5" x14ac:dyDescent="0.2">
      <c r="C5294" s="119" t="s">
        <v>13755</v>
      </c>
      <c r="D5294" s="5">
        <v>0.39780399999999999</v>
      </c>
      <c r="E5294" s="5">
        <v>0.69672000000000001</v>
      </c>
    </row>
    <row r="5295" spans="3:5" x14ac:dyDescent="0.2">
      <c r="C5295" s="119" t="s">
        <v>579</v>
      </c>
      <c r="D5295" s="5">
        <v>-0.30014299999999999</v>
      </c>
      <c r="E5295" s="5">
        <v>0.696604</v>
      </c>
    </row>
    <row r="5296" spans="3:5" x14ac:dyDescent="0.2">
      <c r="C5296" s="119" t="s">
        <v>4809</v>
      </c>
      <c r="D5296" s="5">
        <v>-0.64150300000000005</v>
      </c>
      <c r="E5296" s="5">
        <v>0.69642199999999999</v>
      </c>
    </row>
    <row r="5297" spans="3:5" x14ac:dyDescent="0.2">
      <c r="C5297" s="119" t="s">
        <v>18328</v>
      </c>
      <c r="D5297" s="5">
        <v>-0.430587</v>
      </c>
      <c r="E5297" s="5">
        <v>0.69635599999999998</v>
      </c>
    </row>
    <row r="5298" spans="3:5" x14ac:dyDescent="0.2">
      <c r="C5298" s="119" t="s">
        <v>24497</v>
      </c>
      <c r="D5298" s="5">
        <v>-3.5108130000000002</v>
      </c>
      <c r="E5298" s="5">
        <v>0.69631399999999999</v>
      </c>
    </row>
    <row r="5299" spans="3:5" x14ac:dyDescent="0.2">
      <c r="C5299" s="119" t="s">
        <v>15130</v>
      </c>
      <c r="D5299" s="5">
        <v>0.94290700000000005</v>
      </c>
      <c r="E5299" s="5">
        <v>0.69625300000000001</v>
      </c>
    </row>
    <row r="5300" spans="3:5" x14ac:dyDescent="0.2">
      <c r="C5300" s="119" t="s">
        <v>8551</v>
      </c>
      <c r="D5300" s="5">
        <v>-0.28530899999999998</v>
      </c>
      <c r="E5300" s="5">
        <v>0.69622200000000001</v>
      </c>
    </row>
    <row r="5301" spans="3:5" x14ac:dyDescent="0.2">
      <c r="C5301" s="119" t="s">
        <v>5451</v>
      </c>
      <c r="D5301" s="5">
        <v>-0.33865800000000001</v>
      </c>
      <c r="E5301" s="5">
        <v>0.69621</v>
      </c>
    </row>
    <row r="5302" spans="3:5" x14ac:dyDescent="0.2">
      <c r="C5302" s="119" t="s">
        <v>8357</v>
      </c>
      <c r="D5302" s="5">
        <v>-0.51197599999999999</v>
      </c>
      <c r="E5302" s="5">
        <v>0.69586000000000003</v>
      </c>
    </row>
    <row r="5303" spans="3:5" x14ac:dyDescent="0.2">
      <c r="C5303" s="119" t="s">
        <v>24498</v>
      </c>
      <c r="D5303" s="5">
        <v>-2.2015950000000002</v>
      </c>
      <c r="E5303" s="5">
        <v>0.69579299999999999</v>
      </c>
    </row>
    <row r="5304" spans="3:5" x14ac:dyDescent="0.2">
      <c r="C5304" s="119" t="s">
        <v>13250</v>
      </c>
      <c r="D5304" s="5">
        <v>1.281766</v>
      </c>
      <c r="E5304" s="5">
        <v>0.69574000000000003</v>
      </c>
    </row>
    <row r="5305" spans="3:5" x14ac:dyDescent="0.2">
      <c r="C5305" s="119" t="s">
        <v>1221</v>
      </c>
      <c r="D5305" s="5">
        <v>0.41207199999999999</v>
      </c>
      <c r="E5305" s="5">
        <v>0.69559099999999996</v>
      </c>
    </row>
    <row r="5306" spans="3:5" x14ac:dyDescent="0.2">
      <c r="C5306" s="119" t="s">
        <v>2750</v>
      </c>
      <c r="D5306" s="5">
        <v>-1.0047740000000001</v>
      </c>
      <c r="E5306" s="5">
        <v>0.695496</v>
      </c>
    </row>
    <row r="5307" spans="3:5" x14ac:dyDescent="0.2">
      <c r="C5307" s="119" t="s">
        <v>963</v>
      </c>
      <c r="D5307" s="5">
        <v>-0.21875900000000001</v>
      </c>
      <c r="E5307" s="5">
        <v>0.69545000000000001</v>
      </c>
    </row>
    <row r="5308" spans="3:5" x14ac:dyDescent="0.2">
      <c r="C5308" s="119" t="s">
        <v>9977</v>
      </c>
      <c r="D5308" s="5">
        <v>0.28040700000000002</v>
      </c>
      <c r="E5308" s="5">
        <v>0.69543900000000003</v>
      </c>
    </row>
    <row r="5309" spans="3:5" x14ac:dyDescent="0.2">
      <c r="C5309" s="119" t="s">
        <v>8023</v>
      </c>
      <c r="D5309" s="5">
        <v>0.64647500000000002</v>
      </c>
      <c r="E5309" s="5">
        <v>0.69530899999999995</v>
      </c>
    </row>
    <row r="5310" spans="3:5" x14ac:dyDescent="0.2">
      <c r="C5310" s="119" t="s">
        <v>19219</v>
      </c>
      <c r="D5310" s="5">
        <v>-0.54745999999999995</v>
      </c>
      <c r="E5310" s="5">
        <v>0.69524900000000001</v>
      </c>
    </row>
    <row r="5311" spans="3:5" x14ac:dyDescent="0.2">
      <c r="C5311" s="119" t="s">
        <v>8097</v>
      </c>
      <c r="D5311" s="5">
        <v>0.75693200000000005</v>
      </c>
      <c r="E5311" s="5">
        <v>0.69521599999999995</v>
      </c>
    </row>
    <row r="5312" spans="3:5" x14ac:dyDescent="0.2">
      <c r="C5312" s="119" t="s">
        <v>8333</v>
      </c>
      <c r="D5312" s="5">
        <v>0.75150499999999998</v>
      </c>
      <c r="E5312" s="5">
        <v>0.69519799999999998</v>
      </c>
    </row>
    <row r="5313" spans="3:5" x14ac:dyDescent="0.2">
      <c r="C5313" s="119" t="s">
        <v>4083</v>
      </c>
      <c r="D5313" s="5">
        <v>-0.304678</v>
      </c>
      <c r="E5313" s="5">
        <v>0.69519500000000001</v>
      </c>
    </row>
    <row r="5314" spans="3:5" x14ac:dyDescent="0.2">
      <c r="C5314" s="119" t="s">
        <v>488</v>
      </c>
      <c r="D5314" s="5">
        <v>-0.30579000000000001</v>
      </c>
      <c r="E5314" s="5">
        <v>0.69515400000000005</v>
      </c>
    </row>
    <row r="5315" spans="3:5" x14ac:dyDescent="0.2">
      <c r="C5315" s="119" t="s">
        <v>4508</v>
      </c>
      <c r="D5315" s="5">
        <v>1.5086949999999999</v>
      </c>
      <c r="E5315" s="5">
        <v>0.69504299999999997</v>
      </c>
    </row>
    <row r="5316" spans="3:5" x14ac:dyDescent="0.2">
      <c r="C5316" s="119" t="s">
        <v>10208</v>
      </c>
      <c r="D5316" s="5">
        <v>0.657698</v>
      </c>
      <c r="E5316" s="5">
        <v>0.69491899999999995</v>
      </c>
    </row>
    <row r="5317" spans="3:5" x14ac:dyDescent="0.2">
      <c r="C5317" s="119" t="s">
        <v>9695</v>
      </c>
      <c r="D5317" s="5">
        <v>0.89032999999999995</v>
      </c>
      <c r="E5317" s="5">
        <v>0.69489699999999999</v>
      </c>
    </row>
    <row r="5318" spans="3:5" x14ac:dyDescent="0.2">
      <c r="C5318" s="119" t="s">
        <v>22474</v>
      </c>
      <c r="D5318" s="5">
        <v>0.95756399999999997</v>
      </c>
      <c r="E5318" s="5">
        <v>0.69488000000000005</v>
      </c>
    </row>
    <row r="5319" spans="3:5" x14ac:dyDescent="0.2">
      <c r="C5319" s="119" t="s">
        <v>8117</v>
      </c>
      <c r="D5319" s="5">
        <v>1.476016</v>
      </c>
      <c r="E5319" s="5">
        <v>0.69460100000000002</v>
      </c>
    </row>
    <row r="5320" spans="3:5" x14ac:dyDescent="0.2">
      <c r="C5320" s="119" t="s">
        <v>19756</v>
      </c>
      <c r="D5320" s="5">
        <v>0.42403200000000002</v>
      </c>
      <c r="E5320" s="5">
        <v>0.69449899999999998</v>
      </c>
    </row>
    <row r="5321" spans="3:5" x14ac:dyDescent="0.2">
      <c r="C5321" s="119" t="s">
        <v>22469</v>
      </c>
      <c r="D5321" s="5">
        <v>-1.331291</v>
      </c>
      <c r="E5321" s="5">
        <v>0.69445100000000004</v>
      </c>
    </row>
    <row r="5322" spans="3:5" x14ac:dyDescent="0.2">
      <c r="C5322" s="119" t="s">
        <v>16689</v>
      </c>
      <c r="D5322" s="5">
        <v>0.41451199999999999</v>
      </c>
      <c r="E5322" s="5">
        <v>0.69438999999999995</v>
      </c>
    </row>
    <row r="5323" spans="3:5" x14ac:dyDescent="0.2">
      <c r="C5323" s="119" t="s">
        <v>11313</v>
      </c>
      <c r="D5323" s="5">
        <v>-0.25065199999999999</v>
      </c>
      <c r="E5323" s="5">
        <v>0.69427700000000003</v>
      </c>
    </row>
    <row r="5324" spans="3:5" x14ac:dyDescent="0.2">
      <c r="C5324" s="119" t="s">
        <v>6760</v>
      </c>
      <c r="D5324" s="5">
        <v>0.59768100000000002</v>
      </c>
      <c r="E5324" s="5">
        <v>0.69401000000000002</v>
      </c>
    </row>
    <row r="5325" spans="3:5" x14ac:dyDescent="0.2">
      <c r="C5325" s="119" t="s">
        <v>365</v>
      </c>
      <c r="D5325" s="5">
        <v>0.41828900000000002</v>
      </c>
      <c r="E5325" s="5">
        <v>0.69399299999999997</v>
      </c>
    </row>
    <row r="5326" spans="3:5" x14ac:dyDescent="0.2">
      <c r="C5326" s="119" t="s">
        <v>15418</v>
      </c>
      <c r="D5326" s="5">
        <v>0.26650699999999999</v>
      </c>
      <c r="E5326" s="5">
        <v>0.69387900000000002</v>
      </c>
    </row>
    <row r="5327" spans="3:5" x14ac:dyDescent="0.2">
      <c r="C5327" s="119" t="s">
        <v>24140</v>
      </c>
      <c r="D5327" s="5">
        <v>0.94390300000000005</v>
      </c>
      <c r="E5327" s="5">
        <v>0.69387200000000004</v>
      </c>
    </row>
    <row r="5328" spans="3:5" x14ac:dyDescent="0.2">
      <c r="C5328" s="119" t="s">
        <v>20341</v>
      </c>
      <c r="D5328" s="5">
        <v>0.49388100000000001</v>
      </c>
      <c r="E5328" s="5">
        <v>0.69384100000000004</v>
      </c>
    </row>
    <row r="5329" spans="3:5" x14ac:dyDescent="0.2">
      <c r="C5329" s="119" t="s">
        <v>1426</v>
      </c>
      <c r="D5329" s="5">
        <v>0.34677200000000002</v>
      </c>
      <c r="E5329" s="5">
        <v>0.69379100000000005</v>
      </c>
    </row>
    <row r="5330" spans="3:5" x14ac:dyDescent="0.2">
      <c r="C5330" s="119" t="s">
        <v>23653</v>
      </c>
      <c r="D5330" s="5">
        <v>-0.220058</v>
      </c>
      <c r="E5330" s="5">
        <v>0.69364000000000003</v>
      </c>
    </row>
    <row r="5331" spans="3:5" x14ac:dyDescent="0.2">
      <c r="C5331" s="119" t="s">
        <v>10783</v>
      </c>
      <c r="D5331" s="5">
        <v>-0.42103600000000002</v>
      </c>
      <c r="E5331" s="5">
        <v>0.69349700000000003</v>
      </c>
    </row>
    <row r="5332" spans="3:5" x14ac:dyDescent="0.2">
      <c r="C5332" s="119" t="s">
        <v>16451</v>
      </c>
      <c r="D5332" s="5">
        <v>-0.33995799999999998</v>
      </c>
      <c r="E5332" s="5">
        <v>0.69348900000000002</v>
      </c>
    </row>
    <row r="5333" spans="3:5" x14ac:dyDescent="0.2">
      <c r="C5333" s="119" t="s">
        <v>3366</v>
      </c>
      <c r="D5333" s="5">
        <v>0.38213399999999997</v>
      </c>
      <c r="E5333" s="5">
        <v>0.69343999999999995</v>
      </c>
    </row>
    <row r="5334" spans="3:5" x14ac:dyDescent="0.2">
      <c r="C5334" s="119" t="s">
        <v>8300</v>
      </c>
      <c r="D5334" s="5">
        <v>0.31646299999999999</v>
      </c>
      <c r="E5334" s="5">
        <v>0.69343699999999997</v>
      </c>
    </row>
    <row r="5335" spans="3:5" x14ac:dyDescent="0.2">
      <c r="C5335" s="119" t="s">
        <v>24207</v>
      </c>
      <c r="D5335" s="5">
        <v>-0.247309</v>
      </c>
      <c r="E5335" s="5">
        <v>0.69342300000000001</v>
      </c>
    </row>
    <row r="5336" spans="3:5" x14ac:dyDescent="0.2">
      <c r="C5336" s="119" t="s">
        <v>23227</v>
      </c>
      <c r="D5336" s="5">
        <v>2.6191170000000001</v>
      </c>
      <c r="E5336" s="5">
        <v>0.69336699999999996</v>
      </c>
    </row>
    <row r="5337" spans="3:5" x14ac:dyDescent="0.2">
      <c r="C5337" s="119" t="s">
        <v>22950</v>
      </c>
      <c r="D5337" s="5">
        <v>2.2439429999999998</v>
      </c>
      <c r="E5337" s="5">
        <v>0.69308599999999998</v>
      </c>
    </row>
    <row r="5338" spans="3:5" x14ac:dyDescent="0.2">
      <c r="C5338" s="119" t="s">
        <v>9206</v>
      </c>
      <c r="D5338" s="5">
        <v>0.340698</v>
      </c>
      <c r="E5338" s="5">
        <v>0.69293499999999997</v>
      </c>
    </row>
    <row r="5339" spans="3:5" x14ac:dyDescent="0.2">
      <c r="C5339" s="119" t="s">
        <v>15942</v>
      </c>
      <c r="D5339" s="5">
        <v>-0.40818199999999999</v>
      </c>
      <c r="E5339" s="5">
        <v>0.69275399999999998</v>
      </c>
    </row>
    <row r="5340" spans="3:5" x14ac:dyDescent="0.2">
      <c r="C5340" s="119" t="s">
        <v>14012</v>
      </c>
      <c r="D5340" s="5">
        <v>0.42552800000000002</v>
      </c>
      <c r="E5340" s="5">
        <v>0.69271899999999997</v>
      </c>
    </row>
    <row r="5341" spans="3:5" x14ac:dyDescent="0.2">
      <c r="C5341" s="119" t="s">
        <v>224</v>
      </c>
      <c r="D5341" s="5">
        <v>0.38928000000000001</v>
      </c>
      <c r="E5341" s="5">
        <v>0.69262900000000005</v>
      </c>
    </row>
    <row r="5342" spans="3:5" x14ac:dyDescent="0.2">
      <c r="C5342" s="119" t="s">
        <v>4035</v>
      </c>
      <c r="D5342" s="5">
        <v>-0.52133600000000002</v>
      </c>
      <c r="E5342" s="5">
        <v>0.69237099999999996</v>
      </c>
    </row>
    <row r="5343" spans="3:5" x14ac:dyDescent="0.2">
      <c r="C5343" s="119" t="s">
        <v>600</v>
      </c>
      <c r="D5343" s="5">
        <v>0.49107099999999998</v>
      </c>
      <c r="E5343" s="5">
        <v>0.69226399999999999</v>
      </c>
    </row>
    <row r="5344" spans="3:5" x14ac:dyDescent="0.2">
      <c r="C5344" s="119" t="s">
        <v>1313</v>
      </c>
      <c r="D5344" s="5">
        <v>-0.23672099999999999</v>
      </c>
      <c r="E5344" s="5">
        <v>0.69218100000000005</v>
      </c>
    </row>
    <row r="5345" spans="3:5" x14ac:dyDescent="0.2">
      <c r="C5345" s="119" t="s">
        <v>12083</v>
      </c>
      <c r="D5345" s="5">
        <v>-1.221919</v>
      </c>
      <c r="E5345" s="5">
        <v>0.69208999999999998</v>
      </c>
    </row>
    <row r="5346" spans="3:5" x14ac:dyDescent="0.2">
      <c r="C5346" s="119" t="s">
        <v>8414</v>
      </c>
      <c r="D5346" s="5">
        <v>0.71863299999999997</v>
      </c>
      <c r="E5346" s="5">
        <v>0.69207099999999999</v>
      </c>
    </row>
    <row r="5347" spans="3:5" x14ac:dyDescent="0.2">
      <c r="C5347" s="119" t="s">
        <v>7101</v>
      </c>
      <c r="D5347" s="5">
        <v>-0.34762199999999999</v>
      </c>
      <c r="E5347" s="5">
        <v>0.69206400000000001</v>
      </c>
    </row>
    <row r="5348" spans="3:5" x14ac:dyDescent="0.2">
      <c r="C5348" s="119" t="s">
        <v>15308</v>
      </c>
      <c r="D5348" s="5">
        <v>1.450941</v>
      </c>
      <c r="E5348" s="5">
        <v>0.69164999999999999</v>
      </c>
    </row>
    <row r="5349" spans="3:5" x14ac:dyDescent="0.2">
      <c r="C5349" s="119" t="s">
        <v>1758</v>
      </c>
      <c r="D5349" s="5">
        <v>0.33138200000000001</v>
      </c>
      <c r="E5349" s="5">
        <v>0.69161600000000001</v>
      </c>
    </row>
    <row r="5350" spans="3:5" x14ac:dyDescent="0.2">
      <c r="C5350" s="119" t="s">
        <v>821</v>
      </c>
      <c r="D5350" s="5">
        <v>0.37420999999999999</v>
      </c>
      <c r="E5350" s="5">
        <v>0.69155</v>
      </c>
    </row>
    <row r="5351" spans="3:5" x14ac:dyDescent="0.2">
      <c r="C5351" s="119" t="s">
        <v>5784</v>
      </c>
      <c r="D5351" s="5">
        <v>-0.42771999999999999</v>
      </c>
      <c r="E5351" s="5">
        <v>0.69128500000000004</v>
      </c>
    </row>
    <row r="5352" spans="3:5" x14ac:dyDescent="0.2">
      <c r="C5352" s="119" t="s">
        <v>15303</v>
      </c>
      <c r="D5352" s="5">
        <v>-0.73643899999999995</v>
      </c>
      <c r="E5352" s="5">
        <v>0.69117600000000001</v>
      </c>
    </row>
    <row r="5353" spans="3:5" x14ac:dyDescent="0.2">
      <c r="C5353" s="119" t="s">
        <v>16266</v>
      </c>
      <c r="D5353" s="5">
        <v>-1.7741119999999999</v>
      </c>
      <c r="E5353" s="5">
        <v>0.69091899999999995</v>
      </c>
    </row>
    <row r="5354" spans="3:5" x14ac:dyDescent="0.2">
      <c r="C5354" s="119" t="s">
        <v>4934</v>
      </c>
      <c r="D5354" s="5">
        <v>-0.241395</v>
      </c>
      <c r="E5354" s="5">
        <v>0.69073399999999996</v>
      </c>
    </row>
    <row r="5355" spans="3:5" x14ac:dyDescent="0.2">
      <c r="C5355" s="119" t="s">
        <v>9609</v>
      </c>
      <c r="D5355" s="5">
        <v>2.4130099999999999</v>
      </c>
      <c r="E5355" s="5">
        <v>0.69070600000000004</v>
      </c>
    </row>
    <row r="5356" spans="3:5" x14ac:dyDescent="0.2">
      <c r="C5356" s="119" t="s">
        <v>9991</v>
      </c>
      <c r="D5356" s="5">
        <v>0.48697800000000002</v>
      </c>
      <c r="E5356" s="5">
        <v>0.69069100000000005</v>
      </c>
    </row>
    <row r="5357" spans="3:5" x14ac:dyDescent="0.2">
      <c r="C5357" s="119" t="s">
        <v>11642</v>
      </c>
      <c r="D5357" s="5">
        <v>0.59088200000000002</v>
      </c>
      <c r="E5357" s="5">
        <v>0.69062599999999996</v>
      </c>
    </row>
    <row r="5358" spans="3:5" x14ac:dyDescent="0.2">
      <c r="C5358" s="119" t="s">
        <v>2878</v>
      </c>
      <c r="D5358" s="5">
        <v>-1.5964469999999999</v>
      </c>
      <c r="E5358" s="5">
        <v>0.69056399999999996</v>
      </c>
    </row>
    <row r="5359" spans="3:5" x14ac:dyDescent="0.2">
      <c r="C5359" s="119" t="s">
        <v>6724</v>
      </c>
      <c r="D5359" s="5">
        <v>0.56518400000000002</v>
      </c>
      <c r="E5359" s="5">
        <v>0.69041699999999995</v>
      </c>
    </row>
    <row r="5360" spans="3:5" x14ac:dyDescent="0.2">
      <c r="C5360" s="119" t="s">
        <v>17656</v>
      </c>
      <c r="D5360" s="5">
        <v>2.288805</v>
      </c>
      <c r="E5360" s="5">
        <v>0.69027899999999998</v>
      </c>
    </row>
    <row r="5361" spans="3:5" x14ac:dyDescent="0.2">
      <c r="C5361" s="119" t="s">
        <v>9799</v>
      </c>
      <c r="D5361" s="5">
        <v>-0.366477</v>
      </c>
      <c r="E5361" s="5">
        <v>0.68993800000000005</v>
      </c>
    </row>
    <row r="5362" spans="3:5" x14ac:dyDescent="0.2">
      <c r="C5362" s="119" t="s">
        <v>21623</v>
      </c>
      <c r="D5362" s="5">
        <v>-2.586001</v>
      </c>
      <c r="E5362" s="5">
        <v>0.68991899999999995</v>
      </c>
    </row>
    <row r="5363" spans="3:5" x14ac:dyDescent="0.2">
      <c r="C5363" s="119" t="s">
        <v>2106</v>
      </c>
      <c r="D5363" s="5">
        <v>-0.30923400000000001</v>
      </c>
      <c r="E5363" s="5">
        <v>0.68982200000000005</v>
      </c>
    </row>
    <row r="5364" spans="3:5" x14ac:dyDescent="0.2">
      <c r="C5364" s="119" t="s">
        <v>16293</v>
      </c>
      <c r="D5364" s="5">
        <v>-0.27738299999999999</v>
      </c>
      <c r="E5364" s="5">
        <v>0.68963700000000006</v>
      </c>
    </row>
    <row r="5365" spans="3:5" x14ac:dyDescent="0.2">
      <c r="C5365" s="119" t="s">
        <v>10377</v>
      </c>
      <c r="D5365" s="5">
        <v>1.4444589999999999</v>
      </c>
      <c r="E5365" s="5">
        <v>0.68956099999999998</v>
      </c>
    </row>
    <row r="5366" spans="3:5" x14ac:dyDescent="0.2">
      <c r="C5366" s="119" t="s">
        <v>12414</v>
      </c>
      <c r="D5366" s="5">
        <v>-0.36958000000000002</v>
      </c>
      <c r="E5366" s="5">
        <v>0.68951700000000005</v>
      </c>
    </row>
    <row r="5367" spans="3:5" x14ac:dyDescent="0.2">
      <c r="C5367" s="119" t="s">
        <v>21112</v>
      </c>
      <c r="D5367" s="5">
        <v>-1.3182</v>
      </c>
      <c r="E5367" s="5">
        <v>0.68949800000000006</v>
      </c>
    </row>
    <row r="5368" spans="3:5" x14ac:dyDescent="0.2">
      <c r="C5368" s="119" t="s">
        <v>22873</v>
      </c>
      <c r="D5368" s="5">
        <v>1.175421</v>
      </c>
      <c r="E5368" s="5">
        <v>0.68939099999999998</v>
      </c>
    </row>
    <row r="5369" spans="3:5" x14ac:dyDescent="0.2">
      <c r="C5369" s="119" t="s">
        <v>12168</v>
      </c>
      <c r="D5369" s="5">
        <v>-3.4829409999999998</v>
      </c>
      <c r="E5369" s="5">
        <v>0.68938699999999997</v>
      </c>
    </row>
    <row r="5370" spans="3:5" x14ac:dyDescent="0.2">
      <c r="C5370" s="119" t="s">
        <v>2318</v>
      </c>
      <c r="D5370" s="5">
        <v>-0.36440699999999998</v>
      </c>
      <c r="E5370" s="5">
        <v>0.689245</v>
      </c>
    </row>
    <row r="5371" spans="3:5" x14ac:dyDescent="0.2">
      <c r="C5371" s="119" t="s">
        <v>5265</v>
      </c>
      <c r="D5371" s="5">
        <v>0.48008400000000001</v>
      </c>
      <c r="E5371" s="5">
        <v>0.689168</v>
      </c>
    </row>
    <row r="5372" spans="3:5" x14ac:dyDescent="0.2">
      <c r="C5372" s="119" t="s">
        <v>7905</v>
      </c>
      <c r="D5372" s="5">
        <v>0.55588300000000002</v>
      </c>
      <c r="E5372" s="5">
        <v>0.68907399999999996</v>
      </c>
    </row>
    <row r="5373" spans="3:5" x14ac:dyDescent="0.2">
      <c r="C5373" s="119" t="s">
        <v>9624</v>
      </c>
      <c r="D5373" s="5">
        <v>-0.63556100000000004</v>
      </c>
      <c r="E5373" s="5">
        <v>0.68874299999999999</v>
      </c>
    </row>
    <row r="5374" spans="3:5" x14ac:dyDescent="0.2">
      <c r="C5374" s="119" t="s">
        <v>13488</v>
      </c>
      <c r="D5374" s="5">
        <v>-1.5122640000000001</v>
      </c>
      <c r="E5374" s="5">
        <v>0.68839600000000001</v>
      </c>
    </row>
    <row r="5375" spans="3:5" x14ac:dyDescent="0.2">
      <c r="C5375" s="119" t="s">
        <v>9673</v>
      </c>
      <c r="D5375" s="5">
        <v>-0.27055899999999999</v>
      </c>
      <c r="E5375" s="5">
        <v>0.688253</v>
      </c>
    </row>
    <row r="5376" spans="3:5" x14ac:dyDescent="0.2">
      <c r="C5376" s="119" t="s">
        <v>2840</v>
      </c>
      <c r="D5376" s="5">
        <v>0.277422</v>
      </c>
      <c r="E5376" s="5">
        <v>0.68824399999999997</v>
      </c>
    </row>
    <row r="5377" spans="3:5" x14ac:dyDescent="0.2">
      <c r="C5377" s="119" t="s">
        <v>2037</v>
      </c>
      <c r="D5377" s="5">
        <v>-0.24573600000000001</v>
      </c>
      <c r="E5377" s="5">
        <v>0.68813400000000002</v>
      </c>
    </row>
    <row r="5378" spans="3:5" x14ac:dyDescent="0.2">
      <c r="C5378" s="119" t="s">
        <v>24288</v>
      </c>
      <c r="D5378" s="5">
        <v>-1.2866359999999999</v>
      </c>
      <c r="E5378" s="5">
        <v>0.68811800000000001</v>
      </c>
    </row>
    <row r="5379" spans="3:5" x14ac:dyDescent="0.2">
      <c r="C5379" s="119" t="s">
        <v>13468</v>
      </c>
      <c r="D5379" s="5">
        <v>4.0884489999999998</v>
      </c>
      <c r="E5379" s="5">
        <v>0.68806900000000004</v>
      </c>
    </row>
    <row r="5380" spans="3:5" x14ac:dyDescent="0.2">
      <c r="C5380" s="119" t="s">
        <v>20221</v>
      </c>
      <c r="D5380" s="5">
        <v>0.46952300000000002</v>
      </c>
      <c r="E5380" s="5">
        <v>0.68803899999999996</v>
      </c>
    </row>
    <row r="5381" spans="3:5" x14ac:dyDescent="0.2">
      <c r="C5381" s="119" t="s">
        <v>2709</v>
      </c>
      <c r="D5381" s="5">
        <v>-0.32175700000000002</v>
      </c>
      <c r="E5381" s="5">
        <v>0.68786700000000001</v>
      </c>
    </row>
    <row r="5382" spans="3:5" x14ac:dyDescent="0.2">
      <c r="C5382" s="119" t="s">
        <v>1734</v>
      </c>
      <c r="D5382" s="5">
        <v>0.54055399999999998</v>
      </c>
      <c r="E5382" s="5">
        <v>0.68785300000000005</v>
      </c>
    </row>
    <row r="5383" spans="3:5" x14ac:dyDescent="0.2">
      <c r="C5383" s="119" t="s">
        <v>10017</v>
      </c>
      <c r="D5383" s="5">
        <v>-0.25642399999999999</v>
      </c>
      <c r="E5383" s="5">
        <v>0.68762100000000004</v>
      </c>
    </row>
    <row r="5384" spans="3:5" x14ac:dyDescent="0.2">
      <c r="C5384" s="119" t="s">
        <v>8037</v>
      </c>
      <c r="D5384" s="5">
        <v>-0.32098700000000002</v>
      </c>
      <c r="E5384" s="5">
        <v>0.68757500000000005</v>
      </c>
    </row>
    <row r="5385" spans="3:5" x14ac:dyDescent="0.2">
      <c r="C5385" s="119" t="s">
        <v>17363</v>
      </c>
      <c r="D5385" s="5">
        <v>2.3030179999999998</v>
      </c>
      <c r="E5385" s="5">
        <v>0.68746600000000002</v>
      </c>
    </row>
    <row r="5386" spans="3:5" x14ac:dyDescent="0.2">
      <c r="C5386" s="119" t="s">
        <v>24107</v>
      </c>
      <c r="D5386" s="5">
        <v>-1.4816609999999999</v>
      </c>
      <c r="E5386" s="5">
        <v>0.68724700000000005</v>
      </c>
    </row>
    <row r="5387" spans="3:5" x14ac:dyDescent="0.2">
      <c r="C5387" s="119" t="s">
        <v>21896</v>
      </c>
      <c r="D5387" s="5">
        <v>0.93358099999999999</v>
      </c>
      <c r="E5387" s="5">
        <v>0.68716699999999997</v>
      </c>
    </row>
    <row r="5388" spans="3:5" x14ac:dyDescent="0.2">
      <c r="C5388" s="119" t="s">
        <v>24499</v>
      </c>
      <c r="D5388" s="5">
        <v>-3.5390299999999999</v>
      </c>
      <c r="E5388" s="5">
        <v>0.687164</v>
      </c>
    </row>
    <row r="5389" spans="3:5" x14ac:dyDescent="0.2">
      <c r="C5389" s="119" t="s">
        <v>22765</v>
      </c>
      <c r="D5389" s="5">
        <v>-0.57959799999999995</v>
      </c>
      <c r="E5389" s="5">
        <v>0.68715099999999996</v>
      </c>
    </row>
    <row r="5390" spans="3:5" x14ac:dyDescent="0.2">
      <c r="C5390" s="119" t="s">
        <v>10038</v>
      </c>
      <c r="D5390" s="5">
        <v>-0.50550700000000004</v>
      </c>
      <c r="E5390" s="5">
        <v>0.68710899999999997</v>
      </c>
    </row>
    <row r="5391" spans="3:5" x14ac:dyDescent="0.2">
      <c r="C5391" s="119" t="s">
        <v>1693</v>
      </c>
      <c r="D5391" s="5">
        <v>-2.5858249999999998</v>
      </c>
      <c r="E5391" s="5">
        <v>0.68669899999999995</v>
      </c>
    </row>
    <row r="5392" spans="3:5" x14ac:dyDescent="0.2">
      <c r="C5392" s="119" t="s">
        <v>11377</v>
      </c>
      <c r="D5392" s="5">
        <v>0.28550599999999998</v>
      </c>
      <c r="E5392" s="5">
        <v>0.686693</v>
      </c>
    </row>
    <row r="5393" spans="3:5" x14ac:dyDescent="0.2">
      <c r="C5393" s="119" t="s">
        <v>679</v>
      </c>
      <c r="D5393" s="5">
        <v>-0.27938400000000002</v>
      </c>
      <c r="E5393" s="5">
        <v>0.68668600000000002</v>
      </c>
    </row>
    <row r="5394" spans="3:5" x14ac:dyDescent="0.2">
      <c r="C5394" s="119" t="s">
        <v>18846</v>
      </c>
      <c r="D5394" s="5">
        <v>-0.54483700000000002</v>
      </c>
      <c r="E5394" s="5">
        <v>0.68662299999999998</v>
      </c>
    </row>
    <row r="5395" spans="3:5" x14ac:dyDescent="0.2">
      <c r="C5395" s="119" t="s">
        <v>6674</v>
      </c>
      <c r="D5395" s="5">
        <v>-2.6472389999999999</v>
      </c>
      <c r="E5395" s="5">
        <v>0.68648200000000004</v>
      </c>
    </row>
    <row r="5396" spans="3:5" x14ac:dyDescent="0.2">
      <c r="C5396" s="119" t="s">
        <v>16395</v>
      </c>
      <c r="D5396" s="5">
        <v>0.27683000000000002</v>
      </c>
      <c r="E5396" s="5">
        <v>0.68641799999999997</v>
      </c>
    </row>
    <row r="5397" spans="3:5" x14ac:dyDescent="0.2">
      <c r="C5397" s="119" t="s">
        <v>11047</v>
      </c>
      <c r="D5397" s="5">
        <v>0.430452</v>
      </c>
      <c r="E5397" s="5">
        <v>0.68634499999999998</v>
      </c>
    </row>
    <row r="5398" spans="3:5" x14ac:dyDescent="0.2">
      <c r="C5398" s="119" t="s">
        <v>14940</v>
      </c>
      <c r="D5398" s="5">
        <v>0.439052</v>
      </c>
      <c r="E5398" s="5">
        <v>0.686338</v>
      </c>
    </row>
    <row r="5399" spans="3:5" x14ac:dyDescent="0.2">
      <c r="C5399" s="119" t="s">
        <v>17722</v>
      </c>
      <c r="D5399" s="5">
        <v>0.53215000000000001</v>
      </c>
      <c r="E5399" s="5">
        <v>0.686311</v>
      </c>
    </row>
    <row r="5400" spans="3:5" x14ac:dyDescent="0.2">
      <c r="C5400" s="119" t="s">
        <v>21655</v>
      </c>
      <c r="D5400" s="5">
        <v>-0.219141</v>
      </c>
      <c r="E5400" s="5">
        <v>0.68629300000000004</v>
      </c>
    </row>
    <row r="5401" spans="3:5" x14ac:dyDescent="0.2">
      <c r="C5401" s="119" t="s">
        <v>17315</v>
      </c>
      <c r="D5401" s="5">
        <v>-0.60407599999999995</v>
      </c>
      <c r="E5401" s="5">
        <v>0.68626500000000001</v>
      </c>
    </row>
    <row r="5402" spans="3:5" x14ac:dyDescent="0.2">
      <c r="C5402" s="119" t="s">
        <v>7957</v>
      </c>
      <c r="D5402" s="5">
        <v>0.38079400000000002</v>
      </c>
      <c r="E5402" s="5">
        <v>0.68624200000000002</v>
      </c>
    </row>
    <row r="5403" spans="3:5" x14ac:dyDescent="0.2">
      <c r="C5403" s="119" t="s">
        <v>20128</v>
      </c>
      <c r="D5403" s="5">
        <v>0.25617000000000001</v>
      </c>
      <c r="E5403" s="5">
        <v>0.68622899999999998</v>
      </c>
    </row>
    <row r="5404" spans="3:5" x14ac:dyDescent="0.2">
      <c r="C5404" s="119" t="s">
        <v>22813</v>
      </c>
      <c r="D5404" s="5">
        <v>-2.3044020000000001</v>
      </c>
      <c r="E5404" s="5">
        <v>0.68622700000000003</v>
      </c>
    </row>
    <row r="5405" spans="3:5" x14ac:dyDescent="0.2">
      <c r="C5405" s="119" t="s">
        <v>22879</v>
      </c>
      <c r="D5405" s="5">
        <v>2.2282730000000002</v>
      </c>
      <c r="E5405" s="5">
        <v>0.68613500000000005</v>
      </c>
    </row>
    <row r="5406" spans="3:5" x14ac:dyDescent="0.2">
      <c r="C5406" s="119" t="s">
        <v>5060</v>
      </c>
      <c r="D5406" s="5">
        <v>-0.23031299999999999</v>
      </c>
      <c r="E5406" s="5">
        <v>0.68598099999999995</v>
      </c>
    </row>
    <row r="5407" spans="3:5" x14ac:dyDescent="0.2">
      <c r="C5407" s="119" t="s">
        <v>6201</v>
      </c>
      <c r="D5407" s="5">
        <v>-0.27768100000000001</v>
      </c>
      <c r="E5407" s="5">
        <v>0.68594299999999997</v>
      </c>
    </row>
    <row r="5408" spans="3:5" x14ac:dyDescent="0.2">
      <c r="C5408" s="119" t="s">
        <v>20963</v>
      </c>
      <c r="D5408" s="5">
        <v>0.462335</v>
      </c>
      <c r="E5408" s="5">
        <v>0.68582900000000002</v>
      </c>
    </row>
    <row r="5409" spans="3:5" x14ac:dyDescent="0.2">
      <c r="C5409" s="119" t="s">
        <v>15949</v>
      </c>
      <c r="D5409" s="5">
        <v>2.7039200000000001</v>
      </c>
      <c r="E5409" s="5">
        <v>0.68567900000000004</v>
      </c>
    </row>
    <row r="5410" spans="3:5" x14ac:dyDescent="0.2">
      <c r="C5410" s="119" t="s">
        <v>4330</v>
      </c>
      <c r="D5410" s="5">
        <v>0.29838100000000001</v>
      </c>
      <c r="E5410" s="5">
        <v>0.68564800000000004</v>
      </c>
    </row>
    <row r="5411" spans="3:5" x14ac:dyDescent="0.2">
      <c r="C5411" s="119" t="s">
        <v>2321</v>
      </c>
      <c r="D5411" s="5">
        <v>-0.23736599999999999</v>
      </c>
      <c r="E5411" s="5">
        <v>0.68554999999999999</v>
      </c>
    </row>
    <row r="5412" spans="3:5" x14ac:dyDescent="0.2">
      <c r="C5412" s="119" t="s">
        <v>10364</v>
      </c>
      <c r="D5412" s="5">
        <v>-0.573133</v>
      </c>
      <c r="E5412" s="5">
        <v>0.68550699999999998</v>
      </c>
    </row>
    <row r="5413" spans="3:5" x14ac:dyDescent="0.2">
      <c r="C5413" s="119" t="s">
        <v>6756</v>
      </c>
      <c r="D5413" s="5">
        <v>0.37854199999999999</v>
      </c>
      <c r="E5413" s="5">
        <v>0.68534399999999995</v>
      </c>
    </row>
    <row r="5414" spans="3:5" x14ac:dyDescent="0.2">
      <c r="C5414" s="119" t="s">
        <v>23059</v>
      </c>
      <c r="D5414" s="5">
        <v>-0.25417600000000001</v>
      </c>
      <c r="E5414" s="5">
        <v>0.68529099999999998</v>
      </c>
    </row>
    <row r="5415" spans="3:5" x14ac:dyDescent="0.2">
      <c r="C5415" s="119" t="s">
        <v>15327</v>
      </c>
      <c r="D5415" s="5">
        <v>-0.35036099999999998</v>
      </c>
      <c r="E5415" s="5">
        <v>0.68528900000000004</v>
      </c>
    </row>
    <row r="5416" spans="3:5" x14ac:dyDescent="0.2">
      <c r="C5416" s="119" t="s">
        <v>18057</v>
      </c>
      <c r="D5416" s="5">
        <v>0.45556099999999999</v>
      </c>
      <c r="E5416" s="5">
        <v>0.68515599999999999</v>
      </c>
    </row>
    <row r="5417" spans="3:5" x14ac:dyDescent="0.2">
      <c r="C5417" s="119" t="s">
        <v>16509</v>
      </c>
      <c r="D5417" s="5">
        <v>1.31237</v>
      </c>
      <c r="E5417" s="5">
        <v>0.68507200000000001</v>
      </c>
    </row>
    <row r="5418" spans="3:5" x14ac:dyDescent="0.2">
      <c r="C5418" s="119" t="s">
        <v>14049</v>
      </c>
      <c r="D5418" s="5">
        <v>0.35604200000000003</v>
      </c>
      <c r="E5418" s="5">
        <v>0.68506599999999995</v>
      </c>
    </row>
    <row r="5419" spans="3:5" x14ac:dyDescent="0.2">
      <c r="C5419" s="119" t="s">
        <v>18127</v>
      </c>
      <c r="D5419" s="5">
        <v>-0.498081</v>
      </c>
      <c r="E5419" s="5">
        <v>0.684863</v>
      </c>
    </row>
    <row r="5420" spans="3:5" x14ac:dyDescent="0.2">
      <c r="C5420" s="119" t="s">
        <v>9812</v>
      </c>
      <c r="D5420" s="5">
        <v>2.0203129999999998</v>
      </c>
      <c r="E5420" s="5">
        <v>0.68465900000000002</v>
      </c>
    </row>
    <row r="5421" spans="3:5" x14ac:dyDescent="0.2">
      <c r="C5421" s="119" t="s">
        <v>17903</v>
      </c>
      <c r="D5421" s="5">
        <v>0.37037199999999998</v>
      </c>
      <c r="E5421" s="5">
        <v>0.68464700000000001</v>
      </c>
    </row>
    <row r="5422" spans="3:5" x14ac:dyDescent="0.2">
      <c r="C5422" s="119" t="s">
        <v>9133</v>
      </c>
      <c r="D5422" s="5">
        <v>0.92352199999999995</v>
      </c>
      <c r="E5422" s="5">
        <v>0.68456600000000001</v>
      </c>
    </row>
    <row r="5423" spans="3:5" x14ac:dyDescent="0.2">
      <c r="C5423" s="119" t="s">
        <v>15152</v>
      </c>
      <c r="D5423" s="5">
        <v>-0.21771199999999999</v>
      </c>
      <c r="E5423" s="5">
        <v>0.68454000000000004</v>
      </c>
    </row>
    <row r="5424" spans="3:5" x14ac:dyDescent="0.2">
      <c r="C5424" s="119" t="s">
        <v>14822</v>
      </c>
      <c r="D5424" s="5">
        <v>0.37164599999999998</v>
      </c>
      <c r="E5424" s="5">
        <v>0.68450500000000003</v>
      </c>
    </row>
    <row r="5425" spans="3:5" x14ac:dyDescent="0.2">
      <c r="C5425" s="119" t="s">
        <v>2796</v>
      </c>
      <c r="D5425" s="5">
        <v>2.08772</v>
      </c>
      <c r="E5425" s="5">
        <v>0.68445599999999995</v>
      </c>
    </row>
    <row r="5426" spans="3:5" x14ac:dyDescent="0.2">
      <c r="C5426" s="119" t="s">
        <v>12266</v>
      </c>
      <c r="D5426" s="5">
        <v>-0.28929899999999997</v>
      </c>
      <c r="E5426" s="5">
        <v>0.68437700000000001</v>
      </c>
    </row>
    <row r="5427" spans="3:5" x14ac:dyDescent="0.2">
      <c r="C5427" s="119" t="s">
        <v>12423</v>
      </c>
      <c r="D5427" s="5">
        <v>0.57369700000000001</v>
      </c>
      <c r="E5427" s="5">
        <v>0.68435500000000005</v>
      </c>
    </row>
    <row r="5428" spans="3:5" x14ac:dyDescent="0.2">
      <c r="C5428" s="119" t="s">
        <v>12128</v>
      </c>
      <c r="D5428" s="5">
        <v>-0.41132099999999999</v>
      </c>
      <c r="E5428" s="5">
        <v>0.68434799999999996</v>
      </c>
    </row>
    <row r="5429" spans="3:5" x14ac:dyDescent="0.2">
      <c r="C5429" s="119" t="s">
        <v>13814</v>
      </c>
      <c r="D5429" s="5">
        <v>-0.32282699999999998</v>
      </c>
      <c r="E5429" s="5">
        <v>0.68429899999999999</v>
      </c>
    </row>
    <row r="5430" spans="3:5" x14ac:dyDescent="0.2">
      <c r="C5430" s="119" t="s">
        <v>11005</v>
      </c>
      <c r="D5430" s="5">
        <v>0.29656199999999999</v>
      </c>
      <c r="E5430" s="5">
        <v>0.68429799999999996</v>
      </c>
    </row>
    <row r="5431" spans="3:5" x14ac:dyDescent="0.2">
      <c r="C5431" s="119" t="s">
        <v>9293</v>
      </c>
      <c r="D5431" s="5">
        <v>0.76744900000000005</v>
      </c>
      <c r="E5431" s="5">
        <v>0.68419099999999999</v>
      </c>
    </row>
    <row r="5432" spans="3:5" x14ac:dyDescent="0.2">
      <c r="C5432" s="119" t="s">
        <v>6657</v>
      </c>
      <c r="D5432" s="5">
        <v>1.2697369999999999</v>
      </c>
      <c r="E5432" s="5">
        <v>0.684002</v>
      </c>
    </row>
    <row r="5433" spans="3:5" x14ac:dyDescent="0.2">
      <c r="C5433" s="119" t="s">
        <v>13038</v>
      </c>
      <c r="D5433" s="5">
        <v>-0.49409399999999998</v>
      </c>
      <c r="E5433" s="5">
        <v>0.68390700000000004</v>
      </c>
    </row>
    <row r="5434" spans="3:5" x14ac:dyDescent="0.2">
      <c r="C5434" s="119" t="s">
        <v>20976</v>
      </c>
      <c r="D5434" s="5">
        <v>-0.26561400000000002</v>
      </c>
      <c r="E5434" s="5">
        <v>0.68364800000000003</v>
      </c>
    </row>
    <row r="5435" spans="3:5" x14ac:dyDescent="0.2">
      <c r="C5435" s="119" t="s">
        <v>16793</v>
      </c>
      <c r="D5435" s="5">
        <v>-0.225297</v>
      </c>
      <c r="E5435" s="5">
        <v>0.68350100000000003</v>
      </c>
    </row>
    <row r="5436" spans="3:5" x14ac:dyDescent="0.2">
      <c r="C5436" s="119" t="s">
        <v>21001</v>
      </c>
      <c r="D5436" s="5">
        <v>1.1504110000000001</v>
      </c>
      <c r="E5436" s="5">
        <v>0.68343399999999999</v>
      </c>
    </row>
    <row r="5437" spans="3:5" x14ac:dyDescent="0.2">
      <c r="C5437" s="119" t="s">
        <v>14268</v>
      </c>
      <c r="D5437" s="5">
        <v>-0.61201899999999998</v>
      </c>
      <c r="E5437" s="5">
        <v>0.68341799999999997</v>
      </c>
    </row>
    <row r="5438" spans="3:5" x14ac:dyDescent="0.2">
      <c r="C5438" s="119" t="s">
        <v>12639</v>
      </c>
      <c r="D5438" s="5">
        <v>-0.37140099999999998</v>
      </c>
      <c r="E5438" s="5">
        <v>0.68328599999999995</v>
      </c>
    </row>
    <row r="5439" spans="3:5" x14ac:dyDescent="0.2">
      <c r="C5439" s="119" t="s">
        <v>22456</v>
      </c>
      <c r="D5439" s="5">
        <v>0.87811899999999998</v>
      </c>
      <c r="E5439" s="5">
        <v>0.68328599999999995</v>
      </c>
    </row>
    <row r="5440" spans="3:5" x14ac:dyDescent="0.2">
      <c r="C5440" s="119" t="s">
        <v>9387</v>
      </c>
      <c r="D5440" s="5">
        <v>0.48713800000000002</v>
      </c>
      <c r="E5440" s="5">
        <v>0.68319399999999997</v>
      </c>
    </row>
    <row r="5441" spans="3:5" x14ac:dyDescent="0.2">
      <c r="C5441" s="119" t="s">
        <v>7078</v>
      </c>
      <c r="D5441" s="5">
        <v>-0.21737100000000001</v>
      </c>
      <c r="E5441" s="5">
        <v>0.68310700000000002</v>
      </c>
    </row>
    <row r="5442" spans="3:5" x14ac:dyDescent="0.2">
      <c r="C5442" s="119" t="s">
        <v>21828</v>
      </c>
      <c r="D5442" s="5">
        <v>-0.78133200000000003</v>
      </c>
      <c r="E5442" s="5">
        <v>0.68302499999999999</v>
      </c>
    </row>
    <row r="5443" spans="3:5" x14ac:dyDescent="0.2">
      <c r="C5443" s="119" t="s">
        <v>3530</v>
      </c>
      <c r="D5443" s="5">
        <v>0.77189300000000005</v>
      </c>
      <c r="E5443" s="5">
        <v>0.68300899999999998</v>
      </c>
    </row>
    <row r="5444" spans="3:5" x14ac:dyDescent="0.2">
      <c r="C5444" s="119" t="s">
        <v>24365</v>
      </c>
      <c r="D5444" s="5">
        <v>2.4613710000000002</v>
      </c>
      <c r="E5444" s="5">
        <v>0.68286500000000006</v>
      </c>
    </row>
    <row r="5445" spans="3:5" x14ac:dyDescent="0.2">
      <c r="C5445" s="119" t="s">
        <v>10770</v>
      </c>
      <c r="D5445" s="5">
        <v>0.28016799999999997</v>
      </c>
      <c r="E5445" s="5">
        <v>0.68278000000000005</v>
      </c>
    </row>
    <row r="5446" spans="3:5" x14ac:dyDescent="0.2">
      <c r="C5446" s="119" t="s">
        <v>8863</v>
      </c>
      <c r="D5446" s="5">
        <v>0.55629799999999996</v>
      </c>
      <c r="E5446" s="5">
        <v>0.68240100000000004</v>
      </c>
    </row>
    <row r="5447" spans="3:5" x14ac:dyDescent="0.2">
      <c r="C5447" s="119" t="s">
        <v>7888</v>
      </c>
      <c r="D5447" s="5">
        <v>-0.76539800000000002</v>
      </c>
      <c r="E5447" s="5">
        <v>0.68226299999999995</v>
      </c>
    </row>
    <row r="5448" spans="3:5" x14ac:dyDescent="0.2">
      <c r="C5448" s="119" t="s">
        <v>3337</v>
      </c>
      <c r="D5448" s="5">
        <v>1.0688960000000001</v>
      </c>
      <c r="E5448" s="5">
        <v>0.682203</v>
      </c>
    </row>
    <row r="5449" spans="3:5" x14ac:dyDescent="0.2">
      <c r="C5449" s="119" t="s">
        <v>814</v>
      </c>
      <c r="D5449" s="5">
        <v>-0.30625799999999997</v>
      </c>
      <c r="E5449" s="5">
        <v>0.682172</v>
      </c>
    </row>
    <row r="5450" spans="3:5" x14ac:dyDescent="0.2">
      <c r="C5450" s="119" t="s">
        <v>24198</v>
      </c>
      <c r="D5450" s="5">
        <v>0.449762</v>
      </c>
      <c r="E5450" s="5">
        <v>0.68213699999999999</v>
      </c>
    </row>
    <row r="5451" spans="3:5" x14ac:dyDescent="0.2">
      <c r="C5451" s="119" t="s">
        <v>5373</v>
      </c>
      <c r="D5451" s="5">
        <v>-0.34646500000000002</v>
      </c>
      <c r="E5451" s="5">
        <v>0.68198400000000003</v>
      </c>
    </row>
    <row r="5452" spans="3:5" x14ac:dyDescent="0.2">
      <c r="C5452" s="119" t="s">
        <v>21022</v>
      </c>
      <c r="D5452" s="5">
        <v>1.443417</v>
      </c>
      <c r="E5452" s="5">
        <v>0.68149000000000004</v>
      </c>
    </row>
    <row r="5453" spans="3:5" x14ac:dyDescent="0.2">
      <c r="C5453" s="119" t="s">
        <v>19204</v>
      </c>
      <c r="D5453" s="5">
        <v>0.79213</v>
      </c>
      <c r="E5453" s="5">
        <v>0.68125000000000002</v>
      </c>
    </row>
    <row r="5454" spans="3:5" x14ac:dyDescent="0.2">
      <c r="C5454" s="119" t="s">
        <v>21894</v>
      </c>
      <c r="D5454" s="5">
        <v>-0.26387899999999997</v>
      </c>
      <c r="E5454" s="5">
        <v>0.68106100000000003</v>
      </c>
    </row>
    <row r="5455" spans="3:5" x14ac:dyDescent="0.2">
      <c r="C5455" s="119" t="s">
        <v>5175</v>
      </c>
      <c r="D5455" s="5">
        <v>0.71178399999999997</v>
      </c>
      <c r="E5455" s="5">
        <v>0.68104600000000004</v>
      </c>
    </row>
    <row r="5456" spans="3:5" x14ac:dyDescent="0.2">
      <c r="C5456" s="119" t="s">
        <v>15544</v>
      </c>
      <c r="D5456" s="5">
        <v>1.224704</v>
      </c>
      <c r="E5456" s="5">
        <v>0.68090300000000004</v>
      </c>
    </row>
    <row r="5457" spans="3:5" x14ac:dyDescent="0.2">
      <c r="C5457" s="119" t="s">
        <v>8981</v>
      </c>
      <c r="D5457" s="5">
        <v>-0.66024300000000002</v>
      </c>
      <c r="E5457" s="5">
        <v>0.680759</v>
      </c>
    </row>
    <row r="5458" spans="3:5" x14ac:dyDescent="0.2">
      <c r="C5458" s="119" t="s">
        <v>6205</v>
      </c>
      <c r="D5458" s="5">
        <v>1.5041439999999999</v>
      </c>
      <c r="E5458" s="5">
        <v>0.68073099999999998</v>
      </c>
    </row>
    <row r="5459" spans="3:5" x14ac:dyDescent="0.2">
      <c r="C5459" s="119" t="s">
        <v>23700</v>
      </c>
      <c r="D5459" s="5">
        <v>2.0244110000000002</v>
      </c>
      <c r="E5459" s="5">
        <v>0.68073099999999998</v>
      </c>
    </row>
    <row r="5460" spans="3:5" x14ac:dyDescent="0.2">
      <c r="C5460" s="119" t="s">
        <v>2851</v>
      </c>
      <c r="D5460" s="5">
        <v>-0.29846</v>
      </c>
      <c r="E5460" s="5">
        <v>0.68064999999999998</v>
      </c>
    </row>
    <row r="5461" spans="3:5" x14ac:dyDescent="0.2">
      <c r="C5461" s="119" t="s">
        <v>9291</v>
      </c>
      <c r="D5461" s="5">
        <v>-0.2366</v>
      </c>
      <c r="E5461" s="5">
        <v>0.68063899999999999</v>
      </c>
    </row>
    <row r="5462" spans="3:5" x14ac:dyDescent="0.2">
      <c r="C5462" s="119" t="s">
        <v>8111</v>
      </c>
      <c r="D5462" s="5">
        <v>-0.33790599999999998</v>
      </c>
      <c r="E5462" s="5">
        <v>0.68055299999999996</v>
      </c>
    </row>
    <row r="5463" spans="3:5" x14ac:dyDescent="0.2">
      <c r="C5463" s="119" t="s">
        <v>11925</v>
      </c>
      <c r="D5463" s="5">
        <v>-2.5634160000000001</v>
      </c>
      <c r="E5463" s="5">
        <v>0.68040199999999995</v>
      </c>
    </row>
    <row r="5464" spans="3:5" x14ac:dyDescent="0.2">
      <c r="C5464" s="119" t="s">
        <v>18667</v>
      </c>
      <c r="D5464" s="5">
        <v>-0.304614</v>
      </c>
      <c r="E5464" s="5">
        <v>0.68033999999999994</v>
      </c>
    </row>
    <row r="5465" spans="3:5" x14ac:dyDescent="0.2">
      <c r="C5465" s="119" t="s">
        <v>4176</v>
      </c>
      <c r="D5465" s="5">
        <v>-0.20869699999999999</v>
      </c>
      <c r="E5465" s="5">
        <v>0.67966199999999999</v>
      </c>
    </row>
    <row r="5466" spans="3:5" x14ac:dyDescent="0.2">
      <c r="C5466" s="119" t="s">
        <v>13988</v>
      </c>
      <c r="D5466" s="5">
        <v>0.34353600000000001</v>
      </c>
      <c r="E5466" s="5">
        <v>0.67962999999999996</v>
      </c>
    </row>
    <row r="5467" spans="3:5" x14ac:dyDescent="0.2">
      <c r="C5467" s="119" t="s">
        <v>9674</v>
      </c>
      <c r="D5467" s="5">
        <v>0.53091100000000002</v>
      </c>
      <c r="E5467" s="5">
        <v>0.67920400000000003</v>
      </c>
    </row>
    <row r="5468" spans="3:5" x14ac:dyDescent="0.2">
      <c r="C5468" s="119" t="s">
        <v>6246</v>
      </c>
      <c r="D5468" s="5">
        <v>-2.2830409999999999</v>
      </c>
      <c r="E5468" s="5">
        <v>0.67919700000000005</v>
      </c>
    </row>
    <row r="5469" spans="3:5" x14ac:dyDescent="0.2">
      <c r="C5469" s="119" t="s">
        <v>1450</v>
      </c>
      <c r="D5469" s="5">
        <v>0.38782499999999998</v>
      </c>
      <c r="E5469" s="5">
        <v>0.67909600000000003</v>
      </c>
    </row>
    <row r="5470" spans="3:5" x14ac:dyDescent="0.2">
      <c r="C5470" s="119" t="s">
        <v>22908</v>
      </c>
      <c r="D5470" s="5">
        <v>0.268814</v>
      </c>
      <c r="E5470" s="5">
        <v>0.67904699999999996</v>
      </c>
    </row>
    <row r="5471" spans="3:5" x14ac:dyDescent="0.2">
      <c r="C5471" s="119" t="s">
        <v>22186</v>
      </c>
      <c r="D5471" s="5">
        <v>0.39105600000000001</v>
      </c>
      <c r="E5471" s="5">
        <v>0.67901599999999995</v>
      </c>
    </row>
    <row r="5472" spans="3:5" x14ac:dyDescent="0.2">
      <c r="C5472" s="119" t="s">
        <v>5755</v>
      </c>
      <c r="D5472" s="5">
        <v>0.249636</v>
      </c>
      <c r="E5472" s="5">
        <v>0.678979</v>
      </c>
    </row>
    <row r="5473" spans="3:5" x14ac:dyDescent="0.2">
      <c r="C5473" s="119" t="s">
        <v>5781</v>
      </c>
      <c r="D5473" s="5">
        <v>-0.250226</v>
      </c>
      <c r="E5473" s="5">
        <v>0.67895399999999995</v>
      </c>
    </row>
    <row r="5474" spans="3:5" x14ac:dyDescent="0.2">
      <c r="C5474" s="119" t="s">
        <v>14746</v>
      </c>
      <c r="D5474" s="5">
        <v>0.95251300000000005</v>
      </c>
      <c r="E5474" s="5">
        <v>0.67893599999999998</v>
      </c>
    </row>
    <row r="5475" spans="3:5" x14ac:dyDescent="0.2">
      <c r="C5475" s="119" t="s">
        <v>574</v>
      </c>
      <c r="D5475" s="5">
        <v>0.253799</v>
      </c>
      <c r="E5475" s="5">
        <v>0.67893499999999996</v>
      </c>
    </row>
    <row r="5476" spans="3:5" x14ac:dyDescent="0.2">
      <c r="C5476" s="119" t="s">
        <v>22789</v>
      </c>
      <c r="D5476" s="5">
        <v>0.98643499999999995</v>
      </c>
      <c r="E5476" s="5">
        <v>0.67881100000000005</v>
      </c>
    </row>
    <row r="5477" spans="3:5" x14ac:dyDescent="0.2">
      <c r="C5477" s="119" t="s">
        <v>285</v>
      </c>
      <c r="D5477" s="5">
        <v>-0.27931099999999998</v>
      </c>
      <c r="E5477" s="5">
        <v>0.678701</v>
      </c>
    </row>
    <row r="5478" spans="3:5" x14ac:dyDescent="0.2">
      <c r="C5478" s="119" t="s">
        <v>13940</v>
      </c>
      <c r="D5478" s="5">
        <v>-1.5053479999999999</v>
      </c>
      <c r="E5478" s="5">
        <v>0.67868300000000004</v>
      </c>
    </row>
    <row r="5479" spans="3:5" x14ac:dyDescent="0.2">
      <c r="C5479" s="119" t="s">
        <v>19385</v>
      </c>
      <c r="D5479" s="5">
        <v>-0.27483999999999997</v>
      </c>
      <c r="E5479" s="5">
        <v>0.678647</v>
      </c>
    </row>
    <row r="5480" spans="3:5" x14ac:dyDescent="0.2">
      <c r="C5480" s="119" t="s">
        <v>3714</v>
      </c>
      <c r="D5480" s="5">
        <v>2.5154190000000001</v>
      </c>
      <c r="E5480" s="5">
        <v>0.67843399999999998</v>
      </c>
    </row>
    <row r="5481" spans="3:5" x14ac:dyDescent="0.2">
      <c r="C5481" s="119" t="s">
        <v>22707</v>
      </c>
      <c r="D5481" s="5">
        <v>0.35029700000000003</v>
      </c>
      <c r="E5481" s="5">
        <v>0.67840199999999995</v>
      </c>
    </row>
    <row r="5482" spans="3:5" x14ac:dyDescent="0.2">
      <c r="C5482" s="119" t="s">
        <v>21071</v>
      </c>
      <c r="D5482" s="5">
        <v>1.928442</v>
      </c>
      <c r="E5482" s="5">
        <v>0.67824099999999998</v>
      </c>
    </row>
    <row r="5483" spans="3:5" x14ac:dyDescent="0.2">
      <c r="C5483" s="119" t="s">
        <v>14335</v>
      </c>
      <c r="D5483" s="5">
        <v>-1.2777240000000001</v>
      </c>
      <c r="E5483" s="5">
        <v>0.67819600000000002</v>
      </c>
    </row>
    <row r="5484" spans="3:5" x14ac:dyDescent="0.2">
      <c r="C5484" s="119" t="s">
        <v>24244</v>
      </c>
      <c r="D5484" s="5">
        <v>0.90602000000000005</v>
      </c>
      <c r="E5484" s="5">
        <v>0.67782900000000001</v>
      </c>
    </row>
    <row r="5485" spans="3:5" x14ac:dyDescent="0.2">
      <c r="C5485" s="119" t="s">
        <v>13029</v>
      </c>
      <c r="D5485" s="5">
        <v>1.8341320000000001</v>
      </c>
      <c r="E5485" s="5">
        <v>0.67735599999999996</v>
      </c>
    </row>
    <row r="5486" spans="3:5" x14ac:dyDescent="0.2">
      <c r="C5486" s="119" t="s">
        <v>2488</v>
      </c>
      <c r="D5486" s="5">
        <v>-0.25396200000000002</v>
      </c>
      <c r="E5486" s="5">
        <v>0.67729099999999998</v>
      </c>
    </row>
    <row r="5487" spans="3:5" x14ac:dyDescent="0.2">
      <c r="C5487" s="119" t="s">
        <v>18728</v>
      </c>
      <c r="D5487" s="5">
        <v>-0.60125700000000004</v>
      </c>
      <c r="E5487" s="5">
        <v>0.67727199999999999</v>
      </c>
    </row>
    <row r="5488" spans="3:5" x14ac:dyDescent="0.2">
      <c r="C5488" s="119" t="s">
        <v>2891</v>
      </c>
      <c r="D5488" s="5">
        <v>-0.31740200000000002</v>
      </c>
      <c r="E5488" s="5">
        <v>0.67725800000000003</v>
      </c>
    </row>
    <row r="5489" spans="3:5" x14ac:dyDescent="0.2">
      <c r="C5489" s="119" t="s">
        <v>3496</v>
      </c>
      <c r="D5489" s="5">
        <v>-0.28792299999999998</v>
      </c>
      <c r="E5489" s="5">
        <v>0.67684800000000001</v>
      </c>
    </row>
    <row r="5490" spans="3:5" x14ac:dyDescent="0.2">
      <c r="C5490" s="119" t="s">
        <v>11036</v>
      </c>
      <c r="D5490" s="5">
        <v>-1.111748</v>
      </c>
      <c r="E5490" s="5">
        <v>0.67675799999999997</v>
      </c>
    </row>
    <row r="5491" spans="3:5" x14ac:dyDescent="0.2">
      <c r="C5491" s="119" t="s">
        <v>23683</v>
      </c>
      <c r="D5491" s="5">
        <v>1.5665020000000001</v>
      </c>
      <c r="E5491" s="5">
        <v>0.67673899999999998</v>
      </c>
    </row>
    <row r="5492" spans="3:5" x14ac:dyDescent="0.2">
      <c r="C5492" s="119" t="s">
        <v>16488</v>
      </c>
      <c r="D5492" s="5">
        <v>0.74198600000000003</v>
      </c>
      <c r="E5492" s="5">
        <v>0.67666300000000001</v>
      </c>
    </row>
    <row r="5493" spans="3:5" x14ac:dyDescent="0.2">
      <c r="C5493" s="119" t="s">
        <v>6267</v>
      </c>
      <c r="D5493" s="5">
        <v>-0.54186699999999999</v>
      </c>
      <c r="E5493" s="5">
        <v>0.67655699999999996</v>
      </c>
    </row>
    <row r="5494" spans="3:5" x14ac:dyDescent="0.2">
      <c r="C5494" s="119" t="s">
        <v>6014</v>
      </c>
      <c r="D5494" s="5">
        <v>-1.0795509999999999</v>
      </c>
      <c r="E5494" s="5">
        <v>0.67647699999999999</v>
      </c>
    </row>
    <row r="5495" spans="3:5" x14ac:dyDescent="0.2">
      <c r="C5495" s="119" t="s">
        <v>23999</v>
      </c>
      <c r="D5495" s="5">
        <v>0.35211199999999998</v>
      </c>
      <c r="E5495" s="5">
        <v>0.67647599999999997</v>
      </c>
    </row>
    <row r="5496" spans="3:5" x14ac:dyDescent="0.2">
      <c r="C5496" s="119" t="s">
        <v>8172</v>
      </c>
      <c r="D5496" s="5">
        <v>-0.491342</v>
      </c>
      <c r="E5496" s="5">
        <v>0.67647100000000004</v>
      </c>
    </row>
    <row r="5497" spans="3:5" x14ac:dyDescent="0.2">
      <c r="C5497" s="119" t="s">
        <v>7795</v>
      </c>
      <c r="D5497" s="5">
        <v>0.38592300000000002</v>
      </c>
      <c r="E5497" s="5">
        <v>0.67644700000000002</v>
      </c>
    </row>
    <row r="5498" spans="3:5" x14ac:dyDescent="0.2">
      <c r="C5498" s="119" t="s">
        <v>16022</v>
      </c>
      <c r="D5498" s="5">
        <v>-2.3123499999999999</v>
      </c>
      <c r="E5498" s="5">
        <v>0.67635599999999996</v>
      </c>
    </row>
    <row r="5499" spans="3:5" x14ac:dyDescent="0.2">
      <c r="C5499" s="119" t="s">
        <v>15076</v>
      </c>
      <c r="D5499" s="5">
        <v>-0.221798</v>
      </c>
      <c r="E5499" s="5">
        <v>0.67626600000000003</v>
      </c>
    </row>
    <row r="5500" spans="3:5" x14ac:dyDescent="0.2">
      <c r="C5500" s="119" t="s">
        <v>22809</v>
      </c>
      <c r="D5500" s="5">
        <v>1.979711</v>
      </c>
      <c r="E5500" s="5">
        <v>0.67594900000000002</v>
      </c>
    </row>
    <row r="5501" spans="3:5" x14ac:dyDescent="0.2">
      <c r="C5501" s="119" t="s">
        <v>12692</v>
      </c>
      <c r="D5501" s="5">
        <v>0.34445900000000002</v>
      </c>
      <c r="E5501" s="5">
        <v>0.67564800000000003</v>
      </c>
    </row>
    <row r="5502" spans="3:5" x14ac:dyDescent="0.2">
      <c r="C5502" s="119" t="s">
        <v>6979</v>
      </c>
      <c r="D5502" s="5">
        <v>0.304176</v>
      </c>
      <c r="E5502" s="5">
        <v>0.67556000000000005</v>
      </c>
    </row>
    <row r="5503" spans="3:5" x14ac:dyDescent="0.2">
      <c r="C5503" s="119" t="s">
        <v>1694</v>
      </c>
      <c r="D5503" s="5">
        <v>0.36593799999999999</v>
      </c>
      <c r="E5503" s="5">
        <v>0.67544300000000002</v>
      </c>
    </row>
    <row r="5504" spans="3:5" x14ac:dyDescent="0.2">
      <c r="C5504" s="119" t="s">
        <v>5353</v>
      </c>
      <c r="D5504" s="5">
        <v>-0.24009</v>
      </c>
      <c r="E5504" s="5">
        <v>0.67540699999999998</v>
      </c>
    </row>
    <row r="5505" spans="3:5" x14ac:dyDescent="0.2">
      <c r="C5505" s="119" t="s">
        <v>20861</v>
      </c>
      <c r="D5505" s="5">
        <v>-0.31091000000000002</v>
      </c>
      <c r="E5505" s="5">
        <v>0.67536700000000005</v>
      </c>
    </row>
    <row r="5506" spans="3:5" x14ac:dyDescent="0.2">
      <c r="C5506" s="119" t="s">
        <v>24296</v>
      </c>
      <c r="D5506" s="5">
        <v>-3.1626880000000002</v>
      </c>
      <c r="E5506" s="5">
        <v>0.675346</v>
      </c>
    </row>
    <row r="5507" spans="3:5" x14ac:dyDescent="0.2">
      <c r="C5507" s="119" t="s">
        <v>14429</v>
      </c>
      <c r="D5507" s="5">
        <v>3.0021840000000002</v>
      </c>
      <c r="E5507" s="5">
        <v>0.67525500000000005</v>
      </c>
    </row>
    <row r="5508" spans="3:5" x14ac:dyDescent="0.2">
      <c r="C5508" s="119" t="s">
        <v>17688</v>
      </c>
      <c r="D5508" s="5">
        <v>0.31029000000000001</v>
      </c>
      <c r="E5508" s="5">
        <v>0.67497700000000005</v>
      </c>
    </row>
    <row r="5509" spans="3:5" x14ac:dyDescent="0.2">
      <c r="C5509" s="119" t="s">
        <v>6102</v>
      </c>
      <c r="D5509" s="5">
        <v>-0.35719600000000001</v>
      </c>
      <c r="E5509" s="5">
        <v>0.67495000000000005</v>
      </c>
    </row>
    <row r="5510" spans="3:5" x14ac:dyDescent="0.2">
      <c r="C5510" s="119" t="s">
        <v>23896</v>
      </c>
      <c r="D5510" s="5">
        <v>0.31928499999999999</v>
      </c>
      <c r="E5510" s="5">
        <v>0.67481400000000002</v>
      </c>
    </row>
    <row r="5511" spans="3:5" x14ac:dyDescent="0.2">
      <c r="C5511" s="119" t="s">
        <v>9165</v>
      </c>
      <c r="D5511" s="5">
        <v>1.231616</v>
      </c>
      <c r="E5511" s="5">
        <v>0.67476499999999995</v>
      </c>
    </row>
    <row r="5512" spans="3:5" x14ac:dyDescent="0.2">
      <c r="C5512" s="119" t="s">
        <v>3072</v>
      </c>
      <c r="D5512" s="5">
        <v>-0.36236000000000002</v>
      </c>
      <c r="E5512" s="5">
        <v>0.67473499999999997</v>
      </c>
    </row>
    <row r="5513" spans="3:5" x14ac:dyDescent="0.2">
      <c r="C5513" s="119" t="s">
        <v>6897</v>
      </c>
      <c r="D5513" s="5">
        <v>1.6945730000000001</v>
      </c>
      <c r="E5513" s="5">
        <v>0.67469199999999996</v>
      </c>
    </row>
    <row r="5514" spans="3:5" x14ac:dyDescent="0.2">
      <c r="C5514" s="119" t="s">
        <v>11101</v>
      </c>
      <c r="D5514" s="5">
        <v>1.1322909999999999</v>
      </c>
      <c r="E5514" s="5">
        <v>0.67462100000000003</v>
      </c>
    </row>
    <row r="5515" spans="3:5" x14ac:dyDescent="0.2">
      <c r="C5515" s="119" t="s">
        <v>13903</v>
      </c>
      <c r="D5515" s="5">
        <v>0.73103099999999999</v>
      </c>
      <c r="E5515" s="5">
        <v>0.67451799999999995</v>
      </c>
    </row>
    <row r="5516" spans="3:5" x14ac:dyDescent="0.2">
      <c r="C5516" s="119" t="s">
        <v>10363</v>
      </c>
      <c r="D5516" s="5">
        <v>0.26885199999999998</v>
      </c>
      <c r="E5516" s="5">
        <v>0.67435800000000001</v>
      </c>
    </row>
    <row r="5517" spans="3:5" x14ac:dyDescent="0.2">
      <c r="C5517" s="119" t="s">
        <v>23650</v>
      </c>
      <c r="D5517" s="5">
        <v>-0.34802899999999998</v>
      </c>
      <c r="E5517" s="5">
        <v>0.67417000000000005</v>
      </c>
    </row>
    <row r="5518" spans="3:5" x14ac:dyDescent="0.2">
      <c r="C5518" s="119" t="s">
        <v>9653</v>
      </c>
      <c r="D5518" s="5">
        <v>-0.69860699999999998</v>
      </c>
      <c r="E5518" s="5">
        <v>0.67414099999999999</v>
      </c>
    </row>
    <row r="5519" spans="3:5" x14ac:dyDescent="0.2">
      <c r="C5519" s="119" t="s">
        <v>9389</v>
      </c>
      <c r="D5519" s="5">
        <v>2.050351</v>
      </c>
      <c r="E5519" s="5">
        <v>0.67411799999999999</v>
      </c>
    </row>
    <row r="5520" spans="3:5" x14ac:dyDescent="0.2">
      <c r="C5520" s="119" t="s">
        <v>15639</v>
      </c>
      <c r="D5520" s="5">
        <v>-0.80278000000000005</v>
      </c>
      <c r="E5520" s="5">
        <v>0.67376999999999998</v>
      </c>
    </row>
    <row r="5521" spans="3:5" x14ac:dyDescent="0.2">
      <c r="C5521" s="119" t="s">
        <v>3747</v>
      </c>
      <c r="D5521" s="5">
        <v>0.37819999999999998</v>
      </c>
      <c r="E5521" s="5">
        <v>0.67376899999999995</v>
      </c>
    </row>
    <row r="5522" spans="3:5" x14ac:dyDescent="0.2">
      <c r="C5522" s="119" t="s">
        <v>24500</v>
      </c>
      <c r="D5522" s="5">
        <v>-1.979252</v>
      </c>
      <c r="E5522" s="5">
        <v>0.67349400000000004</v>
      </c>
    </row>
    <row r="5523" spans="3:5" x14ac:dyDescent="0.2">
      <c r="C5523" s="119" t="s">
        <v>1184</v>
      </c>
      <c r="D5523" s="5">
        <v>-0.25089099999999998</v>
      </c>
      <c r="E5523" s="5">
        <v>0.67347900000000005</v>
      </c>
    </row>
    <row r="5524" spans="3:5" x14ac:dyDescent="0.2">
      <c r="C5524" s="119" t="s">
        <v>15246</v>
      </c>
      <c r="D5524" s="5">
        <v>-0.93534799999999996</v>
      </c>
      <c r="E5524" s="5">
        <v>0.673427</v>
      </c>
    </row>
    <row r="5525" spans="3:5" x14ac:dyDescent="0.2">
      <c r="C5525" s="119" t="s">
        <v>22576</v>
      </c>
      <c r="D5525" s="5">
        <v>0.33221600000000001</v>
      </c>
      <c r="E5525" s="5">
        <v>0.67339499999999997</v>
      </c>
    </row>
    <row r="5526" spans="3:5" x14ac:dyDescent="0.2">
      <c r="C5526" s="119" t="s">
        <v>19543</v>
      </c>
      <c r="D5526" s="5">
        <v>2.474075</v>
      </c>
      <c r="E5526" s="5">
        <v>0.67317000000000005</v>
      </c>
    </row>
    <row r="5527" spans="3:5" x14ac:dyDescent="0.2">
      <c r="C5527" s="119" t="s">
        <v>11520</v>
      </c>
      <c r="D5527" s="5">
        <v>-0.32091399999999998</v>
      </c>
      <c r="E5527" s="5">
        <v>0.673041</v>
      </c>
    </row>
    <row r="5528" spans="3:5" x14ac:dyDescent="0.2">
      <c r="C5528" s="119" t="s">
        <v>8049</v>
      </c>
      <c r="D5528" s="5">
        <v>-0.28953499999999999</v>
      </c>
      <c r="E5528" s="5">
        <v>0.67303299999999999</v>
      </c>
    </row>
    <row r="5529" spans="3:5" x14ac:dyDescent="0.2">
      <c r="C5529" s="119" t="s">
        <v>18343</v>
      </c>
      <c r="D5529" s="5">
        <v>-0.23192299999999999</v>
      </c>
      <c r="E5529" s="5">
        <v>0.67295099999999997</v>
      </c>
    </row>
    <row r="5530" spans="3:5" x14ac:dyDescent="0.2">
      <c r="C5530" s="119" t="s">
        <v>9423</v>
      </c>
      <c r="D5530" s="5">
        <v>-0.272173</v>
      </c>
      <c r="E5530" s="5">
        <v>0.672767</v>
      </c>
    </row>
    <row r="5531" spans="3:5" x14ac:dyDescent="0.2">
      <c r="C5531" s="119" t="s">
        <v>16687</v>
      </c>
      <c r="D5531" s="5">
        <v>0.79855100000000001</v>
      </c>
      <c r="E5531" s="5">
        <v>0.672682</v>
      </c>
    </row>
    <row r="5532" spans="3:5" x14ac:dyDescent="0.2">
      <c r="C5532" s="119" t="s">
        <v>18730</v>
      </c>
      <c r="D5532" s="5">
        <v>-1.324622</v>
      </c>
      <c r="E5532" s="5">
        <v>0.672427</v>
      </c>
    </row>
    <row r="5533" spans="3:5" x14ac:dyDescent="0.2">
      <c r="C5533" s="119" t="s">
        <v>407</v>
      </c>
      <c r="D5533" s="5">
        <v>0.50464200000000003</v>
      </c>
      <c r="E5533" s="5">
        <v>0.67221799999999998</v>
      </c>
    </row>
    <row r="5534" spans="3:5" x14ac:dyDescent="0.2">
      <c r="C5534" s="119" t="s">
        <v>7692</v>
      </c>
      <c r="D5534" s="5">
        <v>-0.25413400000000003</v>
      </c>
      <c r="E5534" s="5">
        <v>0.67217400000000005</v>
      </c>
    </row>
    <row r="5535" spans="3:5" x14ac:dyDescent="0.2">
      <c r="C5535" s="119" t="s">
        <v>20536</v>
      </c>
      <c r="D5535" s="5">
        <v>-0.449716</v>
      </c>
      <c r="E5535" s="5">
        <v>0.672099</v>
      </c>
    </row>
    <row r="5536" spans="3:5" x14ac:dyDescent="0.2">
      <c r="C5536" s="119" t="s">
        <v>18591</v>
      </c>
      <c r="D5536" s="5">
        <v>-0.59652499999999997</v>
      </c>
      <c r="E5536" s="5">
        <v>0.67209099999999999</v>
      </c>
    </row>
    <row r="5537" spans="3:5" x14ac:dyDescent="0.2">
      <c r="C5537" s="119" t="s">
        <v>12738</v>
      </c>
      <c r="D5537" s="5">
        <v>0.37592700000000001</v>
      </c>
      <c r="E5537" s="5">
        <v>0.67204200000000003</v>
      </c>
    </row>
    <row r="5538" spans="3:5" x14ac:dyDescent="0.2">
      <c r="C5538" s="119" t="s">
        <v>10125</v>
      </c>
      <c r="D5538" s="5">
        <v>-1.268297</v>
      </c>
      <c r="E5538" s="5">
        <v>0.67195400000000005</v>
      </c>
    </row>
    <row r="5539" spans="3:5" x14ac:dyDescent="0.2">
      <c r="C5539" s="119" t="s">
        <v>18742</v>
      </c>
      <c r="D5539" s="5">
        <v>0.82854300000000003</v>
      </c>
      <c r="E5539" s="5">
        <v>0.67187600000000003</v>
      </c>
    </row>
    <row r="5540" spans="3:5" x14ac:dyDescent="0.2">
      <c r="C5540" s="119" t="s">
        <v>19478</v>
      </c>
      <c r="D5540" s="5">
        <v>0.67060900000000001</v>
      </c>
      <c r="E5540" s="5">
        <v>0.67154400000000003</v>
      </c>
    </row>
    <row r="5541" spans="3:5" x14ac:dyDescent="0.2">
      <c r="C5541" s="119" t="s">
        <v>10668</v>
      </c>
      <c r="D5541" s="5">
        <v>-0.223694</v>
      </c>
      <c r="E5541" s="5">
        <v>0.67139800000000005</v>
      </c>
    </row>
    <row r="5542" spans="3:5" x14ac:dyDescent="0.2">
      <c r="C5542" s="119" t="s">
        <v>13409</v>
      </c>
      <c r="D5542" s="5">
        <v>-0.62893699999999997</v>
      </c>
      <c r="E5542" s="5">
        <v>0.67139599999999999</v>
      </c>
    </row>
    <row r="5543" spans="3:5" x14ac:dyDescent="0.2">
      <c r="C5543" s="119" t="s">
        <v>6918</v>
      </c>
      <c r="D5543" s="5">
        <v>0.56415599999999999</v>
      </c>
      <c r="E5543" s="5">
        <v>0.67135500000000004</v>
      </c>
    </row>
    <row r="5544" spans="3:5" x14ac:dyDescent="0.2">
      <c r="C5544" s="119" t="s">
        <v>20920</v>
      </c>
      <c r="D5544" s="5">
        <v>0.42812499999999998</v>
      </c>
      <c r="E5544" s="5">
        <v>0.67106500000000002</v>
      </c>
    </row>
    <row r="5545" spans="3:5" x14ac:dyDescent="0.2">
      <c r="C5545" s="119" t="s">
        <v>22477</v>
      </c>
      <c r="D5545" s="5">
        <v>0.39461499999999999</v>
      </c>
      <c r="E5545" s="5">
        <v>0.67102799999999996</v>
      </c>
    </row>
    <row r="5546" spans="3:5" x14ac:dyDescent="0.2">
      <c r="C5546" s="119" t="s">
        <v>21144</v>
      </c>
      <c r="D5546" s="5">
        <v>1.7039519999999999</v>
      </c>
      <c r="E5546" s="5">
        <v>0.67096199999999995</v>
      </c>
    </row>
    <row r="5547" spans="3:5" x14ac:dyDescent="0.2">
      <c r="C5547" s="119" t="s">
        <v>22971</v>
      </c>
      <c r="D5547" s="5">
        <v>-1.3051969999999999</v>
      </c>
      <c r="E5547" s="5">
        <v>0.67096199999999995</v>
      </c>
    </row>
    <row r="5548" spans="3:5" x14ac:dyDescent="0.2">
      <c r="C5548" s="119" t="s">
        <v>11700</v>
      </c>
      <c r="D5548" s="5">
        <v>-0.232963</v>
      </c>
      <c r="E5548" s="5">
        <v>0.67069800000000002</v>
      </c>
    </row>
    <row r="5549" spans="3:5" x14ac:dyDescent="0.2">
      <c r="C5549" s="119" t="s">
        <v>8503</v>
      </c>
      <c r="D5549" s="5">
        <v>-0.24987999999999999</v>
      </c>
      <c r="E5549" s="5">
        <v>0.67050799999999999</v>
      </c>
    </row>
    <row r="5550" spans="3:5" x14ac:dyDescent="0.2">
      <c r="C5550" s="119" t="s">
        <v>11862</v>
      </c>
      <c r="D5550" s="5">
        <v>0.32424199999999997</v>
      </c>
      <c r="E5550" s="5">
        <v>0.67048700000000006</v>
      </c>
    </row>
    <row r="5551" spans="3:5" x14ac:dyDescent="0.2">
      <c r="C5551" s="119" t="s">
        <v>5628</v>
      </c>
      <c r="D5551" s="5">
        <v>1.9589749999999999</v>
      </c>
      <c r="E5551" s="5">
        <v>0.67047400000000001</v>
      </c>
    </row>
    <row r="5552" spans="3:5" x14ac:dyDescent="0.2">
      <c r="C5552" s="119" t="s">
        <v>12201</v>
      </c>
      <c r="D5552" s="5">
        <v>-0.52564599999999995</v>
      </c>
      <c r="E5552" s="5">
        <v>0.67046099999999997</v>
      </c>
    </row>
    <row r="5553" spans="3:5" x14ac:dyDescent="0.2">
      <c r="C5553" s="119" t="s">
        <v>15242</v>
      </c>
      <c r="D5553" s="5">
        <v>0.34576400000000002</v>
      </c>
      <c r="E5553" s="5">
        <v>0.670377</v>
      </c>
    </row>
    <row r="5554" spans="3:5" x14ac:dyDescent="0.2">
      <c r="C5554" s="119" t="s">
        <v>10013</v>
      </c>
      <c r="D5554" s="5">
        <v>0.96712900000000002</v>
      </c>
      <c r="E5554" s="5">
        <v>0.67025400000000002</v>
      </c>
    </row>
    <row r="5555" spans="3:5" x14ac:dyDescent="0.2">
      <c r="C5555" s="119" t="s">
        <v>10084</v>
      </c>
      <c r="D5555" s="5">
        <v>1.3227850000000001</v>
      </c>
      <c r="E5555" s="5">
        <v>0.67023699999999997</v>
      </c>
    </row>
    <row r="5556" spans="3:5" x14ac:dyDescent="0.2">
      <c r="C5556" s="119" t="s">
        <v>1258</v>
      </c>
      <c r="D5556" s="5">
        <v>1.2160599999999999</v>
      </c>
      <c r="E5556" s="5">
        <v>0.67021600000000003</v>
      </c>
    </row>
    <row r="5557" spans="3:5" x14ac:dyDescent="0.2">
      <c r="C5557" s="119" t="s">
        <v>17563</v>
      </c>
      <c r="D5557" s="5">
        <v>-0.68671899999999997</v>
      </c>
      <c r="E5557" s="5">
        <v>0.67011900000000002</v>
      </c>
    </row>
    <row r="5558" spans="3:5" x14ac:dyDescent="0.2">
      <c r="C5558" s="119" t="s">
        <v>9472</v>
      </c>
      <c r="D5558" s="5">
        <v>-0.33752900000000002</v>
      </c>
      <c r="E5558" s="5">
        <v>0.66998800000000003</v>
      </c>
    </row>
    <row r="5559" spans="3:5" x14ac:dyDescent="0.2">
      <c r="C5559" s="119" t="s">
        <v>966</v>
      </c>
      <c r="D5559" s="5">
        <v>-0.26766099999999998</v>
      </c>
      <c r="E5559" s="5">
        <v>0.66995499999999997</v>
      </c>
    </row>
    <row r="5560" spans="3:5" x14ac:dyDescent="0.2">
      <c r="C5560" s="119" t="s">
        <v>17670</v>
      </c>
      <c r="D5560" s="5">
        <v>2.2255440000000002</v>
      </c>
      <c r="E5560" s="5">
        <v>0.66993100000000005</v>
      </c>
    </row>
    <row r="5561" spans="3:5" x14ac:dyDescent="0.2">
      <c r="C5561" s="119" t="s">
        <v>21866</v>
      </c>
      <c r="D5561" s="5">
        <v>0.36254399999999998</v>
      </c>
      <c r="E5561" s="5">
        <v>0.66963200000000001</v>
      </c>
    </row>
    <row r="5562" spans="3:5" x14ac:dyDescent="0.2">
      <c r="C5562" s="119" t="s">
        <v>2086</v>
      </c>
      <c r="D5562" s="5">
        <v>-0.25229099999999999</v>
      </c>
      <c r="E5562" s="5">
        <v>0.66953200000000002</v>
      </c>
    </row>
    <row r="5563" spans="3:5" x14ac:dyDescent="0.2">
      <c r="C5563" s="119" t="s">
        <v>22216</v>
      </c>
      <c r="D5563" s="5">
        <v>2.9880610000000001</v>
      </c>
      <c r="E5563" s="5">
        <v>0.66952999999999996</v>
      </c>
    </row>
    <row r="5564" spans="3:5" x14ac:dyDescent="0.2">
      <c r="C5564" s="119" t="s">
        <v>23225</v>
      </c>
      <c r="D5564" s="5">
        <v>1.3519129999999999</v>
      </c>
      <c r="E5564" s="5">
        <v>0.66946499999999998</v>
      </c>
    </row>
    <row r="5565" spans="3:5" x14ac:dyDescent="0.2">
      <c r="C5565" s="119" t="s">
        <v>15531</v>
      </c>
      <c r="D5565" s="5">
        <v>-0.30574000000000001</v>
      </c>
      <c r="E5565" s="5">
        <v>0.669462</v>
      </c>
    </row>
    <row r="5566" spans="3:5" x14ac:dyDescent="0.2">
      <c r="C5566" s="119" t="s">
        <v>11545</v>
      </c>
      <c r="D5566" s="5">
        <v>-0.253915</v>
      </c>
      <c r="E5566" s="5">
        <v>0.66939499999999996</v>
      </c>
    </row>
    <row r="5567" spans="3:5" x14ac:dyDescent="0.2">
      <c r="C5567" s="119" t="s">
        <v>5004</v>
      </c>
      <c r="D5567" s="5">
        <v>0.27499699999999999</v>
      </c>
      <c r="E5567" s="5">
        <v>0.669103</v>
      </c>
    </row>
    <row r="5568" spans="3:5" x14ac:dyDescent="0.2">
      <c r="C5568" s="119" t="s">
        <v>2974</v>
      </c>
      <c r="D5568" s="5">
        <v>0.29347000000000001</v>
      </c>
      <c r="E5568" s="5">
        <v>0.66909099999999999</v>
      </c>
    </row>
    <row r="5569" spans="3:5" x14ac:dyDescent="0.2">
      <c r="C5569" s="119" t="s">
        <v>13066</v>
      </c>
      <c r="D5569" s="5">
        <v>0.27827299999999999</v>
      </c>
      <c r="E5569" s="5">
        <v>0.668987</v>
      </c>
    </row>
    <row r="5570" spans="3:5" x14ac:dyDescent="0.2">
      <c r="C5570" s="119" t="s">
        <v>16966</v>
      </c>
      <c r="D5570" s="5">
        <v>-0.35262399999999999</v>
      </c>
      <c r="E5570" s="5">
        <v>0.66864900000000005</v>
      </c>
    </row>
    <row r="5571" spans="3:5" x14ac:dyDescent="0.2">
      <c r="C5571" s="119" t="s">
        <v>7137</v>
      </c>
      <c r="D5571" s="5">
        <v>0.39809499999999998</v>
      </c>
      <c r="E5571" s="5">
        <v>0.66864699999999999</v>
      </c>
    </row>
    <row r="5572" spans="3:5" x14ac:dyDescent="0.2">
      <c r="C5572" s="119" t="s">
        <v>15227</v>
      </c>
      <c r="D5572" s="5">
        <v>-0.38287900000000002</v>
      </c>
      <c r="E5572" s="5">
        <v>0.66853600000000002</v>
      </c>
    </row>
    <row r="5573" spans="3:5" x14ac:dyDescent="0.2">
      <c r="C5573" s="119" t="s">
        <v>15980</v>
      </c>
      <c r="D5573" s="5">
        <v>-2.0822159999999998</v>
      </c>
      <c r="E5573" s="5">
        <v>0.66799200000000003</v>
      </c>
    </row>
    <row r="5574" spans="3:5" x14ac:dyDescent="0.2">
      <c r="C5574" s="119" t="s">
        <v>9198</v>
      </c>
      <c r="D5574" s="5">
        <v>0.34653600000000001</v>
      </c>
      <c r="E5574" s="5">
        <v>0.667902</v>
      </c>
    </row>
    <row r="5575" spans="3:5" x14ac:dyDescent="0.2">
      <c r="C5575" s="119" t="s">
        <v>5039</v>
      </c>
      <c r="D5575" s="5">
        <v>-0.50925100000000001</v>
      </c>
      <c r="E5575" s="5">
        <v>0.667852</v>
      </c>
    </row>
    <row r="5576" spans="3:5" x14ac:dyDescent="0.2">
      <c r="C5576" s="119" t="s">
        <v>12764</v>
      </c>
      <c r="D5576" s="5">
        <v>3.3173750000000002</v>
      </c>
      <c r="E5576" s="5">
        <v>0.66764999999999997</v>
      </c>
    </row>
    <row r="5577" spans="3:5" x14ac:dyDescent="0.2">
      <c r="C5577" s="119" t="s">
        <v>7756</v>
      </c>
      <c r="D5577" s="5">
        <v>-0.51563400000000004</v>
      </c>
      <c r="E5577" s="5">
        <v>0.66751300000000002</v>
      </c>
    </row>
    <row r="5578" spans="3:5" x14ac:dyDescent="0.2">
      <c r="C5578" s="119" t="s">
        <v>2916</v>
      </c>
      <c r="D5578" s="5">
        <v>-0.39664100000000002</v>
      </c>
      <c r="E5578" s="5">
        <v>0.66695800000000005</v>
      </c>
    </row>
    <row r="5579" spans="3:5" x14ac:dyDescent="0.2">
      <c r="C5579" s="119" t="s">
        <v>1050</v>
      </c>
      <c r="D5579" s="5">
        <v>-0.31632300000000002</v>
      </c>
      <c r="E5579" s="5">
        <v>0.66695300000000002</v>
      </c>
    </row>
    <row r="5580" spans="3:5" x14ac:dyDescent="0.2">
      <c r="C5580" s="119" t="s">
        <v>11243</v>
      </c>
      <c r="D5580" s="5">
        <v>-0.22453300000000001</v>
      </c>
      <c r="E5580" s="5">
        <v>0.66677299999999995</v>
      </c>
    </row>
    <row r="5581" spans="3:5" x14ac:dyDescent="0.2">
      <c r="C5581" s="119" t="s">
        <v>3431</v>
      </c>
      <c r="D5581" s="5">
        <v>-0.40265699999999999</v>
      </c>
      <c r="E5581" s="5">
        <v>0.66645799999999999</v>
      </c>
    </row>
    <row r="5582" spans="3:5" x14ac:dyDescent="0.2">
      <c r="C5582" s="119" t="s">
        <v>5763</v>
      </c>
      <c r="D5582" s="5">
        <v>0.496923</v>
      </c>
      <c r="E5582" s="5">
        <v>0.66635</v>
      </c>
    </row>
    <row r="5583" spans="3:5" x14ac:dyDescent="0.2">
      <c r="C5583" s="119" t="s">
        <v>3629</v>
      </c>
      <c r="D5583" s="5">
        <v>0.43847700000000001</v>
      </c>
      <c r="E5583" s="5">
        <v>0.66632599999999997</v>
      </c>
    </row>
    <row r="5584" spans="3:5" x14ac:dyDescent="0.2">
      <c r="C5584" s="119" t="s">
        <v>8021</v>
      </c>
      <c r="D5584" s="5">
        <v>0.48342299999999999</v>
      </c>
      <c r="E5584" s="5">
        <v>0.66630900000000004</v>
      </c>
    </row>
    <row r="5585" spans="3:5" x14ac:dyDescent="0.2">
      <c r="C5585" s="119" t="s">
        <v>4494</v>
      </c>
      <c r="D5585" s="5">
        <v>0.30556299999999997</v>
      </c>
      <c r="E5585" s="5">
        <v>0.66627400000000003</v>
      </c>
    </row>
    <row r="5586" spans="3:5" x14ac:dyDescent="0.2">
      <c r="C5586" s="119" t="s">
        <v>13745</v>
      </c>
      <c r="D5586" s="5">
        <v>1.377324</v>
      </c>
      <c r="E5586" s="5">
        <v>0.66591599999999995</v>
      </c>
    </row>
    <row r="5587" spans="3:5" x14ac:dyDescent="0.2">
      <c r="C5587" s="119" t="s">
        <v>19843</v>
      </c>
      <c r="D5587" s="5">
        <v>0.41852400000000001</v>
      </c>
      <c r="E5587" s="5">
        <v>0.66581699999999999</v>
      </c>
    </row>
    <row r="5588" spans="3:5" x14ac:dyDescent="0.2">
      <c r="C5588" s="119" t="s">
        <v>24501</v>
      </c>
      <c r="D5588" s="5">
        <v>-3.447311</v>
      </c>
      <c r="E5588" s="5">
        <v>0.66573599999999999</v>
      </c>
    </row>
    <row r="5589" spans="3:5" x14ac:dyDescent="0.2">
      <c r="C5589" s="119" t="s">
        <v>7972</v>
      </c>
      <c r="D5589" s="5">
        <v>-0.80543600000000004</v>
      </c>
      <c r="E5589" s="5">
        <v>0.66552800000000001</v>
      </c>
    </row>
    <row r="5590" spans="3:5" x14ac:dyDescent="0.2">
      <c r="C5590" s="119" t="s">
        <v>11031</v>
      </c>
      <c r="D5590" s="5">
        <v>0.372118</v>
      </c>
      <c r="E5590" s="5">
        <v>0.66552500000000003</v>
      </c>
    </row>
    <row r="5591" spans="3:5" x14ac:dyDescent="0.2">
      <c r="C5591" s="119" t="s">
        <v>20124</v>
      </c>
      <c r="D5591" s="5">
        <v>-0.20832300000000001</v>
      </c>
      <c r="E5591" s="5">
        <v>0.66543399999999997</v>
      </c>
    </row>
    <row r="5592" spans="3:5" x14ac:dyDescent="0.2">
      <c r="C5592" s="119" t="s">
        <v>9354</v>
      </c>
      <c r="D5592" s="5">
        <v>0.45566299999999998</v>
      </c>
      <c r="E5592" s="5">
        <v>0.66537599999999997</v>
      </c>
    </row>
    <row r="5593" spans="3:5" x14ac:dyDescent="0.2">
      <c r="C5593" s="119" t="s">
        <v>19802</v>
      </c>
      <c r="D5593" s="5">
        <v>-0.22170899999999999</v>
      </c>
      <c r="E5593" s="5">
        <v>0.66537599999999997</v>
      </c>
    </row>
    <row r="5594" spans="3:5" x14ac:dyDescent="0.2">
      <c r="C5594" s="119" t="s">
        <v>1402</v>
      </c>
      <c r="D5594" s="5">
        <v>0.344385</v>
      </c>
      <c r="E5594" s="5">
        <v>0.66535699999999998</v>
      </c>
    </row>
    <row r="5595" spans="3:5" x14ac:dyDescent="0.2">
      <c r="C5595" s="119" t="s">
        <v>1454</v>
      </c>
      <c r="D5595" s="5">
        <v>-0.25877099999999997</v>
      </c>
      <c r="E5595" s="5">
        <v>0.66529199999999999</v>
      </c>
    </row>
    <row r="5596" spans="3:5" x14ac:dyDescent="0.2">
      <c r="C5596" s="119" t="s">
        <v>6119</v>
      </c>
      <c r="D5596" s="5">
        <v>0.27121600000000001</v>
      </c>
      <c r="E5596" s="5">
        <v>0.66528799999999999</v>
      </c>
    </row>
    <row r="5597" spans="3:5" x14ac:dyDescent="0.2">
      <c r="C5597" s="119" t="s">
        <v>15734</v>
      </c>
      <c r="D5597" s="5">
        <v>-0.63616099999999998</v>
      </c>
      <c r="E5597" s="5">
        <v>0.66516399999999998</v>
      </c>
    </row>
    <row r="5598" spans="3:5" x14ac:dyDescent="0.2">
      <c r="C5598" s="119" t="s">
        <v>13872</v>
      </c>
      <c r="D5598" s="5">
        <v>1.6363030000000001</v>
      </c>
      <c r="E5598" s="5">
        <v>0.66513299999999997</v>
      </c>
    </row>
    <row r="5599" spans="3:5" x14ac:dyDescent="0.2">
      <c r="C5599" s="119" t="s">
        <v>19292</v>
      </c>
      <c r="D5599" s="5">
        <v>-1.6806410000000001</v>
      </c>
      <c r="E5599" s="5">
        <v>0.665107</v>
      </c>
    </row>
    <row r="5600" spans="3:5" x14ac:dyDescent="0.2">
      <c r="C5600" s="119" t="s">
        <v>8536</v>
      </c>
      <c r="D5600" s="5">
        <v>0.58536600000000005</v>
      </c>
      <c r="E5600" s="5">
        <v>0.665099</v>
      </c>
    </row>
    <row r="5601" spans="3:5" x14ac:dyDescent="0.2">
      <c r="C5601" s="119" t="s">
        <v>5212</v>
      </c>
      <c r="D5601" s="5">
        <v>2.0320879999999999</v>
      </c>
      <c r="E5601" s="5">
        <v>0.66508699999999998</v>
      </c>
    </row>
    <row r="5602" spans="3:5" x14ac:dyDescent="0.2">
      <c r="C5602" s="119" t="s">
        <v>17942</v>
      </c>
      <c r="D5602" s="5">
        <v>1.1316409999999999</v>
      </c>
      <c r="E5602" s="5">
        <v>0.66486400000000001</v>
      </c>
    </row>
    <row r="5603" spans="3:5" x14ac:dyDescent="0.2">
      <c r="C5603" s="119" t="s">
        <v>21190</v>
      </c>
      <c r="D5603" s="5">
        <v>-0.39961099999999999</v>
      </c>
      <c r="E5603" s="5">
        <v>0.664852</v>
      </c>
    </row>
    <row r="5604" spans="3:5" x14ac:dyDescent="0.2">
      <c r="C5604" s="119" t="s">
        <v>9304</v>
      </c>
      <c r="D5604" s="5">
        <v>3.5607869999999999</v>
      </c>
      <c r="E5604" s="5">
        <v>0.664829</v>
      </c>
    </row>
    <row r="5605" spans="3:5" x14ac:dyDescent="0.2">
      <c r="C5605" s="119" t="s">
        <v>23912</v>
      </c>
      <c r="D5605" s="5">
        <v>-0.46402599999999999</v>
      </c>
      <c r="E5605" s="5">
        <v>0.66480600000000001</v>
      </c>
    </row>
    <row r="5606" spans="3:5" x14ac:dyDescent="0.2">
      <c r="C5606" s="119" t="s">
        <v>22632</v>
      </c>
      <c r="D5606" s="5">
        <v>1.2605470000000001</v>
      </c>
      <c r="E5606" s="5">
        <v>0.66478999999999999</v>
      </c>
    </row>
    <row r="5607" spans="3:5" x14ac:dyDescent="0.2">
      <c r="C5607" s="119" t="s">
        <v>3342</v>
      </c>
      <c r="D5607" s="5">
        <v>0.62609300000000001</v>
      </c>
      <c r="E5607" s="5">
        <v>0.66468899999999997</v>
      </c>
    </row>
    <row r="5608" spans="3:5" x14ac:dyDescent="0.2">
      <c r="C5608" s="119" t="s">
        <v>12611</v>
      </c>
      <c r="D5608" s="5">
        <v>-0.28423900000000002</v>
      </c>
      <c r="E5608" s="5">
        <v>0.66461599999999998</v>
      </c>
    </row>
    <row r="5609" spans="3:5" x14ac:dyDescent="0.2">
      <c r="C5609" s="119" t="s">
        <v>12395</v>
      </c>
      <c r="D5609" s="5">
        <v>-1.9058109999999999</v>
      </c>
      <c r="E5609" s="5">
        <v>0.664601</v>
      </c>
    </row>
    <row r="5610" spans="3:5" x14ac:dyDescent="0.2">
      <c r="C5610" s="119" t="s">
        <v>21918</v>
      </c>
      <c r="D5610" s="5">
        <v>-0.27778700000000001</v>
      </c>
      <c r="E5610" s="5">
        <v>0.66454999999999997</v>
      </c>
    </row>
    <row r="5611" spans="3:5" x14ac:dyDescent="0.2">
      <c r="C5611" s="119" t="s">
        <v>1581</v>
      </c>
      <c r="D5611" s="5">
        <v>-0.47387600000000002</v>
      </c>
      <c r="E5611" s="5">
        <v>0.66453499999999999</v>
      </c>
    </row>
    <row r="5612" spans="3:5" x14ac:dyDescent="0.2">
      <c r="C5612" s="119" t="s">
        <v>8543</v>
      </c>
      <c r="D5612" s="5">
        <v>0.28686600000000001</v>
      </c>
      <c r="E5612" s="5">
        <v>0.66434000000000004</v>
      </c>
    </row>
    <row r="5613" spans="3:5" x14ac:dyDescent="0.2">
      <c r="C5613" s="119" t="s">
        <v>12684</v>
      </c>
      <c r="D5613" s="5">
        <v>0.25062699999999999</v>
      </c>
      <c r="E5613" s="5">
        <v>0.66430299999999998</v>
      </c>
    </row>
    <row r="5614" spans="3:5" x14ac:dyDescent="0.2">
      <c r="C5614" s="119" t="s">
        <v>19628</v>
      </c>
      <c r="D5614" s="5">
        <v>1.268473</v>
      </c>
      <c r="E5614" s="5">
        <v>0.66425299999999998</v>
      </c>
    </row>
    <row r="5615" spans="3:5" x14ac:dyDescent="0.2">
      <c r="C5615" s="119" t="s">
        <v>1472</v>
      </c>
      <c r="D5615" s="5">
        <v>0.293211</v>
      </c>
      <c r="E5615" s="5">
        <v>0.66366899999999995</v>
      </c>
    </row>
    <row r="5616" spans="3:5" x14ac:dyDescent="0.2">
      <c r="C5616" s="119" t="s">
        <v>4779</v>
      </c>
      <c r="D5616" s="5">
        <v>0.56282500000000002</v>
      </c>
      <c r="E5616" s="5">
        <v>0.66348600000000002</v>
      </c>
    </row>
    <row r="5617" spans="3:5" x14ac:dyDescent="0.2">
      <c r="C5617" s="119" t="s">
        <v>1642</v>
      </c>
      <c r="D5617" s="5">
        <v>-0.32561299999999999</v>
      </c>
      <c r="E5617" s="5">
        <v>0.66342500000000004</v>
      </c>
    </row>
    <row r="5618" spans="3:5" x14ac:dyDescent="0.2">
      <c r="C5618" s="119" t="s">
        <v>5334</v>
      </c>
      <c r="D5618" s="5">
        <v>-0.34527999999999998</v>
      </c>
      <c r="E5618" s="5">
        <v>0.66322000000000003</v>
      </c>
    </row>
    <row r="5619" spans="3:5" x14ac:dyDescent="0.2">
      <c r="C5619" s="119" t="s">
        <v>4889</v>
      </c>
      <c r="D5619" s="5">
        <v>-0.382712</v>
      </c>
      <c r="E5619" s="5">
        <v>0.66288000000000002</v>
      </c>
    </row>
    <row r="5620" spans="3:5" x14ac:dyDescent="0.2">
      <c r="C5620" s="119" t="s">
        <v>8082</v>
      </c>
      <c r="D5620" s="5">
        <v>0.29573300000000002</v>
      </c>
      <c r="E5620" s="5">
        <v>0.66277299999999995</v>
      </c>
    </row>
    <row r="5621" spans="3:5" x14ac:dyDescent="0.2">
      <c r="C5621" s="119" t="s">
        <v>4770</v>
      </c>
      <c r="D5621" s="5">
        <v>-0.204869</v>
      </c>
      <c r="E5621" s="5">
        <v>0.66266700000000001</v>
      </c>
    </row>
    <row r="5622" spans="3:5" x14ac:dyDescent="0.2">
      <c r="C5622" s="119" t="s">
        <v>7129</v>
      </c>
      <c r="D5622" s="5">
        <v>0.26298899999999997</v>
      </c>
      <c r="E5622" s="5">
        <v>0.662547</v>
      </c>
    </row>
    <row r="5623" spans="3:5" x14ac:dyDescent="0.2">
      <c r="C5623" s="119" t="s">
        <v>16354</v>
      </c>
      <c r="D5623" s="5">
        <v>-0.52879399999999999</v>
      </c>
      <c r="E5623" s="5">
        <v>0.66241899999999998</v>
      </c>
    </row>
    <row r="5624" spans="3:5" x14ac:dyDescent="0.2">
      <c r="C5624" s="119" t="s">
        <v>12454</v>
      </c>
      <c r="D5624" s="5">
        <v>0.3473</v>
      </c>
      <c r="E5624" s="5">
        <v>0.66237100000000004</v>
      </c>
    </row>
    <row r="5625" spans="3:5" x14ac:dyDescent="0.2">
      <c r="C5625" s="119" t="s">
        <v>3298</v>
      </c>
      <c r="D5625" s="5">
        <v>-0.20354900000000001</v>
      </c>
      <c r="E5625" s="5">
        <v>0.66232800000000003</v>
      </c>
    </row>
    <row r="5626" spans="3:5" x14ac:dyDescent="0.2">
      <c r="C5626" s="119" t="s">
        <v>2151</v>
      </c>
      <c r="D5626" s="5">
        <v>0.44714399999999999</v>
      </c>
      <c r="E5626" s="5">
        <v>0.66221399999999997</v>
      </c>
    </row>
    <row r="5627" spans="3:5" x14ac:dyDescent="0.2">
      <c r="C5627" s="119" t="s">
        <v>6870</v>
      </c>
      <c r="D5627" s="5">
        <v>0.30547299999999999</v>
      </c>
      <c r="E5627" s="5">
        <v>0.66196900000000003</v>
      </c>
    </row>
    <row r="5628" spans="3:5" x14ac:dyDescent="0.2">
      <c r="C5628" s="119" t="s">
        <v>7488</v>
      </c>
      <c r="D5628" s="5">
        <v>1.941004</v>
      </c>
      <c r="E5628" s="5">
        <v>0.66195099999999996</v>
      </c>
    </row>
    <row r="5629" spans="3:5" x14ac:dyDescent="0.2">
      <c r="C5629" s="119" t="s">
        <v>22195</v>
      </c>
      <c r="D5629" s="5">
        <v>-0.210315</v>
      </c>
      <c r="E5629" s="5">
        <v>0.661879</v>
      </c>
    </row>
    <row r="5630" spans="3:5" x14ac:dyDescent="0.2">
      <c r="C5630" s="119" t="s">
        <v>18537</v>
      </c>
      <c r="D5630" s="5">
        <v>1.702245</v>
      </c>
      <c r="E5630" s="5">
        <v>0.66185799999999995</v>
      </c>
    </row>
    <row r="5631" spans="3:5" x14ac:dyDescent="0.2">
      <c r="C5631" s="119" t="s">
        <v>19077</v>
      </c>
      <c r="D5631" s="5">
        <v>-0.52830699999999997</v>
      </c>
      <c r="E5631" s="5">
        <v>0.66179699999999997</v>
      </c>
    </row>
    <row r="5632" spans="3:5" x14ac:dyDescent="0.2">
      <c r="C5632" s="119" t="s">
        <v>21572</v>
      </c>
      <c r="D5632" s="5">
        <v>-0.32998300000000003</v>
      </c>
      <c r="E5632" s="5">
        <v>0.66173700000000002</v>
      </c>
    </row>
    <row r="5633" spans="3:5" x14ac:dyDescent="0.2">
      <c r="C5633" s="119" t="s">
        <v>20867</v>
      </c>
      <c r="D5633" s="5">
        <v>0.29838900000000002</v>
      </c>
      <c r="E5633" s="5">
        <v>0.66168199999999999</v>
      </c>
    </row>
    <row r="5634" spans="3:5" x14ac:dyDescent="0.2">
      <c r="C5634" s="119" t="s">
        <v>23631</v>
      </c>
      <c r="D5634" s="5">
        <v>-1.1151260000000001</v>
      </c>
      <c r="E5634" s="5">
        <v>0.66163700000000003</v>
      </c>
    </row>
    <row r="5635" spans="3:5" x14ac:dyDescent="0.2">
      <c r="C5635" s="119" t="s">
        <v>8209</v>
      </c>
      <c r="D5635" s="5">
        <v>0.29953099999999999</v>
      </c>
      <c r="E5635" s="5">
        <v>0.66158300000000003</v>
      </c>
    </row>
    <row r="5636" spans="3:5" x14ac:dyDescent="0.2">
      <c r="C5636" s="119" t="s">
        <v>20079</v>
      </c>
      <c r="D5636" s="5">
        <v>-1.6417219999999999</v>
      </c>
      <c r="E5636" s="5">
        <v>0.66157299999999997</v>
      </c>
    </row>
    <row r="5637" spans="3:5" x14ac:dyDescent="0.2">
      <c r="C5637" s="119" t="s">
        <v>6217</v>
      </c>
      <c r="D5637" s="5">
        <v>0.24075299999999999</v>
      </c>
      <c r="E5637" s="5">
        <v>0.66156199999999998</v>
      </c>
    </row>
    <row r="5638" spans="3:5" x14ac:dyDescent="0.2">
      <c r="C5638" s="119" t="s">
        <v>22646</v>
      </c>
      <c r="D5638" s="5">
        <v>-0.28854200000000002</v>
      </c>
      <c r="E5638" s="5">
        <v>0.66146899999999997</v>
      </c>
    </row>
    <row r="5639" spans="3:5" x14ac:dyDescent="0.2">
      <c r="C5639" s="119" t="s">
        <v>10158</v>
      </c>
      <c r="D5639" s="5">
        <v>1.0261039999999999</v>
      </c>
      <c r="E5639" s="5">
        <v>0.66142500000000004</v>
      </c>
    </row>
    <row r="5640" spans="3:5" x14ac:dyDescent="0.2">
      <c r="C5640" s="119" t="s">
        <v>9355</v>
      </c>
      <c r="D5640" s="5">
        <v>0.62311499999999997</v>
      </c>
      <c r="E5640" s="5">
        <v>0.661389</v>
      </c>
    </row>
    <row r="5641" spans="3:5" x14ac:dyDescent="0.2">
      <c r="C5641" s="119" t="s">
        <v>22654</v>
      </c>
      <c r="D5641" s="5">
        <v>0.340777</v>
      </c>
      <c r="E5641" s="5">
        <v>0.66131899999999999</v>
      </c>
    </row>
    <row r="5642" spans="3:5" x14ac:dyDescent="0.2">
      <c r="C5642" s="119" t="s">
        <v>22275</v>
      </c>
      <c r="D5642" s="5">
        <v>-1.429651</v>
      </c>
      <c r="E5642" s="5">
        <v>0.66131099999999998</v>
      </c>
    </row>
    <row r="5643" spans="3:5" x14ac:dyDescent="0.2">
      <c r="C5643" s="119" t="s">
        <v>13331</v>
      </c>
      <c r="D5643" s="5">
        <v>3.317501</v>
      </c>
      <c r="E5643" s="5">
        <v>0.66104799999999997</v>
      </c>
    </row>
    <row r="5644" spans="3:5" x14ac:dyDescent="0.2">
      <c r="C5644" s="119" t="s">
        <v>21002</v>
      </c>
      <c r="D5644" s="5">
        <v>-0.390878</v>
      </c>
      <c r="E5644" s="5">
        <v>0.66093000000000002</v>
      </c>
    </row>
    <row r="5645" spans="3:5" x14ac:dyDescent="0.2">
      <c r="C5645" s="119" t="s">
        <v>1923</v>
      </c>
      <c r="D5645" s="5">
        <v>-0.28725499999999998</v>
      </c>
      <c r="E5645" s="5">
        <v>0.66077900000000001</v>
      </c>
    </row>
    <row r="5646" spans="3:5" x14ac:dyDescent="0.2">
      <c r="C5646" s="119" t="s">
        <v>6096</v>
      </c>
      <c r="D5646" s="5">
        <v>0.739873</v>
      </c>
      <c r="E5646" s="5">
        <v>0.66065300000000005</v>
      </c>
    </row>
    <row r="5647" spans="3:5" x14ac:dyDescent="0.2">
      <c r="C5647" s="119" t="s">
        <v>4153</v>
      </c>
      <c r="D5647" s="5">
        <v>-0.37891599999999998</v>
      </c>
      <c r="E5647" s="5">
        <v>0.660547</v>
      </c>
    </row>
    <row r="5648" spans="3:5" x14ac:dyDescent="0.2">
      <c r="C5648" s="119" t="s">
        <v>1367</v>
      </c>
      <c r="D5648" s="5">
        <v>0.38193199999999999</v>
      </c>
      <c r="E5648" s="5">
        <v>0.66047299999999998</v>
      </c>
    </row>
    <row r="5649" spans="3:5" x14ac:dyDescent="0.2">
      <c r="C5649" s="119" t="s">
        <v>891</v>
      </c>
      <c r="D5649" s="5">
        <v>0.43074400000000002</v>
      </c>
      <c r="E5649" s="5">
        <v>0.66037699999999999</v>
      </c>
    </row>
    <row r="5650" spans="3:5" x14ac:dyDescent="0.2">
      <c r="C5650" s="119" t="s">
        <v>24057</v>
      </c>
      <c r="D5650" s="5">
        <v>-0.24779599999999999</v>
      </c>
      <c r="E5650" s="5">
        <v>0.66030800000000001</v>
      </c>
    </row>
    <row r="5651" spans="3:5" x14ac:dyDescent="0.2">
      <c r="C5651" s="119" t="s">
        <v>10595</v>
      </c>
      <c r="D5651" s="5">
        <v>0.51883100000000004</v>
      </c>
      <c r="E5651" s="5">
        <v>0.66015900000000005</v>
      </c>
    </row>
    <row r="5652" spans="3:5" x14ac:dyDescent="0.2">
      <c r="C5652" s="119" t="s">
        <v>12120</v>
      </c>
      <c r="D5652" s="5">
        <v>1.8107599999999999</v>
      </c>
      <c r="E5652" s="5">
        <v>0.65996100000000002</v>
      </c>
    </row>
    <row r="5653" spans="3:5" x14ac:dyDescent="0.2">
      <c r="C5653" s="119" t="s">
        <v>18540</v>
      </c>
      <c r="D5653" s="5">
        <v>-0.33229500000000001</v>
      </c>
      <c r="E5653" s="5">
        <v>0.65993500000000005</v>
      </c>
    </row>
    <row r="5654" spans="3:5" x14ac:dyDescent="0.2">
      <c r="C5654" s="119" t="s">
        <v>7963</v>
      </c>
      <c r="D5654" s="5">
        <v>1.258786</v>
      </c>
      <c r="E5654" s="5">
        <v>0.65984600000000004</v>
      </c>
    </row>
    <row r="5655" spans="3:5" x14ac:dyDescent="0.2">
      <c r="C5655" s="119" t="s">
        <v>1791</v>
      </c>
      <c r="D5655" s="5">
        <v>0.280445</v>
      </c>
      <c r="E5655" s="5">
        <v>0.65968400000000005</v>
      </c>
    </row>
    <row r="5656" spans="3:5" x14ac:dyDescent="0.2">
      <c r="C5656" s="119" t="s">
        <v>19280</v>
      </c>
      <c r="D5656" s="5">
        <v>-1.508324</v>
      </c>
      <c r="E5656" s="5">
        <v>0.65958799999999995</v>
      </c>
    </row>
    <row r="5657" spans="3:5" x14ac:dyDescent="0.2">
      <c r="C5657" s="119" t="s">
        <v>5215</v>
      </c>
      <c r="D5657" s="5">
        <v>-0.50602000000000003</v>
      </c>
      <c r="E5657" s="5">
        <v>0.65954199999999996</v>
      </c>
    </row>
    <row r="5658" spans="3:5" x14ac:dyDescent="0.2">
      <c r="C5658" s="119" t="s">
        <v>15585</v>
      </c>
      <c r="D5658" s="5">
        <v>-0.19398899999999999</v>
      </c>
      <c r="E5658" s="5">
        <v>0.65953499999999998</v>
      </c>
    </row>
    <row r="5659" spans="3:5" x14ac:dyDescent="0.2">
      <c r="C5659" s="119" t="s">
        <v>9813</v>
      </c>
      <c r="D5659" s="5">
        <v>0.41667100000000001</v>
      </c>
      <c r="E5659" s="5">
        <v>0.65935900000000003</v>
      </c>
    </row>
    <row r="5660" spans="3:5" x14ac:dyDescent="0.2">
      <c r="C5660" s="119" t="s">
        <v>22713</v>
      </c>
      <c r="D5660" s="5">
        <v>-0.72969700000000004</v>
      </c>
      <c r="E5660" s="5">
        <v>0.65929700000000002</v>
      </c>
    </row>
    <row r="5661" spans="3:5" x14ac:dyDescent="0.2">
      <c r="C5661" s="119" t="s">
        <v>4879</v>
      </c>
      <c r="D5661" s="5">
        <v>0.43894100000000003</v>
      </c>
      <c r="E5661" s="5">
        <v>0.65910899999999994</v>
      </c>
    </row>
    <row r="5662" spans="3:5" x14ac:dyDescent="0.2">
      <c r="C5662" s="119" t="s">
        <v>24061</v>
      </c>
      <c r="D5662" s="5">
        <v>0.30523800000000001</v>
      </c>
      <c r="E5662" s="5">
        <v>0.659049</v>
      </c>
    </row>
    <row r="5663" spans="3:5" x14ac:dyDescent="0.2">
      <c r="C5663" s="119" t="s">
        <v>4201</v>
      </c>
      <c r="D5663" s="5">
        <v>-0.22386700000000001</v>
      </c>
      <c r="E5663" s="5">
        <v>0.658999</v>
      </c>
    </row>
    <row r="5664" spans="3:5" x14ac:dyDescent="0.2">
      <c r="C5664" s="119" t="s">
        <v>18926</v>
      </c>
      <c r="D5664" s="5">
        <v>1.6021110000000001</v>
      </c>
      <c r="E5664" s="5">
        <v>0.65874500000000002</v>
      </c>
    </row>
    <row r="5665" spans="3:5" x14ac:dyDescent="0.2">
      <c r="C5665" s="119" t="s">
        <v>22399</v>
      </c>
      <c r="D5665" s="5">
        <v>-0.51553000000000004</v>
      </c>
      <c r="E5665" s="5">
        <v>0.65872900000000001</v>
      </c>
    </row>
    <row r="5666" spans="3:5" x14ac:dyDescent="0.2">
      <c r="C5666" s="119" t="s">
        <v>11631</v>
      </c>
      <c r="D5666" s="5">
        <v>-1.150404</v>
      </c>
      <c r="E5666" s="5">
        <v>0.65862399999999999</v>
      </c>
    </row>
    <row r="5667" spans="3:5" x14ac:dyDescent="0.2">
      <c r="C5667" s="119" t="s">
        <v>11784</v>
      </c>
      <c r="D5667" s="5">
        <v>-0.32680199999999998</v>
      </c>
      <c r="E5667" s="5">
        <v>0.65854500000000005</v>
      </c>
    </row>
    <row r="5668" spans="3:5" x14ac:dyDescent="0.2">
      <c r="C5668" s="119" t="s">
        <v>16934</v>
      </c>
      <c r="D5668" s="5">
        <v>-0.24420800000000001</v>
      </c>
      <c r="E5668" s="5">
        <v>0.65825599999999995</v>
      </c>
    </row>
    <row r="5669" spans="3:5" x14ac:dyDescent="0.2">
      <c r="C5669" s="119" t="s">
        <v>2415</v>
      </c>
      <c r="D5669" s="5">
        <v>-0.33313300000000001</v>
      </c>
      <c r="E5669" s="5">
        <v>0.65814300000000003</v>
      </c>
    </row>
    <row r="5670" spans="3:5" x14ac:dyDescent="0.2">
      <c r="C5670" s="119" t="s">
        <v>19458</v>
      </c>
      <c r="D5670" s="5">
        <v>0.82694800000000002</v>
      </c>
      <c r="E5670" s="5">
        <v>0.65797000000000005</v>
      </c>
    </row>
    <row r="5671" spans="3:5" x14ac:dyDescent="0.2">
      <c r="C5671" s="119" t="s">
        <v>15779</v>
      </c>
      <c r="D5671" s="5">
        <v>1.1691780000000001</v>
      </c>
      <c r="E5671" s="5">
        <v>0.65790999999999999</v>
      </c>
    </row>
    <row r="5672" spans="3:5" x14ac:dyDescent="0.2">
      <c r="C5672" s="119" t="s">
        <v>10105</v>
      </c>
      <c r="D5672" s="5">
        <v>-1.3390820000000001</v>
      </c>
      <c r="E5672" s="5">
        <v>0.65766599999999997</v>
      </c>
    </row>
    <row r="5673" spans="3:5" x14ac:dyDescent="0.2">
      <c r="C5673" s="119" t="s">
        <v>5268</v>
      </c>
      <c r="D5673" s="5">
        <v>0.64432400000000001</v>
      </c>
      <c r="E5673" s="5">
        <v>0.65766400000000003</v>
      </c>
    </row>
    <row r="5674" spans="3:5" x14ac:dyDescent="0.2">
      <c r="C5674" s="119" t="s">
        <v>2556</v>
      </c>
      <c r="D5674" s="5">
        <v>-0.24333299999999999</v>
      </c>
      <c r="E5674" s="5">
        <v>0.65762200000000004</v>
      </c>
    </row>
    <row r="5675" spans="3:5" x14ac:dyDescent="0.2">
      <c r="C5675" s="119" t="s">
        <v>13356</v>
      </c>
      <c r="D5675" s="5">
        <v>-0.372473</v>
      </c>
      <c r="E5675" s="5">
        <v>0.65745399999999998</v>
      </c>
    </row>
    <row r="5676" spans="3:5" x14ac:dyDescent="0.2">
      <c r="C5676" s="119" t="s">
        <v>19346</v>
      </c>
      <c r="D5676" s="5">
        <v>0.27990500000000001</v>
      </c>
      <c r="E5676" s="5">
        <v>0.65744800000000003</v>
      </c>
    </row>
    <row r="5677" spans="3:5" x14ac:dyDescent="0.2">
      <c r="C5677" s="119" t="s">
        <v>23295</v>
      </c>
      <c r="D5677" s="5">
        <v>3.5433309999999998</v>
      </c>
      <c r="E5677" s="5">
        <v>0.65743499999999999</v>
      </c>
    </row>
    <row r="5678" spans="3:5" x14ac:dyDescent="0.2">
      <c r="C5678" s="119" t="s">
        <v>19585</v>
      </c>
      <c r="D5678" s="5">
        <v>-0.25766299999999998</v>
      </c>
      <c r="E5678" s="5">
        <v>0.65738300000000005</v>
      </c>
    </row>
    <row r="5679" spans="3:5" x14ac:dyDescent="0.2">
      <c r="C5679" s="119" t="s">
        <v>3607</v>
      </c>
      <c r="D5679" s="5">
        <v>0.66400700000000001</v>
      </c>
      <c r="E5679" s="5">
        <v>0.65732599999999997</v>
      </c>
    </row>
    <row r="5680" spans="3:5" x14ac:dyDescent="0.2">
      <c r="C5680" s="119" t="s">
        <v>12277</v>
      </c>
      <c r="D5680" s="5">
        <v>-0.30437700000000001</v>
      </c>
      <c r="E5680" s="5">
        <v>0.65719499999999997</v>
      </c>
    </row>
    <row r="5681" spans="3:5" x14ac:dyDescent="0.2">
      <c r="C5681" s="119" t="s">
        <v>5131</v>
      </c>
      <c r="D5681" s="5">
        <v>-0.52834700000000001</v>
      </c>
      <c r="E5681" s="5">
        <v>0.65714300000000003</v>
      </c>
    </row>
    <row r="5682" spans="3:5" x14ac:dyDescent="0.2">
      <c r="C5682" s="119" t="s">
        <v>19457</v>
      </c>
      <c r="D5682" s="5">
        <v>0.281528</v>
      </c>
      <c r="E5682" s="5">
        <v>0.65708999999999995</v>
      </c>
    </row>
    <row r="5683" spans="3:5" x14ac:dyDescent="0.2">
      <c r="C5683" s="119" t="s">
        <v>4069</v>
      </c>
      <c r="D5683" s="5">
        <v>-0.454318</v>
      </c>
      <c r="E5683" s="5">
        <v>0.65688000000000002</v>
      </c>
    </row>
    <row r="5684" spans="3:5" x14ac:dyDescent="0.2">
      <c r="C5684" s="119" t="s">
        <v>21829</v>
      </c>
      <c r="D5684" s="5">
        <v>0.26113799999999998</v>
      </c>
      <c r="E5684" s="5">
        <v>0.65685300000000002</v>
      </c>
    </row>
    <row r="5685" spans="3:5" x14ac:dyDescent="0.2">
      <c r="C5685" s="119" t="s">
        <v>24502</v>
      </c>
      <c r="D5685" s="5">
        <v>1.9491639999999999</v>
      </c>
      <c r="E5685" s="5">
        <v>0.65679699999999996</v>
      </c>
    </row>
    <row r="5686" spans="3:5" x14ac:dyDescent="0.2">
      <c r="C5686" s="119" t="s">
        <v>1377</v>
      </c>
      <c r="D5686" s="5">
        <v>0.52627999999999997</v>
      </c>
      <c r="E5686" s="5">
        <v>0.65674600000000005</v>
      </c>
    </row>
    <row r="5687" spans="3:5" x14ac:dyDescent="0.2">
      <c r="C5687" s="119" t="s">
        <v>2297</v>
      </c>
      <c r="D5687" s="5">
        <v>0.45927299999999999</v>
      </c>
      <c r="E5687" s="5">
        <v>0.65668800000000005</v>
      </c>
    </row>
    <row r="5688" spans="3:5" x14ac:dyDescent="0.2">
      <c r="C5688" s="119" t="s">
        <v>11333</v>
      </c>
      <c r="D5688" s="5">
        <v>-0.21976299999999999</v>
      </c>
      <c r="E5688" s="5">
        <v>0.65666199999999997</v>
      </c>
    </row>
    <row r="5689" spans="3:5" x14ac:dyDescent="0.2">
      <c r="C5689" s="119" t="s">
        <v>7158</v>
      </c>
      <c r="D5689" s="5">
        <v>3.5415540000000001</v>
      </c>
      <c r="E5689" s="5">
        <v>0.65663199999999999</v>
      </c>
    </row>
    <row r="5690" spans="3:5" x14ac:dyDescent="0.2">
      <c r="C5690" s="119" t="s">
        <v>14063</v>
      </c>
      <c r="D5690" s="5">
        <v>3.5415540000000001</v>
      </c>
      <c r="E5690" s="5">
        <v>0.65663199999999999</v>
      </c>
    </row>
    <row r="5691" spans="3:5" x14ac:dyDescent="0.2">
      <c r="C5691" s="119" t="s">
        <v>24503</v>
      </c>
      <c r="D5691" s="5">
        <v>1.8061720000000001</v>
      </c>
      <c r="E5691" s="5">
        <v>0.65659500000000004</v>
      </c>
    </row>
    <row r="5692" spans="3:5" x14ac:dyDescent="0.2">
      <c r="C5692" s="119" t="s">
        <v>6297</v>
      </c>
      <c r="D5692" s="5">
        <v>0.31049700000000002</v>
      </c>
      <c r="E5692" s="5">
        <v>0.65656000000000003</v>
      </c>
    </row>
    <row r="5693" spans="3:5" x14ac:dyDescent="0.2">
      <c r="C5693" s="119" t="s">
        <v>2754</v>
      </c>
      <c r="D5693" s="5">
        <v>0.60791200000000001</v>
      </c>
      <c r="E5693" s="5">
        <v>0.65651300000000001</v>
      </c>
    </row>
    <row r="5694" spans="3:5" x14ac:dyDescent="0.2">
      <c r="C5694" s="119" t="s">
        <v>9283</v>
      </c>
      <c r="D5694" s="5">
        <v>-0.41395399999999999</v>
      </c>
      <c r="E5694" s="5">
        <v>0.65647200000000006</v>
      </c>
    </row>
    <row r="5695" spans="3:5" x14ac:dyDescent="0.2">
      <c r="C5695" s="119" t="s">
        <v>696</v>
      </c>
      <c r="D5695" s="5">
        <v>0.19269500000000001</v>
      </c>
      <c r="E5695" s="5">
        <v>0.65636799999999995</v>
      </c>
    </row>
    <row r="5696" spans="3:5" x14ac:dyDescent="0.2">
      <c r="C5696" s="119" t="s">
        <v>22436</v>
      </c>
      <c r="D5696" s="5">
        <v>0.41067199999999998</v>
      </c>
      <c r="E5696" s="5">
        <v>0.65624700000000002</v>
      </c>
    </row>
    <row r="5697" spans="3:5" x14ac:dyDescent="0.2">
      <c r="C5697" s="119" t="s">
        <v>24425</v>
      </c>
      <c r="D5697" s="5">
        <v>0.24230099999999999</v>
      </c>
      <c r="E5697" s="5">
        <v>0.65615400000000002</v>
      </c>
    </row>
    <row r="5698" spans="3:5" x14ac:dyDescent="0.2">
      <c r="C5698" s="119" t="s">
        <v>12050</v>
      </c>
      <c r="D5698" s="5">
        <v>0.49460900000000002</v>
      </c>
      <c r="E5698" s="5">
        <v>0.65586500000000003</v>
      </c>
    </row>
    <row r="5699" spans="3:5" x14ac:dyDescent="0.2">
      <c r="C5699" s="119" t="s">
        <v>12661</v>
      </c>
      <c r="D5699" s="5">
        <v>1.097593</v>
      </c>
      <c r="E5699" s="5">
        <v>0.655829</v>
      </c>
    </row>
    <row r="5700" spans="3:5" x14ac:dyDescent="0.2">
      <c r="C5700" s="119" t="s">
        <v>7581</v>
      </c>
      <c r="D5700" s="5">
        <v>0.95372999999999997</v>
      </c>
      <c r="E5700" s="5">
        <v>0.65570399999999995</v>
      </c>
    </row>
    <row r="5701" spans="3:5" x14ac:dyDescent="0.2">
      <c r="C5701" s="119" t="s">
        <v>23964</v>
      </c>
      <c r="D5701" s="5">
        <v>1.271892</v>
      </c>
      <c r="E5701" s="5">
        <v>0.65568099999999996</v>
      </c>
    </row>
    <row r="5702" spans="3:5" x14ac:dyDescent="0.2">
      <c r="C5702" s="119" t="s">
        <v>293</v>
      </c>
      <c r="D5702" s="5">
        <v>-1.1731069999999999</v>
      </c>
      <c r="E5702" s="5">
        <v>0.65568000000000004</v>
      </c>
    </row>
    <row r="5703" spans="3:5" x14ac:dyDescent="0.2">
      <c r="C5703" s="119" t="s">
        <v>6006</v>
      </c>
      <c r="D5703" s="5">
        <v>-0.48851099999999997</v>
      </c>
      <c r="E5703" s="5">
        <v>0.65550900000000001</v>
      </c>
    </row>
    <row r="5704" spans="3:5" x14ac:dyDescent="0.2">
      <c r="C5704" s="119" t="s">
        <v>16141</v>
      </c>
      <c r="D5704" s="5">
        <v>0.89976800000000001</v>
      </c>
      <c r="E5704" s="5">
        <v>0.65546000000000004</v>
      </c>
    </row>
    <row r="5705" spans="3:5" x14ac:dyDescent="0.2">
      <c r="C5705" s="119" t="s">
        <v>12368</v>
      </c>
      <c r="D5705" s="5">
        <v>-0.24035000000000001</v>
      </c>
      <c r="E5705" s="5">
        <v>0.65513299999999997</v>
      </c>
    </row>
    <row r="5706" spans="3:5" x14ac:dyDescent="0.2">
      <c r="C5706" s="119" t="s">
        <v>8131</v>
      </c>
      <c r="D5706" s="5">
        <v>-0.23269799999999999</v>
      </c>
      <c r="E5706" s="5">
        <v>0.65485000000000004</v>
      </c>
    </row>
    <row r="5707" spans="3:5" x14ac:dyDescent="0.2">
      <c r="C5707" s="119" t="s">
        <v>13279</v>
      </c>
      <c r="D5707" s="5">
        <v>0.39080799999999999</v>
      </c>
      <c r="E5707" s="5">
        <v>0.654752</v>
      </c>
    </row>
    <row r="5708" spans="3:5" x14ac:dyDescent="0.2">
      <c r="C5708" s="119" t="s">
        <v>3603</v>
      </c>
      <c r="D5708" s="5">
        <v>-0.32226300000000002</v>
      </c>
      <c r="E5708" s="5">
        <v>0.65461800000000003</v>
      </c>
    </row>
    <row r="5709" spans="3:5" x14ac:dyDescent="0.2">
      <c r="C5709" s="119" t="s">
        <v>10582</v>
      </c>
      <c r="D5709" s="5">
        <v>2.3401299999999998</v>
      </c>
      <c r="E5709" s="5">
        <v>0.65461199999999997</v>
      </c>
    </row>
    <row r="5710" spans="3:5" x14ac:dyDescent="0.2">
      <c r="C5710" s="119" t="s">
        <v>5958</v>
      </c>
      <c r="D5710" s="5">
        <v>-0.37713200000000002</v>
      </c>
      <c r="E5710" s="5">
        <v>0.654478</v>
      </c>
    </row>
    <row r="5711" spans="3:5" x14ac:dyDescent="0.2">
      <c r="C5711" s="119" t="s">
        <v>2812</v>
      </c>
      <c r="D5711" s="5">
        <v>-0.29358899999999999</v>
      </c>
      <c r="E5711" s="5">
        <v>0.65437599999999996</v>
      </c>
    </row>
    <row r="5712" spans="3:5" x14ac:dyDescent="0.2">
      <c r="C5712" s="119" t="s">
        <v>21768</v>
      </c>
      <c r="D5712" s="5">
        <v>-0.27798400000000001</v>
      </c>
      <c r="E5712" s="5">
        <v>0.65434499999999995</v>
      </c>
    </row>
    <row r="5713" spans="3:5" x14ac:dyDescent="0.2">
      <c r="C5713" s="119" t="s">
        <v>23481</v>
      </c>
      <c r="D5713" s="5">
        <v>-2.7857880000000002</v>
      </c>
      <c r="E5713" s="5">
        <v>0.65428299999999995</v>
      </c>
    </row>
    <row r="5714" spans="3:5" x14ac:dyDescent="0.2">
      <c r="C5714" s="119" t="s">
        <v>23927</v>
      </c>
      <c r="D5714" s="5">
        <v>0.55654800000000004</v>
      </c>
      <c r="E5714" s="5">
        <v>0.65416799999999997</v>
      </c>
    </row>
    <row r="5715" spans="3:5" x14ac:dyDescent="0.2">
      <c r="C5715" s="119" t="s">
        <v>20746</v>
      </c>
      <c r="D5715" s="5">
        <v>-3.056108</v>
      </c>
      <c r="E5715" s="5">
        <v>0.65402700000000003</v>
      </c>
    </row>
    <row r="5716" spans="3:5" x14ac:dyDescent="0.2">
      <c r="C5716" s="119" t="s">
        <v>24504</v>
      </c>
      <c r="D5716" s="5">
        <v>-3.056108</v>
      </c>
      <c r="E5716" s="5">
        <v>0.65402700000000003</v>
      </c>
    </row>
    <row r="5717" spans="3:5" x14ac:dyDescent="0.2">
      <c r="C5717" s="119" t="s">
        <v>16415</v>
      </c>
      <c r="D5717" s="5">
        <v>0.79391800000000001</v>
      </c>
      <c r="E5717" s="5">
        <v>0.65400599999999998</v>
      </c>
    </row>
    <row r="5718" spans="3:5" x14ac:dyDescent="0.2">
      <c r="C5718" s="119" t="s">
        <v>20050</v>
      </c>
      <c r="D5718" s="5">
        <v>0.35367100000000001</v>
      </c>
      <c r="E5718" s="5">
        <v>0.65390199999999998</v>
      </c>
    </row>
    <row r="5719" spans="3:5" x14ac:dyDescent="0.2">
      <c r="C5719" s="119" t="s">
        <v>20116</v>
      </c>
      <c r="D5719" s="5">
        <v>-0.306917</v>
      </c>
      <c r="E5719" s="5">
        <v>0.65381599999999995</v>
      </c>
    </row>
    <row r="5720" spans="3:5" x14ac:dyDescent="0.2">
      <c r="C5720" s="119" t="s">
        <v>20576</v>
      </c>
      <c r="D5720" s="5">
        <v>0.34354499999999999</v>
      </c>
      <c r="E5720" s="5">
        <v>0.65363099999999996</v>
      </c>
    </row>
    <row r="5721" spans="3:5" x14ac:dyDescent="0.2">
      <c r="C5721" s="119" t="s">
        <v>19501</v>
      </c>
      <c r="D5721" s="5">
        <v>0.43997799999999998</v>
      </c>
      <c r="E5721" s="5">
        <v>0.653582</v>
      </c>
    </row>
    <row r="5722" spans="3:5" x14ac:dyDescent="0.2">
      <c r="C5722" s="119" t="s">
        <v>19534</v>
      </c>
      <c r="D5722" s="5">
        <v>-0.51188800000000001</v>
      </c>
      <c r="E5722" s="5">
        <v>0.65357299999999996</v>
      </c>
    </row>
    <row r="5723" spans="3:5" x14ac:dyDescent="0.2">
      <c r="C5723" s="119" t="s">
        <v>13885</v>
      </c>
      <c r="D5723" s="5">
        <v>-0.353717</v>
      </c>
      <c r="E5723" s="5">
        <v>0.65357299999999996</v>
      </c>
    </row>
    <row r="5724" spans="3:5" x14ac:dyDescent="0.2">
      <c r="C5724" s="119" t="s">
        <v>24279</v>
      </c>
      <c r="D5724" s="5">
        <v>2.178633</v>
      </c>
      <c r="E5724" s="5">
        <v>0.65347900000000003</v>
      </c>
    </row>
    <row r="5725" spans="3:5" x14ac:dyDescent="0.2">
      <c r="C5725" s="119" t="s">
        <v>7909</v>
      </c>
      <c r="D5725" s="5">
        <v>0.228986</v>
      </c>
      <c r="E5725" s="5">
        <v>0.65345500000000001</v>
      </c>
    </row>
    <row r="5726" spans="3:5" x14ac:dyDescent="0.2">
      <c r="C5726" s="119" t="s">
        <v>23838</v>
      </c>
      <c r="D5726" s="5">
        <v>3.5801539999999998</v>
      </c>
      <c r="E5726" s="5">
        <v>0.65341300000000002</v>
      </c>
    </row>
    <row r="5727" spans="3:5" x14ac:dyDescent="0.2">
      <c r="C5727" s="119" t="s">
        <v>21927</v>
      </c>
      <c r="D5727" s="5">
        <v>3.5801539999999998</v>
      </c>
      <c r="E5727" s="5">
        <v>0.65341300000000002</v>
      </c>
    </row>
    <row r="5728" spans="3:5" x14ac:dyDescent="0.2">
      <c r="C5728" s="119" t="s">
        <v>998</v>
      </c>
      <c r="D5728" s="5">
        <v>-0.51660899999999998</v>
      </c>
      <c r="E5728" s="5">
        <v>0.65337199999999995</v>
      </c>
    </row>
    <row r="5729" spans="3:5" x14ac:dyDescent="0.2">
      <c r="C5729" s="119" t="s">
        <v>8979</v>
      </c>
      <c r="D5729" s="5">
        <v>-0.22215499999999999</v>
      </c>
      <c r="E5729" s="5">
        <v>0.653366</v>
      </c>
    </row>
    <row r="5730" spans="3:5" x14ac:dyDescent="0.2">
      <c r="C5730" s="119" t="s">
        <v>18240</v>
      </c>
      <c r="D5730" s="5">
        <v>-0.33388899999999999</v>
      </c>
      <c r="E5730" s="5">
        <v>0.65313699999999997</v>
      </c>
    </row>
    <row r="5731" spans="3:5" x14ac:dyDescent="0.2">
      <c r="C5731" s="119" t="s">
        <v>5698</v>
      </c>
      <c r="D5731" s="5">
        <v>-0.26180300000000001</v>
      </c>
      <c r="E5731" s="5">
        <v>0.65313500000000002</v>
      </c>
    </row>
    <row r="5732" spans="3:5" x14ac:dyDescent="0.2">
      <c r="C5732" s="119" t="s">
        <v>15562</v>
      </c>
      <c r="D5732" s="5">
        <v>0.665493</v>
      </c>
      <c r="E5732" s="5">
        <v>0.65313399999999999</v>
      </c>
    </row>
    <row r="5733" spans="3:5" x14ac:dyDescent="0.2">
      <c r="C5733" s="119" t="s">
        <v>1911</v>
      </c>
      <c r="D5733" s="5">
        <v>-0.23500399999999999</v>
      </c>
      <c r="E5733" s="5">
        <v>0.65310400000000002</v>
      </c>
    </row>
    <row r="5734" spans="3:5" x14ac:dyDescent="0.2">
      <c r="C5734" s="119" t="s">
        <v>20396</v>
      </c>
      <c r="D5734" s="5">
        <v>2.19584</v>
      </c>
      <c r="E5734" s="5">
        <v>0.65302400000000005</v>
      </c>
    </row>
    <row r="5735" spans="3:5" x14ac:dyDescent="0.2">
      <c r="C5735" s="119" t="s">
        <v>9604</v>
      </c>
      <c r="D5735" s="5">
        <v>-0.22404499999999999</v>
      </c>
      <c r="E5735" s="5">
        <v>0.653007</v>
      </c>
    </row>
    <row r="5736" spans="3:5" x14ac:dyDescent="0.2">
      <c r="C5736" s="119" t="s">
        <v>22837</v>
      </c>
      <c r="D5736" s="5">
        <v>-0.99150700000000003</v>
      </c>
      <c r="E5736" s="5">
        <v>0.65296799999999999</v>
      </c>
    </row>
    <row r="5737" spans="3:5" x14ac:dyDescent="0.2">
      <c r="C5737" s="119" t="s">
        <v>13398</v>
      </c>
      <c r="D5737" s="5">
        <v>-0.296182</v>
      </c>
      <c r="E5737" s="5">
        <v>0.65287899999999999</v>
      </c>
    </row>
    <row r="5738" spans="3:5" x14ac:dyDescent="0.2">
      <c r="C5738" s="119" t="s">
        <v>6171</v>
      </c>
      <c r="D5738" s="5">
        <v>-0.28114</v>
      </c>
      <c r="E5738" s="5">
        <v>0.65281699999999998</v>
      </c>
    </row>
    <row r="5739" spans="3:5" x14ac:dyDescent="0.2">
      <c r="C5739" s="119" t="s">
        <v>19759</v>
      </c>
      <c r="D5739" s="5">
        <v>-0.67326900000000001</v>
      </c>
      <c r="E5739" s="5">
        <v>0.65271900000000005</v>
      </c>
    </row>
    <row r="5740" spans="3:5" x14ac:dyDescent="0.2">
      <c r="C5740" s="119" t="s">
        <v>8600</v>
      </c>
      <c r="D5740" s="5">
        <v>-0.33002999999999999</v>
      </c>
      <c r="E5740" s="5">
        <v>0.65271599999999996</v>
      </c>
    </row>
    <row r="5741" spans="3:5" x14ac:dyDescent="0.2">
      <c r="C5741" s="119" t="s">
        <v>8549</v>
      </c>
      <c r="D5741" s="5">
        <v>-0.75312500000000004</v>
      </c>
      <c r="E5741" s="5">
        <v>0.65262500000000001</v>
      </c>
    </row>
    <row r="5742" spans="3:5" x14ac:dyDescent="0.2">
      <c r="C5742" s="119" t="s">
        <v>2899</v>
      </c>
      <c r="D5742" s="5">
        <v>-0.29868099999999997</v>
      </c>
      <c r="E5742" s="5">
        <v>0.65252600000000005</v>
      </c>
    </row>
    <row r="5743" spans="3:5" x14ac:dyDescent="0.2">
      <c r="C5743" s="119" t="s">
        <v>15349</v>
      </c>
      <c r="D5743" s="5">
        <v>0.27071899999999999</v>
      </c>
      <c r="E5743" s="5">
        <v>0.65251899999999996</v>
      </c>
    </row>
    <row r="5744" spans="3:5" x14ac:dyDescent="0.2">
      <c r="C5744" s="119" t="s">
        <v>19722</v>
      </c>
      <c r="D5744" s="5">
        <v>-0.54884200000000005</v>
      </c>
      <c r="E5744" s="5">
        <v>0.65247299999999997</v>
      </c>
    </row>
    <row r="5745" spans="3:5" x14ac:dyDescent="0.2">
      <c r="C5745" s="119" t="s">
        <v>10699</v>
      </c>
      <c r="D5745" s="5">
        <v>-0.42625099999999999</v>
      </c>
      <c r="E5745" s="5">
        <v>0.65243899999999999</v>
      </c>
    </row>
    <row r="5746" spans="3:5" x14ac:dyDescent="0.2">
      <c r="C5746" s="119" t="s">
        <v>19473</v>
      </c>
      <c r="D5746" s="5">
        <v>-0.67225699999999999</v>
      </c>
      <c r="E5746" s="5">
        <v>0.65243200000000001</v>
      </c>
    </row>
    <row r="5747" spans="3:5" x14ac:dyDescent="0.2">
      <c r="C5747" s="119" t="s">
        <v>2918</v>
      </c>
      <c r="D5747" s="5">
        <v>0.66834800000000005</v>
      </c>
      <c r="E5747" s="5">
        <v>0.652366</v>
      </c>
    </row>
    <row r="5748" spans="3:5" x14ac:dyDescent="0.2">
      <c r="C5748" s="119" t="s">
        <v>9584</v>
      </c>
      <c r="D5748" s="5">
        <v>0.37072500000000003</v>
      </c>
      <c r="E5748" s="5">
        <v>0.65231499999999998</v>
      </c>
    </row>
    <row r="5749" spans="3:5" x14ac:dyDescent="0.2">
      <c r="C5749" s="119" t="s">
        <v>4967</v>
      </c>
      <c r="D5749" s="5">
        <v>-0.48655100000000001</v>
      </c>
      <c r="E5749" s="5">
        <v>0.65228200000000003</v>
      </c>
    </row>
    <row r="5750" spans="3:5" x14ac:dyDescent="0.2">
      <c r="C5750" s="119" t="s">
        <v>2717</v>
      </c>
      <c r="D5750" s="5">
        <v>0.46023399999999998</v>
      </c>
      <c r="E5750" s="5">
        <v>0.652196</v>
      </c>
    </row>
    <row r="5751" spans="3:5" x14ac:dyDescent="0.2">
      <c r="C5751" s="119" t="s">
        <v>20863</v>
      </c>
      <c r="D5751" s="5">
        <v>-0.79159299999999999</v>
      </c>
      <c r="E5751" s="5">
        <v>0.65209700000000004</v>
      </c>
    </row>
    <row r="5752" spans="3:5" x14ac:dyDescent="0.2">
      <c r="C5752" s="119" t="s">
        <v>1845</v>
      </c>
      <c r="D5752" s="5">
        <v>-0.26080300000000001</v>
      </c>
      <c r="E5752" s="5">
        <v>0.65205100000000005</v>
      </c>
    </row>
    <row r="5753" spans="3:5" x14ac:dyDescent="0.2">
      <c r="C5753" s="119" t="s">
        <v>12268</v>
      </c>
      <c r="D5753" s="5">
        <v>1.135818</v>
      </c>
      <c r="E5753" s="5">
        <v>0.65191699999999997</v>
      </c>
    </row>
    <row r="5754" spans="3:5" x14ac:dyDescent="0.2">
      <c r="C5754" s="119" t="s">
        <v>17411</v>
      </c>
      <c r="D5754" s="5">
        <v>-0.58824399999999999</v>
      </c>
      <c r="E5754" s="5">
        <v>0.65190800000000004</v>
      </c>
    </row>
    <row r="5755" spans="3:5" x14ac:dyDescent="0.2">
      <c r="C5755" s="119" t="s">
        <v>9287</v>
      </c>
      <c r="D5755" s="5">
        <v>1.561509</v>
      </c>
      <c r="E5755" s="5">
        <v>0.65186200000000005</v>
      </c>
    </row>
    <row r="5756" spans="3:5" x14ac:dyDescent="0.2">
      <c r="C5756" s="119" t="s">
        <v>12310</v>
      </c>
      <c r="D5756" s="5">
        <v>1.526152</v>
      </c>
      <c r="E5756" s="5">
        <v>0.65181800000000001</v>
      </c>
    </row>
    <row r="5757" spans="3:5" x14ac:dyDescent="0.2">
      <c r="C5757" s="119" t="s">
        <v>17952</v>
      </c>
      <c r="D5757" s="5">
        <v>0.45181700000000002</v>
      </c>
      <c r="E5757" s="5">
        <v>0.65169299999999997</v>
      </c>
    </row>
    <row r="5758" spans="3:5" x14ac:dyDescent="0.2">
      <c r="C5758" s="119" t="s">
        <v>11998</v>
      </c>
      <c r="D5758" s="5">
        <v>1.0600449999999999</v>
      </c>
      <c r="E5758" s="5">
        <v>0.65157900000000002</v>
      </c>
    </row>
    <row r="5759" spans="3:5" x14ac:dyDescent="0.2">
      <c r="C5759" s="119" t="s">
        <v>9619</v>
      </c>
      <c r="D5759" s="5">
        <v>0.50856299999999999</v>
      </c>
      <c r="E5759" s="5">
        <v>0.65143600000000002</v>
      </c>
    </row>
    <row r="5760" spans="3:5" x14ac:dyDescent="0.2">
      <c r="C5760" s="119" t="s">
        <v>20644</v>
      </c>
      <c r="D5760" s="5">
        <v>-0.28249600000000002</v>
      </c>
      <c r="E5760" s="5">
        <v>0.65102800000000005</v>
      </c>
    </row>
    <row r="5761" spans="3:5" x14ac:dyDescent="0.2">
      <c r="C5761" s="119" t="s">
        <v>18715</v>
      </c>
      <c r="D5761" s="5">
        <v>-0.55870799999999998</v>
      </c>
      <c r="E5761" s="5">
        <v>0.65071900000000005</v>
      </c>
    </row>
    <row r="5762" spans="3:5" x14ac:dyDescent="0.2">
      <c r="C5762" s="119" t="s">
        <v>14273</v>
      </c>
      <c r="D5762" s="5">
        <v>2.0958290000000002</v>
      </c>
      <c r="E5762" s="5">
        <v>0.65056099999999994</v>
      </c>
    </row>
    <row r="5763" spans="3:5" x14ac:dyDescent="0.2">
      <c r="C5763" s="119" t="s">
        <v>2193</v>
      </c>
      <c r="D5763" s="5">
        <v>0.38854499999999997</v>
      </c>
      <c r="E5763" s="5">
        <v>0.65054800000000002</v>
      </c>
    </row>
    <row r="5764" spans="3:5" x14ac:dyDescent="0.2">
      <c r="C5764" s="119" t="s">
        <v>5815</v>
      </c>
      <c r="D5764" s="5">
        <v>0.244505</v>
      </c>
      <c r="E5764" s="5">
        <v>0.65048799999999996</v>
      </c>
    </row>
    <row r="5765" spans="3:5" x14ac:dyDescent="0.2">
      <c r="C5765" s="119" t="s">
        <v>14099</v>
      </c>
      <c r="D5765" s="5">
        <v>1.2916190000000001</v>
      </c>
      <c r="E5765" s="5">
        <v>0.65043399999999996</v>
      </c>
    </row>
    <row r="5766" spans="3:5" x14ac:dyDescent="0.2">
      <c r="C5766" s="119" t="s">
        <v>2470</v>
      </c>
      <c r="D5766" s="5">
        <v>-0.27249499999999999</v>
      </c>
      <c r="E5766" s="5">
        <v>0.650312</v>
      </c>
    </row>
    <row r="5767" spans="3:5" x14ac:dyDescent="0.2">
      <c r="C5767" s="119" t="s">
        <v>19931</v>
      </c>
      <c r="D5767" s="5">
        <v>-0.96144099999999999</v>
      </c>
      <c r="E5767" s="5">
        <v>0.65023600000000004</v>
      </c>
    </row>
    <row r="5768" spans="3:5" x14ac:dyDescent="0.2">
      <c r="C5768" s="119" t="s">
        <v>18397</v>
      </c>
      <c r="D5768" s="5">
        <v>0.30320200000000003</v>
      </c>
      <c r="E5768" s="5">
        <v>0.6502</v>
      </c>
    </row>
    <row r="5769" spans="3:5" x14ac:dyDescent="0.2">
      <c r="C5769" s="119" t="s">
        <v>24505</v>
      </c>
      <c r="D5769" s="5">
        <v>2.8662380000000001</v>
      </c>
      <c r="E5769" s="5">
        <v>0.65017599999999998</v>
      </c>
    </row>
    <row r="5770" spans="3:5" x14ac:dyDescent="0.2">
      <c r="C5770" s="119" t="s">
        <v>6823</v>
      </c>
      <c r="D5770" s="5">
        <v>1.997301</v>
      </c>
      <c r="E5770" s="5">
        <v>0.65013500000000002</v>
      </c>
    </row>
    <row r="5771" spans="3:5" x14ac:dyDescent="0.2">
      <c r="C5771" s="119" t="s">
        <v>19731</v>
      </c>
      <c r="D5771" s="5">
        <v>2.2642989999999998</v>
      </c>
      <c r="E5771" s="5">
        <v>0.649949</v>
      </c>
    </row>
    <row r="5772" spans="3:5" x14ac:dyDescent="0.2">
      <c r="C5772" s="119" t="s">
        <v>11673</v>
      </c>
      <c r="D5772" s="5">
        <v>3.5715089999999998</v>
      </c>
      <c r="E5772" s="5">
        <v>0.64987899999999998</v>
      </c>
    </row>
    <row r="5773" spans="3:5" x14ac:dyDescent="0.2">
      <c r="C5773" s="119" t="s">
        <v>9460</v>
      </c>
      <c r="D5773" s="5">
        <v>3.5715089999999998</v>
      </c>
      <c r="E5773" s="5">
        <v>0.64987899999999998</v>
      </c>
    </row>
    <row r="5774" spans="3:5" x14ac:dyDescent="0.2">
      <c r="C5774" s="119" t="s">
        <v>11461</v>
      </c>
      <c r="D5774" s="5">
        <v>3.5715089999999998</v>
      </c>
      <c r="E5774" s="5">
        <v>0.64987899999999998</v>
      </c>
    </row>
    <row r="5775" spans="3:5" x14ac:dyDescent="0.2">
      <c r="C5775" s="119" t="s">
        <v>23190</v>
      </c>
      <c r="D5775" s="5">
        <v>3.5715089999999998</v>
      </c>
      <c r="E5775" s="5">
        <v>0.64987899999999998</v>
      </c>
    </row>
    <row r="5776" spans="3:5" x14ac:dyDescent="0.2">
      <c r="C5776" s="119" t="s">
        <v>1389</v>
      </c>
      <c r="D5776" s="5">
        <v>-0.25650800000000001</v>
      </c>
      <c r="E5776" s="5">
        <v>0.64973000000000003</v>
      </c>
    </row>
    <row r="5777" spans="3:5" x14ac:dyDescent="0.2">
      <c r="C5777" s="119" t="s">
        <v>10905</v>
      </c>
      <c r="D5777" s="5">
        <v>0.30663000000000001</v>
      </c>
      <c r="E5777" s="5">
        <v>0.64969500000000002</v>
      </c>
    </row>
    <row r="5778" spans="3:5" x14ac:dyDescent="0.2">
      <c r="C5778" s="119" t="s">
        <v>17716</v>
      </c>
      <c r="D5778" s="5">
        <v>-1.0468329999999999</v>
      </c>
      <c r="E5778" s="5">
        <v>0.64954800000000001</v>
      </c>
    </row>
    <row r="5779" spans="3:5" x14ac:dyDescent="0.2">
      <c r="C5779" s="119" t="s">
        <v>11755</v>
      </c>
      <c r="D5779" s="5">
        <v>0.576955</v>
      </c>
      <c r="E5779" s="5">
        <v>0.64939599999999997</v>
      </c>
    </row>
    <row r="5780" spans="3:5" x14ac:dyDescent="0.2">
      <c r="C5780" s="119" t="s">
        <v>4983</v>
      </c>
      <c r="D5780" s="5">
        <v>1.895227</v>
      </c>
      <c r="E5780" s="5">
        <v>0.64925900000000003</v>
      </c>
    </row>
    <row r="5781" spans="3:5" x14ac:dyDescent="0.2">
      <c r="C5781" s="119" t="s">
        <v>4544</v>
      </c>
      <c r="D5781" s="5">
        <v>0.33721499999999999</v>
      </c>
      <c r="E5781" s="5">
        <v>0.64923500000000001</v>
      </c>
    </row>
    <row r="5782" spans="3:5" x14ac:dyDescent="0.2">
      <c r="C5782" s="119" t="s">
        <v>12884</v>
      </c>
      <c r="D5782" s="5">
        <v>0.21586900000000001</v>
      </c>
      <c r="E5782" s="5">
        <v>0.64910199999999996</v>
      </c>
    </row>
    <row r="5783" spans="3:5" x14ac:dyDescent="0.2">
      <c r="C5783" s="119" t="s">
        <v>678</v>
      </c>
      <c r="D5783" s="5">
        <v>-0.37550699999999998</v>
      </c>
      <c r="E5783" s="5">
        <v>0.64893100000000004</v>
      </c>
    </row>
    <row r="5784" spans="3:5" x14ac:dyDescent="0.2">
      <c r="C5784" s="119" t="s">
        <v>8035</v>
      </c>
      <c r="D5784" s="5">
        <v>0.46946199999999999</v>
      </c>
      <c r="E5784" s="5">
        <v>0.64890599999999998</v>
      </c>
    </row>
    <row r="5785" spans="3:5" x14ac:dyDescent="0.2">
      <c r="C5785" s="119" t="s">
        <v>4458</v>
      </c>
      <c r="D5785" s="5">
        <v>-0.36775099999999999</v>
      </c>
      <c r="E5785" s="5">
        <v>0.64890400000000004</v>
      </c>
    </row>
    <row r="5786" spans="3:5" x14ac:dyDescent="0.2">
      <c r="C5786" s="119" t="s">
        <v>1765</v>
      </c>
      <c r="D5786" s="5">
        <v>-0.43677700000000003</v>
      </c>
      <c r="E5786" s="5">
        <v>0.64888000000000001</v>
      </c>
    </row>
    <row r="5787" spans="3:5" x14ac:dyDescent="0.2">
      <c r="C5787" s="119" t="s">
        <v>8154</v>
      </c>
      <c r="D5787" s="5">
        <v>0.45598499999999997</v>
      </c>
      <c r="E5787" s="5">
        <v>0.64883599999999997</v>
      </c>
    </row>
    <row r="5788" spans="3:5" x14ac:dyDescent="0.2">
      <c r="C5788" s="119" t="s">
        <v>1783</v>
      </c>
      <c r="D5788" s="5">
        <v>0.37745600000000001</v>
      </c>
      <c r="E5788" s="5">
        <v>0.64880099999999996</v>
      </c>
    </row>
    <row r="5789" spans="3:5" x14ac:dyDescent="0.2">
      <c r="C5789" s="119" t="s">
        <v>3016</v>
      </c>
      <c r="D5789" s="5">
        <v>1.7814719999999999</v>
      </c>
      <c r="E5789" s="5">
        <v>0.64877700000000005</v>
      </c>
    </row>
    <row r="5790" spans="3:5" x14ac:dyDescent="0.2">
      <c r="C5790" s="119" t="s">
        <v>5484</v>
      </c>
      <c r="D5790" s="5">
        <v>0.378527</v>
      </c>
      <c r="E5790" s="5">
        <v>0.64866400000000002</v>
      </c>
    </row>
    <row r="5791" spans="3:5" x14ac:dyDescent="0.2">
      <c r="C5791" s="119" t="s">
        <v>15480</v>
      </c>
      <c r="D5791" s="5">
        <v>0.72398899999999999</v>
      </c>
      <c r="E5791" s="5">
        <v>0.64864699999999997</v>
      </c>
    </row>
    <row r="5792" spans="3:5" x14ac:dyDescent="0.2">
      <c r="C5792" s="119" t="s">
        <v>9011</v>
      </c>
      <c r="D5792" s="5">
        <v>0.51184099999999999</v>
      </c>
      <c r="E5792" s="5">
        <v>0.64858499999999997</v>
      </c>
    </row>
    <row r="5793" spans="3:5" x14ac:dyDescent="0.2">
      <c r="C5793" s="119" t="s">
        <v>10204</v>
      </c>
      <c r="D5793" s="5">
        <v>-0.33995500000000001</v>
      </c>
      <c r="E5793" s="5">
        <v>0.64855499999999999</v>
      </c>
    </row>
    <row r="5794" spans="3:5" x14ac:dyDescent="0.2">
      <c r="C5794" s="119" t="s">
        <v>13386</v>
      </c>
      <c r="D5794" s="5">
        <v>-0.27118300000000001</v>
      </c>
      <c r="E5794" s="5">
        <v>0.64855200000000002</v>
      </c>
    </row>
    <row r="5795" spans="3:5" x14ac:dyDescent="0.2">
      <c r="C5795" s="119" t="s">
        <v>5937</v>
      </c>
      <c r="D5795" s="5">
        <v>-0.62845799999999996</v>
      </c>
      <c r="E5795" s="5">
        <v>0.64852699999999996</v>
      </c>
    </row>
    <row r="5796" spans="3:5" x14ac:dyDescent="0.2">
      <c r="C5796" s="119" t="s">
        <v>22440</v>
      </c>
      <c r="D5796" s="5">
        <v>-0.27710800000000002</v>
      </c>
      <c r="E5796" s="5">
        <v>0.64837999999999996</v>
      </c>
    </row>
    <row r="5797" spans="3:5" x14ac:dyDescent="0.2">
      <c r="C5797" s="119" t="s">
        <v>4700</v>
      </c>
      <c r="D5797" s="5">
        <v>3.216879</v>
      </c>
      <c r="E5797" s="5">
        <v>0.64836800000000006</v>
      </c>
    </row>
    <row r="5798" spans="3:5" x14ac:dyDescent="0.2">
      <c r="C5798" s="119" t="s">
        <v>13463</v>
      </c>
      <c r="D5798" s="5">
        <v>3.216879</v>
      </c>
      <c r="E5798" s="5">
        <v>0.64836800000000006</v>
      </c>
    </row>
    <row r="5799" spans="3:5" x14ac:dyDescent="0.2">
      <c r="C5799" s="119" t="s">
        <v>11371</v>
      </c>
      <c r="D5799" s="5">
        <v>3.216879</v>
      </c>
      <c r="E5799" s="5">
        <v>0.64836800000000006</v>
      </c>
    </row>
    <row r="5800" spans="3:5" x14ac:dyDescent="0.2">
      <c r="C5800" s="119" t="s">
        <v>23427</v>
      </c>
      <c r="D5800" s="5">
        <v>3.216879</v>
      </c>
      <c r="E5800" s="5">
        <v>0.64836800000000006</v>
      </c>
    </row>
    <row r="5801" spans="3:5" x14ac:dyDescent="0.2">
      <c r="C5801" s="119" t="s">
        <v>24506</v>
      </c>
      <c r="D5801" s="5">
        <v>3.216879</v>
      </c>
      <c r="E5801" s="5">
        <v>0.64836800000000006</v>
      </c>
    </row>
    <row r="5802" spans="3:5" x14ac:dyDescent="0.2">
      <c r="C5802" s="119" t="s">
        <v>6754</v>
      </c>
      <c r="D5802" s="5">
        <v>-0.68430100000000005</v>
      </c>
      <c r="E5802" s="5">
        <v>0.64829499999999995</v>
      </c>
    </row>
    <row r="5803" spans="3:5" x14ac:dyDescent="0.2">
      <c r="C5803" s="119" t="s">
        <v>18663</v>
      </c>
      <c r="D5803" s="5">
        <v>1.2961990000000001</v>
      </c>
      <c r="E5803" s="5">
        <v>0.64827100000000004</v>
      </c>
    </row>
    <row r="5804" spans="3:5" x14ac:dyDescent="0.2">
      <c r="C5804" s="119" t="s">
        <v>19093</v>
      </c>
      <c r="D5804" s="5">
        <v>-0.269293</v>
      </c>
      <c r="E5804" s="5">
        <v>0.64826899999999998</v>
      </c>
    </row>
    <row r="5805" spans="3:5" x14ac:dyDescent="0.2">
      <c r="C5805" s="119" t="s">
        <v>21228</v>
      </c>
      <c r="D5805" s="5">
        <v>0.48044500000000001</v>
      </c>
      <c r="E5805" s="5">
        <v>0.64810199999999996</v>
      </c>
    </row>
    <row r="5806" spans="3:5" x14ac:dyDescent="0.2">
      <c r="C5806" s="119" t="s">
        <v>7892</v>
      </c>
      <c r="D5806" s="5">
        <v>0.43874000000000002</v>
      </c>
      <c r="E5806" s="5">
        <v>0.64803100000000002</v>
      </c>
    </row>
    <row r="5807" spans="3:5" x14ac:dyDescent="0.2">
      <c r="C5807" s="119" t="s">
        <v>21398</v>
      </c>
      <c r="D5807" s="5">
        <v>0.280669</v>
      </c>
      <c r="E5807" s="5">
        <v>0.64799099999999998</v>
      </c>
    </row>
    <row r="5808" spans="3:5" x14ac:dyDescent="0.2">
      <c r="C5808" s="119" t="s">
        <v>13789</v>
      </c>
      <c r="D5808" s="5">
        <v>2.368824</v>
      </c>
      <c r="E5808" s="5">
        <v>0.64760099999999998</v>
      </c>
    </row>
    <row r="5809" spans="3:5" x14ac:dyDescent="0.2">
      <c r="C5809" s="119" t="s">
        <v>18247</v>
      </c>
      <c r="D5809" s="5">
        <v>-0.87398399999999998</v>
      </c>
      <c r="E5809" s="5">
        <v>0.64759699999999998</v>
      </c>
    </row>
    <row r="5810" spans="3:5" x14ac:dyDescent="0.2">
      <c r="C5810" s="119" t="s">
        <v>8443</v>
      </c>
      <c r="D5810" s="5">
        <v>-0.22597</v>
      </c>
      <c r="E5810" s="5">
        <v>0.64754199999999995</v>
      </c>
    </row>
    <row r="5811" spans="3:5" x14ac:dyDescent="0.2">
      <c r="C5811" s="119" t="s">
        <v>21448</v>
      </c>
      <c r="D5811" s="5">
        <v>0.58728599999999997</v>
      </c>
      <c r="E5811" s="5">
        <v>0.647505</v>
      </c>
    </row>
    <row r="5812" spans="3:5" x14ac:dyDescent="0.2">
      <c r="C5812" s="119" t="s">
        <v>23741</v>
      </c>
      <c r="D5812" s="5">
        <v>0.327484</v>
      </c>
      <c r="E5812" s="5">
        <v>0.64749400000000001</v>
      </c>
    </row>
    <row r="5813" spans="3:5" x14ac:dyDescent="0.2">
      <c r="C5813" s="119" t="s">
        <v>4952</v>
      </c>
      <c r="D5813" s="5">
        <v>-0.29392299999999999</v>
      </c>
      <c r="E5813" s="5">
        <v>0.64745699999999995</v>
      </c>
    </row>
    <row r="5814" spans="3:5" x14ac:dyDescent="0.2">
      <c r="C5814" s="119" t="s">
        <v>24108</v>
      </c>
      <c r="D5814" s="5">
        <v>-0.25902700000000001</v>
      </c>
      <c r="E5814" s="5">
        <v>0.64707999999999999</v>
      </c>
    </row>
    <row r="5815" spans="3:5" x14ac:dyDescent="0.2">
      <c r="C5815" s="119" t="s">
        <v>19189</v>
      </c>
      <c r="D5815" s="5">
        <v>-0.23025599999999999</v>
      </c>
      <c r="E5815" s="5">
        <v>0.64706200000000003</v>
      </c>
    </row>
    <row r="5816" spans="3:5" x14ac:dyDescent="0.2">
      <c r="C5816" s="119" t="s">
        <v>19316</v>
      </c>
      <c r="D5816" s="5">
        <v>-0.23062099999999999</v>
      </c>
      <c r="E5816" s="5">
        <v>0.64687700000000004</v>
      </c>
    </row>
    <row r="5817" spans="3:5" x14ac:dyDescent="0.2">
      <c r="C5817" s="119" t="s">
        <v>18337</v>
      </c>
      <c r="D5817" s="5">
        <v>-0.246977</v>
      </c>
      <c r="E5817" s="5">
        <v>0.64679799999999998</v>
      </c>
    </row>
    <row r="5818" spans="3:5" x14ac:dyDescent="0.2">
      <c r="C5818" s="119" t="s">
        <v>9330</v>
      </c>
      <c r="D5818" s="5">
        <v>0.41034399999999999</v>
      </c>
      <c r="E5818" s="5">
        <v>0.64678500000000005</v>
      </c>
    </row>
    <row r="5819" spans="3:5" x14ac:dyDescent="0.2">
      <c r="C5819" s="119" t="s">
        <v>12181</v>
      </c>
      <c r="D5819" s="5">
        <v>-0.48286000000000001</v>
      </c>
      <c r="E5819" s="5">
        <v>0.64668899999999996</v>
      </c>
    </row>
    <row r="5820" spans="3:5" x14ac:dyDescent="0.2">
      <c r="C5820" s="119" t="s">
        <v>8948</v>
      </c>
      <c r="D5820" s="5">
        <v>-0.199797</v>
      </c>
      <c r="E5820" s="5">
        <v>0.64655099999999999</v>
      </c>
    </row>
    <row r="5821" spans="3:5" x14ac:dyDescent="0.2">
      <c r="C5821" s="119" t="s">
        <v>11097</v>
      </c>
      <c r="D5821" s="5">
        <v>0.71562599999999998</v>
      </c>
      <c r="E5821" s="5">
        <v>0.64633200000000002</v>
      </c>
    </row>
    <row r="5822" spans="3:5" x14ac:dyDescent="0.2">
      <c r="C5822" s="119" t="s">
        <v>13906</v>
      </c>
      <c r="D5822" s="5">
        <v>0.30622899999999997</v>
      </c>
      <c r="E5822" s="5">
        <v>0.64607499999999995</v>
      </c>
    </row>
    <row r="5823" spans="3:5" x14ac:dyDescent="0.2">
      <c r="C5823" s="119" t="s">
        <v>4697</v>
      </c>
      <c r="D5823" s="5">
        <v>1.723868</v>
      </c>
      <c r="E5823" s="5">
        <v>0.64603999999999995</v>
      </c>
    </row>
    <row r="5824" spans="3:5" x14ac:dyDescent="0.2">
      <c r="C5824" s="119" t="s">
        <v>24507</v>
      </c>
      <c r="D5824" s="5">
        <v>-2.4699949999999999</v>
      </c>
      <c r="E5824" s="5">
        <v>0.64602599999999999</v>
      </c>
    </row>
    <row r="5825" spans="3:5" x14ac:dyDescent="0.2">
      <c r="C5825" s="119" t="s">
        <v>3267</v>
      </c>
      <c r="D5825" s="5">
        <v>-0.32320700000000002</v>
      </c>
      <c r="E5825" s="5">
        <v>0.64600000000000002</v>
      </c>
    </row>
    <row r="5826" spans="3:5" x14ac:dyDescent="0.2">
      <c r="C5826" s="119" t="s">
        <v>2548</v>
      </c>
      <c r="D5826" s="5">
        <v>-0.19831399999999999</v>
      </c>
      <c r="E5826" s="5">
        <v>0.64592400000000005</v>
      </c>
    </row>
    <row r="5827" spans="3:5" x14ac:dyDescent="0.2">
      <c r="C5827" s="119" t="s">
        <v>8638</v>
      </c>
      <c r="D5827" s="5">
        <v>0.29227399999999998</v>
      </c>
      <c r="E5827" s="5">
        <v>0.64583500000000005</v>
      </c>
    </row>
    <row r="5828" spans="3:5" x14ac:dyDescent="0.2">
      <c r="C5828" s="119" t="s">
        <v>2969</v>
      </c>
      <c r="D5828" s="5">
        <v>-0.23087299999999999</v>
      </c>
      <c r="E5828" s="5">
        <v>0.645644</v>
      </c>
    </row>
    <row r="5829" spans="3:5" x14ac:dyDescent="0.2">
      <c r="C5829" s="119" t="s">
        <v>4405</v>
      </c>
      <c r="D5829" s="5">
        <v>0.32715899999999998</v>
      </c>
      <c r="E5829" s="5">
        <v>0.64559500000000003</v>
      </c>
    </row>
    <row r="5830" spans="3:5" x14ac:dyDescent="0.2">
      <c r="C5830" s="119" t="s">
        <v>20103</v>
      </c>
      <c r="D5830" s="5">
        <v>0.271845</v>
      </c>
      <c r="E5830" s="5">
        <v>0.64551800000000004</v>
      </c>
    </row>
    <row r="5831" spans="3:5" x14ac:dyDescent="0.2">
      <c r="C5831" s="119" t="s">
        <v>19216</v>
      </c>
      <c r="D5831" s="5">
        <v>-0.232876</v>
      </c>
      <c r="E5831" s="5">
        <v>0.64549599999999996</v>
      </c>
    </row>
    <row r="5832" spans="3:5" x14ac:dyDescent="0.2">
      <c r="C5832" s="119" t="s">
        <v>17892</v>
      </c>
      <c r="D5832" s="5">
        <v>3.5149710000000001</v>
      </c>
      <c r="E5832" s="5">
        <v>0.64547100000000002</v>
      </c>
    </row>
    <row r="5833" spans="3:5" x14ac:dyDescent="0.2">
      <c r="C5833" s="119" t="s">
        <v>4280</v>
      </c>
      <c r="D5833" s="5">
        <v>-0.22795299999999999</v>
      </c>
      <c r="E5833" s="5">
        <v>0.64537100000000003</v>
      </c>
    </row>
    <row r="5834" spans="3:5" x14ac:dyDescent="0.2">
      <c r="C5834" s="119" t="s">
        <v>8801</v>
      </c>
      <c r="D5834" s="5">
        <v>-0.24149999999999999</v>
      </c>
      <c r="E5834" s="5">
        <v>0.64535100000000001</v>
      </c>
    </row>
    <row r="5835" spans="3:5" x14ac:dyDescent="0.2">
      <c r="C5835" s="119" t="s">
        <v>18787</v>
      </c>
      <c r="D5835" s="5">
        <v>0.31673800000000002</v>
      </c>
      <c r="E5835" s="5">
        <v>0.64523699999999995</v>
      </c>
    </row>
    <row r="5836" spans="3:5" x14ac:dyDescent="0.2">
      <c r="C5836" s="119" t="s">
        <v>4647</v>
      </c>
      <c r="D5836" s="5">
        <v>0.380384</v>
      </c>
      <c r="E5836" s="5">
        <v>0.644876</v>
      </c>
    </row>
    <row r="5837" spans="3:5" x14ac:dyDescent="0.2">
      <c r="C5837" s="119" t="s">
        <v>17066</v>
      </c>
      <c r="D5837" s="5">
        <v>-2.8336610000000002</v>
      </c>
      <c r="E5837" s="5">
        <v>0.64487499999999998</v>
      </c>
    </row>
    <row r="5838" spans="3:5" x14ac:dyDescent="0.2">
      <c r="C5838" s="119" t="s">
        <v>12573</v>
      </c>
      <c r="D5838" s="5">
        <v>1.360304</v>
      </c>
      <c r="E5838" s="5">
        <v>0.64467399999999997</v>
      </c>
    </row>
    <row r="5839" spans="3:5" x14ac:dyDescent="0.2">
      <c r="C5839" s="119" t="s">
        <v>15482</v>
      </c>
      <c r="D5839" s="5">
        <v>0.53325500000000003</v>
      </c>
      <c r="E5839" s="5">
        <v>0.644617</v>
      </c>
    </row>
    <row r="5840" spans="3:5" x14ac:dyDescent="0.2">
      <c r="C5840" s="119" t="s">
        <v>12973</v>
      </c>
      <c r="D5840" s="5">
        <v>-0.361597</v>
      </c>
      <c r="E5840" s="5">
        <v>0.64446300000000001</v>
      </c>
    </row>
    <row r="5841" spans="3:5" x14ac:dyDescent="0.2">
      <c r="C5841" s="119" t="s">
        <v>456</v>
      </c>
      <c r="D5841" s="5">
        <v>0.24986800000000001</v>
      </c>
      <c r="E5841" s="5">
        <v>0.64442600000000005</v>
      </c>
    </row>
    <row r="5842" spans="3:5" x14ac:dyDescent="0.2">
      <c r="C5842" s="119" t="s">
        <v>1996</v>
      </c>
      <c r="D5842" s="5">
        <v>-0.28530899999999998</v>
      </c>
      <c r="E5842" s="5">
        <v>0.64432400000000001</v>
      </c>
    </row>
    <row r="5843" spans="3:5" x14ac:dyDescent="0.2">
      <c r="C5843" s="119" t="s">
        <v>11162</v>
      </c>
      <c r="D5843" s="5">
        <v>0.44662800000000002</v>
      </c>
      <c r="E5843" s="5">
        <v>0.64431700000000003</v>
      </c>
    </row>
    <row r="5844" spans="3:5" x14ac:dyDescent="0.2">
      <c r="C5844" s="119" t="s">
        <v>978</v>
      </c>
      <c r="D5844" s="5">
        <v>0.31499500000000002</v>
      </c>
      <c r="E5844" s="5">
        <v>0.64429700000000001</v>
      </c>
    </row>
    <row r="5845" spans="3:5" x14ac:dyDescent="0.2">
      <c r="C5845" s="119" t="s">
        <v>2543</v>
      </c>
      <c r="D5845" s="5">
        <v>-0.28016799999999997</v>
      </c>
      <c r="E5845" s="5">
        <v>0.64428799999999997</v>
      </c>
    </row>
    <row r="5846" spans="3:5" x14ac:dyDescent="0.2">
      <c r="C5846" s="119" t="s">
        <v>2094</v>
      </c>
      <c r="D5846" s="5">
        <v>-0.363537</v>
      </c>
      <c r="E5846" s="5">
        <v>0.64403600000000005</v>
      </c>
    </row>
    <row r="5847" spans="3:5" x14ac:dyDescent="0.2">
      <c r="C5847" s="119" t="s">
        <v>22802</v>
      </c>
      <c r="D5847" s="5">
        <v>-0.28219699999999998</v>
      </c>
      <c r="E5847" s="5">
        <v>0.64394200000000001</v>
      </c>
    </row>
    <row r="5848" spans="3:5" x14ac:dyDescent="0.2">
      <c r="C5848" s="119" t="s">
        <v>6076</v>
      </c>
      <c r="D5848" s="5">
        <v>0.25847500000000001</v>
      </c>
      <c r="E5848" s="5">
        <v>0.64380300000000001</v>
      </c>
    </row>
    <row r="5849" spans="3:5" x14ac:dyDescent="0.2">
      <c r="C5849" s="119" t="s">
        <v>18634</v>
      </c>
      <c r="D5849" s="5">
        <v>-2.46991</v>
      </c>
      <c r="E5849" s="5">
        <v>0.64378500000000005</v>
      </c>
    </row>
    <row r="5850" spans="3:5" x14ac:dyDescent="0.2">
      <c r="C5850" s="119" t="s">
        <v>4237</v>
      </c>
      <c r="D5850" s="5">
        <v>0.26033200000000001</v>
      </c>
      <c r="E5850" s="5">
        <v>0.64370099999999997</v>
      </c>
    </row>
    <row r="5851" spans="3:5" x14ac:dyDescent="0.2">
      <c r="C5851" s="119" t="s">
        <v>21460</v>
      </c>
      <c r="D5851" s="5">
        <v>-0.271953</v>
      </c>
      <c r="E5851" s="5">
        <v>0.64362900000000001</v>
      </c>
    </row>
    <row r="5852" spans="3:5" x14ac:dyDescent="0.2">
      <c r="C5852" s="119" t="s">
        <v>14932</v>
      </c>
      <c r="D5852" s="5">
        <v>-2.7334369999999999</v>
      </c>
      <c r="E5852" s="5">
        <v>0.64341999999999999</v>
      </c>
    </row>
    <row r="5853" spans="3:5" x14ac:dyDescent="0.2">
      <c r="C5853" s="119" t="s">
        <v>18014</v>
      </c>
      <c r="D5853" s="5">
        <v>-3.4524170000000001</v>
      </c>
      <c r="E5853" s="5">
        <v>0.64338799999999996</v>
      </c>
    </row>
    <row r="5854" spans="3:5" x14ac:dyDescent="0.2">
      <c r="C5854" s="119" t="s">
        <v>7995</v>
      </c>
      <c r="D5854" s="5">
        <v>-0.31209500000000001</v>
      </c>
      <c r="E5854" s="5">
        <v>0.64334800000000003</v>
      </c>
    </row>
    <row r="5855" spans="3:5" x14ac:dyDescent="0.2">
      <c r="C5855" s="119" t="s">
        <v>7813</v>
      </c>
      <c r="D5855" s="5">
        <v>-0.87086200000000002</v>
      </c>
      <c r="E5855" s="5">
        <v>0.643347</v>
      </c>
    </row>
    <row r="5856" spans="3:5" x14ac:dyDescent="0.2">
      <c r="C5856" s="119" t="s">
        <v>2897</v>
      </c>
      <c r="D5856" s="5">
        <v>-0.223913</v>
      </c>
      <c r="E5856" s="5">
        <v>0.64329400000000003</v>
      </c>
    </row>
    <row r="5857" spans="3:5" x14ac:dyDescent="0.2">
      <c r="C5857" s="119" t="s">
        <v>3287</v>
      </c>
      <c r="D5857" s="5">
        <v>0.33494299999999999</v>
      </c>
      <c r="E5857" s="5">
        <v>0.64324400000000004</v>
      </c>
    </row>
    <row r="5858" spans="3:5" x14ac:dyDescent="0.2">
      <c r="C5858" s="119" t="s">
        <v>17074</v>
      </c>
      <c r="D5858" s="5">
        <v>2.1549170000000002</v>
      </c>
      <c r="E5858" s="5">
        <v>0.64313900000000002</v>
      </c>
    </row>
    <row r="5859" spans="3:5" x14ac:dyDescent="0.2">
      <c r="C5859" s="119" t="s">
        <v>10166</v>
      </c>
      <c r="D5859" s="5">
        <v>-1.174976</v>
      </c>
      <c r="E5859" s="5">
        <v>0.64306300000000005</v>
      </c>
    </row>
    <row r="5860" spans="3:5" x14ac:dyDescent="0.2">
      <c r="C5860" s="119" t="s">
        <v>11900</v>
      </c>
      <c r="D5860" s="5">
        <v>-0.28397899999999998</v>
      </c>
      <c r="E5860" s="5">
        <v>0.64306200000000002</v>
      </c>
    </row>
    <row r="5861" spans="3:5" x14ac:dyDescent="0.2">
      <c r="C5861" s="119" t="s">
        <v>16639</v>
      </c>
      <c r="D5861" s="5">
        <v>-0.23128799999999999</v>
      </c>
      <c r="E5861" s="5">
        <v>0.64302599999999999</v>
      </c>
    </row>
    <row r="5862" spans="3:5" x14ac:dyDescent="0.2">
      <c r="C5862" s="119" t="s">
        <v>20766</v>
      </c>
      <c r="D5862" s="5">
        <v>1.132711</v>
      </c>
      <c r="E5862" s="5">
        <v>0.64272799999999997</v>
      </c>
    </row>
    <row r="5863" spans="3:5" x14ac:dyDescent="0.2">
      <c r="C5863" s="119" t="s">
        <v>15287</v>
      </c>
      <c r="D5863" s="5">
        <v>-0.44673000000000002</v>
      </c>
      <c r="E5863" s="5">
        <v>0.64264900000000003</v>
      </c>
    </row>
    <row r="5864" spans="3:5" x14ac:dyDescent="0.2">
      <c r="C5864" s="119" t="s">
        <v>24508</v>
      </c>
      <c r="D5864" s="5">
        <v>-2.0635620000000001</v>
      </c>
      <c r="E5864" s="5">
        <v>0.64263300000000001</v>
      </c>
    </row>
    <row r="5865" spans="3:5" x14ac:dyDescent="0.2">
      <c r="C5865" s="119" t="s">
        <v>7866</v>
      </c>
      <c r="D5865" s="5">
        <v>2.829853</v>
      </c>
      <c r="E5865" s="5">
        <v>0.64242200000000005</v>
      </c>
    </row>
    <row r="5866" spans="3:5" x14ac:dyDescent="0.2">
      <c r="C5866" s="119" t="s">
        <v>14281</v>
      </c>
      <c r="D5866" s="5">
        <v>2.829853</v>
      </c>
      <c r="E5866" s="5">
        <v>0.64242200000000005</v>
      </c>
    </row>
    <row r="5867" spans="3:5" x14ac:dyDescent="0.2">
      <c r="C5867" s="119" t="s">
        <v>17567</v>
      </c>
      <c r="D5867" s="5">
        <v>0.43504300000000001</v>
      </c>
      <c r="E5867" s="5">
        <v>0.64229999999999998</v>
      </c>
    </row>
    <row r="5868" spans="3:5" x14ac:dyDescent="0.2">
      <c r="C5868" s="119" t="s">
        <v>5233</v>
      </c>
      <c r="D5868" s="5">
        <v>-1.409489</v>
      </c>
      <c r="E5868" s="5">
        <v>0.64222900000000005</v>
      </c>
    </row>
    <row r="5869" spans="3:5" x14ac:dyDescent="0.2">
      <c r="C5869" s="119" t="s">
        <v>22855</v>
      </c>
      <c r="D5869" s="5">
        <v>-0.27432899999999999</v>
      </c>
      <c r="E5869" s="5">
        <v>0.64219000000000004</v>
      </c>
    </row>
    <row r="5870" spans="3:5" x14ac:dyDescent="0.2">
      <c r="C5870" s="119" t="s">
        <v>6990</v>
      </c>
      <c r="D5870" s="5">
        <v>-0.36432300000000001</v>
      </c>
      <c r="E5870" s="5">
        <v>0.64210800000000001</v>
      </c>
    </row>
    <row r="5871" spans="3:5" x14ac:dyDescent="0.2">
      <c r="C5871" s="119" t="s">
        <v>19471</v>
      </c>
      <c r="D5871" s="5">
        <v>-0.260986</v>
      </c>
      <c r="E5871" s="5">
        <v>0.64183299999999999</v>
      </c>
    </row>
    <row r="5872" spans="3:5" x14ac:dyDescent="0.2">
      <c r="C5872" s="119" t="s">
        <v>1046</v>
      </c>
      <c r="D5872" s="5">
        <v>-0.388125</v>
      </c>
      <c r="E5872" s="5">
        <v>0.64177499999999998</v>
      </c>
    </row>
    <row r="5873" spans="3:5" x14ac:dyDescent="0.2">
      <c r="C5873" s="119" t="s">
        <v>7006</v>
      </c>
      <c r="D5873" s="5">
        <v>1.2512479999999999</v>
      </c>
      <c r="E5873" s="5">
        <v>0.64171699999999998</v>
      </c>
    </row>
    <row r="5874" spans="3:5" x14ac:dyDescent="0.2">
      <c r="C5874" s="119" t="s">
        <v>21283</v>
      </c>
      <c r="D5874" s="5">
        <v>0.26617099999999999</v>
      </c>
      <c r="E5874" s="5">
        <v>0.64165000000000005</v>
      </c>
    </row>
    <row r="5875" spans="3:5" x14ac:dyDescent="0.2">
      <c r="C5875" s="119" t="s">
        <v>10674</v>
      </c>
      <c r="D5875" s="5">
        <v>-0.19598699999999999</v>
      </c>
      <c r="E5875" s="5">
        <v>0.64162699999999995</v>
      </c>
    </row>
    <row r="5876" spans="3:5" x14ac:dyDescent="0.2">
      <c r="C5876" s="119" t="s">
        <v>16205</v>
      </c>
      <c r="D5876" s="5">
        <v>0.29267100000000001</v>
      </c>
      <c r="E5876" s="5">
        <v>0.64159200000000005</v>
      </c>
    </row>
    <row r="5877" spans="3:5" x14ac:dyDescent="0.2">
      <c r="C5877" s="119" t="s">
        <v>7058</v>
      </c>
      <c r="D5877" s="5">
        <v>-0.66176400000000002</v>
      </c>
      <c r="E5877" s="5">
        <v>0.641567</v>
      </c>
    </row>
    <row r="5878" spans="3:5" x14ac:dyDescent="0.2">
      <c r="C5878" s="119" t="s">
        <v>7278</v>
      </c>
      <c r="D5878" s="5">
        <v>0.73056600000000005</v>
      </c>
      <c r="E5878" s="5">
        <v>0.641459</v>
      </c>
    </row>
    <row r="5879" spans="3:5" x14ac:dyDescent="0.2">
      <c r="C5879" s="119" t="s">
        <v>5678</v>
      </c>
      <c r="D5879" s="5">
        <v>0.41936699999999999</v>
      </c>
      <c r="E5879" s="5">
        <v>0.64126799999999995</v>
      </c>
    </row>
    <row r="5880" spans="3:5" x14ac:dyDescent="0.2">
      <c r="C5880" s="119" t="s">
        <v>22637</v>
      </c>
      <c r="D5880" s="5">
        <v>0.43915599999999999</v>
      </c>
      <c r="E5880" s="5">
        <v>0.64120100000000002</v>
      </c>
    </row>
    <row r="5881" spans="3:5" x14ac:dyDescent="0.2">
      <c r="C5881" s="119" t="s">
        <v>9948</v>
      </c>
      <c r="D5881" s="5">
        <v>-1.093334</v>
      </c>
      <c r="E5881" s="5">
        <v>0.64110699999999998</v>
      </c>
    </row>
    <row r="5882" spans="3:5" x14ac:dyDescent="0.2">
      <c r="C5882" s="119" t="s">
        <v>5971</v>
      </c>
      <c r="D5882" s="5">
        <v>0.38507000000000002</v>
      </c>
      <c r="E5882" s="5">
        <v>0.64082499999999998</v>
      </c>
    </row>
    <row r="5883" spans="3:5" x14ac:dyDescent="0.2">
      <c r="C5883" s="119" t="s">
        <v>2531</v>
      </c>
      <c r="D5883" s="5">
        <v>-0.21249199999999999</v>
      </c>
      <c r="E5883" s="5">
        <v>0.64078800000000002</v>
      </c>
    </row>
    <row r="5884" spans="3:5" x14ac:dyDescent="0.2">
      <c r="C5884" s="119" t="s">
        <v>9701</v>
      </c>
      <c r="D5884" s="5">
        <v>-0.26470700000000003</v>
      </c>
      <c r="E5884" s="5">
        <v>0.640764</v>
      </c>
    </row>
    <row r="5885" spans="3:5" x14ac:dyDescent="0.2">
      <c r="C5885" s="119" t="s">
        <v>5390</v>
      </c>
      <c r="D5885" s="5">
        <v>-0.30532999999999999</v>
      </c>
      <c r="E5885" s="5">
        <v>0.64071299999999998</v>
      </c>
    </row>
    <row r="5886" spans="3:5" x14ac:dyDescent="0.2">
      <c r="C5886" s="119" t="s">
        <v>611</v>
      </c>
      <c r="D5886" s="5">
        <v>0.23455200000000001</v>
      </c>
      <c r="E5886" s="5">
        <v>0.64068999999999998</v>
      </c>
    </row>
    <row r="5887" spans="3:5" x14ac:dyDescent="0.2">
      <c r="C5887" s="119" t="s">
        <v>1980</v>
      </c>
      <c r="D5887" s="5">
        <v>0.28244999999999998</v>
      </c>
      <c r="E5887" s="5">
        <v>0.64065799999999995</v>
      </c>
    </row>
    <row r="5888" spans="3:5" x14ac:dyDescent="0.2">
      <c r="C5888" s="119" t="s">
        <v>22167</v>
      </c>
      <c r="D5888" s="5">
        <v>-0.383961</v>
      </c>
      <c r="E5888" s="5">
        <v>0.64061199999999996</v>
      </c>
    </row>
    <row r="5889" spans="3:5" x14ac:dyDescent="0.2">
      <c r="C5889" s="119" t="s">
        <v>20452</v>
      </c>
      <c r="D5889" s="5">
        <v>-0.54734400000000005</v>
      </c>
      <c r="E5889" s="5">
        <v>0.64058099999999996</v>
      </c>
    </row>
    <row r="5890" spans="3:5" x14ac:dyDescent="0.2">
      <c r="C5890" s="119" t="s">
        <v>2519</v>
      </c>
      <c r="D5890" s="5">
        <v>0.39100200000000002</v>
      </c>
      <c r="E5890" s="5">
        <v>0.64056999999999997</v>
      </c>
    </row>
    <row r="5891" spans="3:5" x14ac:dyDescent="0.2">
      <c r="C5891" s="119" t="s">
        <v>19797</v>
      </c>
      <c r="D5891" s="5">
        <v>1.1450340000000001</v>
      </c>
      <c r="E5891" s="5">
        <v>0.64039400000000002</v>
      </c>
    </row>
    <row r="5892" spans="3:5" x14ac:dyDescent="0.2">
      <c r="C5892" s="119" t="s">
        <v>13816</v>
      </c>
      <c r="D5892" s="5">
        <v>-0.225721</v>
      </c>
      <c r="E5892" s="5">
        <v>0.64027999999999996</v>
      </c>
    </row>
    <row r="5893" spans="3:5" x14ac:dyDescent="0.2">
      <c r="C5893" s="119" t="s">
        <v>3752</v>
      </c>
      <c r="D5893" s="5">
        <v>0.32708399999999999</v>
      </c>
      <c r="E5893" s="5">
        <v>0.64026400000000006</v>
      </c>
    </row>
    <row r="5894" spans="3:5" x14ac:dyDescent="0.2">
      <c r="C5894" s="119" t="s">
        <v>19104</v>
      </c>
      <c r="D5894" s="5">
        <v>-0.29060999999999998</v>
      </c>
      <c r="E5894" s="5">
        <v>0.64023600000000003</v>
      </c>
    </row>
    <row r="5895" spans="3:5" x14ac:dyDescent="0.2">
      <c r="C5895" s="119" t="s">
        <v>7958</v>
      </c>
      <c r="D5895" s="5">
        <v>-0.81864499999999996</v>
      </c>
      <c r="E5895" s="5">
        <v>0.64015299999999997</v>
      </c>
    </row>
    <row r="5896" spans="3:5" x14ac:dyDescent="0.2">
      <c r="C5896" s="119" t="s">
        <v>21759</v>
      </c>
      <c r="D5896" s="5">
        <v>0.25370500000000001</v>
      </c>
      <c r="E5896" s="5">
        <v>0.64007099999999995</v>
      </c>
    </row>
    <row r="5897" spans="3:5" x14ac:dyDescent="0.2">
      <c r="C5897" s="119" t="s">
        <v>21369</v>
      </c>
      <c r="D5897" s="5">
        <v>-0.69230999999999998</v>
      </c>
      <c r="E5897" s="5">
        <v>0.63980599999999999</v>
      </c>
    </row>
    <row r="5898" spans="3:5" x14ac:dyDescent="0.2">
      <c r="C5898" s="119" t="s">
        <v>11635</v>
      </c>
      <c r="D5898" s="5">
        <v>-1.5541940000000001</v>
      </c>
      <c r="E5898" s="5">
        <v>0.63976699999999997</v>
      </c>
    </row>
    <row r="5899" spans="3:5" x14ac:dyDescent="0.2">
      <c r="C5899" s="119" t="s">
        <v>7968</v>
      </c>
      <c r="D5899" s="5">
        <v>0.28286899999999998</v>
      </c>
      <c r="E5899" s="5">
        <v>0.63972799999999996</v>
      </c>
    </row>
    <row r="5900" spans="3:5" x14ac:dyDescent="0.2">
      <c r="C5900" s="119" t="s">
        <v>20682</v>
      </c>
      <c r="D5900" s="5">
        <v>-0.218221</v>
      </c>
      <c r="E5900" s="5">
        <v>0.63945399999999997</v>
      </c>
    </row>
    <row r="5901" spans="3:5" x14ac:dyDescent="0.2">
      <c r="C5901" s="119" t="s">
        <v>24237</v>
      </c>
      <c r="D5901" s="5">
        <v>-3.0223309999999999</v>
      </c>
      <c r="E5901" s="5">
        <v>0.63932199999999995</v>
      </c>
    </row>
    <row r="5902" spans="3:5" x14ac:dyDescent="0.2">
      <c r="C5902" s="119" t="s">
        <v>13763</v>
      </c>
      <c r="D5902" s="5">
        <v>-3.0223309999999999</v>
      </c>
      <c r="E5902" s="5">
        <v>0.63932199999999995</v>
      </c>
    </row>
    <row r="5903" spans="3:5" x14ac:dyDescent="0.2">
      <c r="C5903" s="119" t="s">
        <v>1692</v>
      </c>
      <c r="D5903" s="5">
        <v>0.41122900000000001</v>
      </c>
      <c r="E5903" s="5">
        <v>0.63930299999999995</v>
      </c>
    </row>
    <row r="5904" spans="3:5" x14ac:dyDescent="0.2">
      <c r="C5904" s="119" t="s">
        <v>21793</v>
      </c>
      <c r="D5904" s="5">
        <v>-0.45206299999999999</v>
      </c>
      <c r="E5904" s="5">
        <v>0.63927599999999996</v>
      </c>
    </row>
    <row r="5905" spans="3:5" x14ac:dyDescent="0.2">
      <c r="C5905" s="119" t="s">
        <v>6883</v>
      </c>
      <c r="D5905" s="5">
        <v>-0.50364900000000001</v>
      </c>
      <c r="E5905" s="5">
        <v>0.639208</v>
      </c>
    </row>
    <row r="5906" spans="3:5" x14ac:dyDescent="0.2">
      <c r="C5906" s="119" t="s">
        <v>5876</v>
      </c>
      <c r="D5906" s="5">
        <v>-0.27629100000000001</v>
      </c>
      <c r="E5906" s="5">
        <v>0.63918200000000003</v>
      </c>
    </row>
    <row r="5907" spans="3:5" x14ac:dyDescent="0.2">
      <c r="C5907" s="119" t="s">
        <v>19337</v>
      </c>
      <c r="D5907" s="5">
        <v>-0.23038600000000001</v>
      </c>
      <c r="E5907" s="5">
        <v>0.63911700000000005</v>
      </c>
    </row>
    <row r="5908" spans="3:5" x14ac:dyDescent="0.2">
      <c r="C5908" s="119" t="s">
        <v>4026</v>
      </c>
      <c r="D5908" s="5">
        <v>0.36117500000000002</v>
      </c>
      <c r="E5908" s="5">
        <v>0.63900500000000005</v>
      </c>
    </row>
    <row r="5909" spans="3:5" x14ac:dyDescent="0.2">
      <c r="C5909" s="119" t="s">
        <v>7739</v>
      </c>
      <c r="D5909" s="5">
        <v>-0.57295200000000002</v>
      </c>
      <c r="E5909" s="5">
        <v>0.63868899999999995</v>
      </c>
    </row>
    <row r="5910" spans="3:5" x14ac:dyDescent="0.2">
      <c r="C5910" s="119" t="s">
        <v>13733</v>
      </c>
      <c r="D5910" s="5">
        <v>3.1940710000000001</v>
      </c>
      <c r="E5910" s="5">
        <v>0.63863400000000003</v>
      </c>
    </row>
    <row r="5911" spans="3:5" x14ac:dyDescent="0.2">
      <c r="C5911" s="119" t="s">
        <v>15234</v>
      </c>
      <c r="D5911" s="5">
        <v>3.1940710000000001</v>
      </c>
      <c r="E5911" s="5">
        <v>0.63863400000000003</v>
      </c>
    </row>
    <row r="5912" spans="3:5" x14ac:dyDescent="0.2">
      <c r="C5912" s="119" t="s">
        <v>16125</v>
      </c>
      <c r="D5912" s="5">
        <v>3.1940710000000001</v>
      </c>
      <c r="E5912" s="5">
        <v>0.63863400000000003</v>
      </c>
    </row>
    <row r="5913" spans="3:5" x14ac:dyDescent="0.2">
      <c r="C5913" s="119" t="s">
        <v>8553</v>
      </c>
      <c r="D5913" s="5">
        <v>3.1940710000000001</v>
      </c>
      <c r="E5913" s="5">
        <v>0.63863400000000003</v>
      </c>
    </row>
    <row r="5914" spans="3:5" x14ac:dyDescent="0.2">
      <c r="C5914" s="119" t="s">
        <v>18062</v>
      </c>
      <c r="D5914" s="5">
        <v>3.1940710000000001</v>
      </c>
      <c r="E5914" s="5">
        <v>0.63863400000000003</v>
      </c>
    </row>
    <row r="5915" spans="3:5" x14ac:dyDescent="0.2">
      <c r="C5915" s="119" t="s">
        <v>18649</v>
      </c>
      <c r="D5915" s="5">
        <v>3.1940710000000001</v>
      </c>
      <c r="E5915" s="5">
        <v>0.63863400000000003</v>
      </c>
    </row>
    <row r="5916" spans="3:5" x14ac:dyDescent="0.2">
      <c r="C5916" s="119" t="s">
        <v>23510</v>
      </c>
      <c r="D5916" s="5">
        <v>3.1940710000000001</v>
      </c>
      <c r="E5916" s="5">
        <v>0.63863400000000003</v>
      </c>
    </row>
    <row r="5917" spans="3:5" x14ac:dyDescent="0.2">
      <c r="C5917" s="119" t="s">
        <v>24509</v>
      </c>
      <c r="D5917" s="5">
        <v>3.1940710000000001</v>
      </c>
      <c r="E5917" s="5">
        <v>0.63863400000000003</v>
      </c>
    </row>
    <row r="5918" spans="3:5" x14ac:dyDescent="0.2">
      <c r="C5918" s="119" t="s">
        <v>16189</v>
      </c>
      <c r="D5918" s="5">
        <v>0.59104699999999999</v>
      </c>
      <c r="E5918" s="5">
        <v>0.63863199999999998</v>
      </c>
    </row>
    <row r="5919" spans="3:5" x14ac:dyDescent="0.2">
      <c r="C5919" s="119" t="s">
        <v>12730</v>
      </c>
      <c r="D5919" s="5">
        <v>-0.42752800000000002</v>
      </c>
      <c r="E5919" s="5">
        <v>0.63859100000000002</v>
      </c>
    </row>
    <row r="5920" spans="3:5" x14ac:dyDescent="0.2">
      <c r="C5920" s="119" t="s">
        <v>11221</v>
      </c>
      <c r="D5920" s="5">
        <v>-0.27571699999999999</v>
      </c>
      <c r="E5920" s="5">
        <v>0.63849800000000001</v>
      </c>
    </row>
    <row r="5921" spans="3:5" x14ac:dyDescent="0.2">
      <c r="C5921" s="119" t="s">
        <v>1296</v>
      </c>
      <c r="D5921" s="5">
        <v>0.27577099999999999</v>
      </c>
      <c r="E5921" s="5">
        <v>0.63836400000000004</v>
      </c>
    </row>
    <row r="5922" spans="3:5" x14ac:dyDescent="0.2">
      <c r="C5922" s="119" t="s">
        <v>10589</v>
      </c>
      <c r="D5922" s="5">
        <v>0.390463</v>
      </c>
      <c r="E5922" s="5">
        <v>0.63825699999999996</v>
      </c>
    </row>
    <row r="5923" spans="3:5" x14ac:dyDescent="0.2">
      <c r="C5923" s="119" t="s">
        <v>10074</v>
      </c>
      <c r="D5923" s="5">
        <v>1.5803910000000001</v>
      </c>
      <c r="E5923" s="5">
        <v>0.63811200000000001</v>
      </c>
    </row>
    <row r="5924" spans="3:5" x14ac:dyDescent="0.2">
      <c r="C5924" s="119" t="s">
        <v>20250</v>
      </c>
      <c r="D5924" s="5">
        <v>-0.24801300000000001</v>
      </c>
      <c r="E5924" s="5">
        <v>0.63803900000000002</v>
      </c>
    </row>
    <row r="5925" spans="3:5" x14ac:dyDescent="0.2">
      <c r="C5925" s="119" t="s">
        <v>8444</v>
      </c>
      <c r="D5925" s="5">
        <v>0.412323</v>
      </c>
      <c r="E5925" s="5">
        <v>0.63793900000000003</v>
      </c>
    </row>
    <row r="5926" spans="3:5" x14ac:dyDescent="0.2">
      <c r="C5926" s="119" t="s">
        <v>9498</v>
      </c>
      <c r="D5926" s="5">
        <v>0.41226800000000002</v>
      </c>
      <c r="E5926" s="5">
        <v>0.63783800000000002</v>
      </c>
    </row>
    <row r="5927" spans="3:5" x14ac:dyDescent="0.2">
      <c r="C5927" s="119" t="s">
        <v>4705</v>
      </c>
      <c r="D5927" s="5">
        <v>-1.559917</v>
      </c>
      <c r="E5927" s="5">
        <v>0.63764200000000004</v>
      </c>
    </row>
    <row r="5928" spans="3:5" x14ac:dyDescent="0.2">
      <c r="C5928" s="119" t="s">
        <v>9969</v>
      </c>
      <c r="D5928" s="5">
        <v>0.69364700000000001</v>
      </c>
      <c r="E5928" s="5">
        <v>0.63745799999999997</v>
      </c>
    </row>
    <row r="5929" spans="3:5" x14ac:dyDescent="0.2">
      <c r="C5929" s="119" t="s">
        <v>1107</v>
      </c>
      <c r="D5929" s="5">
        <v>-0.24801300000000001</v>
      </c>
      <c r="E5929" s="5">
        <v>0.63730500000000001</v>
      </c>
    </row>
    <row r="5930" spans="3:5" x14ac:dyDescent="0.2">
      <c r="C5930" s="119" t="s">
        <v>21256</v>
      </c>
      <c r="D5930" s="5">
        <v>0.31784099999999998</v>
      </c>
      <c r="E5930" s="5">
        <v>0.63727100000000003</v>
      </c>
    </row>
    <row r="5931" spans="3:5" x14ac:dyDescent="0.2">
      <c r="C5931" s="119" t="s">
        <v>2352</v>
      </c>
      <c r="D5931" s="5">
        <v>1.228415</v>
      </c>
      <c r="E5931" s="5">
        <v>0.63718399999999997</v>
      </c>
    </row>
    <row r="5932" spans="3:5" x14ac:dyDescent="0.2">
      <c r="C5932" s="119" t="s">
        <v>277</v>
      </c>
      <c r="D5932" s="5">
        <v>0.69088499999999997</v>
      </c>
      <c r="E5932" s="5">
        <v>0.63710299999999997</v>
      </c>
    </row>
    <row r="5933" spans="3:5" x14ac:dyDescent="0.2">
      <c r="C5933" s="119" t="s">
        <v>1473</v>
      </c>
      <c r="D5933" s="5">
        <v>0.27983599999999997</v>
      </c>
      <c r="E5933" s="5">
        <v>0.63704400000000005</v>
      </c>
    </row>
    <row r="5934" spans="3:5" x14ac:dyDescent="0.2">
      <c r="C5934" s="119" t="s">
        <v>12640</v>
      </c>
      <c r="D5934" s="5">
        <v>-0.24934899999999999</v>
      </c>
      <c r="E5934" s="5">
        <v>0.63701200000000002</v>
      </c>
    </row>
    <row r="5935" spans="3:5" x14ac:dyDescent="0.2">
      <c r="C5935" s="119" t="s">
        <v>913</v>
      </c>
      <c r="D5935" s="5">
        <v>0.34786699999999998</v>
      </c>
      <c r="E5935" s="5">
        <v>0.63700100000000004</v>
      </c>
    </row>
    <row r="5936" spans="3:5" x14ac:dyDescent="0.2">
      <c r="C5936" s="119" t="s">
        <v>7962</v>
      </c>
      <c r="D5936" s="5">
        <v>-0.20555000000000001</v>
      </c>
      <c r="E5936" s="5">
        <v>0.63693500000000003</v>
      </c>
    </row>
    <row r="5937" spans="3:5" x14ac:dyDescent="0.2">
      <c r="C5937" s="119" t="s">
        <v>11032</v>
      </c>
      <c r="D5937" s="5">
        <v>-0.48081099999999999</v>
      </c>
      <c r="E5937" s="5">
        <v>0.63692599999999999</v>
      </c>
    </row>
    <row r="5938" spans="3:5" x14ac:dyDescent="0.2">
      <c r="C5938" s="119" t="s">
        <v>5660</v>
      </c>
      <c r="D5938" s="5">
        <v>0.31111699999999998</v>
      </c>
      <c r="E5938" s="5">
        <v>0.63688400000000001</v>
      </c>
    </row>
    <row r="5939" spans="3:5" x14ac:dyDescent="0.2">
      <c r="C5939" s="119" t="s">
        <v>4933</v>
      </c>
      <c r="D5939" s="5">
        <v>0.41167700000000002</v>
      </c>
      <c r="E5939" s="5">
        <v>0.63683400000000001</v>
      </c>
    </row>
    <row r="5940" spans="3:5" x14ac:dyDescent="0.2">
      <c r="C5940" s="119" t="s">
        <v>19767</v>
      </c>
      <c r="D5940" s="5">
        <v>1.303393</v>
      </c>
      <c r="E5940" s="5">
        <v>0.63681600000000005</v>
      </c>
    </row>
    <row r="5941" spans="3:5" x14ac:dyDescent="0.2">
      <c r="C5941" s="119" t="s">
        <v>2863</v>
      </c>
      <c r="D5941" s="5">
        <v>-0.32049</v>
      </c>
      <c r="E5941" s="5">
        <v>0.63679300000000005</v>
      </c>
    </row>
    <row r="5942" spans="3:5" x14ac:dyDescent="0.2">
      <c r="C5942" s="119" t="s">
        <v>21083</v>
      </c>
      <c r="D5942" s="5">
        <v>-0.28427000000000002</v>
      </c>
      <c r="E5942" s="5">
        <v>0.63677799999999996</v>
      </c>
    </row>
    <row r="5943" spans="3:5" x14ac:dyDescent="0.2">
      <c r="C5943" s="119" t="s">
        <v>20312</v>
      </c>
      <c r="D5943" s="5">
        <v>0.28518399999999999</v>
      </c>
      <c r="E5943" s="5">
        <v>0.63672300000000004</v>
      </c>
    </row>
    <row r="5944" spans="3:5" x14ac:dyDescent="0.2">
      <c r="C5944" s="119" t="s">
        <v>3407</v>
      </c>
      <c r="D5944" s="5">
        <v>-0.30261300000000002</v>
      </c>
      <c r="E5944" s="5">
        <v>0.63668899999999995</v>
      </c>
    </row>
    <row r="5945" spans="3:5" x14ac:dyDescent="0.2">
      <c r="C5945" s="119" t="s">
        <v>7563</v>
      </c>
      <c r="D5945" s="5">
        <v>0.23230500000000001</v>
      </c>
      <c r="E5945" s="5">
        <v>0.636243</v>
      </c>
    </row>
    <row r="5946" spans="3:5" x14ac:dyDescent="0.2">
      <c r="C5946" s="119" t="s">
        <v>9399</v>
      </c>
      <c r="D5946" s="5">
        <v>2.852468</v>
      </c>
      <c r="E5946" s="5">
        <v>0.63622800000000002</v>
      </c>
    </row>
    <row r="5947" spans="3:5" x14ac:dyDescent="0.2">
      <c r="C5947" s="119" t="s">
        <v>1540</v>
      </c>
      <c r="D5947" s="5">
        <v>2.852468</v>
      </c>
      <c r="E5947" s="5">
        <v>0.63622800000000002</v>
      </c>
    </row>
    <row r="5948" spans="3:5" x14ac:dyDescent="0.2">
      <c r="C5948" s="119" t="s">
        <v>16864</v>
      </c>
      <c r="D5948" s="5">
        <v>2.852468</v>
      </c>
      <c r="E5948" s="5">
        <v>0.63622800000000002</v>
      </c>
    </row>
    <row r="5949" spans="3:5" x14ac:dyDescent="0.2">
      <c r="C5949" s="119" t="s">
        <v>20229</v>
      </c>
      <c r="D5949" s="5">
        <v>0.38596599999999998</v>
      </c>
      <c r="E5949" s="5">
        <v>0.63616700000000004</v>
      </c>
    </row>
    <row r="5950" spans="3:5" x14ac:dyDescent="0.2">
      <c r="C5950" s="119" t="s">
        <v>2924</v>
      </c>
      <c r="D5950" s="5">
        <v>0.71567599999999998</v>
      </c>
      <c r="E5950" s="5">
        <v>0.63614700000000002</v>
      </c>
    </row>
    <row r="5951" spans="3:5" x14ac:dyDescent="0.2">
      <c r="C5951" s="119" t="s">
        <v>1207</v>
      </c>
      <c r="D5951" s="5">
        <v>0.307759</v>
      </c>
      <c r="E5951" s="5">
        <v>0.63608500000000001</v>
      </c>
    </row>
    <row r="5952" spans="3:5" x14ac:dyDescent="0.2">
      <c r="C5952" s="119" t="s">
        <v>20314</v>
      </c>
      <c r="D5952" s="5">
        <v>-0.31621300000000002</v>
      </c>
      <c r="E5952" s="5">
        <v>0.63599899999999998</v>
      </c>
    </row>
    <row r="5953" spans="3:5" x14ac:dyDescent="0.2">
      <c r="C5953" s="119" t="s">
        <v>14422</v>
      </c>
      <c r="D5953" s="5">
        <v>-0.32498700000000003</v>
      </c>
      <c r="E5953" s="5">
        <v>0.63595199999999996</v>
      </c>
    </row>
    <row r="5954" spans="3:5" x14ac:dyDescent="0.2">
      <c r="C5954" s="119" t="s">
        <v>808</v>
      </c>
      <c r="D5954" s="5">
        <v>-0.222497</v>
      </c>
      <c r="E5954" s="5">
        <v>0.63590899999999995</v>
      </c>
    </row>
    <row r="5955" spans="3:5" x14ac:dyDescent="0.2">
      <c r="C5955" s="119" t="s">
        <v>14793</v>
      </c>
      <c r="D5955" s="5">
        <v>0.83713199999999999</v>
      </c>
      <c r="E5955" s="5">
        <v>0.63575700000000002</v>
      </c>
    </row>
    <row r="5956" spans="3:5" x14ac:dyDescent="0.2">
      <c r="C5956" s="119" t="s">
        <v>10701</v>
      </c>
      <c r="D5956" s="5">
        <v>-0.43477100000000002</v>
      </c>
      <c r="E5956" s="5">
        <v>0.63573299999999999</v>
      </c>
    </row>
    <row r="5957" spans="3:5" x14ac:dyDescent="0.2">
      <c r="C5957" s="119" t="s">
        <v>506</v>
      </c>
      <c r="D5957" s="5">
        <v>0.49157899999999999</v>
      </c>
      <c r="E5957" s="5">
        <v>0.63569799999999999</v>
      </c>
    </row>
    <row r="5958" spans="3:5" x14ac:dyDescent="0.2">
      <c r="C5958" s="119" t="s">
        <v>24418</v>
      </c>
      <c r="D5958" s="5">
        <v>-0.583314</v>
      </c>
      <c r="E5958" s="5">
        <v>0.63568100000000005</v>
      </c>
    </row>
    <row r="5959" spans="3:5" x14ac:dyDescent="0.2">
      <c r="C5959" s="119" t="s">
        <v>10917</v>
      </c>
      <c r="D5959" s="5">
        <v>1.5641119999999999</v>
      </c>
      <c r="E5959" s="5">
        <v>0.63559699999999997</v>
      </c>
    </row>
    <row r="5960" spans="3:5" x14ac:dyDescent="0.2">
      <c r="C5960" s="119" t="s">
        <v>7846</v>
      </c>
      <c r="D5960" s="5">
        <v>0.50104000000000004</v>
      </c>
      <c r="E5960" s="5">
        <v>0.63541199999999998</v>
      </c>
    </row>
    <row r="5961" spans="3:5" x14ac:dyDescent="0.2">
      <c r="C5961" s="119" t="s">
        <v>20723</v>
      </c>
      <c r="D5961" s="5">
        <v>0.18434700000000001</v>
      </c>
      <c r="E5961" s="5">
        <v>0.63538300000000003</v>
      </c>
    </row>
    <row r="5962" spans="3:5" x14ac:dyDescent="0.2">
      <c r="C5962" s="119" t="s">
        <v>20717</v>
      </c>
      <c r="D5962" s="5">
        <v>-0.93746499999999999</v>
      </c>
      <c r="E5962" s="5">
        <v>0.63526499999999997</v>
      </c>
    </row>
    <row r="5963" spans="3:5" x14ac:dyDescent="0.2">
      <c r="C5963" s="119" t="s">
        <v>7151</v>
      </c>
      <c r="D5963" s="5">
        <v>1.0695619999999999</v>
      </c>
      <c r="E5963" s="5">
        <v>0.63526099999999996</v>
      </c>
    </row>
    <row r="5964" spans="3:5" x14ac:dyDescent="0.2">
      <c r="C5964" s="119" t="s">
        <v>1499</v>
      </c>
      <c r="D5964" s="5">
        <v>-0.41306300000000001</v>
      </c>
      <c r="E5964" s="5">
        <v>0.63509199999999999</v>
      </c>
    </row>
    <row r="5965" spans="3:5" x14ac:dyDescent="0.2">
      <c r="C5965" s="119" t="s">
        <v>3218</v>
      </c>
      <c r="D5965" s="5">
        <v>0.70588099999999998</v>
      </c>
      <c r="E5965" s="5">
        <v>0.63505699999999998</v>
      </c>
    </row>
    <row r="5966" spans="3:5" x14ac:dyDescent="0.2">
      <c r="C5966" s="119" t="s">
        <v>11273</v>
      </c>
      <c r="D5966" s="5">
        <v>-0.22494400000000001</v>
      </c>
      <c r="E5966" s="5">
        <v>0.63492700000000002</v>
      </c>
    </row>
    <row r="5967" spans="3:5" x14ac:dyDescent="0.2">
      <c r="C5967" s="119" t="s">
        <v>12667</v>
      </c>
      <c r="D5967" s="5">
        <v>0.50908500000000001</v>
      </c>
      <c r="E5967" s="5">
        <v>0.63492599999999999</v>
      </c>
    </row>
    <row r="5968" spans="3:5" x14ac:dyDescent="0.2">
      <c r="C5968" s="119" t="s">
        <v>551</v>
      </c>
      <c r="D5968" s="5">
        <v>-0.26077099999999998</v>
      </c>
      <c r="E5968" s="5">
        <v>0.63490999999999997</v>
      </c>
    </row>
    <row r="5969" spans="3:5" x14ac:dyDescent="0.2">
      <c r="C5969" s="119" t="s">
        <v>14129</v>
      </c>
      <c r="D5969" s="5">
        <v>-3.3368760000000002</v>
      </c>
      <c r="E5969" s="5">
        <v>0.63489600000000002</v>
      </c>
    </row>
    <row r="5970" spans="3:5" x14ac:dyDescent="0.2">
      <c r="C5970" s="119" t="s">
        <v>22258</v>
      </c>
      <c r="D5970" s="5">
        <v>0.23968400000000001</v>
      </c>
      <c r="E5970" s="5">
        <v>0.63477399999999995</v>
      </c>
    </row>
    <row r="5971" spans="3:5" x14ac:dyDescent="0.2">
      <c r="C5971" s="119" t="s">
        <v>10759</v>
      </c>
      <c r="D5971" s="5">
        <v>-0.200736</v>
      </c>
      <c r="E5971" s="5">
        <v>0.63458499999999995</v>
      </c>
    </row>
    <row r="5972" spans="3:5" x14ac:dyDescent="0.2">
      <c r="C5972" s="119" t="s">
        <v>11264</v>
      </c>
      <c r="D5972" s="5">
        <v>0.28004899999999999</v>
      </c>
      <c r="E5972" s="5">
        <v>0.63444599999999995</v>
      </c>
    </row>
    <row r="5973" spans="3:5" x14ac:dyDescent="0.2">
      <c r="C5973" s="119" t="s">
        <v>12018</v>
      </c>
      <c r="D5973" s="5">
        <v>-0.25314399999999998</v>
      </c>
      <c r="E5973" s="5">
        <v>0.63434999999999997</v>
      </c>
    </row>
    <row r="5974" spans="3:5" x14ac:dyDescent="0.2">
      <c r="C5974" s="119" t="s">
        <v>22826</v>
      </c>
      <c r="D5974" s="5">
        <v>3.1835450000000001</v>
      </c>
      <c r="E5974" s="5">
        <v>0.63414700000000002</v>
      </c>
    </row>
    <row r="5975" spans="3:5" x14ac:dyDescent="0.2">
      <c r="C5975" s="119" t="s">
        <v>7532</v>
      </c>
      <c r="D5975" s="5">
        <v>3.1835450000000001</v>
      </c>
      <c r="E5975" s="5">
        <v>0.63414700000000002</v>
      </c>
    </row>
    <row r="5976" spans="3:5" x14ac:dyDescent="0.2">
      <c r="C5976" s="119" t="s">
        <v>2323</v>
      </c>
      <c r="D5976" s="5">
        <v>3.1835450000000001</v>
      </c>
      <c r="E5976" s="5">
        <v>0.63414700000000002</v>
      </c>
    </row>
    <row r="5977" spans="3:5" x14ac:dyDescent="0.2">
      <c r="C5977" s="119" t="s">
        <v>22387</v>
      </c>
      <c r="D5977" s="5">
        <v>3.1835450000000001</v>
      </c>
      <c r="E5977" s="5">
        <v>0.63414700000000002</v>
      </c>
    </row>
    <row r="5978" spans="3:5" x14ac:dyDescent="0.2">
      <c r="C5978" s="119" t="s">
        <v>13190</v>
      </c>
      <c r="D5978" s="5">
        <v>3.1835450000000001</v>
      </c>
      <c r="E5978" s="5">
        <v>0.63414700000000002</v>
      </c>
    </row>
    <row r="5979" spans="3:5" x14ac:dyDescent="0.2">
      <c r="C5979" s="119" t="s">
        <v>18797</v>
      </c>
      <c r="D5979" s="5">
        <v>0.75164699999999995</v>
      </c>
      <c r="E5979" s="5">
        <v>0.63414099999999995</v>
      </c>
    </row>
    <row r="5980" spans="3:5" x14ac:dyDescent="0.2">
      <c r="C5980" s="119" t="s">
        <v>1257</v>
      </c>
      <c r="D5980" s="5">
        <v>0.27559600000000001</v>
      </c>
      <c r="E5980" s="5">
        <v>0.63391200000000003</v>
      </c>
    </row>
    <row r="5981" spans="3:5" x14ac:dyDescent="0.2">
      <c r="C5981" s="119" t="s">
        <v>5754</v>
      </c>
      <c r="D5981" s="5">
        <v>-1.8706430000000001</v>
      </c>
      <c r="E5981" s="5">
        <v>0.633907</v>
      </c>
    </row>
    <row r="5982" spans="3:5" x14ac:dyDescent="0.2">
      <c r="C5982" s="119" t="s">
        <v>22909</v>
      </c>
      <c r="D5982" s="5">
        <v>2.5690170000000001</v>
      </c>
      <c r="E5982" s="5">
        <v>0.63379700000000005</v>
      </c>
    </row>
    <row r="5983" spans="3:5" x14ac:dyDescent="0.2">
      <c r="C5983" s="119" t="s">
        <v>8552</v>
      </c>
      <c r="D5983" s="5">
        <v>2.8299059999999998</v>
      </c>
      <c r="E5983" s="5">
        <v>0.63368100000000005</v>
      </c>
    </row>
    <row r="5984" spans="3:5" x14ac:dyDescent="0.2">
      <c r="C5984" s="119" t="s">
        <v>2689</v>
      </c>
      <c r="D5984" s="5">
        <v>-0.38595600000000002</v>
      </c>
      <c r="E5984" s="5">
        <v>0.63366199999999995</v>
      </c>
    </row>
    <row r="5985" spans="3:5" x14ac:dyDescent="0.2">
      <c r="C5985" s="119" t="s">
        <v>404</v>
      </c>
      <c r="D5985" s="5">
        <v>0.26337100000000002</v>
      </c>
      <c r="E5985" s="5">
        <v>0.63365700000000003</v>
      </c>
    </row>
    <row r="5986" spans="3:5" x14ac:dyDescent="0.2">
      <c r="C5986" s="119" t="s">
        <v>11432</v>
      </c>
      <c r="D5986" s="5">
        <v>-0.36091699999999999</v>
      </c>
      <c r="E5986" s="5">
        <v>0.63361900000000004</v>
      </c>
    </row>
    <row r="5987" spans="3:5" x14ac:dyDescent="0.2">
      <c r="C5987" s="119" t="s">
        <v>14824</v>
      </c>
      <c r="D5987" s="5">
        <v>1.5992010000000001</v>
      </c>
      <c r="E5987" s="5">
        <v>0.63361199999999995</v>
      </c>
    </row>
    <row r="5988" spans="3:5" x14ac:dyDescent="0.2">
      <c r="C5988" s="119" t="s">
        <v>18709</v>
      </c>
      <c r="D5988" s="5">
        <v>1.409524</v>
      </c>
      <c r="E5988" s="5">
        <v>0.633548</v>
      </c>
    </row>
    <row r="5989" spans="3:5" x14ac:dyDescent="0.2">
      <c r="C5989" s="119" t="s">
        <v>2417</v>
      </c>
      <c r="D5989" s="5">
        <v>-0.27351399999999998</v>
      </c>
      <c r="E5989" s="5">
        <v>0.63350799999999996</v>
      </c>
    </row>
    <row r="5990" spans="3:5" x14ac:dyDescent="0.2">
      <c r="C5990" s="119" t="s">
        <v>11170</v>
      </c>
      <c r="D5990" s="5">
        <v>1.14747</v>
      </c>
      <c r="E5990" s="5">
        <v>0.63350600000000001</v>
      </c>
    </row>
    <row r="5991" spans="3:5" x14ac:dyDescent="0.2">
      <c r="C5991" s="119" t="s">
        <v>17627</v>
      </c>
      <c r="D5991" s="5">
        <v>-1.5959700000000001</v>
      </c>
      <c r="E5991" s="5">
        <v>0.63342699999999996</v>
      </c>
    </row>
    <row r="5992" spans="3:5" x14ac:dyDescent="0.2">
      <c r="C5992" s="119" t="s">
        <v>9943</v>
      </c>
      <c r="D5992" s="5">
        <v>0.289632</v>
      </c>
      <c r="E5992" s="5">
        <v>0.63339599999999996</v>
      </c>
    </row>
    <row r="5993" spans="3:5" x14ac:dyDescent="0.2">
      <c r="C5993" s="119" t="s">
        <v>4150</v>
      </c>
      <c r="D5993" s="5">
        <v>0.231019</v>
      </c>
      <c r="E5993" s="5">
        <v>0.63337500000000002</v>
      </c>
    </row>
    <row r="5994" spans="3:5" x14ac:dyDescent="0.2">
      <c r="C5994" s="119" t="s">
        <v>19704</v>
      </c>
      <c r="D5994" s="5">
        <v>2.882047</v>
      </c>
      <c r="E5994" s="5">
        <v>0.63332999999999995</v>
      </c>
    </row>
    <row r="5995" spans="3:5" x14ac:dyDescent="0.2">
      <c r="C5995" s="119" t="s">
        <v>12938</v>
      </c>
      <c r="D5995" s="5">
        <v>0.36549799999999999</v>
      </c>
      <c r="E5995" s="5">
        <v>0.63331000000000004</v>
      </c>
    </row>
    <row r="5996" spans="3:5" x14ac:dyDescent="0.2">
      <c r="C5996" s="119" t="s">
        <v>8020</v>
      </c>
      <c r="D5996" s="5">
        <v>0.24348900000000001</v>
      </c>
      <c r="E5996" s="5">
        <v>0.63328899999999999</v>
      </c>
    </row>
    <row r="5997" spans="3:5" x14ac:dyDescent="0.2">
      <c r="C5997" s="119" t="s">
        <v>17557</v>
      </c>
      <c r="D5997" s="5">
        <v>-0.31431300000000001</v>
      </c>
      <c r="E5997" s="5">
        <v>0.63312400000000002</v>
      </c>
    </row>
    <row r="5998" spans="3:5" x14ac:dyDescent="0.2">
      <c r="C5998" s="119" t="s">
        <v>828</v>
      </c>
      <c r="D5998" s="5">
        <v>-0.42963800000000002</v>
      </c>
      <c r="E5998" s="5">
        <v>0.63305</v>
      </c>
    </row>
    <row r="5999" spans="3:5" x14ac:dyDescent="0.2">
      <c r="C5999" s="119" t="s">
        <v>15742</v>
      </c>
      <c r="D5999" s="5">
        <v>0.91547100000000003</v>
      </c>
      <c r="E5999" s="5">
        <v>0.63296799999999998</v>
      </c>
    </row>
    <row r="6000" spans="3:5" x14ac:dyDescent="0.2">
      <c r="C6000" s="119" t="s">
        <v>1851</v>
      </c>
      <c r="D6000" s="5">
        <v>2.5133589999999999</v>
      </c>
      <c r="E6000" s="5">
        <v>0.63295599999999996</v>
      </c>
    </row>
    <row r="6001" spans="3:5" x14ac:dyDescent="0.2">
      <c r="C6001" s="119" t="s">
        <v>4392</v>
      </c>
      <c r="D6001" s="5">
        <v>-0.26218599999999997</v>
      </c>
      <c r="E6001" s="5">
        <v>0.63287000000000004</v>
      </c>
    </row>
    <row r="6002" spans="3:5" x14ac:dyDescent="0.2">
      <c r="C6002" s="119" t="s">
        <v>21814</v>
      </c>
      <c r="D6002" s="5">
        <v>0.74583900000000003</v>
      </c>
      <c r="E6002" s="5">
        <v>0.63286100000000001</v>
      </c>
    </row>
    <row r="6003" spans="3:5" x14ac:dyDescent="0.2">
      <c r="C6003" s="119" t="s">
        <v>5412</v>
      </c>
      <c r="D6003" s="5">
        <v>-0.40452199999999999</v>
      </c>
      <c r="E6003" s="5">
        <v>0.63281200000000004</v>
      </c>
    </row>
    <row r="6004" spans="3:5" x14ac:dyDescent="0.2">
      <c r="C6004" s="119" t="s">
        <v>16896</v>
      </c>
      <c r="D6004" s="5">
        <v>2.2134290000000001</v>
      </c>
      <c r="E6004" s="5">
        <v>0.63276900000000003</v>
      </c>
    </row>
    <row r="6005" spans="3:5" x14ac:dyDescent="0.2">
      <c r="C6005" s="119" t="s">
        <v>20245</v>
      </c>
      <c r="D6005" s="5">
        <v>-0.66114899999999999</v>
      </c>
      <c r="E6005" s="5">
        <v>0.63260400000000006</v>
      </c>
    </row>
    <row r="6006" spans="3:5" x14ac:dyDescent="0.2">
      <c r="C6006" s="119" t="s">
        <v>21137</v>
      </c>
      <c r="D6006" s="5">
        <v>3.484251</v>
      </c>
      <c r="E6006" s="5">
        <v>0.63258099999999995</v>
      </c>
    </row>
    <row r="6007" spans="3:5" x14ac:dyDescent="0.2">
      <c r="C6007" s="119" t="s">
        <v>4267</v>
      </c>
      <c r="D6007" s="5">
        <v>0.29966100000000001</v>
      </c>
      <c r="E6007" s="5">
        <v>0.63254500000000002</v>
      </c>
    </row>
    <row r="6008" spans="3:5" x14ac:dyDescent="0.2">
      <c r="C6008" s="119" t="s">
        <v>22401</v>
      </c>
      <c r="D6008" s="5">
        <v>0.37771300000000002</v>
      </c>
      <c r="E6008" s="5">
        <v>0.63248499999999996</v>
      </c>
    </row>
    <row r="6009" spans="3:5" x14ac:dyDescent="0.2">
      <c r="C6009" s="119" t="s">
        <v>4750</v>
      </c>
      <c r="D6009" s="5">
        <v>-0.193193</v>
      </c>
      <c r="E6009" s="5">
        <v>0.63246599999999997</v>
      </c>
    </row>
    <row r="6010" spans="3:5" x14ac:dyDescent="0.2">
      <c r="C6010" s="119" t="s">
        <v>20785</v>
      </c>
      <c r="D6010" s="5">
        <v>-0.31567200000000001</v>
      </c>
      <c r="E6010" s="5">
        <v>0.63223099999999999</v>
      </c>
    </row>
    <row r="6011" spans="3:5" x14ac:dyDescent="0.2">
      <c r="C6011" s="119" t="s">
        <v>22567</v>
      </c>
      <c r="D6011" s="5">
        <v>-1.189921</v>
      </c>
      <c r="E6011" s="5">
        <v>0.63220399999999999</v>
      </c>
    </row>
    <row r="6012" spans="3:5" x14ac:dyDescent="0.2">
      <c r="C6012" s="119" t="s">
        <v>22270</v>
      </c>
      <c r="D6012" s="5">
        <v>-0.30835200000000001</v>
      </c>
      <c r="E6012" s="5">
        <v>0.6321</v>
      </c>
    </row>
    <row r="6013" spans="3:5" x14ac:dyDescent="0.2">
      <c r="C6013" s="119" t="s">
        <v>7316</v>
      </c>
      <c r="D6013" s="5">
        <v>0.468725</v>
      </c>
      <c r="E6013" s="5">
        <v>0.63202999999999998</v>
      </c>
    </row>
    <row r="6014" spans="3:5" x14ac:dyDescent="0.2">
      <c r="C6014" s="119" t="s">
        <v>8581</v>
      </c>
      <c r="D6014" s="5">
        <v>0.33965699999999999</v>
      </c>
      <c r="E6014" s="5">
        <v>0.63198600000000005</v>
      </c>
    </row>
    <row r="6015" spans="3:5" x14ac:dyDescent="0.2">
      <c r="C6015" s="119" t="s">
        <v>3458</v>
      </c>
      <c r="D6015" s="5">
        <v>0.34954200000000002</v>
      </c>
      <c r="E6015" s="5">
        <v>0.63193200000000005</v>
      </c>
    </row>
    <row r="6016" spans="3:5" x14ac:dyDescent="0.2">
      <c r="C6016" s="119" t="s">
        <v>296</v>
      </c>
      <c r="D6016" s="5">
        <v>0.29726200000000003</v>
      </c>
      <c r="E6016" s="5">
        <v>0.63192999999999999</v>
      </c>
    </row>
    <row r="6017" spans="3:5" x14ac:dyDescent="0.2">
      <c r="C6017" s="119" t="s">
        <v>7220</v>
      </c>
      <c r="D6017" s="5">
        <v>-0.203459</v>
      </c>
      <c r="E6017" s="5">
        <v>0.63176600000000005</v>
      </c>
    </row>
    <row r="6018" spans="3:5" x14ac:dyDescent="0.2">
      <c r="C6018" s="119" t="s">
        <v>22812</v>
      </c>
      <c r="D6018" s="5">
        <v>-0.41253400000000001</v>
      </c>
      <c r="E6018" s="5">
        <v>0.63170099999999996</v>
      </c>
    </row>
    <row r="6019" spans="3:5" x14ac:dyDescent="0.2">
      <c r="C6019" s="119" t="s">
        <v>8332</v>
      </c>
      <c r="D6019" s="5">
        <v>-0.25037199999999998</v>
      </c>
      <c r="E6019" s="5">
        <v>0.63164299999999995</v>
      </c>
    </row>
    <row r="6020" spans="3:5" x14ac:dyDescent="0.2">
      <c r="C6020" s="119" t="s">
        <v>10438</v>
      </c>
      <c r="D6020" s="5">
        <v>2.5690409999999999</v>
      </c>
      <c r="E6020" s="5">
        <v>0.631606</v>
      </c>
    </row>
    <row r="6021" spans="3:5" x14ac:dyDescent="0.2">
      <c r="C6021" s="119" t="s">
        <v>10103</v>
      </c>
      <c r="D6021" s="5">
        <v>0.29056900000000002</v>
      </c>
      <c r="E6021" s="5">
        <v>0.63133899999999998</v>
      </c>
    </row>
    <row r="6022" spans="3:5" x14ac:dyDescent="0.2">
      <c r="C6022" s="119" t="s">
        <v>9080</v>
      </c>
      <c r="D6022" s="5">
        <v>0.28286499999999998</v>
      </c>
      <c r="E6022" s="5">
        <v>0.63131199999999998</v>
      </c>
    </row>
    <row r="6023" spans="3:5" x14ac:dyDescent="0.2">
      <c r="C6023" s="119" t="s">
        <v>2067</v>
      </c>
      <c r="D6023" s="5">
        <v>-0.44557000000000002</v>
      </c>
      <c r="E6023" s="5">
        <v>0.631189</v>
      </c>
    </row>
    <row r="6024" spans="3:5" x14ac:dyDescent="0.2">
      <c r="C6024" s="119" t="s">
        <v>7853</v>
      </c>
      <c r="D6024" s="5">
        <v>-0.59122699999999995</v>
      </c>
      <c r="E6024" s="5">
        <v>0.63116799999999995</v>
      </c>
    </row>
    <row r="6025" spans="3:5" x14ac:dyDescent="0.2">
      <c r="C6025" s="119" t="s">
        <v>6940</v>
      </c>
      <c r="D6025" s="5">
        <v>0.42077700000000001</v>
      </c>
      <c r="E6025" s="5">
        <v>0.63101300000000005</v>
      </c>
    </row>
    <row r="6026" spans="3:5" x14ac:dyDescent="0.2">
      <c r="C6026" s="119" t="s">
        <v>8712</v>
      </c>
      <c r="D6026" s="5">
        <v>-0.56728199999999995</v>
      </c>
      <c r="E6026" s="5">
        <v>0.63097700000000001</v>
      </c>
    </row>
    <row r="6027" spans="3:5" x14ac:dyDescent="0.2">
      <c r="C6027" s="119" t="s">
        <v>3923</v>
      </c>
      <c r="D6027" s="5">
        <v>1.577774</v>
      </c>
      <c r="E6027" s="5">
        <v>0.63095000000000001</v>
      </c>
    </row>
    <row r="6028" spans="3:5" x14ac:dyDescent="0.2">
      <c r="C6028" s="119" t="s">
        <v>19613</v>
      </c>
      <c r="D6028" s="5">
        <v>0.80823199999999995</v>
      </c>
      <c r="E6028" s="5">
        <v>0.63086299999999995</v>
      </c>
    </row>
    <row r="6029" spans="3:5" x14ac:dyDescent="0.2">
      <c r="C6029" s="119" t="s">
        <v>18780</v>
      </c>
      <c r="D6029" s="5">
        <v>-0.38079000000000002</v>
      </c>
      <c r="E6029" s="5">
        <v>0.63085000000000002</v>
      </c>
    </row>
    <row r="6030" spans="3:5" x14ac:dyDescent="0.2">
      <c r="C6030" s="119" t="s">
        <v>14280</v>
      </c>
      <c r="D6030" s="5">
        <v>-1.3955139999999999</v>
      </c>
      <c r="E6030" s="5">
        <v>0.63073900000000005</v>
      </c>
    </row>
    <row r="6031" spans="3:5" x14ac:dyDescent="0.2">
      <c r="C6031" s="119" t="s">
        <v>1887</v>
      </c>
      <c r="D6031" s="5">
        <v>-0.19786200000000001</v>
      </c>
      <c r="E6031" s="5">
        <v>0.63065400000000005</v>
      </c>
    </row>
    <row r="6032" spans="3:5" x14ac:dyDescent="0.2">
      <c r="C6032" s="119" t="s">
        <v>13802</v>
      </c>
      <c r="D6032" s="5">
        <v>2.5612339999999998</v>
      </c>
      <c r="E6032" s="5">
        <v>0.63064699999999996</v>
      </c>
    </row>
    <row r="6033" spans="3:5" x14ac:dyDescent="0.2">
      <c r="C6033" s="119" t="s">
        <v>10255</v>
      </c>
      <c r="D6033" s="5">
        <v>-0.32259500000000002</v>
      </c>
      <c r="E6033" s="5">
        <v>0.63060700000000003</v>
      </c>
    </row>
    <row r="6034" spans="3:5" x14ac:dyDescent="0.2">
      <c r="C6034" s="119" t="s">
        <v>3852</v>
      </c>
      <c r="D6034" s="5">
        <v>0.36641600000000002</v>
      </c>
      <c r="E6034" s="5">
        <v>0.63050399999999995</v>
      </c>
    </row>
    <row r="6035" spans="3:5" x14ac:dyDescent="0.2">
      <c r="C6035" s="119" t="s">
        <v>10617</v>
      </c>
      <c r="D6035" s="5">
        <v>-0.29718899999999998</v>
      </c>
      <c r="E6035" s="5">
        <v>0.63031700000000002</v>
      </c>
    </row>
    <row r="6036" spans="3:5" x14ac:dyDescent="0.2">
      <c r="C6036" s="119" t="s">
        <v>9231</v>
      </c>
      <c r="D6036" s="5">
        <v>-2.4743490000000001</v>
      </c>
      <c r="E6036" s="5">
        <v>0.63029999999999997</v>
      </c>
    </row>
    <row r="6037" spans="3:5" x14ac:dyDescent="0.2">
      <c r="C6037" s="119" t="s">
        <v>6476</v>
      </c>
      <c r="D6037" s="5">
        <v>0.248198</v>
      </c>
      <c r="E6037" s="5">
        <v>0.63026700000000002</v>
      </c>
    </row>
    <row r="6038" spans="3:5" x14ac:dyDescent="0.2">
      <c r="C6038" s="119" t="s">
        <v>11931</v>
      </c>
      <c r="D6038" s="5">
        <v>0.57622399999999996</v>
      </c>
      <c r="E6038" s="5">
        <v>0.63005900000000004</v>
      </c>
    </row>
    <row r="6039" spans="3:5" x14ac:dyDescent="0.2">
      <c r="C6039" s="119" t="s">
        <v>10395</v>
      </c>
      <c r="D6039" s="5">
        <v>-2.0124469999999999</v>
      </c>
      <c r="E6039" s="5">
        <v>0.63000900000000004</v>
      </c>
    </row>
    <row r="6040" spans="3:5" x14ac:dyDescent="0.2">
      <c r="C6040" s="119" t="s">
        <v>5249</v>
      </c>
      <c r="D6040" s="5">
        <v>0.84897</v>
      </c>
      <c r="E6040" s="5">
        <v>0.62999899999999998</v>
      </c>
    </row>
    <row r="6041" spans="3:5" x14ac:dyDescent="0.2">
      <c r="C6041" s="119" t="s">
        <v>10369</v>
      </c>
      <c r="D6041" s="5">
        <v>-0.59825899999999999</v>
      </c>
      <c r="E6041" s="5">
        <v>0.629915</v>
      </c>
    </row>
    <row r="6042" spans="3:5" x14ac:dyDescent="0.2">
      <c r="C6042" s="119" t="s">
        <v>17755</v>
      </c>
      <c r="D6042" s="5">
        <v>1.2916639999999999</v>
      </c>
      <c r="E6042" s="5">
        <v>0.62987800000000005</v>
      </c>
    </row>
    <row r="6043" spans="3:5" x14ac:dyDescent="0.2">
      <c r="C6043" s="119" t="s">
        <v>10098</v>
      </c>
      <c r="D6043" s="5">
        <v>3.5221</v>
      </c>
      <c r="E6043" s="5">
        <v>0.62978299999999998</v>
      </c>
    </row>
    <row r="6044" spans="3:5" x14ac:dyDescent="0.2">
      <c r="C6044" s="119" t="s">
        <v>10481</v>
      </c>
      <c r="D6044" s="5">
        <v>-0.29348999999999997</v>
      </c>
      <c r="E6044" s="5">
        <v>0.62973999999999997</v>
      </c>
    </row>
    <row r="6045" spans="3:5" x14ac:dyDescent="0.2">
      <c r="C6045" s="119" t="s">
        <v>20217</v>
      </c>
      <c r="D6045" s="5">
        <v>0.49449900000000002</v>
      </c>
      <c r="E6045" s="5">
        <v>0.62973699999999999</v>
      </c>
    </row>
    <row r="6046" spans="3:5" x14ac:dyDescent="0.2">
      <c r="C6046" s="119" t="s">
        <v>24510</v>
      </c>
      <c r="D6046" s="5">
        <v>-2.11503</v>
      </c>
      <c r="E6046" s="5">
        <v>0.629664</v>
      </c>
    </row>
    <row r="6047" spans="3:5" x14ac:dyDescent="0.2">
      <c r="C6047" s="119" t="s">
        <v>16299</v>
      </c>
      <c r="D6047" s="5">
        <v>0.43892100000000001</v>
      </c>
      <c r="E6047" s="5">
        <v>0.62965300000000002</v>
      </c>
    </row>
    <row r="6048" spans="3:5" x14ac:dyDescent="0.2">
      <c r="C6048" s="119" t="s">
        <v>22110</v>
      </c>
      <c r="D6048" s="5">
        <v>2.8356599999999998</v>
      </c>
      <c r="E6048" s="5">
        <v>0.62951800000000002</v>
      </c>
    </row>
    <row r="6049" spans="3:5" x14ac:dyDescent="0.2">
      <c r="C6049" s="119" t="s">
        <v>16147</v>
      </c>
      <c r="D6049" s="5">
        <v>0.62809199999999998</v>
      </c>
      <c r="E6049" s="5">
        <v>0.62931999999999999</v>
      </c>
    </row>
    <row r="6050" spans="3:5" x14ac:dyDescent="0.2">
      <c r="C6050" s="119" t="s">
        <v>13974</v>
      </c>
      <c r="D6050" s="5">
        <v>1.3270459999999999</v>
      </c>
      <c r="E6050" s="5">
        <v>0.62910900000000003</v>
      </c>
    </row>
    <row r="6051" spans="3:5" x14ac:dyDescent="0.2">
      <c r="C6051" s="119" t="s">
        <v>2342</v>
      </c>
      <c r="D6051" s="5">
        <v>0.26416600000000001</v>
      </c>
      <c r="E6051" s="5">
        <v>0.62909800000000005</v>
      </c>
    </row>
    <row r="6052" spans="3:5" x14ac:dyDescent="0.2">
      <c r="C6052" s="119" t="s">
        <v>24511</v>
      </c>
      <c r="D6052" s="5">
        <v>3.9385460000000001</v>
      </c>
      <c r="E6052" s="5">
        <v>0.62909800000000005</v>
      </c>
    </row>
    <row r="6053" spans="3:5" x14ac:dyDescent="0.2">
      <c r="C6053" s="119" t="s">
        <v>23635</v>
      </c>
      <c r="D6053" s="5">
        <v>-0.223131</v>
      </c>
      <c r="E6053" s="5">
        <v>0.62903399999999998</v>
      </c>
    </row>
    <row r="6054" spans="3:5" x14ac:dyDescent="0.2">
      <c r="C6054" s="119" t="s">
        <v>399</v>
      </c>
      <c r="D6054" s="5">
        <v>0.35577500000000001</v>
      </c>
      <c r="E6054" s="5">
        <v>0.62901799999999997</v>
      </c>
    </row>
    <row r="6055" spans="3:5" x14ac:dyDescent="0.2">
      <c r="C6055" s="119" t="s">
        <v>19608</v>
      </c>
      <c r="D6055" s="5">
        <v>2.87514</v>
      </c>
      <c r="E6055" s="5">
        <v>0.62900699999999998</v>
      </c>
    </row>
    <row r="6056" spans="3:5" x14ac:dyDescent="0.2">
      <c r="C6056" s="119" t="s">
        <v>1230</v>
      </c>
      <c r="D6056" s="5">
        <v>0.22595999999999999</v>
      </c>
      <c r="E6056" s="5">
        <v>0.62897000000000003</v>
      </c>
    </row>
    <row r="6057" spans="3:5" x14ac:dyDescent="0.2">
      <c r="C6057" s="119" t="s">
        <v>22414</v>
      </c>
      <c r="D6057" s="5">
        <v>0.47157399999999999</v>
      </c>
      <c r="E6057" s="5">
        <v>0.62887700000000002</v>
      </c>
    </row>
    <row r="6058" spans="3:5" x14ac:dyDescent="0.2">
      <c r="C6058" s="119" t="s">
        <v>24187</v>
      </c>
      <c r="D6058" s="5">
        <v>3.4751120000000002</v>
      </c>
      <c r="E6058" s="5">
        <v>0.62880100000000005</v>
      </c>
    </row>
    <row r="6059" spans="3:5" x14ac:dyDescent="0.2">
      <c r="C6059" s="119" t="s">
        <v>11417</v>
      </c>
      <c r="D6059" s="5">
        <v>3.4751120000000002</v>
      </c>
      <c r="E6059" s="5">
        <v>0.62880100000000005</v>
      </c>
    </row>
    <row r="6060" spans="3:5" x14ac:dyDescent="0.2">
      <c r="C6060" s="119" t="s">
        <v>24512</v>
      </c>
      <c r="D6060" s="5">
        <v>3.4751120000000002</v>
      </c>
      <c r="E6060" s="5">
        <v>0.62880100000000005</v>
      </c>
    </row>
    <row r="6061" spans="3:5" x14ac:dyDescent="0.2">
      <c r="C6061" s="119" t="s">
        <v>4924</v>
      </c>
      <c r="D6061" s="5">
        <v>0.67620899999999995</v>
      </c>
      <c r="E6061" s="5">
        <v>0.62869200000000003</v>
      </c>
    </row>
    <row r="6062" spans="3:5" x14ac:dyDescent="0.2">
      <c r="C6062" s="119" t="s">
        <v>10815</v>
      </c>
      <c r="D6062" s="5">
        <v>0.21002599999999999</v>
      </c>
      <c r="E6062" s="5">
        <v>0.62863999999999998</v>
      </c>
    </row>
    <row r="6063" spans="3:5" x14ac:dyDescent="0.2">
      <c r="C6063" s="119" t="s">
        <v>22760</v>
      </c>
      <c r="D6063" s="5">
        <v>-0.358047</v>
      </c>
      <c r="E6063" s="5">
        <v>0.62862499999999999</v>
      </c>
    </row>
    <row r="6064" spans="3:5" x14ac:dyDescent="0.2">
      <c r="C6064" s="119" t="s">
        <v>16577</v>
      </c>
      <c r="D6064" s="5">
        <v>2.561245</v>
      </c>
      <c r="E6064" s="5">
        <v>0.62843499999999997</v>
      </c>
    </row>
    <row r="6065" spans="3:5" x14ac:dyDescent="0.2">
      <c r="C6065" s="119" t="s">
        <v>21381</v>
      </c>
      <c r="D6065" s="5">
        <v>0.32219999999999999</v>
      </c>
      <c r="E6065" s="5">
        <v>0.62835700000000005</v>
      </c>
    </row>
    <row r="6066" spans="3:5" x14ac:dyDescent="0.2">
      <c r="C6066" s="119" t="s">
        <v>19272</v>
      </c>
      <c r="D6066" s="5">
        <v>-0.26521499999999998</v>
      </c>
      <c r="E6066" s="5">
        <v>0.62827699999999997</v>
      </c>
    </row>
    <row r="6067" spans="3:5" x14ac:dyDescent="0.2">
      <c r="C6067" s="119" t="s">
        <v>20410</v>
      </c>
      <c r="D6067" s="5">
        <v>1.0805709999999999</v>
      </c>
      <c r="E6067" s="5">
        <v>0.62820200000000004</v>
      </c>
    </row>
    <row r="6068" spans="3:5" x14ac:dyDescent="0.2">
      <c r="C6068" s="119" t="s">
        <v>6778</v>
      </c>
      <c r="D6068" s="5">
        <v>0.35057700000000003</v>
      </c>
      <c r="E6068" s="5">
        <v>0.627969</v>
      </c>
    </row>
    <row r="6069" spans="3:5" x14ac:dyDescent="0.2">
      <c r="C6069" s="119" t="s">
        <v>6903</v>
      </c>
      <c r="D6069" s="5">
        <v>-0.31790600000000002</v>
      </c>
      <c r="E6069" s="5">
        <v>0.62783500000000003</v>
      </c>
    </row>
    <row r="6070" spans="3:5" x14ac:dyDescent="0.2">
      <c r="C6070" s="119" t="s">
        <v>4361</v>
      </c>
      <c r="D6070" s="5">
        <v>0.495867</v>
      </c>
      <c r="E6070" s="5">
        <v>0.62778699999999998</v>
      </c>
    </row>
    <row r="6071" spans="3:5" x14ac:dyDescent="0.2">
      <c r="C6071" s="119" t="s">
        <v>15731</v>
      </c>
      <c r="D6071" s="5">
        <v>-0.33508900000000003</v>
      </c>
      <c r="E6071" s="5">
        <v>0.62777099999999997</v>
      </c>
    </row>
    <row r="6072" spans="3:5" x14ac:dyDescent="0.2">
      <c r="C6072" s="119" t="s">
        <v>11046</v>
      </c>
      <c r="D6072" s="5">
        <v>0.80091299999999999</v>
      </c>
      <c r="E6072" s="5">
        <v>0.62765099999999996</v>
      </c>
    </row>
    <row r="6073" spans="3:5" x14ac:dyDescent="0.2">
      <c r="C6073" s="119" t="s">
        <v>6607</v>
      </c>
      <c r="D6073" s="5">
        <v>-0.29720099999999999</v>
      </c>
      <c r="E6073" s="5">
        <v>0.62764600000000004</v>
      </c>
    </row>
    <row r="6074" spans="3:5" x14ac:dyDescent="0.2">
      <c r="C6074" s="119" t="s">
        <v>13077</v>
      </c>
      <c r="D6074" s="5">
        <v>1.881081</v>
      </c>
      <c r="E6074" s="5">
        <v>0.62752399999999997</v>
      </c>
    </row>
    <row r="6075" spans="3:5" x14ac:dyDescent="0.2">
      <c r="C6075" s="119" t="s">
        <v>7192</v>
      </c>
      <c r="D6075" s="5">
        <v>-0.27606700000000001</v>
      </c>
      <c r="E6075" s="5">
        <v>0.62745499999999998</v>
      </c>
    </row>
    <row r="6076" spans="3:5" x14ac:dyDescent="0.2">
      <c r="C6076" s="119" t="s">
        <v>6509</v>
      </c>
      <c r="D6076" s="5">
        <v>0.39523999999999998</v>
      </c>
      <c r="E6076" s="5">
        <v>0.62739299999999998</v>
      </c>
    </row>
    <row r="6077" spans="3:5" x14ac:dyDescent="0.2">
      <c r="C6077" s="119" t="s">
        <v>2655</v>
      </c>
      <c r="D6077" s="5">
        <v>1.238923</v>
      </c>
      <c r="E6077" s="5">
        <v>0.62720799999999999</v>
      </c>
    </row>
    <row r="6078" spans="3:5" x14ac:dyDescent="0.2">
      <c r="C6078" s="119" t="s">
        <v>24513</v>
      </c>
      <c r="D6078" s="5">
        <v>-3.3966889999999998</v>
      </c>
      <c r="E6078" s="5">
        <v>0.627108</v>
      </c>
    </row>
    <row r="6079" spans="3:5" x14ac:dyDescent="0.2">
      <c r="C6079" s="119" t="s">
        <v>9520</v>
      </c>
      <c r="D6079" s="5">
        <v>0.61274499999999998</v>
      </c>
      <c r="E6079" s="5">
        <v>0.62695900000000004</v>
      </c>
    </row>
    <row r="6080" spans="3:5" x14ac:dyDescent="0.2">
      <c r="C6080" s="119" t="s">
        <v>6784</v>
      </c>
      <c r="D6080" s="5">
        <v>1.1821010000000001</v>
      </c>
      <c r="E6080" s="5">
        <v>0.62680100000000005</v>
      </c>
    </row>
    <row r="6081" spans="3:5" x14ac:dyDescent="0.2">
      <c r="C6081" s="119" t="s">
        <v>16001</v>
      </c>
      <c r="D6081" s="5">
        <v>0.34525800000000001</v>
      </c>
      <c r="E6081" s="5">
        <v>0.62674600000000003</v>
      </c>
    </row>
    <row r="6082" spans="3:5" x14ac:dyDescent="0.2">
      <c r="C6082" s="119" t="s">
        <v>1712</v>
      </c>
      <c r="D6082" s="5">
        <v>2.0018639999999999</v>
      </c>
      <c r="E6082" s="5">
        <v>0.62667799999999996</v>
      </c>
    </row>
    <row r="6083" spans="3:5" x14ac:dyDescent="0.2">
      <c r="C6083" s="119" t="s">
        <v>11315</v>
      </c>
      <c r="D6083" s="5">
        <v>-1.1019369999999999</v>
      </c>
      <c r="E6083" s="5">
        <v>0.626614</v>
      </c>
    </row>
    <row r="6084" spans="3:5" x14ac:dyDescent="0.2">
      <c r="C6084" s="119" t="s">
        <v>7546</v>
      </c>
      <c r="D6084" s="5">
        <v>-0.32432899999999998</v>
      </c>
      <c r="E6084" s="5">
        <v>0.62660700000000003</v>
      </c>
    </row>
    <row r="6085" spans="3:5" x14ac:dyDescent="0.2">
      <c r="C6085" s="119" t="s">
        <v>1005</v>
      </c>
      <c r="D6085" s="5">
        <v>-0.39460899999999999</v>
      </c>
      <c r="E6085" s="5">
        <v>0.62634599999999996</v>
      </c>
    </row>
    <row r="6086" spans="3:5" x14ac:dyDescent="0.2">
      <c r="C6086" s="119" t="s">
        <v>6690</v>
      </c>
      <c r="D6086" s="5">
        <v>0.88514999999999999</v>
      </c>
      <c r="E6086" s="5">
        <v>0.62619899999999995</v>
      </c>
    </row>
    <row r="6087" spans="3:5" x14ac:dyDescent="0.2">
      <c r="C6087" s="119" t="s">
        <v>6050</v>
      </c>
      <c r="D6087" s="5">
        <v>0.28383000000000003</v>
      </c>
      <c r="E6087" s="5">
        <v>0.62595299999999998</v>
      </c>
    </row>
    <row r="6088" spans="3:5" x14ac:dyDescent="0.2">
      <c r="C6088" s="119" t="s">
        <v>19899</v>
      </c>
      <c r="D6088" s="5">
        <v>2.7829619999999999</v>
      </c>
      <c r="E6088" s="5">
        <v>0.62590599999999996</v>
      </c>
    </row>
    <row r="6089" spans="3:5" x14ac:dyDescent="0.2">
      <c r="C6089" s="119" t="s">
        <v>21883</v>
      </c>
      <c r="D6089" s="5">
        <v>0.40984300000000001</v>
      </c>
      <c r="E6089" s="5">
        <v>0.625726</v>
      </c>
    </row>
    <row r="6090" spans="3:5" x14ac:dyDescent="0.2">
      <c r="C6090" s="119" t="s">
        <v>636</v>
      </c>
      <c r="D6090" s="5">
        <v>0.35904000000000003</v>
      </c>
      <c r="E6090" s="5">
        <v>0.625695</v>
      </c>
    </row>
    <row r="6091" spans="3:5" x14ac:dyDescent="0.2">
      <c r="C6091" s="119" t="s">
        <v>8829</v>
      </c>
      <c r="D6091" s="5">
        <v>0.40905799999999998</v>
      </c>
      <c r="E6091" s="5">
        <v>0.62563199999999997</v>
      </c>
    </row>
    <row r="6092" spans="3:5" x14ac:dyDescent="0.2">
      <c r="C6092" s="119" t="s">
        <v>17897</v>
      </c>
      <c r="D6092" s="5">
        <v>-0.38724900000000001</v>
      </c>
      <c r="E6092" s="5">
        <v>0.62543899999999997</v>
      </c>
    </row>
    <row r="6093" spans="3:5" x14ac:dyDescent="0.2">
      <c r="C6093" s="119" t="s">
        <v>20102</v>
      </c>
      <c r="D6093" s="5">
        <v>-2.1397029999999999</v>
      </c>
      <c r="E6093" s="5">
        <v>0.62541500000000005</v>
      </c>
    </row>
    <row r="6094" spans="3:5" x14ac:dyDescent="0.2">
      <c r="C6094" s="119" t="s">
        <v>11279</v>
      </c>
      <c r="D6094" s="5">
        <v>0.87074600000000002</v>
      </c>
      <c r="E6094" s="5">
        <v>0.62510900000000003</v>
      </c>
    </row>
    <row r="6095" spans="3:5" x14ac:dyDescent="0.2">
      <c r="C6095" s="119" t="s">
        <v>18122</v>
      </c>
      <c r="D6095" s="5">
        <v>2.5862409999999998</v>
      </c>
      <c r="E6095" s="5">
        <v>0.62507800000000002</v>
      </c>
    </row>
    <row r="6096" spans="3:5" x14ac:dyDescent="0.2">
      <c r="C6096" s="119" t="s">
        <v>12662</v>
      </c>
      <c r="D6096" s="5">
        <v>-0.25490299999999999</v>
      </c>
      <c r="E6096" s="5">
        <v>0.62505200000000005</v>
      </c>
    </row>
    <row r="6097" spans="3:5" x14ac:dyDescent="0.2">
      <c r="C6097" s="119" t="s">
        <v>12486</v>
      </c>
      <c r="D6097" s="5">
        <v>1.902914</v>
      </c>
      <c r="E6097" s="5">
        <v>0.62499300000000002</v>
      </c>
    </row>
    <row r="6098" spans="3:5" x14ac:dyDescent="0.2">
      <c r="C6098" s="119" t="s">
        <v>24371</v>
      </c>
      <c r="D6098" s="5">
        <v>-0.236876</v>
      </c>
      <c r="E6098" s="5">
        <v>0.62492700000000001</v>
      </c>
    </row>
    <row r="6099" spans="3:5" x14ac:dyDescent="0.2">
      <c r="C6099" s="119" t="s">
        <v>18479</v>
      </c>
      <c r="D6099" s="5">
        <v>-0.55229899999999998</v>
      </c>
      <c r="E6099" s="5">
        <v>0.62487499999999996</v>
      </c>
    </row>
    <row r="6100" spans="3:5" x14ac:dyDescent="0.2">
      <c r="C6100" s="119" t="s">
        <v>2020</v>
      </c>
      <c r="D6100" s="5">
        <v>0.56286999999999998</v>
      </c>
      <c r="E6100" s="5">
        <v>0.624838</v>
      </c>
    </row>
    <row r="6101" spans="3:5" x14ac:dyDescent="0.2">
      <c r="C6101" s="119" t="s">
        <v>8982</v>
      </c>
      <c r="D6101" s="5">
        <v>0.317413</v>
      </c>
      <c r="E6101" s="5">
        <v>0.62483200000000005</v>
      </c>
    </row>
    <row r="6102" spans="3:5" x14ac:dyDescent="0.2">
      <c r="C6102" s="119" t="s">
        <v>5561</v>
      </c>
      <c r="D6102" s="5">
        <v>0.39204499999999998</v>
      </c>
      <c r="E6102" s="5">
        <v>0.62481100000000001</v>
      </c>
    </row>
    <row r="6103" spans="3:5" x14ac:dyDescent="0.2">
      <c r="C6103" s="119" t="s">
        <v>15983</v>
      </c>
      <c r="D6103" s="5">
        <v>1.060373</v>
      </c>
      <c r="E6103" s="5">
        <v>0.62475400000000003</v>
      </c>
    </row>
    <row r="6104" spans="3:5" x14ac:dyDescent="0.2">
      <c r="C6104" s="119" t="s">
        <v>4489</v>
      </c>
      <c r="D6104" s="5">
        <v>0.33751199999999998</v>
      </c>
      <c r="E6104" s="5">
        <v>0.62460400000000005</v>
      </c>
    </row>
    <row r="6105" spans="3:5" x14ac:dyDescent="0.2">
      <c r="C6105" s="119" t="s">
        <v>17050</v>
      </c>
      <c r="D6105" s="5">
        <v>0.31653999999999999</v>
      </c>
      <c r="E6105" s="5">
        <v>0.62420500000000001</v>
      </c>
    </row>
    <row r="6106" spans="3:5" x14ac:dyDescent="0.2">
      <c r="C6106" s="119" t="s">
        <v>23356</v>
      </c>
      <c r="D6106" s="5">
        <v>-2.7309070000000002</v>
      </c>
      <c r="E6106" s="5">
        <v>0.62418600000000002</v>
      </c>
    </row>
    <row r="6107" spans="3:5" x14ac:dyDescent="0.2">
      <c r="C6107" s="119" t="s">
        <v>12490</v>
      </c>
      <c r="D6107" s="5">
        <v>0.40745799999999999</v>
      </c>
      <c r="E6107" s="5">
        <v>0.62414899999999995</v>
      </c>
    </row>
    <row r="6108" spans="3:5" x14ac:dyDescent="0.2">
      <c r="C6108" s="119" t="s">
        <v>10941</v>
      </c>
      <c r="D6108" s="5">
        <v>-2.7212999999999998</v>
      </c>
      <c r="E6108" s="5">
        <v>0.62412699999999999</v>
      </c>
    </row>
    <row r="6109" spans="3:5" x14ac:dyDescent="0.2">
      <c r="C6109" s="119" t="s">
        <v>12880</v>
      </c>
      <c r="D6109" s="5">
        <v>-0.49078100000000002</v>
      </c>
      <c r="E6109" s="5">
        <v>0.62394400000000005</v>
      </c>
    </row>
    <row r="6110" spans="3:5" x14ac:dyDescent="0.2">
      <c r="C6110" s="119" t="s">
        <v>11205</v>
      </c>
      <c r="D6110" s="5">
        <v>-0.413246</v>
      </c>
      <c r="E6110" s="5">
        <v>0.62385000000000002</v>
      </c>
    </row>
    <row r="6111" spans="3:5" x14ac:dyDescent="0.2">
      <c r="C6111" s="119" t="s">
        <v>18108</v>
      </c>
      <c r="D6111" s="5">
        <v>-1.1403730000000001</v>
      </c>
      <c r="E6111" s="5">
        <v>0.62384499999999998</v>
      </c>
    </row>
    <row r="6112" spans="3:5" x14ac:dyDescent="0.2">
      <c r="C6112" s="119" t="s">
        <v>2596</v>
      </c>
      <c r="D6112" s="5">
        <v>0.30816100000000002</v>
      </c>
      <c r="E6112" s="5">
        <v>0.62383299999999997</v>
      </c>
    </row>
    <row r="6113" spans="3:5" x14ac:dyDescent="0.2">
      <c r="C6113" s="119" t="s">
        <v>2192</v>
      </c>
      <c r="D6113" s="5">
        <v>-0.226631</v>
      </c>
      <c r="E6113" s="5">
        <v>0.62383200000000005</v>
      </c>
    </row>
    <row r="6114" spans="3:5" x14ac:dyDescent="0.2">
      <c r="C6114" s="119" t="s">
        <v>10060</v>
      </c>
      <c r="D6114" s="5">
        <v>2.5442179999999999</v>
      </c>
      <c r="E6114" s="5">
        <v>0.62371500000000002</v>
      </c>
    </row>
    <row r="6115" spans="3:5" x14ac:dyDescent="0.2">
      <c r="C6115" s="119" t="s">
        <v>12985</v>
      </c>
      <c r="D6115" s="5">
        <v>0.29000199999999998</v>
      </c>
      <c r="E6115" s="5">
        <v>0.62369799999999997</v>
      </c>
    </row>
    <row r="6116" spans="3:5" x14ac:dyDescent="0.2">
      <c r="C6116" s="119" t="s">
        <v>17350</v>
      </c>
      <c r="D6116" s="5">
        <v>-0.40776800000000002</v>
      </c>
      <c r="E6116" s="5">
        <v>0.62365300000000001</v>
      </c>
    </row>
    <row r="6117" spans="3:5" x14ac:dyDescent="0.2">
      <c r="C6117" s="119" t="s">
        <v>2486</v>
      </c>
      <c r="D6117" s="5">
        <v>0.35843399999999997</v>
      </c>
      <c r="E6117" s="5">
        <v>0.62364600000000003</v>
      </c>
    </row>
    <row r="6118" spans="3:5" x14ac:dyDescent="0.2">
      <c r="C6118" s="119" t="s">
        <v>17686</v>
      </c>
      <c r="D6118" s="5">
        <v>-0.75680700000000001</v>
      </c>
      <c r="E6118" s="5">
        <v>0.62361</v>
      </c>
    </row>
    <row r="6119" spans="3:5" x14ac:dyDescent="0.2">
      <c r="C6119" s="119" t="s">
        <v>20690</v>
      </c>
      <c r="D6119" s="5">
        <v>-1.6460669999999999</v>
      </c>
      <c r="E6119" s="5">
        <v>0.62342699999999995</v>
      </c>
    </row>
    <row r="6120" spans="3:5" x14ac:dyDescent="0.2">
      <c r="C6120" s="119" t="s">
        <v>3147</v>
      </c>
      <c r="D6120" s="5">
        <v>-0.41650199999999998</v>
      </c>
      <c r="E6120" s="5">
        <v>0.62319400000000003</v>
      </c>
    </row>
    <row r="6121" spans="3:5" x14ac:dyDescent="0.2">
      <c r="C6121" s="119" t="s">
        <v>18227</v>
      </c>
      <c r="D6121" s="5">
        <v>0.34197899999999998</v>
      </c>
      <c r="E6121" s="5">
        <v>0.62307100000000004</v>
      </c>
    </row>
    <row r="6122" spans="3:5" x14ac:dyDescent="0.2">
      <c r="C6122" s="119" t="s">
        <v>11103</v>
      </c>
      <c r="D6122" s="5">
        <v>1.265177</v>
      </c>
      <c r="E6122" s="5">
        <v>0.62304000000000004</v>
      </c>
    </row>
    <row r="6123" spans="3:5" x14ac:dyDescent="0.2">
      <c r="C6123" s="119" t="s">
        <v>7346</v>
      </c>
      <c r="D6123" s="5">
        <v>2.5862919999999998</v>
      </c>
      <c r="E6123" s="5">
        <v>0.62300599999999995</v>
      </c>
    </row>
    <row r="6124" spans="3:5" x14ac:dyDescent="0.2">
      <c r="C6124" s="119" t="s">
        <v>20255</v>
      </c>
      <c r="D6124" s="5">
        <v>2.569137</v>
      </c>
      <c r="E6124" s="5">
        <v>0.62297000000000002</v>
      </c>
    </row>
    <row r="6125" spans="3:5" x14ac:dyDescent="0.2">
      <c r="C6125" s="119" t="s">
        <v>11841</v>
      </c>
      <c r="D6125" s="5">
        <v>2.3397489999999999</v>
      </c>
      <c r="E6125" s="5">
        <v>0.62284200000000001</v>
      </c>
    </row>
    <row r="6126" spans="3:5" x14ac:dyDescent="0.2">
      <c r="C6126" s="119" t="s">
        <v>2140</v>
      </c>
      <c r="D6126" s="5">
        <v>-0.25376700000000002</v>
      </c>
      <c r="E6126" s="5">
        <v>0.62282199999999999</v>
      </c>
    </row>
    <row r="6127" spans="3:5" x14ac:dyDescent="0.2">
      <c r="C6127" s="119" t="s">
        <v>23618</v>
      </c>
      <c r="D6127" s="5">
        <v>-0.28922799999999999</v>
      </c>
      <c r="E6127" s="5">
        <v>0.62260800000000005</v>
      </c>
    </row>
    <row r="6128" spans="3:5" x14ac:dyDescent="0.2">
      <c r="C6128" s="119" t="s">
        <v>23637</v>
      </c>
      <c r="D6128" s="5">
        <v>1.163618</v>
      </c>
      <c r="E6128" s="5">
        <v>0.62257300000000004</v>
      </c>
    </row>
    <row r="6129" spans="3:5" x14ac:dyDescent="0.2">
      <c r="C6129" s="119" t="s">
        <v>1674</v>
      </c>
      <c r="D6129" s="5">
        <v>0.498811</v>
      </c>
      <c r="E6129" s="5">
        <v>0.62252300000000005</v>
      </c>
    </row>
    <row r="6130" spans="3:5" x14ac:dyDescent="0.2">
      <c r="C6130" s="119" t="s">
        <v>2377</v>
      </c>
      <c r="D6130" s="5">
        <v>-1.503063</v>
      </c>
      <c r="E6130" s="5">
        <v>0.62249500000000002</v>
      </c>
    </row>
    <row r="6131" spans="3:5" x14ac:dyDescent="0.2">
      <c r="C6131" s="119" t="s">
        <v>8394</v>
      </c>
      <c r="D6131" s="5">
        <v>2.4894180000000001</v>
      </c>
      <c r="E6131" s="5">
        <v>0.62239299999999997</v>
      </c>
    </row>
    <row r="6132" spans="3:5" x14ac:dyDescent="0.2">
      <c r="C6132" s="119" t="s">
        <v>3979</v>
      </c>
      <c r="D6132" s="5">
        <v>0.38936900000000002</v>
      </c>
      <c r="E6132" s="5">
        <v>0.62229500000000004</v>
      </c>
    </row>
    <row r="6133" spans="3:5" x14ac:dyDescent="0.2">
      <c r="C6133" s="119" t="s">
        <v>9914</v>
      </c>
      <c r="D6133" s="5">
        <v>2.4362689999999998</v>
      </c>
      <c r="E6133" s="5">
        <v>0.622255</v>
      </c>
    </row>
    <row r="6134" spans="3:5" x14ac:dyDescent="0.2">
      <c r="C6134" s="119" t="s">
        <v>24514</v>
      </c>
      <c r="D6134" s="5">
        <v>2.7900659999999999</v>
      </c>
      <c r="E6134" s="5">
        <v>0.62224100000000004</v>
      </c>
    </row>
    <row r="6135" spans="3:5" x14ac:dyDescent="0.2">
      <c r="C6135" s="119" t="s">
        <v>21036</v>
      </c>
      <c r="D6135" s="5">
        <v>2.166671</v>
      </c>
      <c r="E6135" s="5">
        <v>0.62222500000000003</v>
      </c>
    </row>
    <row r="6136" spans="3:5" x14ac:dyDescent="0.2">
      <c r="C6136" s="119" t="s">
        <v>24289</v>
      </c>
      <c r="D6136" s="5">
        <v>-2.7309130000000001</v>
      </c>
      <c r="E6136" s="5">
        <v>0.62221599999999999</v>
      </c>
    </row>
    <row r="6137" spans="3:5" x14ac:dyDescent="0.2">
      <c r="C6137" s="119" t="s">
        <v>8081</v>
      </c>
      <c r="D6137" s="5">
        <v>0.355491</v>
      </c>
      <c r="E6137" s="5">
        <v>0.62221499999999996</v>
      </c>
    </row>
    <row r="6138" spans="3:5" x14ac:dyDescent="0.2">
      <c r="C6138" s="119" t="s">
        <v>16034</v>
      </c>
      <c r="D6138" s="5">
        <v>-0.43401699999999999</v>
      </c>
      <c r="E6138" s="5">
        <v>0.622201</v>
      </c>
    </row>
    <row r="6139" spans="3:5" x14ac:dyDescent="0.2">
      <c r="C6139" s="119" t="s">
        <v>5762</v>
      </c>
      <c r="D6139" s="5">
        <v>-0.62375000000000003</v>
      </c>
      <c r="E6139" s="5">
        <v>0.62210699999999997</v>
      </c>
    </row>
    <row r="6140" spans="3:5" x14ac:dyDescent="0.2">
      <c r="C6140" s="119" t="s">
        <v>8940</v>
      </c>
      <c r="D6140" s="5">
        <v>-0.45154899999999998</v>
      </c>
      <c r="E6140" s="5">
        <v>0.62209499999999995</v>
      </c>
    </row>
    <row r="6141" spans="3:5" x14ac:dyDescent="0.2">
      <c r="C6141" s="119" t="s">
        <v>12740</v>
      </c>
      <c r="D6141" s="5">
        <v>0.60875800000000002</v>
      </c>
      <c r="E6141" s="5">
        <v>0.62204499999999996</v>
      </c>
    </row>
    <row r="6142" spans="3:5" x14ac:dyDescent="0.2">
      <c r="C6142" s="119" t="s">
        <v>19442</v>
      </c>
      <c r="D6142" s="5">
        <v>-0.27213100000000001</v>
      </c>
      <c r="E6142" s="5">
        <v>0.62198399999999998</v>
      </c>
    </row>
    <row r="6143" spans="3:5" x14ac:dyDescent="0.2">
      <c r="C6143" s="119" t="s">
        <v>13807</v>
      </c>
      <c r="D6143" s="5">
        <v>0.34372200000000003</v>
      </c>
      <c r="E6143" s="5">
        <v>0.62197599999999997</v>
      </c>
    </row>
    <row r="6144" spans="3:5" x14ac:dyDescent="0.2">
      <c r="C6144" s="119" t="s">
        <v>11174</v>
      </c>
      <c r="D6144" s="5">
        <v>1.595396</v>
      </c>
      <c r="E6144" s="5">
        <v>0.62190800000000002</v>
      </c>
    </row>
    <row r="6145" spans="3:5" x14ac:dyDescent="0.2">
      <c r="C6145" s="119" t="s">
        <v>2231</v>
      </c>
      <c r="D6145" s="5">
        <v>-0.59433100000000005</v>
      </c>
      <c r="E6145" s="5">
        <v>0.62176699999999996</v>
      </c>
    </row>
    <row r="6146" spans="3:5" x14ac:dyDescent="0.2">
      <c r="C6146" s="119" t="s">
        <v>23868</v>
      </c>
      <c r="D6146" s="5">
        <v>1.496548</v>
      </c>
      <c r="E6146" s="5">
        <v>0.62171900000000002</v>
      </c>
    </row>
    <row r="6147" spans="3:5" x14ac:dyDescent="0.2">
      <c r="C6147" s="119" t="s">
        <v>6223</v>
      </c>
      <c r="D6147" s="5">
        <v>-0.23993800000000001</v>
      </c>
      <c r="E6147" s="5">
        <v>0.62153700000000001</v>
      </c>
    </row>
    <row r="6148" spans="3:5" x14ac:dyDescent="0.2">
      <c r="C6148" s="119" t="s">
        <v>13575</v>
      </c>
      <c r="D6148" s="5">
        <v>2.5441950000000002</v>
      </c>
      <c r="E6148" s="5">
        <v>0.62145499999999998</v>
      </c>
    </row>
    <row r="6149" spans="3:5" x14ac:dyDescent="0.2">
      <c r="C6149" s="119" t="s">
        <v>262</v>
      </c>
      <c r="D6149" s="5">
        <v>-0.31932500000000003</v>
      </c>
      <c r="E6149" s="5">
        <v>0.62138400000000005</v>
      </c>
    </row>
    <row r="6150" spans="3:5" x14ac:dyDescent="0.2">
      <c r="C6150" s="119" t="s">
        <v>6203</v>
      </c>
      <c r="D6150" s="5">
        <v>-2.6778</v>
      </c>
      <c r="E6150" s="5">
        <v>0.62121599999999999</v>
      </c>
    </row>
    <row r="6151" spans="3:5" x14ac:dyDescent="0.2">
      <c r="C6151" s="119" t="s">
        <v>3391</v>
      </c>
      <c r="D6151" s="5">
        <v>-0.40221000000000001</v>
      </c>
      <c r="E6151" s="5">
        <v>0.62120200000000003</v>
      </c>
    </row>
    <row r="6152" spans="3:5" x14ac:dyDescent="0.2">
      <c r="C6152" s="119" t="s">
        <v>22268</v>
      </c>
      <c r="D6152" s="5">
        <v>0.92529499999999998</v>
      </c>
      <c r="E6152" s="5">
        <v>0.62103699999999995</v>
      </c>
    </row>
    <row r="6153" spans="3:5" x14ac:dyDescent="0.2">
      <c r="C6153" s="119" t="s">
        <v>4601</v>
      </c>
      <c r="D6153" s="5">
        <v>-0.22975999999999999</v>
      </c>
      <c r="E6153" s="5">
        <v>0.620973</v>
      </c>
    </row>
    <row r="6154" spans="3:5" x14ac:dyDescent="0.2">
      <c r="C6154" s="119" t="s">
        <v>17613</v>
      </c>
      <c r="D6154" s="5">
        <v>0.47908899999999999</v>
      </c>
      <c r="E6154" s="5">
        <v>0.62093900000000002</v>
      </c>
    </row>
    <row r="6155" spans="3:5" x14ac:dyDescent="0.2">
      <c r="C6155" s="119" t="s">
        <v>11385</v>
      </c>
      <c r="D6155" s="5">
        <v>-1.7146889999999999</v>
      </c>
      <c r="E6155" s="5">
        <v>0.62090000000000001</v>
      </c>
    </row>
    <row r="6156" spans="3:5" x14ac:dyDescent="0.2">
      <c r="C6156" s="119" t="s">
        <v>7516</v>
      </c>
      <c r="D6156" s="5">
        <v>-0.240286</v>
      </c>
      <c r="E6156" s="5">
        <v>0.62085800000000002</v>
      </c>
    </row>
    <row r="6157" spans="3:5" x14ac:dyDescent="0.2">
      <c r="C6157" s="119" t="s">
        <v>6110</v>
      </c>
      <c r="D6157" s="5">
        <v>-0.360823</v>
      </c>
      <c r="E6157" s="5">
        <v>0.62083100000000002</v>
      </c>
    </row>
    <row r="6158" spans="3:5" x14ac:dyDescent="0.2">
      <c r="C6158" s="119" t="s">
        <v>10735</v>
      </c>
      <c r="D6158" s="5">
        <v>0.36051299999999997</v>
      </c>
      <c r="E6158" s="5">
        <v>0.62064299999999994</v>
      </c>
    </row>
    <row r="6159" spans="3:5" x14ac:dyDescent="0.2">
      <c r="C6159" s="119" t="s">
        <v>13956</v>
      </c>
      <c r="D6159" s="5">
        <v>-0.39817399999999997</v>
      </c>
      <c r="E6159" s="5">
        <v>0.62062600000000001</v>
      </c>
    </row>
    <row r="6160" spans="3:5" x14ac:dyDescent="0.2">
      <c r="C6160" s="119" t="s">
        <v>1341</v>
      </c>
      <c r="D6160" s="5">
        <v>-0.295207</v>
      </c>
      <c r="E6160" s="5">
        <v>0.620367</v>
      </c>
    </row>
    <row r="6161" spans="3:5" x14ac:dyDescent="0.2">
      <c r="C6161" s="119" t="s">
        <v>6700</v>
      </c>
      <c r="D6161" s="5">
        <v>-0.27589799999999998</v>
      </c>
      <c r="E6161" s="5">
        <v>0.62035899999999999</v>
      </c>
    </row>
    <row r="6162" spans="3:5" x14ac:dyDescent="0.2">
      <c r="C6162" s="119" t="s">
        <v>8746</v>
      </c>
      <c r="D6162" s="5">
        <v>0.379301</v>
      </c>
      <c r="E6162" s="5">
        <v>0.62026099999999995</v>
      </c>
    </row>
    <row r="6163" spans="3:5" x14ac:dyDescent="0.2">
      <c r="C6163" s="119" t="s">
        <v>12792</v>
      </c>
      <c r="D6163" s="5">
        <v>0.33518199999999998</v>
      </c>
      <c r="E6163" s="5">
        <v>0.62021099999999996</v>
      </c>
    </row>
    <row r="6164" spans="3:5" x14ac:dyDescent="0.2">
      <c r="C6164" s="119" t="s">
        <v>18194</v>
      </c>
      <c r="D6164" s="5">
        <v>2.1931669999999999</v>
      </c>
      <c r="E6164" s="5">
        <v>0.62004899999999996</v>
      </c>
    </row>
    <row r="6165" spans="3:5" x14ac:dyDescent="0.2">
      <c r="C6165" s="119" t="s">
        <v>1036</v>
      </c>
      <c r="D6165" s="5">
        <v>0.39829799999999999</v>
      </c>
      <c r="E6165" s="5">
        <v>0.62003299999999995</v>
      </c>
    </row>
    <row r="6166" spans="3:5" x14ac:dyDescent="0.2">
      <c r="C6166" s="119" t="s">
        <v>13984</v>
      </c>
      <c r="D6166" s="5">
        <v>0.43599700000000002</v>
      </c>
      <c r="E6166" s="5">
        <v>0.61993699999999996</v>
      </c>
    </row>
    <row r="6167" spans="3:5" x14ac:dyDescent="0.2">
      <c r="C6167" s="119" t="s">
        <v>8611</v>
      </c>
      <c r="D6167" s="5">
        <v>0.36227700000000002</v>
      </c>
      <c r="E6167" s="5">
        <v>0.61987700000000001</v>
      </c>
    </row>
    <row r="6168" spans="3:5" x14ac:dyDescent="0.2">
      <c r="C6168" s="119" t="s">
        <v>5761</v>
      </c>
      <c r="D6168" s="5">
        <v>2.0464660000000001</v>
      </c>
      <c r="E6168" s="5">
        <v>0.61983900000000003</v>
      </c>
    </row>
    <row r="6169" spans="3:5" x14ac:dyDescent="0.2">
      <c r="C6169" s="119" t="s">
        <v>21861</v>
      </c>
      <c r="D6169" s="5">
        <v>-0.25917899999999999</v>
      </c>
      <c r="E6169" s="5">
        <v>0.61978699999999998</v>
      </c>
    </row>
    <row r="6170" spans="3:5" x14ac:dyDescent="0.2">
      <c r="C6170" s="119" t="s">
        <v>19531</v>
      </c>
      <c r="D6170" s="5">
        <v>2.5612870000000001</v>
      </c>
      <c r="E6170" s="5">
        <v>0.61976299999999995</v>
      </c>
    </row>
    <row r="6171" spans="3:5" x14ac:dyDescent="0.2">
      <c r="C6171" s="119" t="s">
        <v>22218</v>
      </c>
      <c r="D6171" s="5">
        <v>2.5612870000000001</v>
      </c>
      <c r="E6171" s="5">
        <v>0.61976299999999995</v>
      </c>
    </row>
    <row r="6172" spans="3:5" x14ac:dyDescent="0.2">
      <c r="C6172" s="119" t="s">
        <v>2663</v>
      </c>
      <c r="D6172" s="5">
        <v>-0.33098899999999998</v>
      </c>
      <c r="E6172" s="5">
        <v>0.61972000000000005</v>
      </c>
    </row>
    <row r="6173" spans="3:5" x14ac:dyDescent="0.2">
      <c r="C6173" s="119" t="s">
        <v>19106</v>
      </c>
      <c r="D6173" s="5">
        <v>-2.683179</v>
      </c>
      <c r="E6173" s="5">
        <v>0.61968800000000002</v>
      </c>
    </row>
    <row r="6174" spans="3:5" x14ac:dyDescent="0.2">
      <c r="C6174" s="119" t="s">
        <v>4156</v>
      </c>
      <c r="D6174" s="5">
        <v>-0.326876</v>
      </c>
      <c r="E6174" s="5">
        <v>0.61952700000000005</v>
      </c>
    </row>
    <row r="6175" spans="3:5" x14ac:dyDescent="0.2">
      <c r="C6175" s="119" t="s">
        <v>270</v>
      </c>
      <c r="D6175" s="5">
        <v>0.98663800000000001</v>
      </c>
      <c r="E6175" s="5">
        <v>0.61948300000000001</v>
      </c>
    </row>
    <row r="6176" spans="3:5" x14ac:dyDescent="0.2">
      <c r="C6176" s="119" t="s">
        <v>23923</v>
      </c>
      <c r="D6176" s="5">
        <v>1.2412240000000001</v>
      </c>
      <c r="E6176" s="5">
        <v>0.61946599999999996</v>
      </c>
    </row>
    <row r="6177" spans="3:5" x14ac:dyDescent="0.2">
      <c r="C6177" s="119" t="s">
        <v>19897</v>
      </c>
      <c r="D6177" s="5">
        <v>0.37851899999999999</v>
      </c>
      <c r="E6177" s="5">
        <v>0.61937699999999996</v>
      </c>
    </row>
    <row r="6178" spans="3:5" x14ac:dyDescent="0.2">
      <c r="C6178" s="119" t="s">
        <v>19846</v>
      </c>
      <c r="D6178" s="5">
        <v>0.35336099999999998</v>
      </c>
      <c r="E6178" s="5">
        <v>0.61936100000000005</v>
      </c>
    </row>
    <row r="6179" spans="3:5" x14ac:dyDescent="0.2">
      <c r="C6179" s="119" t="s">
        <v>20500</v>
      </c>
      <c r="D6179" s="5">
        <v>-1.3183879999999999</v>
      </c>
      <c r="E6179" s="5">
        <v>0.61934500000000003</v>
      </c>
    </row>
    <row r="6180" spans="3:5" x14ac:dyDescent="0.2">
      <c r="C6180" s="119" t="s">
        <v>8307</v>
      </c>
      <c r="D6180" s="5">
        <v>1.667308</v>
      </c>
      <c r="E6180" s="5">
        <v>0.61928399999999995</v>
      </c>
    </row>
    <row r="6181" spans="3:5" x14ac:dyDescent="0.2">
      <c r="C6181" s="119" t="s">
        <v>1786</v>
      </c>
      <c r="D6181" s="5">
        <v>-0.34793200000000002</v>
      </c>
      <c r="E6181" s="5">
        <v>0.619224</v>
      </c>
    </row>
    <row r="6182" spans="3:5" x14ac:dyDescent="0.2">
      <c r="C6182" s="119" t="s">
        <v>23725</v>
      </c>
      <c r="D6182" s="5">
        <v>1.5459130000000001</v>
      </c>
      <c r="E6182" s="5">
        <v>0.61918700000000004</v>
      </c>
    </row>
    <row r="6183" spans="3:5" x14ac:dyDescent="0.2">
      <c r="C6183" s="119" t="s">
        <v>12588</v>
      </c>
      <c r="D6183" s="5">
        <v>1.243182</v>
      </c>
      <c r="E6183" s="5">
        <v>0.619147</v>
      </c>
    </row>
    <row r="6184" spans="3:5" x14ac:dyDescent="0.2">
      <c r="C6184" s="119" t="s">
        <v>14716</v>
      </c>
      <c r="D6184" s="5">
        <v>1.926844</v>
      </c>
      <c r="E6184" s="5">
        <v>0.61904199999999998</v>
      </c>
    </row>
    <row r="6185" spans="3:5" x14ac:dyDescent="0.2">
      <c r="C6185" s="119" t="s">
        <v>4302</v>
      </c>
      <c r="D6185" s="5">
        <v>-1.432056</v>
      </c>
      <c r="E6185" s="5">
        <v>0.61841199999999996</v>
      </c>
    </row>
    <row r="6186" spans="3:5" x14ac:dyDescent="0.2">
      <c r="C6186" s="119" t="s">
        <v>14451</v>
      </c>
      <c r="D6186" s="5">
        <v>-0.49201499999999998</v>
      </c>
      <c r="E6186" s="5">
        <v>0.61840799999999996</v>
      </c>
    </row>
    <row r="6187" spans="3:5" x14ac:dyDescent="0.2">
      <c r="C6187" s="119" t="s">
        <v>16324</v>
      </c>
      <c r="D6187" s="5">
        <v>0.35375800000000002</v>
      </c>
      <c r="E6187" s="5">
        <v>0.61838000000000004</v>
      </c>
    </row>
    <row r="6188" spans="3:5" x14ac:dyDescent="0.2">
      <c r="C6188" s="119" t="s">
        <v>12947</v>
      </c>
      <c r="D6188" s="5">
        <v>-0.21023600000000001</v>
      </c>
      <c r="E6188" s="5">
        <v>0.61834999999999996</v>
      </c>
    </row>
    <row r="6189" spans="3:5" x14ac:dyDescent="0.2">
      <c r="C6189" s="119" t="s">
        <v>558</v>
      </c>
      <c r="D6189" s="5">
        <v>0.34249400000000002</v>
      </c>
      <c r="E6189" s="5">
        <v>0.61830600000000002</v>
      </c>
    </row>
    <row r="6190" spans="3:5" x14ac:dyDescent="0.2">
      <c r="C6190" s="119" t="s">
        <v>7208</v>
      </c>
      <c r="D6190" s="5">
        <v>-2.3934099999999998</v>
      </c>
      <c r="E6190" s="5">
        <v>0.61818399999999996</v>
      </c>
    </row>
    <row r="6191" spans="3:5" x14ac:dyDescent="0.2">
      <c r="C6191" s="119" t="s">
        <v>23285</v>
      </c>
      <c r="D6191" s="5">
        <v>0.88281500000000002</v>
      </c>
      <c r="E6191" s="5">
        <v>0.61814000000000002</v>
      </c>
    </row>
    <row r="6192" spans="3:5" x14ac:dyDescent="0.2">
      <c r="C6192" s="119" t="s">
        <v>19271</v>
      </c>
      <c r="D6192" s="5">
        <v>-1.2088190000000001</v>
      </c>
      <c r="E6192" s="5">
        <v>0.61808300000000005</v>
      </c>
    </row>
    <row r="6193" spans="3:5" x14ac:dyDescent="0.2">
      <c r="C6193" s="119" t="s">
        <v>105</v>
      </c>
      <c r="D6193" s="5">
        <v>-0.193801</v>
      </c>
      <c r="E6193" s="5">
        <v>0.61804099999999995</v>
      </c>
    </row>
    <row r="6194" spans="3:5" x14ac:dyDescent="0.2">
      <c r="C6194" s="119" t="s">
        <v>14133</v>
      </c>
      <c r="D6194" s="5">
        <v>1.0635289999999999</v>
      </c>
      <c r="E6194" s="5">
        <v>0.61801899999999999</v>
      </c>
    </row>
    <row r="6195" spans="3:5" x14ac:dyDescent="0.2">
      <c r="C6195" s="119" t="s">
        <v>18354</v>
      </c>
      <c r="D6195" s="5">
        <v>-0.20461199999999999</v>
      </c>
      <c r="E6195" s="5">
        <v>0.617927</v>
      </c>
    </row>
    <row r="6196" spans="3:5" x14ac:dyDescent="0.2">
      <c r="C6196" s="119" t="s">
        <v>23714</v>
      </c>
      <c r="D6196" s="5">
        <v>-1.9756419999999999</v>
      </c>
      <c r="E6196" s="5">
        <v>0.61785900000000005</v>
      </c>
    </row>
    <row r="6197" spans="3:5" x14ac:dyDescent="0.2">
      <c r="C6197" s="119" t="s">
        <v>22300</v>
      </c>
      <c r="D6197" s="5">
        <v>0.69674100000000005</v>
      </c>
      <c r="E6197" s="5">
        <v>0.61783399999999999</v>
      </c>
    </row>
    <row r="6198" spans="3:5" x14ac:dyDescent="0.2">
      <c r="C6198" s="119" t="s">
        <v>18286</v>
      </c>
      <c r="D6198" s="5">
        <v>0.22240699999999999</v>
      </c>
      <c r="E6198" s="5">
        <v>0.61776799999999998</v>
      </c>
    </row>
    <row r="6199" spans="3:5" x14ac:dyDescent="0.2">
      <c r="C6199" s="119" t="s">
        <v>8997</v>
      </c>
      <c r="D6199" s="5">
        <v>1.116193</v>
      </c>
      <c r="E6199" s="5">
        <v>0.61774499999999999</v>
      </c>
    </row>
    <row r="6200" spans="3:5" x14ac:dyDescent="0.2">
      <c r="C6200" s="119" t="s">
        <v>8653</v>
      </c>
      <c r="D6200" s="5">
        <v>-0.34777599999999997</v>
      </c>
      <c r="E6200" s="5">
        <v>0.61765300000000001</v>
      </c>
    </row>
    <row r="6201" spans="3:5" x14ac:dyDescent="0.2">
      <c r="C6201" s="119" t="s">
        <v>10170</v>
      </c>
      <c r="D6201" s="5">
        <v>-0.28532000000000002</v>
      </c>
      <c r="E6201" s="5">
        <v>0.61758999999999997</v>
      </c>
    </row>
    <row r="6202" spans="3:5" x14ac:dyDescent="0.2">
      <c r="C6202" s="119" t="s">
        <v>9151</v>
      </c>
      <c r="D6202" s="5">
        <v>0.69825000000000004</v>
      </c>
      <c r="E6202" s="5">
        <v>0.61758400000000002</v>
      </c>
    </row>
    <row r="6203" spans="3:5" x14ac:dyDescent="0.2">
      <c r="C6203" s="119" t="s">
        <v>6917</v>
      </c>
      <c r="D6203" s="5">
        <v>0.21668699999999999</v>
      </c>
      <c r="E6203" s="5">
        <v>0.61748700000000001</v>
      </c>
    </row>
    <row r="6204" spans="3:5" x14ac:dyDescent="0.2">
      <c r="C6204" s="119" t="s">
        <v>8822</v>
      </c>
      <c r="D6204" s="5">
        <v>-1.0553030000000001</v>
      </c>
      <c r="E6204" s="5">
        <v>0.61734800000000001</v>
      </c>
    </row>
    <row r="6205" spans="3:5" x14ac:dyDescent="0.2">
      <c r="C6205" s="119" t="s">
        <v>4076</v>
      </c>
      <c r="D6205" s="5">
        <v>-0.40026</v>
      </c>
      <c r="E6205" s="5">
        <v>0.61723700000000004</v>
      </c>
    </row>
    <row r="6206" spans="3:5" x14ac:dyDescent="0.2">
      <c r="C6206" s="119" t="s">
        <v>21701</v>
      </c>
      <c r="D6206" s="5">
        <v>-0.54813599999999996</v>
      </c>
      <c r="E6206" s="5">
        <v>0.61723300000000003</v>
      </c>
    </row>
    <row r="6207" spans="3:5" x14ac:dyDescent="0.2">
      <c r="C6207" s="119" t="s">
        <v>7650</v>
      </c>
      <c r="D6207" s="5">
        <v>0.79359100000000005</v>
      </c>
      <c r="E6207" s="5">
        <v>0.61703799999999998</v>
      </c>
    </row>
    <row r="6208" spans="3:5" x14ac:dyDescent="0.2">
      <c r="C6208" s="119" t="s">
        <v>19580</v>
      </c>
      <c r="D6208" s="5">
        <v>-0.40954499999999999</v>
      </c>
      <c r="E6208" s="5">
        <v>0.61701799999999996</v>
      </c>
    </row>
    <row r="6209" spans="3:5" x14ac:dyDescent="0.2">
      <c r="C6209" s="119" t="s">
        <v>4118</v>
      </c>
      <c r="D6209" s="5">
        <v>-0.30265500000000001</v>
      </c>
      <c r="E6209" s="5">
        <v>0.61699400000000004</v>
      </c>
    </row>
    <row r="6210" spans="3:5" x14ac:dyDescent="0.2">
      <c r="C6210" s="119" t="s">
        <v>17393</v>
      </c>
      <c r="D6210" s="5">
        <v>0.29424899999999998</v>
      </c>
      <c r="E6210" s="5">
        <v>0.61696399999999996</v>
      </c>
    </row>
    <row r="6211" spans="3:5" x14ac:dyDescent="0.2">
      <c r="C6211" s="119" t="s">
        <v>22752</v>
      </c>
      <c r="D6211" s="5">
        <v>0.57276499999999997</v>
      </c>
      <c r="E6211" s="5">
        <v>0.61696300000000004</v>
      </c>
    </row>
    <row r="6212" spans="3:5" x14ac:dyDescent="0.2">
      <c r="C6212" s="119" t="s">
        <v>6866</v>
      </c>
      <c r="D6212" s="5">
        <v>-0.21865200000000001</v>
      </c>
      <c r="E6212" s="5">
        <v>0.61680999999999997</v>
      </c>
    </row>
    <row r="6213" spans="3:5" x14ac:dyDescent="0.2">
      <c r="C6213" s="119" t="s">
        <v>24008</v>
      </c>
      <c r="D6213" s="5">
        <v>1.123572</v>
      </c>
      <c r="E6213" s="5">
        <v>0.61680699999999999</v>
      </c>
    </row>
    <row r="6214" spans="3:5" x14ac:dyDescent="0.2">
      <c r="C6214" s="119" t="s">
        <v>9959</v>
      </c>
      <c r="D6214" s="5">
        <v>0.50715299999999996</v>
      </c>
      <c r="E6214" s="5">
        <v>0.61677700000000002</v>
      </c>
    </row>
    <row r="6215" spans="3:5" x14ac:dyDescent="0.2">
      <c r="C6215" s="119" t="s">
        <v>24228</v>
      </c>
      <c r="D6215" s="5">
        <v>1.877113</v>
      </c>
      <c r="E6215" s="5">
        <v>0.61662399999999995</v>
      </c>
    </row>
    <row r="6216" spans="3:5" x14ac:dyDescent="0.2">
      <c r="C6216" s="119" t="s">
        <v>208</v>
      </c>
      <c r="D6216" s="5">
        <v>0.393343</v>
      </c>
      <c r="E6216" s="5">
        <v>0.61641999999999997</v>
      </c>
    </row>
    <row r="6217" spans="3:5" x14ac:dyDescent="0.2">
      <c r="C6217" s="119" t="s">
        <v>3884</v>
      </c>
      <c r="D6217" s="5">
        <v>0.69740199999999997</v>
      </c>
      <c r="E6217" s="5">
        <v>0.61638700000000002</v>
      </c>
    </row>
    <row r="6218" spans="3:5" x14ac:dyDescent="0.2">
      <c r="C6218" s="119" t="s">
        <v>6426</v>
      </c>
      <c r="D6218" s="5">
        <v>0.28801900000000002</v>
      </c>
      <c r="E6218" s="5">
        <v>0.61638700000000002</v>
      </c>
    </row>
    <row r="6219" spans="3:5" x14ac:dyDescent="0.2">
      <c r="C6219" s="119" t="s">
        <v>10990</v>
      </c>
      <c r="D6219" s="5">
        <v>-0.50566699999999998</v>
      </c>
      <c r="E6219" s="5">
        <v>0.61623499999999998</v>
      </c>
    </row>
    <row r="6220" spans="3:5" x14ac:dyDescent="0.2">
      <c r="C6220" s="119" t="s">
        <v>19974</v>
      </c>
      <c r="D6220" s="5">
        <v>0.56587699999999996</v>
      </c>
      <c r="E6220" s="5">
        <v>0.61621099999999995</v>
      </c>
    </row>
    <row r="6221" spans="3:5" x14ac:dyDescent="0.2">
      <c r="C6221" s="119" t="s">
        <v>7910</v>
      </c>
      <c r="D6221" s="5">
        <v>0.63097899999999996</v>
      </c>
      <c r="E6221" s="5">
        <v>0.61613700000000005</v>
      </c>
    </row>
    <row r="6222" spans="3:5" x14ac:dyDescent="0.2">
      <c r="C6222" s="119" t="s">
        <v>7446</v>
      </c>
      <c r="D6222" s="5">
        <v>1.319879</v>
      </c>
      <c r="E6222" s="5">
        <v>0.61597100000000005</v>
      </c>
    </row>
    <row r="6223" spans="3:5" x14ac:dyDescent="0.2">
      <c r="C6223" s="119" t="s">
        <v>14761</v>
      </c>
      <c r="D6223" s="5">
        <v>0.78566100000000005</v>
      </c>
      <c r="E6223" s="5">
        <v>0.615927</v>
      </c>
    </row>
    <row r="6224" spans="3:5" x14ac:dyDescent="0.2">
      <c r="C6224" s="119" t="s">
        <v>19653</v>
      </c>
      <c r="D6224" s="5">
        <v>-0.32350499999999999</v>
      </c>
      <c r="E6224" s="5">
        <v>0.61591200000000002</v>
      </c>
    </row>
    <row r="6225" spans="3:5" x14ac:dyDescent="0.2">
      <c r="C6225" s="119" t="s">
        <v>6095</v>
      </c>
      <c r="D6225" s="5">
        <v>0.35993900000000001</v>
      </c>
      <c r="E6225" s="5">
        <v>0.61591099999999999</v>
      </c>
    </row>
    <row r="6226" spans="3:5" x14ac:dyDescent="0.2">
      <c r="C6226" s="119" t="s">
        <v>643</v>
      </c>
      <c r="D6226" s="5">
        <v>-0.39821499999999999</v>
      </c>
      <c r="E6226" s="5">
        <v>0.61571299999999995</v>
      </c>
    </row>
    <row r="6227" spans="3:5" x14ac:dyDescent="0.2">
      <c r="C6227" s="119" t="s">
        <v>5657</v>
      </c>
      <c r="D6227" s="5">
        <v>-0.25770900000000002</v>
      </c>
      <c r="E6227" s="5">
        <v>0.61570599999999998</v>
      </c>
    </row>
    <row r="6228" spans="3:5" x14ac:dyDescent="0.2">
      <c r="C6228" s="119" t="s">
        <v>23423</v>
      </c>
      <c r="D6228" s="5">
        <v>-3.367934</v>
      </c>
      <c r="E6228" s="5">
        <v>0.61563900000000005</v>
      </c>
    </row>
    <row r="6229" spans="3:5" x14ac:dyDescent="0.2">
      <c r="C6229" s="119" t="s">
        <v>8424</v>
      </c>
      <c r="D6229" s="5">
        <v>0.99088699999999996</v>
      </c>
      <c r="E6229" s="5">
        <v>0.61552700000000005</v>
      </c>
    </row>
    <row r="6230" spans="3:5" x14ac:dyDescent="0.2">
      <c r="C6230" s="119" t="s">
        <v>6726</v>
      </c>
      <c r="D6230" s="5">
        <v>-0.24827099999999999</v>
      </c>
      <c r="E6230" s="5">
        <v>0.61542699999999995</v>
      </c>
    </row>
    <row r="6231" spans="3:5" x14ac:dyDescent="0.2">
      <c r="C6231" s="119" t="s">
        <v>923</v>
      </c>
      <c r="D6231" s="5">
        <v>0.453592</v>
      </c>
      <c r="E6231" s="5">
        <v>0.61539699999999997</v>
      </c>
    </row>
    <row r="6232" spans="3:5" x14ac:dyDescent="0.2">
      <c r="C6232" s="119" t="s">
        <v>22653</v>
      </c>
      <c r="D6232" s="5">
        <v>-0.43229000000000001</v>
      </c>
      <c r="E6232" s="5">
        <v>0.61535300000000004</v>
      </c>
    </row>
    <row r="6233" spans="3:5" x14ac:dyDescent="0.2">
      <c r="C6233" s="119" t="s">
        <v>19894</v>
      </c>
      <c r="D6233" s="5">
        <v>3.4859079999999998</v>
      </c>
      <c r="E6233" s="5">
        <v>0.61529400000000001</v>
      </c>
    </row>
    <row r="6234" spans="3:5" x14ac:dyDescent="0.2">
      <c r="C6234" s="119" t="s">
        <v>17808</v>
      </c>
      <c r="D6234" s="5">
        <v>3.4859079999999998</v>
      </c>
      <c r="E6234" s="5">
        <v>0.61529400000000001</v>
      </c>
    </row>
    <row r="6235" spans="3:5" x14ac:dyDescent="0.2">
      <c r="C6235" s="119" t="s">
        <v>24515</v>
      </c>
      <c r="D6235" s="5">
        <v>3.4859079999999998</v>
      </c>
      <c r="E6235" s="5">
        <v>0.61529400000000001</v>
      </c>
    </row>
    <row r="6236" spans="3:5" x14ac:dyDescent="0.2">
      <c r="C6236" s="119" t="s">
        <v>9220</v>
      </c>
      <c r="D6236" s="5">
        <v>0.356873</v>
      </c>
      <c r="E6236" s="5">
        <v>0.615286</v>
      </c>
    </row>
    <row r="6237" spans="3:5" x14ac:dyDescent="0.2">
      <c r="C6237" s="119" t="s">
        <v>5949</v>
      </c>
      <c r="D6237" s="5">
        <v>-0.29114200000000001</v>
      </c>
      <c r="E6237" s="5">
        <v>0.61527900000000002</v>
      </c>
    </row>
    <row r="6238" spans="3:5" x14ac:dyDescent="0.2">
      <c r="C6238" s="119" t="s">
        <v>5992</v>
      </c>
      <c r="D6238" s="5">
        <v>0.63280000000000003</v>
      </c>
      <c r="E6238" s="5">
        <v>0.61504300000000001</v>
      </c>
    </row>
    <row r="6239" spans="3:5" x14ac:dyDescent="0.2">
      <c r="C6239" s="119" t="s">
        <v>21000</v>
      </c>
      <c r="D6239" s="5">
        <v>0.38246000000000002</v>
      </c>
      <c r="E6239" s="5">
        <v>0.61500500000000002</v>
      </c>
    </row>
    <row r="6240" spans="3:5" x14ac:dyDescent="0.2">
      <c r="C6240" s="119" t="s">
        <v>5193</v>
      </c>
      <c r="D6240" s="5">
        <v>0.27751599999999998</v>
      </c>
      <c r="E6240" s="5">
        <v>0.61488200000000004</v>
      </c>
    </row>
    <row r="6241" spans="3:5" x14ac:dyDescent="0.2">
      <c r="C6241" s="119" t="s">
        <v>8463</v>
      </c>
      <c r="D6241" s="5">
        <v>2.5864950000000002</v>
      </c>
      <c r="E6241" s="5">
        <v>0.61476699999999995</v>
      </c>
    </row>
    <row r="6242" spans="3:5" x14ac:dyDescent="0.2">
      <c r="C6242" s="119" t="s">
        <v>4620</v>
      </c>
      <c r="D6242" s="5">
        <v>-0.227045</v>
      </c>
      <c r="E6242" s="5">
        <v>0.61458800000000002</v>
      </c>
    </row>
    <row r="6243" spans="3:5" x14ac:dyDescent="0.2">
      <c r="C6243" s="119" t="s">
        <v>5179</v>
      </c>
      <c r="D6243" s="5">
        <v>1.485554</v>
      </c>
      <c r="E6243" s="5">
        <v>0.61438300000000001</v>
      </c>
    </row>
    <row r="6244" spans="3:5" x14ac:dyDescent="0.2">
      <c r="C6244" s="119" t="s">
        <v>4782</v>
      </c>
      <c r="D6244" s="5">
        <v>-0.230155</v>
      </c>
      <c r="E6244" s="5">
        <v>0.61434599999999995</v>
      </c>
    </row>
    <row r="6245" spans="3:5" x14ac:dyDescent="0.2">
      <c r="C6245" s="119" t="s">
        <v>19415</v>
      </c>
      <c r="D6245" s="5">
        <v>-0.27398099999999997</v>
      </c>
      <c r="E6245" s="5">
        <v>0.61431599999999997</v>
      </c>
    </row>
    <row r="6246" spans="3:5" x14ac:dyDescent="0.2">
      <c r="C6246" s="119" t="s">
        <v>18357</v>
      </c>
      <c r="D6246" s="5">
        <v>1.2285440000000001</v>
      </c>
      <c r="E6246" s="5">
        <v>0.61428099999999997</v>
      </c>
    </row>
    <row r="6247" spans="3:5" x14ac:dyDescent="0.2">
      <c r="C6247" s="119" t="s">
        <v>21147</v>
      </c>
      <c r="D6247" s="5">
        <v>0.29698000000000002</v>
      </c>
      <c r="E6247" s="5">
        <v>0.614174</v>
      </c>
    </row>
    <row r="6248" spans="3:5" x14ac:dyDescent="0.2">
      <c r="C6248" s="119" t="s">
        <v>22761</v>
      </c>
      <c r="D6248" s="5">
        <v>1.96624</v>
      </c>
      <c r="E6248" s="5">
        <v>0.614039</v>
      </c>
    </row>
    <row r="6249" spans="3:5" x14ac:dyDescent="0.2">
      <c r="C6249" s="119" t="s">
        <v>11203</v>
      </c>
      <c r="D6249" s="5">
        <v>0.96214900000000003</v>
      </c>
      <c r="E6249" s="5">
        <v>0.61400900000000003</v>
      </c>
    </row>
    <row r="6250" spans="3:5" x14ac:dyDescent="0.2">
      <c r="C6250" s="119" t="s">
        <v>20422</v>
      </c>
      <c r="D6250" s="5">
        <v>-0.835928</v>
      </c>
      <c r="E6250" s="5">
        <v>0.61400100000000002</v>
      </c>
    </row>
    <row r="6251" spans="3:5" x14ac:dyDescent="0.2">
      <c r="C6251" s="119" t="s">
        <v>3974</v>
      </c>
      <c r="D6251" s="5">
        <v>0.38237500000000002</v>
      </c>
      <c r="E6251" s="5">
        <v>0.613896</v>
      </c>
    </row>
    <row r="6252" spans="3:5" x14ac:dyDescent="0.2">
      <c r="C6252" s="119" t="s">
        <v>3499</v>
      </c>
      <c r="D6252" s="5">
        <v>-0.57062199999999996</v>
      </c>
      <c r="E6252" s="5">
        <v>0.61389199999999999</v>
      </c>
    </row>
    <row r="6253" spans="3:5" x14ac:dyDescent="0.2">
      <c r="C6253" s="119" t="s">
        <v>19567</v>
      </c>
      <c r="D6253" s="5">
        <v>0.41320299999999999</v>
      </c>
      <c r="E6253" s="5">
        <v>0.61370100000000005</v>
      </c>
    </row>
    <row r="6254" spans="3:5" x14ac:dyDescent="0.2">
      <c r="C6254" s="119" t="s">
        <v>16336</v>
      </c>
      <c r="D6254" s="5">
        <v>-2.2027290000000002</v>
      </c>
      <c r="E6254" s="5">
        <v>0.613537</v>
      </c>
    </row>
    <row r="6255" spans="3:5" x14ac:dyDescent="0.2">
      <c r="C6255" s="119" t="s">
        <v>6884</v>
      </c>
      <c r="D6255" s="5">
        <v>0.34098099999999998</v>
      </c>
      <c r="E6255" s="5">
        <v>0.613537</v>
      </c>
    </row>
    <row r="6256" spans="3:5" x14ac:dyDescent="0.2">
      <c r="C6256" s="119" t="s">
        <v>14020</v>
      </c>
      <c r="D6256" s="5">
        <v>0.36713499999999999</v>
      </c>
      <c r="E6256" s="5">
        <v>0.61353000000000002</v>
      </c>
    </row>
    <row r="6257" spans="3:5" x14ac:dyDescent="0.2">
      <c r="C6257" s="119" t="s">
        <v>11575</v>
      </c>
      <c r="D6257" s="5">
        <v>-0.239312</v>
      </c>
      <c r="E6257" s="5">
        <v>0.61352600000000002</v>
      </c>
    </row>
    <row r="6258" spans="3:5" x14ac:dyDescent="0.2">
      <c r="C6258" s="119" t="s">
        <v>1404</v>
      </c>
      <c r="D6258" s="5">
        <v>0.44837700000000003</v>
      </c>
      <c r="E6258" s="5">
        <v>0.61346800000000001</v>
      </c>
    </row>
    <row r="6259" spans="3:5" x14ac:dyDescent="0.2">
      <c r="C6259" s="119" t="s">
        <v>2355</v>
      </c>
      <c r="D6259" s="5">
        <v>-0.21363799999999999</v>
      </c>
      <c r="E6259" s="5">
        <v>0.61346000000000001</v>
      </c>
    </row>
    <row r="6260" spans="3:5" x14ac:dyDescent="0.2">
      <c r="C6260" s="119" t="s">
        <v>11192</v>
      </c>
      <c r="D6260" s="5">
        <v>-1.9479569999999999</v>
      </c>
      <c r="E6260" s="5">
        <v>0.61341100000000004</v>
      </c>
    </row>
    <row r="6261" spans="3:5" x14ac:dyDescent="0.2">
      <c r="C6261" s="119" t="s">
        <v>375</v>
      </c>
      <c r="D6261" s="5">
        <v>0.53915999999999997</v>
      </c>
      <c r="E6261" s="5">
        <v>0.61328899999999997</v>
      </c>
    </row>
    <row r="6262" spans="3:5" x14ac:dyDescent="0.2">
      <c r="C6262" s="119" t="s">
        <v>14325</v>
      </c>
      <c r="D6262" s="5">
        <v>1.5576650000000001</v>
      </c>
      <c r="E6262" s="5">
        <v>0.61321800000000004</v>
      </c>
    </row>
    <row r="6263" spans="3:5" x14ac:dyDescent="0.2">
      <c r="C6263" s="119" t="s">
        <v>7744</v>
      </c>
      <c r="D6263" s="5">
        <v>0.253384</v>
      </c>
      <c r="E6263" s="5">
        <v>0.61308499999999999</v>
      </c>
    </row>
    <row r="6264" spans="3:5" x14ac:dyDescent="0.2">
      <c r="C6264" s="119" t="s">
        <v>22348</v>
      </c>
      <c r="D6264" s="5">
        <v>-0.31134299999999998</v>
      </c>
      <c r="E6264" s="5">
        <v>0.61290299999999998</v>
      </c>
    </row>
    <row r="6265" spans="3:5" x14ac:dyDescent="0.2">
      <c r="C6265" s="119" t="s">
        <v>15060</v>
      </c>
      <c r="D6265" s="5">
        <v>1.8751359999999999</v>
      </c>
      <c r="E6265" s="5">
        <v>0.61280999999999997</v>
      </c>
    </row>
    <row r="6266" spans="3:5" x14ac:dyDescent="0.2">
      <c r="C6266" s="119" t="s">
        <v>336</v>
      </c>
      <c r="D6266" s="5">
        <v>0.44121199999999999</v>
      </c>
      <c r="E6266" s="5">
        <v>0.61262499999999998</v>
      </c>
    </row>
    <row r="6267" spans="3:5" x14ac:dyDescent="0.2">
      <c r="C6267" s="119" t="s">
        <v>9625</v>
      </c>
      <c r="D6267" s="5">
        <v>-0.28447699999999998</v>
      </c>
      <c r="E6267" s="5">
        <v>0.61252399999999996</v>
      </c>
    </row>
    <row r="6268" spans="3:5" x14ac:dyDescent="0.2">
      <c r="C6268" s="119" t="s">
        <v>11578</v>
      </c>
      <c r="D6268" s="5">
        <v>0.46718100000000001</v>
      </c>
      <c r="E6268" s="5">
        <v>0.61218899999999998</v>
      </c>
    </row>
    <row r="6269" spans="3:5" x14ac:dyDescent="0.2">
      <c r="C6269" s="119" t="s">
        <v>24235</v>
      </c>
      <c r="D6269" s="5">
        <v>0.271731</v>
      </c>
      <c r="E6269" s="5">
        <v>0.61218499999999998</v>
      </c>
    </row>
    <row r="6270" spans="3:5" x14ac:dyDescent="0.2">
      <c r="C6270" s="119" t="s">
        <v>19506</v>
      </c>
      <c r="D6270" s="5">
        <v>-0.29811700000000002</v>
      </c>
      <c r="E6270" s="5">
        <v>0.61218099999999998</v>
      </c>
    </row>
    <row r="6271" spans="3:5" x14ac:dyDescent="0.2">
      <c r="C6271" s="119" t="s">
        <v>24180</v>
      </c>
      <c r="D6271" s="5">
        <v>0.33046700000000001</v>
      </c>
      <c r="E6271" s="5">
        <v>0.61204099999999995</v>
      </c>
    </row>
    <row r="6272" spans="3:5" x14ac:dyDescent="0.2">
      <c r="C6272" s="119" t="s">
        <v>10205</v>
      </c>
      <c r="D6272" s="5">
        <v>1.246956</v>
      </c>
      <c r="E6272" s="5">
        <v>0.61200500000000002</v>
      </c>
    </row>
    <row r="6273" spans="3:5" x14ac:dyDescent="0.2">
      <c r="C6273" s="119" t="s">
        <v>19577</v>
      </c>
      <c r="D6273" s="5">
        <v>-0.31583600000000001</v>
      </c>
      <c r="E6273" s="5">
        <v>0.61199099999999995</v>
      </c>
    </row>
    <row r="6274" spans="3:5" x14ac:dyDescent="0.2">
      <c r="C6274" s="119" t="s">
        <v>12517</v>
      </c>
      <c r="D6274" s="5">
        <v>0.349497</v>
      </c>
      <c r="E6274" s="5">
        <v>0.61195200000000005</v>
      </c>
    </row>
    <row r="6275" spans="3:5" x14ac:dyDescent="0.2">
      <c r="C6275" s="119" t="s">
        <v>2278</v>
      </c>
      <c r="D6275" s="5">
        <v>-0.37645899999999999</v>
      </c>
      <c r="E6275" s="5">
        <v>0.61183600000000005</v>
      </c>
    </row>
    <row r="6276" spans="3:5" x14ac:dyDescent="0.2">
      <c r="C6276" s="119" t="s">
        <v>12391</v>
      </c>
      <c r="D6276" s="5">
        <v>1.1850609999999999</v>
      </c>
      <c r="E6276" s="5">
        <v>0.61176200000000003</v>
      </c>
    </row>
    <row r="6277" spans="3:5" x14ac:dyDescent="0.2">
      <c r="C6277" s="119" t="s">
        <v>12108</v>
      </c>
      <c r="D6277" s="5">
        <v>0.413379</v>
      </c>
      <c r="E6277" s="5">
        <v>0.61173500000000003</v>
      </c>
    </row>
    <row r="6278" spans="3:5" x14ac:dyDescent="0.2">
      <c r="C6278" s="119" t="s">
        <v>22203</v>
      </c>
      <c r="D6278" s="5">
        <v>2.7898969999999998</v>
      </c>
      <c r="E6278" s="5">
        <v>0.61151800000000001</v>
      </c>
    </row>
    <row r="6279" spans="3:5" x14ac:dyDescent="0.2">
      <c r="C6279" s="119" t="s">
        <v>2200</v>
      </c>
      <c r="D6279" s="5">
        <v>-0.32506800000000002</v>
      </c>
      <c r="E6279" s="5">
        <v>0.61142799999999997</v>
      </c>
    </row>
    <row r="6280" spans="3:5" x14ac:dyDescent="0.2">
      <c r="C6280" s="119" t="s">
        <v>7833</v>
      </c>
      <c r="D6280" s="5">
        <v>-0.31256400000000001</v>
      </c>
      <c r="E6280" s="5">
        <v>0.61141599999999996</v>
      </c>
    </row>
    <row r="6281" spans="3:5" x14ac:dyDescent="0.2">
      <c r="C6281" s="119" t="s">
        <v>10625</v>
      </c>
      <c r="D6281" s="5">
        <v>-0.21149999999999999</v>
      </c>
      <c r="E6281" s="5">
        <v>0.61135300000000004</v>
      </c>
    </row>
    <row r="6282" spans="3:5" x14ac:dyDescent="0.2">
      <c r="C6282" s="119" t="s">
        <v>10122</v>
      </c>
      <c r="D6282" s="5">
        <v>-0.26611800000000002</v>
      </c>
      <c r="E6282" s="5">
        <v>0.61134299999999997</v>
      </c>
    </row>
    <row r="6283" spans="3:5" x14ac:dyDescent="0.2">
      <c r="C6283" s="119" t="s">
        <v>19256</v>
      </c>
      <c r="D6283" s="5">
        <v>-1.2100280000000001</v>
      </c>
      <c r="E6283" s="5">
        <v>0.61119599999999996</v>
      </c>
    </row>
    <row r="6284" spans="3:5" x14ac:dyDescent="0.2">
      <c r="C6284" s="119" t="s">
        <v>3120</v>
      </c>
      <c r="D6284" s="5">
        <v>0.35905100000000001</v>
      </c>
      <c r="E6284" s="5">
        <v>0.61115799999999998</v>
      </c>
    </row>
    <row r="6285" spans="3:5" x14ac:dyDescent="0.2">
      <c r="C6285" s="119" t="s">
        <v>11175</v>
      </c>
      <c r="D6285" s="5">
        <v>1.523558</v>
      </c>
      <c r="E6285" s="5">
        <v>0.61111300000000002</v>
      </c>
    </row>
    <row r="6286" spans="3:5" x14ac:dyDescent="0.2">
      <c r="C6286" s="119" t="s">
        <v>19129</v>
      </c>
      <c r="D6286" s="5">
        <v>-1.024716</v>
      </c>
      <c r="E6286" s="5">
        <v>0.61099999999999999</v>
      </c>
    </row>
    <row r="6287" spans="3:5" x14ac:dyDescent="0.2">
      <c r="C6287" s="119" t="s">
        <v>5832</v>
      </c>
      <c r="D6287" s="5">
        <v>-0.195331</v>
      </c>
      <c r="E6287" s="5">
        <v>0.61082700000000001</v>
      </c>
    </row>
    <row r="6288" spans="3:5" x14ac:dyDescent="0.2">
      <c r="C6288" s="119" t="s">
        <v>7329</v>
      </c>
      <c r="D6288" s="5">
        <v>0.43288500000000002</v>
      </c>
      <c r="E6288" s="5">
        <v>0.61074600000000001</v>
      </c>
    </row>
    <row r="6289" spans="3:5" x14ac:dyDescent="0.2">
      <c r="C6289" s="119" t="s">
        <v>1343</v>
      </c>
      <c r="D6289" s="5">
        <v>-0.221332</v>
      </c>
      <c r="E6289" s="5">
        <v>0.61073500000000003</v>
      </c>
    </row>
    <row r="6290" spans="3:5" x14ac:dyDescent="0.2">
      <c r="C6290" s="119" t="s">
        <v>8825</v>
      </c>
      <c r="D6290" s="5">
        <v>-0.37575599999999998</v>
      </c>
      <c r="E6290" s="5">
        <v>0.61070500000000005</v>
      </c>
    </row>
    <row r="6291" spans="3:5" x14ac:dyDescent="0.2">
      <c r="C6291" s="119" t="s">
        <v>3524</v>
      </c>
      <c r="D6291" s="5">
        <v>0.441079</v>
      </c>
      <c r="E6291" s="5">
        <v>0.61061799999999999</v>
      </c>
    </row>
    <row r="6292" spans="3:5" x14ac:dyDescent="0.2">
      <c r="C6292" s="119" t="s">
        <v>3881</v>
      </c>
      <c r="D6292" s="5">
        <v>0.40497100000000003</v>
      </c>
      <c r="E6292" s="5">
        <v>0.61058699999999999</v>
      </c>
    </row>
    <row r="6293" spans="3:5" x14ac:dyDescent="0.2">
      <c r="C6293" s="119" t="s">
        <v>19856</v>
      </c>
      <c r="D6293" s="5">
        <v>-0.30999700000000002</v>
      </c>
      <c r="E6293" s="5">
        <v>0.61058500000000004</v>
      </c>
    </row>
    <row r="6294" spans="3:5" x14ac:dyDescent="0.2">
      <c r="C6294" s="119" t="s">
        <v>2713</v>
      </c>
      <c r="D6294" s="5">
        <v>0.36598599999999998</v>
      </c>
      <c r="E6294" s="5">
        <v>0.61050899999999997</v>
      </c>
    </row>
    <row r="6295" spans="3:5" x14ac:dyDescent="0.2">
      <c r="C6295" s="119" t="s">
        <v>2807</v>
      </c>
      <c r="D6295" s="5">
        <v>0.29286600000000002</v>
      </c>
      <c r="E6295" s="5">
        <v>0.61031500000000005</v>
      </c>
    </row>
    <row r="6296" spans="3:5" x14ac:dyDescent="0.2">
      <c r="C6296" s="119" t="s">
        <v>7157</v>
      </c>
      <c r="D6296" s="5">
        <v>-2.4158439999999999</v>
      </c>
      <c r="E6296" s="5">
        <v>0.610267</v>
      </c>
    </row>
    <row r="6297" spans="3:5" x14ac:dyDescent="0.2">
      <c r="C6297" s="119" t="s">
        <v>4776</v>
      </c>
      <c r="D6297" s="5">
        <v>-0.21337600000000001</v>
      </c>
      <c r="E6297" s="5">
        <v>0.61024199999999995</v>
      </c>
    </row>
    <row r="6298" spans="3:5" x14ac:dyDescent="0.2">
      <c r="C6298" s="119" t="s">
        <v>20847</v>
      </c>
      <c r="D6298" s="5">
        <v>-0.67861700000000003</v>
      </c>
      <c r="E6298" s="5">
        <v>0.61022299999999996</v>
      </c>
    </row>
    <row r="6299" spans="3:5" x14ac:dyDescent="0.2">
      <c r="C6299" s="119" t="s">
        <v>3318</v>
      </c>
      <c r="D6299" s="5">
        <v>0.26515100000000003</v>
      </c>
      <c r="E6299" s="5">
        <v>0.61019000000000001</v>
      </c>
    </row>
    <row r="6300" spans="3:5" x14ac:dyDescent="0.2">
      <c r="C6300" s="119" t="s">
        <v>20277</v>
      </c>
      <c r="D6300" s="5">
        <v>-0.21506800000000001</v>
      </c>
      <c r="E6300" s="5">
        <v>0.61016800000000004</v>
      </c>
    </row>
    <row r="6301" spans="3:5" x14ac:dyDescent="0.2">
      <c r="C6301" s="119" t="s">
        <v>6061</v>
      </c>
      <c r="D6301" s="5">
        <v>-0.385162</v>
      </c>
      <c r="E6301" s="5">
        <v>0.61014599999999997</v>
      </c>
    </row>
    <row r="6302" spans="3:5" x14ac:dyDescent="0.2">
      <c r="C6302" s="119" t="s">
        <v>19306</v>
      </c>
      <c r="D6302" s="5">
        <v>-1.0290859999999999</v>
      </c>
      <c r="E6302" s="5">
        <v>0.61008399999999996</v>
      </c>
    </row>
    <row r="6303" spans="3:5" x14ac:dyDescent="0.2">
      <c r="C6303" s="119" t="s">
        <v>13432</v>
      </c>
      <c r="D6303" s="5">
        <v>1.4010370000000001</v>
      </c>
      <c r="E6303" s="5">
        <v>0.61008300000000004</v>
      </c>
    </row>
    <row r="6304" spans="3:5" x14ac:dyDescent="0.2">
      <c r="C6304" s="119" t="s">
        <v>13039</v>
      </c>
      <c r="D6304" s="5">
        <v>0.94848900000000003</v>
      </c>
      <c r="E6304" s="5">
        <v>0.60998399999999997</v>
      </c>
    </row>
    <row r="6305" spans="3:5" x14ac:dyDescent="0.2">
      <c r="C6305" s="119" t="s">
        <v>543</v>
      </c>
      <c r="D6305" s="5">
        <v>1.3647180000000001</v>
      </c>
      <c r="E6305" s="5">
        <v>0.60979300000000003</v>
      </c>
    </row>
    <row r="6306" spans="3:5" x14ac:dyDescent="0.2">
      <c r="C6306" s="119" t="s">
        <v>594</v>
      </c>
      <c r="D6306" s="5">
        <v>-0.35851300000000003</v>
      </c>
      <c r="E6306" s="5">
        <v>0.60974799999999996</v>
      </c>
    </row>
    <row r="6307" spans="3:5" x14ac:dyDescent="0.2">
      <c r="C6307" s="119" t="s">
        <v>8268</v>
      </c>
      <c r="D6307" s="5">
        <v>-0.32097399999999998</v>
      </c>
      <c r="E6307" s="5">
        <v>0.60969899999999999</v>
      </c>
    </row>
    <row r="6308" spans="3:5" x14ac:dyDescent="0.2">
      <c r="C6308" s="119" t="s">
        <v>3793</v>
      </c>
      <c r="D6308" s="5">
        <v>-0.26618000000000003</v>
      </c>
      <c r="E6308" s="5">
        <v>0.60967899999999997</v>
      </c>
    </row>
    <row r="6309" spans="3:5" x14ac:dyDescent="0.2">
      <c r="C6309" s="119" t="s">
        <v>3614</v>
      </c>
      <c r="D6309" s="5">
        <v>-0.21574599999999999</v>
      </c>
      <c r="E6309" s="5">
        <v>0.60964700000000005</v>
      </c>
    </row>
    <row r="6310" spans="3:5" x14ac:dyDescent="0.2">
      <c r="C6310" s="119" t="s">
        <v>24516</v>
      </c>
      <c r="D6310" s="5">
        <v>-2.2328579999999998</v>
      </c>
      <c r="E6310" s="5">
        <v>0.60957099999999997</v>
      </c>
    </row>
    <row r="6311" spans="3:5" x14ac:dyDescent="0.2">
      <c r="C6311" s="119" t="s">
        <v>9906</v>
      </c>
      <c r="D6311" s="5">
        <v>0.24863399999999999</v>
      </c>
      <c r="E6311" s="5">
        <v>0.60947300000000004</v>
      </c>
    </row>
    <row r="6312" spans="3:5" x14ac:dyDescent="0.2">
      <c r="C6312" s="119" t="s">
        <v>954</v>
      </c>
      <c r="D6312" s="5">
        <v>-0.295489</v>
      </c>
      <c r="E6312" s="5">
        <v>0.60936000000000001</v>
      </c>
    </row>
    <row r="6313" spans="3:5" x14ac:dyDescent="0.2">
      <c r="C6313" s="119" t="s">
        <v>18085</v>
      </c>
      <c r="D6313" s="5">
        <v>2.5519940000000001</v>
      </c>
      <c r="E6313" s="5">
        <v>0.60928000000000004</v>
      </c>
    </row>
    <row r="6314" spans="3:5" x14ac:dyDescent="0.2">
      <c r="C6314" s="119" t="s">
        <v>8317</v>
      </c>
      <c r="D6314" s="5">
        <v>2.5519940000000001</v>
      </c>
      <c r="E6314" s="5">
        <v>0.60928000000000004</v>
      </c>
    </row>
    <row r="6315" spans="3:5" x14ac:dyDescent="0.2">
      <c r="C6315" s="119" t="s">
        <v>22358</v>
      </c>
      <c r="D6315" s="5">
        <v>0.46482099999999998</v>
      </c>
      <c r="E6315" s="5">
        <v>0.60927900000000002</v>
      </c>
    </row>
    <row r="6316" spans="3:5" x14ac:dyDescent="0.2">
      <c r="C6316" s="119" t="s">
        <v>22605</v>
      </c>
      <c r="D6316" s="5">
        <v>0.296321</v>
      </c>
      <c r="E6316" s="5">
        <v>0.60907199999999995</v>
      </c>
    </row>
    <row r="6317" spans="3:5" x14ac:dyDescent="0.2">
      <c r="C6317" s="119" t="s">
        <v>11133</v>
      </c>
      <c r="D6317" s="5">
        <v>-0.54450500000000002</v>
      </c>
      <c r="E6317" s="5">
        <v>0.60896899999999998</v>
      </c>
    </row>
    <row r="6318" spans="3:5" x14ac:dyDescent="0.2">
      <c r="C6318" s="119" t="s">
        <v>6652</v>
      </c>
      <c r="D6318" s="5">
        <v>1.1774039999999999</v>
      </c>
      <c r="E6318" s="5">
        <v>0.60875299999999999</v>
      </c>
    </row>
    <row r="6319" spans="3:5" x14ac:dyDescent="0.2">
      <c r="C6319" s="119" t="s">
        <v>20583</v>
      </c>
      <c r="D6319" s="5">
        <v>-0.32311499999999999</v>
      </c>
      <c r="E6319" s="5">
        <v>0.60870500000000005</v>
      </c>
    </row>
    <row r="6320" spans="3:5" x14ac:dyDescent="0.2">
      <c r="C6320" s="119" t="s">
        <v>746</v>
      </c>
      <c r="D6320" s="5">
        <v>-0.481626</v>
      </c>
      <c r="E6320" s="5">
        <v>0.60869899999999999</v>
      </c>
    </row>
    <row r="6321" spans="3:5" x14ac:dyDescent="0.2">
      <c r="C6321" s="119" t="s">
        <v>4483</v>
      </c>
      <c r="D6321" s="5">
        <v>0.80998599999999998</v>
      </c>
      <c r="E6321" s="5">
        <v>0.60869200000000001</v>
      </c>
    </row>
    <row r="6322" spans="3:5" x14ac:dyDescent="0.2">
      <c r="C6322" s="119" t="s">
        <v>3696</v>
      </c>
      <c r="D6322" s="5">
        <v>-0.27428599999999997</v>
      </c>
      <c r="E6322" s="5">
        <v>0.60851200000000005</v>
      </c>
    </row>
    <row r="6323" spans="3:5" x14ac:dyDescent="0.2">
      <c r="C6323" s="119" t="s">
        <v>12106</v>
      </c>
      <c r="D6323" s="5">
        <v>0.28806599999999999</v>
      </c>
      <c r="E6323" s="5">
        <v>0.608402</v>
      </c>
    </row>
    <row r="6324" spans="3:5" x14ac:dyDescent="0.2">
      <c r="C6324" s="119" t="s">
        <v>5608</v>
      </c>
      <c r="D6324" s="5">
        <v>1.197651</v>
      </c>
      <c r="E6324" s="5">
        <v>0.60838400000000004</v>
      </c>
    </row>
    <row r="6325" spans="3:5" x14ac:dyDescent="0.2">
      <c r="C6325" s="119" t="s">
        <v>6841</v>
      </c>
      <c r="D6325" s="5">
        <v>0.33502999999999999</v>
      </c>
      <c r="E6325" s="5">
        <v>0.60831000000000002</v>
      </c>
    </row>
    <row r="6326" spans="3:5" x14ac:dyDescent="0.2">
      <c r="C6326" s="119" t="s">
        <v>11562</v>
      </c>
      <c r="D6326" s="5">
        <v>1.2248140000000001</v>
      </c>
      <c r="E6326" s="5">
        <v>0.60827900000000001</v>
      </c>
    </row>
    <row r="6327" spans="3:5" x14ac:dyDescent="0.2">
      <c r="C6327" s="119" t="s">
        <v>12655</v>
      </c>
      <c r="D6327" s="5">
        <v>0.77938600000000002</v>
      </c>
      <c r="E6327" s="5">
        <v>0.60827900000000001</v>
      </c>
    </row>
    <row r="6328" spans="3:5" x14ac:dyDescent="0.2">
      <c r="C6328" s="119" t="s">
        <v>602</v>
      </c>
      <c r="D6328" s="5">
        <v>-1.6516109999999999</v>
      </c>
      <c r="E6328" s="5">
        <v>0.60817100000000002</v>
      </c>
    </row>
    <row r="6329" spans="3:5" x14ac:dyDescent="0.2">
      <c r="C6329" s="119" t="s">
        <v>8292</v>
      </c>
      <c r="D6329" s="5">
        <v>-0.26973200000000003</v>
      </c>
      <c r="E6329" s="5">
        <v>0.60803300000000005</v>
      </c>
    </row>
    <row r="6330" spans="3:5" x14ac:dyDescent="0.2">
      <c r="C6330" s="119" t="s">
        <v>8470</v>
      </c>
      <c r="D6330" s="5">
        <v>-0.31575999999999999</v>
      </c>
      <c r="E6330" s="5">
        <v>0.60793900000000001</v>
      </c>
    </row>
    <row r="6331" spans="3:5" x14ac:dyDescent="0.2">
      <c r="C6331" s="119" t="s">
        <v>14275</v>
      </c>
      <c r="D6331" s="5">
        <v>0.67339099999999996</v>
      </c>
      <c r="E6331" s="5">
        <v>0.607935</v>
      </c>
    </row>
    <row r="6332" spans="3:5" x14ac:dyDescent="0.2">
      <c r="C6332" s="119" t="s">
        <v>1042</v>
      </c>
      <c r="D6332" s="5">
        <v>0.54870600000000003</v>
      </c>
      <c r="E6332" s="5">
        <v>0.60766600000000004</v>
      </c>
    </row>
    <row r="6333" spans="3:5" x14ac:dyDescent="0.2">
      <c r="C6333" s="119" t="s">
        <v>7240</v>
      </c>
      <c r="D6333" s="5">
        <v>-0.39620100000000003</v>
      </c>
      <c r="E6333" s="5">
        <v>0.60763299999999998</v>
      </c>
    </row>
    <row r="6334" spans="3:5" x14ac:dyDescent="0.2">
      <c r="C6334" s="119" t="s">
        <v>106</v>
      </c>
      <c r="D6334" s="5">
        <v>-0.19983000000000001</v>
      </c>
      <c r="E6334" s="5">
        <v>0.60741800000000001</v>
      </c>
    </row>
    <row r="6335" spans="3:5" x14ac:dyDescent="0.2">
      <c r="C6335" s="119" t="s">
        <v>11160</v>
      </c>
      <c r="D6335" s="5">
        <v>0.30203600000000003</v>
      </c>
      <c r="E6335" s="5">
        <v>0.60736100000000004</v>
      </c>
    </row>
    <row r="6336" spans="3:5" x14ac:dyDescent="0.2">
      <c r="C6336" s="119" t="s">
        <v>3494</v>
      </c>
      <c r="D6336" s="5">
        <v>0.39051000000000002</v>
      </c>
      <c r="E6336" s="5">
        <v>0.60731000000000002</v>
      </c>
    </row>
    <row r="6337" spans="3:5" x14ac:dyDescent="0.2">
      <c r="C6337" s="119" t="s">
        <v>18883</v>
      </c>
      <c r="D6337" s="5">
        <v>0.62651699999999999</v>
      </c>
      <c r="E6337" s="5">
        <v>0.60730799999999996</v>
      </c>
    </row>
    <row r="6338" spans="3:5" x14ac:dyDescent="0.2">
      <c r="C6338" s="119" t="s">
        <v>14573</v>
      </c>
      <c r="D6338" s="5">
        <v>-0.21975800000000001</v>
      </c>
      <c r="E6338" s="5">
        <v>0.60726500000000005</v>
      </c>
    </row>
    <row r="6339" spans="3:5" x14ac:dyDescent="0.2">
      <c r="C6339" s="119" t="s">
        <v>17274</v>
      </c>
      <c r="D6339" s="5">
        <v>0.57739799999999997</v>
      </c>
      <c r="E6339" s="5">
        <v>0.60726199999999997</v>
      </c>
    </row>
    <row r="6340" spans="3:5" x14ac:dyDescent="0.2">
      <c r="C6340" s="119" t="s">
        <v>14427</v>
      </c>
      <c r="D6340" s="5">
        <v>0.39466000000000001</v>
      </c>
      <c r="E6340" s="5">
        <v>0.60723199999999999</v>
      </c>
    </row>
    <row r="6341" spans="3:5" x14ac:dyDescent="0.2">
      <c r="C6341" s="119" t="s">
        <v>22131</v>
      </c>
      <c r="D6341" s="5">
        <v>-0.34295399999999998</v>
      </c>
      <c r="E6341" s="5">
        <v>0.60723000000000005</v>
      </c>
    </row>
    <row r="6342" spans="3:5" x14ac:dyDescent="0.2">
      <c r="C6342" s="119" t="s">
        <v>11140</v>
      </c>
      <c r="D6342" s="5">
        <v>3.4656099999999999</v>
      </c>
      <c r="E6342" s="5">
        <v>0.60719800000000002</v>
      </c>
    </row>
    <row r="6343" spans="3:5" x14ac:dyDescent="0.2">
      <c r="C6343" s="119" t="s">
        <v>24316</v>
      </c>
      <c r="D6343" s="5">
        <v>3.4656099999999999</v>
      </c>
      <c r="E6343" s="5">
        <v>0.60719800000000002</v>
      </c>
    </row>
    <row r="6344" spans="3:5" x14ac:dyDescent="0.2">
      <c r="C6344" s="119" t="s">
        <v>22090</v>
      </c>
      <c r="D6344" s="5">
        <v>-3.3024559999999998</v>
      </c>
      <c r="E6344" s="5">
        <v>0.60716000000000003</v>
      </c>
    </row>
    <row r="6345" spans="3:5" x14ac:dyDescent="0.2">
      <c r="C6345" s="119" t="s">
        <v>21748</v>
      </c>
      <c r="D6345" s="5">
        <v>2.0540720000000001</v>
      </c>
      <c r="E6345" s="5">
        <v>0.60698300000000005</v>
      </c>
    </row>
    <row r="6346" spans="3:5" x14ac:dyDescent="0.2">
      <c r="C6346" s="119" t="s">
        <v>5121</v>
      </c>
      <c r="D6346" s="5">
        <v>0.34496900000000003</v>
      </c>
      <c r="E6346" s="5">
        <v>0.60694000000000004</v>
      </c>
    </row>
    <row r="6347" spans="3:5" x14ac:dyDescent="0.2">
      <c r="C6347" s="119" t="s">
        <v>10496</v>
      </c>
      <c r="D6347" s="5">
        <v>-0.21806</v>
      </c>
      <c r="E6347" s="5">
        <v>0.60688900000000001</v>
      </c>
    </row>
    <row r="6348" spans="3:5" x14ac:dyDescent="0.2">
      <c r="C6348" s="119" t="s">
        <v>11312</v>
      </c>
      <c r="D6348" s="5">
        <v>1.257282</v>
      </c>
      <c r="E6348" s="5">
        <v>0.606769</v>
      </c>
    </row>
    <row r="6349" spans="3:5" x14ac:dyDescent="0.2">
      <c r="C6349" s="119" t="s">
        <v>20350</v>
      </c>
      <c r="D6349" s="5">
        <v>-0.32895600000000003</v>
      </c>
      <c r="E6349" s="5">
        <v>0.60635700000000003</v>
      </c>
    </row>
    <row r="6350" spans="3:5" x14ac:dyDescent="0.2">
      <c r="C6350" s="119" t="s">
        <v>15647</v>
      </c>
      <c r="D6350" s="5">
        <v>1.0854010000000001</v>
      </c>
      <c r="E6350" s="5">
        <v>0.60631299999999999</v>
      </c>
    </row>
    <row r="6351" spans="3:5" x14ac:dyDescent="0.2">
      <c r="C6351" s="119" t="s">
        <v>18578</v>
      </c>
      <c r="D6351" s="5">
        <v>0.304927</v>
      </c>
      <c r="E6351" s="5">
        <v>0.60630899999999999</v>
      </c>
    </row>
    <row r="6352" spans="3:5" x14ac:dyDescent="0.2">
      <c r="C6352" s="119" t="s">
        <v>10387</v>
      </c>
      <c r="D6352" s="5">
        <v>-0.245305</v>
      </c>
      <c r="E6352" s="5">
        <v>0.60627600000000004</v>
      </c>
    </row>
    <row r="6353" spans="3:5" x14ac:dyDescent="0.2">
      <c r="C6353" s="119" t="s">
        <v>1206</v>
      </c>
      <c r="D6353" s="5">
        <v>-0.236514</v>
      </c>
      <c r="E6353" s="5">
        <v>0.60623499999999997</v>
      </c>
    </row>
    <row r="6354" spans="3:5" x14ac:dyDescent="0.2">
      <c r="C6354" s="119" t="s">
        <v>19838</v>
      </c>
      <c r="D6354" s="5">
        <v>1.9561850000000001</v>
      </c>
      <c r="E6354" s="5">
        <v>0.60618399999999995</v>
      </c>
    </row>
    <row r="6355" spans="3:5" x14ac:dyDescent="0.2">
      <c r="C6355" s="119" t="s">
        <v>19489</v>
      </c>
      <c r="D6355" s="5">
        <v>-0.30602499999999999</v>
      </c>
      <c r="E6355" s="5">
        <v>0.60601899999999997</v>
      </c>
    </row>
    <row r="6356" spans="3:5" x14ac:dyDescent="0.2">
      <c r="C6356" s="119" t="s">
        <v>21192</v>
      </c>
      <c r="D6356" s="5">
        <v>-0.216947</v>
      </c>
      <c r="E6356" s="5">
        <v>0.60600699999999996</v>
      </c>
    </row>
    <row r="6357" spans="3:5" x14ac:dyDescent="0.2">
      <c r="C6357" s="119" t="s">
        <v>538</v>
      </c>
      <c r="D6357" s="5">
        <v>0.32144499999999998</v>
      </c>
      <c r="E6357" s="5">
        <v>0.605908</v>
      </c>
    </row>
    <row r="6358" spans="3:5" x14ac:dyDescent="0.2">
      <c r="C6358" s="119" t="s">
        <v>5014</v>
      </c>
      <c r="D6358" s="5">
        <v>-0.23381299999999999</v>
      </c>
      <c r="E6358" s="5">
        <v>0.60587899999999995</v>
      </c>
    </row>
    <row r="6359" spans="3:5" x14ac:dyDescent="0.2">
      <c r="C6359" s="119" t="s">
        <v>5584</v>
      </c>
      <c r="D6359" s="5">
        <v>1.59375</v>
      </c>
      <c r="E6359" s="5">
        <v>0.60581799999999997</v>
      </c>
    </row>
    <row r="6360" spans="3:5" x14ac:dyDescent="0.2">
      <c r="C6360" s="119" t="s">
        <v>21059</v>
      </c>
      <c r="D6360" s="5">
        <v>-0.43090400000000001</v>
      </c>
      <c r="E6360" s="5">
        <v>0.60572000000000004</v>
      </c>
    </row>
    <row r="6361" spans="3:5" x14ac:dyDescent="0.2">
      <c r="C6361" s="119" t="s">
        <v>4488</v>
      </c>
      <c r="D6361" s="5">
        <v>-1.87348</v>
      </c>
      <c r="E6361" s="5">
        <v>0.60565199999999997</v>
      </c>
    </row>
    <row r="6362" spans="3:5" x14ac:dyDescent="0.2">
      <c r="C6362" s="119" t="s">
        <v>16609</v>
      </c>
      <c r="D6362" s="5">
        <v>-0.213032</v>
      </c>
      <c r="E6362" s="5">
        <v>0.60557000000000005</v>
      </c>
    </row>
    <row r="6363" spans="3:5" x14ac:dyDescent="0.2">
      <c r="C6363" s="119" t="s">
        <v>7216</v>
      </c>
      <c r="D6363" s="5">
        <v>0.68443100000000001</v>
      </c>
      <c r="E6363" s="5">
        <v>0.60555700000000001</v>
      </c>
    </row>
    <row r="6364" spans="3:5" x14ac:dyDescent="0.2">
      <c r="C6364" s="119" t="s">
        <v>15898</v>
      </c>
      <c r="D6364" s="5">
        <v>-0.29113899999999998</v>
      </c>
      <c r="E6364" s="5">
        <v>0.60539200000000004</v>
      </c>
    </row>
    <row r="6365" spans="3:5" x14ac:dyDescent="0.2">
      <c r="C6365" s="119" t="s">
        <v>22356</v>
      </c>
      <c r="D6365" s="5">
        <v>2.193063</v>
      </c>
      <c r="E6365" s="5">
        <v>0.60534399999999999</v>
      </c>
    </row>
    <row r="6366" spans="3:5" x14ac:dyDescent="0.2">
      <c r="C6366" s="119" t="s">
        <v>22406</v>
      </c>
      <c r="D6366" s="5">
        <v>2.536089</v>
      </c>
      <c r="E6366" s="5">
        <v>0.60518099999999997</v>
      </c>
    </row>
    <row r="6367" spans="3:5" x14ac:dyDescent="0.2">
      <c r="C6367" s="119" t="s">
        <v>1881</v>
      </c>
      <c r="D6367" s="5">
        <v>-0.333617</v>
      </c>
      <c r="E6367" s="5">
        <v>0.60496000000000005</v>
      </c>
    </row>
    <row r="6368" spans="3:5" x14ac:dyDescent="0.2">
      <c r="C6368" s="119" t="s">
        <v>6520</v>
      </c>
      <c r="D6368" s="5">
        <v>0.401507</v>
      </c>
      <c r="E6368" s="5">
        <v>0.60492199999999996</v>
      </c>
    </row>
    <row r="6369" spans="3:5" x14ac:dyDescent="0.2">
      <c r="C6369" s="119" t="s">
        <v>7276</v>
      </c>
      <c r="D6369" s="5">
        <v>1.4753499999999999</v>
      </c>
      <c r="E6369" s="5">
        <v>0.60491799999999996</v>
      </c>
    </row>
    <row r="6370" spans="3:5" x14ac:dyDescent="0.2">
      <c r="C6370" s="119" t="s">
        <v>22338</v>
      </c>
      <c r="D6370" s="5">
        <v>0.31338899999999997</v>
      </c>
      <c r="E6370" s="5">
        <v>0.60482499999999995</v>
      </c>
    </row>
    <row r="6371" spans="3:5" x14ac:dyDescent="0.2">
      <c r="C6371" s="119" t="s">
        <v>14415</v>
      </c>
      <c r="D6371" s="5">
        <v>-0.45311800000000002</v>
      </c>
      <c r="E6371" s="5">
        <v>0.604819</v>
      </c>
    </row>
    <row r="6372" spans="3:5" x14ac:dyDescent="0.2">
      <c r="C6372" s="119" t="s">
        <v>1070</v>
      </c>
      <c r="D6372" s="5">
        <v>-0.25308199999999997</v>
      </c>
      <c r="E6372" s="5">
        <v>0.60480699999999998</v>
      </c>
    </row>
    <row r="6373" spans="3:5" x14ac:dyDescent="0.2">
      <c r="C6373" s="119" t="s">
        <v>18132</v>
      </c>
      <c r="D6373" s="5">
        <v>0.99825399999999997</v>
      </c>
      <c r="E6373" s="5">
        <v>0.60470599999999997</v>
      </c>
    </row>
    <row r="6374" spans="3:5" x14ac:dyDescent="0.2">
      <c r="C6374" s="119" t="s">
        <v>4149</v>
      </c>
      <c r="D6374" s="5">
        <v>0.76641599999999999</v>
      </c>
      <c r="E6374" s="5">
        <v>0.60463900000000004</v>
      </c>
    </row>
    <row r="6375" spans="3:5" x14ac:dyDescent="0.2">
      <c r="C6375" s="119" t="s">
        <v>3762</v>
      </c>
      <c r="D6375" s="5">
        <v>-0.92756499999999997</v>
      </c>
      <c r="E6375" s="5">
        <v>0.60435499999999998</v>
      </c>
    </row>
    <row r="6376" spans="3:5" x14ac:dyDescent="0.2">
      <c r="C6376" s="119" t="s">
        <v>12468</v>
      </c>
      <c r="D6376" s="5">
        <v>-0.173236</v>
      </c>
      <c r="E6376" s="5">
        <v>0.60433199999999998</v>
      </c>
    </row>
    <row r="6377" spans="3:5" x14ac:dyDescent="0.2">
      <c r="C6377" s="119" t="s">
        <v>13236</v>
      </c>
      <c r="D6377" s="5">
        <v>0.25329200000000002</v>
      </c>
      <c r="E6377" s="5">
        <v>0.60414699999999999</v>
      </c>
    </row>
    <row r="6378" spans="3:5" x14ac:dyDescent="0.2">
      <c r="C6378" s="119" t="s">
        <v>21093</v>
      </c>
      <c r="D6378" s="5">
        <v>-0.25560300000000002</v>
      </c>
      <c r="E6378" s="5">
        <v>0.60413099999999997</v>
      </c>
    </row>
    <row r="6379" spans="3:5" x14ac:dyDescent="0.2">
      <c r="C6379" s="119" t="s">
        <v>3354</v>
      </c>
      <c r="D6379" s="5">
        <v>0.28039399999999998</v>
      </c>
      <c r="E6379" s="5">
        <v>0.60377199999999998</v>
      </c>
    </row>
    <row r="6380" spans="3:5" x14ac:dyDescent="0.2">
      <c r="C6380" s="119" t="s">
        <v>877</v>
      </c>
      <c r="D6380" s="5">
        <v>-0.80049700000000001</v>
      </c>
      <c r="E6380" s="5">
        <v>0.60374700000000003</v>
      </c>
    </row>
    <row r="6381" spans="3:5" x14ac:dyDescent="0.2">
      <c r="C6381" s="119" t="s">
        <v>14118</v>
      </c>
      <c r="D6381" s="5">
        <v>-1.0870930000000001</v>
      </c>
      <c r="E6381" s="5">
        <v>0.60354799999999997</v>
      </c>
    </row>
    <row r="6382" spans="3:5" x14ac:dyDescent="0.2">
      <c r="C6382" s="119" t="s">
        <v>5664</v>
      </c>
      <c r="D6382" s="5">
        <v>0.28765099999999999</v>
      </c>
      <c r="E6382" s="5">
        <v>0.60353999999999997</v>
      </c>
    </row>
    <row r="6383" spans="3:5" x14ac:dyDescent="0.2">
      <c r="C6383" s="119" t="s">
        <v>19300</v>
      </c>
      <c r="D6383" s="5">
        <v>0.27085999999999999</v>
      </c>
      <c r="E6383" s="5">
        <v>0.60342399999999996</v>
      </c>
    </row>
    <row r="6384" spans="3:5" x14ac:dyDescent="0.2">
      <c r="C6384" s="119" t="s">
        <v>5688</v>
      </c>
      <c r="D6384" s="5">
        <v>0.34041500000000002</v>
      </c>
      <c r="E6384" s="5">
        <v>0.60323400000000005</v>
      </c>
    </row>
    <row r="6385" spans="3:5" x14ac:dyDescent="0.2">
      <c r="C6385" s="119" t="s">
        <v>20809</v>
      </c>
      <c r="D6385" s="5">
        <v>0.412186</v>
      </c>
      <c r="E6385" s="5">
        <v>0.60314000000000001</v>
      </c>
    </row>
    <row r="6386" spans="3:5" x14ac:dyDescent="0.2">
      <c r="C6386" s="119" t="s">
        <v>17667</v>
      </c>
      <c r="D6386" s="5">
        <v>0.50117299999999998</v>
      </c>
      <c r="E6386" s="5">
        <v>0.60299100000000005</v>
      </c>
    </row>
    <row r="6387" spans="3:5" x14ac:dyDescent="0.2">
      <c r="C6387" s="119" t="s">
        <v>12385</v>
      </c>
      <c r="D6387" s="5">
        <v>2.5360529999999999</v>
      </c>
      <c r="E6387" s="5">
        <v>0.60298099999999999</v>
      </c>
    </row>
    <row r="6388" spans="3:5" x14ac:dyDescent="0.2">
      <c r="C6388" s="119" t="s">
        <v>5639</v>
      </c>
      <c r="D6388" s="5">
        <v>2.5360529999999999</v>
      </c>
      <c r="E6388" s="5">
        <v>0.60298099999999999</v>
      </c>
    </row>
    <row r="6389" spans="3:5" x14ac:dyDescent="0.2">
      <c r="C6389" s="119" t="s">
        <v>16017</v>
      </c>
      <c r="D6389" s="5">
        <v>-0.27007700000000001</v>
      </c>
      <c r="E6389" s="5">
        <v>0.60297100000000003</v>
      </c>
    </row>
    <row r="6390" spans="3:5" x14ac:dyDescent="0.2">
      <c r="C6390" s="119" t="s">
        <v>20585</v>
      </c>
      <c r="D6390" s="5">
        <v>0.43642399999999998</v>
      </c>
      <c r="E6390" s="5">
        <v>0.60295100000000001</v>
      </c>
    </row>
    <row r="6391" spans="3:5" x14ac:dyDescent="0.2">
      <c r="C6391" s="119" t="s">
        <v>7638</v>
      </c>
      <c r="D6391" s="5">
        <v>0.95974000000000004</v>
      </c>
      <c r="E6391" s="5">
        <v>0.60292199999999996</v>
      </c>
    </row>
    <row r="6392" spans="3:5" x14ac:dyDescent="0.2">
      <c r="C6392" s="119" t="s">
        <v>18546</v>
      </c>
      <c r="D6392" s="5">
        <v>0.64860099999999998</v>
      </c>
      <c r="E6392" s="5">
        <v>0.60288399999999998</v>
      </c>
    </row>
    <row r="6393" spans="3:5" x14ac:dyDescent="0.2">
      <c r="C6393" s="119" t="s">
        <v>15587</v>
      </c>
      <c r="D6393" s="5">
        <v>1.2303759999999999</v>
      </c>
      <c r="E6393" s="5">
        <v>0.60286099999999998</v>
      </c>
    </row>
    <row r="6394" spans="3:5" x14ac:dyDescent="0.2">
      <c r="C6394" s="119" t="s">
        <v>18632</v>
      </c>
      <c r="D6394" s="5">
        <v>0.384299</v>
      </c>
      <c r="E6394" s="5">
        <v>0.60273100000000002</v>
      </c>
    </row>
    <row r="6395" spans="3:5" x14ac:dyDescent="0.2">
      <c r="C6395" s="119" t="s">
        <v>11493</v>
      </c>
      <c r="D6395" s="5">
        <v>-0.818249</v>
      </c>
      <c r="E6395" s="5">
        <v>0.60272099999999995</v>
      </c>
    </row>
    <row r="6396" spans="3:5" x14ac:dyDescent="0.2">
      <c r="C6396" s="119" t="s">
        <v>562</v>
      </c>
      <c r="D6396" s="5">
        <v>-0.22253500000000001</v>
      </c>
      <c r="E6396" s="5">
        <v>0.60270199999999996</v>
      </c>
    </row>
    <row r="6397" spans="3:5" x14ac:dyDescent="0.2">
      <c r="C6397" s="119" t="s">
        <v>14052</v>
      </c>
      <c r="D6397" s="5">
        <v>1.5134920000000001</v>
      </c>
      <c r="E6397" s="5">
        <v>0.60268200000000005</v>
      </c>
    </row>
    <row r="6398" spans="3:5" x14ac:dyDescent="0.2">
      <c r="C6398" s="119" t="s">
        <v>3766</v>
      </c>
      <c r="D6398" s="5">
        <v>-2.0585849999999999</v>
      </c>
      <c r="E6398" s="5">
        <v>0.60263699999999998</v>
      </c>
    </row>
    <row r="6399" spans="3:5" x14ac:dyDescent="0.2">
      <c r="C6399" s="119" t="s">
        <v>24517</v>
      </c>
      <c r="D6399" s="5">
        <v>-2.0585849999999999</v>
      </c>
      <c r="E6399" s="5">
        <v>0.60263699999999998</v>
      </c>
    </row>
    <row r="6400" spans="3:5" x14ac:dyDescent="0.2">
      <c r="C6400" s="119" t="s">
        <v>1344</v>
      </c>
      <c r="D6400" s="5">
        <v>0.3044</v>
      </c>
      <c r="E6400" s="5">
        <v>0.60241900000000004</v>
      </c>
    </row>
    <row r="6401" spans="3:5" x14ac:dyDescent="0.2">
      <c r="C6401" s="119" t="s">
        <v>11847</v>
      </c>
      <c r="D6401" s="5">
        <v>0.37571599999999999</v>
      </c>
      <c r="E6401" s="5">
        <v>0.60236000000000001</v>
      </c>
    </row>
    <row r="6402" spans="3:5" x14ac:dyDescent="0.2">
      <c r="C6402" s="119" t="s">
        <v>5231</v>
      </c>
      <c r="D6402" s="5">
        <v>0.24365200000000001</v>
      </c>
      <c r="E6402" s="5">
        <v>0.60235300000000003</v>
      </c>
    </row>
    <row r="6403" spans="3:5" x14ac:dyDescent="0.2">
      <c r="C6403" s="119" t="s">
        <v>17829</v>
      </c>
      <c r="D6403" s="5">
        <v>-1.085437</v>
      </c>
      <c r="E6403" s="5">
        <v>0.60234299999999996</v>
      </c>
    </row>
    <row r="6404" spans="3:5" x14ac:dyDescent="0.2">
      <c r="C6404" s="119" t="s">
        <v>5033</v>
      </c>
      <c r="D6404" s="5">
        <v>0.39936700000000003</v>
      </c>
      <c r="E6404" s="5">
        <v>0.60231000000000001</v>
      </c>
    </row>
    <row r="6405" spans="3:5" x14ac:dyDescent="0.2">
      <c r="C6405" s="119" t="s">
        <v>6411</v>
      </c>
      <c r="D6405" s="5">
        <v>-0.63253099999999995</v>
      </c>
      <c r="E6405" s="5">
        <v>0.60226000000000002</v>
      </c>
    </row>
    <row r="6406" spans="3:5" x14ac:dyDescent="0.2">
      <c r="C6406" s="119" t="s">
        <v>1240</v>
      </c>
      <c r="D6406" s="5">
        <v>0.30019600000000002</v>
      </c>
      <c r="E6406" s="5">
        <v>0.60209299999999999</v>
      </c>
    </row>
    <row r="6407" spans="3:5" x14ac:dyDescent="0.2">
      <c r="C6407" s="119" t="s">
        <v>1083</v>
      </c>
      <c r="D6407" s="5">
        <v>-0.215557</v>
      </c>
      <c r="E6407" s="5">
        <v>0.60207500000000003</v>
      </c>
    </row>
    <row r="6408" spans="3:5" x14ac:dyDescent="0.2">
      <c r="C6408" s="119" t="s">
        <v>7557</v>
      </c>
      <c r="D6408" s="5">
        <v>1.2771650000000001</v>
      </c>
      <c r="E6408" s="5">
        <v>0.60207100000000002</v>
      </c>
    </row>
    <row r="6409" spans="3:5" x14ac:dyDescent="0.2">
      <c r="C6409" s="119" t="s">
        <v>21404</v>
      </c>
      <c r="D6409" s="5">
        <v>0.43088900000000002</v>
      </c>
      <c r="E6409" s="5">
        <v>0.60203799999999996</v>
      </c>
    </row>
    <row r="6410" spans="3:5" x14ac:dyDescent="0.2">
      <c r="C6410" s="119" t="s">
        <v>3483</v>
      </c>
      <c r="D6410" s="5">
        <v>0.26291599999999998</v>
      </c>
      <c r="E6410" s="5">
        <v>0.60198399999999996</v>
      </c>
    </row>
    <row r="6411" spans="3:5" x14ac:dyDescent="0.2">
      <c r="C6411" s="119" t="s">
        <v>15135</v>
      </c>
      <c r="D6411" s="5">
        <v>1.914134</v>
      </c>
      <c r="E6411" s="5">
        <v>0.601823</v>
      </c>
    </row>
    <row r="6412" spans="3:5" x14ac:dyDescent="0.2">
      <c r="C6412" s="119" t="s">
        <v>24346</v>
      </c>
      <c r="D6412" s="5">
        <v>-3.2665440000000001</v>
      </c>
      <c r="E6412" s="5">
        <v>0.60166200000000003</v>
      </c>
    </row>
    <row r="6413" spans="3:5" x14ac:dyDescent="0.2">
      <c r="C6413" s="119" t="s">
        <v>13086</v>
      </c>
      <c r="D6413" s="5">
        <v>-3.2665440000000001</v>
      </c>
      <c r="E6413" s="5">
        <v>0.60166200000000003</v>
      </c>
    </row>
    <row r="6414" spans="3:5" x14ac:dyDescent="0.2">
      <c r="C6414" s="119" t="s">
        <v>23721</v>
      </c>
      <c r="D6414" s="5">
        <v>-0.213367</v>
      </c>
      <c r="E6414" s="5">
        <v>0.601464</v>
      </c>
    </row>
    <row r="6415" spans="3:5" x14ac:dyDescent="0.2">
      <c r="C6415" s="119" t="s">
        <v>5872</v>
      </c>
      <c r="D6415" s="5">
        <v>-0.20410700000000001</v>
      </c>
      <c r="E6415" s="5">
        <v>0.60131800000000002</v>
      </c>
    </row>
    <row r="6416" spans="3:5" x14ac:dyDescent="0.2">
      <c r="C6416" s="119" t="s">
        <v>14935</v>
      </c>
      <c r="D6416" s="5">
        <v>0.96629600000000004</v>
      </c>
      <c r="E6416" s="5">
        <v>0.60122500000000001</v>
      </c>
    </row>
    <row r="6417" spans="3:5" x14ac:dyDescent="0.2">
      <c r="C6417" s="119" t="s">
        <v>19872</v>
      </c>
      <c r="D6417" s="5">
        <v>0.820295</v>
      </c>
      <c r="E6417" s="5">
        <v>0.60109800000000002</v>
      </c>
    </row>
    <row r="6418" spans="3:5" x14ac:dyDescent="0.2">
      <c r="C6418" s="119" t="s">
        <v>6685</v>
      </c>
      <c r="D6418" s="5">
        <v>0.24812200000000001</v>
      </c>
      <c r="E6418" s="5">
        <v>0.60104599999999997</v>
      </c>
    </row>
    <row r="6419" spans="3:5" x14ac:dyDescent="0.2">
      <c r="C6419" s="119" t="s">
        <v>18114</v>
      </c>
      <c r="D6419" s="5">
        <v>-0.311386</v>
      </c>
      <c r="E6419" s="5">
        <v>0.60084700000000002</v>
      </c>
    </row>
    <row r="6420" spans="3:5" x14ac:dyDescent="0.2">
      <c r="C6420" s="119" t="s">
        <v>20823</v>
      </c>
      <c r="D6420" s="5">
        <v>-0.195766</v>
      </c>
      <c r="E6420" s="5">
        <v>0.60060000000000002</v>
      </c>
    </row>
    <row r="6421" spans="3:5" x14ac:dyDescent="0.2">
      <c r="C6421" s="119" t="s">
        <v>16950</v>
      </c>
      <c r="D6421" s="5">
        <v>-0.22100800000000001</v>
      </c>
      <c r="E6421" s="5">
        <v>0.600495</v>
      </c>
    </row>
    <row r="6422" spans="3:5" x14ac:dyDescent="0.2">
      <c r="C6422" s="119" t="s">
        <v>14401</v>
      </c>
      <c r="D6422" s="5">
        <v>0.30974400000000002</v>
      </c>
      <c r="E6422" s="5">
        <v>0.60049200000000003</v>
      </c>
    </row>
    <row r="6423" spans="3:5" x14ac:dyDescent="0.2">
      <c r="C6423" s="119" t="s">
        <v>2806</v>
      </c>
      <c r="D6423" s="5">
        <v>0.59904400000000002</v>
      </c>
      <c r="E6423" s="5">
        <v>0.60048900000000005</v>
      </c>
    </row>
    <row r="6424" spans="3:5" x14ac:dyDescent="0.2">
      <c r="C6424" s="119" t="s">
        <v>3651</v>
      </c>
      <c r="D6424" s="5">
        <v>-0.28823500000000002</v>
      </c>
      <c r="E6424" s="5">
        <v>0.60043599999999997</v>
      </c>
    </row>
    <row r="6425" spans="3:5" x14ac:dyDescent="0.2">
      <c r="C6425" s="119" t="s">
        <v>6981</v>
      </c>
      <c r="D6425" s="5">
        <v>1.8810070000000001</v>
      </c>
      <c r="E6425" s="5">
        <v>0.60043100000000005</v>
      </c>
    </row>
    <row r="6426" spans="3:5" x14ac:dyDescent="0.2">
      <c r="C6426" s="119" t="s">
        <v>10432</v>
      </c>
      <c r="D6426" s="5">
        <v>0.237487</v>
      </c>
      <c r="E6426" s="5">
        <v>0.60041</v>
      </c>
    </row>
    <row r="6427" spans="3:5" x14ac:dyDescent="0.2">
      <c r="C6427" s="119" t="s">
        <v>12126</v>
      </c>
      <c r="D6427" s="5">
        <v>0.44189099999999998</v>
      </c>
      <c r="E6427" s="5">
        <v>0.60031500000000004</v>
      </c>
    </row>
    <row r="6428" spans="3:5" x14ac:dyDescent="0.2">
      <c r="C6428" s="119" t="s">
        <v>2902</v>
      </c>
      <c r="D6428" s="5">
        <v>-0.35338700000000001</v>
      </c>
      <c r="E6428" s="5">
        <v>0.60024900000000003</v>
      </c>
    </row>
    <row r="6429" spans="3:5" x14ac:dyDescent="0.2">
      <c r="C6429" s="119" t="s">
        <v>10053</v>
      </c>
      <c r="D6429" s="5">
        <v>0.29073700000000002</v>
      </c>
      <c r="E6429" s="5">
        <v>0.60021500000000005</v>
      </c>
    </row>
    <row r="6430" spans="3:5" x14ac:dyDescent="0.2">
      <c r="C6430" s="119" t="s">
        <v>8845</v>
      </c>
      <c r="D6430" s="5">
        <v>0.38340000000000002</v>
      </c>
      <c r="E6430" s="5">
        <v>0.60011000000000003</v>
      </c>
    </row>
    <row r="6431" spans="3:5" x14ac:dyDescent="0.2">
      <c r="C6431" s="119" t="s">
        <v>21843</v>
      </c>
      <c r="D6431" s="5">
        <v>0.25316699999999998</v>
      </c>
      <c r="E6431" s="5">
        <v>0.59992800000000002</v>
      </c>
    </row>
    <row r="6432" spans="3:5" x14ac:dyDescent="0.2">
      <c r="C6432" s="119" t="s">
        <v>8619</v>
      </c>
      <c r="D6432" s="5">
        <v>-0.32813500000000001</v>
      </c>
      <c r="E6432" s="5">
        <v>0.59970500000000004</v>
      </c>
    </row>
    <row r="6433" spans="3:5" x14ac:dyDescent="0.2">
      <c r="C6433" s="119" t="s">
        <v>1973</v>
      </c>
      <c r="D6433" s="5">
        <v>-0.24871099999999999</v>
      </c>
      <c r="E6433" s="5">
        <v>0.59956799999999999</v>
      </c>
    </row>
    <row r="6434" spans="3:5" x14ac:dyDescent="0.2">
      <c r="C6434" s="119" t="s">
        <v>15989</v>
      </c>
      <c r="D6434" s="5">
        <v>1.474437</v>
      </c>
      <c r="E6434" s="5">
        <v>0.59950599999999998</v>
      </c>
    </row>
    <row r="6435" spans="3:5" x14ac:dyDescent="0.2">
      <c r="C6435" s="119" t="s">
        <v>2041</v>
      </c>
      <c r="D6435" s="5">
        <v>0.26535300000000001</v>
      </c>
      <c r="E6435" s="5">
        <v>0.599464</v>
      </c>
    </row>
    <row r="6436" spans="3:5" x14ac:dyDescent="0.2">
      <c r="C6436" s="119" t="s">
        <v>308</v>
      </c>
      <c r="D6436" s="5">
        <v>-0.47774</v>
      </c>
      <c r="E6436" s="5">
        <v>0.59942899999999999</v>
      </c>
    </row>
    <row r="6437" spans="3:5" x14ac:dyDescent="0.2">
      <c r="C6437" s="119" t="s">
        <v>19864</v>
      </c>
      <c r="D6437" s="5">
        <v>-0.229159</v>
      </c>
      <c r="E6437" s="5">
        <v>0.599356</v>
      </c>
    </row>
    <row r="6438" spans="3:5" x14ac:dyDescent="0.2">
      <c r="C6438" s="119" t="s">
        <v>5263</v>
      </c>
      <c r="D6438" s="5">
        <v>0.27525899999999998</v>
      </c>
      <c r="E6438" s="5">
        <v>0.599333</v>
      </c>
    </row>
    <row r="6439" spans="3:5" x14ac:dyDescent="0.2">
      <c r="C6439" s="119" t="s">
        <v>11913</v>
      </c>
      <c r="D6439" s="5">
        <v>-0.428118</v>
      </c>
      <c r="E6439" s="5">
        <v>0.599325</v>
      </c>
    </row>
    <row r="6440" spans="3:5" x14ac:dyDescent="0.2">
      <c r="C6440" s="119" t="s">
        <v>12234</v>
      </c>
      <c r="D6440" s="5">
        <v>0.886382</v>
      </c>
      <c r="E6440" s="5">
        <v>0.59928599999999999</v>
      </c>
    </row>
    <row r="6441" spans="3:5" x14ac:dyDescent="0.2">
      <c r="C6441" s="119" t="s">
        <v>3191</v>
      </c>
      <c r="D6441" s="5">
        <v>0.45606099999999999</v>
      </c>
      <c r="E6441" s="5">
        <v>0.59916400000000003</v>
      </c>
    </row>
    <row r="6442" spans="3:5" x14ac:dyDescent="0.2">
      <c r="C6442" s="119" t="s">
        <v>8860</v>
      </c>
      <c r="D6442" s="5">
        <v>-0.22125800000000001</v>
      </c>
      <c r="E6442" s="5">
        <v>0.59901400000000005</v>
      </c>
    </row>
    <row r="6443" spans="3:5" x14ac:dyDescent="0.2">
      <c r="C6443" s="119" t="s">
        <v>6986</v>
      </c>
      <c r="D6443" s="5">
        <v>1.335253</v>
      </c>
      <c r="E6443" s="5">
        <v>0.59887599999999996</v>
      </c>
    </row>
    <row r="6444" spans="3:5" x14ac:dyDescent="0.2">
      <c r="C6444" s="119" t="s">
        <v>12478</v>
      </c>
      <c r="D6444" s="5">
        <v>0.67499900000000002</v>
      </c>
      <c r="E6444" s="5">
        <v>0.59870299999999999</v>
      </c>
    </row>
    <row r="6445" spans="3:5" x14ac:dyDescent="0.2">
      <c r="C6445" s="119" t="s">
        <v>4590</v>
      </c>
      <c r="D6445" s="5">
        <v>0.23959800000000001</v>
      </c>
      <c r="E6445" s="5">
        <v>0.598665</v>
      </c>
    </row>
    <row r="6446" spans="3:5" x14ac:dyDescent="0.2">
      <c r="C6446" s="119" t="s">
        <v>7717</v>
      </c>
      <c r="D6446" s="5">
        <v>0.30247000000000002</v>
      </c>
      <c r="E6446" s="5">
        <v>0.59864099999999998</v>
      </c>
    </row>
    <row r="6447" spans="3:5" x14ac:dyDescent="0.2">
      <c r="C6447" s="119" t="s">
        <v>20560</v>
      </c>
      <c r="D6447" s="5">
        <v>1.0881510000000001</v>
      </c>
      <c r="E6447" s="5">
        <v>0.59857199999999999</v>
      </c>
    </row>
    <row r="6448" spans="3:5" x14ac:dyDescent="0.2">
      <c r="C6448" s="119" t="s">
        <v>11219</v>
      </c>
      <c r="D6448" s="5">
        <v>0.25195600000000001</v>
      </c>
      <c r="E6448" s="5">
        <v>0.59856799999999999</v>
      </c>
    </row>
    <row r="6449" spans="3:5" x14ac:dyDescent="0.2">
      <c r="C6449" s="119" t="s">
        <v>3660</v>
      </c>
      <c r="D6449" s="5">
        <v>-0.274115</v>
      </c>
      <c r="E6449" s="5">
        <v>0.59836999999999996</v>
      </c>
    </row>
    <row r="6450" spans="3:5" x14ac:dyDescent="0.2">
      <c r="C6450" s="119" t="s">
        <v>8126</v>
      </c>
      <c r="D6450" s="5">
        <v>-0.225332</v>
      </c>
      <c r="E6450" s="5">
        <v>0.59825200000000001</v>
      </c>
    </row>
    <row r="6451" spans="3:5" x14ac:dyDescent="0.2">
      <c r="C6451" s="119" t="s">
        <v>804</v>
      </c>
      <c r="D6451" s="5">
        <v>-0.59585100000000002</v>
      </c>
      <c r="E6451" s="5">
        <v>0.598217</v>
      </c>
    </row>
    <row r="6452" spans="3:5" x14ac:dyDescent="0.2">
      <c r="C6452" s="119" t="s">
        <v>18365</v>
      </c>
      <c r="D6452" s="5">
        <v>-0.25118200000000002</v>
      </c>
      <c r="E6452" s="5">
        <v>0.59814500000000004</v>
      </c>
    </row>
    <row r="6453" spans="3:5" x14ac:dyDescent="0.2">
      <c r="C6453" s="119" t="s">
        <v>10585</v>
      </c>
      <c r="D6453" s="5">
        <v>-0.24460000000000001</v>
      </c>
      <c r="E6453" s="5">
        <v>0.59805600000000003</v>
      </c>
    </row>
    <row r="6454" spans="3:5" x14ac:dyDescent="0.2">
      <c r="C6454" s="119" t="s">
        <v>12078</v>
      </c>
      <c r="D6454" s="5">
        <v>-0.35018899999999997</v>
      </c>
      <c r="E6454" s="5">
        <v>0.59802699999999998</v>
      </c>
    </row>
    <row r="6455" spans="3:5" x14ac:dyDescent="0.2">
      <c r="C6455" s="119" t="s">
        <v>19177</v>
      </c>
      <c r="D6455" s="5">
        <v>0.30985699999999999</v>
      </c>
      <c r="E6455" s="5">
        <v>0.59796199999999999</v>
      </c>
    </row>
    <row r="6456" spans="3:5" x14ac:dyDescent="0.2">
      <c r="C6456" s="119" t="s">
        <v>24412</v>
      </c>
      <c r="D6456" s="5">
        <v>0.332007</v>
      </c>
      <c r="E6456" s="5">
        <v>0.59789000000000003</v>
      </c>
    </row>
    <row r="6457" spans="3:5" x14ac:dyDescent="0.2">
      <c r="C6457" s="119" t="s">
        <v>5553</v>
      </c>
      <c r="D6457" s="5">
        <v>-0.31236999999999998</v>
      </c>
      <c r="E6457" s="5">
        <v>0.59785999999999995</v>
      </c>
    </row>
    <row r="6458" spans="3:5" x14ac:dyDescent="0.2">
      <c r="C6458" s="119" t="s">
        <v>16302</v>
      </c>
      <c r="D6458" s="5">
        <v>0.38751099999999999</v>
      </c>
      <c r="E6458" s="5">
        <v>0.59785500000000003</v>
      </c>
    </row>
    <row r="6459" spans="3:5" x14ac:dyDescent="0.2">
      <c r="C6459" s="119" t="s">
        <v>17993</v>
      </c>
      <c r="D6459" s="5">
        <v>0.34128999999999998</v>
      </c>
      <c r="E6459" s="5">
        <v>0.597607</v>
      </c>
    </row>
    <row r="6460" spans="3:5" x14ac:dyDescent="0.2">
      <c r="C6460" s="119" t="s">
        <v>9149</v>
      </c>
      <c r="D6460" s="5">
        <v>1.0642430000000001</v>
      </c>
      <c r="E6460" s="5">
        <v>0.597526</v>
      </c>
    </row>
    <row r="6461" spans="3:5" x14ac:dyDescent="0.2">
      <c r="C6461" s="119" t="s">
        <v>4592</v>
      </c>
      <c r="D6461" s="5">
        <v>-0.27265800000000001</v>
      </c>
      <c r="E6461" s="5">
        <v>0.59739699999999996</v>
      </c>
    </row>
    <row r="6462" spans="3:5" x14ac:dyDescent="0.2">
      <c r="C6462" s="119" t="s">
        <v>1185</v>
      </c>
      <c r="D6462" s="5">
        <v>-0.27083699999999999</v>
      </c>
      <c r="E6462" s="5">
        <v>0.59737799999999996</v>
      </c>
    </row>
    <row r="6463" spans="3:5" x14ac:dyDescent="0.2">
      <c r="C6463" s="119" t="s">
        <v>7239</v>
      </c>
      <c r="D6463" s="5">
        <v>0.36669299999999999</v>
      </c>
      <c r="E6463" s="5">
        <v>0.59730399999999995</v>
      </c>
    </row>
    <row r="6464" spans="3:5" x14ac:dyDescent="0.2">
      <c r="C6464" s="119" t="s">
        <v>20108</v>
      </c>
      <c r="D6464" s="5">
        <v>0.74172300000000002</v>
      </c>
      <c r="E6464" s="5">
        <v>0.59708499999999998</v>
      </c>
    </row>
    <row r="6465" spans="3:5" x14ac:dyDescent="0.2">
      <c r="C6465" s="119" t="s">
        <v>21791</v>
      </c>
      <c r="D6465" s="5">
        <v>-0.339806</v>
      </c>
      <c r="E6465" s="5">
        <v>0.59696400000000005</v>
      </c>
    </row>
    <row r="6466" spans="3:5" x14ac:dyDescent="0.2">
      <c r="C6466" s="119" t="s">
        <v>19172</v>
      </c>
      <c r="D6466" s="5">
        <v>2.0302289999999998</v>
      </c>
      <c r="E6466" s="5">
        <v>0.59692199999999995</v>
      </c>
    </row>
    <row r="6467" spans="3:5" x14ac:dyDescent="0.2">
      <c r="C6467" s="119" t="s">
        <v>5917</v>
      </c>
      <c r="D6467" s="5">
        <v>-0.24218400000000001</v>
      </c>
      <c r="E6467" s="5">
        <v>0.59689700000000001</v>
      </c>
    </row>
    <row r="6468" spans="3:5" x14ac:dyDescent="0.2">
      <c r="C6468" s="119" t="s">
        <v>9378</v>
      </c>
      <c r="D6468" s="5">
        <v>1.5632299999999999</v>
      </c>
      <c r="E6468" s="5">
        <v>0.59677599999999997</v>
      </c>
    </row>
    <row r="6469" spans="3:5" x14ac:dyDescent="0.2">
      <c r="C6469" s="119" t="s">
        <v>7761</v>
      </c>
      <c r="D6469" s="5">
        <v>0.26671299999999998</v>
      </c>
      <c r="E6469" s="5">
        <v>0.59663500000000003</v>
      </c>
    </row>
    <row r="6470" spans="3:5" x14ac:dyDescent="0.2">
      <c r="C6470" s="119" t="s">
        <v>20966</v>
      </c>
      <c r="D6470" s="5">
        <v>1.5436650000000001</v>
      </c>
      <c r="E6470" s="5">
        <v>0.59649399999999997</v>
      </c>
    </row>
    <row r="6471" spans="3:5" x14ac:dyDescent="0.2">
      <c r="C6471" s="119" t="s">
        <v>6504</v>
      </c>
      <c r="D6471" s="5">
        <v>1.356722</v>
      </c>
      <c r="E6471" s="5">
        <v>0.59639299999999995</v>
      </c>
    </row>
    <row r="6472" spans="3:5" x14ac:dyDescent="0.2">
      <c r="C6472" s="119" t="s">
        <v>12514</v>
      </c>
      <c r="D6472" s="5">
        <v>-0.203512</v>
      </c>
      <c r="E6472" s="5">
        <v>0.59638899999999995</v>
      </c>
    </row>
    <row r="6473" spans="3:5" x14ac:dyDescent="0.2">
      <c r="C6473" s="119" t="s">
        <v>4612</v>
      </c>
      <c r="D6473" s="5">
        <v>-0.30680000000000002</v>
      </c>
      <c r="E6473" s="5">
        <v>0.59635800000000005</v>
      </c>
    </row>
    <row r="6474" spans="3:5" x14ac:dyDescent="0.2">
      <c r="C6474" s="119" t="s">
        <v>4113</v>
      </c>
      <c r="D6474" s="5">
        <v>0.63552900000000001</v>
      </c>
      <c r="E6474" s="5">
        <v>0.59635000000000005</v>
      </c>
    </row>
    <row r="6475" spans="3:5" x14ac:dyDescent="0.2">
      <c r="C6475" s="119" t="s">
        <v>23787</v>
      </c>
      <c r="D6475" s="5">
        <v>-0.216559</v>
      </c>
      <c r="E6475" s="5">
        <v>0.59601000000000004</v>
      </c>
    </row>
    <row r="6476" spans="3:5" x14ac:dyDescent="0.2">
      <c r="C6476" s="119" t="s">
        <v>9327</v>
      </c>
      <c r="D6476" s="5">
        <v>1.3380749999999999</v>
      </c>
      <c r="E6476" s="5">
        <v>0.59597699999999998</v>
      </c>
    </row>
    <row r="6477" spans="3:5" x14ac:dyDescent="0.2">
      <c r="C6477" s="119" t="s">
        <v>14055</v>
      </c>
      <c r="D6477" s="5">
        <v>-0.17785300000000001</v>
      </c>
      <c r="E6477" s="5">
        <v>0.59580100000000003</v>
      </c>
    </row>
    <row r="6478" spans="3:5" x14ac:dyDescent="0.2">
      <c r="C6478" s="119" t="s">
        <v>22073</v>
      </c>
      <c r="D6478" s="5">
        <v>-0.29214699999999999</v>
      </c>
      <c r="E6478" s="5">
        <v>0.59572599999999998</v>
      </c>
    </row>
    <row r="6479" spans="3:5" x14ac:dyDescent="0.2">
      <c r="C6479" s="119" t="s">
        <v>7203</v>
      </c>
      <c r="D6479" s="5">
        <v>0.31124099999999999</v>
      </c>
      <c r="E6479" s="5">
        <v>0.59564300000000003</v>
      </c>
    </row>
    <row r="6480" spans="3:5" x14ac:dyDescent="0.2">
      <c r="C6480" s="119" t="s">
        <v>11559</v>
      </c>
      <c r="D6480" s="5">
        <v>0.36929800000000002</v>
      </c>
      <c r="E6480" s="5">
        <v>0.59562999999999999</v>
      </c>
    </row>
    <row r="6481" spans="3:5" x14ac:dyDescent="0.2">
      <c r="C6481" s="119" t="s">
        <v>11547</v>
      </c>
      <c r="D6481" s="5">
        <v>-0.237368</v>
      </c>
      <c r="E6481" s="5">
        <v>0.59557300000000002</v>
      </c>
    </row>
    <row r="6482" spans="3:5" x14ac:dyDescent="0.2">
      <c r="C6482" s="119" t="s">
        <v>23926</v>
      </c>
      <c r="D6482" s="5">
        <v>0.26463399999999998</v>
      </c>
      <c r="E6482" s="5">
        <v>0.59556100000000001</v>
      </c>
    </row>
    <row r="6483" spans="3:5" x14ac:dyDescent="0.2">
      <c r="C6483" s="119" t="s">
        <v>17318</v>
      </c>
      <c r="D6483" s="5">
        <v>0.28459800000000002</v>
      </c>
      <c r="E6483" s="5">
        <v>0.59537700000000005</v>
      </c>
    </row>
    <row r="6484" spans="3:5" x14ac:dyDescent="0.2">
      <c r="C6484" s="119" t="s">
        <v>17706</v>
      </c>
      <c r="D6484" s="5">
        <v>0.21668299999999999</v>
      </c>
      <c r="E6484" s="5">
        <v>0.59531299999999998</v>
      </c>
    </row>
    <row r="6485" spans="3:5" x14ac:dyDescent="0.2">
      <c r="C6485" s="119" t="s">
        <v>9527</v>
      </c>
      <c r="D6485" s="5">
        <v>0.99511899999999998</v>
      </c>
      <c r="E6485" s="5">
        <v>0.595279</v>
      </c>
    </row>
    <row r="6486" spans="3:5" x14ac:dyDescent="0.2">
      <c r="C6486" s="119" t="s">
        <v>22074</v>
      </c>
      <c r="D6486" s="5">
        <v>1.0464629999999999</v>
      </c>
      <c r="E6486" s="5">
        <v>0.59515099999999999</v>
      </c>
    </row>
    <row r="6487" spans="3:5" x14ac:dyDescent="0.2">
      <c r="C6487" s="119" t="s">
        <v>23636</v>
      </c>
      <c r="D6487" s="5">
        <v>0.43260599999999999</v>
      </c>
      <c r="E6487" s="5">
        <v>0.59504800000000002</v>
      </c>
    </row>
    <row r="6488" spans="3:5" x14ac:dyDescent="0.2">
      <c r="C6488" s="119" t="s">
        <v>5611</v>
      </c>
      <c r="D6488" s="5">
        <v>0.97088099999999999</v>
      </c>
      <c r="E6488" s="5">
        <v>0.59493200000000002</v>
      </c>
    </row>
    <row r="6489" spans="3:5" x14ac:dyDescent="0.2">
      <c r="C6489" s="119" t="s">
        <v>6395</v>
      </c>
      <c r="D6489" s="5">
        <v>3.1241810000000001</v>
      </c>
      <c r="E6489" s="5">
        <v>0.59479000000000004</v>
      </c>
    </row>
    <row r="6490" spans="3:5" x14ac:dyDescent="0.2">
      <c r="C6490" s="119" t="s">
        <v>17763</v>
      </c>
      <c r="D6490" s="5">
        <v>-0.241147</v>
      </c>
      <c r="E6490" s="5">
        <v>0.59476300000000004</v>
      </c>
    </row>
    <row r="6491" spans="3:5" x14ac:dyDescent="0.2">
      <c r="C6491" s="119" t="s">
        <v>18331</v>
      </c>
      <c r="D6491" s="5">
        <v>0.27749299999999999</v>
      </c>
      <c r="E6491" s="5">
        <v>0.59475800000000001</v>
      </c>
    </row>
    <row r="6492" spans="3:5" x14ac:dyDescent="0.2">
      <c r="C6492" s="119" t="s">
        <v>2804</v>
      </c>
      <c r="D6492" s="5">
        <v>0.33524100000000001</v>
      </c>
      <c r="E6492" s="5">
        <v>0.59456100000000001</v>
      </c>
    </row>
    <row r="6493" spans="3:5" x14ac:dyDescent="0.2">
      <c r="C6493" s="119" t="s">
        <v>11712</v>
      </c>
      <c r="D6493" s="5">
        <v>0.271397</v>
      </c>
      <c r="E6493" s="5">
        <v>0.59452700000000003</v>
      </c>
    </row>
    <row r="6494" spans="3:5" x14ac:dyDescent="0.2">
      <c r="C6494" s="119" t="s">
        <v>11465</v>
      </c>
      <c r="D6494" s="5">
        <v>2.535914</v>
      </c>
      <c r="E6494" s="5">
        <v>0.59452300000000002</v>
      </c>
    </row>
    <row r="6495" spans="3:5" x14ac:dyDescent="0.2">
      <c r="C6495" s="119" t="s">
        <v>510</v>
      </c>
      <c r="D6495" s="5">
        <v>-0.18354799999999999</v>
      </c>
      <c r="E6495" s="5">
        <v>0.59440800000000005</v>
      </c>
    </row>
    <row r="6496" spans="3:5" x14ac:dyDescent="0.2">
      <c r="C6496" s="119" t="s">
        <v>1561</v>
      </c>
      <c r="D6496" s="5">
        <v>0.59328099999999995</v>
      </c>
      <c r="E6496" s="5">
        <v>0.59406199999999998</v>
      </c>
    </row>
    <row r="6497" spans="3:5" x14ac:dyDescent="0.2">
      <c r="C6497" s="119" t="s">
        <v>13330</v>
      </c>
      <c r="D6497" s="5">
        <v>0.34576600000000002</v>
      </c>
      <c r="E6497" s="5">
        <v>0.59404400000000002</v>
      </c>
    </row>
    <row r="6498" spans="3:5" x14ac:dyDescent="0.2">
      <c r="C6498" s="119" t="s">
        <v>22870</v>
      </c>
      <c r="D6498" s="5">
        <v>0.97825700000000004</v>
      </c>
      <c r="E6498" s="5">
        <v>0.59389499999999995</v>
      </c>
    </row>
    <row r="6499" spans="3:5" x14ac:dyDescent="0.2">
      <c r="C6499" s="119" t="s">
        <v>23831</v>
      </c>
      <c r="D6499" s="5">
        <v>-0.21438599999999999</v>
      </c>
      <c r="E6499" s="5">
        <v>0.59387900000000005</v>
      </c>
    </row>
    <row r="6500" spans="3:5" x14ac:dyDescent="0.2">
      <c r="C6500" s="119" t="s">
        <v>9003</v>
      </c>
      <c r="D6500" s="5">
        <v>0.58379700000000001</v>
      </c>
      <c r="E6500" s="5">
        <v>0.59370900000000004</v>
      </c>
    </row>
    <row r="6501" spans="3:5" x14ac:dyDescent="0.2">
      <c r="C6501" s="119" t="s">
        <v>22178</v>
      </c>
      <c r="D6501" s="5">
        <v>-0.29987900000000001</v>
      </c>
      <c r="E6501" s="5">
        <v>0.59353299999999998</v>
      </c>
    </row>
    <row r="6502" spans="3:5" x14ac:dyDescent="0.2">
      <c r="C6502" s="119" t="s">
        <v>1626</v>
      </c>
      <c r="D6502" s="5">
        <v>-0.20635999999999999</v>
      </c>
      <c r="E6502" s="5">
        <v>0.593526</v>
      </c>
    </row>
    <row r="6503" spans="3:5" x14ac:dyDescent="0.2">
      <c r="C6503" s="119" t="s">
        <v>20839</v>
      </c>
      <c r="D6503" s="5">
        <v>-1.7276860000000001</v>
      </c>
      <c r="E6503" s="5">
        <v>0.59335700000000002</v>
      </c>
    </row>
    <row r="6504" spans="3:5" x14ac:dyDescent="0.2">
      <c r="C6504" s="119" t="s">
        <v>9101</v>
      </c>
      <c r="D6504" s="5">
        <v>0.36658499999999999</v>
      </c>
      <c r="E6504" s="5">
        <v>0.59322399999999997</v>
      </c>
    </row>
    <row r="6505" spans="3:5" x14ac:dyDescent="0.2">
      <c r="C6505" s="119" t="s">
        <v>22327</v>
      </c>
      <c r="D6505" s="5">
        <v>0.32064500000000001</v>
      </c>
      <c r="E6505" s="5">
        <v>0.59288300000000005</v>
      </c>
    </row>
    <row r="6506" spans="3:5" x14ac:dyDescent="0.2">
      <c r="C6506" s="119" t="s">
        <v>10338</v>
      </c>
      <c r="D6506" s="5">
        <v>0.73312500000000003</v>
      </c>
      <c r="E6506" s="5">
        <v>0.59283600000000003</v>
      </c>
    </row>
    <row r="6507" spans="3:5" x14ac:dyDescent="0.2">
      <c r="C6507" s="119" t="s">
        <v>5172</v>
      </c>
      <c r="D6507" s="5">
        <v>0.38623600000000002</v>
      </c>
      <c r="E6507" s="5">
        <v>0.59282900000000005</v>
      </c>
    </row>
    <row r="6508" spans="3:5" x14ac:dyDescent="0.2">
      <c r="C6508" s="119" t="s">
        <v>15151</v>
      </c>
      <c r="D6508" s="5">
        <v>0.72557799999999995</v>
      </c>
      <c r="E6508" s="5">
        <v>0.59282299999999999</v>
      </c>
    </row>
    <row r="6509" spans="3:5" x14ac:dyDescent="0.2">
      <c r="C6509" s="119" t="s">
        <v>7155</v>
      </c>
      <c r="D6509" s="5">
        <v>-1.9683459999999999</v>
      </c>
      <c r="E6509" s="5">
        <v>0.592642</v>
      </c>
    </row>
    <row r="6510" spans="3:5" x14ac:dyDescent="0.2">
      <c r="C6510" s="119" t="s">
        <v>10373</v>
      </c>
      <c r="D6510" s="5">
        <v>-0.23367399999999999</v>
      </c>
      <c r="E6510" s="5">
        <v>0.59261900000000001</v>
      </c>
    </row>
    <row r="6511" spans="3:5" x14ac:dyDescent="0.2">
      <c r="C6511" s="119" t="s">
        <v>19766</v>
      </c>
      <c r="D6511" s="5">
        <v>0.53956899999999997</v>
      </c>
      <c r="E6511" s="5">
        <v>0.592526</v>
      </c>
    </row>
    <row r="6512" spans="3:5" x14ac:dyDescent="0.2">
      <c r="C6512" s="119" t="s">
        <v>7800</v>
      </c>
      <c r="D6512" s="5">
        <v>-0.29637999999999998</v>
      </c>
      <c r="E6512" s="5">
        <v>0.59250400000000003</v>
      </c>
    </row>
    <row r="6513" spans="3:5" x14ac:dyDescent="0.2">
      <c r="C6513" s="119" t="s">
        <v>9182</v>
      </c>
      <c r="D6513" s="5">
        <v>0.43596299999999999</v>
      </c>
      <c r="E6513" s="5">
        <v>0.59245700000000001</v>
      </c>
    </row>
    <row r="6514" spans="3:5" x14ac:dyDescent="0.2">
      <c r="C6514" s="119" t="s">
        <v>13047</v>
      </c>
      <c r="D6514" s="5">
        <v>1.8865700000000001</v>
      </c>
      <c r="E6514" s="5">
        <v>0.59238999999999997</v>
      </c>
    </row>
    <row r="6515" spans="3:5" x14ac:dyDescent="0.2">
      <c r="C6515" s="119" t="s">
        <v>16149</v>
      </c>
      <c r="D6515" s="5">
        <v>0.46304699999999999</v>
      </c>
      <c r="E6515" s="5">
        <v>0.59238199999999996</v>
      </c>
    </row>
    <row r="6516" spans="3:5" x14ac:dyDescent="0.2">
      <c r="C6516" s="119" t="s">
        <v>11873</v>
      </c>
      <c r="D6516" s="5">
        <v>0.70732600000000001</v>
      </c>
      <c r="E6516" s="5">
        <v>0.59218599999999999</v>
      </c>
    </row>
    <row r="6517" spans="3:5" x14ac:dyDescent="0.2">
      <c r="C6517" s="119" t="s">
        <v>11932</v>
      </c>
      <c r="D6517" s="5">
        <v>0.28092699999999998</v>
      </c>
      <c r="E6517" s="5">
        <v>0.59216899999999995</v>
      </c>
    </row>
    <row r="6518" spans="3:5" x14ac:dyDescent="0.2">
      <c r="C6518" s="119" t="s">
        <v>3834</v>
      </c>
      <c r="D6518" s="5">
        <v>-0.20983599999999999</v>
      </c>
      <c r="E6518" s="5">
        <v>0.59211800000000003</v>
      </c>
    </row>
    <row r="6519" spans="3:5" x14ac:dyDescent="0.2">
      <c r="C6519" s="119" t="s">
        <v>3770</v>
      </c>
      <c r="D6519" s="5">
        <v>2.521827</v>
      </c>
      <c r="E6519" s="5">
        <v>0.59199199999999996</v>
      </c>
    </row>
    <row r="6520" spans="3:5" x14ac:dyDescent="0.2">
      <c r="C6520" s="119" t="s">
        <v>7457</v>
      </c>
      <c r="D6520" s="5">
        <v>-0.26294000000000001</v>
      </c>
      <c r="E6520" s="5">
        <v>0.59198399999999995</v>
      </c>
    </row>
    <row r="6521" spans="3:5" x14ac:dyDescent="0.2">
      <c r="C6521" s="119" t="s">
        <v>1479</v>
      </c>
      <c r="D6521" s="5">
        <v>-0.73081099999999999</v>
      </c>
      <c r="E6521" s="5">
        <v>0.59192100000000003</v>
      </c>
    </row>
    <row r="6522" spans="3:5" x14ac:dyDescent="0.2">
      <c r="C6522" s="119" t="s">
        <v>4479</v>
      </c>
      <c r="D6522" s="5">
        <v>-0.27460400000000001</v>
      </c>
      <c r="E6522" s="5">
        <v>0.59190799999999999</v>
      </c>
    </row>
    <row r="6523" spans="3:5" x14ac:dyDescent="0.2">
      <c r="C6523" s="119" t="s">
        <v>21983</v>
      </c>
      <c r="D6523" s="5">
        <v>0.37969000000000003</v>
      </c>
      <c r="E6523" s="5">
        <v>0.59182599999999996</v>
      </c>
    </row>
    <row r="6524" spans="3:5" x14ac:dyDescent="0.2">
      <c r="C6524" s="119" t="s">
        <v>18785</v>
      </c>
      <c r="D6524" s="5">
        <v>1.652363</v>
      </c>
      <c r="E6524" s="5">
        <v>0.59169899999999997</v>
      </c>
    </row>
    <row r="6525" spans="3:5" x14ac:dyDescent="0.2">
      <c r="C6525" s="119" t="s">
        <v>17409</v>
      </c>
      <c r="D6525" s="5">
        <v>-0.516706</v>
      </c>
      <c r="E6525" s="5">
        <v>0.59157499999999996</v>
      </c>
    </row>
    <row r="6526" spans="3:5" x14ac:dyDescent="0.2">
      <c r="C6526" s="119" t="s">
        <v>5759</v>
      </c>
      <c r="D6526" s="5">
        <v>2.7968700000000002</v>
      </c>
      <c r="E6526" s="5">
        <v>0.591391</v>
      </c>
    </row>
    <row r="6527" spans="3:5" x14ac:dyDescent="0.2">
      <c r="C6527" s="119" t="s">
        <v>7893</v>
      </c>
      <c r="D6527" s="5">
        <v>0.29894599999999999</v>
      </c>
      <c r="E6527" s="5">
        <v>0.59138800000000002</v>
      </c>
    </row>
    <row r="6528" spans="3:5" x14ac:dyDescent="0.2">
      <c r="C6528" s="119" t="s">
        <v>647</v>
      </c>
      <c r="D6528" s="5">
        <v>0.29338599999999998</v>
      </c>
      <c r="E6528" s="5">
        <v>0.59131299999999998</v>
      </c>
    </row>
    <row r="6529" spans="3:5" x14ac:dyDescent="0.2">
      <c r="C6529" s="119" t="s">
        <v>7783</v>
      </c>
      <c r="D6529" s="5">
        <v>-0.25811400000000001</v>
      </c>
      <c r="E6529" s="5">
        <v>0.59130799999999994</v>
      </c>
    </row>
    <row r="6530" spans="3:5" x14ac:dyDescent="0.2">
      <c r="C6530" s="119" t="s">
        <v>22512</v>
      </c>
      <c r="D6530" s="5">
        <v>-0.19616600000000001</v>
      </c>
      <c r="E6530" s="5">
        <v>0.59101899999999996</v>
      </c>
    </row>
    <row r="6531" spans="3:5" x14ac:dyDescent="0.2">
      <c r="C6531" s="119" t="s">
        <v>21872</v>
      </c>
      <c r="D6531" s="5">
        <v>-0.42546</v>
      </c>
      <c r="E6531" s="5">
        <v>0.59098799999999996</v>
      </c>
    </row>
    <row r="6532" spans="3:5" x14ac:dyDescent="0.2">
      <c r="C6532" s="119" t="s">
        <v>10676</v>
      </c>
      <c r="D6532" s="5">
        <v>-0.22123100000000001</v>
      </c>
      <c r="E6532" s="5">
        <v>0.59097900000000003</v>
      </c>
    </row>
    <row r="6533" spans="3:5" x14ac:dyDescent="0.2">
      <c r="C6533" s="119" t="s">
        <v>13869</v>
      </c>
      <c r="D6533" s="5">
        <v>-0.192414</v>
      </c>
      <c r="E6533" s="5">
        <v>0.59090299999999996</v>
      </c>
    </row>
    <row r="6534" spans="3:5" x14ac:dyDescent="0.2">
      <c r="C6534" s="119" t="s">
        <v>3819</v>
      </c>
      <c r="D6534" s="5">
        <v>0.62697899999999995</v>
      </c>
      <c r="E6534" s="5">
        <v>0.59082500000000004</v>
      </c>
    </row>
    <row r="6535" spans="3:5" x14ac:dyDescent="0.2">
      <c r="C6535" s="119" t="s">
        <v>2966</v>
      </c>
      <c r="D6535" s="5">
        <v>0.45706200000000002</v>
      </c>
      <c r="E6535" s="5">
        <v>0.59079599999999999</v>
      </c>
    </row>
    <row r="6536" spans="3:5" x14ac:dyDescent="0.2">
      <c r="C6536" s="119" t="s">
        <v>10306</v>
      </c>
      <c r="D6536" s="5">
        <v>0.52253400000000005</v>
      </c>
      <c r="E6536" s="5">
        <v>0.59073699999999996</v>
      </c>
    </row>
    <row r="6537" spans="3:5" x14ac:dyDescent="0.2">
      <c r="C6537" s="119" t="s">
        <v>12626</v>
      </c>
      <c r="D6537" s="5">
        <v>1.4208890000000001</v>
      </c>
      <c r="E6537" s="5">
        <v>0.59061699999999995</v>
      </c>
    </row>
    <row r="6538" spans="3:5" x14ac:dyDescent="0.2">
      <c r="C6538" s="119" t="s">
        <v>11502</v>
      </c>
      <c r="D6538" s="5">
        <v>1.4208890000000001</v>
      </c>
      <c r="E6538" s="5">
        <v>0.59061699999999995</v>
      </c>
    </row>
    <row r="6539" spans="3:5" x14ac:dyDescent="0.2">
      <c r="C6539" s="119" t="s">
        <v>8494</v>
      </c>
      <c r="D6539" s="5">
        <v>0.33030999999999999</v>
      </c>
      <c r="E6539" s="5">
        <v>0.59051799999999999</v>
      </c>
    </row>
    <row r="6540" spans="3:5" x14ac:dyDescent="0.2">
      <c r="C6540" s="119" t="s">
        <v>20207</v>
      </c>
      <c r="D6540" s="5">
        <v>0.29615599999999997</v>
      </c>
      <c r="E6540" s="5">
        <v>0.59047499999999997</v>
      </c>
    </row>
    <row r="6541" spans="3:5" x14ac:dyDescent="0.2">
      <c r="C6541" s="119" t="s">
        <v>14475</v>
      </c>
      <c r="D6541" s="5">
        <v>0.52111300000000005</v>
      </c>
      <c r="E6541" s="5">
        <v>0.59027600000000002</v>
      </c>
    </row>
    <row r="6542" spans="3:5" x14ac:dyDescent="0.2">
      <c r="C6542" s="119" t="s">
        <v>18293</v>
      </c>
      <c r="D6542" s="5">
        <v>-0.27070699999999998</v>
      </c>
      <c r="E6542" s="5">
        <v>0.59021599999999996</v>
      </c>
    </row>
    <row r="6543" spans="3:5" x14ac:dyDescent="0.2">
      <c r="C6543" s="119" t="s">
        <v>8246</v>
      </c>
      <c r="D6543" s="5">
        <v>0.30750499999999997</v>
      </c>
      <c r="E6543" s="5">
        <v>0.590167</v>
      </c>
    </row>
    <row r="6544" spans="3:5" x14ac:dyDescent="0.2">
      <c r="C6544" s="119" t="s">
        <v>20142</v>
      </c>
      <c r="D6544" s="5">
        <v>-0.51910800000000001</v>
      </c>
      <c r="E6544" s="5">
        <v>0.59008400000000005</v>
      </c>
    </row>
    <row r="6545" spans="3:5" x14ac:dyDescent="0.2">
      <c r="C6545" s="119" t="s">
        <v>8711</v>
      </c>
      <c r="D6545" s="5">
        <v>1.7956559999999999</v>
      </c>
      <c r="E6545" s="5">
        <v>0.58986899999999998</v>
      </c>
    </row>
    <row r="6546" spans="3:5" x14ac:dyDescent="0.2">
      <c r="C6546" s="119" t="s">
        <v>11749</v>
      </c>
      <c r="D6546" s="5">
        <v>0.241508</v>
      </c>
      <c r="E6546" s="5">
        <v>0.58976799999999996</v>
      </c>
    </row>
    <row r="6547" spans="3:5" x14ac:dyDescent="0.2">
      <c r="C6547" s="119" t="s">
        <v>16604</v>
      </c>
      <c r="D6547" s="5">
        <v>-0.292319</v>
      </c>
      <c r="E6547" s="5">
        <v>0.58970699999999998</v>
      </c>
    </row>
    <row r="6548" spans="3:5" x14ac:dyDescent="0.2">
      <c r="C6548" s="119" t="s">
        <v>16194</v>
      </c>
      <c r="D6548" s="5">
        <v>-0.57150599999999996</v>
      </c>
      <c r="E6548" s="5">
        <v>0.58969199999999999</v>
      </c>
    </row>
    <row r="6549" spans="3:5" x14ac:dyDescent="0.2">
      <c r="C6549" s="119" t="s">
        <v>3553</v>
      </c>
      <c r="D6549" s="5">
        <v>0.24059900000000001</v>
      </c>
      <c r="E6549" s="5">
        <v>0.58968799999999999</v>
      </c>
    </row>
    <row r="6550" spans="3:5" x14ac:dyDescent="0.2">
      <c r="C6550" s="119" t="s">
        <v>20665</v>
      </c>
      <c r="D6550" s="5">
        <v>0.45759300000000003</v>
      </c>
      <c r="E6550" s="5">
        <v>0.58967099999999995</v>
      </c>
    </row>
    <row r="6551" spans="3:5" x14ac:dyDescent="0.2">
      <c r="C6551" s="119" t="s">
        <v>12797</v>
      </c>
      <c r="D6551" s="5">
        <v>1.449427</v>
      </c>
      <c r="E6551" s="5">
        <v>0.58963200000000004</v>
      </c>
    </row>
    <row r="6552" spans="3:5" x14ac:dyDescent="0.2">
      <c r="C6552" s="119" t="s">
        <v>23682</v>
      </c>
      <c r="D6552" s="5">
        <v>0.97994199999999998</v>
      </c>
      <c r="E6552" s="5">
        <v>0.58948</v>
      </c>
    </row>
    <row r="6553" spans="3:5" x14ac:dyDescent="0.2">
      <c r="C6553" s="119" t="s">
        <v>15096</v>
      </c>
      <c r="D6553" s="5">
        <v>0.265963</v>
      </c>
      <c r="E6553" s="5">
        <v>0.58942799999999995</v>
      </c>
    </row>
    <row r="6554" spans="3:5" x14ac:dyDescent="0.2">
      <c r="C6554" s="119" t="s">
        <v>8904</v>
      </c>
      <c r="D6554" s="5">
        <v>-1.279612</v>
      </c>
      <c r="E6554" s="5">
        <v>0.58927499999999999</v>
      </c>
    </row>
    <row r="6555" spans="3:5" x14ac:dyDescent="0.2">
      <c r="C6555" s="119" t="s">
        <v>6759</v>
      </c>
      <c r="D6555" s="5">
        <v>-0.19062000000000001</v>
      </c>
      <c r="E6555" s="5">
        <v>0.58919900000000003</v>
      </c>
    </row>
    <row r="6556" spans="3:5" x14ac:dyDescent="0.2">
      <c r="C6556" s="119" t="s">
        <v>17696</v>
      </c>
      <c r="D6556" s="5">
        <v>-0.28045100000000001</v>
      </c>
      <c r="E6556" s="5">
        <v>0.589194</v>
      </c>
    </row>
    <row r="6557" spans="3:5" x14ac:dyDescent="0.2">
      <c r="C6557" s="119" t="s">
        <v>4130</v>
      </c>
      <c r="D6557" s="5">
        <v>-0.25507600000000002</v>
      </c>
      <c r="E6557" s="5">
        <v>0.58911800000000003</v>
      </c>
    </row>
    <row r="6558" spans="3:5" x14ac:dyDescent="0.2">
      <c r="C6558" s="119" t="s">
        <v>5767</v>
      </c>
      <c r="D6558" s="5">
        <v>-0.25795299999999999</v>
      </c>
      <c r="E6558" s="5">
        <v>0.58904199999999995</v>
      </c>
    </row>
    <row r="6559" spans="3:5" x14ac:dyDescent="0.2">
      <c r="C6559" s="119" t="s">
        <v>5814</v>
      </c>
      <c r="D6559" s="5">
        <v>0.23666300000000001</v>
      </c>
      <c r="E6559" s="5">
        <v>0.588978</v>
      </c>
    </row>
    <row r="6560" spans="3:5" x14ac:dyDescent="0.2">
      <c r="C6560" s="119" t="s">
        <v>8322</v>
      </c>
      <c r="D6560" s="5">
        <v>-2.9659070000000001</v>
      </c>
      <c r="E6560" s="5">
        <v>0.58886300000000003</v>
      </c>
    </row>
    <row r="6561" spans="3:5" x14ac:dyDescent="0.2">
      <c r="C6561" s="119" t="s">
        <v>15695</v>
      </c>
      <c r="D6561" s="5">
        <v>1.017239</v>
      </c>
      <c r="E6561" s="5">
        <v>0.58884899999999996</v>
      </c>
    </row>
    <row r="6562" spans="3:5" x14ac:dyDescent="0.2">
      <c r="C6562" s="119" t="s">
        <v>24518</v>
      </c>
      <c r="D6562" s="5">
        <v>1.5582180000000001</v>
      </c>
      <c r="E6562" s="5">
        <v>0.58876899999999999</v>
      </c>
    </row>
    <row r="6563" spans="3:5" x14ac:dyDescent="0.2">
      <c r="C6563" s="119" t="s">
        <v>22005</v>
      </c>
      <c r="D6563" s="5">
        <v>-1.525782</v>
      </c>
      <c r="E6563" s="5">
        <v>0.58874000000000004</v>
      </c>
    </row>
    <row r="6564" spans="3:5" x14ac:dyDescent="0.2">
      <c r="C6564" s="119" t="s">
        <v>9958</v>
      </c>
      <c r="D6564" s="5">
        <v>0.76319400000000004</v>
      </c>
      <c r="E6564" s="5">
        <v>0.58872199999999997</v>
      </c>
    </row>
    <row r="6565" spans="3:5" x14ac:dyDescent="0.2">
      <c r="C6565" s="119" t="s">
        <v>21393</v>
      </c>
      <c r="D6565" s="5">
        <v>1.556281</v>
      </c>
      <c r="E6565" s="5">
        <v>0.58871099999999998</v>
      </c>
    </row>
    <row r="6566" spans="3:5" x14ac:dyDescent="0.2">
      <c r="C6566" s="119" t="s">
        <v>2858</v>
      </c>
      <c r="D6566" s="5">
        <v>0.53519700000000003</v>
      </c>
      <c r="E6566" s="5">
        <v>0.58855000000000002</v>
      </c>
    </row>
    <row r="6567" spans="3:5" x14ac:dyDescent="0.2">
      <c r="C6567" s="119" t="s">
        <v>19985</v>
      </c>
      <c r="D6567" s="5">
        <v>-0.36569699999999999</v>
      </c>
      <c r="E6567" s="5">
        <v>0.58837399999999995</v>
      </c>
    </row>
    <row r="6568" spans="3:5" x14ac:dyDescent="0.2">
      <c r="C6568" s="119" t="s">
        <v>16625</v>
      </c>
      <c r="D6568" s="5">
        <v>1.8804700000000001</v>
      </c>
      <c r="E6568" s="5">
        <v>0.588337</v>
      </c>
    </row>
    <row r="6569" spans="3:5" x14ac:dyDescent="0.2">
      <c r="C6569" s="119" t="s">
        <v>22821</v>
      </c>
      <c r="D6569" s="5">
        <v>0.66333200000000003</v>
      </c>
      <c r="E6569" s="5">
        <v>0.588306</v>
      </c>
    </row>
    <row r="6570" spans="3:5" x14ac:dyDescent="0.2">
      <c r="C6570" s="119" t="s">
        <v>24519</v>
      </c>
      <c r="D6570" s="5">
        <v>1.704842</v>
      </c>
      <c r="E6570" s="5">
        <v>0.58830199999999999</v>
      </c>
    </row>
    <row r="6571" spans="3:5" x14ac:dyDescent="0.2">
      <c r="C6571" s="119" t="s">
        <v>154</v>
      </c>
      <c r="D6571" s="5">
        <v>-0.224111</v>
      </c>
      <c r="E6571" s="5">
        <v>0.58827600000000002</v>
      </c>
    </row>
    <row r="6572" spans="3:5" x14ac:dyDescent="0.2">
      <c r="C6572" s="119" t="s">
        <v>13391</v>
      </c>
      <c r="D6572" s="5">
        <v>0.27080900000000002</v>
      </c>
      <c r="E6572" s="5">
        <v>0.58806899999999995</v>
      </c>
    </row>
    <row r="6573" spans="3:5" x14ac:dyDescent="0.2">
      <c r="C6573" s="119" t="s">
        <v>21741</v>
      </c>
      <c r="D6573" s="5">
        <v>0.47681000000000001</v>
      </c>
      <c r="E6573" s="5">
        <v>0.58782500000000004</v>
      </c>
    </row>
    <row r="6574" spans="3:5" x14ac:dyDescent="0.2">
      <c r="C6574" s="119" t="s">
        <v>1048</v>
      </c>
      <c r="D6574" s="5">
        <v>-0.49573</v>
      </c>
      <c r="E6574" s="5">
        <v>0.587812</v>
      </c>
    </row>
    <row r="6575" spans="3:5" x14ac:dyDescent="0.2">
      <c r="C6575" s="119" t="s">
        <v>19773</v>
      </c>
      <c r="D6575" s="5">
        <v>0.38000800000000001</v>
      </c>
      <c r="E6575" s="5">
        <v>0.58774300000000002</v>
      </c>
    </row>
    <row r="6576" spans="3:5" x14ac:dyDescent="0.2">
      <c r="C6576" s="119" t="s">
        <v>7378</v>
      </c>
      <c r="D6576" s="5">
        <v>-0.26497799999999999</v>
      </c>
      <c r="E6576" s="5">
        <v>0.58765699999999998</v>
      </c>
    </row>
    <row r="6577" spans="3:5" x14ac:dyDescent="0.2">
      <c r="C6577" s="119" t="s">
        <v>2620</v>
      </c>
      <c r="D6577" s="5">
        <v>-0.27638600000000002</v>
      </c>
      <c r="E6577" s="5">
        <v>0.58758900000000003</v>
      </c>
    </row>
    <row r="6578" spans="3:5" x14ac:dyDescent="0.2">
      <c r="C6578" s="119" t="s">
        <v>4830</v>
      </c>
      <c r="D6578" s="5">
        <v>-0.33565400000000001</v>
      </c>
      <c r="E6578" s="5">
        <v>0.58758900000000003</v>
      </c>
    </row>
    <row r="6579" spans="3:5" x14ac:dyDescent="0.2">
      <c r="C6579" s="119" t="s">
        <v>24520</v>
      </c>
      <c r="D6579" s="5">
        <v>-1.0354570000000001</v>
      </c>
      <c r="E6579" s="5">
        <v>0.58752899999999997</v>
      </c>
    </row>
    <row r="6580" spans="3:5" x14ac:dyDescent="0.2">
      <c r="C6580" s="119" t="s">
        <v>1295</v>
      </c>
      <c r="D6580" s="5">
        <v>-0.38574900000000001</v>
      </c>
      <c r="E6580" s="5">
        <v>0.58752700000000002</v>
      </c>
    </row>
    <row r="6581" spans="3:5" x14ac:dyDescent="0.2">
      <c r="C6581" s="119" t="s">
        <v>13801</v>
      </c>
      <c r="D6581" s="5">
        <v>0.45872299999999999</v>
      </c>
      <c r="E6581" s="5">
        <v>0.58748400000000001</v>
      </c>
    </row>
    <row r="6582" spans="3:5" x14ac:dyDescent="0.2">
      <c r="C6582" s="119" t="s">
        <v>10483</v>
      </c>
      <c r="D6582" s="5">
        <v>-0.21747900000000001</v>
      </c>
      <c r="E6582" s="5">
        <v>0.58735400000000004</v>
      </c>
    </row>
    <row r="6583" spans="3:5" x14ac:dyDescent="0.2">
      <c r="C6583" s="119" t="s">
        <v>5558</v>
      </c>
      <c r="D6583" s="5">
        <v>1.584381</v>
      </c>
      <c r="E6583" s="5">
        <v>0.58724100000000001</v>
      </c>
    </row>
    <row r="6584" spans="3:5" x14ac:dyDescent="0.2">
      <c r="C6584" s="119" t="s">
        <v>17847</v>
      </c>
      <c r="D6584" s="5">
        <v>0.43212699999999998</v>
      </c>
      <c r="E6584" s="5">
        <v>0.58721500000000004</v>
      </c>
    </row>
    <row r="6585" spans="3:5" x14ac:dyDescent="0.2">
      <c r="C6585" s="119" t="s">
        <v>11797</v>
      </c>
      <c r="D6585" s="5">
        <v>0.340256</v>
      </c>
      <c r="E6585" s="5">
        <v>0.587117</v>
      </c>
    </row>
    <row r="6586" spans="3:5" x14ac:dyDescent="0.2">
      <c r="C6586" s="119" t="s">
        <v>20237</v>
      </c>
      <c r="D6586" s="5">
        <v>0.36651299999999998</v>
      </c>
      <c r="E6586" s="5">
        <v>0.58709299999999998</v>
      </c>
    </row>
    <row r="6587" spans="3:5" x14ac:dyDescent="0.2">
      <c r="C6587" s="119" t="s">
        <v>747</v>
      </c>
      <c r="D6587" s="5">
        <v>0.326874</v>
      </c>
      <c r="E6587" s="5">
        <v>0.58709100000000003</v>
      </c>
    </row>
    <row r="6588" spans="3:5" x14ac:dyDescent="0.2">
      <c r="C6588" s="119" t="s">
        <v>9217</v>
      </c>
      <c r="D6588" s="5">
        <v>-0.34917199999999998</v>
      </c>
      <c r="E6588" s="5">
        <v>0.58689100000000005</v>
      </c>
    </row>
    <row r="6589" spans="3:5" x14ac:dyDescent="0.2">
      <c r="C6589" s="119" t="s">
        <v>11574</v>
      </c>
      <c r="D6589" s="5">
        <v>-0.27729700000000002</v>
      </c>
      <c r="E6589" s="5">
        <v>0.58671499999999999</v>
      </c>
    </row>
    <row r="6590" spans="3:5" x14ac:dyDescent="0.2">
      <c r="C6590" s="119" t="s">
        <v>14142</v>
      </c>
      <c r="D6590" s="5">
        <v>1.553574</v>
      </c>
      <c r="E6590" s="5">
        <v>0.58654200000000001</v>
      </c>
    </row>
    <row r="6591" spans="3:5" x14ac:dyDescent="0.2">
      <c r="C6591" s="119" t="s">
        <v>11804</v>
      </c>
      <c r="D6591" s="5">
        <v>-1.5184470000000001</v>
      </c>
      <c r="E6591" s="5">
        <v>0.58631900000000003</v>
      </c>
    </row>
    <row r="6592" spans="3:5" x14ac:dyDescent="0.2">
      <c r="C6592" s="119" t="s">
        <v>5090</v>
      </c>
      <c r="D6592" s="5">
        <v>-0.21579400000000001</v>
      </c>
      <c r="E6592" s="5">
        <v>0.58627600000000002</v>
      </c>
    </row>
    <row r="6593" spans="3:5" x14ac:dyDescent="0.2">
      <c r="C6593" s="119" t="s">
        <v>15452</v>
      </c>
      <c r="D6593" s="5">
        <v>-0.20973700000000001</v>
      </c>
      <c r="E6593" s="5">
        <v>0.58627300000000004</v>
      </c>
    </row>
    <row r="6594" spans="3:5" x14ac:dyDescent="0.2">
      <c r="C6594" s="119" t="s">
        <v>7990</v>
      </c>
      <c r="D6594" s="5">
        <v>1.3647130000000001</v>
      </c>
      <c r="E6594" s="5">
        <v>0.58620799999999995</v>
      </c>
    </row>
    <row r="6595" spans="3:5" x14ac:dyDescent="0.2">
      <c r="C6595" s="119" t="s">
        <v>10454</v>
      </c>
      <c r="D6595" s="5">
        <v>0.38042399999999998</v>
      </c>
      <c r="E6595" s="5">
        <v>0.58596999999999999</v>
      </c>
    </row>
    <row r="6596" spans="3:5" x14ac:dyDescent="0.2">
      <c r="C6596" s="119" t="s">
        <v>23655</v>
      </c>
      <c r="D6596" s="5">
        <v>-0.768903</v>
      </c>
      <c r="E6596" s="5">
        <v>0.58584400000000003</v>
      </c>
    </row>
    <row r="6597" spans="3:5" x14ac:dyDescent="0.2">
      <c r="C6597" s="119" t="s">
        <v>2752</v>
      </c>
      <c r="D6597" s="5">
        <v>-0.22361400000000001</v>
      </c>
      <c r="E6597" s="5">
        <v>0.58571700000000004</v>
      </c>
    </row>
    <row r="6598" spans="3:5" x14ac:dyDescent="0.2">
      <c r="C6598" s="119" t="s">
        <v>10739</v>
      </c>
      <c r="D6598" s="5">
        <v>-0.216724</v>
      </c>
      <c r="E6598" s="5">
        <v>0.58570199999999994</v>
      </c>
    </row>
    <row r="6599" spans="3:5" x14ac:dyDescent="0.2">
      <c r="C6599" s="119" t="s">
        <v>17259</v>
      </c>
      <c r="D6599" s="5">
        <v>-1.5789470000000001</v>
      </c>
      <c r="E6599" s="5">
        <v>0.58558900000000003</v>
      </c>
    </row>
    <row r="6600" spans="3:5" x14ac:dyDescent="0.2">
      <c r="C6600" s="119" t="s">
        <v>20315</v>
      </c>
      <c r="D6600" s="5">
        <v>0.97314400000000001</v>
      </c>
      <c r="E6600" s="5">
        <v>0.58547300000000002</v>
      </c>
    </row>
    <row r="6601" spans="3:5" x14ac:dyDescent="0.2">
      <c r="C6601" s="119" t="s">
        <v>12776</v>
      </c>
      <c r="D6601" s="5">
        <v>-0.19652800000000001</v>
      </c>
      <c r="E6601" s="5">
        <v>0.58547199999999999</v>
      </c>
    </row>
    <row r="6602" spans="3:5" x14ac:dyDescent="0.2">
      <c r="C6602" s="119" t="s">
        <v>14465</v>
      </c>
      <c r="D6602" s="5">
        <v>-0.53360600000000002</v>
      </c>
      <c r="E6602" s="5">
        <v>0.58540400000000004</v>
      </c>
    </row>
    <row r="6603" spans="3:5" x14ac:dyDescent="0.2">
      <c r="C6603" s="119" t="s">
        <v>24352</v>
      </c>
      <c r="D6603" s="5">
        <v>1.6680470000000001</v>
      </c>
      <c r="E6603" s="5">
        <v>0.58532399999999996</v>
      </c>
    </row>
    <row r="6604" spans="3:5" x14ac:dyDescent="0.2">
      <c r="C6604" s="119" t="s">
        <v>13978</v>
      </c>
      <c r="D6604" s="5">
        <v>0.339057</v>
      </c>
      <c r="E6604" s="5">
        <v>0.58517300000000005</v>
      </c>
    </row>
    <row r="6605" spans="3:5" x14ac:dyDescent="0.2">
      <c r="C6605" s="119" t="s">
        <v>865</v>
      </c>
      <c r="D6605" s="5">
        <v>0.42158099999999998</v>
      </c>
      <c r="E6605" s="5">
        <v>0.58512299999999995</v>
      </c>
    </row>
    <row r="6606" spans="3:5" x14ac:dyDescent="0.2">
      <c r="C6606" s="119" t="s">
        <v>20643</v>
      </c>
      <c r="D6606" s="5">
        <v>0.81457199999999996</v>
      </c>
      <c r="E6606" s="5">
        <v>0.58494800000000002</v>
      </c>
    </row>
    <row r="6607" spans="3:5" x14ac:dyDescent="0.2">
      <c r="C6607" s="119" t="s">
        <v>17564</v>
      </c>
      <c r="D6607" s="5">
        <v>-0.65742999999999996</v>
      </c>
      <c r="E6607" s="5">
        <v>0.58480100000000002</v>
      </c>
    </row>
    <row r="6608" spans="3:5" x14ac:dyDescent="0.2">
      <c r="C6608" s="119" t="s">
        <v>10047</v>
      </c>
      <c r="D6608" s="5">
        <v>0.85783799999999999</v>
      </c>
      <c r="E6608" s="5">
        <v>0.58475900000000003</v>
      </c>
    </row>
    <row r="6609" spans="3:5" x14ac:dyDescent="0.2">
      <c r="C6609" s="119" t="s">
        <v>3795</v>
      </c>
      <c r="D6609" s="5">
        <v>1.3683270000000001</v>
      </c>
      <c r="E6609" s="5">
        <v>0.58475299999999997</v>
      </c>
    </row>
    <row r="6610" spans="3:5" x14ac:dyDescent="0.2">
      <c r="C6610" s="119" t="s">
        <v>8123</v>
      </c>
      <c r="D6610" s="5">
        <v>-0.227268</v>
      </c>
      <c r="E6610" s="5">
        <v>0.58473900000000001</v>
      </c>
    </row>
    <row r="6611" spans="3:5" x14ac:dyDescent="0.2">
      <c r="C6611" s="119" t="s">
        <v>3889</v>
      </c>
      <c r="D6611" s="5">
        <v>-0.23744100000000001</v>
      </c>
      <c r="E6611" s="5">
        <v>0.58447800000000005</v>
      </c>
    </row>
    <row r="6612" spans="3:5" x14ac:dyDescent="0.2">
      <c r="C6612" s="119" t="s">
        <v>6830</v>
      </c>
      <c r="D6612" s="5">
        <v>0.25055699999999997</v>
      </c>
      <c r="E6612" s="5">
        <v>0.58445000000000003</v>
      </c>
    </row>
    <row r="6613" spans="3:5" x14ac:dyDescent="0.2">
      <c r="C6613" s="119" t="s">
        <v>11995</v>
      </c>
      <c r="D6613" s="5">
        <v>-0.38321300000000003</v>
      </c>
      <c r="E6613" s="5">
        <v>0.58442099999999997</v>
      </c>
    </row>
    <row r="6614" spans="3:5" x14ac:dyDescent="0.2">
      <c r="C6614" s="119" t="s">
        <v>19869</v>
      </c>
      <c r="D6614" s="5">
        <v>-0.220133</v>
      </c>
      <c r="E6614" s="5">
        <v>0.58422300000000005</v>
      </c>
    </row>
    <row r="6615" spans="3:5" x14ac:dyDescent="0.2">
      <c r="C6615" s="119" t="s">
        <v>16920</v>
      </c>
      <c r="D6615" s="5">
        <v>1.3256250000000001</v>
      </c>
      <c r="E6615" s="5">
        <v>0.58421999999999996</v>
      </c>
    </row>
    <row r="6616" spans="3:5" x14ac:dyDescent="0.2">
      <c r="C6616" s="119" t="s">
        <v>5316</v>
      </c>
      <c r="D6616" s="5">
        <v>0.60464399999999996</v>
      </c>
      <c r="E6616" s="5">
        <v>0.58408400000000005</v>
      </c>
    </row>
    <row r="6617" spans="3:5" x14ac:dyDescent="0.2">
      <c r="C6617" s="119" t="s">
        <v>15685</v>
      </c>
      <c r="D6617" s="5">
        <v>-2.6157249999999999</v>
      </c>
      <c r="E6617" s="5">
        <v>0.58408099999999996</v>
      </c>
    </row>
    <row r="6618" spans="3:5" x14ac:dyDescent="0.2">
      <c r="C6618" s="119" t="s">
        <v>20114</v>
      </c>
      <c r="D6618" s="5">
        <v>-0.888907</v>
      </c>
      <c r="E6618" s="5">
        <v>0.58407100000000001</v>
      </c>
    </row>
    <row r="6619" spans="3:5" x14ac:dyDescent="0.2">
      <c r="C6619" s="119" t="s">
        <v>8068</v>
      </c>
      <c r="D6619" s="5">
        <v>-0.23813000000000001</v>
      </c>
      <c r="E6619" s="5">
        <v>0.58399400000000001</v>
      </c>
    </row>
    <row r="6620" spans="3:5" x14ac:dyDescent="0.2">
      <c r="C6620" s="119" t="s">
        <v>13049</v>
      </c>
      <c r="D6620" s="5">
        <v>-0.26065899999999997</v>
      </c>
      <c r="E6620" s="5">
        <v>0.583955</v>
      </c>
    </row>
    <row r="6621" spans="3:5" x14ac:dyDescent="0.2">
      <c r="C6621" s="119" t="s">
        <v>4151</v>
      </c>
      <c r="D6621" s="5">
        <v>-0.21692800000000001</v>
      </c>
      <c r="E6621" s="5">
        <v>0.58393600000000001</v>
      </c>
    </row>
    <row r="6622" spans="3:5" x14ac:dyDescent="0.2">
      <c r="C6622" s="119" t="s">
        <v>8630</v>
      </c>
      <c r="D6622" s="5">
        <v>-0.26122099999999998</v>
      </c>
      <c r="E6622" s="5">
        <v>0.583901</v>
      </c>
    </row>
    <row r="6623" spans="3:5" x14ac:dyDescent="0.2">
      <c r="C6623" s="119" t="s">
        <v>12322</v>
      </c>
      <c r="D6623" s="5">
        <v>-2.3684029999999998</v>
      </c>
      <c r="E6623" s="5">
        <v>0.58389599999999997</v>
      </c>
    </row>
    <row r="6624" spans="3:5" x14ac:dyDescent="0.2">
      <c r="C6624" s="119" t="s">
        <v>3285</v>
      </c>
      <c r="D6624" s="5">
        <v>-1.2861739999999999</v>
      </c>
      <c r="E6624" s="5">
        <v>0.58367899999999995</v>
      </c>
    </row>
    <row r="6625" spans="3:5" x14ac:dyDescent="0.2">
      <c r="C6625" s="119" t="s">
        <v>21999</v>
      </c>
      <c r="D6625" s="5">
        <v>-0.924875</v>
      </c>
      <c r="E6625" s="5">
        <v>0.58358200000000005</v>
      </c>
    </row>
    <row r="6626" spans="3:5" x14ac:dyDescent="0.2">
      <c r="C6626" s="119" t="s">
        <v>24521</v>
      </c>
      <c r="D6626" s="5">
        <v>-2.4255170000000001</v>
      </c>
      <c r="E6626" s="5">
        <v>0.583453</v>
      </c>
    </row>
    <row r="6627" spans="3:5" x14ac:dyDescent="0.2">
      <c r="C6627" s="119" t="s">
        <v>4124</v>
      </c>
      <c r="D6627" s="5">
        <v>1.780667</v>
      </c>
      <c r="E6627" s="5">
        <v>0.58329500000000001</v>
      </c>
    </row>
    <row r="6628" spans="3:5" x14ac:dyDescent="0.2">
      <c r="C6628" s="119" t="s">
        <v>22223</v>
      </c>
      <c r="D6628" s="5">
        <v>-0.91131600000000001</v>
      </c>
      <c r="E6628" s="5">
        <v>0.58325099999999996</v>
      </c>
    </row>
    <row r="6629" spans="3:5" x14ac:dyDescent="0.2">
      <c r="C6629" s="119" t="s">
        <v>20131</v>
      </c>
      <c r="D6629" s="5">
        <v>-0.18822900000000001</v>
      </c>
      <c r="E6629" s="5">
        <v>0.58320899999999998</v>
      </c>
    </row>
    <row r="6630" spans="3:5" x14ac:dyDescent="0.2">
      <c r="C6630" s="119" t="s">
        <v>4102</v>
      </c>
      <c r="D6630" s="5">
        <v>-0.39847500000000002</v>
      </c>
      <c r="E6630" s="5">
        <v>0.58300799999999997</v>
      </c>
    </row>
    <row r="6631" spans="3:5" x14ac:dyDescent="0.2">
      <c r="C6631" s="119" t="s">
        <v>9849</v>
      </c>
      <c r="D6631" s="5">
        <v>-0.234932</v>
      </c>
      <c r="E6631" s="5">
        <v>0.58298300000000003</v>
      </c>
    </row>
    <row r="6632" spans="3:5" x14ac:dyDescent="0.2">
      <c r="C6632" s="119" t="s">
        <v>6401</v>
      </c>
      <c r="D6632" s="5">
        <v>0.19037999999999999</v>
      </c>
      <c r="E6632" s="5">
        <v>0.58294500000000005</v>
      </c>
    </row>
    <row r="6633" spans="3:5" x14ac:dyDescent="0.2">
      <c r="C6633" s="119" t="s">
        <v>8954</v>
      </c>
      <c r="D6633" s="5">
        <v>-0.323515</v>
      </c>
      <c r="E6633" s="5">
        <v>0.58284199999999997</v>
      </c>
    </row>
    <row r="6634" spans="3:5" x14ac:dyDescent="0.2">
      <c r="C6634" s="119" t="s">
        <v>16026</v>
      </c>
      <c r="D6634" s="5">
        <v>-1.4263870000000001</v>
      </c>
      <c r="E6634" s="5">
        <v>0.58283300000000005</v>
      </c>
    </row>
    <row r="6635" spans="3:5" x14ac:dyDescent="0.2">
      <c r="C6635" s="119" t="s">
        <v>5491</v>
      </c>
      <c r="D6635" s="5">
        <v>-1.5785800000000001</v>
      </c>
      <c r="E6635" s="5">
        <v>0.58264199999999999</v>
      </c>
    </row>
    <row r="6636" spans="3:5" x14ac:dyDescent="0.2">
      <c r="C6636" s="119" t="s">
        <v>7774</v>
      </c>
      <c r="D6636" s="5">
        <v>0.44067400000000001</v>
      </c>
      <c r="E6636" s="5">
        <v>0.58262000000000003</v>
      </c>
    </row>
    <row r="6637" spans="3:5" x14ac:dyDescent="0.2">
      <c r="C6637" s="119" t="s">
        <v>1690</v>
      </c>
      <c r="D6637" s="5">
        <v>-0.22845499999999999</v>
      </c>
      <c r="E6637" s="5">
        <v>0.58261600000000002</v>
      </c>
    </row>
    <row r="6638" spans="3:5" x14ac:dyDescent="0.2">
      <c r="C6638" s="119" t="s">
        <v>3589</v>
      </c>
      <c r="D6638" s="5">
        <v>-0.48388300000000001</v>
      </c>
      <c r="E6638" s="5">
        <v>0.58238999999999996</v>
      </c>
    </row>
    <row r="6639" spans="3:5" x14ac:dyDescent="0.2">
      <c r="C6639" s="119" t="s">
        <v>5349</v>
      </c>
      <c r="D6639" s="5">
        <v>0.58305399999999996</v>
      </c>
      <c r="E6639" s="5">
        <v>0.58230300000000002</v>
      </c>
    </row>
    <row r="6640" spans="3:5" x14ac:dyDescent="0.2">
      <c r="C6640" s="119" t="s">
        <v>22766</v>
      </c>
      <c r="D6640" s="5">
        <v>-0.59575299999999998</v>
      </c>
      <c r="E6640" s="5">
        <v>0.58227899999999999</v>
      </c>
    </row>
    <row r="6641" spans="3:5" x14ac:dyDescent="0.2">
      <c r="C6641" s="119" t="s">
        <v>9471</v>
      </c>
      <c r="D6641" s="5">
        <v>2.3094039999999998</v>
      </c>
      <c r="E6641" s="5">
        <v>0.58226599999999995</v>
      </c>
    </row>
    <row r="6642" spans="3:5" x14ac:dyDescent="0.2">
      <c r="C6642" s="119" t="s">
        <v>10448</v>
      </c>
      <c r="D6642" s="5">
        <v>0.29344399999999998</v>
      </c>
      <c r="E6642" s="5">
        <v>0.582206</v>
      </c>
    </row>
    <row r="6643" spans="3:5" x14ac:dyDescent="0.2">
      <c r="C6643" s="119" t="s">
        <v>6815</v>
      </c>
      <c r="D6643" s="5">
        <v>-0.25878699999999999</v>
      </c>
      <c r="E6643" s="5">
        <v>0.58216500000000004</v>
      </c>
    </row>
    <row r="6644" spans="3:5" x14ac:dyDescent="0.2">
      <c r="C6644" s="119" t="s">
        <v>9646</v>
      </c>
      <c r="D6644" s="5">
        <v>2.027488</v>
      </c>
      <c r="E6644" s="5">
        <v>0.58215899999999998</v>
      </c>
    </row>
    <row r="6645" spans="3:5" x14ac:dyDescent="0.2">
      <c r="C6645" s="119" t="s">
        <v>2578</v>
      </c>
      <c r="D6645" s="5">
        <v>0.44286399999999998</v>
      </c>
      <c r="E6645" s="5">
        <v>0.58214999999999995</v>
      </c>
    </row>
    <row r="6646" spans="3:5" x14ac:dyDescent="0.2">
      <c r="C6646" s="119" t="s">
        <v>2794</v>
      </c>
      <c r="D6646" s="5">
        <v>0.39741599999999999</v>
      </c>
      <c r="E6646" s="5">
        <v>0.58205700000000005</v>
      </c>
    </row>
    <row r="6647" spans="3:5" x14ac:dyDescent="0.2">
      <c r="C6647" s="119" t="s">
        <v>20578</v>
      </c>
      <c r="D6647" s="5">
        <v>0.32750699999999999</v>
      </c>
      <c r="E6647" s="5">
        <v>0.58197900000000002</v>
      </c>
    </row>
    <row r="6648" spans="3:5" x14ac:dyDescent="0.2">
      <c r="C6648" s="119" t="s">
        <v>8192</v>
      </c>
      <c r="D6648" s="5">
        <v>0.448353</v>
      </c>
      <c r="E6648" s="5">
        <v>0.58193300000000003</v>
      </c>
    </row>
    <row r="6649" spans="3:5" x14ac:dyDescent="0.2">
      <c r="C6649" s="119" t="s">
        <v>6809</v>
      </c>
      <c r="D6649" s="5">
        <v>-0.34189399999999998</v>
      </c>
      <c r="E6649" s="5">
        <v>0.58186000000000004</v>
      </c>
    </row>
    <row r="6650" spans="3:5" x14ac:dyDescent="0.2">
      <c r="C6650" s="119" t="s">
        <v>22633</v>
      </c>
      <c r="D6650" s="5">
        <v>1.2529170000000001</v>
      </c>
      <c r="E6650" s="5">
        <v>0.58180699999999996</v>
      </c>
    </row>
    <row r="6651" spans="3:5" x14ac:dyDescent="0.2">
      <c r="C6651" s="119" t="s">
        <v>5819</v>
      </c>
      <c r="D6651" s="5">
        <v>0.344439</v>
      </c>
      <c r="E6651" s="5">
        <v>0.58169300000000002</v>
      </c>
    </row>
    <row r="6652" spans="3:5" x14ac:dyDescent="0.2">
      <c r="C6652" s="119" t="s">
        <v>18635</v>
      </c>
      <c r="D6652" s="5">
        <v>0.27502500000000002</v>
      </c>
      <c r="E6652" s="5">
        <v>0.58168500000000001</v>
      </c>
    </row>
    <row r="6653" spans="3:5" x14ac:dyDescent="0.2">
      <c r="C6653" s="119" t="s">
        <v>5581</v>
      </c>
      <c r="D6653" s="5">
        <v>0.28432099999999999</v>
      </c>
      <c r="E6653" s="5">
        <v>0.58160900000000004</v>
      </c>
    </row>
    <row r="6654" spans="3:5" x14ac:dyDescent="0.2">
      <c r="C6654" s="119" t="s">
        <v>24256</v>
      </c>
      <c r="D6654" s="5">
        <v>0.42723499999999998</v>
      </c>
      <c r="E6654" s="5">
        <v>0.58159300000000003</v>
      </c>
    </row>
    <row r="6655" spans="3:5" x14ac:dyDescent="0.2">
      <c r="C6655" s="119" t="s">
        <v>11766</v>
      </c>
      <c r="D6655" s="5">
        <v>0.35746499999999998</v>
      </c>
      <c r="E6655" s="5">
        <v>0.58147400000000005</v>
      </c>
    </row>
    <row r="6656" spans="3:5" x14ac:dyDescent="0.2">
      <c r="C6656" s="119" t="s">
        <v>2058</v>
      </c>
      <c r="D6656" s="5">
        <v>0.223106</v>
      </c>
      <c r="E6656" s="5">
        <v>0.58127799999999996</v>
      </c>
    </row>
    <row r="6657" spans="3:5" x14ac:dyDescent="0.2">
      <c r="C6657" s="119" t="s">
        <v>2466</v>
      </c>
      <c r="D6657" s="5">
        <v>0.45408500000000002</v>
      </c>
      <c r="E6657" s="5">
        <v>0.58127499999999999</v>
      </c>
    </row>
    <row r="6658" spans="3:5" x14ac:dyDescent="0.2">
      <c r="C6658" s="119" t="s">
        <v>19132</v>
      </c>
      <c r="D6658" s="5">
        <v>0.210039</v>
      </c>
      <c r="E6658" s="5">
        <v>0.58126900000000004</v>
      </c>
    </row>
    <row r="6659" spans="3:5" x14ac:dyDescent="0.2">
      <c r="C6659" s="119" t="s">
        <v>4179</v>
      </c>
      <c r="D6659" s="5">
        <v>-0.31225599999999998</v>
      </c>
      <c r="E6659" s="5">
        <v>0.58124699999999996</v>
      </c>
    </row>
    <row r="6660" spans="3:5" x14ac:dyDescent="0.2">
      <c r="C6660" s="119" t="s">
        <v>2315</v>
      </c>
      <c r="D6660" s="5">
        <v>-0.27828700000000001</v>
      </c>
      <c r="E6660" s="5">
        <v>0.58124600000000004</v>
      </c>
    </row>
    <row r="6661" spans="3:5" x14ac:dyDescent="0.2">
      <c r="C6661" s="119" t="s">
        <v>11837</v>
      </c>
      <c r="D6661" s="5">
        <v>0.39004899999999998</v>
      </c>
      <c r="E6661" s="5">
        <v>0.58116900000000005</v>
      </c>
    </row>
    <row r="6662" spans="3:5" x14ac:dyDescent="0.2">
      <c r="C6662" s="119" t="s">
        <v>11411</v>
      </c>
      <c r="D6662" s="5">
        <v>-0.232269</v>
      </c>
      <c r="E6662" s="5">
        <v>0.58110300000000004</v>
      </c>
    </row>
    <row r="6663" spans="3:5" x14ac:dyDescent="0.2">
      <c r="C6663" s="119" t="s">
        <v>3463</v>
      </c>
      <c r="D6663" s="5">
        <v>0.28512399999999999</v>
      </c>
      <c r="E6663" s="5">
        <v>0.58090699999999995</v>
      </c>
    </row>
    <row r="6664" spans="3:5" x14ac:dyDescent="0.2">
      <c r="C6664" s="119" t="s">
        <v>21910</v>
      </c>
      <c r="D6664" s="5">
        <v>-0.92831699999999995</v>
      </c>
      <c r="E6664" s="5">
        <v>0.58089400000000002</v>
      </c>
    </row>
    <row r="6665" spans="3:5" x14ac:dyDescent="0.2">
      <c r="C6665" s="119" t="s">
        <v>1164</v>
      </c>
      <c r="D6665" s="5">
        <v>-0.31290299999999999</v>
      </c>
      <c r="E6665" s="5">
        <v>0.58033500000000005</v>
      </c>
    </row>
    <row r="6666" spans="3:5" x14ac:dyDescent="0.2">
      <c r="C6666" s="119" t="s">
        <v>19851</v>
      </c>
      <c r="D6666" s="5">
        <v>0.61067499999999997</v>
      </c>
      <c r="E6666" s="5">
        <v>0.58030000000000004</v>
      </c>
    </row>
    <row r="6667" spans="3:5" x14ac:dyDescent="0.2">
      <c r="C6667" s="119" t="s">
        <v>21233</v>
      </c>
      <c r="D6667" s="5">
        <v>-0.29176999999999997</v>
      </c>
      <c r="E6667" s="5">
        <v>0.58020000000000005</v>
      </c>
    </row>
    <row r="6668" spans="3:5" x14ac:dyDescent="0.2">
      <c r="C6668" s="119" t="s">
        <v>21232</v>
      </c>
      <c r="D6668" s="5">
        <v>1.034173</v>
      </c>
      <c r="E6668" s="5">
        <v>0.58011100000000004</v>
      </c>
    </row>
    <row r="6669" spans="3:5" x14ac:dyDescent="0.2">
      <c r="C6669" s="119" t="s">
        <v>16565</v>
      </c>
      <c r="D6669" s="5">
        <v>0.21643499999999999</v>
      </c>
      <c r="E6669" s="5">
        <v>0.57989800000000002</v>
      </c>
    </row>
    <row r="6670" spans="3:5" x14ac:dyDescent="0.2">
      <c r="C6670" s="119" t="s">
        <v>3987</v>
      </c>
      <c r="D6670" s="5">
        <v>-1.4910589999999999</v>
      </c>
      <c r="E6670" s="5">
        <v>0.57983799999999996</v>
      </c>
    </row>
    <row r="6671" spans="3:5" x14ac:dyDescent="0.2">
      <c r="C6671" s="119" t="s">
        <v>18801</v>
      </c>
      <c r="D6671" s="5">
        <v>-0.58117600000000003</v>
      </c>
      <c r="E6671" s="5">
        <v>0.57982199999999995</v>
      </c>
    </row>
    <row r="6672" spans="3:5" x14ac:dyDescent="0.2">
      <c r="C6672" s="119" t="s">
        <v>5729</v>
      </c>
      <c r="D6672" s="5">
        <v>-0.44671</v>
      </c>
      <c r="E6672" s="5">
        <v>0.57946799999999998</v>
      </c>
    </row>
    <row r="6673" spans="3:5" x14ac:dyDescent="0.2">
      <c r="C6673" s="119" t="s">
        <v>24304</v>
      </c>
      <c r="D6673" s="5">
        <v>-0.25454100000000002</v>
      </c>
      <c r="E6673" s="5">
        <v>0.57938800000000001</v>
      </c>
    </row>
    <row r="6674" spans="3:5" x14ac:dyDescent="0.2">
      <c r="C6674" s="119" t="s">
        <v>24407</v>
      </c>
      <c r="D6674" s="5">
        <v>0.64643600000000001</v>
      </c>
      <c r="E6674" s="5">
        <v>0.57926299999999997</v>
      </c>
    </row>
    <row r="6675" spans="3:5" x14ac:dyDescent="0.2">
      <c r="C6675" s="119" t="s">
        <v>997</v>
      </c>
      <c r="D6675" s="5">
        <v>0.50870899999999997</v>
      </c>
      <c r="E6675" s="5">
        <v>0.57925899999999997</v>
      </c>
    </row>
    <row r="6676" spans="3:5" x14ac:dyDescent="0.2">
      <c r="C6676" s="119" t="s">
        <v>17756</v>
      </c>
      <c r="D6676" s="5">
        <v>0.29490899999999998</v>
      </c>
      <c r="E6676" s="5">
        <v>0.57921999999999996</v>
      </c>
    </row>
    <row r="6677" spans="3:5" x14ac:dyDescent="0.2">
      <c r="C6677" s="119" t="s">
        <v>1448</v>
      </c>
      <c r="D6677" s="5">
        <v>-0.21787899999999999</v>
      </c>
      <c r="E6677" s="5">
        <v>0.579121</v>
      </c>
    </row>
    <row r="6678" spans="3:5" x14ac:dyDescent="0.2">
      <c r="C6678" s="119" t="s">
        <v>7583</v>
      </c>
      <c r="D6678" s="5">
        <v>-0.65691699999999997</v>
      </c>
      <c r="E6678" s="5">
        <v>0.57902600000000004</v>
      </c>
    </row>
    <row r="6679" spans="3:5" x14ac:dyDescent="0.2">
      <c r="C6679" s="119" t="s">
        <v>15753</v>
      </c>
      <c r="D6679" s="5">
        <v>1.4259090000000001</v>
      </c>
      <c r="E6679" s="5">
        <v>0.57878499999999999</v>
      </c>
    </row>
    <row r="6680" spans="3:5" x14ac:dyDescent="0.2">
      <c r="C6680" s="119" t="s">
        <v>18789</v>
      </c>
      <c r="D6680" s="5">
        <v>-0.196857</v>
      </c>
      <c r="E6680" s="5">
        <v>0.57876300000000003</v>
      </c>
    </row>
    <row r="6681" spans="3:5" x14ac:dyDescent="0.2">
      <c r="C6681" s="119" t="s">
        <v>4677</v>
      </c>
      <c r="D6681" s="5">
        <v>1.799204</v>
      </c>
      <c r="E6681" s="5">
        <v>0.57867500000000005</v>
      </c>
    </row>
    <row r="6682" spans="3:5" x14ac:dyDescent="0.2">
      <c r="C6682" s="119" t="s">
        <v>6588</v>
      </c>
      <c r="D6682" s="5">
        <v>0.65925699999999998</v>
      </c>
      <c r="E6682" s="5">
        <v>0.578457</v>
      </c>
    </row>
    <row r="6683" spans="3:5" x14ac:dyDescent="0.2">
      <c r="C6683" s="119" t="s">
        <v>18936</v>
      </c>
      <c r="D6683" s="5">
        <v>1.5511029999999999</v>
      </c>
      <c r="E6683" s="5">
        <v>0.57845500000000005</v>
      </c>
    </row>
    <row r="6684" spans="3:5" x14ac:dyDescent="0.2">
      <c r="C6684" s="119" t="s">
        <v>18270</v>
      </c>
      <c r="D6684" s="5">
        <v>0.31914500000000001</v>
      </c>
      <c r="E6684" s="5">
        <v>0.57845400000000002</v>
      </c>
    </row>
    <row r="6685" spans="3:5" x14ac:dyDescent="0.2">
      <c r="C6685" s="119" t="s">
        <v>5245</v>
      </c>
      <c r="D6685" s="5">
        <v>-0.49824099999999999</v>
      </c>
      <c r="E6685" s="5">
        <v>0.57831999999999995</v>
      </c>
    </row>
    <row r="6686" spans="3:5" x14ac:dyDescent="0.2">
      <c r="C6686" s="119" t="s">
        <v>3744</v>
      </c>
      <c r="D6686" s="5">
        <v>-0.45361499999999999</v>
      </c>
      <c r="E6686" s="5">
        <v>0.57826100000000002</v>
      </c>
    </row>
    <row r="6687" spans="3:5" x14ac:dyDescent="0.2">
      <c r="C6687" s="119" t="s">
        <v>5615</v>
      </c>
      <c r="D6687" s="5">
        <v>-1.2022470000000001</v>
      </c>
      <c r="E6687" s="5">
        <v>0.578183</v>
      </c>
    </row>
    <row r="6688" spans="3:5" x14ac:dyDescent="0.2">
      <c r="C6688" s="119" t="s">
        <v>7612</v>
      </c>
      <c r="D6688" s="5">
        <v>0.229352</v>
      </c>
      <c r="E6688" s="5">
        <v>0.57814299999999996</v>
      </c>
    </row>
    <row r="6689" spans="3:5" x14ac:dyDescent="0.2">
      <c r="C6689" s="119" t="s">
        <v>7387</v>
      </c>
      <c r="D6689" s="5">
        <v>-0.88219700000000001</v>
      </c>
      <c r="E6689" s="5">
        <v>0.57811400000000002</v>
      </c>
    </row>
    <row r="6690" spans="3:5" x14ac:dyDescent="0.2">
      <c r="C6690" s="119" t="s">
        <v>18469</v>
      </c>
      <c r="D6690" s="5">
        <v>0.25845499999999999</v>
      </c>
      <c r="E6690" s="5">
        <v>0.57804900000000004</v>
      </c>
    </row>
    <row r="6691" spans="3:5" x14ac:dyDescent="0.2">
      <c r="C6691" s="119" t="s">
        <v>10728</v>
      </c>
      <c r="D6691" s="5">
        <v>0.27695199999999998</v>
      </c>
      <c r="E6691" s="5">
        <v>0.57793899999999998</v>
      </c>
    </row>
    <row r="6692" spans="3:5" x14ac:dyDescent="0.2">
      <c r="C6692" s="119" t="s">
        <v>15244</v>
      </c>
      <c r="D6692" s="5">
        <v>0.72750199999999998</v>
      </c>
      <c r="E6692" s="5">
        <v>0.57789000000000001</v>
      </c>
    </row>
    <row r="6693" spans="3:5" x14ac:dyDescent="0.2">
      <c r="C6693" s="119" t="s">
        <v>14301</v>
      </c>
      <c r="D6693" s="5">
        <v>0.20607200000000001</v>
      </c>
      <c r="E6693" s="5">
        <v>0.577878</v>
      </c>
    </row>
    <row r="6694" spans="3:5" x14ac:dyDescent="0.2">
      <c r="C6694" s="119" t="s">
        <v>19579</v>
      </c>
      <c r="D6694" s="5">
        <v>-0.19369700000000001</v>
      </c>
      <c r="E6694" s="5">
        <v>0.57782800000000001</v>
      </c>
    </row>
    <row r="6695" spans="3:5" x14ac:dyDescent="0.2">
      <c r="C6695" s="119" t="s">
        <v>6686</v>
      </c>
      <c r="D6695" s="5">
        <v>0.91174500000000003</v>
      </c>
      <c r="E6695" s="5">
        <v>0.57767400000000002</v>
      </c>
    </row>
    <row r="6696" spans="3:5" x14ac:dyDescent="0.2">
      <c r="C6696" s="119" t="s">
        <v>4002</v>
      </c>
      <c r="D6696" s="5">
        <v>-0.22487099999999999</v>
      </c>
      <c r="E6696" s="5">
        <v>0.57763399999999998</v>
      </c>
    </row>
    <row r="6697" spans="3:5" x14ac:dyDescent="0.2">
      <c r="C6697" s="119" t="s">
        <v>252</v>
      </c>
      <c r="D6697" s="5">
        <v>0.33081899999999997</v>
      </c>
      <c r="E6697" s="5">
        <v>0.57751600000000003</v>
      </c>
    </row>
    <row r="6698" spans="3:5" x14ac:dyDescent="0.2">
      <c r="C6698" s="119" t="s">
        <v>18983</v>
      </c>
      <c r="D6698" s="5">
        <v>0.53616799999999998</v>
      </c>
      <c r="E6698" s="5">
        <v>0.57739499999999999</v>
      </c>
    </row>
    <row r="6699" spans="3:5" x14ac:dyDescent="0.2">
      <c r="C6699" s="119" t="s">
        <v>19528</v>
      </c>
      <c r="D6699" s="5">
        <v>0.97113700000000003</v>
      </c>
      <c r="E6699" s="5">
        <v>0.57735899999999996</v>
      </c>
    </row>
    <row r="6700" spans="3:5" x14ac:dyDescent="0.2">
      <c r="C6700" s="119" t="s">
        <v>20584</v>
      </c>
      <c r="D6700" s="5">
        <v>0.56426100000000001</v>
      </c>
      <c r="E6700" s="5">
        <v>0.57730899999999996</v>
      </c>
    </row>
    <row r="6701" spans="3:5" x14ac:dyDescent="0.2">
      <c r="C6701" s="119" t="s">
        <v>4319</v>
      </c>
      <c r="D6701" s="5">
        <v>0.64375599999999999</v>
      </c>
      <c r="E6701" s="5">
        <v>0.57730099999999995</v>
      </c>
    </row>
    <row r="6702" spans="3:5" x14ac:dyDescent="0.2">
      <c r="C6702" s="119" t="s">
        <v>4258</v>
      </c>
      <c r="D6702" s="5">
        <v>-0.21102199999999999</v>
      </c>
      <c r="E6702" s="5">
        <v>0.57711299999999999</v>
      </c>
    </row>
    <row r="6703" spans="3:5" x14ac:dyDescent="0.2">
      <c r="C6703" s="119" t="s">
        <v>18752</v>
      </c>
      <c r="D6703" s="5">
        <v>1.7855259999999999</v>
      </c>
      <c r="E6703" s="5">
        <v>0.57700099999999999</v>
      </c>
    </row>
    <row r="6704" spans="3:5" x14ac:dyDescent="0.2">
      <c r="C6704" s="119" t="s">
        <v>6497</v>
      </c>
      <c r="D6704" s="5">
        <v>-0.38755000000000001</v>
      </c>
      <c r="E6704" s="5">
        <v>0.57699900000000004</v>
      </c>
    </row>
    <row r="6705" spans="3:5" x14ac:dyDescent="0.2">
      <c r="C6705" s="119" t="s">
        <v>4059</v>
      </c>
      <c r="D6705" s="5">
        <v>0.40185999999999999</v>
      </c>
      <c r="E6705" s="5">
        <v>0.57696999999999998</v>
      </c>
    </row>
    <row r="6706" spans="3:5" x14ac:dyDescent="0.2">
      <c r="C6706" s="119" t="s">
        <v>21507</v>
      </c>
      <c r="D6706" s="5">
        <v>-0.442909</v>
      </c>
      <c r="E6706" s="5">
        <v>0.57696099999999995</v>
      </c>
    </row>
    <row r="6707" spans="3:5" x14ac:dyDescent="0.2">
      <c r="C6707" s="119" t="s">
        <v>8028</v>
      </c>
      <c r="D6707" s="5">
        <v>-0.25135000000000002</v>
      </c>
      <c r="E6707" s="5">
        <v>0.57679800000000003</v>
      </c>
    </row>
    <row r="6708" spans="3:5" x14ac:dyDescent="0.2">
      <c r="C6708" s="119" t="s">
        <v>2850</v>
      </c>
      <c r="D6708" s="5">
        <v>-0.213335</v>
      </c>
      <c r="E6708" s="5">
        <v>0.57671700000000004</v>
      </c>
    </row>
    <row r="6709" spans="3:5" x14ac:dyDescent="0.2">
      <c r="C6709" s="119" t="s">
        <v>9981</v>
      </c>
      <c r="D6709" s="5">
        <v>0.21599399999999999</v>
      </c>
      <c r="E6709" s="5">
        <v>0.57654700000000003</v>
      </c>
    </row>
    <row r="6710" spans="3:5" x14ac:dyDescent="0.2">
      <c r="C6710" s="119" t="s">
        <v>3875</v>
      </c>
      <c r="D6710" s="5">
        <v>-0.22515099999999999</v>
      </c>
      <c r="E6710" s="5">
        <v>0.57652199999999998</v>
      </c>
    </row>
    <row r="6711" spans="3:5" x14ac:dyDescent="0.2">
      <c r="C6711" s="119" t="s">
        <v>3036</v>
      </c>
      <c r="D6711" s="5">
        <v>0.30185299999999998</v>
      </c>
      <c r="E6711" s="5">
        <v>0.57643200000000006</v>
      </c>
    </row>
    <row r="6712" spans="3:5" x14ac:dyDescent="0.2">
      <c r="C6712" s="119" t="s">
        <v>5100</v>
      </c>
      <c r="D6712" s="5">
        <v>-0.96554899999999999</v>
      </c>
      <c r="E6712" s="5">
        <v>0.57636500000000002</v>
      </c>
    </row>
    <row r="6713" spans="3:5" x14ac:dyDescent="0.2">
      <c r="C6713" s="119" t="s">
        <v>13418</v>
      </c>
      <c r="D6713" s="5">
        <v>-0.24426700000000001</v>
      </c>
      <c r="E6713" s="5">
        <v>0.57633999999999996</v>
      </c>
    </row>
    <row r="6714" spans="3:5" x14ac:dyDescent="0.2">
      <c r="C6714" s="119" t="s">
        <v>15623</v>
      </c>
      <c r="D6714" s="5">
        <v>0.29518</v>
      </c>
      <c r="E6714" s="5">
        <v>0.57622700000000004</v>
      </c>
    </row>
    <row r="6715" spans="3:5" x14ac:dyDescent="0.2">
      <c r="C6715" s="119" t="s">
        <v>2871</v>
      </c>
      <c r="D6715" s="5">
        <v>0.41504799999999997</v>
      </c>
      <c r="E6715" s="5">
        <v>0.57621100000000003</v>
      </c>
    </row>
    <row r="6716" spans="3:5" x14ac:dyDescent="0.2">
      <c r="C6716" s="119" t="s">
        <v>5153</v>
      </c>
      <c r="D6716" s="5">
        <v>0.93163499999999999</v>
      </c>
      <c r="E6716" s="5">
        <v>0.57616900000000004</v>
      </c>
    </row>
    <row r="6717" spans="3:5" x14ac:dyDescent="0.2">
      <c r="C6717" s="119" t="s">
        <v>10440</v>
      </c>
      <c r="D6717" s="5">
        <v>2.005652</v>
      </c>
      <c r="E6717" s="5">
        <v>0.57614699999999996</v>
      </c>
    </row>
    <row r="6718" spans="3:5" x14ac:dyDescent="0.2">
      <c r="C6718" s="119" t="s">
        <v>21098</v>
      </c>
      <c r="D6718" s="5">
        <v>-0.32236500000000001</v>
      </c>
      <c r="E6718" s="5">
        <v>0.57612699999999994</v>
      </c>
    </row>
    <row r="6719" spans="3:5" x14ac:dyDescent="0.2">
      <c r="C6719" s="119" t="s">
        <v>16498</v>
      </c>
      <c r="D6719" s="5">
        <v>1.544133</v>
      </c>
      <c r="E6719" s="5">
        <v>0.57608000000000004</v>
      </c>
    </row>
    <row r="6720" spans="3:5" x14ac:dyDescent="0.2">
      <c r="C6720" s="119" t="s">
        <v>15540</v>
      </c>
      <c r="D6720" s="5">
        <v>1.8888389999999999</v>
      </c>
      <c r="E6720" s="5">
        <v>0.57607200000000003</v>
      </c>
    </row>
    <row r="6721" spans="3:5" x14ac:dyDescent="0.2">
      <c r="C6721" s="119" t="s">
        <v>13994</v>
      </c>
      <c r="D6721" s="5">
        <v>0.27501799999999998</v>
      </c>
      <c r="E6721" s="5">
        <v>0.57602100000000001</v>
      </c>
    </row>
    <row r="6722" spans="3:5" x14ac:dyDescent="0.2">
      <c r="C6722" s="119" t="s">
        <v>6783</v>
      </c>
      <c r="D6722" s="5">
        <v>-0.23607600000000001</v>
      </c>
      <c r="E6722" s="5">
        <v>0.57600300000000004</v>
      </c>
    </row>
    <row r="6723" spans="3:5" x14ac:dyDescent="0.2">
      <c r="C6723" s="119" t="s">
        <v>7496</v>
      </c>
      <c r="D6723" s="5">
        <v>-0.35252699999999998</v>
      </c>
      <c r="E6723" s="5">
        <v>0.57598700000000003</v>
      </c>
    </row>
    <row r="6724" spans="3:5" x14ac:dyDescent="0.2">
      <c r="C6724" s="119" t="s">
        <v>3189</v>
      </c>
      <c r="D6724" s="5">
        <v>-0.23528399999999999</v>
      </c>
      <c r="E6724" s="5">
        <v>0.57578399999999996</v>
      </c>
    </row>
    <row r="6725" spans="3:5" x14ac:dyDescent="0.2">
      <c r="C6725" s="119" t="s">
        <v>3425</v>
      </c>
      <c r="D6725" s="5">
        <v>0.29022799999999999</v>
      </c>
      <c r="E6725" s="5">
        <v>0.57559800000000005</v>
      </c>
    </row>
    <row r="6726" spans="3:5" x14ac:dyDescent="0.2">
      <c r="C6726" s="119" t="s">
        <v>6101</v>
      </c>
      <c r="D6726" s="5">
        <v>1.2287889999999999</v>
      </c>
      <c r="E6726" s="5">
        <v>0.57557599999999998</v>
      </c>
    </row>
    <row r="6727" spans="3:5" x14ac:dyDescent="0.2">
      <c r="C6727" s="119" t="s">
        <v>202</v>
      </c>
      <c r="D6727" s="5">
        <v>0.680705</v>
      </c>
      <c r="E6727" s="5">
        <v>0.57551600000000003</v>
      </c>
    </row>
    <row r="6728" spans="3:5" x14ac:dyDescent="0.2">
      <c r="C6728" s="119" t="s">
        <v>13462</v>
      </c>
      <c r="D6728" s="5">
        <v>0.45120500000000002</v>
      </c>
      <c r="E6728" s="5">
        <v>0.57545400000000002</v>
      </c>
    </row>
    <row r="6729" spans="3:5" x14ac:dyDescent="0.2">
      <c r="C6729" s="119" t="s">
        <v>15886</v>
      </c>
      <c r="D6729" s="5">
        <v>0.82214600000000004</v>
      </c>
      <c r="E6729" s="5">
        <v>0.57543999999999995</v>
      </c>
    </row>
    <row r="6730" spans="3:5" x14ac:dyDescent="0.2">
      <c r="C6730" s="119" t="s">
        <v>908</v>
      </c>
      <c r="D6730" s="5">
        <v>0.39088699999999998</v>
      </c>
      <c r="E6730" s="5">
        <v>0.57542199999999999</v>
      </c>
    </row>
    <row r="6731" spans="3:5" x14ac:dyDescent="0.2">
      <c r="C6731" s="119" t="s">
        <v>5409</v>
      </c>
      <c r="D6731" s="5">
        <v>0.265374</v>
      </c>
      <c r="E6731" s="5">
        <v>0.57535599999999998</v>
      </c>
    </row>
    <row r="6732" spans="3:5" x14ac:dyDescent="0.2">
      <c r="C6732" s="119" t="s">
        <v>12452</v>
      </c>
      <c r="D6732" s="5">
        <v>-0.26308900000000002</v>
      </c>
      <c r="E6732" s="5">
        <v>0.57518899999999995</v>
      </c>
    </row>
    <row r="6733" spans="3:5" x14ac:dyDescent="0.2">
      <c r="C6733" s="119" t="s">
        <v>7899</v>
      </c>
      <c r="D6733" s="5">
        <v>-0.27333600000000002</v>
      </c>
      <c r="E6733" s="5">
        <v>0.57517600000000002</v>
      </c>
    </row>
    <row r="6734" spans="3:5" x14ac:dyDescent="0.2">
      <c r="C6734" s="119" t="s">
        <v>18036</v>
      </c>
      <c r="D6734" s="5">
        <v>1.4590700000000001</v>
      </c>
      <c r="E6734" s="5">
        <v>0.57483899999999999</v>
      </c>
    </row>
    <row r="6735" spans="3:5" x14ac:dyDescent="0.2">
      <c r="C6735" s="119" t="s">
        <v>1501</v>
      </c>
      <c r="D6735" s="5">
        <v>0.49940400000000001</v>
      </c>
      <c r="E6735" s="5">
        <v>0.57464800000000005</v>
      </c>
    </row>
    <row r="6736" spans="3:5" x14ac:dyDescent="0.2">
      <c r="C6736" s="119" t="s">
        <v>4717</v>
      </c>
      <c r="D6736" s="5">
        <v>-0.31817000000000001</v>
      </c>
      <c r="E6736" s="5">
        <v>0.57446900000000001</v>
      </c>
    </row>
    <row r="6737" spans="3:5" x14ac:dyDescent="0.2">
      <c r="C6737" s="119" t="s">
        <v>5523</v>
      </c>
      <c r="D6737" s="5">
        <v>0.375975</v>
      </c>
      <c r="E6737" s="5">
        <v>0.57431900000000002</v>
      </c>
    </row>
    <row r="6738" spans="3:5" x14ac:dyDescent="0.2">
      <c r="C6738" s="119" t="s">
        <v>4665</v>
      </c>
      <c r="D6738" s="5">
        <v>0.35542299999999999</v>
      </c>
      <c r="E6738" s="5">
        <v>0.57431299999999996</v>
      </c>
    </row>
    <row r="6739" spans="3:5" x14ac:dyDescent="0.2">
      <c r="C6739" s="119" t="s">
        <v>8969</v>
      </c>
      <c r="D6739" s="5">
        <v>1.9735149999999999</v>
      </c>
      <c r="E6739" s="5">
        <v>0.57411800000000002</v>
      </c>
    </row>
    <row r="6740" spans="3:5" x14ac:dyDescent="0.2">
      <c r="C6740" s="119" t="s">
        <v>11537</v>
      </c>
      <c r="D6740" s="5">
        <v>0.27745300000000001</v>
      </c>
      <c r="E6740" s="5">
        <v>0.57408000000000003</v>
      </c>
    </row>
    <row r="6741" spans="3:5" x14ac:dyDescent="0.2">
      <c r="C6741" s="119" t="s">
        <v>7665</v>
      </c>
      <c r="D6741" s="5">
        <v>0.39492100000000002</v>
      </c>
      <c r="E6741" s="5">
        <v>0.57399</v>
      </c>
    </row>
    <row r="6742" spans="3:5" x14ac:dyDescent="0.2">
      <c r="C6742" s="119" t="s">
        <v>22699</v>
      </c>
      <c r="D6742" s="5">
        <v>1.258583</v>
      </c>
      <c r="E6742" s="5">
        <v>0.57398800000000005</v>
      </c>
    </row>
    <row r="6743" spans="3:5" x14ac:dyDescent="0.2">
      <c r="C6743" s="119" t="s">
        <v>437</v>
      </c>
      <c r="D6743" s="5">
        <v>0.38866800000000001</v>
      </c>
      <c r="E6743" s="5">
        <v>0.57394699999999998</v>
      </c>
    </row>
    <row r="6744" spans="3:5" x14ac:dyDescent="0.2">
      <c r="C6744" s="119" t="s">
        <v>15199</v>
      </c>
      <c r="D6744" s="5">
        <v>0.35583999999999999</v>
      </c>
      <c r="E6744" s="5">
        <v>0.57389000000000001</v>
      </c>
    </row>
    <row r="6745" spans="3:5" x14ac:dyDescent="0.2">
      <c r="C6745" s="119" t="s">
        <v>3835</v>
      </c>
      <c r="D6745" s="5">
        <v>-0.54907899999999998</v>
      </c>
      <c r="E6745" s="5">
        <v>0.57387699999999997</v>
      </c>
    </row>
    <row r="6746" spans="3:5" x14ac:dyDescent="0.2">
      <c r="C6746" s="119" t="s">
        <v>11839</v>
      </c>
      <c r="D6746" s="5">
        <v>0.40475299999999997</v>
      </c>
      <c r="E6746" s="5">
        <v>0.57373200000000002</v>
      </c>
    </row>
    <row r="6747" spans="3:5" x14ac:dyDescent="0.2">
      <c r="C6747" s="119" t="s">
        <v>6995</v>
      </c>
      <c r="D6747" s="5">
        <v>-0.62692199999999998</v>
      </c>
      <c r="E6747" s="5">
        <v>0.57362199999999997</v>
      </c>
    </row>
    <row r="6748" spans="3:5" x14ac:dyDescent="0.2">
      <c r="C6748" s="119" t="s">
        <v>22381</v>
      </c>
      <c r="D6748" s="5">
        <v>0.76365099999999997</v>
      </c>
      <c r="E6748" s="5">
        <v>0.57359700000000002</v>
      </c>
    </row>
    <row r="6749" spans="3:5" x14ac:dyDescent="0.2">
      <c r="C6749" s="119" t="s">
        <v>15921</v>
      </c>
      <c r="D6749" s="5">
        <v>-0.33901300000000001</v>
      </c>
      <c r="E6749" s="5">
        <v>0.57330499999999995</v>
      </c>
    </row>
    <row r="6750" spans="3:5" x14ac:dyDescent="0.2">
      <c r="C6750" s="119" t="s">
        <v>2508</v>
      </c>
      <c r="D6750" s="5">
        <v>-0.28670299999999999</v>
      </c>
      <c r="E6750" s="5">
        <v>0.57295799999999997</v>
      </c>
    </row>
    <row r="6751" spans="3:5" x14ac:dyDescent="0.2">
      <c r="C6751" s="119" t="s">
        <v>9381</v>
      </c>
      <c r="D6751" s="5">
        <v>0.273808</v>
      </c>
      <c r="E6751" s="5">
        <v>0.57284100000000004</v>
      </c>
    </row>
    <row r="6752" spans="3:5" x14ac:dyDescent="0.2">
      <c r="C6752" s="119" t="s">
        <v>15453</v>
      </c>
      <c r="D6752" s="5">
        <v>0.80903499999999995</v>
      </c>
      <c r="E6752" s="5">
        <v>0.57272000000000001</v>
      </c>
    </row>
    <row r="6753" spans="3:5" x14ac:dyDescent="0.2">
      <c r="C6753" s="119" t="s">
        <v>21106</v>
      </c>
      <c r="D6753" s="5">
        <v>1.073728</v>
      </c>
      <c r="E6753" s="5">
        <v>0.57263399999999998</v>
      </c>
    </row>
    <row r="6754" spans="3:5" x14ac:dyDescent="0.2">
      <c r="C6754" s="119" t="s">
        <v>21264</v>
      </c>
      <c r="D6754" s="5">
        <v>-1.3649009999999999</v>
      </c>
      <c r="E6754" s="5">
        <v>0.57260299999999997</v>
      </c>
    </row>
    <row r="6755" spans="3:5" x14ac:dyDescent="0.2">
      <c r="C6755" s="119" t="s">
        <v>8237</v>
      </c>
      <c r="D6755" s="5">
        <v>1.1680900000000001</v>
      </c>
      <c r="E6755" s="5">
        <v>0.57258299999999995</v>
      </c>
    </row>
    <row r="6756" spans="3:5" x14ac:dyDescent="0.2">
      <c r="C6756" s="119" t="s">
        <v>5588</v>
      </c>
      <c r="D6756" s="5">
        <v>-0.42104799999999998</v>
      </c>
      <c r="E6756" s="5">
        <v>0.57230899999999996</v>
      </c>
    </row>
    <row r="6757" spans="3:5" x14ac:dyDescent="0.2">
      <c r="C6757" s="119" t="s">
        <v>3164</v>
      </c>
      <c r="D6757" s="5">
        <v>-0.233156</v>
      </c>
      <c r="E6757" s="5">
        <v>0.57203999999999999</v>
      </c>
    </row>
    <row r="6758" spans="3:5" x14ac:dyDescent="0.2">
      <c r="C6758" s="119" t="s">
        <v>20216</v>
      </c>
      <c r="D6758" s="5">
        <v>-0.39942899999999998</v>
      </c>
      <c r="E6758" s="5">
        <v>0.57199</v>
      </c>
    </row>
    <row r="6759" spans="3:5" x14ac:dyDescent="0.2">
      <c r="C6759" s="119" t="s">
        <v>2554</v>
      </c>
      <c r="D6759" s="5">
        <v>-0.235985</v>
      </c>
      <c r="E6759" s="5">
        <v>0.57189900000000005</v>
      </c>
    </row>
    <row r="6760" spans="3:5" x14ac:dyDescent="0.2">
      <c r="C6760" s="119" t="s">
        <v>4271</v>
      </c>
      <c r="D6760" s="5">
        <v>0.245786</v>
      </c>
      <c r="E6760" s="5">
        <v>0.57181199999999999</v>
      </c>
    </row>
    <row r="6761" spans="3:5" x14ac:dyDescent="0.2">
      <c r="C6761" s="119" t="s">
        <v>10628</v>
      </c>
      <c r="D6761" s="5">
        <v>-0.26175900000000002</v>
      </c>
      <c r="E6761" s="5">
        <v>0.57175699999999996</v>
      </c>
    </row>
    <row r="6762" spans="3:5" x14ac:dyDescent="0.2">
      <c r="C6762" s="119" t="s">
        <v>8868</v>
      </c>
      <c r="D6762" s="5">
        <v>-0.279061</v>
      </c>
      <c r="E6762" s="5">
        <v>0.57153900000000002</v>
      </c>
    </row>
    <row r="6763" spans="3:5" x14ac:dyDescent="0.2">
      <c r="C6763" s="119" t="s">
        <v>10669</v>
      </c>
      <c r="D6763" s="5">
        <v>1.1430149999999999</v>
      </c>
      <c r="E6763" s="5">
        <v>0.57151600000000002</v>
      </c>
    </row>
    <row r="6764" spans="3:5" x14ac:dyDescent="0.2">
      <c r="C6764" s="119" t="s">
        <v>13764</v>
      </c>
      <c r="D6764" s="5">
        <v>-1.6179939999999999</v>
      </c>
      <c r="E6764" s="5">
        <v>0.571434</v>
      </c>
    </row>
    <row r="6765" spans="3:5" x14ac:dyDescent="0.2">
      <c r="C6765" s="119" t="s">
        <v>3559</v>
      </c>
      <c r="D6765" s="5">
        <v>0.33494699999999999</v>
      </c>
      <c r="E6765" s="5">
        <v>0.57138100000000003</v>
      </c>
    </row>
    <row r="6766" spans="3:5" x14ac:dyDescent="0.2">
      <c r="C6766" s="119" t="s">
        <v>21335</v>
      </c>
      <c r="D6766" s="5">
        <v>0.47458099999999998</v>
      </c>
      <c r="E6766" s="5">
        <v>0.571376</v>
      </c>
    </row>
    <row r="6767" spans="3:5" x14ac:dyDescent="0.2">
      <c r="C6767" s="119" t="s">
        <v>227</v>
      </c>
      <c r="D6767" s="5">
        <v>0.184697</v>
      </c>
      <c r="E6767" s="5">
        <v>0.57134600000000002</v>
      </c>
    </row>
    <row r="6768" spans="3:5" x14ac:dyDescent="0.2">
      <c r="C6768" s="119" t="s">
        <v>11796</v>
      </c>
      <c r="D6768" s="5">
        <v>0.31426300000000001</v>
      </c>
      <c r="E6768" s="5">
        <v>0.57133400000000001</v>
      </c>
    </row>
    <row r="6769" spans="3:5" x14ac:dyDescent="0.2">
      <c r="C6769" s="119" t="s">
        <v>6400</v>
      </c>
      <c r="D6769" s="5">
        <v>0.43423</v>
      </c>
      <c r="E6769" s="5">
        <v>0.57126500000000002</v>
      </c>
    </row>
    <row r="6770" spans="3:5" x14ac:dyDescent="0.2">
      <c r="C6770" s="119" t="s">
        <v>591</v>
      </c>
      <c r="D6770" s="5">
        <v>0.923431</v>
      </c>
      <c r="E6770" s="5">
        <v>0.571214</v>
      </c>
    </row>
    <row r="6771" spans="3:5" x14ac:dyDescent="0.2">
      <c r="C6771" s="119" t="s">
        <v>334</v>
      </c>
      <c r="D6771" s="5">
        <v>0.45533600000000002</v>
      </c>
      <c r="E6771" s="5">
        <v>0.57120700000000002</v>
      </c>
    </row>
    <row r="6772" spans="3:5" x14ac:dyDescent="0.2">
      <c r="C6772" s="119" t="s">
        <v>16335</v>
      </c>
      <c r="D6772" s="5">
        <v>-2.3107700000000002</v>
      </c>
      <c r="E6772" s="5">
        <v>0.57087399999999999</v>
      </c>
    </row>
    <row r="6773" spans="3:5" x14ac:dyDescent="0.2">
      <c r="C6773" s="119" t="s">
        <v>11316</v>
      </c>
      <c r="D6773" s="5">
        <v>-0.31723499999999999</v>
      </c>
      <c r="E6773" s="5">
        <v>0.57079299999999999</v>
      </c>
    </row>
    <row r="6774" spans="3:5" x14ac:dyDescent="0.2">
      <c r="C6774" s="119" t="s">
        <v>6636</v>
      </c>
      <c r="D6774" s="5">
        <v>-0.23247799999999999</v>
      </c>
      <c r="E6774" s="5">
        <v>0.57072599999999996</v>
      </c>
    </row>
    <row r="6775" spans="3:5" x14ac:dyDescent="0.2">
      <c r="C6775" s="119" t="s">
        <v>8415</v>
      </c>
      <c r="D6775" s="5">
        <v>-0.54683400000000004</v>
      </c>
      <c r="E6775" s="5">
        <v>0.57072100000000003</v>
      </c>
    </row>
    <row r="6776" spans="3:5" x14ac:dyDescent="0.2">
      <c r="C6776" s="119" t="s">
        <v>10461</v>
      </c>
      <c r="D6776" s="5">
        <v>-0.96473200000000003</v>
      </c>
      <c r="E6776" s="5">
        <v>0.570635</v>
      </c>
    </row>
    <row r="6777" spans="3:5" x14ac:dyDescent="0.2">
      <c r="C6777" s="119" t="s">
        <v>21476</v>
      </c>
      <c r="D6777" s="5">
        <v>-0.64630200000000004</v>
      </c>
      <c r="E6777" s="5">
        <v>0.57057599999999997</v>
      </c>
    </row>
    <row r="6778" spans="3:5" x14ac:dyDescent="0.2">
      <c r="C6778" s="119" t="s">
        <v>7975</v>
      </c>
      <c r="D6778" s="5">
        <v>0.31847999999999999</v>
      </c>
      <c r="E6778" s="5">
        <v>0.57056899999999999</v>
      </c>
    </row>
    <row r="6779" spans="3:5" x14ac:dyDescent="0.2">
      <c r="C6779" s="119" t="s">
        <v>15341</v>
      </c>
      <c r="D6779" s="5">
        <v>0.22790299999999999</v>
      </c>
      <c r="E6779" s="5">
        <v>0.57042800000000005</v>
      </c>
    </row>
    <row r="6780" spans="3:5" x14ac:dyDescent="0.2">
      <c r="C6780" s="119" t="s">
        <v>11773</v>
      </c>
      <c r="D6780" s="5">
        <v>0.66962299999999997</v>
      </c>
      <c r="E6780" s="5">
        <v>0.57038500000000003</v>
      </c>
    </row>
    <row r="6781" spans="3:5" x14ac:dyDescent="0.2">
      <c r="C6781" s="119" t="s">
        <v>18888</v>
      </c>
      <c r="D6781" s="5">
        <v>0.32045699999999999</v>
      </c>
      <c r="E6781" s="5">
        <v>0.57037400000000005</v>
      </c>
    </row>
    <row r="6782" spans="3:5" x14ac:dyDescent="0.2">
      <c r="C6782" s="119" t="s">
        <v>24395</v>
      </c>
      <c r="D6782" s="5">
        <v>0.373116</v>
      </c>
      <c r="E6782" s="5">
        <v>0.57034600000000002</v>
      </c>
    </row>
    <row r="6783" spans="3:5" x14ac:dyDescent="0.2">
      <c r="C6783" s="119" t="s">
        <v>3982</v>
      </c>
      <c r="D6783" s="5">
        <v>1.3227930000000001</v>
      </c>
      <c r="E6783" s="5">
        <v>0.57001599999999997</v>
      </c>
    </row>
    <row r="6784" spans="3:5" x14ac:dyDescent="0.2">
      <c r="C6784" s="119" t="s">
        <v>3528</v>
      </c>
      <c r="D6784" s="5">
        <v>0.27868500000000002</v>
      </c>
      <c r="E6784" s="5">
        <v>0.56998300000000002</v>
      </c>
    </row>
    <row r="6785" spans="3:5" x14ac:dyDescent="0.2">
      <c r="C6785" s="119" t="s">
        <v>1460</v>
      </c>
      <c r="D6785" s="5">
        <v>-0.25594099999999997</v>
      </c>
      <c r="E6785" s="5">
        <v>0.56994900000000004</v>
      </c>
    </row>
    <row r="6786" spans="3:5" x14ac:dyDescent="0.2">
      <c r="C6786" s="119" t="s">
        <v>21461</v>
      </c>
      <c r="D6786" s="5">
        <v>-0.28118799999999999</v>
      </c>
      <c r="E6786" s="5">
        <v>0.56989199999999995</v>
      </c>
    </row>
    <row r="6787" spans="3:5" x14ac:dyDescent="0.2">
      <c r="C6787" s="119" t="s">
        <v>18724</v>
      </c>
      <c r="D6787" s="5">
        <v>-1.100287</v>
      </c>
      <c r="E6787" s="5">
        <v>0.56984999999999997</v>
      </c>
    </row>
    <row r="6788" spans="3:5" x14ac:dyDescent="0.2">
      <c r="C6788" s="119" t="s">
        <v>2498</v>
      </c>
      <c r="D6788" s="5">
        <v>0.27620099999999997</v>
      </c>
      <c r="E6788" s="5">
        <v>0.56982600000000005</v>
      </c>
    </row>
    <row r="6789" spans="3:5" x14ac:dyDescent="0.2">
      <c r="C6789" s="119" t="s">
        <v>4616</v>
      </c>
      <c r="D6789" s="5">
        <v>0.34410000000000002</v>
      </c>
      <c r="E6789" s="5">
        <v>0.56949099999999997</v>
      </c>
    </row>
    <row r="6790" spans="3:5" x14ac:dyDescent="0.2">
      <c r="C6790" s="119" t="s">
        <v>17538</v>
      </c>
      <c r="D6790" s="5">
        <v>1.3952089999999999</v>
      </c>
      <c r="E6790" s="5">
        <v>0.56938800000000001</v>
      </c>
    </row>
    <row r="6791" spans="3:5" x14ac:dyDescent="0.2">
      <c r="C6791" s="119" t="s">
        <v>5164</v>
      </c>
      <c r="D6791" s="5">
        <v>0.39520300000000003</v>
      </c>
      <c r="E6791" s="5">
        <v>0.56932499999999997</v>
      </c>
    </row>
    <row r="6792" spans="3:5" x14ac:dyDescent="0.2">
      <c r="C6792" s="119" t="s">
        <v>17801</v>
      </c>
      <c r="D6792" s="5">
        <v>-2.32714</v>
      </c>
      <c r="E6792" s="5">
        <v>0.56920800000000005</v>
      </c>
    </row>
    <row r="6793" spans="3:5" x14ac:dyDescent="0.2">
      <c r="C6793" s="119" t="s">
        <v>20550</v>
      </c>
      <c r="D6793" s="5">
        <v>-0.21623899999999999</v>
      </c>
      <c r="E6793" s="5">
        <v>0.56916100000000003</v>
      </c>
    </row>
    <row r="6794" spans="3:5" x14ac:dyDescent="0.2">
      <c r="C6794" s="119" t="s">
        <v>9905</v>
      </c>
      <c r="D6794" s="5">
        <v>-0.25954700000000003</v>
      </c>
      <c r="E6794" s="5">
        <v>0.569156</v>
      </c>
    </row>
    <row r="6795" spans="3:5" x14ac:dyDescent="0.2">
      <c r="C6795" s="119" t="s">
        <v>13466</v>
      </c>
      <c r="D6795" s="5">
        <v>0.58390900000000001</v>
      </c>
      <c r="E6795" s="5">
        <v>0.56894999999999996</v>
      </c>
    </row>
    <row r="6796" spans="3:5" x14ac:dyDescent="0.2">
      <c r="C6796" s="119" t="s">
        <v>11128</v>
      </c>
      <c r="D6796" s="5">
        <v>1.026108</v>
      </c>
      <c r="E6796" s="5">
        <v>0.56890799999999997</v>
      </c>
    </row>
    <row r="6797" spans="3:5" x14ac:dyDescent="0.2">
      <c r="C6797" s="119" t="s">
        <v>4834</v>
      </c>
      <c r="D6797" s="5">
        <v>0.56915000000000004</v>
      </c>
      <c r="E6797" s="5">
        <v>0.56887799999999999</v>
      </c>
    </row>
    <row r="6798" spans="3:5" x14ac:dyDescent="0.2">
      <c r="C6798" s="119" t="s">
        <v>22276</v>
      </c>
      <c r="D6798" s="5">
        <v>0.22052099999999999</v>
      </c>
      <c r="E6798" s="5">
        <v>0.56884900000000005</v>
      </c>
    </row>
    <row r="6799" spans="3:5" x14ac:dyDescent="0.2">
      <c r="C6799" s="119" t="s">
        <v>16912</v>
      </c>
      <c r="D6799" s="5">
        <v>1.0781019999999999</v>
      </c>
      <c r="E6799" s="5">
        <v>0.56882999999999995</v>
      </c>
    </row>
    <row r="6800" spans="3:5" x14ac:dyDescent="0.2">
      <c r="C6800" s="119" t="s">
        <v>22045</v>
      </c>
      <c r="D6800" s="5">
        <v>0.95729200000000003</v>
      </c>
      <c r="E6800" s="5">
        <v>0.56876400000000005</v>
      </c>
    </row>
    <row r="6801" spans="3:5" x14ac:dyDescent="0.2">
      <c r="C6801" s="119" t="s">
        <v>2637</v>
      </c>
      <c r="D6801" s="5">
        <v>-0.32059599999999999</v>
      </c>
      <c r="E6801" s="5">
        <v>0.56873499999999999</v>
      </c>
    </row>
    <row r="6802" spans="3:5" x14ac:dyDescent="0.2">
      <c r="C6802" s="119" t="s">
        <v>8138</v>
      </c>
      <c r="D6802" s="5">
        <v>0.35003099999999998</v>
      </c>
      <c r="E6802" s="5">
        <v>0.56862199999999996</v>
      </c>
    </row>
    <row r="6803" spans="3:5" x14ac:dyDescent="0.2">
      <c r="C6803" s="119" t="s">
        <v>10485</v>
      </c>
      <c r="D6803" s="5">
        <v>-0.66549400000000003</v>
      </c>
      <c r="E6803" s="5">
        <v>0.56855900000000004</v>
      </c>
    </row>
    <row r="6804" spans="3:5" x14ac:dyDescent="0.2">
      <c r="C6804" s="119" t="s">
        <v>6441</v>
      </c>
      <c r="D6804" s="5">
        <v>0.22306200000000001</v>
      </c>
      <c r="E6804" s="5">
        <v>0.56849899999999998</v>
      </c>
    </row>
    <row r="6805" spans="3:5" x14ac:dyDescent="0.2">
      <c r="C6805" s="119" t="s">
        <v>8731</v>
      </c>
      <c r="D6805" s="5">
        <v>0.42235600000000001</v>
      </c>
      <c r="E6805" s="5">
        <v>0.56846300000000005</v>
      </c>
    </row>
    <row r="6806" spans="3:5" x14ac:dyDescent="0.2">
      <c r="C6806" s="119" t="s">
        <v>18717</v>
      </c>
      <c r="D6806" s="5">
        <v>0.48888199999999998</v>
      </c>
      <c r="E6806" s="5">
        <v>0.568384</v>
      </c>
    </row>
    <row r="6807" spans="3:5" x14ac:dyDescent="0.2">
      <c r="C6807" s="119" t="s">
        <v>3385</v>
      </c>
      <c r="D6807" s="5">
        <v>-0.225161</v>
      </c>
      <c r="E6807" s="5">
        <v>0.56837099999999996</v>
      </c>
    </row>
    <row r="6808" spans="3:5" x14ac:dyDescent="0.2">
      <c r="C6808" s="119" t="s">
        <v>21373</v>
      </c>
      <c r="D6808" s="5">
        <v>0.274063</v>
      </c>
      <c r="E6808" s="5">
        <v>0.56825000000000003</v>
      </c>
    </row>
    <row r="6809" spans="3:5" x14ac:dyDescent="0.2">
      <c r="C6809" s="119" t="s">
        <v>9788</v>
      </c>
      <c r="D6809" s="5">
        <v>1.334659</v>
      </c>
      <c r="E6809" s="5">
        <v>0.56812200000000002</v>
      </c>
    </row>
    <row r="6810" spans="3:5" x14ac:dyDescent="0.2">
      <c r="C6810" s="119" t="s">
        <v>6190</v>
      </c>
      <c r="D6810" s="5">
        <v>0.38586300000000001</v>
      </c>
      <c r="E6810" s="5">
        <v>0.56810000000000005</v>
      </c>
    </row>
    <row r="6811" spans="3:5" x14ac:dyDescent="0.2">
      <c r="C6811" s="119" t="s">
        <v>9557</v>
      </c>
      <c r="D6811" s="5">
        <v>-1.6003970000000001</v>
      </c>
      <c r="E6811" s="5">
        <v>0.56809200000000004</v>
      </c>
    </row>
    <row r="6812" spans="3:5" x14ac:dyDescent="0.2">
      <c r="C6812" s="119" t="s">
        <v>11138</v>
      </c>
      <c r="D6812" s="5">
        <v>0.46719500000000003</v>
      </c>
      <c r="E6812" s="5">
        <v>0.56798599999999999</v>
      </c>
    </row>
    <row r="6813" spans="3:5" x14ac:dyDescent="0.2">
      <c r="C6813" s="119" t="s">
        <v>6661</v>
      </c>
      <c r="D6813" s="5">
        <v>0.254548</v>
      </c>
      <c r="E6813" s="5">
        <v>0.56793000000000005</v>
      </c>
    </row>
    <row r="6814" spans="3:5" x14ac:dyDescent="0.2">
      <c r="C6814" s="119" t="s">
        <v>5881</v>
      </c>
      <c r="D6814" s="5">
        <v>1.9992840000000001</v>
      </c>
      <c r="E6814" s="5">
        <v>0.56786700000000001</v>
      </c>
    </row>
    <row r="6815" spans="3:5" x14ac:dyDescent="0.2">
      <c r="C6815" s="119" t="s">
        <v>19975</v>
      </c>
      <c r="D6815" s="5">
        <v>1.9992840000000001</v>
      </c>
      <c r="E6815" s="5">
        <v>0.56786700000000001</v>
      </c>
    </row>
    <row r="6816" spans="3:5" x14ac:dyDescent="0.2">
      <c r="C6816" s="119" t="s">
        <v>15235</v>
      </c>
      <c r="D6816" s="5">
        <v>0.32795299999999999</v>
      </c>
      <c r="E6816" s="5">
        <v>0.56779199999999996</v>
      </c>
    </row>
    <row r="6817" spans="3:5" x14ac:dyDescent="0.2">
      <c r="C6817" s="119" t="s">
        <v>3412</v>
      </c>
      <c r="D6817" s="5">
        <v>-0.18573899999999999</v>
      </c>
      <c r="E6817" s="5">
        <v>0.567635</v>
      </c>
    </row>
    <row r="6818" spans="3:5" x14ac:dyDescent="0.2">
      <c r="C6818" s="119" t="s">
        <v>21945</v>
      </c>
      <c r="D6818" s="5">
        <v>0.25112499999999999</v>
      </c>
      <c r="E6818" s="5">
        <v>0.5675</v>
      </c>
    </row>
    <row r="6819" spans="3:5" x14ac:dyDescent="0.2">
      <c r="C6819" s="119" t="s">
        <v>12464</v>
      </c>
      <c r="D6819" s="5">
        <v>-0.23668400000000001</v>
      </c>
      <c r="E6819" s="5">
        <v>0.56747000000000003</v>
      </c>
    </row>
    <row r="6820" spans="3:5" x14ac:dyDescent="0.2">
      <c r="C6820" s="119" t="s">
        <v>10090</v>
      </c>
      <c r="D6820" s="5">
        <v>-0.292379</v>
      </c>
      <c r="E6820" s="5">
        <v>0.567442</v>
      </c>
    </row>
    <row r="6821" spans="3:5" x14ac:dyDescent="0.2">
      <c r="C6821" s="119" t="s">
        <v>3579</v>
      </c>
      <c r="D6821" s="5">
        <v>-0.25446299999999999</v>
      </c>
      <c r="E6821" s="5">
        <v>0.56721100000000002</v>
      </c>
    </row>
    <row r="6822" spans="3:5" x14ac:dyDescent="0.2">
      <c r="C6822" s="119" t="s">
        <v>11247</v>
      </c>
      <c r="D6822" s="5">
        <v>0.33699000000000001</v>
      </c>
      <c r="E6822" s="5">
        <v>0.56706500000000004</v>
      </c>
    </row>
    <row r="6823" spans="3:5" x14ac:dyDescent="0.2">
      <c r="C6823" s="119" t="s">
        <v>23979</v>
      </c>
      <c r="D6823" s="5">
        <v>1.801123</v>
      </c>
      <c r="E6823" s="5">
        <v>0.56696599999999997</v>
      </c>
    </row>
    <row r="6824" spans="3:5" x14ac:dyDescent="0.2">
      <c r="C6824" s="119" t="s">
        <v>7644</v>
      </c>
      <c r="D6824" s="5">
        <v>0.237261</v>
      </c>
      <c r="E6824" s="5">
        <v>0.566936</v>
      </c>
    </row>
    <row r="6825" spans="3:5" x14ac:dyDescent="0.2">
      <c r="C6825" s="119" t="s">
        <v>20716</v>
      </c>
      <c r="D6825" s="5">
        <v>0.47895900000000002</v>
      </c>
      <c r="E6825" s="5">
        <v>0.566909</v>
      </c>
    </row>
    <row r="6826" spans="3:5" x14ac:dyDescent="0.2">
      <c r="C6826" s="119" t="s">
        <v>6713</v>
      </c>
      <c r="D6826" s="5">
        <v>-0.180838</v>
      </c>
      <c r="E6826" s="5">
        <v>0.56687100000000001</v>
      </c>
    </row>
    <row r="6827" spans="3:5" x14ac:dyDescent="0.2">
      <c r="C6827" s="119" t="s">
        <v>3606</v>
      </c>
      <c r="D6827" s="5">
        <v>-0.27986299999999997</v>
      </c>
      <c r="E6827" s="5">
        <v>0.56675900000000001</v>
      </c>
    </row>
    <row r="6828" spans="3:5" x14ac:dyDescent="0.2">
      <c r="C6828" s="119" t="s">
        <v>3544</v>
      </c>
      <c r="D6828" s="5">
        <v>0.37918800000000003</v>
      </c>
      <c r="E6828" s="5">
        <v>0.56638599999999995</v>
      </c>
    </row>
    <row r="6829" spans="3:5" x14ac:dyDescent="0.2">
      <c r="C6829" s="119" t="s">
        <v>23116</v>
      </c>
      <c r="D6829" s="5">
        <v>0.65827199999999997</v>
      </c>
      <c r="E6829" s="5">
        <v>0.566384</v>
      </c>
    </row>
    <row r="6830" spans="3:5" x14ac:dyDescent="0.2">
      <c r="C6830" s="119" t="s">
        <v>7959</v>
      </c>
      <c r="D6830" s="5">
        <v>0.70184000000000002</v>
      </c>
      <c r="E6830" s="5">
        <v>0.56609699999999996</v>
      </c>
    </row>
    <row r="6831" spans="3:5" x14ac:dyDescent="0.2">
      <c r="C6831" s="119" t="s">
        <v>5228</v>
      </c>
      <c r="D6831" s="5">
        <v>-0.58809299999999998</v>
      </c>
      <c r="E6831" s="5">
        <v>0.56595799999999996</v>
      </c>
    </row>
    <row r="6832" spans="3:5" x14ac:dyDescent="0.2">
      <c r="C6832" s="119" t="s">
        <v>5354</v>
      </c>
      <c r="D6832" s="5">
        <v>-1.1869270000000001</v>
      </c>
      <c r="E6832" s="5">
        <v>0.56594</v>
      </c>
    </row>
    <row r="6833" spans="3:5" x14ac:dyDescent="0.2">
      <c r="C6833" s="119" t="s">
        <v>2004</v>
      </c>
      <c r="D6833" s="5">
        <v>0.32369399999999998</v>
      </c>
      <c r="E6833" s="5">
        <v>0.56589100000000003</v>
      </c>
    </row>
    <row r="6834" spans="3:5" x14ac:dyDescent="0.2">
      <c r="C6834" s="119" t="s">
        <v>7140</v>
      </c>
      <c r="D6834" s="5">
        <v>-0.231762</v>
      </c>
      <c r="E6834" s="5">
        <v>0.56580200000000003</v>
      </c>
    </row>
    <row r="6835" spans="3:5" x14ac:dyDescent="0.2">
      <c r="C6835" s="119" t="s">
        <v>3841</v>
      </c>
      <c r="D6835" s="5">
        <v>-0.25456699999999999</v>
      </c>
      <c r="E6835" s="5">
        <v>0.56557000000000002</v>
      </c>
    </row>
    <row r="6836" spans="3:5" x14ac:dyDescent="0.2">
      <c r="C6836" s="119" t="s">
        <v>18151</v>
      </c>
      <c r="D6836" s="5">
        <v>-0.71090299999999995</v>
      </c>
      <c r="E6836" s="5">
        <v>0.56555299999999997</v>
      </c>
    </row>
    <row r="6837" spans="3:5" x14ac:dyDescent="0.2">
      <c r="C6837" s="119" t="s">
        <v>20490</v>
      </c>
      <c r="D6837" s="5">
        <v>-0.26633299999999999</v>
      </c>
      <c r="E6837" s="5">
        <v>0.56554700000000002</v>
      </c>
    </row>
    <row r="6838" spans="3:5" x14ac:dyDescent="0.2">
      <c r="C6838" s="119" t="s">
        <v>5106</v>
      </c>
      <c r="D6838" s="5">
        <v>0.32300000000000001</v>
      </c>
      <c r="E6838" s="5">
        <v>0.56554499999999996</v>
      </c>
    </row>
    <row r="6839" spans="3:5" x14ac:dyDescent="0.2">
      <c r="C6839" s="119" t="s">
        <v>8442</v>
      </c>
      <c r="D6839" s="5">
        <v>-0.23002500000000001</v>
      </c>
      <c r="E6839" s="5">
        <v>0.56551099999999999</v>
      </c>
    </row>
    <row r="6840" spans="3:5" x14ac:dyDescent="0.2">
      <c r="C6840" s="119" t="s">
        <v>15361</v>
      </c>
      <c r="D6840" s="5">
        <v>1.3992039999999999</v>
      </c>
      <c r="E6840" s="5">
        <v>0.56549899999999997</v>
      </c>
    </row>
    <row r="6841" spans="3:5" x14ac:dyDescent="0.2">
      <c r="C6841" s="119" t="s">
        <v>4092</v>
      </c>
      <c r="D6841" s="5">
        <v>0.86338000000000004</v>
      </c>
      <c r="E6841" s="5">
        <v>0.56547599999999998</v>
      </c>
    </row>
    <row r="6842" spans="3:5" x14ac:dyDescent="0.2">
      <c r="C6842" s="119" t="s">
        <v>12192</v>
      </c>
      <c r="D6842" s="5">
        <v>2.2883629999999999</v>
      </c>
      <c r="E6842" s="5">
        <v>0.56545500000000004</v>
      </c>
    </row>
    <row r="6843" spans="3:5" x14ac:dyDescent="0.2">
      <c r="C6843" s="119" t="s">
        <v>17463</v>
      </c>
      <c r="D6843" s="5">
        <v>0.19827700000000001</v>
      </c>
      <c r="E6843" s="5">
        <v>0.565411</v>
      </c>
    </row>
    <row r="6844" spans="3:5" x14ac:dyDescent="0.2">
      <c r="C6844" s="119" t="s">
        <v>13315</v>
      </c>
      <c r="D6844" s="5">
        <v>-0.283194</v>
      </c>
      <c r="E6844" s="5">
        <v>0.56534099999999998</v>
      </c>
    </row>
    <row r="6845" spans="3:5" x14ac:dyDescent="0.2">
      <c r="C6845" s="119" t="s">
        <v>15383</v>
      </c>
      <c r="D6845" s="5">
        <v>0.84476700000000005</v>
      </c>
      <c r="E6845" s="5">
        <v>0.56525000000000003</v>
      </c>
    </row>
    <row r="6846" spans="3:5" x14ac:dyDescent="0.2">
      <c r="C6846" s="119" t="s">
        <v>6474</v>
      </c>
      <c r="D6846" s="5">
        <v>0.50006499999999998</v>
      </c>
      <c r="E6846" s="5">
        <v>0.56522399999999995</v>
      </c>
    </row>
    <row r="6847" spans="3:5" x14ac:dyDescent="0.2">
      <c r="C6847" s="119" t="s">
        <v>5368</v>
      </c>
      <c r="D6847" s="5">
        <v>2.041893</v>
      </c>
      <c r="E6847" s="5">
        <v>0.56510499999999997</v>
      </c>
    </row>
    <row r="6848" spans="3:5" x14ac:dyDescent="0.2">
      <c r="C6848" s="119" t="s">
        <v>17296</v>
      </c>
      <c r="D6848" s="5">
        <v>0.52668000000000004</v>
      </c>
      <c r="E6848" s="5">
        <v>0.56501599999999996</v>
      </c>
    </row>
    <row r="6849" spans="3:5" x14ac:dyDescent="0.2">
      <c r="C6849" s="119" t="s">
        <v>19345</v>
      </c>
      <c r="D6849" s="5">
        <v>-0.19548099999999999</v>
      </c>
      <c r="E6849" s="5">
        <v>0.56489500000000004</v>
      </c>
    </row>
    <row r="6850" spans="3:5" x14ac:dyDescent="0.2">
      <c r="C6850" s="119" t="s">
        <v>4476</v>
      </c>
      <c r="D6850" s="5">
        <v>-0.334061</v>
      </c>
      <c r="E6850" s="5">
        <v>0.56465100000000001</v>
      </c>
    </row>
    <row r="6851" spans="3:5" x14ac:dyDescent="0.2">
      <c r="C6851" s="119" t="s">
        <v>16211</v>
      </c>
      <c r="D6851" s="5">
        <v>-0.17608099999999999</v>
      </c>
      <c r="E6851" s="5">
        <v>0.56447700000000001</v>
      </c>
    </row>
    <row r="6852" spans="3:5" x14ac:dyDescent="0.2">
      <c r="C6852" s="119" t="s">
        <v>12653</v>
      </c>
      <c r="D6852" s="5">
        <v>0.55868799999999996</v>
      </c>
      <c r="E6852" s="5">
        <v>0.56431299999999995</v>
      </c>
    </row>
    <row r="6853" spans="3:5" x14ac:dyDescent="0.2">
      <c r="C6853" s="119" t="s">
        <v>5799</v>
      </c>
      <c r="D6853" s="5">
        <v>-3.1707670000000001</v>
      </c>
      <c r="E6853" s="5">
        <v>0.56409500000000001</v>
      </c>
    </row>
    <row r="6854" spans="3:5" x14ac:dyDescent="0.2">
      <c r="C6854" s="119" t="s">
        <v>15236</v>
      </c>
      <c r="D6854" s="5">
        <v>0.25140899999999999</v>
      </c>
      <c r="E6854" s="5">
        <v>0.564029</v>
      </c>
    </row>
    <row r="6855" spans="3:5" x14ac:dyDescent="0.2">
      <c r="C6855" s="119" t="s">
        <v>12903</v>
      </c>
      <c r="D6855" s="5">
        <v>0.31281700000000001</v>
      </c>
      <c r="E6855" s="5">
        <v>0.56400399999999995</v>
      </c>
    </row>
    <row r="6856" spans="3:5" x14ac:dyDescent="0.2">
      <c r="C6856" s="119" t="s">
        <v>14837</v>
      </c>
      <c r="D6856" s="5">
        <v>0.48960799999999999</v>
      </c>
      <c r="E6856" s="5">
        <v>0.56400300000000003</v>
      </c>
    </row>
    <row r="6857" spans="3:5" x14ac:dyDescent="0.2">
      <c r="C6857" s="119" t="s">
        <v>2801</v>
      </c>
      <c r="D6857" s="5">
        <v>-0.18310499999999999</v>
      </c>
      <c r="E6857" s="5">
        <v>0.563863</v>
      </c>
    </row>
    <row r="6858" spans="3:5" x14ac:dyDescent="0.2">
      <c r="C6858" s="119" t="s">
        <v>2195</v>
      </c>
      <c r="D6858" s="5">
        <v>0.25863999999999998</v>
      </c>
      <c r="E6858" s="5">
        <v>0.56384299999999998</v>
      </c>
    </row>
    <row r="6859" spans="3:5" x14ac:dyDescent="0.2">
      <c r="C6859" s="119" t="s">
        <v>15951</v>
      </c>
      <c r="D6859" s="5">
        <v>-0.506328</v>
      </c>
      <c r="E6859" s="5">
        <v>0.56382699999999997</v>
      </c>
    </row>
    <row r="6860" spans="3:5" x14ac:dyDescent="0.2">
      <c r="C6860" s="119" t="s">
        <v>4415</v>
      </c>
      <c r="D6860" s="5">
        <v>-0.18676599999999999</v>
      </c>
      <c r="E6860" s="5">
        <v>0.56372599999999995</v>
      </c>
    </row>
    <row r="6861" spans="3:5" x14ac:dyDescent="0.2">
      <c r="C6861" s="119" t="s">
        <v>1739</v>
      </c>
      <c r="D6861" s="5">
        <v>0.59370100000000003</v>
      </c>
      <c r="E6861" s="5">
        <v>0.56356099999999998</v>
      </c>
    </row>
    <row r="6862" spans="3:5" x14ac:dyDescent="0.2">
      <c r="C6862" s="119" t="s">
        <v>22829</v>
      </c>
      <c r="D6862" s="5">
        <v>0.24517800000000001</v>
      </c>
      <c r="E6862" s="5">
        <v>0.56350599999999995</v>
      </c>
    </row>
    <row r="6863" spans="3:5" x14ac:dyDescent="0.2">
      <c r="C6863" s="119" t="s">
        <v>4509</v>
      </c>
      <c r="D6863" s="5">
        <v>-1.6069869999999999</v>
      </c>
      <c r="E6863" s="5">
        <v>0.56343600000000005</v>
      </c>
    </row>
    <row r="6864" spans="3:5" x14ac:dyDescent="0.2">
      <c r="C6864" s="119" t="s">
        <v>9727</v>
      </c>
      <c r="D6864" s="5">
        <v>-0.31209199999999998</v>
      </c>
      <c r="E6864" s="5">
        <v>0.56343399999999999</v>
      </c>
    </row>
    <row r="6865" spans="3:5" x14ac:dyDescent="0.2">
      <c r="C6865" s="119" t="s">
        <v>19509</v>
      </c>
      <c r="D6865" s="5">
        <v>0.31771100000000002</v>
      </c>
      <c r="E6865" s="5">
        <v>0.56338500000000002</v>
      </c>
    </row>
    <row r="6866" spans="3:5" x14ac:dyDescent="0.2">
      <c r="C6866" s="119" t="s">
        <v>6282</v>
      </c>
      <c r="D6866" s="5">
        <v>-0.86185400000000001</v>
      </c>
      <c r="E6866" s="5">
        <v>0.56332400000000005</v>
      </c>
    </row>
    <row r="6867" spans="3:5" x14ac:dyDescent="0.2">
      <c r="C6867" s="119" t="s">
        <v>12510</v>
      </c>
      <c r="D6867" s="5">
        <v>0.239565</v>
      </c>
      <c r="E6867" s="5">
        <v>0.56323900000000005</v>
      </c>
    </row>
    <row r="6868" spans="3:5" x14ac:dyDescent="0.2">
      <c r="C6868" s="119" t="s">
        <v>6645</v>
      </c>
      <c r="D6868" s="5">
        <v>-0.24621000000000001</v>
      </c>
      <c r="E6868" s="5">
        <v>0.56319300000000005</v>
      </c>
    </row>
    <row r="6869" spans="3:5" x14ac:dyDescent="0.2">
      <c r="C6869" s="119" t="s">
        <v>16177</v>
      </c>
      <c r="D6869" s="5">
        <v>1.157945</v>
      </c>
      <c r="E6869" s="5">
        <v>0.56308999999999998</v>
      </c>
    </row>
    <row r="6870" spans="3:5" x14ac:dyDescent="0.2">
      <c r="C6870" s="119" t="s">
        <v>6399</v>
      </c>
      <c r="D6870" s="5">
        <v>0.41232799999999997</v>
      </c>
      <c r="E6870" s="5">
        <v>0.56304399999999999</v>
      </c>
    </row>
    <row r="6871" spans="3:5" x14ac:dyDescent="0.2">
      <c r="C6871" s="119" t="s">
        <v>13433</v>
      </c>
      <c r="D6871" s="5">
        <v>0.806751</v>
      </c>
      <c r="E6871" s="5">
        <v>0.562948</v>
      </c>
    </row>
    <row r="6872" spans="3:5" x14ac:dyDescent="0.2">
      <c r="C6872" s="119" t="s">
        <v>19815</v>
      </c>
      <c r="D6872" s="5">
        <v>-3.195573</v>
      </c>
      <c r="E6872" s="5">
        <v>0.56289699999999998</v>
      </c>
    </row>
    <row r="6873" spans="3:5" x14ac:dyDescent="0.2">
      <c r="C6873" s="119" t="s">
        <v>11641</v>
      </c>
      <c r="D6873" s="5">
        <v>-0.31682399999999999</v>
      </c>
      <c r="E6873" s="5">
        <v>0.56284199999999995</v>
      </c>
    </row>
    <row r="6874" spans="3:5" x14ac:dyDescent="0.2">
      <c r="C6874" s="119" t="s">
        <v>22066</v>
      </c>
      <c r="D6874" s="5">
        <v>0.25672200000000001</v>
      </c>
      <c r="E6874" s="5">
        <v>0.56251099999999998</v>
      </c>
    </row>
    <row r="6875" spans="3:5" x14ac:dyDescent="0.2">
      <c r="C6875" s="119" t="s">
        <v>18464</v>
      </c>
      <c r="D6875" s="5">
        <v>-0.68018100000000004</v>
      </c>
      <c r="E6875" s="5">
        <v>0.56230100000000005</v>
      </c>
    </row>
    <row r="6876" spans="3:5" x14ac:dyDescent="0.2">
      <c r="C6876" s="119" t="s">
        <v>22719</v>
      </c>
      <c r="D6876" s="5">
        <v>-1.2060029999999999</v>
      </c>
      <c r="E6876" s="5">
        <v>0.56225499999999995</v>
      </c>
    </row>
    <row r="6877" spans="3:5" x14ac:dyDescent="0.2">
      <c r="C6877" s="119" t="s">
        <v>20521</v>
      </c>
      <c r="D6877" s="5">
        <v>-0.19198499999999999</v>
      </c>
      <c r="E6877" s="5">
        <v>0.56210700000000002</v>
      </c>
    </row>
    <row r="6878" spans="3:5" x14ac:dyDescent="0.2">
      <c r="C6878" s="119" t="s">
        <v>15520</v>
      </c>
      <c r="D6878" s="5">
        <v>-0.267955</v>
      </c>
      <c r="E6878" s="5">
        <v>0.562029</v>
      </c>
    </row>
    <row r="6879" spans="3:5" x14ac:dyDescent="0.2">
      <c r="C6879" s="119" t="s">
        <v>2875</v>
      </c>
      <c r="D6879" s="5">
        <v>-0.22780500000000001</v>
      </c>
      <c r="E6879" s="5">
        <v>0.56195399999999995</v>
      </c>
    </row>
    <row r="6880" spans="3:5" x14ac:dyDescent="0.2">
      <c r="C6880" s="119" t="s">
        <v>835</v>
      </c>
      <c r="D6880" s="5">
        <v>0.34201999999999999</v>
      </c>
      <c r="E6880" s="5">
        <v>0.56176099999999995</v>
      </c>
    </row>
    <row r="6881" spans="3:5" x14ac:dyDescent="0.2">
      <c r="C6881" s="119" t="s">
        <v>13849</v>
      </c>
      <c r="D6881" s="5">
        <v>1.8669849999999999</v>
      </c>
      <c r="E6881" s="5">
        <v>0.56147800000000003</v>
      </c>
    </row>
    <row r="6882" spans="3:5" x14ac:dyDescent="0.2">
      <c r="C6882" s="119" t="s">
        <v>20076</v>
      </c>
      <c r="D6882" s="5">
        <v>-0.45236700000000002</v>
      </c>
      <c r="E6882" s="5">
        <v>0.56132899999999997</v>
      </c>
    </row>
    <row r="6883" spans="3:5" x14ac:dyDescent="0.2">
      <c r="C6883" s="119" t="s">
        <v>4635</v>
      </c>
      <c r="D6883" s="5">
        <v>2.2107670000000001</v>
      </c>
      <c r="E6883" s="5">
        <v>0.56129300000000004</v>
      </c>
    </row>
    <row r="6884" spans="3:5" x14ac:dyDescent="0.2">
      <c r="C6884" s="119" t="s">
        <v>9002</v>
      </c>
      <c r="D6884" s="5">
        <v>0.508158</v>
      </c>
      <c r="E6884" s="5">
        <v>0.56111100000000003</v>
      </c>
    </row>
    <row r="6885" spans="3:5" x14ac:dyDescent="0.2">
      <c r="C6885" s="119" t="s">
        <v>4450</v>
      </c>
      <c r="D6885" s="5">
        <v>0.334513</v>
      </c>
      <c r="E6885" s="5">
        <v>0.56094500000000003</v>
      </c>
    </row>
    <row r="6886" spans="3:5" x14ac:dyDescent="0.2">
      <c r="C6886" s="119" t="s">
        <v>14915</v>
      </c>
      <c r="D6886" s="5">
        <v>-0.39240399999999998</v>
      </c>
      <c r="E6886" s="5">
        <v>0.56094299999999997</v>
      </c>
    </row>
    <row r="6887" spans="3:5" x14ac:dyDescent="0.2">
      <c r="C6887" s="119" t="s">
        <v>15529</v>
      </c>
      <c r="D6887" s="5">
        <v>1.263218</v>
      </c>
      <c r="E6887" s="5">
        <v>0.56089500000000003</v>
      </c>
    </row>
    <row r="6888" spans="3:5" x14ac:dyDescent="0.2">
      <c r="C6888" s="119" t="s">
        <v>5176</v>
      </c>
      <c r="D6888" s="5">
        <v>-0.475134</v>
      </c>
      <c r="E6888" s="5">
        <v>0.56081899999999996</v>
      </c>
    </row>
    <row r="6889" spans="3:5" x14ac:dyDescent="0.2">
      <c r="C6889" s="119" t="s">
        <v>21882</v>
      </c>
      <c r="D6889" s="5">
        <v>-0.57891499999999996</v>
      </c>
      <c r="E6889" s="5">
        <v>0.56072299999999997</v>
      </c>
    </row>
    <row r="6890" spans="3:5" x14ac:dyDescent="0.2">
      <c r="C6890" s="119" t="s">
        <v>20995</v>
      </c>
      <c r="D6890" s="5">
        <v>0.32397900000000002</v>
      </c>
      <c r="E6890" s="5">
        <v>0.56069500000000005</v>
      </c>
    </row>
    <row r="6891" spans="3:5" x14ac:dyDescent="0.2">
      <c r="C6891" s="119" t="s">
        <v>20559</v>
      </c>
      <c r="D6891" s="5">
        <v>1.1204940000000001</v>
      </c>
      <c r="E6891" s="5">
        <v>0.56047999999999998</v>
      </c>
    </row>
    <row r="6892" spans="3:5" x14ac:dyDescent="0.2">
      <c r="C6892" s="119" t="s">
        <v>3621</v>
      </c>
      <c r="D6892" s="5">
        <v>0.24405399999999999</v>
      </c>
      <c r="E6892" s="5">
        <v>0.56043500000000002</v>
      </c>
    </row>
    <row r="6893" spans="3:5" x14ac:dyDescent="0.2">
      <c r="C6893" s="119" t="s">
        <v>13446</v>
      </c>
      <c r="D6893" s="5">
        <v>-2.0382920000000002</v>
      </c>
      <c r="E6893" s="5">
        <v>0.56040100000000004</v>
      </c>
    </row>
    <row r="6894" spans="3:5" x14ac:dyDescent="0.2">
      <c r="C6894" s="119" t="s">
        <v>17732</v>
      </c>
      <c r="D6894" s="5">
        <v>0.55590899999999999</v>
      </c>
      <c r="E6894" s="5">
        <v>0.56037000000000003</v>
      </c>
    </row>
    <row r="6895" spans="3:5" x14ac:dyDescent="0.2">
      <c r="C6895" s="119" t="s">
        <v>1366</v>
      </c>
      <c r="D6895" s="5">
        <v>0.33452999999999999</v>
      </c>
      <c r="E6895" s="5">
        <v>0.56019399999999997</v>
      </c>
    </row>
    <row r="6896" spans="3:5" x14ac:dyDescent="0.2">
      <c r="C6896" s="119" t="s">
        <v>24522</v>
      </c>
      <c r="D6896" s="5">
        <v>-2.8919079999999999</v>
      </c>
      <c r="E6896" s="5">
        <v>0.56009399999999998</v>
      </c>
    </row>
    <row r="6897" spans="3:5" x14ac:dyDescent="0.2">
      <c r="C6897" s="119" t="s">
        <v>1323</v>
      </c>
      <c r="D6897" s="5">
        <v>0.29971399999999998</v>
      </c>
      <c r="E6897" s="5">
        <v>0.56006599999999995</v>
      </c>
    </row>
    <row r="6898" spans="3:5" x14ac:dyDescent="0.2">
      <c r="C6898" s="119" t="s">
        <v>6032</v>
      </c>
      <c r="D6898" s="5">
        <v>0.29383199999999998</v>
      </c>
      <c r="E6898" s="5">
        <v>0.56003700000000001</v>
      </c>
    </row>
    <row r="6899" spans="3:5" x14ac:dyDescent="0.2">
      <c r="C6899" s="119" t="s">
        <v>9218</v>
      </c>
      <c r="D6899" s="5">
        <v>0.77070000000000005</v>
      </c>
      <c r="E6899" s="5">
        <v>0.56002200000000002</v>
      </c>
    </row>
    <row r="6900" spans="3:5" x14ac:dyDescent="0.2">
      <c r="C6900" s="119" t="s">
        <v>12842</v>
      </c>
      <c r="D6900" s="5">
        <v>-0.30871799999999999</v>
      </c>
      <c r="E6900" s="5">
        <v>0.55994699999999997</v>
      </c>
    </row>
    <row r="6901" spans="3:5" x14ac:dyDescent="0.2">
      <c r="C6901" s="119" t="s">
        <v>16314</v>
      </c>
      <c r="D6901" s="5">
        <v>-0.186083</v>
      </c>
      <c r="E6901" s="5">
        <v>0.55989900000000004</v>
      </c>
    </row>
    <row r="6902" spans="3:5" x14ac:dyDescent="0.2">
      <c r="C6902" s="119" t="s">
        <v>1652</v>
      </c>
      <c r="D6902" s="5">
        <v>0.64443700000000004</v>
      </c>
      <c r="E6902" s="5">
        <v>0.55972</v>
      </c>
    </row>
    <row r="6903" spans="3:5" x14ac:dyDescent="0.2">
      <c r="C6903" s="119" t="s">
        <v>4011</v>
      </c>
      <c r="D6903" s="5">
        <v>0.248587</v>
      </c>
      <c r="E6903" s="5">
        <v>0.55972</v>
      </c>
    </row>
    <row r="6904" spans="3:5" x14ac:dyDescent="0.2">
      <c r="C6904" s="119" t="s">
        <v>9822</v>
      </c>
      <c r="D6904" s="5">
        <v>-0.29669299999999998</v>
      </c>
      <c r="E6904" s="5">
        <v>0.55964400000000003</v>
      </c>
    </row>
    <row r="6905" spans="3:5" x14ac:dyDescent="0.2">
      <c r="C6905" s="119" t="s">
        <v>11366</v>
      </c>
      <c r="D6905" s="5">
        <v>-1.11066</v>
      </c>
      <c r="E6905" s="5">
        <v>0.55959099999999995</v>
      </c>
    </row>
    <row r="6906" spans="3:5" x14ac:dyDescent="0.2">
      <c r="C6906" s="119" t="s">
        <v>1628</v>
      </c>
      <c r="D6906" s="5">
        <v>1.076284</v>
      </c>
      <c r="E6906" s="5">
        <v>0.55958600000000003</v>
      </c>
    </row>
    <row r="6907" spans="3:5" x14ac:dyDescent="0.2">
      <c r="C6907" s="119" t="s">
        <v>23730</v>
      </c>
      <c r="D6907" s="5">
        <v>0.191584</v>
      </c>
      <c r="E6907" s="5">
        <v>0.55957500000000004</v>
      </c>
    </row>
    <row r="6908" spans="3:5" x14ac:dyDescent="0.2">
      <c r="C6908" s="119" t="s">
        <v>10881</v>
      </c>
      <c r="D6908" s="5">
        <v>-0.86758400000000002</v>
      </c>
      <c r="E6908" s="5">
        <v>0.55948200000000003</v>
      </c>
    </row>
    <row r="6909" spans="3:5" x14ac:dyDescent="0.2">
      <c r="C6909" s="119" t="s">
        <v>16622</v>
      </c>
      <c r="D6909" s="5">
        <v>0.32758199999999998</v>
      </c>
      <c r="E6909" s="5">
        <v>0.55946200000000001</v>
      </c>
    </row>
    <row r="6910" spans="3:5" x14ac:dyDescent="0.2">
      <c r="C6910" s="119" t="s">
        <v>10291</v>
      </c>
      <c r="D6910" s="5">
        <v>-0.203849</v>
      </c>
      <c r="E6910" s="5">
        <v>0.55944499999999997</v>
      </c>
    </row>
    <row r="6911" spans="3:5" x14ac:dyDescent="0.2">
      <c r="C6911" s="119" t="s">
        <v>1664</v>
      </c>
      <c r="D6911" s="5">
        <v>0.43177300000000002</v>
      </c>
      <c r="E6911" s="5">
        <v>0.55933900000000003</v>
      </c>
    </row>
    <row r="6912" spans="3:5" x14ac:dyDescent="0.2">
      <c r="C6912" s="119" t="s">
        <v>5590</v>
      </c>
      <c r="D6912" s="5">
        <v>0.26272000000000001</v>
      </c>
      <c r="E6912" s="5">
        <v>0.55917799999999995</v>
      </c>
    </row>
    <row r="6913" spans="3:5" x14ac:dyDescent="0.2">
      <c r="C6913" s="119" t="s">
        <v>18516</v>
      </c>
      <c r="D6913" s="5">
        <v>-0.48495899999999997</v>
      </c>
      <c r="E6913" s="5">
        <v>0.55894500000000003</v>
      </c>
    </row>
    <row r="6914" spans="3:5" x14ac:dyDescent="0.2">
      <c r="C6914" s="119" t="s">
        <v>18472</v>
      </c>
      <c r="D6914" s="5">
        <v>0.56138699999999997</v>
      </c>
      <c r="E6914" s="5">
        <v>0.55880399999999997</v>
      </c>
    </row>
    <row r="6915" spans="3:5" x14ac:dyDescent="0.2">
      <c r="C6915" s="119" t="s">
        <v>17983</v>
      </c>
      <c r="D6915" s="5">
        <v>1.8738250000000001</v>
      </c>
      <c r="E6915" s="5">
        <v>0.558647</v>
      </c>
    </row>
    <row r="6916" spans="3:5" x14ac:dyDescent="0.2">
      <c r="C6916" s="119" t="s">
        <v>21348</v>
      </c>
      <c r="D6916" s="5">
        <v>-0.53327800000000003</v>
      </c>
      <c r="E6916" s="5">
        <v>0.55845999999999996</v>
      </c>
    </row>
    <row r="6917" spans="3:5" x14ac:dyDescent="0.2">
      <c r="C6917" s="119" t="s">
        <v>18760</v>
      </c>
      <c r="D6917" s="5">
        <v>-0.65991299999999997</v>
      </c>
      <c r="E6917" s="5">
        <v>0.55843399999999999</v>
      </c>
    </row>
    <row r="6918" spans="3:5" x14ac:dyDescent="0.2">
      <c r="C6918" s="119" t="s">
        <v>19393</v>
      </c>
      <c r="D6918" s="5">
        <v>1.163735</v>
      </c>
      <c r="E6918" s="5">
        <v>0.558311</v>
      </c>
    </row>
    <row r="6919" spans="3:5" x14ac:dyDescent="0.2">
      <c r="C6919" s="119" t="s">
        <v>3777</v>
      </c>
      <c r="D6919" s="5">
        <v>0.277528</v>
      </c>
      <c r="E6919" s="5">
        <v>0.55829099999999998</v>
      </c>
    </row>
    <row r="6920" spans="3:5" x14ac:dyDescent="0.2">
      <c r="C6920" s="119" t="s">
        <v>16337</v>
      </c>
      <c r="D6920" s="5">
        <v>0.48254200000000003</v>
      </c>
      <c r="E6920" s="5">
        <v>0.55822799999999995</v>
      </c>
    </row>
    <row r="6921" spans="3:5" x14ac:dyDescent="0.2">
      <c r="C6921" s="119" t="s">
        <v>23750</v>
      </c>
      <c r="D6921" s="5">
        <v>0.52449000000000001</v>
      </c>
      <c r="E6921" s="5">
        <v>0.55819399999999997</v>
      </c>
    </row>
    <row r="6922" spans="3:5" x14ac:dyDescent="0.2">
      <c r="C6922" s="119" t="s">
        <v>24211</v>
      </c>
      <c r="D6922" s="5">
        <v>0.32995600000000003</v>
      </c>
      <c r="E6922" s="5">
        <v>0.55817399999999995</v>
      </c>
    </row>
    <row r="6923" spans="3:5" x14ac:dyDescent="0.2">
      <c r="C6923" s="119" t="s">
        <v>3724</v>
      </c>
      <c r="D6923" s="5">
        <v>0.33082299999999998</v>
      </c>
      <c r="E6923" s="5">
        <v>0.55805499999999997</v>
      </c>
    </row>
    <row r="6924" spans="3:5" x14ac:dyDescent="0.2">
      <c r="C6924" s="119" t="s">
        <v>11424</v>
      </c>
      <c r="D6924" s="5">
        <v>0.58811000000000002</v>
      </c>
      <c r="E6924" s="5">
        <v>0.55795700000000004</v>
      </c>
    </row>
    <row r="6925" spans="3:5" x14ac:dyDescent="0.2">
      <c r="C6925" s="119" t="s">
        <v>22893</v>
      </c>
      <c r="D6925" s="5">
        <v>-1.250804</v>
      </c>
      <c r="E6925" s="5">
        <v>0.55749000000000004</v>
      </c>
    </row>
    <row r="6926" spans="3:5" x14ac:dyDescent="0.2">
      <c r="C6926" s="119" t="s">
        <v>18511</v>
      </c>
      <c r="D6926" s="5">
        <v>-0.51126099999999997</v>
      </c>
      <c r="E6926" s="5">
        <v>0.55742599999999998</v>
      </c>
    </row>
    <row r="6927" spans="3:5" x14ac:dyDescent="0.2">
      <c r="C6927" s="119" t="s">
        <v>3534</v>
      </c>
      <c r="D6927" s="5">
        <v>-1.16543</v>
      </c>
      <c r="E6927" s="5">
        <v>0.55741799999999997</v>
      </c>
    </row>
    <row r="6928" spans="3:5" x14ac:dyDescent="0.2">
      <c r="C6928" s="119" t="s">
        <v>20611</v>
      </c>
      <c r="D6928" s="5">
        <v>-0.18113399999999999</v>
      </c>
      <c r="E6928" s="5">
        <v>0.55706500000000003</v>
      </c>
    </row>
    <row r="6929" spans="3:5" x14ac:dyDescent="0.2">
      <c r="C6929" s="119" t="s">
        <v>5995</v>
      </c>
      <c r="D6929" s="5">
        <v>-2.8481290000000001</v>
      </c>
      <c r="E6929" s="5">
        <v>0.55695499999999998</v>
      </c>
    </row>
    <row r="6930" spans="3:5" x14ac:dyDescent="0.2">
      <c r="C6930" s="119" t="s">
        <v>17086</v>
      </c>
      <c r="D6930" s="5">
        <v>-2.8481290000000001</v>
      </c>
      <c r="E6930" s="5">
        <v>0.55695499999999998</v>
      </c>
    </row>
    <row r="6931" spans="3:5" x14ac:dyDescent="0.2">
      <c r="C6931" s="119" t="s">
        <v>24523</v>
      </c>
      <c r="D6931" s="5">
        <v>-2.8481290000000001</v>
      </c>
      <c r="E6931" s="5">
        <v>0.55695499999999998</v>
      </c>
    </row>
    <row r="6932" spans="3:5" x14ac:dyDescent="0.2">
      <c r="C6932" s="119" t="s">
        <v>24524</v>
      </c>
      <c r="D6932" s="5">
        <v>-2.8481290000000001</v>
      </c>
      <c r="E6932" s="5">
        <v>0.55695499999999998</v>
      </c>
    </row>
    <row r="6933" spans="3:5" x14ac:dyDescent="0.2">
      <c r="C6933" s="119" t="s">
        <v>24525</v>
      </c>
      <c r="D6933" s="5">
        <v>-2.8481290000000001</v>
      </c>
      <c r="E6933" s="5">
        <v>0.55695499999999998</v>
      </c>
    </row>
    <row r="6934" spans="3:5" x14ac:dyDescent="0.2">
      <c r="C6934" s="119" t="s">
        <v>13451</v>
      </c>
      <c r="D6934" s="5">
        <v>-0.24810299999999999</v>
      </c>
      <c r="E6934" s="5">
        <v>0.55690099999999998</v>
      </c>
    </row>
    <row r="6935" spans="3:5" x14ac:dyDescent="0.2">
      <c r="C6935" s="119" t="s">
        <v>20292</v>
      </c>
      <c r="D6935" s="5">
        <v>-0.73034399999999999</v>
      </c>
      <c r="E6935" s="5">
        <v>0.55685600000000002</v>
      </c>
    </row>
    <row r="6936" spans="3:5" x14ac:dyDescent="0.2">
      <c r="C6936" s="119" t="s">
        <v>9966</v>
      </c>
      <c r="D6936" s="5">
        <v>0.44436300000000001</v>
      </c>
      <c r="E6936" s="5">
        <v>0.55680300000000005</v>
      </c>
    </row>
    <row r="6937" spans="3:5" x14ac:dyDescent="0.2">
      <c r="C6937" s="119" t="s">
        <v>2117</v>
      </c>
      <c r="D6937" s="5">
        <v>0.31394699999999998</v>
      </c>
      <c r="E6937" s="5">
        <v>0.55670200000000003</v>
      </c>
    </row>
    <row r="6938" spans="3:5" x14ac:dyDescent="0.2">
      <c r="C6938" s="119" t="s">
        <v>11062</v>
      </c>
      <c r="D6938" s="5">
        <v>0.87980000000000003</v>
      </c>
      <c r="E6938" s="5">
        <v>0.55657299999999998</v>
      </c>
    </row>
    <row r="6939" spans="3:5" x14ac:dyDescent="0.2">
      <c r="C6939" s="119" t="s">
        <v>6275</v>
      </c>
      <c r="D6939" s="5">
        <v>-3.1676060000000001</v>
      </c>
      <c r="E6939" s="5">
        <v>0.55656899999999998</v>
      </c>
    </row>
    <row r="6940" spans="3:5" x14ac:dyDescent="0.2">
      <c r="C6940" s="119" t="s">
        <v>24526</v>
      </c>
      <c r="D6940" s="5">
        <v>-3.1676060000000001</v>
      </c>
      <c r="E6940" s="5">
        <v>0.55656899999999998</v>
      </c>
    </row>
    <row r="6941" spans="3:5" x14ac:dyDescent="0.2">
      <c r="C6941" s="119" t="s">
        <v>24527</v>
      </c>
      <c r="D6941" s="5">
        <v>-3.1676060000000001</v>
      </c>
      <c r="E6941" s="5">
        <v>0.55656899999999998</v>
      </c>
    </row>
    <row r="6942" spans="3:5" x14ac:dyDescent="0.2">
      <c r="C6942" s="119" t="s">
        <v>5842</v>
      </c>
      <c r="D6942" s="5">
        <v>-0.344279</v>
      </c>
      <c r="E6942" s="5">
        <v>0.556558</v>
      </c>
    </row>
    <row r="6943" spans="3:5" x14ac:dyDescent="0.2">
      <c r="C6943" s="119" t="s">
        <v>21533</v>
      </c>
      <c r="D6943" s="5">
        <v>-2.2707039999999998</v>
      </c>
      <c r="E6943" s="5">
        <v>0.55627099999999996</v>
      </c>
    </row>
    <row r="6944" spans="3:5" x14ac:dyDescent="0.2">
      <c r="C6944" s="119" t="s">
        <v>2183</v>
      </c>
      <c r="D6944" s="5">
        <v>-0.64035299999999995</v>
      </c>
      <c r="E6944" s="5">
        <v>0.55625800000000003</v>
      </c>
    </row>
    <row r="6945" spans="3:5" x14ac:dyDescent="0.2">
      <c r="C6945" s="119" t="s">
        <v>21263</v>
      </c>
      <c r="D6945" s="5">
        <v>-1.3073999999999999</v>
      </c>
      <c r="E6945" s="5">
        <v>0.55605899999999997</v>
      </c>
    </row>
    <row r="6946" spans="3:5" x14ac:dyDescent="0.2">
      <c r="C6946" s="119" t="s">
        <v>19998</v>
      </c>
      <c r="D6946" s="5">
        <v>1.0613900000000001</v>
      </c>
      <c r="E6946" s="5">
        <v>0.55585399999999996</v>
      </c>
    </row>
    <row r="6947" spans="3:5" x14ac:dyDescent="0.2">
      <c r="C6947" s="119" t="s">
        <v>5495</v>
      </c>
      <c r="D6947" s="5">
        <v>-1.398312</v>
      </c>
      <c r="E6947" s="5">
        <v>0.55584800000000001</v>
      </c>
    </row>
    <row r="6948" spans="3:5" x14ac:dyDescent="0.2">
      <c r="C6948" s="119" t="s">
        <v>415</v>
      </c>
      <c r="D6948" s="5">
        <v>-0.43257099999999998</v>
      </c>
      <c r="E6948" s="5">
        <v>0.55573300000000003</v>
      </c>
    </row>
    <row r="6949" spans="3:5" x14ac:dyDescent="0.2">
      <c r="C6949" s="119" t="s">
        <v>10997</v>
      </c>
      <c r="D6949" s="5">
        <v>0.406032</v>
      </c>
      <c r="E6949" s="5">
        <v>0.55552800000000002</v>
      </c>
    </row>
    <row r="6950" spans="3:5" x14ac:dyDescent="0.2">
      <c r="C6950" s="119" t="s">
        <v>7530</v>
      </c>
      <c r="D6950" s="5">
        <v>0.447876</v>
      </c>
      <c r="E6950" s="5">
        <v>0.55546099999999998</v>
      </c>
    </row>
    <row r="6951" spans="3:5" x14ac:dyDescent="0.2">
      <c r="C6951" s="119" t="s">
        <v>22373</v>
      </c>
      <c r="D6951" s="5">
        <v>0.370284</v>
      </c>
      <c r="E6951" s="5">
        <v>0.55540900000000004</v>
      </c>
    </row>
    <row r="6952" spans="3:5" x14ac:dyDescent="0.2">
      <c r="C6952" s="119" t="s">
        <v>19135</v>
      </c>
      <c r="D6952" s="5">
        <v>0.22382199999999999</v>
      </c>
      <c r="E6952" s="5">
        <v>0.55532000000000004</v>
      </c>
    </row>
    <row r="6953" spans="3:5" x14ac:dyDescent="0.2">
      <c r="C6953" s="119" t="s">
        <v>17309</v>
      </c>
      <c r="D6953" s="5">
        <v>1.0339739999999999</v>
      </c>
      <c r="E6953" s="5">
        <v>0.55527000000000004</v>
      </c>
    </row>
    <row r="6954" spans="3:5" x14ac:dyDescent="0.2">
      <c r="C6954" s="119" t="s">
        <v>7286</v>
      </c>
      <c r="D6954" s="5">
        <v>0.26646300000000001</v>
      </c>
      <c r="E6954" s="5">
        <v>0.55522899999999997</v>
      </c>
    </row>
    <row r="6955" spans="3:5" x14ac:dyDescent="0.2">
      <c r="C6955" s="119" t="s">
        <v>9350</v>
      </c>
      <c r="D6955" s="5">
        <v>-0.32546900000000001</v>
      </c>
      <c r="E6955" s="5">
        <v>0.55515800000000004</v>
      </c>
    </row>
    <row r="6956" spans="3:5" x14ac:dyDescent="0.2">
      <c r="C6956" s="119" t="s">
        <v>2392</v>
      </c>
      <c r="D6956" s="5">
        <v>0.57351099999999999</v>
      </c>
      <c r="E6956" s="5">
        <v>0.55507300000000004</v>
      </c>
    </row>
    <row r="6957" spans="3:5" x14ac:dyDescent="0.2">
      <c r="C6957" s="119" t="s">
        <v>22993</v>
      </c>
      <c r="D6957" s="5">
        <v>-0.836511</v>
      </c>
      <c r="E6957" s="5">
        <v>0.55474199999999996</v>
      </c>
    </row>
    <row r="6958" spans="3:5" x14ac:dyDescent="0.2">
      <c r="C6958" s="119" t="s">
        <v>19326</v>
      </c>
      <c r="D6958" s="5">
        <v>-0.233405</v>
      </c>
      <c r="E6958" s="5">
        <v>0.55472699999999997</v>
      </c>
    </row>
    <row r="6959" spans="3:5" x14ac:dyDescent="0.2">
      <c r="C6959" s="119" t="s">
        <v>5314</v>
      </c>
      <c r="D6959" s="5">
        <v>0.26861200000000002</v>
      </c>
      <c r="E6959" s="5">
        <v>0.55447100000000005</v>
      </c>
    </row>
    <row r="6960" spans="3:5" x14ac:dyDescent="0.2">
      <c r="C6960" s="119" t="s">
        <v>10688</v>
      </c>
      <c r="D6960" s="5">
        <v>-0.21136199999999999</v>
      </c>
      <c r="E6960" s="5">
        <v>0.55444300000000002</v>
      </c>
    </row>
    <row r="6961" spans="3:5" x14ac:dyDescent="0.2">
      <c r="C6961" s="119" t="s">
        <v>5043</v>
      </c>
      <c r="D6961" s="5">
        <v>0.29108299999999998</v>
      </c>
      <c r="E6961" s="5">
        <v>0.55438900000000002</v>
      </c>
    </row>
    <row r="6962" spans="3:5" x14ac:dyDescent="0.2">
      <c r="C6962" s="119" t="s">
        <v>5339</v>
      </c>
      <c r="D6962" s="5">
        <v>-0.36651800000000001</v>
      </c>
      <c r="E6962" s="5">
        <v>0.55433100000000002</v>
      </c>
    </row>
    <row r="6963" spans="3:5" x14ac:dyDescent="0.2">
      <c r="C6963" s="119" t="s">
        <v>4946</v>
      </c>
      <c r="D6963" s="5">
        <v>1.127702</v>
      </c>
      <c r="E6963" s="5">
        <v>0.55431600000000003</v>
      </c>
    </row>
    <row r="6964" spans="3:5" x14ac:dyDescent="0.2">
      <c r="C6964" s="119" t="s">
        <v>23009</v>
      </c>
      <c r="D6964" s="5">
        <v>-0.41289500000000001</v>
      </c>
      <c r="E6964" s="5">
        <v>0.55427700000000002</v>
      </c>
    </row>
    <row r="6965" spans="3:5" x14ac:dyDescent="0.2">
      <c r="C6965" s="119" t="s">
        <v>21145</v>
      </c>
      <c r="D6965" s="5">
        <v>-0.69716699999999998</v>
      </c>
      <c r="E6965" s="5">
        <v>0.554176</v>
      </c>
    </row>
    <row r="6966" spans="3:5" x14ac:dyDescent="0.2">
      <c r="C6966" s="119" t="s">
        <v>21835</v>
      </c>
      <c r="D6966" s="5">
        <v>1.2932140000000001</v>
      </c>
      <c r="E6966" s="5">
        <v>0.55395099999999997</v>
      </c>
    </row>
    <row r="6967" spans="3:5" x14ac:dyDescent="0.2">
      <c r="C6967" s="119" t="s">
        <v>6714</v>
      </c>
      <c r="D6967" s="5">
        <v>-1.707174</v>
      </c>
      <c r="E6967" s="5">
        <v>0.55390200000000001</v>
      </c>
    </row>
    <row r="6968" spans="3:5" x14ac:dyDescent="0.2">
      <c r="C6968" s="119" t="s">
        <v>7511</v>
      </c>
      <c r="D6968" s="5">
        <v>0.27194400000000002</v>
      </c>
      <c r="E6968" s="5">
        <v>0.55387900000000001</v>
      </c>
    </row>
    <row r="6969" spans="3:5" x14ac:dyDescent="0.2">
      <c r="C6969" s="119" t="s">
        <v>3123</v>
      </c>
      <c r="D6969" s="5">
        <v>-0.61749600000000004</v>
      </c>
      <c r="E6969" s="5">
        <v>0.55382200000000004</v>
      </c>
    </row>
    <row r="6970" spans="3:5" x14ac:dyDescent="0.2">
      <c r="C6970" s="119" t="s">
        <v>7172</v>
      </c>
      <c r="D6970" s="5">
        <v>0.54298500000000005</v>
      </c>
      <c r="E6970" s="5">
        <v>0.55350699999999997</v>
      </c>
    </row>
    <row r="6971" spans="3:5" x14ac:dyDescent="0.2">
      <c r="C6971" s="119" t="s">
        <v>16634</v>
      </c>
      <c r="D6971" s="5">
        <v>-0.28293699999999999</v>
      </c>
      <c r="E6971" s="5">
        <v>0.55346899999999999</v>
      </c>
    </row>
    <row r="6972" spans="3:5" x14ac:dyDescent="0.2">
      <c r="C6972" s="119" t="s">
        <v>11758</v>
      </c>
      <c r="D6972" s="5">
        <v>-0.26398899999999997</v>
      </c>
      <c r="E6972" s="5">
        <v>0.55341499999999999</v>
      </c>
    </row>
    <row r="6973" spans="3:5" x14ac:dyDescent="0.2">
      <c r="C6973" s="119" t="s">
        <v>16962</v>
      </c>
      <c r="D6973" s="5">
        <v>1.7132540000000001</v>
      </c>
      <c r="E6973" s="5">
        <v>0.55339799999999995</v>
      </c>
    </row>
    <row r="6974" spans="3:5" x14ac:dyDescent="0.2">
      <c r="C6974" s="119" t="s">
        <v>11791</v>
      </c>
      <c r="D6974" s="5">
        <v>1.4202399999999999</v>
      </c>
      <c r="E6974" s="5">
        <v>0.55326900000000001</v>
      </c>
    </row>
    <row r="6975" spans="3:5" x14ac:dyDescent="0.2">
      <c r="C6975" s="119" t="s">
        <v>18320</v>
      </c>
      <c r="D6975" s="5">
        <v>-3.2065839999999999</v>
      </c>
      <c r="E6975" s="5">
        <v>0.55317099999999997</v>
      </c>
    </row>
    <row r="6976" spans="3:5" x14ac:dyDescent="0.2">
      <c r="C6976" s="119" t="s">
        <v>22233</v>
      </c>
      <c r="D6976" s="5">
        <v>-3.2065839999999999</v>
      </c>
      <c r="E6976" s="5">
        <v>0.55317099999999997</v>
      </c>
    </row>
    <row r="6977" spans="3:5" x14ac:dyDescent="0.2">
      <c r="C6977" s="119" t="s">
        <v>12538</v>
      </c>
      <c r="D6977" s="5">
        <v>-3.2065839999999999</v>
      </c>
      <c r="E6977" s="5">
        <v>0.55317099999999997</v>
      </c>
    </row>
    <row r="6978" spans="3:5" x14ac:dyDescent="0.2">
      <c r="C6978" s="119" t="s">
        <v>7806</v>
      </c>
      <c r="D6978" s="5">
        <v>1.0114209999999999</v>
      </c>
      <c r="E6978" s="5">
        <v>0.55312799999999995</v>
      </c>
    </row>
    <row r="6979" spans="3:5" x14ac:dyDescent="0.2">
      <c r="C6979" s="119" t="s">
        <v>18449</v>
      </c>
      <c r="D6979" s="5">
        <v>1.250556</v>
      </c>
      <c r="E6979" s="5">
        <v>0.55310099999999995</v>
      </c>
    </row>
    <row r="6980" spans="3:5" x14ac:dyDescent="0.2">
      <c r="C6980" s="119" t="s">
        <v>3910</v>
      </c>
      <c r="D6980" s="5">
        <v>0.69210400000000005</v>
      </c>
      <c r="E6980" s="5">
        <v>0.55308199999999996</v>
      </c>
    </row>
    <row r="6981" spans="3:5" x14ac:dyDescent="0.2">
      <c r="C6981" s="119" t="s">
        <v>4297</v>
      </c>
      <c r="D6981" s="5">
        <v>-0.26119399999999998</v>
      </c>
      <c r="E6981" s="5">
        <v>0.55307499999999998</v>
      </c>
    </row>
    <row r="6982" spans="3:5" x14ac:dyDescent="0.2">
      <c r="C6982" s="119" t="s">
        <v>3187</v>
      </c>
      <c r="D6982" s="5">
        <v>0.666408</v>
      </c>
      <c r="E6982" s="5">
        <v>0.55303400000000003</v>
      </c>
    </row>
    <row r="6983" spans="3:5" x14ac:dyDescent="0.2">
      <c r="C6983" s="119" t="s">
        <v>18843</v>
      </c>
      <c r="D6983" s="5">
        <v>-2.2785600000000001</v>
      </c>
      <c r="E6983" s="5">
        <v>0.55300700000000003</v>
      </c>
    </row>
    <row r="6984" spans="3:5" x14ac:dyDescent="0.2">
      <c r="C6984" s="119" t="s">
        <v>1574</v>
      </c>
      <c r="D6984" s="5">
        <v>-0.23959</v>
      </c>
      <c r="E6984" s="5">
        <v>0.55299600000000004</v>
      </c>
    </row>
    <row r="6985" spans="3:5" x14ac:dyDescent="0.2">
      <c r="C6985" s="119" t="s">
        <v>17358</v>
      </c>
      <c r="D6985" s="5">
        <v>-0.30870999999999998</v>
      </c>
      <c r="E6985" s="5">
        <v>0.55296900000000004</v>
      </c>
    </row>
    <row r="6986" spans="3:5" x14ac:dyDescent="0.2">
      <c r="C6986" s="119" t="s">
        <v>5540</v>
      </c>
      <c r="D6986" s="5">
        <v>-0.92421200000000003</v>
      </c>
      <c r="E6986" s="5">
        <v>0.55276999999999998</v>
      </c>
    </row>
    <row r="6987" spans="3:5" x14ac:dyDescent="0.2">
      <c r="C6987" s="119" t="s">
        <v>3188</v>
      </c>
      <c r="D6987" s="5">
        <v>0.27053700000000003</v>
      </c>
      <c r="E6987" s="5">
        <v>0.55268600000000001</v>
      </c>
    </row>
    <row r="6988" spans="3:5" x14ac:dyDescent="0.2">
      <c r="C6988" s="119" t="s">
        <v>24528</v>
      </c>
      <c r="D6988" s="5">
        <v>-1.0600309999999999</v>
      </c>
      <c r="E6988" s="5">
        <v>0.55267999999999995</v>
      </c>
    </row>
    <row r="6989" spans="3:5" x14ac:dyDescent="0.2">
      <c r="C6989" s="119" t="s">
        <v>10846</v>
      </c>
      <c r="D6989" s="5">
        <v>-0.33223399999999997</v>
      </c>
      <c r="E6989" s="5">
        <v>0.55252599999999996</v>
      </c>
    </row>
    <row r="6990" spans="3:5" x14ac:dyDescent="0.2">
      <c r="C6990" s="119" t="s">
        <v>21993</v>
      </c>
      <c r="D6990" s="5">
        <v>0.61505299999999996</v>
      </c>
      <c r="E6990" s="5">
        <v>0.55243699999999996</v>
      </c>
    </row>
    <row r="6991" spans="3:5" x14ac:dyDescent="0.2">
      <c r="C6991" s="119" t="s">
        <v>23986</v>
      </c>
      <c r="D6991" s="5">
        <v>-0.35776400000000003</v>
      </c>
      <c r="E6991" s="5">
        <v>0.55240400000000001</v>
      </c>
    </row>
    <row r="6992" spans="3:5" x14ac:dyDescent="0.2">
      <c r="C6992" s="119" t="s">
        <v>7093</v>
      </c>
      <c r="D6992" s="5">
        <v>-0.25797100000000001</v>
      </c>
      <c r="E6992" s="5">
        <v>0.55238900000000002</v>
      </c>
    </row>
    <row r="6993" spans="3:5" x14ac:dyDescent="0.2">
      <c r="C6993" s="119" t="s">
        <v>8914</v>
      </c>
      <c r="D6993" s="5">
        <v>-1.5253540000000001</v>
      </c>
      <c r="E6993" s="5">
        <v>0.55234300000000003</v>
      </c>
    </row>
    <row r="6994" spans="3:5" x14ac:dyDescent="0.2">
      <c r="C6994" s="119" t="s">
        <v>4355</v>
      </c>
      <c r="D6994" s="5">
        <v>0.26178099999999999</v>
      </c>
      <c r="E6994" s="5">
        <v>0.55229499999999998</v>
      </c>
    </row>
    <row r="6995" spans="3:5" x14ac:dyDescent="0.2">
      <c r="C6995" s="119" t="s">
        <v>24197</v>
      </c>
      <c r="D6995" s="5">
        <v>-0.76844699999999999</v>
      </c>
      <c r="E6995" s="5">
        <v>0.55226600000000003</v>
      </c>
    </row>
    <row r="6996" spans="3:5" x14ac:dyDescent="0.2">
      <c r="C6996" s="119" t="s">
        <v>2406</v>
      </c>
      <c r="D6996" s="5">
        <v>-0.39426899999999998</v>
      </c>
      <c r="E6996" s="5">
        <v>0.55223199999999995</v>
      </c>
    </row>
    <row r="6997" spans="3:5" x14ac:dyDescent="0.2">
      <c r="C6997" s="119" t="s">
        <v>22640</v>
      </c>
      <c r="D6997" s="5">
        <v>1.5315639999999999</v>
      </c>
      <c r="E6997" s="5">
        <v>0.551875</v>
      </c>
    </row>
    <row r="6998" spans="3:5" x14ac:dyDescent="0.2">
      <c r="C6998" s="119" t="s">
        <v>7318</v>
      </c>
      <c r="D6998" s="5">
        <v>0.451289</v>
      </c>
      <c r="E6998" s="5">
        <v>0.55168200000000001</v>
      </c>
    </row>
    <row r="6999" spans="3:5" x14ac:dyDescent="0.2">
      <c r="C6999" s="119" t="s">
        <v>14194</v>
      </c>
      <c r="D6999" s="5">
        <v>1.9946109999999999</v>
      </c>
      <c r="E6999" s="5">
        <v>0.55162999999999995</v>
      </c>
    </row>
    <row r="7000" spans="3:5" x14ac:dyDescent="0.2">
      <c r="C7000" s="119" t="s">
        <v>9489</v>
      </c>
      <c r="D7000" s="5">
        <v>-0.23513400000000001</v>
      </c>
      <c r="E7000" s="5">
        <v>0.55158499999999999</v>
      </c>
    </row>
    <row r="7001" spans="3:5" x14ac:dyDescent="0.2">
      <c r="C7001" s="119" t="s">
        <v>12422</v>
      </c>
      <c r="D7001" s="5">
        <v>0.24043600000000001</v>
      </c>
      <c r="E7001" s="5">
        <v>0.55153600000000003</v>
      </c>
    </row>
    <row r="7002" spans="3:5" x14ac:dyDescent="0.2">
      <c r="C7002" s="119" t="s">
        <v>7011</v>
      </c>
      <c r="D7002" s="5">
        <v>-1.868023</v>
      </c>
      <c r="E7002" s="5">
        <v>0.55152199999999996</v>
      </c>
    </row>
    <row r="7003" spans="3:5" x14ac:dyDescent="0.2">
      <c r="C7003" s="119" t="s">
        <v>5737</v>
      </c>
      <c r="D7003" s="5">
        <v>0.48987399999999998</v>
      </c>
      <c r="E7003" s="5">
        <v>0.55143600000000004</v>
      </c>
    </row>
    <row r="7004" spans="3:5" x14ac:dyDescent="0.2">
      <c r="C7004" s="119" t="s">
        <v>23008</v>
      </c>
      <c r="D7004" s="5">
        <v>-0.31320900000000002</v>
      </c>
      <c r="E7004" s="5">
        <v>0.55142899999999995</v>
      </c>
    </row>
    <row r="7005" spans="3:5" x14ac:dyDescent="0.2">
      <c r="C7005" s="119" t="s">
        <v>2934</v>
      </c>
      <c r="D7005" s="5">
        <v>0.47663</v>
      </c>
      <c r="E7005" s="5">
        <v>0.551427</v>
      </c>
    </row>
    <row r="7006" spans="3:5" x14ac:dyDescent="0.2">
      <c r="C7006" s="119" t="s">
        <v>4569</v>
      </c>
      <c r="D7006" s="5">
        <v>-0.27208100000000002</v>
      </c>
      <c r="E7006" s="5">
        <v>0.55140100000000003</v>
      </c>
    </row>
    <row r="7007" spans="3:5" x14ac:dyDescent="0.2">
      <c r="C7007" s="119" t="s">
        <v>298</v>
      </c>
      <c r="D7007" s="5">
        <v>0.51013900000000001</v>
      </c>
      <c r="E7007" s="5">
        <v>0.55127099999999996</v>
      </c>
    </row>
    <row r="7008" spans="3:5" x14ac:dyDescent="0.2">
      <c r="C7008" s="119" t="s">
        <v>7664</v>
      </c>
      <c r="D7008" s="5">
        <v>-0.197792</v>
      </c>
      <c r="E7008" s="5">
        <v>0.55122000000000004</v>
      </c>
    </row>
    <row r="7009" spans="3:5" x14ac:dyDescent="0.2">
      <c r="C7009" s="119" t="s">
        <v>12398</v>
      </c>
      <c r="D7009" s="5">
        <v>-0.191526</v>
      </c>
      <c r="E7009" s="5">
        <v>0.55106200000000005</v>
      </c>
    </row>
    <row r="7010" spans="3:5" x14ac:dyDescent="0.2">
      <c r="C7010" s="119" t="s">
        <v>11549</v>
      </c>
      <c r="D7010" s="5">
        <v>0.19103200000000001</v>
      </c>
      <c r="E7010" s="5">
        <v>0.55101699999999998</v>
      </c>
    </row>
    <row r="7011" spans="3:5" x14ac:dyDescent="0.2">
      <c r="C7011" s="119" t="s">
        <v>7595</v>
      </c>
      <c r="D7011" s="5">
        <v>0.236119</v>
      </c>
      <c r="E7011" s="5">
        <v>0.55092099999999999</v>
      </c>
    </row>
    <row r="7012" spans="3:5" x14ac:dyDescent="0.2">
      <c r="C7012" s="119" t="s">
        <v>8652</v>
      </c>
      <c r="D7012" s="5">
        <v>0.30332399999999998</v>
      </c>
      <c r="E7012" s="5">
        <v>0.55083800000000005</v>
      </c>
    </row>
    <row r="7013" spans="3:5" x14ac:dyDescent="0.2">
      <c r="C7013" s="119" t="s">
        <v>22823</v>
      </c>
      <c r="D7013" s="5">
        <v>0.61288399999999998</v>
      </c>
      <c r="E7013" s="5">
        <v>0.55061899999999997</v>
      </c>
    </row>
    <row r="7014" spans="3:5" x14ac:dyDescent="0.2">
      <c r="C7014" s="119" t="s">
        <v>6123</v>
      </c>
      <c r="D7014" s="5">
        <v>-0.31593599999999999</v>
      </c>
      <c r="E7014" s="5">
        <v>0.55057400000000001</v>
      </c>
    </row>
    <row r="7015" spans="3:5" x14ac:dyDescent="0.2">
      <c r="C7015" s="119" t="s">
        <v>21328</v>
      </c>
      <c r="D7015" s="5">
        <v>-0.175482</v>
      </c>
      <c r="E7015" s="5">
        <v>0.55037700000000001</v>
      </c>
    </row>
    <row r="7016" spans="3:5" x14ac:dyDescent="0.2">
      <c r="C7016" s="119" t="s">
        <v>1557</v>
      </c>
      <c r="D7016" s="5">
        <v>0.36081000000000002</v>
      </c>
      <c r="E7016" s="5">
        <v>0.55030900000000005</v>
      </c>
    </row>
    <row r="7017" spans="3:5" x14ac:dyDescent="0.2">
      <c r="C7017" s="119" t="s">
        <v>21271</v>
      </c>
      <c r="D7017" s="5">
        <v>0.378328</v>
      </c>
      <c r="E7017" s="5">
        <v>0.55005700000000002</v>
      </c>
    </row>
    <row r="7018" spans="3:5" x14ac:dyDescent="0.2">
      <c r="C7018" s="119" t="s">
        <v>989</v>
      </c>
      <c r="D7018" s="5">
        <v>-0.232741</v>
      </c>
      <c r="E7018" s="5">
        <v>0.549956</v>
      </c>
    </row>
    <row r="7019" spans="3:5" x14ac:dyDescent="0.2">
      <c r="C7019" s="119" t="s">
        <v>11725</v>
      </c>
      <c r="D7019" s="5">
        <v>-2.5368379999999999</v>
      </c>
      <c r="E7019" s="5">
        <v>0.54995400000000005</v>
      </c>
    </row>
    <row r="7020" spans="3:5" x14ac:dyDescent="0.2">
      <c r="C7020" s="119" t="s">
        <v>14948</v>
      </c>
      <c r="D7020" s="5">
        <v>-2.0481660000000002</v>
      </c>
      <c r="E7020" s="5">
        <v>0.54993499999999995</v>
      </c>
    </row>
    <row r="7021" spans="3:5" x14ac:dyDescent="0.2">
      <c r="C7021" s="119" t="s">
        <v>21374</v>
      </c>
      <c r="D7021" s="5">
        <v>0.94212399999999996</v>
      </c>
      <c r="E7021" s="5">
        <v>0.54991299999999999</v>
      </c>
    </row>
    <row r="7022" spans="3:5" x14ac:dyDescent="0.2">
      <c r="C7022" s="119" t="s">
        <v>16771</v>
      </c>
      <c r="D7022" s="5">
        <v>0.27862300000000001</v>
      </c>
      <c r="E7022" s="5">
        <v>0.54977399999999998</v>
      </c>
    </row>
    <row r="7023" spans="3:5" x14ac:dyDescent="0.2">
      <c r="C7023" s="119" t="s">
        <v>10361</v>
      </c>
      <c r="D7023" s="5">
        <v>0.33801199999999998</v>
      </c>
      <c r="E7023" s="5">
        <v>0.54975300000000005</v>
      </c>
    </row>
    <row r="7024" spans="3:5" x14ac:dyDescent="0.2">
      <c r="C7024" s="119" t="s">
        <v>7322</v>
      </c>
      <c r="D7024" s="5">
        <v>0.52462200000000003</v>
      </c>
      <c r="E7024" s="5">
        <v>0.54973899999999998</v>
      </c>
    </row>
    <row r="7025" spans="3:5" x14ac:dyDescent="0.2">
      <c r="C7025" s="119" t="s">
        <v>3838</v>
      </c>
      <c r="D7025" s="5">
        <v>0.35467300000000002</v>
      </c>
      <c r="E7025" s="5">
        <v>0.54972399999999999</v>
      </c>
    </row>
    <row r="7026" spans="3:5" x14ac:dyDescent="0.2">
      <c r="C7026" s="119" t="s">
        <v>23958</v>
      </c>
      <c r="D7026" s="5">
        <v>-0.31620700000000002</v>
      </c>
      <c r="E7026" s="5">
        <v>0.54970799999999997</v>
      </c>
    </row>
    <row r="7027" spans="3:5" x14ac:dyDescent="0.2">
      <c r="C7027" s="119" t="s">
        <v>7536</v>
      </c>
      <c r="D7027" s="5">
        <v>-0.269067</v>
      </c>
      <c r="E7027" s="5">
        <v>0.54966599999999999</v>
      </c>
    </row>
    <row r="7028" spans="3:5" x14ac:dyDescent="0.2">
      <c r="C7028" s="119" t="s">
        <v>5594</v>
      </c>
      <c r="D7028" s="5">
        <v>0.35282799999999997</v>
      </c>
      <c r="E7028" s="5">
        <v>0.54959999999999998</v>
      </c>
    </row>
    <row r="7029" spans="3:5" x14ac:dyDescent="0.2">
      <c r="C7029" s="119" t="s">
        <v>19352</v>
      </c>
      <c r="D7029" s="5">
        <v>0.28542899999999999</v>
      </c>
      <c r="E7029" s="5">
        <v>0.54952000000000001</v>
      </c>
    </row>
    <row r="7030" spans="3:5" x14ac:dyDescent="0.2">
      <c r="C7030" s="119" t="s">
        <v>4147</v>
      </c>
      <c r="D7030" s="5">
        <v>0.27298299999999998</v>
      </c>
      <c r="E7030" s="5">
        <v>0.54928299999999997</v>
      </c>
    </row>
    <row r="7031" spans="3:5" x14ac:dyDescent="0.2">
      <c r="C7031" s="119" t="s">
        <v>2401</v>
      </c>
      <c r="D7031" s="5">
        <v>-2.6018500000000002</v>
      </c>
      <c r="E7031" s="5">
        <v>0.54919700000000005</v>
      </c>
    </row>
    <row r="7032" spans="3:5" x14ac:dyDescent="0.2">
      <c r="C7032" s="119" t="s">
        <v>5140</v>
      </c>
      <c r="D7032" s="5">
        <v>0.20305999999999999</v>
      </c>
      <c r="E7032" s="5">
        <v>0.54913299999999998</v>
      </c>
    </row>
    <row r="7033" spans="3:5" x14ac:dyDescent="0.2">
      <c r="C7033" s="119" t="s">
        <v>18484</v>
      </c>
      <c r="D7033" s="5">
        <v>1.0217590000000001</v>
      </c>
      <c r="E7033" s="5">
        <v>0.54900099999999996</v>
      </c>
    </row>
    <row r="7034" spans="3:5" x14ac:dyDescent="0.2">
      <c r="C7034" s="119" t="s">
        <v>7697</v>
      </c>
      <c r="D7034" s="5">
        <v>0.44289099999999998</v>
      </c>
      <c r="E7034" s="5">
        <v>0.54898000000000002</v>
      </c>
    </row>
    <row r="7035" spans="3:5" x14ac:dyDescent="0.2">
      <c r="C7035" s="119" t="s">
        <v>22020</v>
      </c>
      <c r="D7035" s="5">
        <v>0.37743399999999999</v>
      </c>
      <c r="E7035" s="5">
        <v>0.54887600000000003</v>
      </c>
    </row>
    <row r="7036" spans="3:5" x14ac:dyDescent="0.2">
      <c r="C7036" s="119" t="s">
        <v>16562</v>
      </c>
      <c r="D7036" s="5">
        <v>-1.3268759999999999</v>
      </c>
      <c r="E7036" s="5">
        <v>0.54885799999999996</v>
      </c>
    </row>
    <row r="7037" spans="3:5" x14ac:dyDescent="0.2">
      <c r="C7037" s="119" t="s">
        <v>17271</v>
      </c>
      <c r="D7037" s="5">
        <v>0.50275199999999998</v>
      </c>
      <c r="E7037" s="5">
        <v>0.54868700000000004</v>
      </c>
    </row>
    <row r="7038" spans="3:5" x14ac:dyDescent="0.2">
      <c r="C7038" s="119" t="s">
        <v>1078</v>
      </c>
      <c r="D7038" s="5">
        <v>0.52130399999999999</v>
      </c>
      <c r="E7038" s="5">
        <v>0.54861700000000002</v>
      </c>
    </row>
    <row r="7039" spans="3:5" x14ac:dyDescent="0.2">
      <c r="C7039" s="119" t="s">
        <v>21304</v>
      </c>
      <c r="D7039" s="5">
        <v>-0.37328600000000001</v>
      </c>
      <c r="E7039" s="5">
        <v>0.54844300000000001</v>
      </c>
    </row>
    <row r="7040" spans="3:5" x14ac:dyDescent="0.2">
      <c r="C7040" s="119" t="s">
        <v>4987</v>
      </c>
      <c r="D7040" s="5">
        <v>0.74213799999999996</v>
      </c>
      <c r="E7040" s="5">
        <v>0.54835299999999998</v>
      </c>
    </row>
    <row r="7041" spans="3:5" x14ac:dyDescent="0.2">
      <c r="C7041" s="119" t="s">
        <v>7448</v>
      </c>
      <c r="D7041" s="5">
        <v>-1.48786</v>
      </c>
      <c r="E7041" s="5">
        <v>0.54827800000000004</v>
      </c>
    </row>
    <row r="7042" spans="3:5" x14ac:dyDescent="0.2">
      <c r="C7042" s="119" t="s">
        <v>16589</v>
      </c>
      <c r="D7042" s="5">
        <v>0.48491600000000001</v>
      </c>
      <c r="E7042" s="5">
        <v>0.54825199999999996</v>
      </c>
    </row>
    <row r="7043" spans="3:5" x14ac:dyDescent="0.2">
      <c r="C7043" s="119" t="s">
        <v>2007</v>
      </c>
      <c r="D7043" s="5">
        <v>0.37806899999999999</v>
      </c>
      <c r="E7043" s="5">
        <v>0.54778899999999997</v>
      </c>
    </row>
    <row r="7044" spans="3:5" x14ac:dyDescent="0.2">
      <c r="C7044" s="119" t="s">
        <v>7684</v>
      </c>
      <c r="D7044" s="5">
        <v>0.54065399999999997</v>
      </c>
      <c r="E7044" s="5">
        <v>0.54769100000000004</v>
      </c>
    </row>
    <row r="7045" spans="3:5" x14ac:dyDescent="0.2">
      <c r="C7045" s="119" t="s">
        <v>16866</v>
      </c>
      <c r="D7045" s="5">
        <v>0.65032999999999996</v>
      </c>
      <c r="E7045" s="5">
        <v>0.54761000000000004</v>
      </c>
    </row>
    <row r="7046" spans="3:5" x14ac:dyDescent="0.2">
      <c r="C7046" s="119" t="s">
        <v>5681</v>
      </c>
      <c r="D7046" s="5">
        <v>0.24734900000000001</v>
      </c>
      <c r="E7046" s="5">
        <v>0.54756800000000005</v>
      </c>
    </row>
    <row r="7047" spans="3:5" x14ac:dyDescent="0.2">
      <c r="C7047" s="119" t="s">
        <v>10381</v>
      </c>
      <c r="D7047" s="5">
        <v>0.192936</v>
      </c>
      <c r="E7047" s="5">
        <v>0.54749899999999996</v>
      </c>
    </row>
    <row r="7048" spans="3:5" x14ac:dyDescent="0.2">
      <c r="C7048" s="119" t="s">
        <v>16366</v>
      </c>
      <c r="D7048" s="5">
        <v>-0.70283099999999998</v>
      </c>
      <c r="E7048" s="5">
        <v>0.54749599999999998</v>
      </c>
    </row>
    <row r="7049" spans="3:5" x14ac:dyDescent="0.2">
      <c r="C7049" s="119" t="s">
        <v>13358</v>
      </c>
      <c r="D7049" s="5">
        <v>1.1950270000000001</v>
      </c>
      <c r="E7049" s="5">
        <v>0.54746600000000001</v>
      </c>
    </row>
    <row r="7050" spans="3:5" x14ac:dyDescent="0.2">
      <c r="C7050" s="119" t="s">
        <v>7518</v>
      </c>
      <c r="D7050" s="5">
        <v>0.30514999999999998</v>
      </c>
      <c r="E7050" s="5">
        <v>0.54743399999999998</v>
      </c>
    </row>
    <row r="7051" spans="3:5" x14ac:dyDescent="0.2">
      <c r="C7051" s="119" t="s">
        <v>18647</v>
      </c>
      <c r="D7051" s="5">
        <v>-2.60188</v>
      </c>
      <c r="E7051" s="5">
        <v>0.54735400000000001</v>
      </c>
    </row>
    <row r="7052" spans="3:5" x14ac:dyDescent="0.2">
      <c r="C7052" s="119" t="s">
        <v>20054</v>
      </c>
      <c r="D7052" s="5">
        <v>-0.43391200000000002</v>
      </c>
      <c r="E7052" s="5">
        <v>0.54729000000000005</v>
      </c>
    </row>
    <row r="7053" spans="3:5" x14ac:dyDescent="0.2">
      <c r="C7053" s="119" t="s">
        <v>24529</v>
      </c>
      <c r="D7053" s="5">
        <v>3.7163810000000002</v>
      </c>
      <c r="E7053" s="5">
        <v>0.54709700000000006</v>
      </c>
    </row>
    <row r="7054" spans="3:5" x14ac:dyDescent="0.2">
      <c r="C7054" s="119" t="s">
        <v>24422</v>
      </c>
      <c r="D7054" s="5">
        <v>-0.32805299999999998</v>
      </c>
      <c r="E7054" s="5">
        <v>0.54695000000000005</v>
      </c>
    </row>
    <row r="7055" spans="3:5" x14ac:dyDescent="0.2">
      <c r="C7055" s="119" t="s">
        <v>22684</v>
      </c>
      <c r="D7055" s="5">
        <v>-0.30109999999999998</v>
      </c>
      <c r="E7055" s="5">
        <v>0.54688300000000001</v>
      </c>
    </row>
    <row r="7056" spans="3:5" x14ac:dyDescent="0.2">
      <c r="C7056" s="119" t="s">
        <v>1913</v>
      </c>
      <c r="D7056" s="5">
        <v>0.29130299999999998</v>
      </c>
      <c r="E7056" s="5">
        <v>0.54686400000000002</v>
      </c>
    </row>
    <row r="7057" spans="3:5" x14ac:dyDescent="0.2">
      <c r="C7057" s="119" t="s">
        <v>15583</v>
      </c>
      <c r="D7057" s="5">
        <v>-0.41638599999999998</v>
      </c>
      <c r="E7057" s="5">
        <v>0.54678700000000002</v>
      </c>
    </row>
    <row r="7058" spans="3:5" x14ac:dyDescent="0.2">
      <c r="C7058" s="119" t="s">
        <v>24019</v>
      </c>
      <c r="D7058" s="5">
        <v>-0.38089800000000001</v>
      </c>
      <c r="E7058" s="5">
        <v>0.54653799999999997</v>
      </c>
    </row>
    <row r="7059" spans="3:5" x14ac:dyDescent="0.2">
      <c r="C7059" s="119" t="s">
        <v>12881</v>
      </c>
      <c r="D7059" s="5">
        <v>1.672571</v>
      </c>
      <c r="E7059" s="5">
        <v>0.54652699999999999</v>
      </c>
    </row>
    <row r="7060" spans="3:5" x14ac:dyDescent="0.2">
      <c r="C7060" s="119" t="s">
        <v>310</v>
      </c>
      <c r="D7060" s="5">
        <v>0.27497500000000002</v>
      </c>
      <c r="E7060" s="5">
        <v>0.54634000000000005</v>
      </c>
    </row>
    <row r="7061" spans="3:5" x14ac:dyDescent="0.2">
      <c r="C7061" s="119" t="s">
        <v>8710</v>
      </c>
      <c r="D7061" s="5">
        <v>-0.20474999999999999</v>
      </c>
      <c r="E7061" s="5">
        <v>0.54630999999999996</v>
      </c>
    </row>
    <row r="7062" spans="3:5" x14ac:dyDescent="0.2">
      <c r="C7062" s="119" t="s">
        <v>7903</v>
      </c>
      <c r="D7062" s="5">
        <v>-0.34051799999999999</v>
      </c>
      <c r="E7062" s="5">
        <v>0.54620599999999997</v>
      </c>
    </row>
    <row r="7063" spans="3:5" x14ac:dyDescent="0.2">
      <c r="C7063" s="119" t="s">
        <v>21330</v>
      </c>
      <c r="D7063" s="5">
        <v>-0.337233</v>
      </c>
      <c r="E7063" s="5">
        <v>0.54619200000000001</v>
      </c>
    </row>
    <row r="7064" spans="3:5" x14ac:dyDescent="0.2">
      <c r="C7064" s="119" t="s">
        <v>9107</v>
      </c>
      <c r="D7064" s="5">
        <v>0.91626200000000002</v>
      </c>
      <c r="E7064" s="5">
        <v>0.54614799999999997</v>
      </c>
    </row>
    <row r="7065" spans="3:5" x14ac:dyDescent="0.2">
      <c r="C7065" s="119" t="s">
        <v>22721</v>
      </c>
      <c r="D7065" s="5">
        <v>1.9810319999999999</v>
      </c>
      <c r="E7065" s="5">
        <v>0.54614399999999996</v>
      </c>
    </row>
    <row r="7066" spans="3:5" x14ac:dyDescent="0.2">
      <c r="C7066" s="119" t="s">
        <v>18285</v>
      </c>
      <c r="D7066" s="5">
        <v>-0.23186100000000001</v>
      </c>
      <c r="E7066" s="5">
        <v>0.54613199999999995</v>
      </c>
    </row>
    <row r="7067" spans="3:5" x14ac:dyDescent="0.2">
      <c r="C7067" s="119" t="s">
        <v>6468</v>
      </c>
      <c r="D7067" s="5">
        <v>0.20879800000000001</v>
      </c>
      <c r="E7067" s="5">
        <v>0.546122</v>
      </c>
    </row>
    <row r="7068" spans="3:5" x14ac:dyDescent="0.2">
      <c r="C7068" s="119" t="s">
        <v>8680</v>
      </c>
      <c r="D7068" s="5">
        <v>-0.47756999999999999</v>
      </c>
      <c r="E7068" s="5">
        <v>0.54611799999999999</v>
      </c>
    </row>
    <row r="7069" spans="3:5" x14ac:dyDescent="0.2">
      <c r="C7069" s="119" t="s">
        <v>18939</v>
      </c>
      <c r="D7069" s="5">
        <v>-0.190299</v>
      </c>
      <c r="E7069" s="5">
        <v>0.54609799999999997</v>
      </c>
    </row>
    <row r="7070" spans="3:5" x14ac:dyDescent="0.2">
      <c r="C7070" s="119" t="s">
        <v>12504</v>
      </c>
      <c r="D7070" s="5">
        <v>-0.32125300000000001</v>
      </c>
      <c r="E7070" s="5">
        <v>0.54609399999999997</v>
      </c>
    </row>
    <row r="7071" spans="3:5" x14ac:dyDescent="0.2">
      <c r="C7071" s="119" t="s">
        <v>5239</v>
      </c>
      <c r="D7071" s="5">
        <v>-0.23488300000000001</v>
      </c>
      <c r="E7071" s="5">
        <v>0.54588800000000004</v>
      </c>
    </row>
    <row r="7072" spans="3:5" x14ac:dyDescent="0.2">
      <c r="C7072" s="119" t="s">
        <v>17934</v>
      </c>
      <c r="D7072" s="5">
        <v>-1.8253189999999999</v>
      </c>
      <c r="E7072" s="5">
        <v>0.54576999999999998</v>
      </c>
    </row>
    <row r="7073" spans="3:5" x14ac:dyDescent="0.2">
      <c r="C7073" s="119" t="s">
        <v>1599</v>
      </c>
      <c r="D7073" s="5">
        <v>0.26916600000000002</v>
      </c>
      <c r="E7073" s="5">
        <v>0.54557</v>
      </c>
    </row>
    <row r="7074" spans="3:5" x14ac:dyDescent="0.2">
      <c r="C7074" s="119" t="s">
        <v>7218</v>
      </c>
      <c r="D7074" s="5">
        <v>-0.57962800000000003</v>
      </c>
      <c r="E7074" s="5">
        <v>0.54536700000000005</v>
      </c>
    </row>
    <row r="7075" spans="3:5" x14ac:dyDescent="0.2">
      <c r="C7075" s="119" t="s">
        <v>8589</v>
      </c>
      <c r="D7075" s="5">
        <v>1.5649439999999999</v>
      </c>
      <c r="E7075" s="5">
        <v>0.54533600000000004</v>
      </c>
    </row>
    <row r="7076" spans="3:5" x14ac:dyDescent="0.2">
      <c r="C7076" s="119" t="s">
        <v>21305</v>
      </c>
      <c r="D7076" s="5">
        <v>-2.4954070000000002</v>
      </c>
      <c r="E7076" s="5">
        <v>0.54533200000000004</v>
      </c>
    </row>
    <row r="7077" spans="3:5" x14ac:dyDescent="0.2">
      <c r="C7077" s="119" t="s">
        <v>2836</v>
      </c>
      <c r="D7077" s="5">
        <v>-0.231267</v>
      </c>
      <c r="E7077" s="5">
        <v>0.545292</v>
      </c>
    </row>
    <row r="7078" spans="3:5" x14ac:dyDescent="0.2">
      <c r="C7078" s="119" t="s">
        <v>12634</v>
      </c>
      <c r="D7078" s="5">
        <v>1.100886</v>
      </c>
      <c r="E7078" s="5">
        <v>0.54522899999999996</v>
      </c>
    </row>
    <row r="7079" spans="3:5" x14ac:dyDescent="0.2">
      <c r="C7079" s="119" t="s">
        <v>6313</v>
      </c>
      <c r="D7079" s="5">
        <v>0.21904000000000001</v>
      </c>
      <c r="E7079" s="5">
        <v>0.545018</v>
      </c>
    </row>
    <row r="7080" spans="3:5" x14ac:dyDescent="0.2">
      <c r="C7080" s="119" t="s">
        <v>10396</v>
      </c>
      <c r="D7080" s="5">
        <v>-1.0433410000000001</v>
      </c>
      <c r="E7080" s="5">
        <v>0.54486800000000002</v>
      </c>
    </row>
    <row r="7081" spans="3:5" x14ac:dyDescent="0.2">
      <c r="C7081" s="119" t="s">
        <v>7095</v>
      </c>
      <c r="D7081" s="5">
        <v>0.68052199999999996</v>
      </c>
      <c r="E7081" s="5">
        <v>0.54478899999999997</v>
      </c>
    </row>
    <row r="7082" spans="3:5" x14ac:dyDescent="0.2">
      <c r="C7082" s="119" t="s">
        <v>24110</v>
      </c>
      <c r="D7082" s="5">
        <v>-0.29228900000000002</v>
      </c>
      <c r="E7082" s="5">
        <v>0.54478400000000005</v>
      </c>
    </row>
    <row r="7083" spans="3:5" x14ac:dyDescent="0.2">
      <c r="C7083" s="119" t="s">
        <v>8708</v>
      </c>
      <c r="D7083" s="5">
        <v>-0.20235900000000001</v>
      </c>
      <c r="E7083" s="5">
        <v>0.54477900000000001</v>
      </c>
    </row>
    <row r="7084" spans="3:5" x14ac:dyDescent="0.2">
      <c r="C7084" s="119" t="s">
        <v>16624</v>
      </c>
      <c r="D7084" s="5">
        <v>1.2378169999999999</v>
      </c>
      <c r="E7084" s="5">
        <v>0.54464699999999999</v>
      </c>
    </row>
    <row r="7085" spans="3:5" x14ac:dyDescent="0.2">
      <c r="C7085" s="119" t="s">
        <v>2328</v>
      </c>
      <c r="D7085" s="5">
        <v>0.37122699999999997</v>
      </c>
      <c r="E7085" s="5">
        <v>0.54442400000000002</v>
      </c>
    </row>
    <row r="7086" spans="3:5" x14ac:dyDescent="0.2">
      <c r="C7086" s="119" t="s">
        <v>8947</v>
      </c>
      <c r="D7086" s="5">
        <v>0.46693200000000001</v>
      </c>
      <c r="E7086" s="5">
        <v>0.54440699999999997</v>
      </c>
    </row>
    <row r="7087" spans="3:5" x14ac:dyDescent="0.2">
      <c r="C7087" s="119" t="s">
        <v>22220</v>
      </c>
      <c r="D7087" s="5">
        <v>1.354473</v>
      </c>
      <c r="E7087" s="5">
        <v>0.54438500000000001</v>
      </c>
    </row>
    <row r="7088" spans="3:5" x14ac:dyDescent="0.2">
      <c r="C7088" s="119" t="s">
        <v>4844</v>
      </c>
      <c r="D7088" s="5">
        <v>-0.30307699999999999</v>
      </c>
      <c r="E7088" s="5">
        <v>0.54431799999999997</v>
      </c>
    </row>
    <row r="7089" spans="3:5" x14ac:dyDescent="0.2">
      <c r="C7089" s="119" t="s">
        <v>3813</v>
      </c>
      <c r="D7089" s="5">
        <v>-0.22739699999999999</v>
      </c>
      <c r="E7089" s="5">
        <v>0.54418100000000003</v>
      </c>
    </row>
    <row r="7090" spans="3:5" x14ac:dyDescent="0.2">
      <c r="C7090" s="119" t="s">
        <v>690</v>
      </c>
      <c r="D7090" s="5">
        <v>0.43853599999999998</v>
      </c>
      <c r="E7090" s="5">
        <v>0.54408699999999999</v>
      </c>
    </row>
    <row r="7091" spans="3:5" x14ac:dyDescent="0.2">
      <c r="C7091" s="119" t="s">
        <v>4925</v>
      </c>
      <c r="D7091" s="5">
        <v>-0.571801</v>
      </c>
      <c r="E7091" s="5">
        <v>0.54399500000000001</v>
      </c>
    </row>
    <row r="7092" spans="3:5" x14ac:dyDescent="0.2">
      <c r="C7092" s="119" t="s">
        <v>10594</v>
      </c>
      <c r="D7092" s="5">
        <v>0.39099099999999998</v>
      </c>
      <c r="E7092" s="5">
        <v>0.543682</v>
      </c>
    </row>
    <row r="7093" spans="3:5" x14ac:dyDescent="0.2">
      <c r="C7093" s="119" t="s">
        <v>7916</v>
      </c>
      <c r="D7093" s="5">
        <v>-1.576524</v>
      </c>
      <c r="E7093" s="5">
        <v>0.54364100000000004</v>
      </c>
    </row>
    <row r="7094" spans="3:5" x14ac:dyDescent="0.2">
      <c r="C7094" s="119" t="s">
        <v>11445</v>
      </c>
      <c r="D7094" s="5">
        <v>-0.22164600000000001</v>
      </c>
      <c r="E7094" s="5">
        <v>0.54363399999999995</v>
      </c>
    </row>
    <row r="7095" spans="3:5" x14ac:dyDescent="0.2">
      <c r="C7095" s="119" t="s">
        <v>13425</v>
      </c>
      <c r="D7095" s="5">
        <v>-0.18540499999999999</v>
      </c>
      <c r="E7095" s="5">
        <v>0.54362500000000002</v>
      </c>
    </row>
    <row r="7096" spans="3:5" x14ac:dyDescent="0.2">
      <c r="C7096" s="119" t="s">
        <v>5405</v>
      </c>
      <c r="D7096" s="5">
        <v>0.38735700000000001</v>
      </c>
      <c r="E7096" s="5">
        <v>0.54350399999999999</v>
      </c>
    </row>
    <row r="7097" spans="3:5" x14ac:dyDescent="0.2">
      <c r="C7097" s="119" t="s">
        <v>9658</v>
      </c>
      <c r="D7097" s="5">
        <v>-0.397673</v>
      </c>
      <c r="E7097" s="5">
        <v>0.54350200000000004</v>
      </c>
    </row>
    <row r="7098" spans="3:5" x14ac:dyDescent="0.2">
      <c r="C7098" s="119" t="s">
        <v>24428</v>
      </c>
      <c r="D7098" s="5">
        <v>0.37484099999999998</v>
      </c>
      <c r="E7098" s="5">
        <v>0.54321699999999995</v>
      </c>
    </row>
    <row r="7099" spans="3:5" x14ac:dyDescent="0.2">
      <c r="C7099" s="119" t="s">
        <v>9308</v>
      </c>
      <c r="D7099" s="5">
        <v>0.221831</v>
      </c>
      <c r="E7099" s="5">
        <v>0.54319600000000001</v>
      </c>
    </row>
    <row r="7100" spans="3:5" x14ac:dyDescent="0.2">
      <c r="C7100" s="119" t="s">
        <v>8936</v>
      </c>
      <c r="D7100" s="5">
        <v>2.1580780000000002</v>
      </c>
      <c r="E7100" s="5">
        <v>0.54316399999999998</v>
      </c>
    </row>
    <row r="7101" spans="3:5" x14ac:dyDescent="0.2">
      <c r="C7101" s="119" t="s">
        <v>23963</v>
      </c>
      <c r="D7101" s="5">
        <v>-0.80753600000000003</v>
      </c>
      <c r="E7101" s="5">
        <v>0.54306500000000002</v>
      </c>
    </row>
    <row r="7102" spans="3:5" x14ac:dyDescent="0.2">
      <c r="C7102" s="119" t="s">
        <v>8216</v>
      </c>
      <c r="D7102" s="5">
        <v>-0.72094499999999995</v>
      </c>
      <c r="E7102" s="5">
        <v>0.54304699999999995</v>
      </c>
    </row>
    <row r="7103" spans="3:5" x14ac:dyDescent="0.2">
      <c r="C7103" s="119" t="s">
        <v>2737</v>
      </c>
      <c r="D7103" s="5">
        <v>0.41694100000000001</v>
      </c>
      <c r="E7103" s="5">
        <v>0.54304200000000002</v>
      </c>
    </row>
    <row r="7104" spans="3:5" x14ac:dyDescent="0.2">
      <c r="C7104" s="119" t="s">
        <v>7179</v>
      </c>
      <c r="D7104" s="5">
        <v>1.347062</v>
      </c>
      <c r="E7104" s="5">
        <v>0.54302899999999998</v>
      </c>
    </row>
    <row r="7105" spans="3:5" x14ac:dyDescent="0.2">
      <c r="C7105" s="119" t="s">
        <v>7992</v>
      </c>
      <c r="D7105" s="5">
        <v>0.26120100000000002</v>
      </c>
      <c r="E7105" s="5">
        <v>0.54284399999999999</v>
      </c>
    </row>
    <row r="7106" spans="3:5" x14ac:dyDescent="0.2">
      <c r="C7106" s="119" t="s">
        <v>16858</v>
      </c>
      <c r="D7106" s="5">
        <v>1.5131760000000001</v>
      </c>
      <c r="E7106" s="5">
        <v>0.54283599999999999</v>
      </c>
    </row>
    <row r="7107" spans="3:5" x14ac:dyDescent="0.2">
      <c r="C7107" s="119" t="s">
        <v>4071</v>
      </c>
      <c r="D7107" s="5">
        <v>-1.1119300000000001</v>
      </c>
      <c r="E7107" s="5">
        <v>0.542798</v>
      </c>
    </row>
    <row r="7108" spans="3:5" x14ac:dyDescent="0.2">
      <c r="C7108" s="119" t="s">
        <v>11595</v>
      </c>
      <c r="D7108" s="5">
        <v>2.3792589999999998</v>
      </c>
      <c r="E7108" s="5">
        <v>0.54277799999999998</v>
      </c>
    </row>
    <row r="7109" spans="3:5" x14ac:dyDescent="0.2">
      <c r="C7109" s="119" t="s">
        <v>16297</v>
      </c>
      <c r="D7109" s="5">
        <v>2.5964480000000001</v>
      </c>
      <c r="E7109" s="5">
        <v>0.54276199999999997</v>
      </c>
    </row>
    <row r="7110" spans="3:5" x14ac:dyDescent="0.2">
      <c r="C7110" s="119" t="s">
        <v>10755</v>
      </c>
      <c r="D7110" s="5">
        <v>-2.2511860000000001</v>
      </c>
      <c r="E7110" s="5">
        <v>0.54270799999999997</v>
      </c>
    </row>
    <row r="7111" spans="3:5" x14ac:dyDescent="0.2">
      <c r="C7111" s="119" t="s">
        <v>15359</v>
      </c>
      <c r="D7111" s="5">
        <v>-0.22701099999999999</v>
      </c>
      <c r="E7111" s="5">
        <v>0.54268400000000006</v>
      </c>
    </row>
    <row r="7112" spans="3:5" x14ac:dyDescent="0.2">
      <c r="C7112" s="119" t="s">
        <v>15777</v>
      </c>
      <c r="D7112" s="5">
        <v>-0.27640500000000001</v>
      </c>
      <c r="E7112" s="5">
        <v>0.54258700000000004</v>
      </c>
    </row>
    <row r="7113" spans="3:5" x14ac:dyDescent="0.2">
      <c r="C7113" s="119" t="s">
        <v>23780</v>
      </c>
      <c r="D7113" s="5">
        <v>-0.28618700000000002</v>
      </c>
      <c r="E7113" s="5">
        <v>0.54236799999999996</v>
      </c>
    </row>
    <row r="7114" spans="3:5" x14ac:dyDescent="0.2">
      <c r="C7114" s="119" t="s">
        <v>2503</v>
      </c>
      <c r="D7114" s="5">
        <v>-0.20787900000000001</v>
      </c>
      <c r="E7114" s="5">
        <v>0.54234599999999999</v>
      </c>
    </row>
    <row r="7115" spans="3:5" x14ac:dyDescent="0.2">
      <c r="C7115" s="119" t="s">
        <v>1291</v>
      </c>
      <c r="D7115" s="5">
        <v>-0.31447700000000001</v>
      </c>
      <c r="E7115" s="5">
        <v>0.54234199999999999</v>
      </c>
    </row>
    <row r="7116" spans="3:5" x14ac:dyDescent="0.2">
      <c r="C7116" s="119" t="s">
        <v>18966</v>
      </c>
      <c r="D7116" s="5">
        <v>-0.62353499999999995</v>
      </c>
      <c r="E7116" s="5">
        <v>0.54229700000000003</v>
      </c>
    </row>
    <row r="7117" spans="3:5" x14ac:dyDescent="0.2">
      <c r="C7117" s="119" t="s">
        <v>14039</v>
      </c>
      <c r="D7117" s="5">
        <v>-0.378305</v>
      </c>
      <c r="E7117" s="5">
        <v>0.54220500000000005</v>
      </c>
    </row>
    <row r="7118" spans="3:5" x14ac:dyDescent="0.2">
      <c r="C7118" s="119" t="s">
        <v>24530</v>
      </c>
      <c r="D7118" s="5">
        <v>-1.939427</v>
      </c>
      <c r="E7118" s="5">
        <v>0.54220100000000004</v>
      </c>
    </row>
    <row r="7119" spans="3:5" x14ac:dyDescent="0.2">
      <c r="C7119" s="119" t="s">
        <v>4856</v>
      </c>
      <c r="D7119" s="5">
        <v>-0.19301199999999999</v>
      </c>
      <c r="E7119" s="5">
        <v>0.54218900000000003</v>
      </c>
    </row>
    <row r="7120" spans="3:5" x14ac:dyDescent="0.2">
      <c r="C7120" s="119" t="s">
        <v>14839</v>
      </c>
      <c r="D7120" s="5">
        <v>0.215554</v>
      </c>
      <c r="E7120" s="5">
        <v>0.54215100000000005</v>
      </c>
    </row>
    <row r="7121" spans="3:5" x14ac:dyDescent="0.2">
      <c r="C7121" s="119" t="s">
        <v>16472</v>
      </c>
      <c r="D7121" s="5">
        <v>2.3247149999999999</v>
      </c>
      <c r="E7121" s="5">
        <v>0.54213900000000004</v>
      </c>
    </row>
    <row r="7122" spans="3:5" x14ac:dyDescent="0.2">
      <c r="C7122" s="119" t="s">
        <v>8033</v>
      </c>
      <c r="D7122" s="5">
        <v>-0.29866599999999999</v>
      </c>
      <c r="E7122" s="5">
        <v>0.54205400000000004</v>
      </c>
    </row>
    <row r="7123" spans="3:5" x14ac:dyDescent="0.2">
      <c r="C7123" s="119" t="s">
        <v>23020</v>
      </c>
      <c r="D7123" s="5">
        <v>0.45744600000000002</v>
      </c>
      <c r="E7123" s="5">
        <v>0.542045</v>
      </c>
    </row>
    <row r="7124" spans="3:5" x14ac:dyDescent="0.2">
      <c r="C7124" s="119" t="s">
        <v>21956</v>
      </c>
      <c r="D7124" s="5">
        <v>0.490398</v>
      </c>
      <c r="E7124" s="5">
        <v>0.54201600000000005</v>
      </c>
    </row>
    <row r="7125" spans="3:5" x14ac:dyDescent="0.2">
      <c r="C7125" s="119" t="s">
        <v>384</v>
      </c>
      <c r="D7125" s="5">
        <v>0.37354700000000002</v>
      </c>
      <c r="E7125" s="5">
        <v>0.54191900000000004</v>
      </c>
    </row>
    <row r="7126" spans="3:5" x14ac:dyDescent="0.2">
      <c r="C7126" s="119" t="s">
        <v>6160</v>
      </c>
      <c r="D7126" s="5">
        <v>0.78840100000000002</v>
      </c>
      <c r="E7126" s="5">
        <v>0.54189900000000002</v>
      </c>
    </row>
    <row r="7127" spans="3:5" x14ac:dyDescent="0.2">
      <c r="C7127" s="119" t="s">
        <v>10935</v>
      </c>
      <c r="D7127" s="5">
        <v>0.28841099999999997</v>
      </c>
      <c r="E7127" s="5">
        <v>0.54184900000000003</v>
      </c>
    </row>
    <row r="7128" spans="3:5" x14ac:dyDescent="0.2">
      <c r="C7128" s="119" t="s">
        <v>12998</v>
      </c>
      <c r="D7128" s="5">
        <v>-0.306728</v>
      </c>
      <c r="E7128" s="5">
        <v>0.54184600000000005</v>
      </c>
    </row>
    <row r="7129" spans="3:5" x14ac:dyDescent="0.2">
      <c r="C7129" s="119" t="s">
        <v>19961</v>
      </c>
      <c r="D7129" s="5">
        <v>-0.78512000000000004</v>
      </c>
      <c r="E7129" s="5">
        <v>0.54180200000000001</v>
      </c>
    </row>
    <row r="7130" spans="3:5" x14ac:dyDescent="0.2">
      <c r="C7130" s="119" t="s">
        <v>7003</v>
      </c>
      <c r="D7130" s="5">
        <v>-2.809151</v>
      </c>
      <c r="E7130" s="5">
        <v>0.54179500000000003</v>
      </c>
    </row>
    <row r="7131" spans="3:5" x14ac:dyDescent="0.2">
      <c r="C7131" s="119" t="s">
        <v>24531</v>
      </c>
      <c r="D7131" s="5">
        <v>-2.809151</v>
      </c>
      <c r="E7131" s="5">
        <v>0.54179500000000003</v>
      </c>
    </row>
    <row r="7132" spans="3:5" x14ac:dyDescent="0.2">
      <c r="C7132" s="119" t="s">
        <v>24532</v>
      </c>
      <c r="D7132" s="5">
        <v>-2.809151</v>
      </c>
      <c r="E7132" s="5">
        <v>0.54179500000000003</v>
      </c>
    </row>
    <row r="7133" spans="3:5" x14ac:dyDescent="0.2">
      <c r="C7133" s="119" t="s">
        <v>1098</v>
      </c>
      <c r="D7133" s="5">
        <v>0.350858</v>
      </c>
      <c r="E7133" s="5">
        <v>0.54172100000000001</v>
      </c>
    </row>
    <row r="7134" spans="3:5" x14ac:dyDescent="0.2">
      <c r="C7134" s="119" t="s">
        <v>9732</v>
      </c>
      <c r="D7134" s="5">
        <v>-0.37825500000000001</v>
      </c>
      <c r="E7134" s="5">
        <v>0.54163499999999998</v>
      </c>
    </row>
    <row r="7135" spans="3:5" x14ac:dyDescent="0.2">
      <c r="C7135" s="119" t="s">
        <v>1555</v>
      </c>
      <c r="D7135" s="5">
        <v>-0.21407399999999999</v>
      </c>
      <c r="E7135" s="5">
        <v>0.54161099999999995</v>
      </c>
    </row>
    <row r="7136" spans="3:5" x14ac:dyDescent="0.2">
      <c r="C7136" s="119" t="s">
        <v>9134</v>
      </c>
      <c r="D7136" s="5">
        <v>-0.2903</v>
      </c>
      <c r="E7136" s="5">
        <v>0.54135500000000003</v>
      </c>
    </row>
    <row r="7137" spans="3:5" x14ac:dyDescent="0.2">
      <c r="C7137" s="119" t="s">
        <v>20483</v>
      </c>
      <c r="D7137" s="5">
        <v>0.441112</v>
      </c>
      <c r="E7137" s="5">
        <v>0.54120299999999999</v>
      </c>
    </row>
    <row r="7138" spans="3:5" x14ac:dyDescent="0.2">
      <c r="C7138" s="119" t="s">
        <v>23888</v>
      </c>
      <c r="D7138" s="5">
        <v>-0.24146000000000001</v>
      </c>
      <c r="E7138" s="5">
        <v>0.541188</v>
      </c>
    </row>
    <row r="7139" spans="3:5" x14ac:dyDescent="0.2">
      <c r="C7139" s="119" t="s">
        <v>6213</v>
      </c>
      <c r="D7139" s="5">
        <v>-0.22897000000000001</v>
      </c>
      <c r="E7139" s="5">
        <v>0.54113699999999998</v>
      </c>
    </row>
    <row r="7140" spans="3:5" x14ac:dyDescent="0.2">
      <c r="C7140" s="119" t="s">
        <v>21839</v>
      </c>
      <c r="D7140" s="5">
        <v>0.31231900000000001</v>
      </c>
      <c r="E7140" s="5">
        <v>0.54109200000000002</v>
      </c>
    </row>
    <row r="7141" spans="3:5" x14ac:dyDescent="0.2">
      <c r="C7141" s="119" t="s">
        <v>1603</v>
      </c>
      <c r="D7141" s="5">
        <v>0.84706400000000004</v>
      </c>
      <c r="E7141" s="5">
        <v>0.54099900000000001</v>
      </c>
    </row>
    <row r="7142" spans="3:5" x14ac:dyDescent="0.2">
      <c r="C7142" s="119" t="s">
        <v>12195</v>
      </c>
      <c r="D7142" s="5">
        <v>-0.61946500000000004</v>
      </c>
      <c r="E7142" s="5">
        <v>0.54085799999999995</v>
      </c>
    </row>
    <row r="7143" spans="3:5" x14ac:dyDescent="0.2">
      <c r="C7143" s="119" t="s">
        <v>21478</v>
      </c>
      <c r="D7143" s="5">
        <v>0.41650199999999998</v>
      </c>
      <c r="E7143" s="5">
        <v>0.54083800000000004</v>
      </c>
    </row>
    <row r="7144" spans="3:5" x14ac:dyDescent="0.2">
      <c r="C7144" s="119" t="s">
        <v>1832</v>
      </c>
      <c r="D7144" s="5">
        <v>-0.21182500000000001</v>
      </c>
      <c r="E7144" s="5">
        <v>0.54080700000000004</v>
      </c>
    </row>
    <row r="7145" spans="3:5" x14ac:dyDescent="0.2">
      <c r="C7145" s="119" t="s">
        <v>22395</v>
      </c>
      <c r="D7145" s="5">
        <v>-1.4940310000000001</v>
      </c>
      <c r="E7145" s="5">
        <v>0.54076000000000002</v>
      </c>
    </row>
    <row r="7146" spans="3:5" x14ac:dyDescent="0.2">
      <c r="C7146" s="119" t="s">
        <v>7517</v>
      </c>
      <c r="D7146" s="5">
        <v>-0.34046500000000002</v>
      </c>
      <c r="E7146" s="5">
        <v>0.54073199999999999</v>
      </c>
    </row>
    <row r="7147" spans="3:5" x14ac:dyDescent="0.2">
      <c r="C7147" s="119" t="s">
        <v>15847</v>
      </c>
      <c r="D7147" s="5">
        <v>-0.19787099999999999</v>
      </c>
      <c r="E7147" s="5">
        <v>0.54067100000000001</v>
      </c>
    </row>
    <row r="7148" spans="3:5" x14ac:dyDescent="0.2">
      <c r="C7148" s="119" t="s">
        <v>7251</v>
      </c>
      <c r="D7148" s="5">
        <v>0.36470799999999998</v>
      </c>
      <c r="E7148" s="5">
        <v>0.54066099999999995</v>
      </c>
    </row>
    <row r="7149" spans="3:5" x14ac:dyDescent="0.2">
      <c r="C7149" s="119" t="s">
        <v>9352</v>
      </c>
      <c r="D7149" s="5">
        <v>-0.24973799999999999</v>
      </c>
      <c r="E7149" s="5">
        <v>0.54061400000000004</v>
      </c>
    </row>
    <row r="7150" spans="3:5" x14ac:dyDescent="0.2">
      <c r="C7150" s="119" t="s">
        <v>4371</v>
      </c>
      <c r="D7150" s="5">
        <v>-0.20142699999999999</v>
      </c>
      <c r="E7150" s="5">
        <v>0.54060699999999995</v>
      </c>
    </row>
    <row r="7151" spans="3:5" x14ac:dyDescent="0.2">
      <c r="C7151" s="119" t="s">
        <v>11267</v>
      </c>
      <c r="D7151" s="5">
        <v>-0.21116299999999999</v>
      </c>
      <c r="E7151" s="5">
        <v>0.54048399999999996</v>
      </c>
    </row>
    <row r="7152" spans="3:5" x14ac:dyDescent="0.2">
      <c r="C7152" s="119" t="s">
        <v>11606</v>
      </c>
      <c r="D7152" s="5">
        <v>0.26988200000000001</v>
      </c>
      <c r="E7152" s="5">
        <v>0.54039400000000004</v>
      </c>
    </row>
    <row r="7153" spans="3:5" x14ac:dyDescent="0.2">
      <c r="C7153" s="119" t="s">
        <v>14471</v>
      </c>
      <c r="D7153" s="5">
        <v>-0.47016599999999997</v>
      </c>
      <c r="E7153" s="5">
        <v>0.54035500000000003</v>
      </c>
    </row>
    <row r="7154" spans="3:5" x14ac:dyDescent="0.2">
      <c r="C7154" s="119" t="s">
        <v>19220</v>
      </c>
      <c r="D7154" s="5">
        <v>2.1438000000000001</v>
      </c>
      <c r="E7154" s="5">
        <v>0.54025000000000001</v>
      </c>
    </row>
    <row r="7155" spans="3:5" x14ac:dyDescent="0.2">
      <c r="C7155" s="119" t="s">
        <v>3053</v>
      </c>
      <c r="D7155" s="5">
        <v>-0.46627800000000003</v>
      </c>
      <c r="E7155" s="5">
        <v>0.54022800000000004</v>
      </c>
    </row>
    <row r="7156" spans="3:5" x14ac:dyDescent="0.2">
      <c r="C7156" s="119" t="s">
        <v>23110</v>
      </c>
      <c r="D7156" s="5">
        <v>1.043255</v>
      </c>
      <c r="E7156" s="5">
        <v>0.54002399999999995</v>
      </c>
    </row>
    <row r="7157" spans="3:5" x14ac:dyDescent="0.2">
      <c r="C7157" s="119" t="s">
        <v>16832</v>
      </c>
      <c r="D7157" s="5">
        <v>1.683856</v>
      </c>
      <c r="E7157" s="5">
        <v>0.53991</v>
      </c>
    </row>
    <row r="7158" spans="3:5" x14ac:dyDescent="0.2">
      <c r="C7158" s="119" t="s">
        <v>22717</v>
      </c>
      <c r="D7158" s="5">
        <v>-1.4705680000000001</v>
      </c>
      <c r="E7158" s="5">
        <v>0.53987499999999999</v>
      </c>
    </row>
    <row r="7159" spans="3:5" x14ac:dyDescent="0.2">
      <c r="C7159" s="119" t="s">
        <v>18727</v>
      </c>
      <c r="D7159" s="5">
        <v>1.2810379999999999</v>
      </c>
      <c r="E7159" s="5">
        <v>0.53985000000000005</v>
      </c>
    </row>
    <row r="7160" spans="3:5" x14ac:dyDescent="0.2">
      <c r="C7160" s="119" t="s">
        <v>8615</v>
      </c>
      <c r="D7160" s="5">
        <v>1.1290480000000001</v>
      </c>
      <c r="E7160" s="5">
        <v>0.53971400000000003</v>
      </c>
    </row>
    <row r="7161" spans="3:5" x14ac:dyDescent="0.2">
      <c r="C7161" s="119" t="s">
        <v>9635</v>
      </c>
      <c r="D7161" s="5">
        <v>-0.23825299999999999</v>
      </c>
      <c r="E7161" s="5">
        <v>0.53962399999999999</v>
      </c>
    </row>
    <row r="7162" spans="3:5" x14ac:dyDescent="0.2">
      <c r="C7162" s="119" t="s">
        <v>7621</v>
      </c>
      <c r="D7162" s="5">
        <v>-0.41915400000000003</v>
      </c>
      <c r="E7162" s="5">
        <v>0.53942199999999996</v>
      </c>
    </row>
    <row r="7163" spans="3:5" x14ac:dyDescent="0.2">
      <c r="C7163" s="119" t="s">
        <v>6886</v>
      </c>
      <c r="D7163" s="5">
        <v>-0.194636</v>
      </c>
      <c r="E7163" s="5">
        <v>0.53920599999999996</v>
      </c>
    </row>
    <row r="7164" spans="3:5" x14ac:dyDescent="0.2">
      <c r="C7164" s="119" t="s">
        <v>5049</v>
      </c>
      <c r="D7164" s="5">
        <v>0.25782100000000002</v>
      </c>
      <c r="E7164" s="5">
        <v>0.539184</v>
      </c>
    </row>
    <row r="7165" spans="3:5" x14ac:dyDescent="0.2">
      <c r="C7165" s="119" t="s">
        <v>22392</v>
      </c>
      <c r="D7165" s="5">
        <v>-0.23930799999999999</v>
      </c>
      <c r="E7165" s="5">
        <v>0.53917700000000002</v>
      </c>
    </row>
    <row r="7166" spans="3:5" x14ac:dyDescent="0.2">
      <c r="C7166" s="119" t="s">
        <v>9772</v>
      </c>
      <c r="D7166" s="5">
        <v>-0.29423700000000003</v>
      </c>
      <c r="E7166" s="5">
        <v>0.53910499999999995</v>
      </c>
    </row>
    <row r="7167" spans="3:5" x14ac:dyDescent="0.2">
      <c r="C7167" s="119" t="s">
        <v>15597</v>
      </c>
      <c r="D7167" s="5">
        <v>-0.23416899999999999</v>
      </c>
      <c r="E7167" s="5">
        <v>0.53906799999999999</v>
      </c>
    </row>
    <row r="7168" spans="3:5" x14ac:dyDescent="0.2">
      <c r="C7168" s="119" t="s">
        <v>13240</v>
      </c>
      <c r="D7168" s="5">
        <v>-0.29966399999999999</v>
      </c>
      <c r="E7168" s="5">
        <v>0.538887</v>
      </c>
    </row>
    <row r="7169" spans="3:5" x14ac:dyDescent="0.2">
      <c r="C7169" s="119" t="s">
        <v>8469</v>
      </c>
      <c r="D7169" s="5">
        <v>-0.21662400000000001</v>
      </c>
      <c r="E7169" s="5">
        <v>0.53888599999999998</v>
      </c>
    </row>
    <row r="7170" spans="3:5" x14ac:dyDescent="0.2">
      <c r="C7170" s="119" t="s">
        <v>16552</v>
      </c>
      <c r="D7170" s="5">
        <v>2.1274510000000002</v>
      </c>
      <c r="E7170" s="5">
        <v>0.53871899999999995</v>
      </c>
    </row>
    <row r="7171" spans="3:5" x14ac:dyDescent="0.2">
      <c r="C7171" s="119" t="s">
        <v>2512</v>
      </c>
      <c r="D7171" s="5">
        <v>0.27016099999999998</v>
      </c>
      <c r="E7171" s="5">
        <v>0.53871800000000003</v>
      </c>
    </row>
    <row r="7172" spans="3:5" x14ac:dyDescent="0.2">
      <c r="C7172" s="119" t="s">
        <v>16408</v>
      </c>
      <c r="D7172" s="5">
        <v>0.36205799999999999</v>
      </c>
      <c r="E7172" s="5">
        <v>0.53871000000000002</v>
      </c>
    </row>
    <row r="7173" spans="3:5" x14ac:dyDescent="0.2">
      <c r="C7173" s="119" t="s">
        <v>6377</v>
      </c>
      <c r="D7173" s="5">
        <v>-0.24247099999999999</v>
      </c>
      <c r="E7173" s="5">
        <v>0.53845900000000002</v>
      </c>
    </row>
    <row r="7174" spans="3:5" x14ac:dyDescent="0.2">
      <c r="C7174" s="119" t="s">
        <v>5701</v>
      </c>
      <c r="D7174" s="5">
        <v>0.29142600000000002</v>
      </c>
      <c r="E7174" s="5">
        <v>0.53844000000000003</v>
      </c>
    </row>
    <row r="7175" spans="3:5" x14ac:dyDescent="0.2">
      <c r="C7175" s="119" t="s">
        <v>2960</v>
      </c>
      <c r="D7175" s="5">
        <v>-1.3195779999999999</v>
      </c>
      <c r="E7175" s="5">
        <v>0.538246</v>
      </c>
    </row>
    <row r="7176" spans="3:5" x14ac:dyDescent="0.2">
      <c r="C7176" s="119" t="s">
        <v>10504</v>
      </c>
      <c r="D7176" s="5">
        <v>-0.1757</v>
      </c>
      <c r="E7176" s="5">
        <v>0.53803699999999999</v>
      </c>
    </row>
    <row r="7177" spans="3:5" x14ac:dyDescent="0.2">
      <c r="C7177" s="119" t="s">
        <v>8413</v>
      </c>
      <c r="D7177" s="5">
        <v>-0.95610200000000001</v>
      </c>
      <c r="E7177" s="5">
        <v>0.53785700000000003</v>
      </c>
    </row>
    <row r="7178" spans="3:5" x14ac:dyDescent="0.2">
      <c r="C7178" s="119" t="s">
        <v>18494</v>
      </c>
      <c r="D7178" s="5">
        <v>1.784869</v>
      </c>
      <c r="E7178" s="5">
        <v>0.53756000000000004</v>
      </c>
    </row>
    <row r="7179" spans="3:5" x14ac:dyDescent="0.2">
      <c r="C7179" s="119" t="s">
        <v>16289</v>
      </c>
      <c r="D7179" s="5">
        <v>0.65785300000000002</v>
      </c>
      <c r="E7179" s="5">
        <v>0.53750200000000004</v>
      </c>
    </row>
    <row r="7180" spans="3:5" x14ac:dyDescent="0.2">
      <c r="C7180" s="119" t="s">
        <v>8835</v>
      </c>
      <c r="D7180" s="5">
        <v>-0.190687</v>
      </c>
      <c r="E7180" s="5">
        <v>0.53749400000000003</v>
      </c>
    </row>
    <row r="7181" spans="3:5" x14ac:dyDescent="0.2">
      <c r="C7181" s="119" t="s">
        <v>21094</v>
      </c>
      <c r="D7181" s="5">
        <v>-0.48231099999999999</v>
      </c>
      <c r="E7181" s="5">
        <v>0.53739800000000004</v>
      </c>
    </row>
    <row r="7182" spans="3:5" x14ac:dyDescent="0.2">
      <c r="C7182" s="119" t="s">
        <v>5338</v>
      </c>
      <c r="D7182" s="5">
        <v>0.97769300000000003</v>
      </c>
      <c r="E7182" s="5">
        <v>0.53737000000000001</v>
      </c>
    </row>
    <row r="7183" spans="3:5" x14ac:dyDescent="0.2">
      <c r="C7183" s="119" t="s">
        <v>22685</v>
      </c>
      <c r="D7183" s="5">
        <v>0.94703599999999999</v>
      </c>
      <c r="E7183" s="5">
        <v>0.53735900000000003</v>
      </c>
    </row>
    <row r="7184" spans="3:5" x14ac:dyDescent="0.2">
      <c r="C7184" s="119" t="s">
        <v>265</v>
      </c>
      <c r="D7184" s="5">
        <v>-1.217938</v>
      </c>
      <c r="E7184" s="5">
        <v>0.53732000000000002</v>
      </c>
    </row>
    <row r="7185" spans="3:5" x14ac:dyDescent="0.2">
      <c r="C7185" s="119" t="s">
        <v>24114</v>
      </c>
      <c r="D7185" s="5">
        <v>-0.56024399999999996</v>
      </c>
      <c r="E7185" s="5">
        <v>0.53731799999999996</v>
      </c>
    </row>
    <row r="7186" spans="3:5" x14ac:dyDescent="0.2">
      <c r="C7186" s="119" t="s">
        <v>14179</v>
      </c>
      <c r="D7186" s="5">
        <v>-1.8060529999999999</v>
      </c>
      <c r="E7186" s="5">
        <v>0.53731099999999998</v>
      </c>
    </row>
    <row r="7187" spans="3:5" x14ac:dyDescent="0.2">
      <c r="C7187" s="119" t="s">
        <v>3207</v>
      </c>
      <c r="D7187" s="5">
        <v>0.53726200000000002</v>
      </c>
      <c r="E7187" s="5">
        <v>0.53728799999999999</v>
      </c>
    </row>
    <row r="7188" spans="3:5" x14ac:dyDescent="0.2">
      <c r="C7188" s="119" t="s">
        <v>1017</v>
      </c>
      <c r="D7188" s="5">
        <v>-0.20497599999999999</v>
      </c>
      <c r="E7188" s="5">
        <v>0.53722700000000001</v>
      </c>
    </row>
    <row r="7189" spans="3:5" x14ac:dyDescent="0.2">
      <c r="C7189" s="119" t="s">
        <v>9445</v>
      </c>
      <c r="D7189" s="5">
        <v>-0.186556</v>
      </c>
      <c r="E7189" s="5">
        <v>0.53706600000000004</v>
      </c>
    </row>
    <row r="7190" spans="3:5" x14ac:dyDescent="0.2">
      <c r="C7190" s="119" t="s">
        <v>10357</v>
      </c>
      <c r="D7190" s="5">
        <v>-1.449354</v>
      </c>
      <c r="E7190" s="5">
        <v>0.537049</v>
      </c>
    </row>
    <row r="7191" spans="3:5" x14ac:dyDescent="0.2">
      <c r="C7191" s="119" t="s">
        <v>3197</v>
      </c>
      <c r="D7191" s="5">
        <v>-0.29299599999999998</v>
      </c>
      <c r="E7191" s="5">
        <v>0.53695000000000004</v>
      </c>
    </row>
    <row r="7192" spans="3:5" x14ac:dyDescent="0.2">
      <c r="C7192" s="119" t="s">
        <v>4444</v>
      </c>
      <c r="D7192" s="5">
        <v>-0.184809</v>
      </c>
      <c r="E7192" s="5">
        <v>0.53691299999999997</v>
      </c>
    </row>
    <row r="7193" spans="3:5" x14ac:dyDescent="0.2">
      <c r="C7193" s="119" t="s">
        <v>20240</v>
      </c>
      <c r="D7193" s="5">
        <v>0.27728000000000003</v>
      </c>
      <c r="E7193" s="5">
        <v>0.53682099999999999</v>
      </c>
    </row>
    <row r="7194" spans="3:5" x14ac:dyDescent="0.2">
      <c r="C7194" s="119" t="s">
        <v>499</v>
      </c>
      <c r="D7194" s="5">
        <v>0.43757699999999999</v>
      </c>
      <c r="E7194" s="5">
        <v>0.53677299999999994</v>
      </c>
    </row>
    <row r="7195" spans="3:5" x14ac:dyDescent="0.2">
      <c r="C7195" s="119" t="s">
        <v>1497</v>
      </c>
      <c r="D7195" s="5">
        <v>1.1565380000000001</v>
      </c>
      <c r="E7195" s="5">
        <v>0.53666899999999995</v>
      </c>
    </row>
    <row r="7196" spans="3:5" x14ac:dyDescent="0.2">
      <c r="C7196" s="119" t="s">
        <v>3518</v>
      </c>
      <c r="D7196" s="5">
        <v>0.30952600000000002</v>
      </c>
      <c r="E7196" s="5">
        <v>0.53654299999999999</v>
      </c>
    </row>
    <row r="7197" spans="3:5" x14ac:dyDescent="0.2">
      <c r="C7197" s="119" t="s">
        <v>19676</v>
      </c>
      <c r="D7197" s="5">
        <v>0.25121599999999999</v>
      </c>
      <c r="E7197" s="5">
        <v>0.53651099999999996</v>
      </c>
    </row>
    <row r="7198" spans="3:5" x14ac:dyDescent="0.2">
      <c r="C7198" s="119" t="s">
        <v>12856</v>
      </c>
      <c r="D7198" s="5">
        <v>-1.7210799999999999</v>
      </c>
      <c r="E7198" s="5">
        <v>0.53642299999999998</v>
      </c>
    </row>
    <row r="7199" spans="3:5" x14ac:dyDescent="0.2">
      <c r="C7199" s="119" t="s">
        <v>1776</v>
      </c>
      <c r="D7199" s="5">
        <v>-0.22098599999999999</v>
      </c>
      <c r="E7199" s="5">
        <v>0.53634800000000005</v>
      </c>
    </row>
    <row r="7200" spans="3:5" x14ac:dyDescent="0.2">
      <c r="C7200" s="119" t="s">
        <v>15323</v>
      </c>
      <c r="D7200" s="5">
        <v>2.5783649999999998</v>
      </c>
      <c r="E7200" s="5">
        <v>0.53634599999999999</v>
      </c>
    </row>
    <row r="7201" spans="3:5" x14ac:dyDescent="0.2">
      <c r="C7201" s="119" t="s">
        <v>24117</v>
      </c>
      <c r="D7201" s="5">
        <v>-0.22886899999999999</v>
      </c>
      <c r="E7201" s="5">
        <v>0.53633799999999998</v>
      </c>
    </row>
    <row r="7202" spans="3:5" x14ac:dyDescent="0.2">
      <c r="C7202" s="119" t="s">
        <v>12906</v>
      </c>
      <c r="D7202" s="5">
        <v>0.71987299999999999</v>
      </c>
      <c r="E7202" s="5">
        <v>0.53620999999999996</v>
      </c>
    </row>
    <row r="7203" spans="3:5" x14ac:dyDescent="0.2">
      <c r="C7203" s="119" t="s">
        <v>4626</v>
      </c>
      <c r="D7203" s="5">
        <v>-0.196823</v>
      </c>
      <c r="E7203" s="5">
        <v>0.53619899999999998</v>
      </c>
    </row>
    <row r="7204" spans="3:5" x14ac:dyDescent="0.2">
      <c r="C7204" s="119" t="s">
        <v>8140</v>
      </c>
      <c r="D7204" s="5">
        <v>0.28985699999999998</v>
      </c>
      <c r="E7204" s="5">
        <v>0.53607800000000005</v>
      </c>
    </row>
    <row r="7205" spans="3:5" x14ac:dyDescent="0.2">
      <c r="C7205" s="119" t="s">
        <v>15237</v>
      </c>
      <c r="D7205" s="5">
        <v>0.56195600000000001</v>
      </c>
      <c r="E7205" s="5">
        <v>0.53606799999999999</v>
      </c>
    </row>
    <row r="7206" spans="3:5" x14ac:dyDescent="0.2">
      <c r="C7206" s="119" t="s">
        <v>5403</v>
      </c>
      <c r="D7206" s="5">
        <v>-0.38650400000000001</v>
      </c>
      <c r="E7206" s="5">
        <v>0.53599600000000003</v>
      </c>
    </row>
    <row r="7207" spans="3:5" x14ac:dyDescent="0.2">
      <c r="C7207" s="119" t="s">
        <v>1247</v>
      </c>
      <c r="D7207" s="5">
        <v>0.388486</v>
      </c>
      <c r="E7207" s="5">
        <v>0.53598800000000002</v>
      </c>
    </row>
    <row r="7208" spans="3:5" x14ac:dyDescent="0.2">
      <c r="C7208" s="119" t="s">
        <v>18573</v>
      </c>
      <c r="D7208" s="5">
        <v>1.945198</v>
      </c>
      <c r="E7208" s="5">
        <v>0.53593800000000003</v>
      </c>
    </row>
    <row r="7209" spans="3:5" x14ac:dyDescent="0.2">
      <c r="C7209" s="119" t="s">
        <v>21705</v>
      </c>
      <c r="D7209" s="5">
        <v>0.26151999999999997</v>
      </c>
      <c r="E7209" s="5">
        <v>0.53582099999999999</v>
      </c>
    </row>
    <row r="7210" spans="3:5" x14ac:dyDescent="0.2">
      <c r="C7210" s="119" t="s">
        <v>6306</v>
      </c>
      <c r="D7210" s="5">
        <v>-0.241428</v>
      </c>
      <c r="E7210" s="5">
        <v>0.535806</v>
      </c>
    </row>
    <row r="7211" spans="3:5" x14ac:dyDescent="0.2">
      <c r="C7211" s="119" t="s">
        <v>9390</v>
      </c>
      <c r="D7211" s="5">
        <v>0.20303499999999999</v>
      </c>
      <c r="E7211" s="5">
        <v>0.53531799999999996</v>
      </c>
    </row>
    <row r="7212" spans="3:5" x14ac:dyDescent="0.2">
      <c r="C7212" s="119" t="s">
        <v>14349</v>
      </c>
      <c r="D7212" s="5">
        <v>-1.590085</v>
      </c>
      <c r="E7212" s="5">
        <v>0.53521700000000005</v>
      </c>
    </row>
    <row r="7213" spans="3:5" x14ac:dyDescent="0.2">
      <c r="C7213" s="119" t="s">
        <v>20037</v>
      </c>
      <c r="D7213" s="5">
        <v>0.39856799999999998</v>
      </c>
      <c r="E7213" s="5">
        <v>0.53488000000000002</v>
      </c>
    </row>
    <row r="7214" spans="3:5" x14ac:dyDescent="0.2">
      <c r="C7214" s="119" t="s">
        <v>3322</v>
      </c>
      <c r="D7214" s="5">
        <v>0.61851699999999998</v>
      </c>
      <c r="E7214" s="5">
        <v>0.53476599999999996</v>
      </c>
    </row>
    <row r="7215" spans="3:5" x14ac:dyDescent="0.2">
      <c r="C7215" s="119" t="s">
        <v>23003</v>
      </c>
      <c r="D7215" s="5">
        <v>1.080746</v>
      </c>
      <c r="E7215" s="5">
        <v>0.53476000000000001</v>
      </c>
    </row>
    <row r="7216" spans="3:5" x14ac:dyDescent="0.2">
      <c r="C7216" s="119" t="s">
        <v>16675</v>
      </c>
      <c r="D7216" s="5">
        <v>2.5799720000000002</v>
      </c>
      <c r="E7216" s="5">
        <v>0.53472399999999998</v>
      </c>
    </row>
    <row r="7217" spans="3:5" x14ac:dyDescent="0.2">
      <c r="C7217" s="119" t="s">
        <v>5305</v>
      </c>
      <c r="D7217" s="5">
        <v>-1.2740450000000001</v>
      </c>
      <c r="E7217" s="5">
        <v>0.53456599999999999</v>
      </c>
    </row>
    <row r="7218" spans="3:5" x14ac:dyDescent="0.2">
      <c r="C7218" s="119" t="s">
        <v>11244</v>
      </c>
      <c r="D7218" s="5">
        <v>-0.28115000000000001</v>
      </c>
      <c r="E7218" s="5">
        <v>0.53441399999999994</v>
      </c>
    </row>
    <row r="7219" spans="3:5" x14ac:dyDescent="0.2">
      <c r="C7219" s="119" t="s">
        <v>20612</v>
      </c>
      <c r="D7219" s="5">
        <v>0.43286000000000002</v>
      </c>
      <c r="E7219" s="5">
        <v>0.53430100000000003</v>
      </c>
    </row>
    <row r="7220" spans="3:5" x14ac:dyDescent="0.2">
      <c r="C7220" s="119" t="s">
        <v>7300</v>
      </c>
      <c r="D7220" s="5">
        <v>1.1120159999999999</v>
      </c>
      <c r="E7220" s="5">
        <v>0.53418500000000002</v>
      </c>
    </row>
    <row r="7221" spans="3:5" x14ac:dyDescent="0.2">
      <c r="C7221" s="119" t="s">
        <v>24533</v>
      </c>
      <c r="D7221" s="5">
        <v>2.5783969999999998</v>
      </c>
      <c r="E7221" s="5">
        <v>0.53412499999999996</v>
      </c>
    </row>
    <row r="7222" spans="3:5" x14ac:dyDescent="0.2">
      <c r="C7222" s="119" t="s">
        <v>21938</v>
      </c>
      <c r="D7222" s="5">
        <v>-1.276106</v>
      </c>
      <c r="E7222" s="5">
        <v>0.53412400000000004</v>
      </c>
    </row>
    <row r="7223" spans="3:5" x14ac:dyDescent="0.2">
      <c r="C7223" s="119" t="s">
        <v>10330</v>
      </c>
      <c r="D7223" s="5">
        <v>-0.33324199999999998</v>
      </c>
      <c r="E7223" s="5">
        <v>0.53411699999999995</v>
      </c>
    </row>
    <row r="7224" spans="3:5" x14ac:dyDescent="0.2">
      <c r="C7224" s="119" t="s">
        <v>5873</v>
      </c>
      <c r="D7224" s="5">
        <v>-0.35013100000000003</v>
      </c>
      <c r="E7224" s="5">
        <v>0.53410000000000002</v>
      </c>
    </row>
    <row r="7225" spans="3:5" x14ac:dyDescent="0.2">
      <c r="C7225" s="119" t="s">
        <v>4254</v>
      </c>
      <c r="D7225" s="5">
        <v>0.32483400000000001</v>
      </c>
      <c r="E7225" s="5">
        <v>0.53401399999999999</v>
      </c>
    </row>
    <row r="7226" spans="3:5" x14ac:dyDescent="0.2">
      <c r="C7226" s="119" t="s">
        <v>8779</v>
      </c>
      <c r="D7226" s="5">
        <v>0.50540600000000002</v>
      </c>
      <c r="E7226" s="5">
        <v>0.53396500000000002</v>
      </c>
    </row>
    <row r="7227" spans="3:5" x14ac:dyDescent="0.2">
      <c r="C7227" s="119" t="s">
        <v>1824</v>
      </c>
      <c r="D7227" s="5">
        <v>0.223158</v>
      </c>
      <c r="E7227" s="5">
        <v>0.53387700000000005</v>
      </c>
    </row>
    <row r="7228" spans="3:5" x14ac:dyDescent="0.2">
      <c r="C7228" s="119" t="s">
        <v>6938</v>
      </c>
      <c r="D7228" s="5">
        <v>0.50642600000000004</v>
      </c>
      <c r="E7228" s="5">
        <v>0.53375399999999995</v>
      </c>
    </row>
    <row r="7229" spans="3:5" x14ac:dyDescent="0.2">
      <c r="C7229" s="119" t="s">
        <v>5821</v>
      </c>
      <c r="D7229" s="5">
        <v>0.23371</v>
      </c>
      <c r="E7229" s="5">
        <v>0.53371999999999997</v>
      </c>
    </row>
    <row r="7230" spans="3:5" x14ac:dyDescent="0.2">
      <c r="C7230" s="119" t="s">
        <v>20399</v>
      </c>
      <c r="D7230" s="5">
        <v>0.25980700000000001</v>
      </c>
      <c r="E7230" s="5">
        <v>0.53371299999999999</v>
      </c>
    </row>
    <row r="7231" spans="3:5" x14ac:dyDescent="0.2">
      <c r="C7231" s="119" t="s">
        <v>319</v>
      </c>
      <c r="D7231" s="5">
        <v>-0.25363000000000002</v>
      </c>
      <c r="E7231" s="5">
        <v>0.53365899999999999</v>
      </c>
    </row>
    <row r="7232" spans="3:5" x14ac:dyDescent="0.2">
      <c r="C7232" s="119" t="s">
        <v>21825</v>
      </c>
      <c r="D7232" s="5">
        <v>0.99785500000000005</v>
      </c>
      <c r="E7232" s="5">
        <v>0.53362900000000002</v>
      </c>
    </row>
    <row r="7233" spans="3:5" x14ac:dyDescent="0.2">
      <c r="C7233" s="119" t="s">
        <v>7412</v>
      </c>
      <c r="D7233" s="5">
        <v>-0.77209399999999995</v>
      </c>
      <c r="E7233" s="5">
        <v>0.53361499999999995</v>
      </c>
    </row>
    <row r="7234" spans="3:5" x14ac:dyDescent="0.2">
      <c r="C7234" s="119" t="s">
        <v>16135</v>
      </c>
      <c r="D7234" s="5">
        <v>1.510839</v>
      </c>
      <c r="E7234" s="5">
        <v>0.53357699999999997</v>
      </c>
    </row>
    <row r="7235" spans="3:5" x14ac:dyDescent="0.2">
      <c r="C7235" s="119" t="s">
        <v>17872</v>
      </c>
      <c r="D7235" s="5">
        <v>0.33566000000000001</v>
      </c>
      <c r="E7235" s="5">
        <v>0.53341099999999997</v>
      </c>
    </row>
    <row r="7236" spans="3:5" x14ac:dyDescent="0.2">
      <c r="C7236" s="119" t="s">
        <v>9679</v>
      </c>
      <c r="D7236" s="5">
        <v>0.30823299999999998</v>
      </c>
      <c r="E7236" s="5">
        <v>0.53338799999999997</v>
      </c>
    </row>
    <row r="7237" spans="3:5" x14ac:dyDescent="0.2">
      <c r="C7237" s="119" t="s">
        <v>24534</v>
      </c>
      <c r="D7237" s="5">
        <v>-2.2535539999999998</v>
      </c>
      <c r="E7237" s="5">
        <v>0.53336799999999995</v>
      </c>
    </row>
    <row r="7238" spans="3:5" x14ac:dyDescent="0.2">
      <c r="C7238" s="119" t="s">
        <v>12356</v>
      </c>
      <c r="D7238" s="5">
        <v>-2.511641</v>
      </c>
      <c r="E7238" s="5">
        <v>0.53336499999999998</v>
      </c>
    </row>
    <row r="7239" spans="3:5" x14ac:dyDescent="0.2">
      <c r="C7239" s="119" t="s">
        <v>23666</v>
      </c>
      <c r="D7239" s="5">
        <v>-0.35996400000000001</v>
      </c>
      <c r="E7239" s="5">
        <v>0.53332599999999997</v>
      </c>
    </row>
    <row r="7240" spans="3:5" x14ac:dyDescent="0.2">
      <c r="C7240" s="119" t="s">
        <v>13012</v>
      </c>
      <c r="D7240" s="5">
        <v>-1.206348</v>
      </c>
      <c r="E7240" s="5">
        <v>0.53329099999999996</v>
      </c>
    </row>
    <row r="7241" spans="3:5" x14ac:dyDescent="0.2">
      <c r="C7241" s="119" t="s">
        <v>6155</v>
      </c>
      <c r="D7241" s="5">
        <v>0.89907000000000004</v>
      </c>
      <c r="E7241" s="5">
        <v>0.53317199999999998</v>
      </c>
    </row>
    <row r="7242" spans="3:5" x14ac:dyDescent="0.2">
      <c r="C7242" s="119" t="s">
        <v>15462</v>
      </c>
      <c r="D7242" s="5">
        <v>0.83133800000000002</v>
      </c>
      <c r="E7242" s="5">
        <v>0.53310299999999999</v>
      </c>
    </row>
    <row r="7243" spans="3:5" x14ac:dyDescent="0.2">
      <c r="C7243" s="119" t="s">
        <v>20908</v>
      </c>
      <c r="D7243" s="5">
        <v>1.2691539999999999</v>
      </c>
      <c r="E7243" s="5">
        <v>0.53306600000000004</v>
      </c>
    </row>
    <row r="7244" spans="3:5" x14ac:dyDescent="0.2">
      <c r="C7244" s="119" t="s">
        <v>9911</v>
      </c>
      <c r="D7244" s="5">
        <v>1.3899600000000001</v>
      </c>
      <c r="E7244" s="5">
        <v>0.53301399999999999</v>
      </c>
    </row>
    <row r="7245" spans="3:5" x14ac:dyDescent="0.2">
      <c r="C7245" s="119" t="s">
        <v>10112</v>
      </c>
      <c r="D7245" s="5">
        <v>1.937878</v>
      </c>
      <c r="E7245" s="5">
        <v>0.53300199999999998</v>
      </c>
    </row>
    <row r="7246" spans="3:5" x14ac:dyDescent="0.2">
      <c r="C7246" s="119" t="s">
        <v>21847</v>
      </c>
      <c r="D7246" s="5">
        <v>1.4969349999999999</v>
      </c>
      <c r="E7246" s="5">
        <v>0.53290700000000002</v>
      </c>
    </row>
    <row r="7247" spans="3:5" x14ac:dyDescent="0.2">
      <c r="C7247" s="119" t="s">
        <v>19078</v>
      </c>
      <c r="D7247" s="5">
        <v>-0.60706499999999997</v>
      </c>
      <c r="E7247" s="5">
        <v>0.53287099999999998</v>
      </c>
    </row>
    <row r="7248" spans="3:5" x14ac:dyDescent="0.2">
      <c r="C7248" s="119" t="s">
        <v>8996</v>
      </c>
      <c r="D7248" s="5">
        <v>-0.29604200000000003</v>
      </c>
      <c r="E7248" s="5">
        <v>0.53268800000000005</v>
      </c>
    </row>
    <row r="7249" spans="3:5" x14ac:dyDescent="0.2">
      <c r="C7249" s="119" t="s">
        <v>21297</v>
      </c>
      <c r="D7249" s="5">
        <v>0.25564199999999998</v>
      </c>
      <c r="E7249" s="5">
        <v>0.53266100000000005</v>
      </c>
    </row>
    <row r="7250" spans="3:5" x14ac:dyDescent="0.2">
      <c r="C7250" s="119" t="s">
        <v>10908</v>
      </c>
      <c r="D7250" s="5">
        <v>-1.2371490000000001</v>
      </c>
      <c r="E7250" s="5">
        <v>0.53264900000000004</v>
      </c>
    </row>
    <row r="7251" spans="3:5" x14ac:dyDescent="0.2">
      <c r="C7251" s="119" t="s">
        <v>10544</v>
      </c>
      <c r="D7251" s="5">
        <v>0.714812</v>
      </c>
      <c r="E7251" s="5">
        <v>0.53261099999999995</v>
      </c>
    </row>
    <row r="7252" spans="3:5" x14ac:dyDescent="0.2">
      <c r="C7252" s="119" t="s">
        <v>12853</v>
      </c>
      <c r="D7252" s="5">
        <v>-0.188719</v>
      </c>
      <c r="E7252" s="5">
        <v>0.53261099999999995</v>
      </c>
    </row>
    <row r="7253" spans="3:5" x14ac:dyDescent="0.2">
      <c r="C7253" s="119" t="s">
        <v>24535</v>
      </c>
      <c r="D7253" s="5">
        <v>-2.4628559999999999</v>
      </c>
      <c r="E7253" s="5">
        <v>0.53254199999999996</v>
      </c>
    </row>
    <row r="7254" spans="3:5" x14ac:dyDescent="0.2">
      <c r="C7254" s="119" t="s">
        <v>8512</v>
      </c>
      <c r="D7254" s="5">
        <v>-2.4628559999999999</v>
      </c>
      <c r="E7254" s="5">
        <v>0.53254199999999996</v>
      </c>
    </row>
    <row r="7255" spans="3:5" x14ac:dyDescent="0.2">
      <c r="C7255" s="119" t="s">
        <v>14167</v>
      </c>
      <c r="D7255" s="5">
        <v>-0.26088899999999998</v>
      </c>
      <c r="E7255" s="5">
        <v>0.532524</v>
      </c>
    </row>
    <row r="7256" spans="3:5" x14ac:dyDescent="0.2">
      <c r="C7256" s="119" t="s">
        <v>19213</v>
      </c>
      <c r="D7256" s="5">
        <v>-1.4299310000000001</v>
      </c>
      <c r="E7256" s="5">
        <v>0.53252200000000005</v>
      </c>
    </row>
    <row r="7257" spans="3:5" x14ac:dyDescent="0.2">
      <c r="C7257" s="119" t="s">
        <v>19397</v>
      </c>
      <c r="D7257" s="5">
        <v>-0.21421100000000001</v>
      </c>
      <c r="E7257" s="5">
        <v>0.53249999999999997</v>
      </c>
    </row>
    <row r="7258" spans="3:5" x14ac:dyDescent="0.2">
      <c r="C7258" s="119" t="s">
        <v>5480</v>
      </c>
      <c r="D7258" s="5">
        <v>1.7503500000000001</v>
      </c>
      <c r="E7258" s="5">
        <v>0.53239300000000001</v>
      </c>
    </row>
    <row r="7259" spans="3:5" x14ac:dyDescent="0.2">
      <c r="C7259" s="119" t="s">
        <v>342</v>
      </c>
      <c r="D7259" s="5">
        <v>0.202237</v>
      </c>
      <c r="E7259" s="5">
        <v>0.53237699999999999</v>
      </c>
    </row>
    <row r="7260" spans="3:5" x14ac:dyDescent="0.2">
      <c r="C7260" s="119" t="s">
        <v>21048</v>
      </c>
      <c r="D7260" s="5">
        <v>2.5967210000000001</v>
      </c>
      <c r="E7260" s="5">
        <v>0.532246</v>
      </c>
    </row>
    <row r="7261" spans="3:5" x14ac:dyDescent="0.2">
      <c r="C7261" s="119" t="s">
        <v>12236</v>
      </c>
      <c r="D7261" s="5">
        <v>-0.28413300000000002</v>
      </c>
      <c r="E7261" s="5">
        <v>0.53218799999999999</v>
      </c>
    </row>
    <row r="7262" spans="3:5" x14ac:dyDescent="0.2">
      <c r="C7262" s="119" t="s">
        <v>4595</v>
      </c>
      <c r="D7262" s="5">
        <v>-0.217612</v>
      </c>
      <c r="E7262" s="5">
        <v>0.53166500000000005</v>
      </c>
    </row>
    <row r="7263" spans="3:5" x14ac:dyDescent="0.2">
      <c r="C7263" s="119" t="s">
        <v>358</v>
      </c>
      <c r="D7263" s="5">
        <v>0.20109399999999999</v>
      </c>
      <c r="E7263" s="5">
        <v>0.53163099999999996</v>
      </c>
    </row>
    <row r="7264" spans="3:5" x14ac:dyDescent="0.2">
      <c r="C7264" s="119" t="s">
        <v>11436</v>
      </c>
      <c r="D7264" s="5">
        <v>-0.264874</v>
      </c>
      <c r="E7264" s="5">
        <v>0.53158399999999995</v>
      </c>
    </row>
    <row r="7265" spans="3:5" x14ac:dyDescent="0.2">
      <c r="C7265" s="119" t="s">
        <v>24536</v>
      </c>
      <c r="D7265" s="5">
        <v>-2.2537660000000002</v>
      </c>
      <c r="E7265" s="5">
        <v>0.53148700000000004</v>
      </c>
    </row>
    <row r="7266" spans="3:5" x14ac:dyDescent="0.2">
      <c r="C7266" s="119" t="s">
        <v>17399</v>
      </c>
      <c r="D7266" s="5">
        <v>0.29722599999999999</v>
      </c>
      <c r="E7266" s="5">
        <v>0.53137500000000004</v>
      </c>
    </row>
    <row r="7267" spans="3:5" x14ac:dyDescent="0.2">
      <c r="C7267" s="119" t="s">
        <v>4954</v>
      </c>
      <c r="D7267" s="5">
        <v>-0.95004599999999995</v>
      </c>
      <c r="E7267" s="5">
        <v>0.53136899999999998</v>
      </c>
    </row>
    <row r="7268" spans="3:5" x14ac:dyDescent="0.2">
      <c r="C7268" s="119" t="s">
        <v>21658</v>
      </c>
      <c r="D7268" s="5">
        <v>0.295601</v>
      </c>
      <c r="E7268" s="5">
        <v>0.53129800000000005</v>
      </c>
    </row>
    <row r="7269" spans="3:5" x14ac:dyDescent="0.2">
      <c r="C7269" s="119" t="s">
        <v>19593</v>
      </c>
      <c r="D7269" s="5">
        <v>-3.0999970000000001</v>
      </c>
      <c r="E7269" s="5">
        <v>0.53128799999999998</v>
      </c>
    </row>
    <row r="7270" spans="3:5" x14ac:dyDescent="0.2">
      <c r="C7270" s="119" t="s">
        <v>5441</v>
      </c>
      <c r="D7270" s="5">
        <v>0.813079</v>
      </c>
      <c r="E7270" s="5">
        <v>0.53124000000000005</v>
      </c>
    </row>
    <row r="7271" spans="3:5" x14ac:dyDescent="0.2">
      <c r="C7271" s="119" t="s">
        <v>19309</v>
      </c>
      <c r="D7271" s="5">
        <v>-0.75580099999999995</v>
      </c>
      <c r="E7271" s="5">
        <v>0.53098999999999996</v>
      </c>
    </row>
    <row r="7272" spans="3:5" x14ac:dyDescent="0.2">
      <c r="C7272" s="119" t="s">
        <v>15671</v>
      </c>
      <c r="D7272" s="5">
        <v>0.70163600000000004</v>
      </c>
      <c r="E7272" s="5">
        <v>0.530949</v>
      </c>
    </row>
    <row r="7273" spans="3:5" x14ac:dyDescent="0.2">
      <c r="C7273" s="119" t="s">
        <v>21124</v>
      </c>
      <c r="D7273" s="5">
        <v>2.1788439999999998</v>
      </c>
      <c r="E7273" s="5">
        <v>0.53080000000000005</v>
      </c>
    </row>
    <row r="7274" spans="3:5" x14ac:dyDescent="0.2">
      <c r="C7274" s="119" t="s">
        <v>10666</v>
      </c>
      <c r="D7274" s="5">
        <v>2.1788439999999998</v>
      </c>
      <c r="E7274" s="5">
        <v>0.53080000000000005</v>
      </c>
    </row>
    <row r="7275" spans="3:5" x14ac:dyDescent="0.2">
      <c r="C7275" s="119" t="s">
        <v>22817</v>
      </c>
      <c r="D7275" s="5">
        <v>2.1788439999999998</v>
      </c>
      <c r="E7275" s="5">
        <v>0.53080000000000005</v>
      </c>
    </row>
    <row r="7276" spans="3:5" x14ac:dyDescent="0.2">
      <c r="C7276" s="119" t="s">
        <v>24537</v>
      </c>
      <c r="D7276" s="5">
        <v>2.1788439999999998</v>
      </c>
      <c r="E7276" s="5">
        <v>0.53080000000000005</v>
      </c>
    </row>
    <row r="7277" spans="3:5" x14ac:dyDescent="0.2">
      <c r="C7277" s="119" t="s">
        <v>6079</v>
      </c>
      <c r="D7277" s="5">
        <v>0.18765399999999999</v>
      </c>
      <c r="E7277" s="5">
        <v>0.53070099999999998</v>
      </c>
    </row>
    <row r="7278" spans="3:5" x14ac:dyDescent="0.2">
      <c r="C7278" s="119" t="s">
        <v>16905</v>
      </c>
      <c r="D7278" s="5">
        <v>-0.201326</v>
      </c>
      <c r="E7278" s="5">
        <v>0.53053799999999995</v>
      </c>
    </row>
    <row r="7279" spans="3:5" x14ac:dyDescent="0.2">
      <c r="C7279" s="119" t="s">
        <v>10651</v>
      </c>
      <c r="D7279" s="5">
        <v>0.35054400000000002</v>
      </c>
      <c r="E7279" s="5">
        <v>0.53047800000000001</v>
      </c>
    </row>
    <row r="7280" spans="3:5" x14ac:dyDescent="0.2">
      <c r="C7280" s="119" t="s">
        <v>2214</v>
      </c>
      <c r="D7280" s="5">
        <v>-0.30946299999999999</v>
      </c>
      <c r="E7280" s="5">
        <v>0.53042999999999996</v>
      </c>
    </row>
    <row r="7281" spans="3:5" x14ac:dyDescent="0.2">
      <c r="C7281" s="119" t="s">
        <v>22379</v>
      </c>
      <c r="D7281" s="5">
        <v>0.20682900000000001</v>
      </c>
      <c r="E7281" s="5">
        <v>0.53040900000000002</v>
      </c>
    </row>
    <row r="7282" spans="3:5" x14ac:dyDescent="0.2">
      <c r="C7282" s="119" t="s">
        <v>2142</v>
      </c>
      <c r="D7282" s="5">
        <v>-0.27715000000000001</v>
      </c>
      <c r="E7282" s="5">
        <v>0.53039599999999998</v>
      </c>
    </row>
    <row r="7283" spans="3:5" x14ac:dyDescent="0.2">
      <c r="C7283" s="119" t="s">
        <v>7178</v>
      </c>
      <c r="D7283" s="5">
        <v>-0.203571</v>
      </c>
      <c r="E7283" s="5">
        <v>0.53024700000000002</v>
      </c>
    </row>
    <row r="7284" spans="3:5" x14ac:dyDescent="0.2">
      <c r="C7284" s="119" t="s">
        <v>2538</v>
      </c>
      <c r="D7284" s="5">
        <v>-0.217003</v>
      </c>
      <c r="E7284" s="5">
        <v>0.53021799999999997</v>
      </c>
    </row>
    <row r="7285" spans="3:5" x14ac:dyDescent="0.2">
      <c r="C7285" s="119" t="s">
        <v>4223</v>
      </c>
      <c r="D7285" s="5">
        <v>0.64050499999999999</v>
      </c>
      <c r="E7285" s="5">
        <v>0.52962699999999996</v>
      </c>
    </row>
    <row r="7286" spans="3:5" x14ac:dyDescent="0.2">
      <c r="C7286" s="119" t="s">
        <v>7630</v>
      </c>
      <c r="D7286" s="5">
        <v>0.94981300000000002</v>
      </c>
      <c r="E7286" s="5">
        <v>0.52961999999999998</v>
      </c>
    </row>
    <row r="7287" spans="3:5" x14ac:dyDescent="0.2">
      <c r="C7287" s="119" t="s">
        <v>11704</v>
      </c>
      <c r="D7287" s="5">
        <v>-0.26930700000000002</v>
      </c>
      <c r="E7287" s="5">
        <v>0.52955300000000005</v>
      </c>
    </row>
    <row r="7288" spans="3:5" x14ac:dyDescent="0.2">
      <c r="C7288" s="119" t="s">
        <v>14043</v>
      </c>
      <c r="D7288" s="5">
        <v>0.22301699999999999</v>
      </c>
      <c r="E7288" s="5">
        <v>0.52935600000000005</v>
      </c>
    </row>
    <row r="7289" spans="3:5" x14ac:dyDescent="0.2">
      <c r="C7289" s="119" t="s">
        <v>13739</v>
      </c>
      <c r="D7289" s="5">
        <v>0.260662</v>
      </c>
      <c r="E7289" s="5">
        <v>0.52929099999999996</v>
      </c>
    </row>
    <row r="7290" spans="3:5" x14ac:dyDescent="0.2">
      <c r="C7290" s="119" t="s">
        <v>14494</v>
      </c>
      <c r="D7290" s="5">
        <v>-3.091107</v>
      </c>
      <c r="E7290" s="5">
        <v>0.52926700000000004</v>
      </c>
    </row>
    <row r="7291" spans="3:5" x14ac:dyDescent="0.2">
      <c r="C7291" s="119" t="s">
        <v>14922</v>
      </c>
      <c r="D7291" s="5">
        <v>-0.81972599999999995</v>
      </c>
      <c r="E7291" s="5">
        <v>0.52918799999999999</v>
      </c>
    </row>
    <row r="7292" spans="3:5" x14ac:dyDescent="0.2">
      <c r="C7292" s="119" t="s">
        <v>20526</v>
      </c>
      <c r="D7292" s="5">
        <v>1.503433</v>
      </c>
      <c r="E7292" s="5">
        <v>0.52907000000000004</v>
      </c>
    </row>
    <row r="7293" spans="3:5" x14ac:dyDescent="0.2">
      <c r="C7293" s="119" t="s">
        <v>12608</v>
      </c>
      <c r="D7293" s="5">
        <v>-1.929791</v>
      </c>
      <c r="E7293" s="5">
        <v>0.52894600000000003</v>
      </c>
    </row>
    <row r="7294" spans="3:5" x14ac:dyDescent="0.2">
      <c r="C7294" s="119" t="s">
        <v>3330</v>
      </c>
      <c r="D7294" s="5">
        <v>-1.929791</v>
      </c>
      <c r="E7294" s="5">
        <v>0.52894600000000003</v>
      </c>
    </row>
    <row r="7295" spans="3:5" x14ac:dyDescent="0.2">
      <c r="C7295" s="119" t="s">
        <v>16667</v>
      </c>
      <c r="D7295" s="5">
        <v>-0.90046499999999996</v>
      </c>
      <c r="E7295" s="5">
        <v>0.52882600000000002</v>
      </c>
    </row>
    <row r="7296" spans="3:5" x14ac:dyDescent="0.2">
      <c r="C7296" s="119" t="s">
        <v>5694</v>
      </c>
      <c r="D7296" s="5">
        <v>-0.25746400000000003</v>
      </c>
      <c r="E7296" s="5">
        <v>0.52866999999999997</v>
      </c>
    </row>
    <row r="7297" spans="3:5" x14ac:dyDescent="0.2">
      <c r="C7297" s="119" t="s">
        <v>18942</v>
      </c>
      <c r="D7297" s="5">
        <v>-1.052791</v>
      </c>
      <c r="E7297" s="5">
        <v>0.52866000000000002</v>
      </c>
    </row>
    <row r="7298" spans="3:5" x14ac:dyDescent="0.2">
      <c r="C7298" s="119" t="s">
        <v>9227</v>
      </c>
      <c r="D7298" s="5">
        <v>0.28437099999999998</v>
      </c>
      <c r="E7298" s="5">
        <v>0.52851499999999996</v>
      </c>
    </row>
    <row r="7299" spans="3:5" x14ac:dyDescent="0.2">
      <c r="C7299" s="119" t="s">
        <v>10316</v>
      </c>
      <c r="D7299" s="5">
        <v>-0.228769</v>
      </c>
      <c r="E7299" s="5">
        <v>0.52851400000000004</v>
      </c>
    </row>
    <row r="7300" spans="3:5" x14ac:dyDescent="0.2">
      <c r="C7300" s="119" t="s">
        <v>3093</v>
      </c>
      <c r="D7300" s="5">
        <v>-0.20997299999999999</v>
      </c>
      <c r="E7300" s="5">
        <v>0.52847599999999995</v>
      </c>
    </row>
    <row r="7301" spans="3:5" x14ac:dyDescent="0.2">
      <c r="C7301" s="119" t="s">
        <v>7149</v>
      </c>
      <c r="D7301" s="5">
        <v>0.61607900000000004</v>
      </c>
      <c r="E7301" s="5">
        <v>0.52836000000000005</v>
      </c>
    </row>
    <row r="7302" spans="3:5" x14ac:dyDescent="0.2">
      <c r="C7302" s="119" t="s">
        <v>13831</v>
      </c>
      <c r="D7302" s="5">
        <v>1.303291</v>
      </c>
      <c r="E7302" s="5">
        <v>0.52813200000000005</v>
      </c>
    </row>
    <row r="7303" spans="3:5" x14ac:dyDescent="0.2">
      <c r="C7303" s="119" t="s">
        <v>4202</v>
      </c>
      <c r="D7303" s="5">
        <v>0.58741900000000002</v>
      </c>
      <c r="E7303" s="5">
        <v>0.52803800000000001</v>
      </c>
    </row>
    <row r="7304" spans="3:5" x14ac:dyDescent="0.2">
      <c r="C7304" s="119" t="s">
        <v>10066</v>
      </c>
      <c r="D7304" s="5">
        <v>0.20827499999999999</v>
      </c>
      <c r="E7304" s="5">
        <v>0.52796699999999996</v>
      </c>
    </row>
    <row r="7305" spans="3:5" x14ac:dyDescent="0.2">
      <c r="C7305" s="119" t="s">
        <v>3324</v>
      </c>
      <c r="D7305" s="5">
        <v>-0.249274</v>
      </c>
      <c r="E7305" s="5">
        <v>0.52768499999999996</v>
      </c>
    </row>
    <row r="7306" spans="3:5" x14ac:dyDescent="0.2">
      <c r="C7306" s="119" t="s">
        <v>10097</v>
      </c>
      <c r="D7306" s="5">
        <v>-0.20064899999999999</v>
      </c>
      <c r="E7306" s="5">
        <v>0.52763000000000004</v>
      </c>
    </row>
    <row r="7307" spans="3:5" x14ac:dyDescent="0.2">
      <c r="C7307" s="119" t="s">
        <v>17343</v>
      </c>
      <c r="D7307" s="5">
        <v>0.60852799999999996</v>
      </c>
      <c r="E7307" s="5">
        <v>0.52755300000000005</v>
      </c>
    </row>
    <row r="7308" spans="3:5" x14ac:dyDescent="0.2">
      <c r="C7308" s="119" t="s">
        <v>21739</v>
      </c>
      <c r="D7308" s="5">
        <v>2.3619270000000001</v>
      </c>
      <c r="E7308" s="5">
        <v>0.52752900000000003</v>
      </c>
    </row>
    <row r="7309" spans="3:5" x14ac:dyDescent="0.2">
      <c r="C7309" s="119" t="s">
        <v>14344</v>
      </c>
      <c r="D7309" s="5">
        <v>0.460316</v>
      </c>
      <c r="E7309" s="5">
        <v>0.527366</v>
      </c>
    </row>
    <row r="7310" spans="3:5" x14ac:dyDescent="0.2">
      <c r="C7310" s="119" t="s">
        <v>2226</v>
      </c>
      <c r="D7310" s="5">
        <v>2.1162420000000002</v>
      </c>
      <c r="E7310" s="5">
        <v>0.52722800000000003</v>
      </c>
    </row>
    <row r="7311" spans="3:5" x14ac:dyDescent="0.2">
      <c r="C7311" s="119" t="s">
        <v>12438</v>
      </c>
      <c r="D7311" s="5">
        <v>2.6068169999999999</v>
      </c>
      <c r="E7311" s="5">
        <v>0.52715500000000004</v>
      </c>
    </row>
    <row r="7312" spans="3:5" x14ac:dyDescent="0.2">
      <c r="C7312" s="119" t="s">
        <v>18624</v>
      </c>
      <c r="D7312" s="5">
        <v>-1.81399</v>
      </c>
      <c r="E7312" s="5">
        <v>0.526837</v>
      </c>
    </row>
    <row r="7313" spans="3:5" x14ac:dyDescent="0.2">
      <c r="C7313" s="119" t="s">
        <v>20986</v>
      </c>
      <c r="D7313" s="5">
        <v>0.58092999999999995</v>
      </c>
      <c r="E7313" s="5">
        <v>0.52673599999999998</v>
      </c>
    </row>
    <row r="7314" spans="3:5" x14ac:dyDescent="0.2">
      <c r="C7314" s="119" t="s">
        <v>18499</v>
      </c>
      <c r="D7314" s="5">
        <v>0.32002199999999997</v>
      </c>
      <c r="E7314" s="5">
        <v>0.52669900000000003</v>
      </c>
    </row>
    <row r="7315" spans="3:5" x14ac:dyDescent="0.2">
      <c r="C7315" s="119" t="s">
        <v>20107</v>
      </c>
      <c r="D7315" s="5">
        <v>0.28183999999999998</v>
      </c>
      <c r="E7315" s="5">
        <v>0.52662200000000003</v>
      </c>
    </row>
    <row r="7316" spans="3:5" x14ac:dyDescent="0.2">
      <c r="C7316" s="119" t="s">
        <v>20111</v>
      </c>
      <c r="D7316" s="5">
        <v>3.2290559999999999</v>
      </c>
      <c r="E7316" s="5">
        <v>0.52658700000000003</v>
      </c>
    </row>
    <row r="7317" spans="3:5" x14ac:dyDescent="0.2">
      <c r="C7317" s="119" t="s">
        <v>24538</v>
      </c>
      <c r="D7317" s="5">
        <v>3.2290559999999999</v>
      </c>
      <c r="E7317" s="5">
        <v>0.52658700000000003</v>
      </c>
    </row>
    <row r="7318" spans="3:5" x14ac:dyDescent="0.2">
      <c r="C7318" s="119" t="s">
        <v>24539</v>
      </c>
      <c r="D7318" s="5">
        <v>3.2290559999999999</v>
      </c>
      <c r="E7318" s="5">
        <v>0.52658700000000003</v>
      </c>
    </row>
    <row r="7319" spans="3:5" x14ac:dyDescent="0.2">
      <c r="C7319" s="119" t="s">
        <v>4074</v>
      </c>
      <c r="D7319" s="5">
        <v>-0.32137700000000002</v>
      </c>
      <c r="E7319" s="5">
        <v>0.526559</v>
      </c>
    </row>
    <row r="7320" spans="3:5" x14ac:dyDescent="0.2">
      <c r="C7320" s="119" t="s">
        <v>3040</v>
      </c>
      <c r="D7320" s="5">
        <v>-0.28822999999999999</v>
      </c>
      <c r="E7320" s="5">
        <v>0.52643300000000004</v>
      </c>
    </row>
    <row r="7321" spans="3:5" x14ac:dyDescent="0.2">
      <c r="C7321" s="119" t="s">
        <v>21997</v>
      </c>
      <c r="D7321" s="5">
        <v>1.8168660000000001</v>
      </c>
      <c r="E7321" s="5">
        <v>0.52638399999999996</v>
      </c>
    </row>
    <row r="7322" spans="3:5" x14ac:dyDescent="0.2">
      <c r="C7322" s="119" t="s">
        <v>2341</v>
      </c>
      <c r="D7322" s="5">
        <v>0.27967199999999998</v>
      </c>
      <c r="E7322" s="5">
        <v>0.52637599999999996</v>
      </c>
    </row>
    <row r="7323" spans="3:5" x14ac:dyDescent="0.2">
      <c r="C7323" s="119" t="s">
        <v>4009</v>
      </c>
      <c r="D7323" s="5">
        <v>0.25864799999999999</v>
      </c>
      <c r="E7323" s="5">
        <v>0.52618500000000001</v>
      </c>
    </row>
    <row r="7324" spans="3:5" x14ac:dyDescent="0.2">
      <c r="C7324" s="119" t="s">
        <v>3024</v>
      </c>
      <c r="D7324" s="5">
        <v>0.43672699999999998</v>
      </c>
      <c r="E7324" s="5">
        <v>0.526146</v>
      </c>
    </row>
    <row r="7325" spans="3:5" x14ac:dyDescent="0.2">
      <c r="C7325" s="119" t="s">
        <v>16841</v>
      </c>
      <c r="D7325" s="5">
        <v>-0.27169399999999999</v>
      </c>
      <c r="E7325" s="5">
        <v>0.52611399999999997</v>
      </c>
    </row>
    <row r="7326" spans="3:5" x14ac:dyDescent="0.2">
      <c r="C7326" s="119" t="s">
        <v>14886</v>
      </c>
      <c r="D7326" s="5">
        <v>-0.98563599999999996</v>
      </c>
      <c r="E7326" s="5">
        <v>0.52608200000000005</v>
      </c>
    </row>
    <row r="7327" spans="3:5" x14ac:dyDescent="0.2">
      <c r="C7327" s="119" t="s">
        <v>6920</v>
      </c>
      <c r="D7327" s="5">
        <v>-0.30255399999999999</v>
      </c>
      <c r="E7327" s="5">
        <v>0.52598699999999998</v>
      </c>
    </row>
    <row r="7328" spans="3:5" x14ac:dyDescent="0.2">
      <c r="C7328" s="119" t="s">
        <v>2611</v>
      </c>
      <c r="D7328" s="5">
        <v>-0.218945</v>
      </c>
      <c r="E7328" s="5">
        <v>0.52583599999999997</v>
      </c>
    </row>
    <row r="7329" spans="3:5" x14ac:dyDescent="0.2">
      <c r="C7329" s="119" t="s">
        <v>22332</v>
      </c>
      <c r="D7329" s="5">
        <v>-0.57205700000000004</v>
      </c>
      <c r="E7329" s="5">
        <v>0.52571199999999996</v>
      </c>
    </row>
    <row r="7330" spans="3:5" x14ac:dyDescent="0.2">
      <c r="C7330" s="119" t="s">
        <v>8834</v>
      </c>
      <c r="D7330" s="5">
        <v>-0.57817600000000002</v>
      </c>
      <c r="E7330" s="5">
        <v>0.52567299999999995</v>
      </c>
    </row>
    <row r="7331" spans="3:5" x14ac:dyDescent="0.2">
      <c r="C7331" s="119" t="s">
        <v>21933</v>
      </c>
      <c r="D7331" s="5">
        <v>0.69532099999999997</v>
      </c>
      <c r="E7331" s="5">
        <v>0.52550399999999997</v>
      </c>
    </row>
    <row r="7332" spans="3:5" x14ac:dyDescent="0.2">
      <c r="C7332" s="119" t="s">
        <v>10346</v>
      </c>
      <c r="D7332" s="5">
        <v>-0.268951</v>
      </c>
      <c r="E7332" s="5">
        <v>0.525478</v>
      </c>
    </row>
    <row r="7333" spans="3:5" x14ac:dyDescent="0.2">
      <c r="C7333" s="119" t="s">
        <v>17950</v>
      </c>
      <c r="D7333" s="5">
        <v>0.887818</v>
      </c>
      <c r="E7333" s="5">
        <v>0.52531600000000001</v>
      </c>
    </row>
    <row r="7334" spans="3:5" x14ac:dyDescent="0.2">
      <c r="C7334" s="119" t="s">
        <v>11098</v>
      </c>
      <c r="D7334" s="5">
        <v>0.71078699999999995</v>
      </c>
      <c r="E7334" s="5">
        <v>0.52530399999999999</v>
      </c>
    </row>
    <row r="7335" spans="3:5" x14ac:dyDescent="0.2">
      <c r="C7335" s="119" t="s">
        <v>11303</v>
      </c>
      <c r="D7335" s="5">
        <v>2.5532910000000002</v>
      </c>
      <c r="E7335" s="5">
        <v>0.52528300000000006</v>
      </c>
    </row>
    <row r="7336" spans="3:5" x14ac:dyDescent="0.2">
      <c r="C7336" s="119" t="s">
        <v>22041</v>
      </c>
      <c r="D7336" s="5">
        <v>-0.85973299999999997</v>
      </c>
      <c r="E7336" s="5">
        <v>0.52528200000000003</v>
      </c>
    </row>
    <row r="7337" spans="3:5" x14ac:dyDescent="0.2">
      <c r="C7337" s="119" t="s">
        <v>10763</v>
      </c>
      <c r="D7337" s="5">
        <v>-0.216167</v>
      </c>
      <c r="E7337" s="5">
        <v>0.52527100000000004</v>
      </c>
    </row>
    <row r="7338" spans="3:5" x14ac:dyDescent="0.2">
      <c r="C7338" s="119" t="s">
        <v>17684</v>
      </c>
      <c r="D7338" s="5">
        <v>3.2529859999999999</v>
      </c>
      <c r="E7338" s="5">
        <v>0.52512499999999995</v>
      </c>
    </row>
    <row r="7339" spans="3:5" x14ac:dyDescent="0.2">
      <c r="C7339" s="119" t="s">
        <v>21954</v>
      </c>
      <c r="D7339" s="5">
        <v>3.2529859999999999</v>
      </c>
      <c r="E7339" s="5">
        <v>0.52512499999999995</v>
      </c>
    </row>
    <row r="7340" spans="3:5" x14ac:dyDescent="0.2">
      <c r="C7340" s="119" t="s">
        <v>1434</v>
      </c>
      <c r="D7340" s="5">
        <v>3.2529859999999999</v>
      </c>
      <c r="E7340" s="5">
        <v>0.52512499999999995</v>
      </c>
    </row>
    <row r="7341" spans="3:5" x14ac:dyDescent="0.2">
      <c r="C7341" s="119" t="s">
        <v>18356</v>
      </c>
      <c r="D7341" s="5">
        <v>3.2529859999999999</v>
      </c>
      <c r="E7341" s="5">
        <v>0.52512499999999995</v>
      </c>
    </row>
    <row r="7342" spans="3:5" x14ac:dyDescent="0.2">
      <c r="C7342" s="119" t="s">
        <v>4322</v>
      </c>
      <c r="D7342" s="5">
        <v>3.2529859999999999</v>
      </c>
      <c r="E7342" s="5">
        <v>0.52512499999999995</v>
      </c>
    </row>
    <row r="7343" spans="3:5" x14ac:dyDescent="0.2">
      <c r="C7343" s="119" t="s">
        <v>17961</v>
      </c>
      <c r="D7343" s="5">
        <v>0.29997600000000002</v>
      </c>
      <c r="E7343" s="5">
        <v>0.52505900000000005</v>
      </c>
    </row>
    <row r="7344" spans="3:5" x14ac:dyDescent="0.2">
      <c r="C7344" s="119" t="s">
        <v>2869</v>
      </c>
      <c r="D7344" s="5">
        <v>0.26064799999999999</v>
      </c>
      <c r="E7344" s="5">
        <v>0.52503599999999995</v>
      </c>
    </row>
    <row r="7345" spans="3:5" x14ac:dyDescent="0.2">
      <c r="C7345" s="119" t="s">
        <v>16230</v>
      </c>
      <c r="D7345" s="5">
        <v>1.976324</v>
      </c>
      <c r="E7345" s="5">
        <v>0.52498199999999995</v>
      </c>
    </row>
    <row r="7346" spans="3:5" x14ac:dyDescent="0.2">
      <c r="C7346" s="119" t="s">
        <v>3245</v>
      </c>
      <c r="D7346" s="5">
        <v>-0.46665499999999999</v>
      </c>
      <c r="E7346" s="5">
        <v>0.52491600000000005</v>
      </c>
    </row>
    <row r="7347" spans="3:5" x14ac:dyDescent="0.2">
      <c r="C7347" s="119" t="s">
        <v>8404</v>
      </c>
      <c r="D7347" s="5">
        <v>0.206485</v>
      </c>
      <c r="E7347" s="5">
        <v>0.52491299999999996</v>
      </c>
    </row>
    <row r="7348" spans="3:5" x14ac:dyDescent="0.2">
      <c r="C7348" s="119" t="s">
        <v>23039</v>
      </c>
      <c r="D7348" s="5">
        <v>-0.21696299999999999</v>
      </c>
      <c r="E7348" s="5">
        <v>0.52484500000000001</v>
      </c>
    </row>
    <row r="7349" spans="3:5" x14ac:dyDescent="0.2">
      <c r="C7349" s="119" t="s">
        <v>2842</v>
      </c>
      <c r="D7349" s="5">
        <v>0.60004999999999997</v>
      </c>
      <c r="E7349" s="5">
        <v>0.52455600000000002</v>
      </c>
    </row>
    <row r="7350" spans="3:5" x14ac:dyDescent="0.2">
      <c r="C7350" s="119" t="s">
        <v>1177</v>
      </c>
      <c r="D7350" s="5">
        <v>0.78272900000000001</v>
      </c>
      <c r="E7350" s="5">
        <v>0.52440699999999996</v>
      </c>
    </row>
    <row r="7351" spans="3:5" x14ac:dyDescent="0.2">
      <c r="C7351" s="119" t="s">
        <v>6244</v>
      </c>
      <c r="D7351" s="5">
        <v>0.496257</v>
      </c>
      <c r="E7351" s="5">
        <v>0.52418799999999999</v>
      </c>
    </row>
    <row r="7352" spans="3:5" x14ac:dyDescent="0.2">
      <c r="C7352" s="119" t="s">
        <v>10492</v>
      </c>
      <c r="D7352" s="5">
        <v>-0.238263</v>
      </c>
      <c r="E7352" s="5">
        <v>0.52417499999999995</v>
      </c>
    </row>
    <row r="7353" spans="3:5" x14ac:dyDescent="0.2">
      <c r="C7353" s="119" t="s">
        <v>4979</v>
      </c>
      <c r="D7353" s="5">
        <v>0.23747099999999999</v>
      </c>
      <c r="E7353" s="5">
        <v>0.52399499999999999</v>
      </c>
    </row>
    <row r="7354" spans="3:5" x14ac:dyDescent="0.2">
      <c r="C7354" s="119" t="s">
        <v>3029</v>
      </c>
      <c r="D7354" s="5">
        <v>-0.235823</v>
      </c>
      <c r="E7354" s="5">
        <v>0.52375400000000005</v>
      </c>
    </row>
    <row r="7355" spans="3:5" x14ac:dyDescent="0.2">
      <c r="C7355" s="119" t="s">
        <v>11296</v>
      </c>
      <c r="D7355" s="5">
        <v>0.69778799999999996</v>
      </c>
      <c r="E7355" s="5">
        <v>0.52374299999999996</v>
      </c>
    </row>
    <row r="7356" spans="3:5" x14ac:dyDescent="0.2">
      <c r="C7356" s="119" t="s">
        <v>15431</v>
      </c>
      <c r="D7356" s="5">
        <v>-0.35021000000000002</v>
      </c>
      <c r="E7356" s="5">
        <v>0.52370300000000003</v>
      </c>
    </row>
    <row r="7357" spans="3:5" x14ac:dyDescent="0.2">
      <c r="C7357" s="119" t="s">
        <v>7247</v>
      </c>
      <c r="D7357" s="5">
        <v>-0.58188700000000004</v>
      </c>
      <c r="E7357" s="5">
        <v>0.52360200000000001</v>
      </c>
    </row>
    <row r="7358" spans="3:5" x14ac:dyDescent="0.2">
      <c r="C7358" s="119" t="s">
        <v>23466</v>
      </c>
      <c r="D7358" s="5">
        <v>-0.23965700000000001</v>
      </c>
      <c r="E7358" s="5">
        <v>0.52359299999999998</v>
      </c>
    </row>
    <row r="7359" spans="3:5" x14ac:dyDescent="0.2">
      <c r="C7359" s="119" t="s">
        <v>6911</v>
      </c>
      <c r="D7359" s="5">
        <v>-0.266959</v>
      </c>
      <c r="E7359" s="5">
        <v>0.52359</v>
      </c>
    </row>
    <row r="7360" spans="3:5" x14ac:dyDescent="0.2">
      <c r="C7360" s="119" t="s">
        <v>12125</v>
      </c>
      <c r="D7360" s="5">
        <v>0.67877500000000002</v>
      </c>
      <c r="E7360" s="5">
        <v>0.52359</v>
      </c>
    </row>
    <row r="7361" spans="3:5" x14ac:dyDescent="0.2">
      <c r="C7361" s="119" t="s">
        <v>12699</v>
      </c>
      <c r="D7361" s="5">
        <v>0.22062899999999999</v>
      </c>
      <c r="E7361" s="5">
        <v>0.52351000000000003</v>
      </c>
    </row>
    <row r="7362" spans="3:5" x14ac:dyDescent="0.2">
      <c r="C7362" s="119" t="s">
        <v>10221</v>
      </c>
      <c r="D7362" s="5">
        <v>-0.28245199999999998</v>
      </c>
      <c r="E7362" s="5">
        <v>0.52349400000000001</v>
      </c>
    </row>
    <row r="7363" spans="3:5" x14ac:dyDescent="0.2">
      <c r="C7363" s="119" t="s">
        <v>3132</v>
      </c>
      <c r="D7363" s="5">
        <v>-0.210699</v>
      </c>
      <c r="E7363" s="5">
        <v>0.52330500000000002</v>
      </c>
    </row>
    <row r="7364" spans="3:5" x14ac:dyDescent="0.2">
      <c r="C7364" s="119" t="s">
        <v>16662</v>
      </c>
      <c r="D7364" s="5">
        <v>0.63295800000000002</v>
      </c>
      <c r="E7364" s="5">
        <v>0.52318600000000004</v>
      </c>
    </row>
    <row r="7365" spans="3:5" x14ac:dyDescent="0.2">
      <c r="C7365" s="119" t="s">
        <v>6902</v>
      </c>
      <c r="D7365" s="5">
        <v>-0.265934</v>
      </c>
      <c r="E7365" s="5">
        <v>0.52312499999999995</v>
      </c>
    </row>
    <row r="7366" spans="3:5" x14ac:dyDescent="0.2">
      <c r="C7366" s="119" t="s">
        <v>789</v>
      </c>
      <c r="D7366" s="5">
        <v>1.1722680000000001</v>
      </c>
      <c r="E7366" s="5">
        <v>0.52308500000000002</v>
      </c>
    </row>
    <row r="7367" spans="3:5" x14ac:dyDescent="0.2">
      <c r="C7367" s="119" t="s">
        <v>11539</v>
      </c>
      <c r="D7367" s="5">
        <v>-2.2249669999999999</v>
      </c>
      <c r="E7367" s="5">
        <v>0.52308399999999999</v>
      </c>
    </row>
    <row r="7368" spans="3:5" x14ac:dyDescent="0.2">
      <c r="C7368" s="119" t="s">
        <v>14130</v>
      </c>
      <c r="D7368" s="5">
        <v>0.69639300000000004</v>
      </c>
      <c r="E7368" s="5">
        <v>0.52280800000000005</v>
      </c>
    </row>
    <row r="7369" spans="3:5" x14ac:dyDescent="0.2">
      <c r="C7369" s="119" t="s">
        <v>21707</v>
      </c>
      <c r="D7369" s="5">
        <v>0.31845899999999999</v>
      </c>
      <c r="E7369" s="5">
        <v>0.52265899999999998</v>
      </c>
    </row>
    <row r="7370" spans="3:5" x14ac:dyDescent="0.2">
      <c r="C7370" s="119" t="s">
        <v>21607</v>
      </c>
      <c r="D7370" s="5">
        <v>0.45212799999999997</v>
      </c>
      <c r="E7370" s="5">
        <v>0.52244199999999996</v>
      </c>
    </row>
    <row r="7371" spans="3:5" x14ac:dyDescent="0.2">
      <c r="C7371" s="119" t="s">
        <v>6336</v>
      </c>
      <c r="D7371" s="5">
        <v>0.39564199999999999</v>
      </c>
      <c r="E7371" s="5">
        <v>0.52237800000000001</v>
      </c>
    </row>
    <row r="7372" spans="3:5" x14ac:dyDescent="0.2">
      <c r="C7372" s="119" t="s">
        <v>12345</v>
      </c>
      <c r="D7372" s="5">
        <v>0.37503199999999998</v>
      </c>
      <c r="E7372" s="5">
        <v>0.52233099999999999</v>
      </c>
    </row>
    <row r="7373" spans="3:5" x14ac:dyDescent="0.2">
      <c r="C7373" s="119" t="s">
        <v>11519</v>
      </c>
      <c r="D7373" s="5">
        <v>-0.45596799999999998</v>
      </c>
      <c r="E7373" s="5">
        <v>0.52230500000000002</v>
      </c>
    </row>
    <row r="7374" spans="3:5" x14ac:dyDescent="0.2">
      <c r="C7374" s="119" t="s">
        <v>18066</v>
      </c>
      <c r="D7374" s="5">
        <v>1.6935659999999999</v>
      </c>
      <c r="E7374" s="5">
        <v>0.52227400000000002</v>
      </c>
    </row>
    <row r="7375" spans="3:5" x14ac:dyDescent="0.2">
      <c r="C7375" s="119" t="s">
        <v>13027</v>
      </c>
      <c r="D7375" s="5">
        <v>-0.252305</v>
      </c>
      <c r="E7375" s="5">
        <v>0.52226899999999998</v>
      </c>
    </row>
    <row r="7376" spans="3:5" x14ac:dyDescent="0.2">
      <c r="C7376" s="119" t="s">
        <v>17413</v>
      </c>
      <c r="D7376" s="5">
        <v>0.88913900000000001</v>
      </c>
      <c r="E7376" s="5">
        <v>0.52224700000000002</v>
      </c>
    </row>
    <row r="7377" spans="3:5" x14ac:dyDescent="0.2">
      <c r="C7377" s="119" t="s">
        <v>4360</v>
      </c>
      <c r="D7377" s="5">
        <v>2.6153400000000002</v>
      </c>
      <c r="E7377" s="5">
        <v>0.52223399999999998</v>
      </c>
    </row>
    <row r="7378" spans="3:5" x14ac:dyDescent="0.2">
      <c r="C7378" s="119" t="s">
        <v>22183</v>
      </c>
      <c r="D7378" s="5">
        <v>2.6153400000000002</v>
      </c>
      <c r="E7378" s="5">
        <v>0.52223399999999998</v>
      </c>
    </row>
    <row r="7379" spans="3:5" x14ac:dyDescent="0.2">
      <c r="C7379" s="119" t="s">
        <v>22534</v>
      </c>
      <c r="D7379" s="5">
        <v>0.61204099999999995</v>
      </c>
      <c r="E7379" s="5">
        <v>0.52214899999999997</v>
      </c>
    </row>
    <row r="7380" spans="3:5" x14ac:dyDescent="0.2">
      <c r="C7380" s="119" t="s">
        <v>13274</v>
      </c>
      <c r="D7380" s="5">
        <v>-0.26255400000000001</v>
      </c>
      <c r="E7380" s="5">
        <v>0.52209799999999995</v>
      </c>
    </row>
    <row r="7381" spans="3:5" x14ac:dyDescent="0.2">
      <c r="C7381" s="119" t="s">
        <v>15845</v>
      </c>
      <c r="D7381" s="5">
        <v>0.26294099999999998</v>
      </c>
      <c r="E7381" s="5">
        <v>0.52199700000000004</v>
      </c>
    </row>
    <row r="7382" spans="3:5" x14ac:dyDescent="0.2">
      <c r="C7382" s="119" t="s">
        <v>4282</v>
      </c>
      <c r="D7382" s="5">
        <v>0.39314300000000002</v>
      </c>
      <c r="E7382" s="5">
        <v>0.52193000000000001</v>
      </c>
    </row>
    <row r="7383" spans="3:5" x14ac:dyDescent="0.2">
      <c r="C7383" s="119" t="s">
        <v>5932</v>
      </c>
      <c r="D7383" s="5">
        <v>0.32909500000000003</v>
      </c>
      <c r="E7383" s="5">
        <v>0.52171000000000001</v>
      </c>
    </row>
    <row r="7384" spans="3:5" x14ac:dyDescent="0.2">
      <c r="C7384" s="119" t="s">
        <v>6106</v>
      </c>
      <c r="D7384" s="5">
        <v>-0.22628899999999999</v>
      </c>
      <c r="E7384" s="5">
        <v>0.52160799999999996</v>
      </c>
    </row>
    <row r="7385" spans="3:5" x14ac:dyDescent="0.2">
      <c r="C7385" s="119" t="s">
        <v>13404</v>
      </c>
      <c r="D7385" s="5">
        <v>-0.22260199999999999</v>
      </c>
      <c r="E7385" s="5">
        <v>0.52159100000000003</v>
      </c>
    </row>
    <row r="7386" spans="3:5" x14ac:dyDescent="0.2">
      <c r="C7386" s="119" t="s">
        <v>1956</v>
      </c>
      <c r="D7386" s="5">
        <v>0.430838</v>
      </c>
      <c r="E7386" s="5">
        <v>0.52138700000000004</v>
      </c>
    </row>
    <row r="7387" spans="3:5" x14ac:dyDescent="0.2">
      <c r="C7387" s="119" t="s">
        <v>10638</v>
      </c>
      <c r="D7387" s="5">
        <v>-0.27856399999999998</v>
      </c>
      <c r="E7387" s="5">
        <v>0.52137900000000004</v>
      </c>
    </row>
    <row r="7388" spans="3:5" x14ac:dyDescent="0.2">
      <c r="C7388" s="119" t="s">
        <v>5406</v>
      </c>
      <c r="D7388" s="5">
        <v>3.2422230000000001</v>
      </c>
      <c r="E7388" s="5">
        <v>0.52132699999999998</v>
      </c>
    </row>
    <row r="7389" spans="3:5" x14ac:dyDescent="0.2">
      <c r="C7389" s="119" t="s">
        <v>11884</v>
      </c>
      <c r="D7389" s="5">
        <v>3.2422230000000001</v>
      </c>
      <c r="E7389" s="5">
        <v>0.52132699999999998</v>
      </c>
    </row>
    <row r="7390" spans="3:5" x14ac:dyDescent="0.2">
      <c r="C7390" s="119" t="s">
        <v>10341</v>
      </c>
      <c r="D7390" s="5">
        <v>3.2422230000000001</v>
      </c>
      <c r="E7390" s="5">
        <v>0.52132699999999998</v>
      </c>
    </row>
    <row r="7391" spans="3:5" x14ac:dyDescent="0.2">
      <c r="C7391" s="119" t="s">
        <v>11937</v>
      </c>
      <c r="D7391" s="5">
        <v>3.2422230000000001</v>
      </c>
      <c r="E7391" s="5">
        <v>0.52132699999999998</v>
      </c>
    </row>
    <row r="7392" spans="3:5" x14ac:dyDescent="0.2">
      <c r="C7392" s="119" t="s">
        <v>23178</v>
      </c>
      <c r="D7392" s="5">
        <v>3.2422230000000001</v>
      </c>
      <c r="E7392" s="5">
        <v>0.52132699999999998</v>
      </c>
    </row>
    <row r="7393" spans="3:5" x14ac:dyDescent="0.2">
      <c r="C7393" s="119" t="s">
        <v>11947</v>
      </c>
      <c r="D7393" s="5">
        <v>3.2422230000000001</v>
      </c>
      <c r="E7393" s="5">
        <v>0.52132699999999998</v>
      </c>
    </row>
    <row r="7394" spans="3:5" x14ac:dyDescent="0.2">
      <c r="C7394" s="119" t="s">
        <v>17445</v>
      </c>
      <c r="D7394" s="5">
        <v>3.2422230000000001</v>
      </c>
      <c r="E7394" s="5">
        <v>0.52132699999999998</v>
      </c>
    </row>
    <row r="7395" spans="3:5" x14ac:dyDescent="0.2">
      <c r="C7395" s="119" t="s">
        <v>24540</v>
      </c>
      <c r="D7395" s="5">
        <v>3.2422230000000001</v>
      </c>
      <c r="E7395" s="5">
        <v>0.52132699999999998</v>
      </c>
    </row>
    <row r="7396" spans="3:5" x14ac:dyDescent="0.2">
      <c r="C7396" s="119" t="s">
        <v>3600</v>
      </c>
      <c r="D7396" s="5">
        <v>-0.190362</v>
      </c>
      <c r="E7396" s="5">
        <v>0.52129999999999999</v>
      </c>
    </row>
    <row r="7397" spans="3:5" x14ac:dyDescent="0.2">
      <c r="C7397" s="119" t="s">
        <v>9414</v>
      </c>
      <c r="D7397" s="5">
        <v>0.265934</v>
      </c>
      <c r="E7397" s="5">
        <v>0.52128300000000005</v>
      </c>
    </row>
    <row r="7398" spans="3:5" x14ac:dyDescent="0.2">
      <c r="C7398" s="119" t="s">
        <v>1890</v>
      </c>
      <c r="D7398" s="5">
        <v>-0.90457299999999996</v>
      </c>
      <c r="E7398" s="5">
        <v>0.52120500000000003</v>
      </c>
    </row>
    <row r="7399" spans="3:5" x14ac:dyDescent="0.2">
      <c r="C7399" s="119" t="s">
        <v>20736</v>
      </c>
      <c r="D7399" s="5">
        <v>-2.2251319999999999</v>
      </c>
      <c r="E7399" s="5">
        <v>0.52117599999999997</v>
      </c>
    </row>
    <row r="7400" spans="3:5" x14ac:dyDescent="0.2">
      <c r="C7400" s="119" t="s">
        <v>1812</v>
      </c>
      <c r="D7400" s="5">
        <v>0.20896700000000001</v>
      </c>
      <c r="E7400" s="5">
        <v>0.52107899999999996</v>
      </c>
    </row>
    <row r="7401" spans="3:5" x14ac:dyDescent="0.2">
      <c r="C7401" s="119" t="s">
        <v>19784</v>
      </c>
      <c r="D7401" s="5">
        <v>-0.30186099999999999</v>
      </c>
      <c r="E7401" s="5">
        <v>0.52107800000000004</v>
      </c>
    </row>
    <row r="7402" spans="3:5" x14ac:dyDescent="0.2">
      <c r="C7402" s="119" t="s">
        <v>11627</v>
      </c>
      <c r="D7402" s="5">
        <v>0.61580500000000005</v>
      </c>
      <c r="E7402" s="5">
        <v>0.521034</v>
      </c>
    </row>
    <row r="7403" spans="3:5" x14ac:dyDescent="0.2">
      <c r="C7403" s="119" t="s">
        <v>22522</v>
      </c>
      <c r="D7403" s="5">
        <v>1.369027</v>
      </c>
      <c r="E7403" s="5">
        <v>0.52100599999999997</v>
      </c>
    </row>
    <row r="7404" spans="3:5" x14ac:dyDescent="0.2">
      <c r="C7404" s="119" t="s">
        <v>12262</v>
      </c>
      <c r="D7404" s="5">
        <v>-0.77545799999999998</v>
      </c>
      <c r="E7404" s="5">
        <v>0.52093900000000004</v>
      </c>
    </row>
    <row r="7405" spans="3:5" x14ac:dyDescent="0.2">
      <c r="C7405" s="119" t="s">
        <v>15974</v>
      </c>
      <c r="D7405" s="5">
        <v>1.577734</v>
      </c>
      <c r="E7405" s="5">
        <v>0.52084299999999994</v>
      </c>
    </row>
    <row r="7406" spans="3:5" x14ac:dyDescent="0.2">
      <c r="C7406" s="119" t="s">
        <v>5434</v>
      </c>
      <c r="D7406" s="5">
        <v>0.57235400000000003</v>
      </c>
      <c r="E7406" s="5">
        <v>0.52068300000000001</v>
      </c>
    </row>
    <row r="7407" spans="3:5" x14ac:dyDescent="0.2">
      <c r="C7407" s="119" t="s">
        <v>3733</v>
      </c>
      <c r="D7407" s="5">
        <v>0.24345800000000001</v>
      </c>
      <c r="E7407" s="5">
        <v>0.52057399999999998</v>
      </c>
    </row>
    <row r="7408" spans="3:5" x14ac:dyDescent="0.2">
      <c r="C7408" s="119" t="s">
        <v>3400</v>
      </c>
      <c r="D7408" s="5">
        <v>0.38217600000000002</v>
      </c>
      <c r="E7408" s="5">
        <v>0.52048399999999995</v>
      </c>
    </row>
    <row r="7409" spans="3:5" x14ac:dyDescent="0.2">
      <c r="C7409" s="119" t="s">
        <v>22191</v>
      </c>
      <c r="D7409" s="5">
        <v>2.0459649999999998</v>
      </c>
      <c r="E7409" s="5">
        <v>0.52038799999999996</v>
      </c>
    </row>
    <row r="7410" spans="3:5" x14ac:dyDescent="0.2">
      <c r="C7410" s="119" t="s">
        <v>6091</v>
      </c>
      <c r="D7410" s="5">
        <v>-0.36769600000000002</v>
      </c>
      <c r="E7410" s="5">
        <v>0.52030900000000002</v>
      </c>
    </row>
    <row r="7411" spans="3:5" x14ac:dyDescent="0.2">
      <c r="C7411" s="119" t="s">
        <v>6074</v>
      </c>
      <c r="D7411" s="5">
        <v>-0.536331</v>
      </c>
      <c r="E7411" s="5">
        <v>0.52024599999999999</v>
      </c>
    </row>
    <row r="7412" spans="3:5" x14ac:dyDescent="0.2">
      <c r="C7412" s="119" t="s">
        <v>8312</v>
      </c>
      <c r="D7412" s="5">
        <v>-0.45733200000000002</v>
      </c>
      <c r="E7412" s="5">
        <v>0.52020500000000003</v>
      </c>
    </row>
    <row r="7413" spans="3:5" x14ac:dyDescent="0.2">
      <c r="C7413" s="119" t="s">
        <v>6738</v>
      </c>
      <c r="D7413" s="5">
        <v>0.64853799999999995</v>
      </c>
      <c r="E7413" s="5">
        <v>0.52012000000000003</v>
      </c>
    </row>
    <row r="7414" spans="3:5" x14ac:dyDescent="0.2">
      <c r="C7414" s="119" t="s">
        <v>7028</v>
      </c>
      <c r="D7414" s="5">
        <v>0.29546099999999997</v>
      </c>
      <c r="E7414" s="5">
        <v>0.52001600000000003</v>
      </c>
    </row>
    <row r="7415" spans="3:5" x14ac:dyDescent="0.2">
      <c r="C7415" s="119" t="s">
        <v>7371</v>
      </c>
      <c r="D7415" s="5">
        <v>0.68913199999999997</v>
      </c>
      <c r="E7415" s="5">
        <v>0.51987700000000003</v>
      </c>
    </row>
    <row r="7416" spans="3:5" x14ac:dyDescent="0.2">
      <c r="C7416" s="119" t="s">
        <v>8011</v>
      </c>
      <c r="D7416" s="5">
        <v>0.59826400000000002</v>
      </c>
      <c r="E7416" s="5">
        <v>0.51950799999999997</v>
      </c>
    </row>
    <row r="7417" spans="3:5" x14ac:dyDescent="0.2">
      <c r="C7417" s="119" t="s">
        <v>15212</v>
      </c>
      <c r="D7417" s="5">
        <v>2.607062</v>
      </c>
      <c r="E7417" s="5">
        <v>0.519374</v>
      </c>
    </row>
    <row r="7418" spans="3:5" x14ac:dyDescent="0.2">
      <c r="C7418" s="119" t="s">
        <v>23083</v>
      </c>
      <c r="D7418" s="5">
        <v>2.607062</v>
      </c>
      <c r="E7418" s="5">
        <v>0.519374</v>
      </c>
    </row>
    <row r="7419" spans="3:5" x14ac:dyDescent="0.2">
      <c r="C7419" s="119" t="s">
        <v>10383</v>
      </c>
      <c r="D7419" s="5">
        <v>2.607062</v>
      </c>
      <c r="E7419" s="5">
        <v>0.519374</v>
      </c>
    </row>
    <row r="7420" spans="3:5" x14ac:dyDescent="0.2">
      <c r="C7420" s="119" t="s">
        <v>3810</v>
      </c>
      <c r="D7420" s="5">
        <v>2.607062</v>
      </c>
      <c r="E7420" s="5">
        <v>0.519374</v>
      </c>
    </row>
    <row r="7421" spans="3:5" x14ac:dyDescent="0.2">
      <c r="C7421" s="119" t="s">
        <v>20651</v>
      </c>
      <c r="D7421" s="5">
        <v>0.51907300000000001</v>
      </c>
      <c r="E7421" s="5">
        <v>0.519316</v>
      </c>
    </row>
    <row r="7422" spans="3:5" x14ac:dyDescent="0.2">
      <c r="C7422" s="119" t="s">
        <v>11080</v>
      </c>
      <c r="D7422" s="5">
        <v>2.9010799999999999</v>
      </c>
      <c r="E7422" s="5">
        <v>0.51919400000000004</v>
      </c>
    </row>
    <row r="7423" spans="3:5" x14ac:dyDescent="0.2">
      <c r="C7423" s="119" t="s">
        <v>10297</v>
      </c>
      <c r="D7423" s="5">
        <v>-0.50307199999999996</v>
      </c>
      <c r="E7423" s="5">
        <v>0.51887899999999998</v>
      </c>
    </row>
    <row r="7424" spans="3:5" x14ac:dyDescent="0.2">
      <c r="C7424" s="119" t="s">
        <v>16450</v>
      </c>
      <c r="D7424" s="5">
        <v>-0.232517</v>
      </c>
      <c r="E7424" s="5">
        <v>0.518872</v>
      </c>
    </row>
    <row r="7425" spans="3:5" x14ac:dyDescent="0.2">
      <c r="C7425" s="119" t="s">
        <v>14740</v>
      </c>
      <c r="D7425" s="5">
        <v>3.2072039999999999</v>
      </c>
      <c r="E7425" s="5">
        <v>0.51874299999999995</v>
      </c>
    </row>
    <row r="7426" spans="3:5" x14ac:dyDescent="0.2">
      <c r="C7426" s="119" t="s">
        <v>12242</v>
      </c>
      <c r="D7426" s="5">
        <v>3.2072039999999999</v>
      </c>
      <c r="E7426" s="5">
        <v>0.51874299999999995</v>
      </c>
    </row>
    <row r="7427" spans="3:5" x14ac:dyDescent="0.2">
      <c r="C7427" s="119" t="s">
        <v>16969</v>
      </c>
      <c r="D7427" s="5">
        <v>3.2072039999999999</v>
      </c>
      <c r="E7427" s="5">
        <v>0.51874299999999995</v>
      </c>
    </row>
    <row r="7428" spans="3:5" x14ac:dyDescent="0.2">
      <c r="C7428" s="119" t="s">
        <v>16105</v>
      </c>
      <c r="D7428" s="5">
        <v>0.28980099999999998</v>
      </c>
      <c r="E7428" s="5">
        <v>0.51867399999999997</v>
      </c>
    </row>
    <row r="7429" spans="3:5" x14ac:dyDescent="0.2">
      <c r="C7429" s="119" t="s">
        <v>5107</v>
      </c>
      <c r="D7429" s="5">
        <v>-0.41746800000000001</v>
      </c>
      <c r="E7429" s="5">
        <v>0.51867200000000002</v>
      </c>
    </row>
    <row r="7430" spans="3:5" x14ac:dyDescent="0.2">
      <c r="C7430" s="119" t="s">
        <v>14028</v>
      </c>
      <c r="D7430" s="5">
        <v>1.9980469999999999</v>
      </c>
      <c r="E7430" s="5">
        <v>0.51858000000000004</v>
      </c>
    </row>
    <row r="7431" spans="3:5" x14ac:dyDescent="0.2">
      <c r="C7431" s="119" t="s">
        <v>22026</v>
      </c>
      <c r="D7431" s="5">
        <v>0.18420500000000001</v>
      </c>
      <c r="E7431" s="5">
        <v>0.51817599999999997</v>
      </c>
    </row>
    <row r="7432" spans="3:5" x14ac:dyDescent="0.2">
      <c r="C7432" s="119" t="s">
        <v>19927</v>
      </c>
      <c r="D7432" s="5">
        <v>1.230264</v>
      </c>
      <c r="E7432" s="5">
        <v>0.51808100000000001</v>
      </c>
    </row>
    <row r="7433" spans="3:5" x14ac:dyDescent="0.2">
      <c r="C7433" s="119" t="s">
        <v>23697</v>
      </c>
      <c r="D7433" s="5">
        <v>-0.74626700000000001</v>
      </c>
      <c r="E7433" s="5">
        <v>0.51788599999999996</v>
      </c>
    </row>
    <row r="7434" spans="3:5" x14ac:dyDescent="0.2">
      <c r="C7434" s="119" t="s">
        <v>9158</v>
      </c>
      <c r="D7434" s="5">
        <v>-0.38756600000000002</v>
      </c>
      <c r="E7434" s="5">
        <v>0.51779600000000003</v>
      </c>
    </row>
    <row r="7435" spans="3:5" x14ac:dyDescent="0.2">
      <c r="C7435" s="119" t="s">
        <v>16707</v>
      </c>
      <c r="D7435" s="5">
        <v>-0.313691</v>
      </c>
      <c r="E7435" s="5">
        <v>0.51770799999999995</v>
      </c>
    </row>
    <row r="7436" spans="3:5" x14ac:dyDescent="0.2">
      <c r="C7436" s="119" t="s">
        <v>14098</v>
      </c>
      <c r="D7436" s="5">
        <v>0.241477</v>
      </c>
      <c r="E7436" s="5">
        <v>0.51766000000000001</v>
      </c>
    </row>
    <row r="7437" spans="3:5" x14ac:dyDescent="0.2">
      <c r="C7437" s="119" t="s">
        <v>2986</v>
      </c>
      <c r="D7437" s="5">
        <v>1.090859</v>
      </c>
      <c r="E7437" s="5">
        <v>0.51762300000000006</v>
      </c>
    </row>
    <row r="7438" spans="3:5" x14ac:dyDescent="0.2">
      <c r="C7438" s="119" t="s">
        <v>8228</v>
      </c>
      <c r="D7438" s="5">
        <v>-0.86158800000000002</v>
      </c>
      <c r="E7438" s="5">
        <v>0.517594</v>
      </c>
    </row>
    <row r="7439" spans="3:5" x14ac:dyDescent="0.2">
      <c r="C7439" s="119" t="s">
        <v>11940</v>
      </c>
      <c r="D7439" s="5">
        <v>2.704339</v>
      </c>
      <c r="E7439" s="5">
        <v>0.51755899999999999</v>
      </c>
    </row>
    <row r="7440" spans="3:5" x14ac:dyDescent="0.2">
      <c r="C7440" s="119" t="s">
        <v>3984</v>
      </c>
      <c r="D7440" s="5">
        <v>1.0615289999999999</v>
      </c>
      <c r="E7440" s="5">
        <v>0.51753099999999996</v>
      </c>
    </row>
    <row r="7441" spans="3:5" x14ac:dyDescent="0.2">
      <c r="C7441" s="119" t="s">
        <v>9418</v>
      </c>
      <c r="D7441" s="5">
        <v>2.5246550000000001</v>
      </c>
      <c r="E7441" s="5">
        <v>0.51750600000000002</v>
      </c>
    </row>
    <row r="7442" spans="3:5" x14ac:dyDescent="0.2">
      <c r="C7442" s="119" t="s">
        <v>23425</v>
      </c>
      <c r="D7442" s="5">
        <v>2.5246550000000001</v>
      </c>
      <c r="E7442" s="5">
        <v>0.51750600000000002</v>
      </c>
    </row>
    <row r="7443" spans="3:5" x14ac:dyDescent="0.2">
      <c r="C7443" s="119" t="s">
        <v>11053</v>
      </c>
      <c r="D7443" s="5">
        <v>2.9011300000000002</v>
      </c>
      <c r="E7443" s="5">
        <v>0.51748400000000006</v>
      </c>
    </row>
    <row r="7444" spans="3:5" x14ac:dyDescent="0.2">
      <c r="C7444" s="119" t="s">
        <v>1157</v>
      </c>
      <c r="D7444" s="5">
        <v>0.24224699999999999</v>
      </c>
      <c r="E7444" s="5">
        <v>0.517401</v>
      </c>
    </row>
    <row r="7445" spans="3:5" x14ac:dyDescent="0.2">
      <c r="C7445" s="119" t="s">
        <v>15204</v>
      </c>
      <c r="D7445" s="5">
        <v>-0.26322899999999999</v>
      </c>
      <c r="E7445" s="5">
        <v>0.517378</v>
      </c>
    </row>
    <row r="7446" spans="3:5" x14ac:dyDescent="0.2">
      <c r="C7446" s="119" t="s">
        <v>1133</v>
      </c>
      <c r="D7446" s="5">
        <v>-0.201573</v>
      </c>
      <c r="E7446" s="5">
        <v>0.51734599999999997</v>
      </c>
    </row>
    <row r="7447" spans="3:5" x14ac:dyDescent="0.2">
      <c r="C7447" s="119" t="s">
        <v>6489</v>
      </c>
      <c r="D7447" s="5">
        <v>0.38678200000000001</v>
      </c>
      <c r="E7447" s="5">
        <v>0.51719199999999999</v>
      </c>
    </row>
    <row r="7448" spans="3:5" x14ac:dyDescent="0.2">
      <c r="C7448" s="119" t="s">
        <v>10690</v>
      </c>
      <c r="D7448" s="5">
        <v>0.65201500000000001</v>
      </c>
      <c r="E7448" s="5">
        <v>0.51705199999999996</v>
      </c>
    </row>
    <row r="7449" spans="3:5" x14ac:dyDescent="0.2">
      <c r="C7449" s="119" t="s">
        <v>23881</v>
      </c>
      <c r="D7449" s="5">
        <v>1.6298189999999999</v>
      </c>
      <c r="E7449" s="5">
        <v>0.51703699999999997</v>
      </c>
    </row>
    <row r="7450" spans="3:5" x14ac:dyDescent="0.2">
      <c r="C7450" s="119" t="s">
        <v>19963</v>
      </c>
      <c r="D7450" s="5">
        <v>-0.30847999999999998</v>
      </c>
      <c r="E7450" s="5">
        <v>0.51700999999999997</v>
      </c>
    </row>
    <row r="7451" spans="3:5" x14ac:dyDescent="0.2">
      <c r="C7451" s="119" t="s">
        <v>23898</v>
      </c>
      <c r="D7451" s="5">
        <v>0.65080199999999999</v>
      </c>
      <c r="E7451" s="5">
        <v>0.51700199999999996</v>
      </c>
    </row>
    <row r="7452" spans="3:5" x14ac:dyDescent="0.2">
      <c r="C7452" s="119" t="s">
        <v>644</v>
      </c>
      <c r="D7452" s="5">
        <v>0.24032300000000001</v>
      </c>
      <c r="E7452" s="5">
        <v>0.51696299999999995</v>
      </c>
    </row>
    <row r="7453" spans="3:5" x14ac:dyDescent="0.2">
      <c r="C7453" s="119" t="s">
        <v>20953</v>
      </c>
      <c r="D7453" s="5">
        <v>-0.21786</v>
      </c>
      <c r="E7453" s="5">
        <v>0.51691500000000001</v>
      </c>
    </row>
    <row r="7454" spans="3:5" x14ac:dyDescent="0.2">
      <c r="C7454" s="119" t="s">
        <v>13246</v>
      </c>
      <c r="D7454" s="5">
        <v>0.53290099999999996</v>
      </c>
      <c r="E7454" s="5">
        <v>0.51685800000000004</v>
      </c>
    </row>
    <row r="7455" spans="3:5" x14ac:dyDescent="0.2">
      <c r="C7455" s="119" t="s">
        <v>21760</v>
      </c>
      <c r="D7455" s="5">
        <v>0.30014000000000002</v>
      </c>
      <c r="E7455" s="5">
        <v>0.51685300000000001</v>
      </c>
    </row>
    <row r="7456" spans="3:5" x14ac:dyDescent="0.2">
      <c r="C7456" s="119" t="s">
        <v>13995</v>
      </c>
      <c r="D7456" s="5">
        <v>-2.0298259999999999</v>
      </c>
      <c r="E7456" s="5">
        <v>0.51655499999999999</v>
      </c>
    </row>
    <row r="7457" spans="3:5" x14ac:dyDescent="0.2">
      <c r="C7457" s="119" t="s">
        <v>16728</v>
      </c>
      <c r="D7457" s="5">
        <v>1.9434709999999999</v>
      </c>
      <c r="E7457" s="5">
        <v>0.51642100000000002</v>
      </c>
    </row>
    <row r="7458" spans="3:5" x14ac:dyDescent="0.2">
      <c r="C7458" s="119" t="s">
        <v>2465</v>
      </c>
      <c r="D7458" s="5">
        <v>1.301016</v>
      </c>
      <c r="E7458" s="5">
        <v>0.51641700000000001</v>
      </c>
    </row>
    <row r="7459" spans="3:5" x14ac:dyDescent="0.2">
      <c r="C7459" s="119" t="s">
        <v>16382</v>
      </c>
      <c r="D7459" s="5">
        <v>0.24889900000000001</v>
      </c>
      <c r="E7459" s="5">
        <v>0.51619000000000004</v>
      </c>
    </row>
    <row r="7460" spans="3:5" x14ac:dyDescent="0.2">
      <c r="C7460" s="119" t="s">
        <v>1982</v>
      </c>
      <c r="D7460" s="5">
        <v>-0.228466</v>
      </c>
      <c r="E7460" s="5">
        <v>0.51618299999999995</v>
      </c>
    </row>
    <row r="7461" spans="3:5" x14ac:dyDescent="0.2">
      <c r="C7461" s="119" t="s">
        <v>3625</v>
      </c>
      <c r="D7461" s="5">
        <v>-0.20305699999999999</v>
      </c>
      <c r="E7461" s="5">
        <v>0.51615699999999998</v>
      </c>
    </row>
    <row r="7462" spans="3:5" x14ac:dyDescent="0.2">
      <c r="C7462" s="119" t="s">
        <v>10768</v>
      </c>
      <c r="D7462" s="5">
        <v>-0.17669899999999999</v>
      </c>
      <c r="E7462" s="5">
        <v>0.51608699999999996</v>
      </c>
    </row>
    <row r="7463" spans="3:5" x14ac:dyDescent="0.2">
      <c r="C7463" s="119" t="s">
        <v>21293</v>
      </c>
      <c r="D7463" s="5">
        <v>-0.46748600000000001</v>
      </c>
      <c r="E7463" s="5">
        <v>0.51605699999999999</v>
      </c>
    </row>
    <row r="7464" spans="3:5" x14ac:dyDescent="0.2">
      <c r="C7464" s="119" t="s">
        <v>6586</v>
      </c>
      <c r="D7464" s="5">
        <v>-0.181175</v>
      </c>
      <c r="E7464" s="5">
        <v>0.51595999999999997</v>
      </c>
    </row>
    <row r="7465" spans="3:5" x14ac:dyDescent="0.2">
      <c r="C7465" s="119" t="s">
        <v>15360</v>
      </c>
      <c r="D7465" s="5">
        <v>0.32059500000000002</v>
      </c>
      <c r="E7465" s="5">
        <v>0.51593</v>
      </c>
    </row>
    <row r="7466" spans="3:5" x14ac:dyDescent="0.2">
      <c r="C7466" s="119" t="s">
        <v>10654</v>
      </c>
      <c r="D7466" s="5">
        <v>0.54444400000000004</v>
      </c>
      <c r="E7466" s="5">
        <v>0.51592000000000005</v>
      </c>
    </row>
    <row r="7467" spans="3:5" x14ac:dyDescent="0.2">
      <c r="C7467" s="119" t="s">
        <v>6075</v>
      </c>
      <c r="D7467" s="5">
        <v>0.26497900000000002</v>
      </c>
      <c r="E7467" s="5">
        <v>0.51583299999999999</v>
      </c>
    </row>
    <row r="7468" spans="3:5" x14ac:dyDescent="0.2">
      <c r="C7468" s="119" t="s">
        <v>2913</v>
      </c>
      <c r="D7468" s="5">
        <v>-0.18518799999999999</v>
      </c>
      <c r="E7468" s="5">
        <v>0.51578199999999996</v>
      </c>
    </row>
    <row r="7469" spans="3:5" x14ac:dyDescent="0.2">
      <c r="C7469" s="119" t="s">
        <v>6241</v>
      </c>
      <c r="D7469" s="5">
        <v>-0.18008099999999999</v>
      </c>
      <c r="E7469" s="5">
        <v>0.51578100000000004</v>
      </c>
    </row>
    <row r="7470" spans="3:5" x14ac:dyDescent="0.2">
      <c r="C7470" s="119" t="s">
        <v>17798</v>
      </c>
      <c r="D7470" s="5">
        <v>0.279171</v>
      </c>
      <c r="E7470" s="5">
        <v>0.51570199999999999</v>
      </c>
    </row>
    <row r="7471" spans="3:5" x14ac:dyDescent="0.2">
      <c r="C7471" s="119" t="s">
        <v>21163</v>
      </c>
      <c r="D7471" s="5">
        <v>-2.0222259999999999</v>
      </c>
      <c r="E7471" s="5">
        <v>0.51567499999999999</v>
      </c>
    </row>
    <row r="7472" spans="3:5" x14ac:dyDescent="0.2">
      <c r="C7472" s="119" t="s">
        <v>20934</v>
      </c>
      <c r="D7472" s="5">
        <v>1.406253</v>
      </c>
      <c r="E7472" s="5">
        <v>0.51563400000000004</v>
      </c>
    </row>
    <row r="7473" spans="3:5" x14ac:dyDescent="0.2">
      <c r="C7473" s="119" t="s">
        <v>10151</v>
      </c>
      <c r="D7473" s="5">
        <v>-0.26695200000000002</v>
      </c>
      <c r="E7473" s="5">
        <v>0.51561000000000001</v>
      </c>
    </row>
    <row r="7474" spans="3:5" x14ac:dyDescent="0.2">
      <c r="C7474" s="119" t="s">
        <v>1457</v>
      </c>
      <c r="D7474" s="5">
        <v>0.32016800000000001</v>
      </c>
      <c r="E7474" s="5">
        <v>0.51558899999999996</v>
      </c>
    </row>
    <row r="7475" spans="3:5" x14ac:dyDescent="0.2">
      <c r="C7475" s="119" t="s">
        <v>4356</v>
      </c>
      <c r="D7475" s="5">
        <v>-0.34031099999999997</v>
      </c>
      <c r="E7475" s="5">
        <v>0.51526099999999997</v>
      </c>
    </row>
    <row r="7476" spans="3:5" x14ac:dyDescent="0.2">
      <c r="C7476" s="119" t="s">
        <v>17476</v>
      </c>
      <c r="D7476" s="5">
        <v>-2.8261219999999998</v>
      </c>
      <c r="E7476" s="5">
        <v>0.51518200000000003</v>
      </c>
    </row>
    <row r="7477" spans="3:5" x14ac:dyDescent="0.2">
      <c r="C7477" s="119" t="s">
        <v>3637</v>
      </c>
      <c r="D7477" s="5">
        <v>0.275229</v>
      </c>
      <c r="E7477" s="5">
        <v>0.51517199999999996</v>
      </c>
    </row>
    <row r="7478" spans="3:5" x14ac:dyDescent="0.2">
      <c r="C7478" s="119" t="s">
        <v>17913</v>
      </c>
      <c r="D7478" s="5">
        <v>2.5246019999999998</v>
      </c>
      <c r="E7478" s="5">
        <v>0.51516600000000001</v>
      </c>
    </row>
    <row r="7479" spans="3:5" x14ac:dyDescent="0.2">
      <c r="C7479" s="119" t="s">
        <v>11155</v>
      </c>
      <c r="D7479" s="5">
        <v>2.5246019999999998</v>
      </c>
      <c r="E7479" s="5">
        <v>0.51516600000000001</v>
      </c>
    </row>
    <row r="7480" spans="3:5" x14ac:dyDescent="0.2">
      <c r="C7480" s="119" t="s">
        <v>19317</v>
      </c>
      <c r="D7480" s="5">
        <v>1.625094</v>
      </c>
      <c r="E7480" s="5">
        <v>0.51508699999999996</v>
      </c>
    </row>
    <row r="7481" spans="3:5" x14ac:dyDescent="0.2">
      <c r="C7481" s="119" t="s">
        <v>9131</v>
      </c>
      <c r="D7481" s="5">
        <v>1.260562</v>
      </c>
      <c r="E7481" s="5">
        <v>0.51506799999999997</v>
      </c>
    </row>
    <row r="7482" spans="3:5" x14ac:dyDescent="0.2">
      <c r="C7482" s="119" t="s">
        <v>22942</v>
      </c>
      <c r="D7482" s="5">
        <v>-0.49183100000000002</v>
      </c>
      <c r="E7482" s="5">
        <v>0.51478000000000002</v>
      </c>
    </row>
    <row r="7483" spans="3:5" x14ac:dyDescent="0.2">
      <c r="C7483" s="119" t="s">
        <v>2477</v>
      </c>
      <c r="D7483" s="5">
        <v>0.37951099999999999</v>
      </c>
      <c r="E7483" s="5">
        <v>0.51476299999999997</v>
      </c>
    </row>
    <row r="7484" spans="3:5" x14ac:dyDescent="0.2">
      <c r="C7484" s="119" t="s">
        <v>18002</v>
      </c>
      <c r="D7484" s="5">
        <v>0.43080400000000002</v>
      </c>
      <c r="E7484" s="5">
        <v>0.51471699999999998</v>
      </c>
    </row>
    <row r="7485" spans="3:5" x14ac:dyDescent="0.2">
      <c r="C7485" s="119" t="s">
        <v>17264</v>
      </c>
      <c r="D7485" s="5">
        <v>1.0396019999999999</v>
      </c>
      <c r="E7485" s="5">
        <v>0.51464699999999997</v>
      </c>
    </row>
    <row r="7486" spans="3:5" x14ac:dyDescent="0.2">
      <c r="C7486" s="119" t="s">
        <v>207</v>
      </c>
      <c r="D7486" s="5">
        <v>-0.54838600000000004</v>
      </c>
      <c r="E7486" s="5">
        <v>0.514544</v>
      </c>
    </row>
    <row r="7487" spans="3:5" x14ac:dyDescent="0.2">
      <c r="C7487" s="119" t="s">
        <v>5845</v>
      </c>
      <c r="D7487" s="5">
        <v>2.5160900000000002</v>
      </c>
      <c r="E7487" s="5">
        <v>0.51454</v>
      </c>
    </row>
    <row r="7488" spans="3:5" x14ac:dyDescent="0.2">
      <c r="C7488" s="119" t="s">
        <v>24541</v>
      </c>
      <c r="D7488" s="5">
        <v>2.5160900000000002</v>
      </c>
      <c r="E7488" s="5">
        <v>0.51454</v>
      </c>
    </row>
    <row r="7489" spans="3:5" x14ac:dyDescent="0.2">
      <c r="C7489" s="119" t="s">
        <v>12276</v>
      </c>
      <c r="D7489" s="5">
        <v>0.57699599999999995</v>
      </c>
      <c r="E7489" s="5">
        <v>0.51450799999999997</v>
      </c>
    </row>
    <row r="7490" spans="3:5" x14ac:dyDescent="0.2">
      <c r="C7490" s="119" t="s">
        <v>10933</v>
      </c>
      <c r="D7490" s="5">
        <v>-0.40349400000000002</v>
      </c>
      <c r="E7490" s="5">
        <v>0.51429800000000003</v>
      </c>
    </row>
    <row r="7491" spans="3:5" x14ac:dyDescent="0.2">
      <c r="C7491" s="119" t="s">
        <v>7356</v>
      </c>
      <c r="D7491" s="5">
        <v>0.84128800000000004</v>
      </c>
      <c r="E7491" s="5">
        <v>0.51420100000000002</v>
      </c>
    </row>
    <row r="7492" spans="3:5" x14ac:dyDescent="0.2">
      <c r="C7492" s="119" t="s">
        <v>15694</v>
      </c>
      <c r="D7492" s="5">
        <v>0.57419900000000001</v>
      </c>
      <c r="E7492" s="5">
        <v>0.51416200000000001</v>
      </c>
    </row>
    <row r="7493" spans="3:5" x14ac:dyDescent="0.2">
      <c r="C7493" s="119" t="s">
        <v>17657</v>
      </c>
      <c r="D7493" s="5">
        <v>0.170462</v>
      </c>
      <c r="E7493" s="5">
        <v>0.513988</v>
      </c>
    </row>
    <row r="7494" spans="3:5" x14ac:dyDescent="0.2">
      <c r="C7494" s="119" t="s">
        <v>22464</v>
      </c>
      <c r="D7494" s="5">
        <v>0.32165500000000002</v>
      </c>
      <c r="E7494" s="5">
        <v>0.51383199999999996</v>
      </c>
    </row>
    <row r="7495" spans="3:5" x14ac:dyDescent="0.2">
      <c r="C7495" s="119" t="s">
        <v>21756</v>
      </c>
      <c r="D7495" s="5">
        <v>-0.52516200000000002</v>
      </c>
      <c r="E7495" s="5">
        <v>0.51378900000000005</v>
      </c>
    </row>
    <row r="7496" spans="3:5" x14ac:dyDescent="0.2">
      <c r="C7496" s="119" t="s">
        <v>15484</v>
      </c>
      <c r="D7496" s="5">
        <v>-1.1575580000000001</v>
      </c>
      <c r="E7496" s="5">
        <v>0.51369100000000001</v>
      </c>
    </row>
    <row r="7497" spans="3:5" x14ac:dyDescent="0.2">
      <c r="C7497" s="119" t="s">
        <v>5458</v>
      </c>
      <c r="D7497" s="5">
        <v>0.77967399999999998</v>
      </c>
      <c r="E7497" s="5">
        <v>0.51361699999999999</v>
      </c>
    </row>
    <row r="7498" spans="3:5" x14ac:dyDescent="0.2">
      <c r="C7498" s="119" t="s">
        <v>2984</v>
      </c>
      <c r="D7498" s="5">
        <v>0.22877400000000001</v>
      </c>
      <c r="E7498" s="5">
        <v>0.51361299999999999</v>
      </c>
    </row>
    <row r="7499" spans="3:5" x14ac:dyDescent="0.2">
      <c r="C7499" s="119" t="s">
        <v>15404</v>
      </c>
      <c r="D7499" s="5">
        <v>0.92740699999999998</v>
      </c>
      <c r="E7499" s="5">
        <v>0.51351899999999995</v>
      </c>
    </row>
    <row r="7500" spans="3:5" x14ac:dyDescent="0.2">
      <c r="C7500" s="119" t="s">
        <v>347</v>
      </c>
      <c r="D7500" s="5">
        <v>-0.31933699999999998</v>
      </c>
      <c r="E7500" s="5">
        <v>0.51349199999999995</v>
      </c>
    </row>
    <row r="7501" spans="3:5" x14ac:dyDescent="0.2">
      <c r="C7501" s="119" t="s">
        <v>18955</v>
      </c>
      <c r="D7501" s="5">
        <v>1.474162</v>
      </c>
      <c r="E7501" s="5">
        <v>0.51347299999999996</v>
      </c>
    </row>
    <row r="7502" spans="3:5" x14ac:dyDescent="0.2">
      <c r="C7502" s="119" t="s">
        <v>7845</v>
      </c>
      <c r="D7502" s="5">
        <v>-0.21277599999999999</v>
      </c>
      <c r="E7502" s="5">
        <v>0.51345600000000002</v>
      </c>
    </row>
    <row r="7503" spans="3:5" x14ac:dyDescent="0.2">
      <c r="C7503" s="119" t="s">
        <v>10648</v>
      </c>
      <c r="D7503" s="5">
        <v>-0.41427399999999998</v>
      </c>
      <c r="E7503" s="5">
        <v>0.51329499999999995</v>
      </c>
    </row>
    <row r="7504" spans="3:5" x14ac:dyDescent="0.2">
      <c r="C7504" s="119" t="s">
        <v>18791</v>
      </c>
      <c r="D7504" s="5">
        <v>-0.21454599999999999</v>
      </c>
      <c r="E7504" s="5">
        <v>0.51329000000000002</v>
      </c>
    </row>
    <row r="7505" spans="3:5" x14ac:dyDescent="0.2">
      <c r="C7505" s="119" t="s">
        <v>24542</v>
      </c>
      <c r="D7505" s="5">
        <v>-3.0589940000000002</v>
      </c>
      <c r="E7505" s="5">
        <v>0.51318699999999995</v>
      </c>
    </row>
    <row r="7506" spans="3:5" x14ac:dyDescent="0.2">
      <c r="C7506" s="119" t="s">
        <v>5391</v>
      </c>
      <c r="D7506" s="5">
        <v>0.23187199999999999</v>
      </c>
      <c r="E7506" s="5">
        <v>0.51317100000000004</v>
      </c>
    </row>
    <row r="7507" spans="3:5" x14ac:dyDescent="0.2">
      <c r="C7507" s="119" t="s">
        <v>6906</v>
      </c>
      <c r="D7507" s="5">
        <v>-0.26246599999999998</v>
      </c>
      <c r="E7507" s="5">
        <v>0.51292199999999999</v>
      </c>
    </row>
    <row r="7508" spans="3:5" x14ac:dyDescent="0.2">
      <c r="C7508" s="119" t="s">
        <v>3035</v>
      </c>
      <c r="D7508" s="5">
        <v>-0.28250500000000001</v>
      </c>
      <c r="E7508" s="5">
        <v>0.51289300000000004</v>
      </c>
    </row>
    <row r="7509" spans="3:5" x14ac:dyDescent="0.2">
      <c r="C7509" s="119" t="s">
        <v>13344</v>
      </c>
      <c r="D7509" s="5">
        <v>-0.31303999999999998</v>
      </c>
      <c r="E7509" s="5">
        <v>0.51287300000000002</v>
      </c>
    </row>
    <row r="7510" spans="3:5" x14ac:dyDescent="0.2">
      <c r="C7510" s="119" t="s">
        <v>11044</v>
      </c>
      <c r="D7510" s="5">
        <v>-0.24946099999999999</v>
      </c>
      <c r="E7510" s="5">
        <v>0.51279600000000003</v>
      </c>
    </row>
    <row r="7511" spans="3:5" x14ac:dyDescent="0.2">
      <c r="C7511" s="119" t="s">
        <v>10096</v>
      </c>
      <c r="D7511" s="5">
        <v>0.273704</v>
      </c>
      <c r="E7511" s="5">
        <v>0.51230600000000004</v>
      </c>
    </row>
    <row r="7512" spans="3:5" x14ac:dyDescent="0.2">
      <c r="C7512" s="119" t="s">
        <v>12782</v>
      </c>
      <c r="D7512" s="5">
        <v>-0.58091400000000004</v>
      </c>
      <c r="E7512" s="5">
        <v>0.51222500000000004</v>
      </c>
    </row>
    <row r="7513" spans="3:5" x14ac:dyDescent="0.2">
      <c r="C7513" s="119" t="s">
        <v>19047</v>
      </c>
      <c r="D7513" s="5">
        <v>2.5160230000000001</v>
      </c>
      <c r="E7513" s="5">
        <v>0.51218200000000003</v>
      </c>
    </row>
    <row r="7514" spans="3:5" x14ac:dyDescent="0.2">
      <c r="C7514" s="119" t="s">
        <v>18720</v>
      </c>
      <c r="D7514" s="5">
        <v>2.5160230000000001</v>
      </c>
      <c r="E7514" s="5">
        <v>0.51218200000000003</v>
      </c>
    </row>
    <row r="7515" spans="3:5" x14ac:dyDescent="0.2">
      <c r="C7515" s="119" t="s">
        <v>17792</v>
      </c>
      <c r="D7515" s="5">
        <v>0.28354200000000002</v>
      </c>
      <c r="E7515" s="5">
        <v>0.51216899999999999</v>
      </c>
    </row>
    <row r="7516" spans="3:5" x14ac:dyDescent="0.2">
      <c r="C7516" s="119" t="s">
        <v>658</v>
      </c>
      <c r="D7516" s="5">
        <v>-0.381303</v>
      </c>
      <c r="E7516" s="5">
        <v>0.51210100000000003</v>
      </c>
    </row>
    <row r="7517" spans="3:5" x14ac:dyDescent="0.2">
      <c r="C7517" s="119" t="s">
        <v>4178</v>
      </c>
      <c r="D7517" s="5">
        <v>0.34851700000000002</v>
      </c>
      <c r="E7517" s="5">
        <v>0.51209800000000005</v>
      </c>
    </row>
    <row r="7518" spans="3:5" x14ac:dyDescent="0.2">
      <c r="C7518" s="119" t="s">
        <v>22240</v>
      </c>
      <c r="D7518" s="5">
        <v>-0.27530300000000002</v>
      </c>
      <c r="E7518" s="5">
        <v>0.51201600000000003</v>
      </c>
    </row>
    <row r="7519" spans="3:5" x14ac:dyDescent="0.2">
      <c r="C7519" s="119" t="s">
        <v>7529</v>
      </c>
      <c r="D7519" s="5">
        <v>-0.35436699999999999</v>
      </c>
      <c r="E7519" s="5">
        <v>0.51197300000000001</v>
      </c>
    </row>
    <row r="7520" spans="3:5" x14ac:dyDescent="0.2">
      <c r="C7520" s="119" t="s">
        <v>6558</v>
      </c>
      <c r="D7520" s="5">
        <v>-0.175841</v>
      </c>
      <c r="E7520" s="5">
        <v>0.51197199999999998</v>
      </c>
    </row>
    <row r="7521" spans="3:5" x14ac:dyDescent="0.2">
      <c r="C7521" s="119" t="s">
        <v>7763</v>
      </c>
      <c r="D7521" s="5">
        <v>0.43010199999999998</v>
      </c>
      <c r="E7521" s="5">
        <v>0.51195000000000002</v>
      </c>
    </row>
    <row r="7522" spans="3:5" x14ac:dyDescent="0.2">
      <c r="C7522" s="119" t="s">
        <v>6974</v>
      </c>
      <c r="D7522" s="5">
        <v>-0.167684</v>
      </c>
      <c r="E7522" s="5">
        <v>0.51189899999999999</v>
      </c>
    </row>
    <row r="7523" spans="3:5" x14ac:dyDescent="0.2">
      <c r="C7523" s="119" t="s">
        <v>8620</v>
      </c>
      <c r="D7523" s="5">
        <v>-0.29472900000000002</v>
      </c>
      <c r="E7523" s="5">
        <v>0.51185700000000001</v>
      </c>
    </row>
    <row r="7524" spans="3:5" x14ac:dyDescent="0.2">
      <c r="C7524" s="119" t="s">
        <v>15050</v>
      </c>
      <c r="D7524" s="5">
        <v>-0.277785</v>
      </c>
      <c r="E7524" s="5">
        <v>0.51169699999999996</v>
      </c>
    </row>
    <row r="7525" spans="3:5" x14ac:dyDescent="0.2">
      <c r="C7525" s="119" t="s">
        <v>3692</v>
      </c>
      <c r="D7525" s="5">
        <v>-0.490755</v>
      </c>
      <c r="E7525" s="5">
        <v>0.51164600000000005</v>
      </c>
    </row>
    <row r="7526" spans="3:5" x14ac:dyDescent="0.2">
      <c r="C7526" s="119" t="s">
        <v>16554</v>
      </c>
      <c r="D7526" s="5">
        <v>0.25939699999999999</v>
      </c>
      <c r="E7526" s="5">
        <v>0.51154999999999995</v>
      </c>
    </row>
    <row r="7527" spans="3:5" x14ac:dyDescent="0.2">
      <c r="C7527" s="119" t="s">
        <v>23676</v>
      </c>
      <c r="D7527" s="5">
        <v>0.71845599999999998</v>
      </c>
      <c r="E7527" s="5">
        <v>0.51139900000000005</v>
      </c>
    </row>
    <row r="7528" spans="3:5" x14ac:dyDescent="0.2">
      <c r="C7528" s="119" t="s">
        <v>2530</v>
      </c>
      <c r="D7528" s="5">
        <v>-0.20104</v>
      </c>
      <c r="E7528" s="5">
        <v>0.511382</v>
      </c>
    </row>
    <row r="7529" spans="3:5" x14ac:dyDescent="0.2">
      <c r="C7529" s="119" t="s">
        <v>4056</v>
      </c>
      <c r="D7529" s="5">
        <v>-0.340198</v>
      </c>
      <c r="E7529" s="5">
        <v>0.51135699999999995</v>
      </c>
    </row>
    <row r="7530" spans="3:5" x14ac:dyDescent="0.2">
      <c r="C7530" s="119" t="s">
        <v>2997</v>
      </c>
      <c r="D7530" s="5">
        <v>-2.1604570000000001</v>
      </c>
      <c r="E7530" s="5">
        <v>0.511355</v>
      </c>
    </row>
    <row r="7531" spans="3:5" x14ac:dyDescent="0.2">
      <c r="C7531" s="119" t="s">
        <v>14385</v>
      </c>
      <c r="D7531" s="5">
        <v>-2.190391</v>
      </c>
      <c r="E7531" s="5">
        <v>0.51130299999999995</v>
      </c>
    </row>
    <row r="7532" spans="3:5" x14ac:dyDescent="0.2">
      <c r="C7532" s="119" t="s">
        <v>22311</v>
      </c>
      <c r="D7532" s="5">
        <v>-0.26619500000000001</v>
      </c>
      <c r="E7532" s="5">
        <v>0.51114599999999999</v>
      </c>
    </row>
    <row r="7533" spans="3:5" x14ac:dyDescent="0.2">
      <c r="C7533" s="119" t="s">
        <v>8786</v>
      </c>
      <c r="D7533" s="5">
        <v>0.22900300000000001</v>
      </c>
      <c r="E7533" s="5">
        <v>0.51112400000000002</v>
      </c>
    </row>
    <row r="7534" spans="3:5" x14ac:dyDescent="0.2">
      <c r="C7534" s="119" t="s">
        <v>10799</v>
      </c>
      <c r="D7534" s="5">
        <v>2.5601419999999999</v>
      </c>
      <c r="E7534" s="5">
        <v>0.511069</v>
      </c>
    </row>
    <row r="7535" spans="3:5" x14ac:dyDescent="0.2">
      <c r="C7535" s="119" t="s">
        <v>17373</v>
      </c>
      <c r="D7535" s="5">
        <v>1.6671990000000001</v>
      </c>
      <c r="E7535" s="5">
        <v>0.51089200000000001</v>
      </c>
    </row>
    <row r="7536" spans="3:5" x14ac:dyDescent="0.2">
      <c r="C7536" s="119" t="s">
        <v>1647</v>
      </c>
      <c r="D7536" s="5">
        <v>-0.509799</v>
      </c>
      <c r="E7536" s="5">
        <v>0.51080999999999999</v>
      </c>
    </row>
    <row r="7537" spans="3:5" x14ac:dyDescent="0.2">
      <c r="C7537" s="119" t="s">
        <v>4836</v>
      </c>
      <c r="D7537" s="5">
        <v>0.54695199999999999</v>
      </c>
      <c r="E7537" s="5">
        <v>0.51079300000000005</v>
      </c>
    </row>
    <row r="7538" spans="3:5" x14ac:dyDescent="0.2">
      <c r="C7538" s="119" t="s">
        <v>7662</v>
      </c>
      <c r="D7538" s="5">
        <v>-0.30509199999999997</v>
      </c>
      <c r="E7538" s="5">
        <v>0.510606</v>
      </c>
    </row>
    <row r="7539" spans="3:5" x14ac:dyDescent="0.2">
      <c r="C7539" s="119" t="s">
        <v>19165</v>
      </c>
      <c r="D7539" s="5">
        <v>0.90083400000000002</v>
      </c>
      <c r="E7539" s="5">
        <v>0.51058700000000001</v>
      </c>
    </row>
    <row r="7540" spans="3:5" x14ac:dyDescent="0.2">
      <c r="C7540" s="119" t="s">
        <v>10633</v>
      </c>
      <c r="D7540" s="5">
        <v>-1.9232</v>
      </c>
      <c r="E7540" s="5">
        <v>0.510517</v>
      </c>
    </row>
    <row r="7541" spans="3:5" x14ac:dyDescent="0.2">
      <c r="C7541" s="119" t="s">
        <v>3205</v>
      </c>
      <c r="D7541" s="5">
        <v>0.343005</v>
      </c>
      <c r="E7541" s="5">
        <v>0.51044999999999996</v>
      </c>
    </row>
    <row r="7542" spans="3:5" x14ac:dyDescent="0.2">
      <c r="C7542" s="119" t="s">
        <v>10181</v>
      </c>
      <c r="D7542" s="5">
        <v>-2.1604999999999999</v>
      </c>
      <c r="E7542" s="5">
        <v>0.51043899999999998</v>
      </c>
    </row>
    <row r="7543" spans="3:5" x14ac:dyDescent="0.2">
      <c r="C7543" s="119" t="s">
        <v>11149</v>
      </c>
      <c r="D7543" s="5">
        <v>-0.305114</v>
      </c>
      <c r="E7543" s="5">
        <v>0.51036599999999999</v>
      </c>
    </row>
    <row r="7544" spans="3:5" x14ac:dyDescent="0.2">
      <c r="C7544" s="119" t="s">
        <v>6856</v>
      </c>
      <c r="D7544" s="5">
        <v>0.205069</v>
      </c>
      <c r="E7544" s="5">
        <v>0.51032999999999995</v>
      </c>
    </row>
    <row r="7545" spans="3:5" x14ac:dyDescent="0.2">
      <c r="C7545" s="119" t="s">
        <v>2028</v>
      </c>
      <c r="D7545" s="5">
        <v>0.24649099999999999</v>
      </c>
      <c r="E7545" s="5">
        <v>0.51019700000000001</v>
      </c>
    </row>
    <row r="7546" spans="3:5" x14ac:dyDescent="0.2">
      <c r="C7546" s="119" t="s">
        <v>19307</v>
      </c>
      <c r="D7546" s="5">
        <v>-0.228662</v>
      </c>
      <c r="E7546" s="5">
        <v>0.51016399999999995</v>
      </c>
    </row>
    <row r="7547" spans="3:5" x14ac:dyDescent="0.2">
      <c r="C7547" s="119" t="s">
        <v>21431</v>
      </c>
      <c r="D7547" s="5">
        <v>0.25596600000000003</v>
      </c>
      <c r="E7547" s="5">
        <v>0.51015699999999997</v>
      </c>
    </row>
    <row r="7548" spans="3:5" x14ac:dyDescent="0.2">
      <c r="C7548" s="119" t="s">
        <v>11475</v>
      </c>
      <c r="D7548" s="5">
        <v>-0.25590299999999999</v>
      </c>
      <c r="E7548" s="5">
        <v>0.51014700000000002</v>
      </c>
    </row>
    <row r="7549" spans="3:5" x14ac:dyDescent="0.2">
      <c r="C7549" s="119" t="s">
        <v>1830</v>
      </c>
      <c r="D7549" s="5">
        <v>-0.191579</v>
      </c>
      <c r="E7549" s="5">
        <v>0.51009000000000004</v>
      </c>
    </row>
    <row r="7550" spans="3:5" x14ac:dyDescent="0.2">
      <c r="C7550" s="119" t="s">
        <v>11633</v>
      </c>
      <c r="D7550" s="5">
        <v>0.23166700000000001</v>
      </c>
      <c r="E7550" s="5">
        <v>0.50993500000000003</v>
      </c>
    </row>
    <row r="7551" spans="3:5" x14ac:dyDescent="0.2">
      <c r="C7551" s="119" t="s">
        <v>5357</v>
      </c>
      <c r="D7551" s="5">
        <v>0.27487400000000001</v>
      </c>
      <c r="E7551" s="5">
        <v>0.50992099999999996</v>
      </c>
    </row>
    <row r="7552" spans="3:5" x14ac:dyDescent="0.2">
      <c r="C7552" s="119" t="s">
        <v>23735</v>
      </c>
      <c r="D7552" s="5">
        <v>0.44665700000000003</v>
      </c>
      <c r="E7552" s="5">
        <v>0.50990100000000005</v>
      </c>
    </row>
    <row r="7553" spans="3:5" x14ac:dyDescent="0.2">
      <c r="C7553" s="119" t="s">
        <v>16278</v>
      </c>
      <c r="D7553" s="5">
        <v>-1.314548</v>
      </c>
      <c r="E7553" s="5">
        <v>0.50986500000000001</v>
      </c>
    </row>
    <row r="7554" spans="3:5" x14ac:dyDescent="0.2">
      <c r="C7554" s="119" t="s">
        <v>4639</v>
      </c>
      <c r="D7554" s="5">
        <v>-0.19884499999999999</v>
      </c>
      <c r="E7554" s="5">
        <v>0.509857</v>
      </c>
    </row>
    <row r="7555" spans="3:5" x14ac:dyDescent="0.2">
      <c r="C7555" s="119" t="s">
        <v>15397</v>
      </c>
      <c r="D7555" s="5">
        <v>0.35489100000000001</v>
      </c>
      <c r="E7555" s="5">
        <v>0.50954900000000003</v>
      </c>
    </row>
    <row r="7556" spans="3:5" x14ac:dyDescent="0.2">
      <c r="C7556" s="119" t="s">
        <v>13023</v>
      </c>
      <c r="D7556" s="5">
        <v>0.97007699999999997</v>
      </c>
      <c r="E7556" s="5">
        <v>0.50950700000000004</v>
      </c>
    </row>
    <row r="7557" spans="3:5" x14ac:dyDescent="0.2">
      <c r="C7557" s="119" t="s">
        <v>1060</v>
      </c>
      <c r="D7557" s="5">
        <v>-0.18634200000000001</v>
      </c>
      <c r="E7557" s="5">
        <v>0.50948599999999999</v>
      </c>
    </row>
    <row r="7558" spans="3:5" x14ac:dyDescent="0.2">
      <c r="C7558" s="119" t="s">
        <v>16629</v>
      </c>
      <c r="D7558" s="5">
        <v>-2.190537</v>
      </c>
      <c r="E7558" s="5">
        <v>0.50938000000000005</v>
      </c>
    </row>
    <row r="7559" spans="3:5" x14ac:dyDescent="0.2">
      <c r="C7559" s="119" t="s">
        <v>24543</v>
      </c>
      <c r="D7559" s="5">
        <v>-2.190537</v>
      </c>
      <c r="E7559" s="5">
        <v>0.50938000000000005</v>
      </c>
    </row>
    <row r="7560" spans="3:5" x14ac:dyDescent="0.2">
      <c r="C7560" s="119" t="s">
        <v>16368</v>
      </c>
      <c r="D7560" s="5">
        <v>1.826319</v>
      </c>
      <c r="E7560" s="5">
        <v>0.50921400000000006</v>
      </c>
    </row>
    <row r="7561" spans="3:5" x14ac:dyDescent="0.2">
      <c r="C7561" s="119" t="s">
        <v>15415</v>
      </c>
      <c r="D7561" s="5">
        <v>0.68336399999999997</v>
      </c>
      <c r="E7561" s="5">
        <v>0.50917199999999996</v>
      </c>
    </row>
    <row r="7562" spans="3:5" x14ac:dyDescent="0.2">
      <c r="C7562" s="119" t="s">
        <v>5780</v>
      </c>
      <c r="D7562" s="5">
        <v>-0.30549900000000002</v>
      </c>
      <c r="E7562" s="5">
        <v>0.50913600000000003</v>
      </c>
    </row>
    <row r="7563" spans="3:5" x14ac:dyDescent="0.2">
      <c r="C7563" s="119" t="s">
        <v>7265</v>
      </c>
      <c r="D7563" s="5">
        <v>1.437654</v>
      </c>
      <c r="E7563" s="5">
        <v>0.50909400000000005</v>
      </c>
    </row>
    <row r="7564" spans="3:5" x14ac:dyDescent="0.2">
      <c r="C7564" s="119" t="s">
        <v>14428</v>
      </c>
      <c r="D7564" s="5">
        <v>0.94475399999999998</v>
      </c>
      <c r="E7564" s="5">
        <v>0.50900999999999996</v>
      </c>
    </row>
    <row r="7565" spans="3:5" x14ac:dyDescent="0.2">
      <c r="C7565" s="119" t="s">
        <v>2855</v>
      </c>
      <c r="D7565" s="5">
        <v>-0.24754699999999999</v>
      </c>
      <c r="E7565" s="5">
        <v>0.50899300000000003</v>
      </c>
    </row>
    <row r="7566" spans="3:5" x14ac:dyDescent="0.2">
      <c r="C7566" s="119" t="s">
        <v>18110</v>
      </c>
      <c r="D7566" s="5">
        <v>-0.216752</v>
      </c>
      <c r="E7566" s="5">
        <v>0.50892899999999996</v>
      </c>
    </row>
    <row r="7567" spans="3:5" x14ac:dyDescent="0.2">
      <c r="C7567" s="119" t="s">
        <v>1140</v>
      </c>
      <c r="D7567" s="5">
        <v>-1.8997850000000001</v>
      </c>
      <c r="E7567" s="5">
        <v>0.50882899999999998</v>
      </c>
    </row>
    <row r="7568" spans="3:5" x14ac:dyDescent="0.2">
      <c r="C7568" s="119" t="s">
        <v>4615</v>
      </c>
      <c r="D7568" s="5">
        <v>-0.194243</v>
      </c>
      <c r="E7568" s="5">
        <v>0.508799</v>
      </c>
    </row>
    <row r="7569" spans="3:5" x14ac:dyDescent="0.2">
      <c r="C7569" s="119" t="s">
        <v>5565</v>
      </c>
      <c r="D7569" s="5">
        <v>-0.536991</v>
      </c>
      <c r="E7569" s="5">
        <v>0.50867799999999996</v>
      </c>
    </row>
    <row r="7570" spans="3:5" x14ac:dyDescent="0.2">
      <c r="C7570" s="119" t="s">
        <v>16386</v>
      </c>
      <c r="D7570" s="5">
        <v>0.32133299999999998</v>
      </c>
      <c r="E7570" s="5">
        <v>0.50855899999999998</v>
      </c>
    </row>
    <row r="7571" spans="3:5" x14ac:dyDescent="0.2">
      <c r="C7571" s="119" t="s">
        <v>10830</v>
      </c>
      <c r="D7571" s="5">
        <v>-0.28119499999999997</v>
      </c>
      <c r="E7571" s="5">
        <v>0.50851500000000005</v>
      </c>
    </row>
    <row r="7572" spans="3:5" x14ac:dyDescent="0.2">
      <c r="C7572" s="119" t="s">
        <v>14333</v>
      </c>
      <c r="D7572" s="5">
        <v>0.55216699999999996</v>
      </c>
      <c r="E7572" s="5">
        <v>0.50850399999999996</v>
      </c>
    </row>
    <row r="7573" spans="3:5" x14ac:dyDescent="0.2">
      <c r="C7573" s="119" t="s">
        <v>1451</v>
      </c>
      <c r="D7573" s="5">
        <v>0.34226600000000001</v>
      </c>
      <c r="E7573" s="5">
        <v>0.50847799999999999</v>
      </c>
    </row>
    <row r="7574" spans="3:5" x14ac:dyDescent="0.2">
      <c r="C7574" s="119" t="s">
        <v>11891</v>
      </c>
      <c r="D7574" s="5">
        <v>0.25082700000000002</v>
      </c>
      <c r="E7574" s="5">
        <v>0.50841800000000004</v>
      </c>
    </row>
    <row r="7575" spans="3:5" x14ac:dyDescent="0.2">
      <c r="C7575" s="119" t="s">
        <v>9114</v>
      </c>
      <c r="D7575" s="5">
        <v>0.90029300000000001</v>
      </c>
      <c r="E7575" s="5">
        <v>0.50839800000000002</v>
      </c>
    </row>
    <row r="7576" spans="3:5" x14ac:dyDescent="0.2">
      <c r="C7576" s="119" t="s">
        <v>7589</v>
      </c>
      <c r="D7576" s="5">
        <v>0.84976099999999999</v>
      </c>
      <c r="E7576" s="5">
        <v>0.508351</v>
      </c>
    </row>
    <row r="7577" spans="3:5" x14ac:dyDescent="0.2">
      <c r="C7577" s="119" t="s">
        <v>17394</v>
      </c>
      <c r="D7577" s="5">
        <v>0.61592599999999997</v>
      </c>
      <c r="E7577" s="5">
        <v>0.50823700000000005</v>
      </c>
    </row>
    <row r="7578" spans="3:5" x14ac:dyDescent="0.2">
      <c r="C7578" s="119" t="s">
        <v>23338</v>
      </c>
      <c r="D7578" s="5">
        <v>3.2050239999999999</v>
      </c>
      <c r="E7578" s="5">
        <v>0.50822599999999996</v>
      </c>
    </row>
    <row r="7579" spans="3:5" x14ac:dyDescent="0.2">
      <c r="C7579" s="119" t="s">
        <v>12410</v>
      </c>
      <c r="D7579" s="5">
        <v>3.2050239999999999</v>
      </c>
      <c r="E7579" s="5">
        <v>0.50822599999999996</v>
      </c>
    </row>
    <row r="7580" spans="3:5" x14ac:dyDescent="0.2">
      <c r="C7580" s="119" t="s">
        <v>14077</v>
      </c>
      <c r="D7580" s="5">
        <v>3.2050239999999999</v>
      </c>
      <c r="E7580" s="5">
        <v>0.50822599999999996</v>
      </c>
    </row>
    <row r="7581" spans="3:5" x14ac:dyDescent="0.2">
      <c r="C7581" s="119" t="s">
        <v>24544</v>
      </c>
      <c r="D7581" s="5">
        <v>3.2050239999999999</v>
      </c>
      <c r="E7581" s="5">
        <v>0.50822599999999996</v>
      </c>
    </row>
    <row r="7582" spans="3:5" x14ac:dyDescent="0.2">
      <c r="C7582" s="119" t="s">
        <v>24545</v>
      </c>
      <c r="D7582" s="5">
        <v>3.2050239999999999</v>
      </c>
      <c r="E7582" s="5">
        <v>0.50822599999999996</v>
      </c>
    </row>
    <row r="7583" spans="3:5" x14ac:dyDescent="0.2">
      <c r="C7583" s="119" t="s">
        <v>17281</v>
      </c>
      <c r="D7583" s="5">
        <v>1.382158</v>
      </c>
      <c r="E7583" s="5">
        <v>0.508162</v>
      </c>
    </row>
    <row r="7584" spans="3:5" x14ac:dyDescent="0.2">
      <c r="C7584" s="119" t="s">
        <v>15048</v>
      </c>
      <c r="D7584" s="5">
        <v>-0.191833</v>
      </c>
      <c r="E7584" s="5">
        <v>0.50803100000000001</v>
      </c>
    </row>
    <row r="7585" spans="3:5" x14ac:dyDescent="0.2">
      <c r="C7585" s="119" t="s">
        <v>5731</v>
      </c>
      <c r="D7585" s="5">
        <v>3.6023580000000002</v>
      </c>
      <c r="E7585" s="5">
        <v>0.50790800000000003</v>
      </c>
    </row>
    <row r="7586" spans="3:5" x14ac:dyDescent="0.2">
      <c r="C7586" s="119" t="s">
        <v>24546</v>
      </c>
      <c r="D7586" s="5">
        <v>3.6023580000000002</v>
      </c>
      <c r="E7586" s="5">
        <v>0.50790800000000003</v>
      </c>
    </row>
    <row r="7587" spans="3:5" x14ac:dyDescent="0.2">
      <c r="C7587" s="119" t="s">
        <v>21105</v>
      </c>
      <c r="D7587" s="5">
        <v>-0.72675599999999996</v>
      </c>
      <c r="E7587" s="5">
        <v>0.50788699999999998</v>
      </c>
    </row>
    <row r="7588" spans="3:5" x14ac:dyDescent="0.2">
      <c r="C7588" s="119" t="s">
        <v>2298</v>
      </c>
      <c r="D7588" s="5">
        <v>-0.19183500000000001</v>
      </c>
      <c r="E7588" s="5">
        <v>0.50783999999999996</v>
      </c>
    </row>
    <row r="7589" spans="3:5" x14ac:dyDescent="0.2">
      <c r="C7589" s="119" t="s">
        <v>19702</v>
      </c>
      <c r="D7589" s="5">
        <v>-0.23053499999999999</v>
      </c>
      <c r="E7589" s="5">
        <v>0.50781399999999999</v>
      </c>
    </row>
    <row r="7590" spans="3:5" x14ac:dyDescent="0.2">
      <c r="C7590" s="119" t="s">
        <v>5486</v>
      </c>
      <c r="D7590" s="5">
        <v>-0.249805</v>
      </c>
      <c r="E7590" s="5">
        <v>0.50775400000000004</v>
      </c>
    </row>
    <row r="7591" spans="3:5" x14ac:dyDescent="0.2">
      <c r="C7591" s="119" t="s">
        <v>12535</v>
      </c>
      <c r="D7591" s="5">
        <v>2.118182</v>
      </c>
      <c r="E7591" s="5">
        <v>0.50767700000000004</v>
      </c>
    </row>
    <row r="7592" spans="3:5" x14ac:dyDescent="0.2">
      <c r="C7592" s="119" t="s">
        <v>1645</v>
      </c>
      <c r="D7592" s="5">
        <v>-0.19466900000000001</v>
      </c>
      <c r="E7592" s="5">
        <v>0.50761199999999995</v>
      </c>
    </row>
    <row r="7593" spans="3:5" x14ac:dyDescent="0.2">
      <c r="C7593" s="119" t="s">
        <v>22481</v>
      </c>
      <c r="D7593" s="5">
        <v>0.39988200000000002</v>
      </c>
      <c r="E7593" s="5">
        <v>0.50757699999999994</v>
      </c>
    </row>
    <row r="7594" spans="3:5" x14ac:dyDescent="0.2">
      <c r="C7594" s="119" t="s">
        <v>17733</v>
      </c>
      <c r="D7594" s="5">
        <v>0.80138399999999999</v>
      </c>
      <c r="E7594" s="5">
        <v>0.50745200000000001</v>
      </c>
    </row>
    <row r="7595" spans="3:5" x14ac:dyDescent="0.2">
      <c r="C7595" s="119" t="s">
        <v>15908</v>
      </c>
      <c r="D7595" s="5">
        <v>0.26988000000000001</v>
      </c>
      <c r="E7595" s="5">
        <v>0.50740300000000005</v>
      </c>
    </row>
    <row r="7596" spans="3:5" x14ac:dyDescent="0.2">
      <c r="C7596" s="119" t="s">
        <v>11489</v>
      </c>
      <c r="D7596" s="5">
        <v>-0.21789500000000001</v>
      </c>
      <c r="E7596" s="5">
        <v>0.50726599999999999</v>
      </c>
    </row>
    <row r="7597" spans="3:5" x14ac:dyDescent="0.2">
      <c r="C7597" s="119" t="s">
        <v>12255</v>
      </c>
      <c r="D7597" s="5">
        <v>0.52136199999999999</v>
      </c>
      <c r="E7597" s="5">
        <v>0.50721000000000005</v>
      </c>
    </row>
    <row r="7598" spans="3:5" x14ac:dyDescent="0.2">
      <c r="C7598" s="119" t="s">
        <v>8441</v>
      </c>
      <c r="D7598" s="5">
        <v>-0.20935699999999999</v>
      </c>
      <c r="E7598" s="5">
        <v>0.50718399999999997</v>
      </c>
    </row>
    <row r="7599" spans="3:5" x14ac:dyDescent="0.2">
      <c r="C7599" s="119" t="s">
        <v>10215</v>
      </c>
      <c r="D7599" s="5">
        <v>0.21320500000000001</v>
      </c>
      <c r="E7599" s="5">
        <v>0.50712299999999999</v>
      </c>
    </row>
    <row r="7600" spans="3:5" x14ac:dyDescent="0.2">
      <c r="C7600" s="119" t="s">
        <v>19571</v>
      </c>
      <c r="D7600" s="5">
        <v>-0.241697</v>
      </c>
      <c r="E7600" s="5">
        <v>0.50712000000000002</v>
      </c>
    </row>
    <row r="7601" spans="3:5" x14ac:dyDescent="0.2">
      <c r="C7601" s="119" t="s">
        <v>1401</v>
      </c>
      <c r="D7601" s="5">
        <v>0.36326799999999998</v>
      </c>
      <c r="E7601" s="5">
        <v>0.50703299999999996</v>
      </c>
    </row>
    <row r="7602" spans="3:5" x14ac:dyDescent="0.2">
      <c r="C7602" s="119" t="s">
        <v>6420</v>
      </c>
      <c r="D7602" s="5">
        <v>1.6977960000000001</v>
      </c>
      <c r="E7602" s="5">
        <v>0.50689499999999998</v>
      </c>
    </row>
    <row r="7603" spans="3:5" x14ac:dyDescent="0.2">
      <c r="C7603" s="119" t="s">
        <v>23704</v>
      </c>
      <c r="D7603" s="5">
        <v>1.3381460000000001</v>
      </c>
      <c r="E7603" s="5">
        <v>0.50684899999999999</v>
      </c>
    </row>
    <row r="7604" spans="3:5" x14ac:dyDescent="0.2">
      <c r="C7604" s="119" t="s">
        <v>11630</v>
      </c>
      <c r="D7604" s="5">
        <v>0.367919</v>
      </c>
      <c r="E7604" s="5">
        <v>0.50675300000000001</v>
      </c>
    </row>
    <row r="7605" spans="3:5" x14ac:dyDescent="0.2">
      <c r="C7605" s="119" t="s">
        <v>8272</v>
      </c>
      <c r="D7605" s="5">
        <v>0.67100199999999999</v>
      </c>
      <c r="E7605" s="5">
        <v>0.50673800000000002</v>
      </c>
    </row>
    <row r="7606" spans="3:5" x14ac:dyDescent="0.2">
      <c r="C7606" s="119" t="s">
        <v>7153</v>
      </c>
      <c r="D7606" s="5">
        <v>0.25933499999999998</v>
      </c>
      <c r="E7606" s="5">
        <v>0.50673100000000004</v>
      </c>
    </row>
    <row r="7607" spans="3:5" x14ac:dyDescent="0.2">
      <c r="C7607" s="119" t="s">
        <v>5805</v>
      </c>
      <c r="D7607" s="5">
        <v>-0.265094</v>
      </c>
      <c r="E7607" s="5">
        <v>0.50669299999999995</v>
      </c>
    </row>
    <row r="7608" spans="3:5" x14ac:dyDescent="0.2">
      <c r="C7608" s="119" t="s">
        <v>4486</v>
      </c>
      <c r="D7608" s="5">
        <v>0.27146999999999999</v>
      </c>
      <c r="E7608" s="5">
        <v>0.50669299999999995</v>
      </c>
    </row>
    <row r="7609" spans="3:5" x14ac:dyDescent="0.2">
      <c r="C7609" s="119" t="s">
        <v>781</v>
      </c>
      <c r="D7609" s="5">
        <v>0.22742899999999999</v>
      </c>
      <c r="E7609" s="5">
        <v>0.50666199999999995</v>
      </c>
    </row>
    <row r="7610" spans="3:5" x14ac:dyDescent="0.2">
      <c r="C7610" s="119" t="s">
        <v>10945</v>
      </c>
      <c r="D7610" s="5">
        <v>-0.21337999999999999</v>
      </c>
      <c r="E7610" s="5">
        <v>0.50663599999999998</v>
      </c>
    </row>
    <row r="7611" spans="3:5" x14ac:dyDescent="0.2">
      <c r="C7611" s="119" t="s">
        <v>24016</v>
      </c>
      <c r="D7611" s="5">
        <v>-0.21687999999999999</v>
      </c>
      <c r="E7611" s="5">
        <v>0.50661500000000004</v>
      </c>
    </row>
    <row r="7612" spans="3:5" x14ac:dyDescent="0.2">
      <c r="C7612" s="119" t="s">
        <v>24547</v>
      </c>
      <c r="D7612" s="5">
        <v>2.5244119999999999</v>
      </c>
      <c r="E7612" s="5">
        <v>0.50661100000000003</v>
      </c>
    </row>
    <row r="7613" spans="3:5" x14ac:dyDescent="0.2">
      <c r="C7613" s="119" t="s">
        <v>2861</v>
      </c>
      <c r="D7613" s="5">
        <v>0.32947300000000002</v>
      </c>
      <c r="E7613" s="5">
        <v>0.50654100000000002</v>
      </c>
    </row>
    <row r="7614" spans="3:5" x14ac:dyDescent="0.2">
      <c r="C7614" s="119" t="s">
        <v>10460</v>
      </c>
      <c r="D7614" s="5">
        <v>0.254332</v>
      </c>
      <c r="E7614" s="5">
        <v>0.506467</v>
      </c>
    </row>
    <row r="7615" spans="3:5" x14ac:dyDescent="0.2">
      <c r="C7615" s="119" t="s">
        <v>22791</v>
      </c>
      <c r="D7615" s="5">
        <v>-0.53664500000000004</v>
      </c>
      <c r="E7615" s="5">
        <v>0.50646500000000005</v>
      </c>
    </row>
    <row r="7616" spans="3:5" x14ac:dyDescent="0.2">
      <c r="C7616" s="119" t="s">
        <v>10753</v>
      </c>
      <c r="D7616" s="5">
        <v>0.45718399999999998</v>
      </c>
      <c r="E7616" s="5">
        <v>0.50620399999999999</v>
      </c>
    </row>
    <row r="7617" spans="3:5" x14ac:dyDescent="0.2">
      <c r="C7617" s="119" t="s">
        <v>18100</v>
      </c>
      <c r="D7617" s="5">
        <v>1.650887</v>
      </c>
      <c r="E7617" s="5">
        <v>0.50613399999999997</v>
      </c>
    </row>
    <row r="7618" spans="3:5" x14ac:dyDescent="0.2">
      <c r="C7618" s="119" t="s">
        <v>18873</v>
      </c>
      <c r="D7618" s="5">
        <v>-0.17791299999999999</v>
      </c>
      <c r="E7618" s="5">
        <v>0.50604899999999997</v>
      </c>
    </row>
    <row r="7619" spans="3:5" x14ac:dyDescent="0.2">
      <c r="C7619" s="119" t="s">
        <v>16627</v>
      </c>
      <c r="D7619" s="5">
        <v>0.342779</v>
      </c>
      <c r="E7619" s="5">
        <v>0.505992</v>
      </c>
    </row>
    <row r="7620" spans="3:5" x14ac:dyDescent="0.2">
      <c r="C7620" s="119" t="s">
        <v>22032</v>
      </c>
      <c r="D7620" s="5">
        <v>-0.464864</v>
      </c>
      <c r="E7620" s="5">
        <v>0.50594899999999998</v>
      </c>
    </row>
    <row r="7621" spans="3:5" x14ac:dyDescent="0.2">
      <c r="C7621" s="119" t="s">
        <v>5699</v>
      </c>
      <c r="D7621" s="5">
        <v>0.55715499999999996</v>
      </c>
      <c r="E7621" s="5">
        <v>0.50590500000000005</v>
      </c>
    </row>
    <row r="7622" spans="3:5" x14ac:dyDescent="0.2">
      <c r="C7622" s="119" t="s">
        <v>15558</v>
      </c>
      <c r="D7622" s="5">
        <v>0.96733100000000005</v>
      </c>
      <c r="E7622" s="5">
        <v>0.50590199999999996</v>
      </c>
    </row>
    <row r="7623" spans="3:5" x14ac:dyDescent="0.2">
      <c r="C7623" s="119" t="s">
        <v>7386</v>
      </c>
      <c r="D7623" s="5">
        <v>0.769984</v>
      </c>
      <c r="E7623" s="5">
        <v>0.50583</v>
      </c>
    </row>
    <row r="7624" spans="3:5" x14ac:dyDescent="0.2">
      <c r="C7624" s="119" t="s">
        <v>2911</v>
      </c>
      <c r="D7624" s="5">
        <v>-0.22057099999999999</v>
      </c>
      <c r="E7624" s="5">
        <v>0.50582199999999999</v>
      </c>
    </row>
    <row r="7625" spans="3:5" x14ac:dyDescent="0.2">
      <c r="C7625" s="119" t="s">
        <v>1568</v>
      </c>
      <c r="D7625" s="5">
        <v>1.1706449999999999</v>
      </c>
      <c r="E7625" s="5">
        <v>0.50582099999999997</v>
      </c>
    </row>
    <row r="7626" spans="3:5" x14ac:dyDescent="0.2">
      <c r="C7626" s="119" t="s">
        <v>22345</v>
      </c>
      <c r="D7626" s="5">
        <v>-0.31404700000000002</v>
      </c>
      <c r="E7626" s="5">
        <v>0.50567399999999996</v>
      </c>
    </row>
    <row r="7627" spans="3:5" x14ac:dyDescent="0.2">
      <c r="C7627" s="119" t="s">
        <v>23148</v>
      </c>
      <c r="D7627" s="5">
        <v>-3.05016</v>
      </c>
      <c r="E7627" s="5">
        <v>0.50563400000000003</v>
      </c>
    </row>
    <row r="7628" spans="3:5" x14ac:dyDescent="0.2">
      <c r="C7628" s="119" t="s">
        <v>24548</v>
      </c>
      <c r="D7628" s="5">
        <v>-3.05016</v>
      </c>
      <c r="E7628" s="5">
        <v>0.50563400000000003</v>
      </c>
    </row>
    <row r="7629" spans="3:5" x14ac:dyDescent="0.2">
      <c r="C7629" s="119" t="s">
        <v>24549</v>
      </c>
      <c r="D7629" s="5">
        <v>-3.05016</v>
      </c>
      <c r="E7629" s="5">
        <v>0.50563400000000003</v>
      </c>
    </row>
    <row r="7630" spans="3:5" x14ac:dyDescent="0.2">
      <c r="C7630" s="119" t="s">
        <v>24550</v>
      </c>
      <c r="D7630" s="5">
        <v>-3.05016</v>
      </c>
      <c r="E7630" s="5">
        <v>0.50563400000000003</v>
      </c>
    </row>
    <row r="7631" spans="3:5" x14ac:dyDescent="0.2">
      <c r="C7631" s="119" t="s">
        <v>22770</v>
      </c>
      <c r="D7631" s="5">
        <v>0.29402</v>
      </c>
      <c r="E7631" s="5">
        <v>0.50551199999999996</v>
      </c>
    </row>
    <row r="7632" spans="3:5" x14ac:dyDescent="0.2">
      <c r="C7632" s="119" t="s">
        <v>17663</v>
      </c>
      <c r="D7632" s="5">
        <v>0.25997700000000001</v>
      </c>
      <c r="E7632" s="5">
        <v>0.50537299999999996</v>
      </c>
    </row>
    <row r="7633" spans="3:5" x14ac:dyDescent="0.2">
      <c r="C7633" s="119" t="s">
        <v>494</v>
      </c>
      <c r="D7633" s="5">
        <v>0.18642500000000001</v>
      </c>
      <c r="E7633" s="5">
        <v>0.50525399999999998</v>
      </c>
    </row>
    <row r="7634" spans="3:5" x14ac:dyDescent="0.2">
      <c r="C7634" s="119" t="s">
        <v>15117</v>
      </c>
      <c r="D7634" s="5">
        <v>-0.23635</v>
      </c>
      <c r="E7634" s="5">
        <v>0.50520699999999996</v>
      </c>
    </row>
    <row r="7635" spans="3:5" x14ac:dyDescent="0.2">
      <c r="C7635" s="119" t="s">
        <v>19995</v>
      </c>
      <c r="D7635" s="5">
        <v>0.54880700000000004</v>
      </c>
      <c r="E7635" s="5">
        <v>0.505104</v>
      </c>
    </row>
    <row r="7636" spans="3:5" x14ac:dyDescent="0.2">
      <c r="C7636" s="119" t="s">
        <v>7499</v>
      </c>
      <c r="D7636" s="5">
        <v>0.83522099999999999</v>
      </c>
      <c r="E7636" s="5">
        <v>0.50508500000000001</v>
      </c>
    </row>
    <row r="7637" spans="3:5" x14ac:dyDescent="0.2">
      <c r="C7637" s="119" t="s">
        <v>24391</v>
      </c>
      <c r="D7637" s="5">
        <v>1.775196</v>
      </c>
      <c r="E7637" s="5">
        <v>0.50507199999999997</v>
      </c>
    </row>
    <row r="7638" spans="3:5" x14ac:dyDescent="0.2">
      <c r="C7638" s="119" t="s">
        <v>1785</v>
      </c>
      <c r="D7638" s="5">
        <v>0.57332099999999997</v>
      </c>
      <c r="E7638" s="5">
        <v>0.50505699999999998</v>
      </c>
    </row>
    <row r="7639" spans="3:5" x14ac:dyDescent="0.2">
      <c r="C7639" s="119" t="s">
        <v>1609</v>
      </c>
      <c r="D7639" s="5">
        <v>0.38406699999999999</v>
      </c>
      <c r="E7639" s="5">
        <v>0.50504400000000005</v>
      </c>
    </row>
    <row r="7640" spans="3:5" x14ac:dyDescent="0.2">
      <c r="C7640" s="119" t="s">
        <v>8980</v>
      </c>
      <c r="D7640" s="5">
        <v>0.19906099999999999</v>
      </c>
      <c r="E7640" s="5">
        <v>0.50502999999999998</v>
      </c>
    </row>
    <row r="7641" spans="3:5" x14ac:dyDescent="0.2">
      <c r="C7641" s="119" t="s">
        <v>2707</v>
      </c>
      <c r="D7641" s="5">
        <v>-0.33234399999999997</v>
      </c>
      <c r="E7641" s="5">
        <v>0.50496399999999997</v>
      </c>
    </row>
    <row r="7642" spans="3:5" x14ac:dyDescent="0.2">
      <c r="C7642" s="119" t="s">
        <v>23851</v>
      </c>
      <c r="D7642" s="5">
        <v>-3.0869740000000001</v>
      </c>
      <c r="E7642" s="5">
        <v>0.50490299999999999</v>
      </c>
    </row>
    <row r="7643" spans="3:5" x14ac:dyDescent="0.2">
      <c r="C7643" s="119" t="s">
        <v>3179</v>
      </c>
      <c r="D7643" s="5">
        <v>-0.24560899999999999</v>
      </c>
      <c r="E7643" s="5">
        <v>0.50487000000000004</v>
      </c>
    </row>
    <row r="7644" spans="3:5" x14ac:dyDescent="0.2">
      <c r="C7644" s="119" t="s">
        <v>16759</v>
      </c>
      <c r="D7644" s="5">
        <v>0.24814700000000001</v>
      </c>
      <c r="E7644" s="5">
        <v>0.50484899999999999</v>
      </c>
    </row>
    <row r="7645" spans="3:5" x14ac:dyDescent="0.2">
      <c r="C7645" s="119" t="s">
        <v>2615</v>
      </c>
      <c r="D7645" s="5">
        <v>-0.457513</v>
      </c>
      <c r="E7645" s="5">
        <v>0.50465400000000005</v>
      </c>
    </row>
    <row r="7646" spans="3:5" x14ac:dyDescent="0.2">
      <c r="C7646" s="119" t="s">
        <v>10570</v>
      </c>
      <c r="D7646" s="5">
        <v>0.24648100000000001</v>
      </c>
      <c r="E7646" s="5">
        <v>0.50464299999999995</v>
      </c>
    </row>
    <row r="7647" spans="3:5" x14ac:dyDescent="0.2">
      <c r="C7647" s="119" t="s">
        <v>3020</v>
      </c>
      <c r="D7647" s="5">
        <v>-2.3938519999999999</v>
      </c>
      <c r="E7647" s="5">
        <v>0.50448099999999996</v>
      </c>
    </row>
    <row r="7648" spans="3:5" x14ac:dyDescent="0.2">
      <c r="C7648" s="119" t="s">
        <v>5547</v>
      </c>
      <c r="D7648" s="5">
        <v>-0.38648300000000002</v>
      </c>
      <c r="E7648" s="5">
        <v>0.50441100000000005</v>
      </c>
    </row>
    <row r="7649" spans="3:5" x14ac:dyDescent="0.2">
      <c r="C7649" s="119" t="s">
        <v>8808</v>
      </c>
      <c r="D7649" s="5">
        <v>-2.3824269999999999</v>
      </c>
      <c r="E7649" s="5">
        <v>0.50436400000000003</v>
      </c>
    </row>
    <row r="7650" spans="3:5" x14ac:dyDescent="0.2">
      <c r="C7650" s="119" t="s">
        <v>15875</v>
      </c>
      <c r="D7650" s="5">
        <v>-1.1221479999999999</v>
      </c>
      <c r="E7650" s="5">
        <v>0.50435099999999999</v>
      </c>
    </row>
    <row r="7651" spans="3:5" x14ac:dyDescent="0.2">
      <c r="C7651" s="119" t="s">
        <v>6144</v>
      </c>
      <c r="D7651" s="5">
        <v>-0.223465</v>
      </c>
      <c r="E7651" s="5">
        <v>0.50431099999999995</v>
      </c>
    </row>
    <row r="7652" spans="3:5" x14ac:dyDescent="0.2">
      <c r="C7652" s="119" t="s">
        <v>11615</v>
      </c>
      <c r="D7652" s="5">
        <v>0.37106099999999997</v>
      </c>
      <c r="E7652" s="5">
        <v>0.50417900000000004</v>
      </c>
    </row>
    <row r="7653" spans="3:5" x14ac:dyDescent="0.2">
      <c r="C7653" s="119" t="s">
        <v>18199</v>
      </c>
      <c r="D7653" s="5">
        <v>-0.17588999999999999</v>
      </c>
      <c r="E7653" s="5">
        <v>0.50414199999999998</v>
      </c>
    </row>
    <row r="7654" spans="3:5" x14ac:dyDescent="0.2">
      <c r="C7654" s="119" t="s">
        <v>14396</v>
      </c>
      <c r="D7654" s="5">
        <v>-0.79584299999999997</v>
      </c>
      <c r="E7654" s="5">
        <v>0.50411499999999998</v>
      </c>
    </row>
    <row r="7655" spans="3:5" x14ac:dyDescent="0.2">
      <c r="C7655" s="119" t="s">
        <v>13057</v>
      </c>
      <c r="D7655" s="5">
        <v>2.5329090000000001</v>
      </c>
      <c r="E7655" s="5">
        <v>0.50401300000000004</v>
      </c>
    </row>
    <row r="7656" spans="3:5" x14ac:dyDescent="0.2">
      <c r="C7656" s="119" t="s">
        <v>2880</v>
      </c>
      <c r="D7656" s="5">
        <v>-0.25839800000000002</v>
      </c>
      <c r="E7656" s="5">
        <v>0.50399099999999997</v>
      </c>
    </row>
    <row r="7657" spans="3:5" x14ac:dyDescent="0.2">
      <c r="C7657" s="119" t="s">
        <v>518</v>
      </c>
      <c r="D7657" s="5">
        <v>0.304197</v>
      </c>
      <c r="E7657" s="5">
        <v>0.50382199999999999</v>
      </c>
    </row>
    <row r="7658" spans="3:5" x14ac:dyDescent="0.2">
      <c r="C7658" s="119" t="s">
        <v>24157</v>
      </c>
      <c r="D7658" s="5">
        <v>0.26378099999999999</v>
      </c>
      <c r="E7658" s="5">
        <v>0.50376900000000002</v>
      </c>
    </row>
    <row r="7659" spans="3:5" x14ac:dyDescent="0.2">
      <c r="C7659" s="119" t="s">
        <v>1475</v>
      </c>
      <c r="D7659" s="5">
        <v>0.32913199999999998</v>
      </c>
      <c r="E7659" s="5">
        <v>0.50366699999999998</v>
      </c>
    </row>
    <row r="7660" spans="3:5" x14ac:dyDescent="0.2">
      <c r="C7660" s="119" t="s">
        <v>16727</v>
      </c>
      <c r="D7660" s="5">
        <v>2.515781</v>
      </c>
      <c r="E7660" s="5">
        <v>0.50360199999999999</v>
      </c>
    </row>
    <row r="7661" spans="3:5" x14ac:dyDescent="0.2">
      <c r="C7661" s="119" t="s">
        <v>24551</v>
      </c>
      <c r="D7661" s="5">
        <v>2.515781</v>
      </c>
      <c r="E7661" s="5">
        <v>0.50360199999999999</v>
      </c>
    </row>
    <row r="7662" spans="3:5" x14ac:dyDescent="0.2">
      <c r="C7662" s="119" t="s">
        <v>10075</v>
      </c>
      <c r="D7662" s="5">
        <v>-0.174929</v>
      </c>
      <c r="E7662" s="5">
        <v>0.50342200000000004</v>
      </c>
    </row>
    <row r="7663" spans="3:5" x14ac:dyDescent="0.2">
      <c r="C7663" s="119" t="s">
        <v>10107</v>
      </c>
      <c r="D7663" s="5">
        <v>0.24499899999999999</v>
      </c>
      <c r="E7663" s="5">
        <v>0.50342100000000001</v>
      </c>
    </row>
    <row r="7664" spans="3:5" x14ac:dyDescent="0.2">
      <c r="C7664" s="119" t="s">
        <v>17018</v>
      </c>
      <c r="D7664" s="5">
        <v>1.608409</v>
      </c>
      <c r="E7664" s="5">
        <v>0.503382</v>
      </c>
    </row>
    <row r="7665" spans="3:5" x14ac:dyDescent="0.2">
      <c r="C7665" s="119" t="s">
        <v>10793</v>
      </c>
      <c r="D7665" s="5">
        <v>1.30772</v>
      </c>
      <c r="E7665" s="5">
        <v>0.50329000000000002</v>
      </c>
    </row>
    <row r="7666" spans="3:5" x14ac:dyDescent="0.2">
      <c r="C7666" s="119" t="s">
        <v>3963</v>
      </c>
      <c r="D7666" s="5">
        <v>-0.32683499999999999</v>
      </c>
      <c r="E7666" s="5">
        <v>0.50320900000000002</v>
      </c>
    </row>
    <row r="7667" spans="3:5" x14ac:dyDescent="0.2">
      <c r="C7667" s="119" t="s">
        <v>11524</v>
      </c>
      <c r="D7667" s="5">
        <v>2.5601569999999998</v>
      </c>
      <c r="E7667" s="5">
        <v>0.50318799999999997</v>
      </c>
    </row>
    <row r="7668" spans="3:5" x14ac:dyDescent="0.2">
      <c r="C7668" s="119" t="s">
        <v>3217</v>
      </c>
      <c r="D7668" s="5">
        <v>1.045858</v>
      </c>
      <c r="E7668" s="5">
        <v>0.503162</v>
      </c>
    </row>
    <row r="7669" spans="3:5" x14ac:dyDescent="0.2">
      <c r="C7669" s="119" t="s">
        <v>21901</v>
      </c>
      <c r="D7669" s="5">
        <v>-0.21393999999999999</v>
      </c>
      <c r="E7669" s="5">
        <v>0.50313600000000003</v>
      </c>
    </row>
    <row r="7670" spans="3:5" x14ac:dyDescent="0.2">
      <c r="C7670" s="119" t="s">
        <v>9328</v>
      </c>
      <c r="D7670" s="5">
        <v>0.20658699999999999</v>
      </c>
      <c r="E7670" s="5">
        <v>0.50311600000000001</v>
      </c>
    </row>
    <row r="7671" spans="3:5" x14ac:dyDescent="0.2">
      <c r="C7671" s="119" t="s">
        <v>10293</v>
      </c>
      <c r="D7671" s="5">
        <v>-0.34126299999999998</v>
      </c>
      <c r="E7671" s="5">
        <v>0.50306700000000004</v>
      </c>
    </row>
    <row r="7672" spans="3:5" x14ac:dyDescent="0.2">
      <c r="C7672" s="119" t="s">
        <v>11065</v>
      </c>
      <c r="D7672" s="5">
        <v>-0.236514</v>
      </c>
      <c r="E7672" s="5">
        <v>0.50303200000000003</v>
      </c>
    </row>
    <row r="7673" spans="3:5" x14ac:dyDescent="0.2">
      <c r="C7673" s="119" t="s">
        <v>17789</v>
      </c>
      <c r="D7673" s="5">
        <v>0.45931899999999998</v>
      </c>
      <c r="E7673" s="5">
        <v>0.50280100000000005</v>
      </c>
    </row>
    <row r="7674" spans="3:5" x14ac:dyDescent="0.2">
      <c r="C7674" s="119" t="s">
        <v>23782</v>
      </c>
      <c r="D7674" s="5">
        <v>0.37892900000000002</v>
      </c>
      <c r="E7674" s="5">
        <v>0.50279700000000005</v>
      </c>
    </row>
    <row r="7675" spans="3:5" x14ac:dyDescent="0.2">
      <c r="C7675" s="119" t="s">
        <v>20360</v>
      </c>
      <c r="D7675" s="5">
        <v>-0.24204800000000001</v>
      </c>
      <c r="E7675" s="5">
        <v>0.50264299999999995</v>
      </c>
    </row>
    <row r="7676" spans="3:5" x14ac:dyDescent="0.2">
      <c r="C7676" s="119" t="s">
        <v>16265</v>
      </c>
      <c r="D7676" s="5">
        <v>0.194414</v>
      </c>
      <c r="E7676" s="5">
        <v>0.50253899999999996</v>
      </c>
    </row>
    <row r="7677" spans="3:5" x14ac:dyDescent="0.2">
      <c r="C7677" s="119" t="s">
        <v>11083</v>
      </c>
      <c r="D7677" s="5">
        <v>-0.218557</v>
      </c>
      <c r="E7677" s="5">
        <v>0.50251100000000004</v>
      </c>
    </row>
    <row r="7678" spans="3:5" x14ac:dyDescent="0.2">
      <c r="C7678" s="119" t="s">
        <v>22586</v>
      </c>
      <c r="D7678" s="5">
        <v>-2.3939360000000001</v>
      </c>
      <c r="E7678" s="5">
        <v>0.502498</v>
      </c>
    </row>
    <row r="7679" spans="3:5" x14ac:dyDescent="0.2">
      <c r="C7679" s="119" t="s">
        <v>6266</v>
      </c>
      <c r="D7679" s="5">
        <v>0.416883</v>
      </c>
      <c r="E7679" s="5">
        <v>0.50234900000000005</v>
      </c>
    </row>
    <row r="7680" spans="3:5" x14ac:dyDescent="0.2">
      <c r="C7680" s="119" t="s">
        <v>14175</v>
      </c>
      <c r="D7680" s="5">
        <v>0.65361899999999995</v>
      </c>
      <c r="E7680" s="5">
        <v>0.50233499999999998</v>
      </c>
    </row>
    <row r="7681" spans="3:5" x14ac:dyDescent="0.2">
      <c r="C7681" s="119" t="s">
        <v>1085</v>
      </c>
      <c r="D7681" s="5">
        <v>0.37835000000000002</v>
      </c>
      <c r="E7681" s="5">
        <v>0.50208799999999998</v>
      </c>
    </row>
    <row r="7682" spans="3:5" x14ac:dyDescent="0.2">
      <c r="C7682" s="119" t="s">
        <v>4886</v>
      </c>
      <c r="D7682" s="5">
        <v>0.31775599999999998</v>
      </c>
      <c r="E7682" s="5">
        <v>0.50200199999999995</v>
      </c>
    </row>
    <row r="7683" spans="3:5" x14ac:dyDescent="0.2">
      <c r="C7683" s="119" t="s">
        <v>6705</v>
      </c>
      <c r="D7683" s="5">
        <v>-1.7380139999999999</v>
      </c>
      <c r="E7683" s="5">
        <v>0.50192099999999995</v>
      </c>
    </row>
    <row r="7684" spans="3:5" x14ac:dyDescent="0.2">
      <c r="C7684" s="119" t="s">
        <v>18273</v>
      </c>
      <c r="D7684" s="5">
        <v>0.24898500000000001</v>
      </c>
      <c r="E7684" s="5">
        <v>0.50179200000000002</v>
      </c>
    </row>
    <row r="7685" spans="3:5" x14ac:dyDescent="0.2">
      <c r="C7685" s="119" t="s">
        <v>8243</v>
      </c>
      <c r="D7685" s="5">
        <v>-0.19731799999999999</v>
      </c>
      <c r="E7685" s="5">
        <v>0.50178999999999996</v>
      </c>
    </row>
    <row r="7686" spans="3:5" x14ac:dyDescent="0.2">
      <c r="C7686" s="119" t="s">
        <v>21657</v>
      </c>
      <c r="D7686" s="5">
        <v>2.5259390000000002</v>
      </c>
      <c r="E7686" s="5">
        <v>0.50171699999999997</v>
      </c>
    </row>
    <row r="7687" spans="3:5" x14ac:dyDescent="0.2">
      <c r="C7687" s="119" t="s">
        <v>13259</v>
      </c>
      <c r="D7687" s="5">
        <v>-2.393974</v>
      </c>
      <c r="E7687" s="5">
        <v>0.50160199999999999</v>
      </c>
    </row>
    <row r="7688" spans="3:5" x14ac:dyDescent="0.2">
      <c r="C7688" s="119" t="s">
        <v>12389</v>
      </c>
      <c r="D7688" s="5">
        <v>-0.86649299999999996</v>
      </c>
      <c r="E7688" s="5">
        <v>0.50155400000000006</v>
      </c>
    </row>
    <row r="7689" spans="3:5" x14ac:dyDescent="0.2">
      <c r="C7689" s="119" t="s">
        <v>5122</v>
      </c>
      <c r="D7689" s="5">
        <v>0.19684599999999999</v>
      </c>
      <c r="E7689" s="5">
        <v>0.50145399999999996</v>
      </c>
    </row>
    <row r="7690" spans="3:5" x14ac:dyDescent="0.2">
      <c r="C7690" s="119" t="s">
        <v>14797</v>
      </c>
      <c r="D7690" s="5">
        <v>0.30022900000000002</v>
      </c>
      <c r="E7690" s="5">
        <v>0.501413</v>
      </c>
    </row>
    <row r="7691" spans="3:5" x14ac:dyDescent="0.2">
      <c r="C7691" s="119" t="s">
        <v>4402</v>
      </c>
      <c r="D7691" s="5">
        <v>-0.22308800000000001</v>
      </c>
      <c r="E7691" s="5">
        <v>0.50140200000000001</v>
      </c>
    </row>
    <row r="7692" spans="3:5" x14ac:dyDescent="0.2">
      <c r="C7692" s="119" t="s">
        <v>21996</v>
      </c>
      <c r="D7692" s="5">
        <v>-0.183231</v>
      </c>
      <c r="E7692" s="5">
        <v>0.50138199999999999</v>
      </c>
    </row>
    <row r="7693" spans="3:5" x14ac:dyDescent="0.2">
      <c r="C7693" s="119" t="s">
        <v>18256</v>
      </c>
      <c r="D7693" s="5">
        <v>-1.120914</v>
      </c>
      <c r="E7693" s="5">
        <v>0.50129699999999999</v>
      </c>
    </row>
    <row r="7694" spans="3:5" x14ac:dyDescent="0.2">
      <c r="C7694" s="119" t="s">
        <v>5479</v>
      </c>
      <c r="D7694" s="5">
        <v>-0.21226400000000001</v>
      </c>
      <c r="E7694" s="5">
        <v>0.50129599999999996</v>
      </c>
    </row>
    <row r="7695" spans="3:5" x14ac:dyDescent="0.2">
      <c r="C7695" s="119" t="s">
        <v>10877</v>
      </c>
      <c r="D7695" s="5">
        <v>3.158007</v>
      </c>
      <c r="E7695" s="5">
        <v>0.50121300000000002</v>
      </c>
    </row>
    <row r="7696" spans="3:5" x14ac:dyDescent="0.2">
      <c r="C7696" s="119" t="s">
        <v>19408</v>
      </c>
      <c r="D7696" s="5">
        <v>3.158007</v>
      </c>
      <c r="E7696" s="5">
        <v>0.50121300000000002</v>
      </c>
    </row>
    <row r="7697" spans="3:5" x14ac:dyDescent="0.2">
      <c r="C7697" s="119" t="s">
        <v>12159</v>
      </c>
      <c r="D7697" s="5">
        <v>3.158007</v>
      </c>
      <c r="E7697" s="5">
        <v>0.50121300000000002</v>
      </c>
    </row>
    <row r="7698" spans="3:5" x14ac:dyDescent="0.2">
      <c r="C7698" s="119" t="s">
        <v>24552</v>
      </c>
      <c r="D7698" s="5">
        <v>3.158007</v>
      </c>
      <c r="E7698" s="5">
        <v>0.50121300000000002</v>
      </c>
    </row>
    <row r="7699" spans="3:5" x14ac:dyDescent="0.2">
      <c r="C7699" s="119" t="s">
        <v>24553</v>
      </c>
      <c r="D7699" s="5">
        <v>3.158007</v>
      </c>
      <c r="E7699" s="5">
        <v>0.50121300000000002</v>
      </c>
    </row>
    <row r="7700" spans="3:5" x14ac:dyDescent="0.2">
      <c r="C7700" s="119" t="s">
        <v>7363</v>
      </c>
      <c r="D7700" s="5">
        <v>0.71088200000000001</v>
      </c>
      <c r="E7700" s="5">
        <v>0.501085</v>
      </c>
    </row>
    <row r="7701" spans="3:5" x14ac:dyDescent="0.2">
      <c r="C7701" s="119" t="s">
        <v>7626</v>
      </c>
      <c r="D7701" s="5">
        <v>0.56282100000000002</v>
      </c>
      <c r="E7701" s="5">
        <v>0.50107999999999997</v>
      </c>
    </row>
    <row r="7702" spans="3:5" x14ac:dyDescent="0.2">
      <c r="C7702" s="119" t="s">
        <v>16326</v>
      </c>
      <c r="D7702" s="5">
        <v>0.244119</v>
      </c>
      <c r="E7702" s="5">
        <v>0.50107900000000005</v>
      </c>
    </row>
    <row r="7703" spans="3:5" x14ac:dyDescent="0.2">
      <c r="C7703" s="119" t="s">
        <v>8484</v>
      </c>
      <c r="D7703" s="5">
        <v>1.04471</v>
      </c>
      <c r="E7703" s="5">
        <v>0.50107199999999996</v>
      </c>
    </row>
    <row r="7704" spans="3:5" x14ac:dyDescent="0.2">
      <c r="C7704" s="119" t="s">
        <v>1567</v>
      </c>
      <c r="D7704" s="5">
        <v>0.32325100000000001</v>
      </c>
      <c r="E7704" s="5">
        <v>0.50098699999999996</v>
      </c>
    </row>
    <row r="7705" spans="3:5" x14ac:dyDescent="0.2">
      <c r="C7705" s="119" t="s">
        <v>10092</v>
      </c>
      <c r="D7705" s="5">
        <v>-0.218806</v>
      </c>
      <c r="E7705" s="5">
        <v>0.50090299999999999</v>
      </c>
    </row>
    <row r="7706" spans="3:5" x14ac:dyDescent="0.2">
      <c r="C7706" s="119" t="s">
        <v>18879</v>
      </c>
      <c r="D7706" s="5">
        <v>0.25620799999999999</v>
      </c>
      <c r="E7706" s="5">
        <v>0.50083999999999995</v>
      </c>
    </row>
    <row r="7707" spans="3:5" x14ac:dyDescent="0.2">
      <c r="C7707" s="119" t="s">
        <v>4794</v>
      </c>
      <c r="D7707" s="5">
        <v>-0.25552900000000001</v>
      </c>
      <c r="E7707" s="5">
        <v>0.50079700000000005</v>
      </c>
    </row>
    <row r="7708" spans="3:5" x14ac:dyDescent="0.2">
      <c r="C7708" s="119" t="s">
        <v>19013</v>
      </c>
      <c r="D7708" s="5">
        <v>-0.219833</v>
      </c>
      <c r="E7708" s="5">
        <v>0.50079399999999996</v>
      </c>
    </row>
    <row r="7709" spans="3:5" x14ac:dyDescent="0.2">
      <c r="C7709" s="119" t="s">
        <v>22782</v>
      </c>
      <c r="D7709" s="5">
        <v>1.6076839999999999</v>
      </c>
      <c r="E7709" s="5">
        <v>0.50078900000000004</v>
      </c>
    </row>
    <row r="7710" spans="3:5" x14ac:dyDescent="0.2">
      <c r="C7710" s="119" t="s">
        <v>3070</v>
      </c>
      <c r="D7710" s="5">
        <v>-3.0607340000000001</v>
      </c>
      <c r="E7710" s="5">
        <v>0.50067300000000003</v>
      </c>
    </row>
    <row r="7711" spans="3:5" x14ac:dyDescent="0.2">
      <c r="C7711" s="119" t="s">
        <v>23122</v>
      </c>
      <c r="D7711" s="5">
        <v>-3.0607340000000001</v>
      </c>
      <c r="E7711" s="5">
        <v>0.50067300000000003</v>
      </c>
    </row>
    <row r="7712" spans="3:5" x14ac:dyDescent="0.2">
      <c r="C7712" s="119" t="s">
        <v>21802</v>
      </c>
      <c r="D7712" s="5">
        <v>0.55402799999999996</v>
      </c>
      <c r="E7712" s="5">
        <v>0.500579</v>
      </c>
    </row>
    <row r="7713" spans="3:5" x14ac:dyDescent="0.2">
      <c r="C7713" s="119" t="s">
        <v>281</v>
      </c>
      <c r="D7713" s="5">
        <v>-0.45923799999999998</v>
      </c>
      <c r="E7713" s="5">
        <v>0.50032200000000004</v>
      </c>
    </row>
    <row r="7714" spans="3:5" x14ac:dyDescent="0.2">
      <c r="C7714" s="119" t="s">
        <v>2594</v>
      </c>
      <c r="D7714" s="5">
        <v>-0.26894899999999999</v>
      </c>
      <c r="E7714" s="5">
        <v>0.50026700000000002</v>
      </c>
    </row>
    <row r="7715" spans="3:5" x14ac:dyDescent="0.2">
      <c r="C7715" s="119" t="s">
        <v>21621</v>
      </c>
      <c r="D7715" s="5">
        <v>-1.5137419999999999</v>
      </c>
      <c r="E7715" s="5">
        <v>0.50023099999999998</v>
      </c>
    </row>
    <row r="7716" spans="3:5" x14ac:dyDescent="0.2">
      <c r="C7716" s="119" t="s">
        <v>3650</v>
      </c>
      <c r="D7716" s="5">
        <v>-0.89773899999999995</v>
      </c>
      <c r="E7716" s="5">
        <v>0.50019899999999995</v>
      </c>
    </row>
    <row r="7717" spans="3:5" x14ac:dyDescent="0.2">
      <c r="C7717" s="119" t="s">
        <v>4567</v>
      </c>
      <c r="D7717" s="5">
        <v>-0.24781900000000001</v>
      </c>
      <c r="E7717" s="5">
        <v>0.50017199999999995</v>
      </c>
    </row>
    <row r="7718" spans="3:5" x14ac:dyDescent="0.2">
      <c r="C7718" s="119" t="s">
        <v>11824</v>
      </c>
      <c r="D7718" s="5">
        <v>0.59556200000000004</v>
      </c>
      <c r="E7718" s="5">
        <v>0.500162</v>
      </c>
    </row>
    <row r="7719" spans="3:5" x14ac:dyDescent="0.2">
      <c r="C7719" s="119" t="s">
        <v>6254</v>
      </c>
      <c r="D7719" s="5">
        <v>0.24899199999999999</v>
      </c>
      <c r="E7719" s="5">
        <v>0.50015399999999999</v>
      </c>
    </row>
    <row r="7720" spans="3:5" x14ac:dyDescent="0.2">
      <c r="C7720" s="119" t="s">
        <v>7819</v>
      </c>
      <c r="D7720" s="5">
        <v>0.49192000000000002</v>
      </c>
      <c r="E7720" s="5">
        <v>0.50002500000000005</v>
      </c>
    </row>
    <row r="7721" spans="3:5" x14ac:dyDescent="0.2">
      <c r="C7721" s="119" t="s">
        <v>22510</v>
      </c>
      <c r="D7721" s="5">
        <v>-0.232623</v>
      </c>
      <c r="E7721" s="5">
        <v>0.50001600000000002</v>
      </c>
    </row>
    <row r="7722" spans="3:5" x14ac:dyDescent="0.2">
      <c r="C7722" s="119" t="s">
        <v>603</v>
      </c>
      <c r="D7722" s="5">
        <v>0.19985</v>
      </c>
      <c r="E7722" s="5">
        <v>0.50000900000000004</v>
      </c>
    </row>
    <row r="7723" spans="3:5" x14ac:dyDescent="0.2">
      <c r="C7723" s="119" t="s">
        <v>22054</v>
      </c>
      <c r="D7723" s="5">
        <v>-1.4568220000000001</v>
      </c>
      <c r="E7723" s="5">
        <v>0.49998799999999999</v>
      </c>
    </row>
    <row r="7724" spans="3:5" x14ac:dyDescent="0.2">
      <c r="C7724" s="119" t="s">
        <v>12362</v>
      </c>
      <c r="D7724" s="5">
        <v>-1.0034400000000001</v>
      </c>
      <c r="E7724" s="5">
        <v>0.499892</v>
      </c>
    </row>
    <row r="7725" spans="3:5" x14ac:dyDescent="0.2">
      <c r="C7725" s="119" t="s">
        <v>24554</v>
      </c>
      <c r="D7725" s="5">
        <v>-2.4448370000000001</v>
      </c>
      <c r="E7725" s="5">
        <v>0.49986999999999998</v>
      </c>
    </row>
    <row r="7726" spans="3:5" x14ac:dyDescent="0.2">
      <c r="C7726" s="119" t="s">
        <v>3326</v>
      </c>
      <c r="D7726" s="5">
        <v>0.17174500000000001</v>
      </c>
      <c r="E7726" s="5">
        <v>0.499865</v>
      </c>
    </row>
    <row r="7727" spans="3:5" x14ac:dyDescent="0.2">
      <c r="C7727" s="119" t="s">
        <v>19128</v>
      </c>
      <c r="D7727" s="5">
        <v>-1.170771</v>
      </c>
      <c r="E7727" s="5">
        <v>0.49970999999999999</v>
      </c>
    </row>
    <row r="7728" spans="3:5" x14ac:dyDescent="0.2">
      <c r="C7728" s="119" t="s">
        <v>4214</v>
      </c>
      <c r="D7728" s="5">
        <v>0.37995800000000002</v>
      </c>
      <c r="E7728" s="5">
        <v>0.49962499999999999</v>
      </c>
    </row>
    <row r="7729" spans="3:5" x14ac:dyDescent="0.2">
      <c r="C7729" s="119" t="s">
        <v>3112</v>
      </c>
      <c r="D7729" s="5">
        <v>0.64722000000000002</v>
      </c>
      <c r="E7729" s="5">
        <v>0.49959300000000001</v>
      </c>
    </row>
    <row r="7730" spans="3:5" x14ac:dyDescent="0.2">
      <c r="C7730" s="119" t="s">
        <v>21072</v>
      </c>
      <c r="D7730" s="5">
        <v>-0.28752899999999998</v>
      </c>
      <c r="E7730" s="5">
        <v>0.49959300000000001</v>
      </c>
    </row>
    <row r="7731" spans="3:5" x14ac:dyDescent="0.2">
      <c r="C7731" s="119" t="s">
        <v>6403</v>
      </c>
      <c r="D7731" s="5">
        <v>2.5258949999999998</v>
      </c>
      <c r="E7731" s="5">
        <v>0.499504</v>
      </c>
    </row>
    <row r="7732" spans="3:5" x14ac:dyDescent="0.2">
      <c r="C7732" s="119" t="s">
        <v>15343</v>
      </c>
      <c r="D7732" s="5">
        <v>0.21923599999999999</v>
      </c>
      <c r="E7732" s="5">
        <v>0.499417</v>
      </c>
    </row>
    <row r="7733" spans="3:5" x14ac:dyDescent="0.2">
      <c r="C7733" s="119" t="s">
        <v>3667</v>
      </c>
      <c r="D7733" s="5">
        <v>-0.27225700000000003</v>
      </c>
      <c r="E7733" s="5">
        <v>0.49933300000000003</v>
      </c>
    </row>
    <row r="7734" spans="3:5" x14ac:dyDescent="0.2">
      <c r="C7734" s="119" t="s">
        <v>2243</v>
      </c>
      <c r="D7734" s="5">
        <v>0.21843799999999999</v>
      </c>
      <c r="E7734" s="5">
        <v>0.49932500000000002</v>
      </c>
    </row>
    <row r="7735" spans="3:5" x14ac:dyDescent="0.2">
      <c r="C7735" s="119" t="s">
        <v>24555</v>
      </c>
      <c r="D7735" s="5">
        <v>-3.44645</v>
      </c>
      <c r="E7735" s="5">
        <v>0.49921300000000002</v>
      </c>
    </row>
    <row r="7736" spans="3:5" x14ac:dyDescent="0.2">
      <c r="C7736" s="119" t="s">
        <v>17400</v>
      </c>
      <c r="D7736" s="5">
        <v>1.9881409999999999</v>
      </c>
      <c r="E7736" s="5">
        <v>0.499108</v>
      </c>
    </row>
    <row r="7737" spans="3:5" x14ac:dyDescent="0.2">
      <c r="C7737" s="119" t="s">
        <v>18037</v>
      </c>
      <c r="D7737" s="5">
        <v>-0.392096</v>
      </c>
      <c r="E7737" s="5">
        <v>0.49909799999999999</v>
      </c>
    </row>
    <row r="7738" spans="3:5" x14ac:dyDescent="0.2">
      <c r="C7738" s="119" t="s">
        <v>6124</v>
      </c>
      <c r="D7738" s="5">
        <v>0.35136800000000001</v>
      </c>
      <c r="E7738" s="5">
        <v>0.499083</v>
      </c>
    </row>
    <row r="7739" spans="3:5" x14ac:dyDescent="0.2">
      <c r="C7739" s="119" t="s">
        <v>19025</v>
      </c>
      <c r="D7739" s="5">
        <v>0.3906</v>
      </c>
      <c r="E7739" s="5">
        <v>0.49901400000000001</v>
      </c>
    </row>
    <row r="7740" spans="3:5" x14ac:dyDescent="0.2">
      <c r="C7740" s="119" t="s">
        <v>12534</v>
      </c>
      <c r="D7740" s="5">
        <v>1.638579</v>
      </c>
      <c r="E7740" s="5">
        <v>0.499002</v>
      </c>
    </row>
    <row r="7741" spans="3:5" x14ac:dyDescent="0.2">
      <c r="C7741" s="119" t="s">
        <v>7876</v>
      </c>
      <c r="D7741" s="5">
        <v>-0.27285700000000002</v>
      </c>
      <c r="E7741" s="5">
        <v>0.498915</v>
      </c>
    </row>
    <row r="7742" spans="3:5" x14ac:dyDescent="0.2">
      <c r="C7742" s="119" t="s">
        <v>20401</v>
      </c>
      <c r="D7742" s="5">
        <v>-0.20824000000000001</v>
      </c>
      <c r="E7742" s="5">
        <v>0.498836</v>
      </c>
    </row>
    <row r="7743" spans="3:5" x14ac:dyDescent="0.2">
      <c r="C7743" s="119" t="s">
        <v>15968</v>
      </c>
      <c r="D7743" s="5">
        <v>-1.24882</v>
      </c>
      <c r="E7743" s="5">
        <v>0.49882599999999999</v>
      </c>
    </row>
    <row r="7744" spans="3:5" x14ac:dyDescent="0.2">
      <c r="C7744" s="119" t="s">
        <v>18202</v>
      </c>
      <c r="D7744" s="5">
        <v>0.18823300000000001</v>
      </c>
      <c r="E7744" s="5">
        <v>0.49876199999999998</v>
      </c>
    </row>
    <row r="7745" spans="3:5" x14ac:dyDescent="0.2">
      <c r="C7745" s="119" t="s">
        <v>6440</v>
      </c>
      <c r="D7745" s="5">
        <v>0.29056999999999999</v>
      </c>
      <c r="E7745" s="5">
        <v>0.49866199999999999</v>
      </c>
    </row>
    <row r="7746" spans="3:5" x14ac:dyDescent="0.2">
      <c r="C7746" s="119" t="s">
        <v>440</v>
      </c>
      <c r="D7746" s="5">
        <v>0.39266699999999999</v>
      </c>
      <c r="E7746" s="5">
        <v>0.49854900000000002</v>
      </c>
    </row>
    <row r="7747" spans="3:5" x14ac:dyDescent="0.2">
      <c r="C7747" s="119" t="s">
        <v>22105</v>
      </c>
      <c r="D7747" s="5">
        <v>-0.242449</v>
      </c>
      <c r="E7747" s="5">
        <v>0.498363</v>
      </c>
    </row>
    <row r="7748" spans="3:5" x14ac:dyDescent="0.2">
      <c r="C7748" s="119" t="s">
        <v>7886</v>
      </c>
      <c r="D7748" s="5">
        <v>0.316612</v>
      </c>
      <c r="E7748" s="5">
        <v>0.49832700000000002</v>
      </c>
    </row>
    <row r="7749" spans="3:5" x14ac:dyDescent="0.2">
      <c r="C7749" s="119" t="s">
        <v>17959</v>
      </c>
      <c r="D7749" s="5">
        <v>-0.20072200000000001</v>
      </c>
      <c r="E7749" s="5">
        <v>0.49831399999999998</v>
      </c>
    </row>
    <row r="7750" spans="3:5" x14ac:dyDescent="0.2">
      <c r="C7750" s="119" t="s">
        <v>21196</v>
      </c>
      <c r="D7750" s="5">
        <v>0.93103100000000005</v>
      </c>
      <c r="E7750" s="5">
        <v>0.49829899999999999</v>
      </c>
    </row>
    <row r="7751" spans="3:5" x14ac:dyDescent="0.2">
      <c r="C7751" s="119" t="s">
        <v>497</v>
      </c>
      <c r="D7751" s="5">
        <v>0.20583799999999999</v>
      </c>
      <c r="E7751" s="5">
        <v>0.498278</v>
      </c>
    </row>
    <row r="7752" spans="3:5" x14ac:dyDescent="0.2">
      <c r="C7752" s="119" t="s">
        <v>15665</v>
      </c>
      <c r="D7752" s="5">
        <v>-0.27202500000000002</v>
      </c>
      <c r="E7752" s="5">
        <v>0.49821599999999999</v>
      </c>
    </row>
    <row r="7753" spans="3:5" x14ac:dyDescent="0.2">
      <c r="C7753" s="119" t="s">
        <v>17645</v>
      </c>
      <c r="D7753" s="5">
        <v>0.73421499999999995</v>
      </c>
      <c r="E7753" s="5">
        <v>0.49820700000000001</v>
      </c>
    </row>
    <row r="7754" spans="3:5" x14ac:dyDescent="0.2">
      <c r="C7754" s="119" t="s">
        <v>11325</v>
      </c>
      <c r="D7754" s="5">
        <v>-2.7218740000000001</v>
      </c>
      <c r="E7754" s="5">
        <v>0.49816700000000003</v>
      </c>
    </row>
    <row r="7755" spans="3:5" x14ac:dyDescent="0.2">
      <c r="C7755" s="119" t="s">
        <v>23907</v>
      </c>
      <c r="D7755" s="5">
        <v>-2.7218740000000001</v>
      </c>
      <c r="E7755" s="5">
        <v>0.49816700000000003</v>
      </c>
    </row>
    <row r="7756" spans="3:5" x14ac:dyDescent="0.2">
      <c r="C7756" s="119" t="s">
        <v>14953</v>
      </c>
      <c r="D7756" s="5">
        <v>-2.7218740000000001</v>
      </c>
      <c r="E7756" s="5">
        <v>0.49816700000000003</v>
      </c>
    </row>
    <row r="7757" spans="3:5" x14ac:dyDescent="0.2">
      <c r="C7757" s="119" t="s">
        <v>23500</v>
      </c>
      <c r="D7757" s="5">
        <v>-2.7218740000000001</v>
      </c>
      <c r="E7757" s="5">
        <v>0.49816700000000003</v>
      </c>
    </row>
    <row r="7758" spans="3:5" x14ac:dyDescent="0.2">
      <c r="C7758" s="119" t="s">
        <v>24556</v>
      </c>
      <c r="D7758" s="5">
        <v>-2.7218740000000001</v>
      </c>
      <c r="E7758" s="5">
        <v>0.49816700000000003</v>
      </c>
    </row>
    <row r="7759" spans="3:5" x14ac:dyDescent="0.2">
      <c r="C7759" s="119" t="s">
        <v>13762</v>
      </c>
      <c r="D7759" s="5">
        <v>0.61892899999999995</v>
      </c>
      <c r="E7759" s="5">
        <v>0.49810100000000002</v>
      </c>
    </row>
    <row r="7760" spans="3:5" x14ac:dyDescent="0.2">
      <c r="C7760" s="119" t="s">
        <v>16582</v>
      </c>
      <c r="D7760" s="5">
        <v>0.69146700000000005</v>
      </c>
      <c r="E7760" s="5">
        <v>0.49809199999999998</v>
      </c>
    </row>
    <row r="7761" spans="3:5" x14ac:dyDescent="0.2">
      <c r="C7761" s="119" t="s">
        <v>17955</v>
      </c>
      <c r="D7761" s="5">
        <v>1.0186649999999999</v>
      </c>
      <c r="E7761" s="5">
        <v>0.49796899999999999</v>
      </c>
    </row>
    <row r="7762" spans="3:5" x14ac:dyDescent="0.2">
      <c r="C7762" s="119" t="s">
        <v>17767</v>
      </c>
      <c r="D7762" s="5">
        <v>0.44719999999999999</v>
      </c>
      <c r="E7762" s="5">
        <v>0.497921</v>
      </c>
    </row>
    <row r="7763" spans="3:5" x14ac:dyDescent="0.2">
      <c r="C7763" s="119" t="s">
        <v>12491</v>
      </c>
      <c r="D7763" s="5">
        <v>0.41011900000000001</v>
      </c>
      <c r="E7763" s="5">
        <v>0.49790400000000001</v>
      </c>
    </row>
    <row r="7764" spans="3:5" x14ac:dyDescent="0.2">
      <c r="C7764" s="119" t="s">
        <v>2719</v>
      </c>
      <c r="D7764" s="5">
        <v>-0.36329899999999998</v>
      </c>
      <c r="E7764" s="5">
        <v>0.49790299999999998</v>
      </c>
    </row>
    <row r="7765" spans="3:5" x14ac:dyDescent="0.2">
      <c r="C7765" s="119" t="s">
        <v>24557</v>
      </c>
      <c r="D7765" s="5">
        <v>-2.0454620000000001</v>
      </c>
      <c r="E7765" s="5">
        <v>0.49777100000000002</v>
      </c>
    </row>
    <row r="7766" spans="3:5" x14ac:dyDescent="0.2">
      <c r="C7766" s="119" t="s">
        <v>16534</v>
      </c>
      <c r="D7766" s="5">
        <v>-0.67422000000000004</v>
      </c>
      <c r="E7766" s="5">
        <v>0.497747</v>
      </c>
    </row>
    <row r="7767" spans="3:5" x14ac:dyDescent="0.2">
      <c r="C7767" s="119" t="s">
        <v>24260</v>
      </c>
      <c r="D7767" s="5">
        <v>1.724844</v>
      </c>
      <c r="E7767" s="5">
        <v>0.49763000000000002</v>
      </c>
    </row>
    <row r="7768" spans="3:5" x14ac:dyDescent="0.2">
      <c r="C7768" s="119" t="s">
        <v>8304</v>
      </c>
      <c r="D7768" s="5">
        <v>1.66452</v>
      </c>
      <c r="E7768" s="5">
        <v>0.49762499999999998</v>
      </c>
    </row>
    <row r="7769" spans="3:5" x14ac:dyDescent="0.2">
      <c r="C7769" s="119" t="s">
        <v>18406</v>
      </c>
      <c r="D7769" s="5">
        <v>0.24393000000000001</v>
      </c>
      <c r="E7769" s="5">
        <v>0.49754900000000002</v>
      </c>
    </row>
    <row r="7770" spans="3:5" x14ac:dyDescent="0.2">
      <c r="C7770" s="119" t="s">
        <v>20932</v>
      </c>
      <c r="D7770" s="5">
        <v>0.447301</v>
      </c>
      <c r="E7770" s="5">
        <v>0.49753599999999998</v>
      </c>
    </row>
    <row r="7771" spans="3:5" x14ac:dyDescent="0.2">
      <c r="C7771" s="119" t="s">
        <v>22447</v>
      </c>
      <c r="D7771" s="5">
        <v>0.28802100000000003</v>
      </c>
      <c r="E7771" s="5">
        <v>0.49742199999999998</v>
      </c>
    </row>
    <row r="7772" spans="3:5" x14ac:dyDescent="0.2">
      <c r="C7772" s="119" t="s">
        <v>9776</v>
      </c>
      <c r="D7772" s="5">
        <v>1.1207260000000001</v>
      </c>
      <c r="E7772" s="5">
        <v>0.49717899999999998</v>
      </c>
    </row>
    <row r="7773" spans="3:5" x14ac:dyDescent="0.2">
      <c r="C7773" s="119" t="s">
        <v>2413</v>
      </c>
      <c r="D7773" s="5">
        <v>1.718391</v>
      </c>
      <c r="E7773" s="5">
        <v>0.497174</v>
      </c>
    </row>
    <row r="7774" spans="3:5" x14ac:dyDescent="0.2">
      <c r="C7774" s="119" t="s">
        <v>16253</v>
      </c>
      <c r="D7774" s="5">
        <v>-0.66855399999999998</v>
      </c>
      <c r="E7774" s="5">
        <v>0.49714799999999998</v>
      </c>
    </row>
    <row r="7775" spans="3:5" x14ac:dyDescent="0.2">
      <c r="C7775" s="119" t="s">
        <v>10479</v>
      </c>
      <c r="D7775" s="5">
        <v>0.313998</v>
      </c>
      <c r="E7775" s="5">
        <v>0.49700499999999997</v>
      </c>
    </row>
    <row r="7776" spans="3:5" x14ac:dyDescent="0.2">
      <c r="C7776" s="119" t="s">
        <v>20964</v>
      </c>
      <c r="D7776" s="5">
        <v>-1.21851</v>
      </c>
      <c r="E7776" s="5">
        <v>0.49696000000000001</v>
      </c>
    </row>
    <row r="7777" spans="3:5" x14ac:dyDescent="0.2">
      <c r="C7777" s="119" t="s">
        <v>22420</v>
      </c>
      <c r="D7777" s="5">
        <v>-0.181559</v>
      </c>
      <c r="E7777" s="5">
        <v>0.49695099999999998</v>
      </c>
    </row>
    <row r="7778" spans="3:5" x14ac:dyDescent="0.2">
      <c r="C7778" s="119" t="s">
        <v>2793</v>
      </c>
      <c r="D7778" s="5">
        <v>-0.21956500000000001</v>
      </c>
      <c r="E7778" s="5">
        <v>0.49684699999999998</v>
      </c>
    </row>
    <row r="7779" spans="3:5" x14ac:dyDescent="0.2">
      <c r="C7779" s="119" t="s">
        <v>18145</v>
      </c>
      <c r="D7779" s="5">
        <v>1.8198319999999999</v>
      </c>
      <c r="E7779" s="5">
        <v>0.49677199999999999</v>
      </c>
    </row>
    <row r="7780" spans="3:5" x14ac:dyDescent="0.2">
      <c r="C7780" s="119" t="s">
        <v>15213</v>
      </c>
      <c r="D7780" s="5">
        <v>3.1714869999999999</v>
      </c>
      <c r="E7780" s="5">
        <v>0.49666900000000003</v>
      </c>
    </row>
    <row r="7781" spans="3:5" x14ac:dyDescent="0.2">
      <c r="C7781" s="119" t="s">
        <v>13261</v>
      </c>
      <c r="D7781" s="5">
        <v>3.1714869999999999</v>
      </c>
      <c r="E7781" s="5">
        <v>0.49666900000000003</v>
      </c>
    </row>
    <row r="7782" spans="3:5" x14ac:dyDescent="0.2">
      <c r="C7782" s="119" t="s">
        <v>24558</v>
      </c>
      <c r="D7782" s="5">
        <v>3.1714869999999999</v>
      </c>
      <c r="E7782" s="5">
        <v>0.49666900000000003</v>
      </c>
    </row>
    <row r="7783" spans="3:5" x14ac:dyDescent="0.2">
      <c r="C7783" s="119" t="s">
        <v>19145</v>
      </c>
      <c r="D7783" s="5">
        <v>3.1714869999999999</v>
      </c>
      <c r="E7783" s="5">
        <v>0.49666900000000003</v>
      </c>
    </row>
    <row r="7784" spans="3:5" x14ac:dyDescent="0.2">
      <c r="C7784" s="119" t="s">
        <v>24559</v>
      </c>
      <c r="D7784" s="5">
        <v>3.1714869999999999</v>
      </c>
      <c r="E7784" s="5">
        <v>0.49666900000000003</v>
      </c>
    </row>
    <row r="7785" spans="3:5" x14ac:dyDescent="0.2">
      <c r="C7785" s="119" t="s">
        <v>24560</v>
      </c>
      <c r="D7785" s="5">
        <v>3.1714869999999999</v>
      </c>
      <c r="E7785" s="5">
        <v>0.49666900000000003</v>
      </c>
    </row>
    <row r="7786" spans="3:5" x14ac:dyDescent="0.2">
      <c r="C7786" s="119" t="s">
        <v>1126</v>
      </c>
      <c r="D7786" s="5">
        <v>-0.49564399999999997</v>
      </c>
      <c r="E7786" s="5">
        <v>0.49659399999999998</v>
      </c>
    </row>
    <row r="7787" spans="3:5" x14ac:dyDescent="0.2">
      <c r="C7787" s="119" t="s">
        <v>8496</v>
      </c>
      <c r="D7787" s="5">
        <v>-0.93416999999999994</v>
      </c>
      <c r="E7787" s="5">
        <v>0.49649900000000002</v>
      </c>
    </row>
    <row r="7788" spans="3:5" x14ac:dyDescent="0.2">
      <c r="C7788" s="119" t="s">
        <v>13753</v>
      </c>
      <c r="D7788" s="5">
        <v>-1.524</v>
      </c>
      <c r="E7788" s="5">
        <v>0.49642399999999998</v>
      </c>
    </row>
    <row r="7789" spans="3:5" x14ac:dyDescent="0.2">
      <c r="C7789" s="119" t="s">
        <v>1727</v>
      </c>
      <c r="D7789" s="5">
        <v>0.59072599999999997</v>
      </c>
      <c r="E7789" s="5">
        <v>0.496388</v>
      </c>
    </row>
    <row r="7790" spans="3:5" x14ac:dyDescent="0.2">
      <c r="C7790" s="119" t="s">
        <v>9034</v>
      </c>
      <c r="D7790" s="5">
        <v>-0.24713099999999999</v>
      </c>
      <c r="E7790" s="5">
        <v>0.49623099999999998</v>
      </c>
    </row>
    <row r="7791" spans="3:5" x14ac:dyDescent="0.2">
      <c r="C7791" s="119" t="s">
        <v>203</v>
      </c>
      <c r="D7791" s="5">
        <v>-0.25073000000000001</v>
      </c>
      <c r="E7791" s="5">
        <v>0.49615700000000001</v>
      </c>
    </row>
    <row r="7792" spans="3:5" x14ac:dyDescent="0.2">
      <c r="C7792" s="119" t="s">
        <v>5674</v>
      </c>
      <c r="D7792" s="5">
        <v>0.23397100000000001</v>
      </c>
      <c r="E7792" s="5">
        <v>0.49604599999999999</v>
      </c>
    </row>
    <row r="7793" spans="3:5" x14ac:dyDescent="0.2">
      <c r="C7793" s="119" t="s">
        <v>10174</v>
      </c>
      <c r="D7793" s="5">
        <v>-0.93729399999999996</v>
      </c>
      <c r="E7793" s="5">
        <v>0.495979</v>
      </c>
    </row>
    <row r="7794" spans="3:5" x14ac:dyDescent="0.2">
      <c r="C7794" s="119" t="s">
        <v>22129</v>
      </c>
      <c r="D7794" s="5">
        <v>3.1692070000000001</v>
      </c>
      <c r="E7794" s="5">
        <v>0.495836</v>
      </c>
    </row>
    <row r="7795" spans="3:5" x14ac:dyDescent="0.2">
      <c r="C7795" s="119" t="s">
        <v>22967</v>
      </c>
      <c r="D7795" s="5">
        <v>3.1692070000000001</v>
      </c>
      <c r="E7795" s="5">
        <v>0.495836</v>
      </c>
    </row>
    <row r="7796" spans="3:5" x14ac:dyDescent="0.2">
      <c r="C7796" s="119" t="s">
        <v>5522</v>
      </c>
      <c r="D7796" s="5">
        <v>3.1692070000000001</v>
      </c>
      <c r="E7796" s="5">
        <v>0.495836</v>
      </c>
    </row>
    <row r="7797" spans="3:5" x14ac:dyDescent="0.2">
      <c r="C7797" s="119" t="s">
        <v>14064</v>
      </c>
      <c r="D7797" s="5">
        <v>3.1692070000000001</v>
      </c>
      <c r="E7797" s="5">
        <v>0.495836</v>
      </c>
    </row>
    <row r="7798" spans="3:5" x14ac:dyDescent="0.2">
      <c r="C7798" s="119" t="s">
        <v>24561</v>
      </c>
      <c r="D7798" s="5">
        <v>3.1692070000000001</v>
      </c>
      <c r="E7798" s="5">
        <v>0.495836</v>
      </c>
    </row>
    <row r="7799" spans="3:5" x14ac:dyDescent="0.2">
      <c r="C7799" s="119" t="s">
        <v>24562</v>
      </c>
      <c r="D7799" s="5">
        <v>3.1692070000000001</v>
      </c>
      <c r="E7799" s="5">
        <v>0.495836</v>
      </c>
    </row>
    <row r="7800" spans="3:5" x14ac:dyDescent="0.2">
      <c r="C7800" s="119" t="s">
        <v>19729</v>
      </c>
      <c r="D7800" s="5">
        <v>-2.187147</v>
      </c>
      <c r="E7800" s="5">
        <v>0.49582300000000001</v>
      </c>
    </row>
    <row r="7801" spans="3:5" x14ac:dyDescent="0.2">
      <c r="C7801" s="119" t="s">
        <v>24563</v>
      </c>
      <c r="D7801" s="5">
        <v>-2.187147</v>
      </c>
      <c r="E7801" s="5">
        <v>0.49582300000000001</v>
      </c>
    </row>
    <row r="7802" spans="3:5" x14ac:dyDescent="0.2">
      <c r="C7802" s="119" t="s">
        <v>4507</v>
      </c>
      <c r="D7802" s="5">
        <v>-0.26434999999999997</v>
      </c>
      <c r="E7802" s="5">
        <v>0.495728</v>
      </c>
    </row>
    <row r="7803" spans="3:5" x14ac:dyDescent="0.2">
      <c r="C7803" s="119" t="s">
        <v>21574</v>
      </c>
      <c r="D7803" s="5">
        <v>-0.20554800000000001</v>
      </c>
      <c r="E7803" s="5">
        <v>0.495695</v>
      </c>
    </row>
    <row r="7804" spans="3:5" x14ac:dyDescent="0.2">
      <c r="C7804" s="119" t="s">
        <v>6339</v>
      </c>
      <c r="D7804" s="5">
        <v>-0.17765700000000001</v>
      </c>
      <c r="E7804" s="5">
        <v>0.49562200000000001</v>
      </c>
    </row>
    <row r="7805" spans="3:5" x14ac:dyDescent="0.2">
      <c r="C7805" s="119" t="s">
        <v>4111</v>
      </c>
      <c r="D7805" s="5">
        <v>-0.47392400000000001</v>
      </c>
      <c r="E7805" s="5">
        <v>0.49561300000000003</v>
      </c>
    </row>
    <row r="7806" spans="3:5" x14ac:dyDescent="0.2">
      <c r="C7806" s="119" t="s">
        <v>13989</v>
      </c>
      <c r="D7806" s="5">
        <v>2.03674</v>
      </c>
      <c r="E7806" s="5">
        <v>0.49553700000000001</v>
      </c>
    </row>
    <row r="7807" spans="3:5" x14ac:dyDescent="0.2">
      <c r="C7807" s="119" t="s">
        <v>3130</v>
      </c>
      <c r="D7807" s="5">
        <v>-0.33333600000000002</v>
      </c>
      <c r="E7807" s="5">
        <v>0.49549399999999999</v>
      </c>
    </row>
    <row r="7808" spans="3:5" x14ac:dyDescent="0.2">
      <c r="C7808" s="119" t="s">
        <v>11115</v>
      </c>
      <c r="D7808" s="5">
        <v>-0.241506</v>
      </c>
      <c r="E7808" s="5">
        <v>0.49547200000000002</v>
      </c>
    </row>
    <row r="7809" spans="3:5" x14ac:dyDescent="0.2">
      <c r="C7809" s="119" t="s">
        <v>15466</v>
      </c>
      <c r="D7809" s="5">
        <v>-0.87651299999999999</v>
      </c>
      <c r="E7809" s="5">
        <v>0.49545400000000001</v>
      </c>
    </row>
    <row r="7810" spans="3:5" x14ac:dyDescent="0.2">
      <c r="C7810" s="119" t="s">
        <v>14393</v>
      </c>
      <c r="D7810" s="5">
        <v>-0.220531</v>
      </c>
      <c r="E7810" s="5">
        <v>0.49530200000000002</v>
      </c>
    </row>
    <row r="7811" spans="3:5" x14ac:dyDescent="0.2">
      <c r="C7811" s="119" t="s">
        <v>24275</v>
      </c>
      <c r="D7811" s="5">
        <v>-0.207258</v>
      </c>
      <c r="E7811" s="5">
        <v>0.49523699999999998</v>
      </c>
    </row>
    <row r="7812" spans="3:5" x14ac:dyDescent="0.2">
      <c r="C7812" s="119" t="s">
        <v>9360</v>
      </c>
      <c r="D7812" s="5">
        <v>0.223826</v>
      </c>
      <c r="E7812" s="5">
        <v>0.49521700000000002</v>
      </c>
    </row>
    <row r="7813" spans="3:5" x14ac:dyDescent="0.2">
      <c r="C7813" s="119" t="s">
        <v>20164</v>
      </c>
      <c r="D7813" s="5">
        <v>1.628935</v>
      </c>
      <c r="E7813" s="5">
        <v>0.49514999999999998</v>
      </c>
    </row>
    <row r="7814" spans="3:5" x14ac:dyDescent="0.2">
      <c r="C7814" s="119" t="s">
        <v>8925</v>
      </c>
      <c r="D7814" s="5">
        <v>0.79103199999999996</v>
      </c>
      <c r="E7814" s="5">
        <v>0.49513400000000002</v>
      </c>
    </row>
    <row r="7815" spans="3:5" x14ac:dyDescent="0.2">
      <c r="C7815" s="119" t="s">
        <v>22230</v>
      </c>
      <c r="D7815" s="5">
        <v>0.42432900000000001</v>
      </c>
      <c r="E7815" s="5">
        <v>0.495031</v>
      </c>
    </row>
    <row r="7816" spans="3:5" x14ac:dyDescent="0.2">
      <c r="C7816" s="119" t="s">
        <v>10263</v>
      </c>
      <c r="D7816" s="5">
        <v>-0.23581099999999999</v>
      </c>
      <c r="E7816" s="5">
        <v>0.494977</v>
      </c>
    </row>
    <row r="7817" spans="3:5" x14ac:dyDescent="0.2">
      <c r="C7817" s="119" t="s">
        <v>9353</v>
      </c>
      <c r="D7817" s="5">
        <v>1.2545949999999999</v>
      </c>
      <c r="E7817" s="5">
        <v>0.49479499999999998</v>
      </c>
    </row>
    <row r="7818" spans="3:5" x14ac:dyDescent="0.2">
      <c r="C7818" s="119" t="s">
        <v>15744</v>
      </c>
      <c r="D7818" s="5">
        <v>-0.28623500000000002</v>
      </c>
      <c r="E7818" s="5">
        <v>0.49477199999999999</v>
      </c>
    </row>
    <row r="7819" spans="3:5" x14ac:dyDescent="0.2">
      <c r="C7819" s="119" t="s">
        <v>7998</v>
      </c>
      <c r="D7819" s="5">
        <v>-0.37685400000000002</v>
      </c>
      <c r="E7819" s="5">
        <v>0.49475799999999998</v>
      </c>
    </row>
    <row r="7820" spans="3:5" x14ac:dyDescent="0.2">
      <c r="C7820" s="119" t="s">
        <v>23811</v>
      </c>
      <c r="D7820" s="5">
        <v>0.76676599999999995</v>
      </c>
      <c r="E7820" s="5">
        <v>0.49474400000000002</v>
      </c>
    </row>
    <row r="7821" spans="3:5" x14ac:dyDescent="0.2">
      <c r="C7821" s="119" t="s">
        <v>18913</v>
      </c>
      <c r="D7821" s="5">
        <v>1.3987639999999999</v>
      </c>
      <c r="E7821" s="5">
        <v>0.494618</v>
      </c>
    </row>
    <row r="7822" spans="3:5" x14ac:dyDescent="0.2">
      <c r="C7822" s="119" t="s">
        <v>19544</v>
      </c>
      <c r="D7822" s="5">
        <v>0.52613299999999996</v>
      </c>
      <c r="E7822" s="5">
        <v>0.49456899999999998</v>
      </c>
    </row>
    <row r="7823" spans="3:5" x14ac:dyDescent="0.2">
      <c r="C7823" s="119" t="s">
        <v>5487</v>
      </c>
      <c r="D7823" s="5">
        <v>-0.60261100000000001</v>
      </c>
      <c r="E7823" s="5">
        <v>0.49455900000000003</v>
      </c>
    </row>
    <row r="7824" spans="3:5" x14ac:dyDescent="0.2">
      <c r="C7824" s="119" t="s">
        <v>15493</v>
      </c>
      <c r="D7824" s="5">
        <v>0.31727499999999997</v>
      </c>
      <c r="E7824" s="5">
        <v>0.49451600000000001</v>
      </c>
    </row>
    <row r="7825" spans="3:5" x14ac:dyDescent="0.2">
      <c r="C7825" s="119" t="s">
        <v>10730</v>
      </c>
      <c r="D7825" s="5">
        <v>-0.20460400000000001</v>
      </c>
      <c r="E7825" s="5">
        <v>0.49451000000000001</v>
      </c>
    </row>
    <row r="7826" spans="3:5" x14ac:dyDescent="0.2">
      <c r="C7826" s="119" t="s">
        <v>4017</v>
      </c>
      <c r="D7826" s="5">
        <v>0.48219699999999999</v>
      </c>
      <c r="E7826" s="5">
        <v>0.49444700000000003</v>
      </c>
    </row>
    <row r="7827" spans="3:5" x14ac:dyDescent="0.2">
      <c r="C7827" s="119" t="s">
        <v>21732</v>
      </c>
      <c r="D7827" s="5">
        <v>0.448272</v>
      </c>
      <c r="E7827" s="5">
        <v>0.49443199999999998</v>
      </c>
    </row>
    <row r="7828" spans="3:5" x14ac:dyDescent="0.2">
      <c r="C7828" s="119" t="s">
        <v>19463</v>
      </c>
      <c r="D7828" s="5">
        <v>2.0581900000000002</v>
      </c>
      <c r="E7828" s="5">
        <v>0.49419000000000002</v>
      </c>
    </row>
    <row r="7829" spans="3:5" x14ac:dyDescent="0.2">
      <c r="C7829" s="119" t="s">
        <v>454</v>
      </c>
      <c r="D7829" s="5">
        <v>-0.37582500000000002</v>
      </c>
      <c r="E7829" s="5">
        <v>0.49418000000000001</v>
      </c>
    </row>
    <row r="7830" spans="3:5" x14ac:dyDescent="0.2">
      <c r="C7830" s="119" t="s">
        <v>10001</v>
      </c>
      <c r="D7830" s="5">
        <v>-0.21771599999999999</v>
      </c>
      <c r="E7830" s="5">
        <v>0.49390499999999998</v>
      </c>
    </row>
    <row r="7831" spans="3:5" x14ac:dyDescent="0.2">
      <c r="C7831" s="119" t="s">
        <v>15718</v>
      </c>
      <c r="D7831" s="5">
        <v>2.5327440000000001</v>
      </c>
      <c r="E7831" s="5">
        <v>0.49383199999999999</v>
      </c>
    </row>
    <row r="7832" spans="3:5" x14ac:dyDescent="0.2">
      <c r="C7832" s="119" t="s">
        <v>24564</v>
      </c>
      <c r="D7832" s="5">
        <v>2.5327440000000001</v>
      </c>
      <c r="E7832" s="5">
        <v>0.49383199999999999</v>
      </c>
    </row>
    <row r="7833" spans="3:5" x14ac:dyDescent="0.2">
      <c r="C7833" s="119" t="s">
        <v>24565</v>
      </c>
      <c r="D7833" s="5">
        <v>2.5327440000000001</v>
      </c>
      <c r="E7833" s="5">
        <v>0.49383199999999999</v>
      </c>
    </row>
    <row r="7834" spans="3:5" x14ac:dyDescent="0.2">
      <c r="C7834" s="119" t="s">
        <v>13881</v>
      </c>
      <c r="D7834" s="5">
        <v>-0.382803</v>
      </c>
      <c r="E7834" s="5">
        <v>0.49370000000000003</v>
      </c>
    </row>
    <row r="7835" spans="3:5" x14ac:dyDescent="0.2">
      <c r="C7835" s="119" t="s">
        <v>13264</v>
      </c>
      <c r="D7835" s="5">
        <v>-1.1514409999999999</v>
      </c>
      <c r="E7835" s="5">
        <v>0.493504</v>
      </c>
    </row>
    <row r="7836" spans="3:5" x14ac:dyDescent="0.2">
      <c r="C7836" s="119" t="s">
        <v>19480</v>
      </c>
      <c r="D7836" s="5">
        <v>-0.30936200000000003</v>
      </c>
      <c r="E7836" s="5">
        <v>0.49349599999999999</v>
      </c>
    </row>
    <row r="7837" spans="3:5" x14ac:dyDescent="0.2">
      <c r="C7837" s="119" t="s">
        <v>9029</v>
      </c>
      <c r="D7837" s="5">
        <v>1.73936</v>
      </c>
      <c r="E7837" s="5">
        <v>0.49349599999999999</v>
      </c>
    </row>
    <row r="7838" spans="3:5" x14ac:dyDescent="0.2">
      <c r="C7838" s="119" t="s">
        <v>17985</v>
      </c>
      <c r="D7838" s="5">
        <v>1.73936</v>
      </c>
      <c r="E7838" s="5">
        <v>0.49349599999999999</v>
      </c>
    </row>
    <row r="7839" spans="3:5" x14ac:dyDescent="0.2">
      <c r="C7839" s="119" t="s">
        <v>10839</v>
      </c>
      <c r="D7839" s="5">
        <v>1.6810149999999999</v>
      </c>
      <c r="E7839" s="5">
        <v>0.49345800000000001</v>
      </c>
    </row>
    <row r="7840" spans="3:5" x14ac:dyDescent="0.2">
      <c r="C7840" s="119" t="s">
        <v>16844</v>
      </c>
      <c r="D7840" s="5">
        <v>0.86516899999999997</v>
      </c>
      <c r="E7840" s="5">
        <v>0.49344900000000003</v>
      </c>
    </row>
    <row r="7841" spans="3:5" x14ac:dyDescent="0.2">
      <c r="C7841" s="119" t="s">
        <v>2623</v>
      </c>
      <c r="D7841" s="5">
        <v>-0.168152</v>
      </c>
      <c r="E7841" s="5">
        <v>0.493419</v>
      </c>
    </row>
    <row r="7842" spans="3:5" x14ac:dyDescent="0.2">
      <c r="C7842" s="119" t="s">
        <v>4675</v>
      </c>
      <c r="D7842" s="5">
        <v>-2.197114</v>
      </c>
      <c r="E7842" s="5">
        <v>0.49340000000000001</v>
      </c>
    </row>
    <row r="7843" spans="3:5" x14ac:dyDescent="0.2">
      <c r="C7843" s="119" t="s">
        <v>10856</v>
      </c>
      <c r="D7843" s="5">
        <v>-2.197114</v>
      </c>
      <c r="E7843" s="5">
        <v>0.49340000000000001</v>
      </c>
    </row>
    <row r="7844" spans="3:5" x14ac:dyDescent="0.2">
      <c r="C7844" s="119" t="s">
        <v>4713</v>
      </c>
      <c r="D7844" s="5">
        <v>0.39587899999999998</v>
      </c>
      <c r="E7844" s="5">
        <v>0.49329600000000001</v>
      </c>
    </row>
    <row r="7845" spans="3:5" x14ac:dyDescent="0.2">
      <c r="C7845" s="119" t="s">
        <v>13962</v>
      </c>
      <c r="D7845" s="5">
        <v>1.032856</v>
      </c>
      <c r="E7845" s="5">
        <v>0.493251</v>
      </c>
    </row>
    <row r="7846" spans="3:5" x14ac:dyDescent="0.2">
      <c r="C7846" s="119" t="s">
        <v>17405</v>
      </c>
      <c r="D7846" s="5">
        <v>-2.3781370000000002</v>
      </c>
      <c r="E7846" s="5">
        <v>0.49323899999999998</v>
      </c>
    </row>
    <row r="7847" spans="3:5" x14ac:dyDescent="0.2">
      <c r="C7847" s="119" t="s">
        <v>16542</v>
      </c>
      <c r="D7847" s="5">
        <v>-0.233073</v>
      </c>
      <c r="E7847" s="5">
        <v>0.49318800000000002</v>
      </c>
    </row>
    <row r="7848" spans="3:5" x14ac:dyDescent="0.2">
      <c r="C7848" s="119" t="s">
        <v>1314</v>
      </c>
      <c r="D7848" s="5">
        <v>-0.200489</v>
      </c>
      <c r="E7848" s="5">
        <v>0.49313200000000001</v>
      </c>
    </row>
    <row r="7849" spans="3:5" x14ac:dyDescent="0.2">
      <c r="C7849" s="119" t="s">
        <v>19433</v>
      </c>
      <c r="D7849" s="5">
        <v>2.506856</v>
      </c>
      <c r="E7849" s="5">
        <v>0.49308600000000002</v>
      </c>
    </row>
    <row r="7850" spans="3:5" x14ac:dyDescent="0.2">
      <c r="C7850" s="119" t="s">
        <v>12785</v>
      </c>
      <c r="D7850" s="5">
        <v>-0.204931</v>
      </c>
      <c r="E7850" s="5">
        <v>0.49301299999999998</v>
      </c>
    </row>
    <row r="7851" spans="3:5" x14ac:dyDescent="0.2">
      <c r="C7851" s="119" t="s">
        <v>1306</v>
      </c>
      <c r="D7851" s="5">
        <v>-0.27945300000000001</v>
      </c>
      <c r="E7851" s="5">
        <v>0.49298500000000001</v>
      </c>
    </row>
    <row r="7852" spans="3:5" x14ac:dyDescent="0.2">
      <c r="C7852" s="119" t="s">
        <v>5825</v>
      </c>
      <c r="D7852" s="5">
        <v>0.31986999999999999</v>
      </c>
      <c r="E7852" s="5">
        <v>0.49294700000000002</v>
      </c>
    </row>
    <row r="7853" spans="3:5" x14ac:dyDescent="0.2">
      <c r="C7853" s="119" t="s">
        <v>23023</v>
      </c>
      <c r="D7853" s="5">
        <v>-1.264818</v>
      </c>
      <c r="E7853" s="5">
        <v>0.49291800000000002</v>
      </c>
    </row>
    <row r="7854" spans="3:5" x14ac:dyDescent="0.2">
      <c r="C7854" s="119" t="s">
        <v>16967</v>
      </c>
      <c r="D7854" s="5">
        <v>0.20566100000000001</v>
      </c>
      <c r="E7854" s="5">
        <v>0.49290899999999999</v>
      </c>
    </row>
    <row r="7855" spans="3:5" x14ac:dyDescent="0.2">
      <c r="C7855" s="119" t="s">
        <v>5369</v>
      </c>
      <c r="D7855" s="5">
        <v>-0.37763600000000003</v>
      </c>
      <c r="E7855" s="5">
        <v>0.49279499999999998</v>
      </c>
    </row>
    <row r="7856" spans="3:5" x14ac:dyDescent="0.2">
      <c r="C7856" s="119" t="s">
        <v>19221</v>
      </c>
      <c r="D7856" s="5">
        <v>0.30043199999999998</v>
      </c>
      <c r="E7856" s="5">
        <v>0.49273</v>
      </c>
    </row>
    <row r="7857" spans="3:5" x14ac:dyDescent="0.2">
      <c r="C7857" s="119" t="s">
        <v>9525</v>
      </c>
      <c r="D7857" s="5">
        <v>0.34170099999999998</v>
      </c>
      <c r="E7857" s="5">
        <v>0.492699</v>
      </c>
    </row>
    <row r="7858" spans="3:5" x14ac:dyDescent="0.2">
      <c r="C7858" s="119" t="s">
        <v>22594</v>
      </c>
      <c r="D7858" s="5">
        <v>1.329777</v>
      </c>
      <c r="E7858" s="5">
        <v>0.49267</v>
      </c>
    </row>
    <row r="7859" spans="3:5" x14ac:dyDescent="0.2">
      <c r="C7859" s="119" t="s">
        <v>4740</v>
      </c>
      <c r="D7859" s="5">
        <v>-1.9758420000000001</v>
      </c>
      <c r="E7859" s="5">
        <v>0.49263099999999999</v>
      </c>
    </row>
    <row r="7860" spans="3:5" x14ac:dyDescent="0.2">
      <c r="C7860" s="119" t="s">
        <v>9141</v>
      </c>
      <c r="D7860" s="5">
        <v>-0.45469199999999999</v>
      </c>
      <c r="E7860" s="5">
        <v>0.49262800000000001</v>
      </c>
    </row>
    <row r="7861" spans="3:5" x14ac:dyDescent="0.2">
      <c r="C7861" s="119" t="s">
        <v>2803</v>
      </c>
      <c r="D7861" s="5">
        <v>1.659241</v>
      </c>
      <c r="E7861" s="5">
        <v>0.49254100000000001</v>
      </c>
    </row>
    <row r="7862" spans="3:5" x14ac:dyDescent="0.2">
      <c r="C7862" s="119" t="s">
        <v>4384</v>
      </c>
      <c r="D7862" s="5">
        <v>-0.45782099999999998</v>
      </c>
      <c r="E7862" s="5">
        <v>0.492504</v>
      </c>
    </row>
    <row r="7863" spans="3:5" x14ac:dyDescent="0.2">
      <c r="C7863" s="119" t="s">
        <v>11682</v>
      </c>
      <c r="D7863" s="5">
        <v>0.99638199999999999</v>
      </c>
      <c r="E7863" s="5">
        <v>0.49248500000000001</v>
      </c>
    </row>
    <row r="7864" spans="3:5" x14ac:dyDescent="0.2">
      <c r="C7864" s="119" t="s">
        <v>10368</v>
      </c>
      <c r="D7864" s="5">
        <v>-0.25156699999999999</v>
      </c>
      <c r="E7864" s="5">
        <v>0.49238100000000001</v>
      </c>
    </row>
    <row r="7865" spans="3:5" x14ac:dyDescent="0.2">
      <c r="C7865" s="119" t="s">
        <v>3816</v>
      </c>
      <c r="D7865" s="5">
        <v>0.45724399999999998</v>
      </c>
      <c r="E7865" s="5">
        <v>0.49235699999999999</v>
      </c>
    </row>
    <row r="7866" spans="3:5" x14ac:dyDescent="0.2">
      <c r="C7866" s="119" t="s">
        <v>22907</v>
      </c>
      <c r="D7866" s="5">
        <v>-0.204232</v>
      </c>
      <c r="E7866" s="5">
        <v>0.49229600000000001</v>
      </c>
    </row>
    <row r="7867" spans="3:5" x14ac:dyDescent="0.2">
      <c r="C7867" s="119" t="s">
        <v>5332</v>
      </c>
      <c r="D7867" s="5">
        <v>-0.21432499999999999</v>
      </c>
      <c r="E7867" s="5">
        <v>0.49228100000000002</v>
      </c>
    </row>
    <row r="7868" spans="3:5" x14ac:dyDescent="0.2">
      <c r="C7868" s="119" t="s">
        <v>1270</v>
      </c>
      <c r="D7868" s="5">
        <v>-0.542292</v>
      </c>
      <c r="E7868" s="5">
        <v>0.49228100000000002</v>
      </c>
    </row>
    <row r="7869" spans="3:5" x14ac:dyDescent="0.2">
      <c r="C7869" s="119" t="s">
        <v>7191</v>
      </c>
      <c r="D7869" s="5">
        <v>0.31084499999999998</v>
      </c>
      <c r="E7869" s="5">
        <v>0.49217100000000003</v>
      </c>
    </row>
    <row r="7870" spans="3:5" x14ac:dyDescent="0.2">
      <c r="C7870" s="119" t="s">
        <v>9961</v>
      </c>
      <c r="D7870" s="5">
        <v>0.41158299999999998</v>
      </c>
      <c r="E7870" s="5">
        <v>0.49212299999999998</v>
      </c>
    </row>
    <row r="7871" spans="3:5" x14ac:dyDescent="0.2">
      <c r="C7871" s="119" t="s">
        <v>11852</v>
      </c>
      <c r="D7871" s="5">
        <v>0.26504</v>
      </c>
      <c r="E7871" s="5">
        <v>0.49210199999999998</v>
      </c>
    </row>
    <row r="7872" spans="3:5" x14ac:dyDescent="0.2">
      <c r="C7872" s="119" t="s">
        <v>12352</v>
      </c>
      <c r="D7872" s="5">
        <v>0.34061799999999998</v>
      </c>
      <c r="E7872" s="5">
        <v>0.49203400000000003</v>
      </c>
    </row>
    <row r="7873" spans="3:5" x14ac:dyDescent="0.2">
      <c r="C7873" s="119" t="s">
        <v>10920</v>
      </c>
      <c r="D7873" s="5">
        <v>-0.27073000000000003</v>
      </c>
      <c r="E7873" s="5">
        <v>0.49193100000000001</v>
      </c>
    </row>
    <row r="7874" spans="3:5" x14ac:dyDescent="0.2">
      <c r="C7874" s="119" t="s">
        <v>4248</v>
      </c>
      <c r="D7874" s="5">
        <v>-0.19589300000000001</v>
      </c>
      <c r="E7874" s="5">
        <v>0.49192000000000002</v>
      </c>
    </row>
    <row r="7875" spans="3:5" x14ac:dyDescent="0.2">
      <c r="C7875" s="119" t="s">
        <v>3653</v>
      </c>
      <c r="D7875" s="5">
        <v>-0.200623</v>
      </c>
      <c r="E7875" s="5">
        <v>0.49190099999999998</v>
      </c>
    </row>
    <row r="7876" spans="3:5" x14ac:dyDescent="0.2">
      <c r="C7876" s="119" t="s">
        <v>631</v>
      </c>
      <c r="D7876" s="5">
        <v>-0.210119</v>
      </c>
      <c r="E7876" s="5">
        <v>0.49157600000000001</v>
      </c>
    </row>
    <row r="7877" spans="3:5" x14ac:dyDescent="0.2">
      <c r="C7877" s="119" t="s">
        <v>6173</v>
      </c>
      <c r="D7877" s="5">
        <v>1.0023329999999999</v>
      </c>
      <c r="E7877" s="5">
        <v>0.491369</v>
      </c>
    </row>
    <row r="7878" spans="3:5" x14ac:dyDescent="0.2">
      <c r="C7878" s="119" t="s">
        <v>18228</v>
      </c>
      <c r="D7878" s="5">
        <v>-0.54924600000000001</v>
      </c>
      <c r="E7878" s="5">
        <v>0.49135899999999999</v>
      </c>
    </row>
    <row r="7879" spans="3:5" x14ac:dyDescent="0.2">
      <c r="C7879" s="119" t="s">
        <v>4263</v>
      </c>
      <c r="D7879" s="5">
        <v>-0.24406</v>
      </c>
      <c r="E7879" s="5">
        <v>0.49124000000000001</v>
      </c>
    </row>
    <row r="7880" spans="3:5" x14ac:dyDescent="0.2">
      <c r="C7880" s="119" t="s">
        <v>15962</v>
      </c>
      <c r="D7880" s="5">
        <v>0.90708999999999995</v>
      </c>
      <c r="E7880" s="5">
        <v>0.49120999999999998</v>
      </c>
    </row>
    <row r="7881" spans="3:5" x14ac:dyDescent="0.2">
      <c r="C7881" s="119" t="s">
        <v>17396</v>
      </c>
      <c r="D7881" s="5">
        <v>1.1975750000000001</v>
      </c>
      <c r="E7881" s="5">
        <v>0.49118499999999998</v>
      </c>
    </row>
    <row r="7882" spans="3:5" x14ac:dyDescent="0.2">
      <c r="C7882" s="119" t="s">
        <v>1918</v>
      </c>
      <c r="D7882" s="5">
        <v>0.19189000000000001</v>
      </c>
      <c r="E7882" s="5">
        <v>0.49116399999999999</v>
      </c>
    </row>
    <row r="7883" spans="3:5" x14ac:dyDescent="0.2">
      <c r="C7883" s="119" t="s">
        <v>5893</v>
      </c>
      <c r="D7883" s="5">
        <v>0.48119099999999998</v>
      </c>
      <c r="E7883" s="5">
        <v>0.49115300000000001</v>
      </c>
    </row>
    <row r="7884" spans="3:5" x14ac:dyDescent="0.2">
      <c r="C7884" s="119" t="s">
        <v>19286</v>
      </c>
      <c r="D7884" s="5">
        <v>1.5672200000000001</v>
      </c>
      <c r="E7884" s="5">
        <v>0.49110599999999999</v>
      </c>
    </row>
    <row r="7885" spans="3:5" x14ac:dyDescent="0.2">
      <c r="C7885" s="119" t="s">
        <v>475</v>
      </c>
      <c r="D7885" s="5">
        <v>0.57163200000000003</v>
      </c>
      <c r="E7885" s="5">
        <v>0.49109399999999997</v>
      </c>
    </row>
    <row r="7886" spans="3:5" x14ac:dyDescent="0.2">
      <c r="C7886" s="119" t="s">
        <v>10289</v>
      </c>
      <c r="D7886" s="5">
        <v>-0.89246099999999995</v>
      </c>
      <c r="E7886" s="5">
        <v>0.49102000000000001</v>
      </c>
    </row>
    <row r="7887" spans="3:5" x14ac:dyDescent="0.2">
      <c r="C7887" s="119" t="s">
        <v>15595</v>
      </c>
      <c r="D7887" s="5">
        <v>-1.04386</v>
      </c>
      <c r="E7887" s="5">
        <v>0.49094900000000002</v>
      </c>
    </row>
    <row r="7888" spans="3:5" x14ac:dyDescent="0.2">
      <c r="C7888" s="119" t="s">
        <v>444</v>
      </c>
      <c r="D7888" s="5">
        <v>0.39368599999999998</v>
      </c>
      <c r="E7888" s="5">
        <v>0.49094100000000002</v>
      </c>
    </row>
    <row r="7889" spans="3:5" x14ac:dyDescent="0.2">
      <c r="C7889" s="119" t="s">
        <v>24566</v>
      </c>
      <c r="D7889" s="5">
        <v>2.0386820000000001</v>
      </c>
      <c r="E7889" s="5">
        <v>0.49088300000000001</v>
      </c>
    </row>
    <row r="7890" spans="3:5" x14ac:dyDescent="0.2">
      <c r="C7890" s="119" t="s">
        <v>15945</v>
      </c>
      <c r="D7890" s="5">
        <v>1.461972</v>
      </c>
      <c r="E7890" s="5">
        <v>0.49080400000000002</v>
      </c>
    </row>
    <row r="7891" spans="3:5" x14ac:dyDescent="0.2">
      <c r="C7891" s="119" t="s">
        <v>10198</v>
      </c>
      <c r="D7891" s="5">
        <v>0.44547700000000001</v>
      </c>
      <c r="E7891" s="5">
        <v>0.490755</v>
      </c>
    </row>
    <row r="7892" spans="3:5" x14ac:dyDescent="0.2">
      <c r="C7892" s="119" t="s">
        <v>16150</v>
      </c>
      <c r="D7892" s="5">
        <v>0.70801599999999998</v>
      </c>
      <c r="E7892" s="5">
        <v>0.49071599999999999</v>
      </c>
    </row>
    <row r="7893" spans="3:5" x14ac:dyDescent="0.2">
      <c r="C7893" s="119" t="s">
        <v>9949</v>
      </c>
      <c r="D7893" s="5">
        <v>1.2808060000000001</v>
      </c>
      <c r="E7893" s="5">
        <v>0.49069800000000002</v>
      </c>
    </row>
    <row r="7894" spans="3:5" x14ac:dyDescent="0.2">
      <c r="C7894" s="119" t="s">
        <v>9586</v>
      </c>
      <c r="D7894" s="5">
        <v>-2.9827340000000002</v>
      </c>
      <c r="E7894" s="5">
        <v>0.49065700000000001</v>
      </c>
    </row>
    <row r="7895" spans="3:5" x14ac:dyDescent="0.2">
      <c r="C7895" s="119" t="s">
        <v>19112</v>
      </c>
      <c r="D7895" s="5">
        <v>-2.9827340000000002</v>
      </c>
      <c r="E7895" s="5">
        <v>0.49065700000000001</v>
      </c>
    </row>
    <row r="7896" spans="3:5" x14ac:dyDescent="0.2">
      <c r="C7896" s="119" t="s">
        <v>1431</v>
      </c>
      <c r="D7896" s="5">
        <v>-0.22955300000000001</v>
      </c>
      <c r="E7896" s="5">
        <v>0.49059199999999997</v>
      </c>
    </row>
    <row r="7897" spans="3:5" x14ac:dyDescent="0.2">
      <c r="C7897" s="119" t="s">
        <v>2446</v>
      </c>
      <c r="D7897" s="5">
        <v>-0.55461300000000002</v>
      </c>
      <c r="E7897" s="5">
        <v>0.49048700000000001</v>
      </c>
    </row>
    <row r="7898" spans="3:5" x14ac:dyDescent="0.2">
      <c r="C7898" s="119" t="s">
        <v>21023</v>
      </c>
      <c r="D7898" s="5">
        <v>-2.1311070000000001</v>
      </c>
      <c r="E7898" s="5">
        <v>0.49033399999999999</v>
      </c>
    </row>
    <row r="7899" spans="3:5" x14ac:dyDescent="0.2">
      <c r="C7899" s="119" t="s">
        <v>3840</v>
      </c>
      <c r="D7899" s="5">
        <v>0.32158199999999998</v>
      </c>
      <c r="E7899" s="5">
        <v>0.49032399999999998</v>
      </c>
    </row>
    <row r="7900" spans="3:5" x14ac:dyDescent="0.2">
      <c r="C7900" s="119" t="s">
        <v>3069</v>
      </c>
      <c r="D7900" s="5">
        <v>-0.21599499999999999</v>
      </c>
      <c r="E7900" s="5">
        <v>0.490311</v>
      </c>
    </row>
    <row r="7901" spans="3:5" x14ac:dyDescent="0.2">
      <c r="C7901" s="119" t="s">
        <v>15675</v>
      </c>
      <c r="D7901" s="5">
        <v>0.67474500000000004</v>
      </c>
      <c r="E7901" s="5">
        <v>0.49030000000000001</v>
      </c>
    </row>
    <row r="7902" spans="3:5" x14ac:dyDescent="0.2">
      <c r="C7902" s="119" t="s">
        <v>8199</v>
      </c>
      <c r="D7902" s="5">
        <v>0.27298</v>
      </c>
      <c r="E7902" s="5">
        <v>0.490257</v>
      </c>
    </row>
    <row r="7903" spans="3:5" x14ac:dyDescent="0.2">
      <c r="C7903" s="119" t="s">
        <v>4837</v>
      </c>
      <c r="D7903" s="5">
        <v>0.25333800000000001</v>
      </c>
      <c r="E7903" s="5">
        <v>0.49023899999999998</v>
      </c>
    </row>
    <row r="7904" spans="3:5" x14ac:dyDescent="0.2">
      <c r="C7904" s="119" t="s">
        <v>732</v>
      </c>
      <c r="D7904" s="5">
        <v>0.34302500000000002</v>
      </c>
      <c r="E7904" s="5">
        <v>0.490093</v>
      </c>
    </row>
    <row r="7905" spans="3:5" x14ac:dyDescent="0.2">
      <c r="C7905" s="119" t="s">
        <v>11413</v>
      </c>
      <c r="D7905" s="5">
        <v>-1.1545369999999999</v>
      </c>
      <c r="E7905" s="5">
        <v>0.49008699999999999</v>
      </c>
    </row>
    <row r="7906" spans="3:5" x14ac:dyDescent="0.2">
      <c r="C7906" s="119" t="s">
        <v>5934</v>
      </c>
      <c r="D7906" s="5">
        <v>0.20976600000000001</v>
      </c>
      <c r="E7906" s="5">
        <v>0.49004599999999998</v>
      </c>
    </row>
    <row r="7907" spans="3:5" x14ac:dyDescent="0.2">
      <c r="C7907" s="119" t="s">
        <v>5723</v>
      </c>
      <c r="D7907" s="5">
        <v>-0.48816500000000002</v>
      </c>
      <c r="E7907" s="5">
        <v>0.49003400000000003</v>
      </c>
    </row>
    <row r="7908" spans="3:5" x14ac:dyDescent="0.2">
      <c r="C7908" s="119" t="s">
        <v>17770</v>
      </c>
      <c r="D7908" s="5">
        <v>0.22134300000000001</v>
      </c>
      <c r="E7908" s="5">
        <v>0.48993700000000001</v>
      </c>
    </row>
    <row r="7909" spans="3:5" x14ac:dyDescent="0.2">
      <c r="C7909" s="119" t="s">
        <v>6921</v>
      </c>
      <c r="D7909" s="5">
        <v>0.44326399999999999</v>
      </c>
      <c r="E7909" s="5">
        <v>0.48990600000000001</v>
      </c>
    </row>
    <row r="7910" spans="3:5" x14ac:dyDescent="0.2">
      <c r="C7910" s="119" t="s">
        <v>19041</v>
      </c>
      <c r="D7910" s="5">
        <v>1.104805</v>
      </c>
      <c r="E7910" s="5">
        <v>0.48988500000000001</v>
      </c>
    </row>
    <row r="7911" spans="3:5" x14ac:dyDescent="0.2">
      <c r="C7911" s="119" t="s">
        <v>19226</v>
      </c>
      <c r="D7911" s="5">
        <v>-0.56519200000000003</v>
      </c>
      <c r="E7911" s="5">
        <v>0.48987000000000003</v>
      </c>
    </row>
    <row r="7912" spans="3:5" x14ac:dyDescent="0.2">
      <c r="C7912" s="119" t="s">
        <v>11777</v>
      </c>
      <c r="D7912" s="5">
        <v>-0.24648999999999999</v>
      </c>
      <c r="E7912" s="5">
        <v>0.48980800000000002</v>
      </c>
    </row>
    <row r="7913" spans="3:5" x14ac:dyDescent="0.2">
      <c r="C7913" s="119" t="s">
        <v>17504</v>
      </c>
      <c r="D7913" s="5">
        <v>-0.93224399999999996</v>
      </c>
      <c r="E7913" s="5">
        <v>0.48980299999999999</v>
      </c>
    </row>
    <row r="7914" spans="3:5" x14ac:dyDescent="0.2">
      <c r="C7914" s="119" t="s">
        <v>24433</v>
      </c>
      <c r="D7914" s="5">
        <v>2.2532920000000001</v>
      </c>
      <c r="E7914" s="5">
        <v>0.48979</v>
      </c>
    </row>
    <row r="7915" spans="3:5" x14ac:dyDescent="0.2">
      <c r="C7915" s="119" t="s">
        <v>12838</v>
      </c>
      <c r="D7915" s="5">
        <v>2.2532920000000001</v>
      </c>
      <c r="E7915" s="5">
        <v>0.48979</v>
      </c>
    </row>
    <row r="7916" spans="3:5" x14ac:dyDescent="0.2">
      <c r="C7916" s="119" t="s">
        <v>2990</v>
      </c>
      <c r="D7916" s="5">
        <v>0.23730799999999999</v>
      </c>
      <c r="E7916" s="5">
        <v>0.48972199999999999</v>
      </c>
    </row>
    <row r="7917" spans="3:5" x14ac:dyDescent="0.2">
      <c r="C7917" s="119" t="s">
        <v>12267</v>
      </c>
      <c r="D7917" s="5">
        <v>0.247007</v>
      </c>
      <c r="E7917" s="5">
        <v>0.48963600000000002</v>
      </c>
    </row>
    <row r="7918" spans="3:5" x14ac:dyDescent="0.2">
      <c r="C7918" s="119" t="s">
        <v>5105</v>
      </c>
      <c r="D7918" s="5">
        <v>0.24465500000000001</v>
      </c>
      <c r="E7918" s="5">
        <v>0.48958499999999999</v>
      </c>
    </row>
    <row r="7919" spans="3:5" x14ac:dyDescent="0.2">
      <c r="C7919" s="119" t="s">
        <v>5363</v>
      </c>
      <c r="D7919" s="5">
        <v>0.55432099999999995</v>
      </c>
      <c r="E7919" s="5">
        <v>0.48947000000000002</v>
      </c>
    </row>
    <row r="7920" spans="3:5" x14ac:dyDescent="0.2">
      <c r="C7920" s="119" t="s">
        <v>10870</v>
      </c>
      <c r="D7920" s="5">
        <v>0.37022300000000002</v>
      </c>
      <c r="E7920" s="5">
        <v>0.489454</v>
      </c>
    </row>
    <row r="7921" spans="3:5" x14ac:dyDescent="0.2">
      <c r="C7921" s="119" t="s">
        <v>2172</v>
      </c>
      <c r="D7921" s="5">
        <v>0.31319900000000001</v>
      </c>
      <c r="E7921" s="5">
        <v>0.489429</v>
      </c>
    </row>
    <row r="7922" spans="3:5" x14ac:dyDescent="0.2">
      <c r="C7922" s="119" t="s">
        <v>1545</v>
      </c>
      <c r="D7922" s="5">
        <v>-0.201989</v>
      </c>
      <c r="E7922" s="5">
        <v>0.489425</v>
      </c>
    </row>
    <row r="7923" spans="3:5" x14ac:dyDescent="0.2">
      <c r="C7923" s="119" t="s">
        <v>9019</v>
      </c>
      <c r="D7923" s="5">
        <v>1.172612</v>
      </c>
      <c r="E7923" s="5">
        <v>0.48942200000000002</v>
      </c>
    </row>
    <row r="7924" spans="3:5" x14ac:dyDescent="0.2">
      <c r="C7924" s="119" t="s">
        <v>18384</v>
      </c>
      <c r="D7924" s="5">
        <v>0.33728599999999997</v>
      </c>
      <c r="E7924" s="5">
        <v>0.48940600000000001</v>
      </c>
    </row>
    <row r="7925" spans="3:5" x14ac:dyDescent="0.2">
      <c r="C7925" s="119" t="s">
        <v>4380</v>
      </c>
      <c r="D7925" s="5">
        <v>-1.2457940000000001</v>
      </c>
      <c r="E7925" s="5">
        <v>0.48914600000000003</v>
      </c>
    </row>
    <row r="7926" spans="3:5" x14ac:dyDescent="0.2">
      <c r="C7926" s="119" t="s">
        <v>10937</v>
      </c>
      <c r="D7926" s="5">
        <v>-0.20679800000000001</v>
      </c>
      <c r="E7926" s="5">
        <v>0.48914000000000002</v>
      </c>
    </row>
    <row r="7927" spans="3:5" x14ac:dyDescent="0.2">
      <c r="C7927" s="119" t="s">
        <v>21120</v>
      </c>
      <c r="D7927" s="5">
        <v>-0.35036899999999999</v>
      </c>
      <c r="E7927" s="5">
        <v>0.48906100000000002</v>
      </c>
    </row>
    <row r="7928" spans="3:5" x14ac:dyDescent="0.2">
      <c r="C7928" s="119" t="s">
        <v>10256</v>
      </c>
      <c r="D7928" s="5">
        <v>-0.39468500000000001</v>
      </c>
      <c r="E7928" s="5">
        <v>0.48905999999999999</v>
      </c>
    </row>
    <row r="7929" spans="3:5" x14ac:dyDescent="0.2">
      <c r="C7929" s="119" t="s">
        <v>23662</v>
      </c>
      <c r="D7929" s="5">
        <v>0.24124100000000001</v>
      </c>
      <c r="E7929" s="5">
        <v>0.48896000000000001</v>
      </c>
    </row>
    <row r="7930" spans="3:5" x14ac:dyDescent="0.2">
      <c r="C7930" s="119" t="s">
        <v>1202</v>
      </c>
      <c r="D7930" s="5">
        <v>0.39580199999999999</v>
      </c>
      <c r="E7930" s="5">
        <v>0.48893700000000001</v>
      </c>
    </row>
    <row r="7931" spans="3:5" x14ac:dyDescent="0.2">
      <c r="C7931" s="119" t="s">
        <v>15114</v>
      </c>
      <c r="D7931" s="5">
        <v>0.19148599999999999</v>
      </c>
      <c r="E7931" s="5">
        <v>0.48888500000000001</v>
      </c>
    </row>
    <row r="7932" spans="3:5" x14ac:dyDescent="0.2">
      <c r="C7932" s="119" t="s">
        <v>12509</v>
      </c>
      <c r="D7932" s="5">
        <v>0.232242</v>
      </c>
      <c r="E7932" s="5">
        <v>0.48879400000000001</v>
      </c>
    </row>
    <row r="7933" spans="3:5" x14ac:dyDescent="0.2">
      <c r="C7933" s="119" t="s">
        <v>13001</v>
      </c>
      <c r="D7933" s="5">
        <v>-0.72272099999999995</v>
      </c>
      <c r="E7933" s="5">
        <v>0.48876799999999998</v>
      </c>
    </row>
    <row r="7934" spans="3:5" x14ac:dyDescent="0.2">
      <c r="C7934" s="119" t="s">
        <v>23052</v>
      </c>
      <c r="D7934" s="5">
        <v>1.8510880000000001</v>
      </c>
      <c r="E7934" s="5">
        <v>0.488759</v>
      </c>
    </row>
    <row r="7935" spans="3:5" x14ac:dyDescent="0.2">
      <c r="C7935" s="119" t="s">
        <v>1809</v>
      </c>
      <c r="D7935" s="5">
        <v>-0.16999700000000001</v>
      </c>
      <c r="E7935" s="5">
        <v>0.48874600000000001</v>
      </c>
    </row>
    <row r="7936" spans="3:5" x14ac:dyDescent="0.2">
      <c r="C7936" s="119" t="s">
        <v>14132</v>
      </c>
      <c r="D7936" s="5">
        <v>0.45107700000000001</v>
      </c>
      <c r="E7936" s="5">
        <v>0.48853799999999997</v>
      </c>
    </row>
    <row r="7937" spans="3:5" x14ac:dyDescent="0.2">
      <c r="C7937" s="119" t="s">
        <v>10717</v>
      </c>
      <c r="D7937" s="5">
        <v>-0.29841899999999999</v>
      </c>
      <c r="E7937" s="5">
        <v>0.48847000000000002</v>
      </c>
    </row>
    <row r="7938" spans="3:5" x14ac:dyDescent="0.2">
      <c r="C7938" s="119" t="s">
        <v>6007</v>
      </c>
      <c r="D7938" s="5">
        <v>2.0168110000000001</v>
      </c>
      <c r="E7938" s="5">
        <v>0.4884</v>
      </c>
    </row>
    <row r="7939" spans="3:5" x14ac:dyDescent="0.2">
      <c r="C7939" s="119" t="s">
        <v>5788</v>
      </c>
      <c r="D7939" s="5">
        <v>2.0168110000000001</v>
      </c>
      <c r="E7939" s="5">
        <v>0.4884</v>
      </c>
    </row>
    <row r="7940" spans="3:5" x14ac:dyDescent="0.2">
      <c r="C7940" s="119" t="s">
        <v>9782</v>
      </c>
      <c r="D7940" s="5">
        <v>0.393592</v>
      </c>
      <c r="E7940" s="5">
        <v>0.48829400000000001</v>
      </c>
    </row>
    <row r="7941" spans="3:5" x14ac:dyDescent="0.2">
      <c r="C7941" s="119" t="s">
        <v>24135</v>
      </c>
      <c r="D7941" s="5">
        <v>-0.31430900000000001</v>
      </c>
      <c r="E7941" s="5">
        <v>0.48827900000000002</v>
      </c>
    </row>
    <row r="7942" spans="3:5" x14ac:dyDescent="0.2">
      <c r="C7942" s="119" t="s">
        <v>18318</v>
      </c>
      <c r="D7942" s="5">
        <v>0.28038299999999999</v>
      </c>
      <c r="E7942" s="5">
        <v>0.48824200000000001</v>
      </c>
    </row>
    <row r="7943" spans="3:5" x14ac:dyDescent="0.2">
      <c r="C7943" s="119" t="s">
        <v>16013</v>
      </c>
      <c r="D7943" s="5">
        <v>-3.0246439999999999</v>
      </c>
      <c r="E7943" s="5">
        <v>0.48823499999999997</v>
      </c>
    </row>
    <row r="7944" spans="3:5" x14ac:dyDescent="0.2">
      <c r="C7944" s="119" t="s">
        <v>22661</v>
      </c>
      <c r="D7944" s="5">
        <v>0.84928899999999996</v>
      </c>
      <c r="E7944" s="5">
        <v>0.488207</v>
      </c>
    </row>
    <row r="7945" spans="3:5" x14ac:dyDescent="0.2">
      <c r="C7945" s="119" t="s">
        <v>11193</v>
      </c>
      <c r="D7945" s="5">
        <v>0.21491299999999999</v>
      </c>
      <c r="E7945" s="5">
        <v>0.48788199999999998</v>
      </c>
    </row>
    <row r="7946" spans="3:5" x14ac:dyDescent="0.2">
      <c r="C7946" s="119" t="s">
        <v>19378</v>
      </c>
      <c r="D7946" s="5">
        <v>0.38132100000000002</v>
      </c>
      <c r="E7946" s="5">
        <v>0.487705</v>
      </c>
    </row>
    <row r="7947" spans="3:5" x14ac:dyDescent="0.2">
      <c r="C7947" s="119" t="s">
        <v>6111</v>
      </c>
      <c r="D7947" s="5">
        <v>-0.23180200000000001</v>
      </c>
      <c r="E7947" s="5">
        <v>0.48765999999999998</v>
      </c>
    </row>
    <row r="7948" spans="3:5" x14ac:dyDescent="0.2">
      <c r="C7948" s="119" t="s">
        <v>15944</v>
      </c>
      <c r="D7948" s="5">
        <v>3.1463960000000002</v>
      </c>
      <c r="E7948" s="5">
        <v>0.48753800000000003</v>
      </c>
    </row>
    <row r="7949" spans="3:5" x14ac:dyDescent="0.2">
      <c r="C7949" s="119" t="s">
        <v>23891</v>
      </c>
      <c r="D7949" s="5">
        <v>3.1463960000000002</v>
      </c>
      <c r="E7949" s="5">
        <v>0.48753800000000003</v>
      </c>
    </row>
    <row r="7950" spans="3:5" x14ac:dyDescent="0.2">
      <c r="C7950" s="119" t="s">
        <v>22316</v>
      </c>
      <c r="D7950" s="5">
        <v>3.1463960000000002</v>
      </c>
      <c r="E7950" s="5">
        <v>0.48753800000000003</v>
      </c>
    </row>
    <row r="7951" spans="3:5" x14ac:dyDescent="0.2">
      <c r="C7951" s="119" t="s">
        <v>15784</v>
      </c>
      <c r="D7951" s="5">
        <v>3.1463960000000002</v>
      </c>
      <c r="E7951" s="5">
        <v>0.48753800000000003</v>
      </c>
    </row>
    <row r="7952" spans="3:5" x14ac:dyDescent="0.2">
      <c r="C7952" s="119" t="s">
        <v>14080</v>
      </c>
      <c r="D7952" s="5">
        <v>3.1463960000000002</v>
      </c>
      <c r="E7952" s="5">
        <v>0.48753800000000003</v>
      </c>
    </row>
    <row r="7953" spans="3:5" x14ac:dyDescent="0.2">
      <c r="C7953" s="119" t="s">
        <v>10833</v>
      </c>
      <c r="D7953" s="5">
        <v>2.2533439999999998</v>
      </c>
      <c r="E7953" s="5">
        <v>0.48748200000000003</v>
      </c>
    </row>
    <row r="7954" spans="3:5" x14ac:dyDescent="0.2">
      <c r="C7954" s="119" t="s">
        <v>24066</v>
      </c>
      <c r="D7954" s="5">
        <v>2.2533439999999998</v>
      </c>
      <c r="E7954" s="5">
        <v>0.48748200000000003</v>
      </c>
    </row>
    <row r="7955" spans="3:5" x14ac:dyDescent="0.2">
      <c r="C7955" s="119" t="s">
        <v>723</v>
      </c>
      <c r="D7955" s="5">
        <v>0.306371</v>
      </c>
      <c r="E7955" s="5">
        <v>0.48747699999999999</v>
      </c>
    </row>
    <row r="7956" spans="3:5" x14ac:dyDescent="0.2">
      <c r="C7956" s="119" t="s">
        <v>10687</v>
      </c>
      <c r="D7956" s="5">
        <v>0.45438899999999999</v>
      </c>
      <c r="E7956" s="5">
        <v>0.487369</v>
      </c>
    </row>
    <row r="7957" spans="3:5" x14ac:dyDescent="0.2">
      <c r="C7957" s="119" t="s">
        <v>16845</v>
      </c>
      <c r="D7957" s="5">
        <v>0.24019399999999999</v>
      </c>
      <c r="E7957" s="5">
        <v>0.48734</v>
      </c>
    </row>
    <row r="7958" spans="3:5" x14ac:dyDescent="0.2">
      <c r="C7958" s="119" t="s">
        <v>1696</v>
      </c>
      <c r="D7958" s="5">
        <v>0.27591599999999999</v>
      </c>
      <c r="E7958" s="5">
        <v>0.48730600000000002</v>
      </c>
    </row>
    <row r="7959" spans="3:5" x14ac:dyDescent="0.2">
      <c r="C7959" s="119" t="s">
        <v>17778</v>
      </c>
      <c r="D7959" s="5">
        <v>-0.84542899999999999</v>
      </c>
      <c r="E7959" s="5">
        <v>0.48695100000000002</v>
      </c>
    </row>
    <row r="7960" spans="3:5" x14ac:dyDescent="0.2">
      <c r="C7960" s="119" t="s">
        <v>11843</v>
      </c>
      <c r="D7960" s="5">
        <v>0.47195799999999999</v>
      </c>
      <c r="E7960" s="5">
        <v>0.48691899999999999</v>
      </c>
    </row>
    <row r="7961" spans="3:5" x14ac:dyDescent="0.2">
      <c r="C7961" s="119" t="s">
        <v>9271</v>
      </c>
      <c r="D7961" s="5">
        <v>0.36096299999999998</v>
      </c>
      <c r="E7961" s="5">
        <v>0.486896</v>
      </c>
    </row>
    <row r="7962" spans="3:5" x14ac:dyDescent="0.2">
      <c r="C7962" s="119" t="s">
        <v>12031</v>
      </c>
      <c r="D7962" s="5">
        <v>1.196733</v>
      </c>
      <c r="E7962" s="5">
        <v>0.48682999999999998</v>
      </c>
    </row>
    <row r="7963" spans="3:5" x14ac:dyDescent="0.2">
      <c r="C7963" s="119" t="s">
        <v>20921</v>
      </c>
      <c r="D7963" s="5">
        <v>1.538624</v>
      </c>
      <c r="E7963" s="5">
        <v>0.486813</v>
      </c>
    </row>
    <row r="7964" spans="3:5" x14ac:dyDescent="0.2">
      <c r="C7964" s="119" t="s">
        <v>3204</v>
      </c>
      <c r="D7964" s="5">
        <v>0.59803899999999999</v>
      </c>
      <c r="E7964" s="5">
        <v>0.486792</v>
      </c>
    </row>
    <row r="7965" spans="3:5" x14ac:dyDescent="0.2">
      <c r="C7965" s="119" t="s">
        <v>15881</v>
      </c>
      <c r="D7965" s="5">
        <v>0.47637099999999999</v>
      </c>
      <c r="E7965" s="5">
        <v>0.48673699999999998</v>
      </c>
    </row>
    <row r="7966" spans="3:5" x14ac:dyDescent="0.2">
      <c r="C7966" s="119" t="s">
        <v>1303</v>
      </c>
      <c r="D7966" s="5">
        <v>-0.173709</v>
      </c>
      <c r="E7966" s="5">
        <v>0.48669299999999999</v>
      </c>
    </row>
    <row r="7967" spans="3:5" x14ac:dyDescent="0.2">
      <c r="C7967" s="119" t="s">
        <v>394</v>
      </c>
      <c r="D7967" s="5">
        <v>0.41802800000000001</v>
      </c>
      <c r="E7967" s="5">
        <v>0.48669000000000001</v>
      </c>
    </row>
    <row r="7968" spans="3:5" x14ac:dyDescent="0.2">
      <c r="C7968" s="119" t="s">
        <v>21989</v>
      </c>
      <c r="D7968" s="5">
        <v>0.29883599999999999</v>
      </c>
      <c r="E7968" s="5">
        <v>0.48654399999999998</v>
      </c>
    </row>
    <row r="7969" spans="3:5" x14ac:dyDescent="0.2">
      <c r="C7969" s="119" t="s">
        <v>12328</v>
      </c>
      <c r="D7969" s="5">
        <v>0.74735700000000005</v>
      </c>
      <c r="E7969" s="5">
        <v>0.486483</v>
      </c>
    </row>
    <row r="7970" spans="3:5" x14ac:dyDescent="0.2">
      <c r="C7970" s="119" t="s">
        <v>1262</v>
      </c>
      <c r="D7970" s="5">
        <v>-0.169989</v>
      </c>
      <c r="E7970" s="5">
        <v>0.48643500000000001</v>
      </c>
    </row>
    <row r="7971" spans="3:5" x14ac:dyDescent="0.2">
      <c r="C7971" s="119" t="s">
        <v>15377</v>
      </c>
      <c r="D7971" s="5">
        <v>-2.9791979999999998</v>
      </c>
      <c r="E7971" s="5">
        <v>0.48639300000000002</v>
      </c>
    </row>
    <row r="7972" spans="3:5" x14ac:dyDescent="0.2">
      <c r="C7972" s="119" t="s">
        <v>24567</v>
      </c>
      <c r="D7972" s="5">
        <v>-2.9791979999999998</v>
      </c>
      <c r="E7972" s="5">
        <v>0.48639300000000002</v>
      </c>
    </row>
    <row r="7973" spans="3:5" x14ac:dyDescent="0.2">
      <c r="C7973" s="119" t="s">
        <v>24568</v>
      </c>
      <c r="D7973" s="5">
        <v>-2.9791979999999998</v>
      </c>
      <c r="E7973" s="5">
        <v>0.48639300000000002</v>
      </c>
    </row>
    <row r="7974" spans="3:5" x14ac:dyDescent="0.2">
      <c r="C7974" s="119" t="s">
        <v>10825</v>
      </c>
      <c r="D7974" s="5">
        <v>-0.18770999999999999</v>
      </c>
      <c r="E7974" s="5">
        <v>0.48630099999999998</v>
      </c>
    </row>
    <row r="7975" spans="3:5" x14ac:dyDescent="0.2">
      <c r="C7975" s="119" t="s">
        <v>2725</v>
      </c>
      <c r="D7975" s="5">
        <v>0.25475500000000001</v>
      </c>
      <c r="E7975" s="5">
        <v>0.48603200000000002</v>
      </c>
    </row>
    <row r="7976" spans="3:5" x14ac:dyDescent="0.2">
      <c r="C7976" s="119" t="s">
        <v>11757</v>
      </c>
      <c r="D7976" s="5">
        <v>0.83627399999999996</v>
      </c>
      <c r="E7976" s="5">
        <v>0.485871</v>
      </c>
    </row>
    <row r="7977" spans="3:5" x14ac:dyDescent="0.2">
      <c r="C7977" s="119" t="s">
        <v>3052</v>
      </c>
      <c r="D7977" s="5">
        <v>-0.799211</v>
      </c>
      <c r="E7977" s="5">
        <v>0.485821</v>
      </c>
    </row>
    <row r="7978" spans="3:5" x14ac:dyDescent="0.2">
      <c r="C7978" s="119" t="s">
        <v>16669</v>
      </c>
      <c r="D7978" s="5">
        <v>0.31954100000000002</v>
      </c>
      <c r="E7978" s="5">
        <v>0.485761</v>
      </c>
    </row>
    <row r="7979" spans="3:5" x14ac:dyDescent="0.2">
      <c r="C7979" s="119" t="s">
        <v>9552</v>
      </c>
      <c r="D7979" s="5">
        <v>-0.44167299999999998</v>
      </c>
      <c r="E7979" s="5">
        <v>0.485759</v>
      </c>
    </row>
    <row r="7980" spans="3:5" x14ac:dyDescent="0.2">
      <c r="C7980" s="119" t="s">
        <v>7044</v>
      </c>
      <c r="D7980" s="5">
        <v>1.0336399999999999</v>
      </c>
      <c r="E7980" s="5">
        <v>0.48574600000000001</v>
      </c>
    </row>
    <row r="7981" spans="3:5" x14ac:dyDescent="0.2">
      <c r="C7981" s="119" t="s">
        <v>15950</v>
      </c>
      <c r="D7981" s="5">
        <v>-0.21441399999999999</v>
      </c>
      <c r="E7981" s="5">
        <v>0.48559799999999997</v>
      </c>
    </row>
    <row r="7982" spans="3:5" x14ac:dyDescent="0.2">
      <c r="C7982" s="119" t="s">
        <v>10268</v>
      </c>
      <c r="D7982" s="5">
        <v>0.59601800000000005</v>
      </c>
      <c r="E7982" s="5">
        <v>0.48551699999999998</v>
      </c>
    </row>
    <row r="7983" spans="3:5" x14ac:dyDescent="0.2">
      <c r="C7983" s="119" t="s">
        <v>17743</v>
      </c>
      <c r="D7983" s="5">
        <v>-0.23721400000000001</v>
      </c>
      <c r="E7983" s="5">
        <v>0.48547400000000002</v>
      </c>
    </row>
    <row r="7984" spans="3:5" x14ac:dyDescent="0.2">
      <c r="C7984" s="119" t="s">
        <v>24055</v>
      </c>
      <c r="D7984" s="5">
        <v>0.18718099999999999</v>
      </c>
      <c r="E7984" s="5">
        <v>0.48541699999999999</v>
      </c>
    </row>
    <row r="7985" spans="3:5" x14ac:dyDescent="0.2">
      <c r="C7985" s="119" t="s">
        <v>12146</v>
      </c>
      <c r="D7985" s="5">
        <v>-1.3863019999999999</v>
      </c>
      <c r="E7985" s="5">
        <v>0.48539399999999999</v>
      </c>
    </row>
    <row r="7986" spans="3:5" x14ac:dyDescent="0.2">
      <c r="C7986" s="119" t="s">
        <v>1236</v>
      </c>
      <c r="D7986" s="5">
        <v>0.21171899999999999</v>
      </c>
      <c r="E7986" s="5">
        <v>0.48527700000000001</v>
      </c>
    </row>
    <row r="7987" spans="3:5" x14ac:dyDescent="0.2">
      <c r="C7987" s="119" t="s">
        <v>12117</v>
      </c>
      <c r="D7987" s="5">
        <v>2.0229430000000002</v>
      </c>
      <c r="E7987" s="5">
        <v>0.48523899999999998</v>
      </c>
    </row>
    <row r="7988" spans="3:5" x14ac:dyDescent="0.2">
      <c r="C7988" s="119" t="s">
        <v>23709</v>
      </c>
      <c r="D7988" s="5">
        <v>0.32636700000000002</v>
      </c>
      <c r="E7988" s="5">
        <v>0.485095</v>
      </c>
    </row>
    <row r="7989" spans="3:5" x14ac:dyDescent="0.2">
      <c r="C7989" s="119" t="s">
        <v>4752</v>
      </c>
      <c r="D7989" s="5">
        <v>-0.93932099999999996</v>
      </c>
      <c r="E7989" s="5">
        <v>0.484981</v>
      </c>
    </row>
    <row r="7990" spans="3:5" x14ac:dyDescent="0.2">
      <c r="C7990" s="119" t="s">
        <v>20791</v>
      </c>
      <c r="D7990" s="5">
        <v>0.62947799999999998</v>
      </c>
      <c r="E7990" s="5">
        <v>0.48492099999999999</v>
      </c>
    </row>
    <row r="7991" spans="3:5" x14ac:dyDescent="0.2">
      <c r="C7991" s="119" t="s">
        <v>13914</v>
      </c>
      <c r="D7991" s="5">
        <v>0.40246799999999999</v>
      </c>
      <c r="E7991" s="5">
        <v>0.48483900000000002</v>
      </c>
    </row>
    <row r="7992" spans="3:5" x14ac:dyDescent="0.2">
      <c r="C7992" s="119" t="s">
        <v>4780</v>
      </c>
      <c r="D7992" s="5">
        <v>1.0863659999999999</v>
      </c>
      <c r="E7992" s="5">
        <v>0.48463499999999998</v>
      </c>
    </row>
    <row r="7993" spans="3:5" x14ac:dyDescent="0.2">
      <c r="C7993" s="119" t="s">
        <v>9985</v>
      </c>
      <c r="D7993" s="5">
        <v>0.21820000000000001</v>
      </c>
      <c r="E7993" s="5">
        <v>0.48458800000000002</v>
      </c>
    </row>
    <row r="7994" spans="3:5" x14ac:dyDescent="0.2">
      <c r="C7994" s="119" t="s">
        <v>6422</v>
      </c>
      <c r="D7994" s="5">
        <v>-0.18338099999999999</v>
      </c>
      <c r="E7994" s="5">
        <v>0.48447899999999999</v>
      </c>
    </row>
    <row r="7995" spans="3:5" x14ac:dyDescent="0.2">
      <c r="C7995" s="119" t="s">
        <v>6781</v>
      </c>
      <c r="D7995" s="5">
        <v>0.32724900000000001</v>
      </c>
      <c r="E7995" s="5">
        <v>0.48440800000000001</v>
      </c>
    </row>
    <row r="7996" spans="3:5" x14ac:dyDescent="0.2">
      <c r="C7996" s="119" t="s">
        <v>19190</v>
      </c>
      <c r="D7996" s="5">
        <v>0.75354600000000005</v>
      </c>
      <c r="E7996" s="5">
        <v>0.48405700000000002</v>
      </c>
    </row>
    <row r="7997" spans="3:5" x14ac:dyDescent="0.2">
      <c r="C7997" s="119" t="s">
        <v>22359</v>
      </c>
      <c r="D7997" s="5">
        <v>-0.75650399999999995</v>
      </c>
      <c r="E7997" s="5">
        <v>0.48400399999999999</v>
      </c>
    </row>
    <row r="7998" spans="3:5" x14ac:dyDescent="0.2">
      <c r="C7998" s="119" t="s">
        <v>5695</v>
      </c>
      <c r="D7998" s="5">
        <v>-0.33072200000000002</v>
      </c>
      <c r="E7998" s="5">
        <v>0.48393399999999998</v>
      </c>
    </row>
    <row r="7999" spans="3:5" x14ac:dyDescent="0.2">
      <c r="C7999" s="119" t="s">
        <v>10545</v>
      </c>
      <c r="D7999" s="5">
        <v>-0.26322200000000001</v>
      </c>
      <c r="E7999" s="5">
        <v>0.48382999999999998</v>
      </c>
    </row>
    <row r="8000" spans="3:5" x14ac:dyDescent="0.2">
      <c r="C8000" s="119" t="s">
        <v>7797</v>
      </c>
      <c r="D8000" s="5">
        <v>1.401213</v>
      </c>
      <c r="E8000" s="5">
        <v>0.483707</v>
      </c>
    </row>
    <row r="8001" spans="3:5" x14ac:dyDescent="0.2">
      <c r="C8001" s="119" t="s">
        <v>7949</v>
      </c>
      <c r="D8001" s="5">
        <v>-0.78477300000000005</v>
      </c>
      <c r="E8001" s="5">
        <v>0.48366700000000001</v>
      </c>
    </row>
    <row r="8002" spans="3:5" x14ac:dyDescent="0.2">
      <c r="C8002" s="119" t="s">
        <v>22130</v>
      </c>
      <c r="D8002" s="5">
        <v>0.24318200000000001</v>
      </c>
      <c r="E8002" s="5">
        <v>0.48361399999999999</v>
      </c>
    </row>
    <row r="8003" spans="3:5" x14ac:dyDescent="0.2">
      <c r="C8003" s="119" t="s">
        <v>16121</v>
      </c>
      <c r="D8003" s="5">
        <v>0.300062</v>
      </c>
      <c r="E8003" s="5">
        <v>0.48353299999999999</v>
      </c>
    </row>
    <row r="8004" spans="3:5" x14ac:dyDescent="0.2">
      <c r="C8004" s="119" t="s">
        <v>4261</v>
      </c>
      <c r="D8004" s="5">
        <v>0.206675</v>
      </c>
      <c r="E8004" s="5">
        <v>0.48341099999999998</v>
      </c>
    </row>
    <row r="8005" spans="3:5" x14ac:dyDescent="0.2">
      <c r="C8005" s="119" t="s">
        <v>11835</v>
      </c>
      <c r="D8005" s="5">
        <v>-0.82017499999999999</v>
      </c>
      <c r="E8005" s="5">
        <v>0.48336600000000002</v>
      </c>
    </row>
    <row r="8006" spans="3:5" x14ac:dyDescent="0.2">
      <c r="C8006" s="119" t="s">
        <v>2254</v>
      </c>
      <c r="D8006" s="5">
        <v>2.0574949999999999</v>
      </c>
      <c r="E8006" s="5">
        <v>0.48336099999999999</v>
      </c>
    </row>
    <row r="8007" spans="3:5" x14ac:dyDescent="0.2">
      <c r="C8007" s="119" t="s">
        <v>23990</v>
      </c>
      <c r="D8007" s="5">
        <v>0.19297900000000001</v>
      </c>
      <c r="E8007" s="5">
        <v>0.48326400000000003</v>
      </c>
    </row>
    <row r="8008" spans="3:5" x14ac:dyDescent="0.2">
      <c r="C8008" s="119" t="s">
        <v>10983</v>
      </c>
      <c r="D8008" s="5">
        <v>0.57272699999999999</v>
      </c>
      <c r="E8008" s="5">
        <v>0.48322700000000002</v>
      </c>
    </row>
    <row r="8009" spans="3:5" x14ac:dyDescent="0.2">
      <c r="C8009" s="119" t="s">
        <v>2431</v>
      </c>
      <c r="D8009" s="5">
        <v>0.19336800000000001</v>
      </c>
      <c r="E8009" s="5">
        <v>0.48311100000000001</v>
      </c>
    </row>
    <row r="8010" spans="3:5" x14ac:dyDescent="0.2">
      <c r="C8010" s="119" t="s">
        <v>505</v>
      </c>
      <c r="D8010" s="5">
        <v>0.22644500000000001</v>
      </c>
      <c r="E8010" s="5">
        <v>0.48308699999999999</v>
      </c>
    </row>
    <row r="8011" spans="3:5" x14ac:dyDescent="0.2">
      <c r="C8011" s="119" t="s">
        <v>23694</v>
      </c>
      <c r="D8011" s="5">
        <v>0.39340999999999998</v>
      </c>
      <c r="E8011" s="5">
        <v>0.48302600000000001</v>
      </c>
    </row>
    <row r="8012" spans="3:5" x14ac:dyDescent="0.2">
      <c r="C8012" s="119" t="s">
        <v>4256</v>
      </c>
      <c r="D8012" s="5">
        <v>0.22203500000000001</v>
      </c>
      <c r="E8012" s="5">
        <v>0.48298200000000002</v>
      </c>
    </row>
    <row r="8013" spans="3:5" x14ac:dyDescent="0.2">
      <c r="C8013" s="119" t="s">
        <v>10102</v>
      </c>
      <c r="D8013" s="5">
        <v>-1.643465</v>
      </c>
      <c r="E8013" s="5">
        <v>0.48297899999999999</v>
      </c>
    </row>
    <row r="8014" spans="3:5" x14ac:dyDescent="0.2">
      <c r="C8014" s="119" t="s">
        <v>22346</v>
      </c>
      <c r="D8014" s="5">
        <v>0.26201000000000002</v>
      </c>
      <c r="E8014" s="5">
        <v>0.482848</v>
      </c>
    </row>
    <row r="8015" spans="3:5" x14ac:dyDescent="0.2">
      <c r="C8015" s="119" t="s">
        <v>15413</v>
      </c>
      <c r="D8015" s="5">
        <v>2.0468099999999998</v>
      </c>
      <c r="E8015" s="5">
        <v>0.48275600000000002</v>
      </c>
    </row>
    <row r="8016" spans="3:5" x14ac:dyDescent="0.2">
      <c r="C8016" s="119" t="s">
        <v>846</v>
      </c>
      <c r="D8016" s="5">
        <v>0.28472799999999998</v>
      </c>
      <c r="E8016" s="5">
        <v>0.48266300000000001</v>
      </c>
    </row>
    <row r="8017" spans="3:5" x14ac:dyDescent="0.2">
      <c r="C8017" s="119" t="s">
        <v>19565</v>
      </c>
      <c r="D8017" s="5">
        <v>0.532995</v>
      </c>
      <c r="E8017" s="5">
        <v>0.482601</v>
      </c>
    </row>
    <row r="8018" spans="3:5" x14ac:dyDescent="0.2">
      <c r="C8018" s="119" t="s">
        <v>19235</v>
      </c>
      <c r="D8018" s="5">
        <v>0.60208799999999996</v>
      </c>
      <c r="E8018" s="5">
        <v>0.48253200000000002</v>
      </c>
    </row>
    <row r="8019" spans="3:5" x14ac:dyDescent="0.2">
      <c r="C8019" s="119" t="s">
        <v>366</v>
      </c>
      <c r="D8019" s="5">
        <v>0.22462399999999999</v>
      </c>
      <c r="E8019" s="5">
        <v>0.48248400000000002</v>
      </c>
    </row>
    <row r="8020" spans="3:5" x14ac:dyDescent="0.2">
      <c r="C8020" s="119" t="s">
        <v>20897</v>
      </c>
      <c r="D8020" s="5">
        <v>0.19567300000000001</v>
      </c>
      <c r="E8020" s="5">
        <v>0.482483</v>
      </c>
    </row>
    <row r="8021" spans="3:5" x14ac:dyDescent="0.2">
      <c r="C8021" s="119" t="s">
        <v>15937</v>
      </c>
      <c r="D8021" s="5">
        <v>-0.19790099999999999</v>
      </c>
      <c r="E8021" s="5">
        <v>0.482433</v>
      </c>
    </row>
    <row r="8022" spans="3:5" x14ac:dyDescent="0.2">
      <c r="C8022" s="119" t="s">
        <v>17562</v>
      </c>
      <c r="D8022" s="5">
        <v>-0.18118699999999999</v>
      </c>
      <c r="E8022" s="5">
        <v>0.482381</v>
      </c>
    </row>
    <row r="8023" spans="3:5" x14ac:dyDescent="0.2">
      <c r="C8023" s="119" t="s">
        <v>21805</v>
      </c>
      <c r="D8023" s="5">
        <v>-0.34053800000000001</v>
      </c>
      <c r="E8023" s="5">
        <v>0.482377</v>
      </c>
    </row>
    <row r="8024" spans="3:5" x14ac:dyDescent="0.2">
      <c r="C8024" s="119" t="s">
        <v>10822</v>
      </c>
      <c r="D8024" s="5">
        <v>0.20185500000000001</v>
      </c>
      <c r="E8024" s="5">
        <v>0.48232399999999997</v>
      </c>
    </row>
    <row r="8025" spans="3:5" x14ac:dyDescent="0.2">
      <c r="C8025" s="119" t="s">
        <v>14851</v>
      </c>
      <c r="D8025" s="5">
        <v>1.033687</v>
      </c>
      <c r="E8025" s="5">
        <v>0.482298</v>
      </c>
    </row>
    <row r="8026" spans="3:5" x14ac:dyDescent="0.2">
      <c r="C8026" s="119" t="s">
        <v>18058</v>
      </c>
      <c r="D8026" s="5">
        <v>0.469248</v>
      </c>
      <c r="E8026" s="5">
        <v>0.48198200000000002</v>
      </c>
    </row>
    <row r="8027" spans="3:5" x14ac:dyDescent="0.2">
      <c r="C8027" s="119" t="s">
        <v>18520</v>
      </c>
      <c r="D8027" s="5">
        <v>0.251496</v>
      </c>
      <c r="E8027" s="5">
        <v>0.48194399999999998</v>
      </c>
    </row>
    <row r="8028" spans="3:5" x14ac:dyDescent="0.2">
      <c r="C8028" s="119" t="s">
        <v>4515</v>
      </c>
      <c r="D8028" s="5">
        <v>-0.19903599999999999</v>
      </c>
      <c r="E8028" s="5">
        <v>0.48176799999999997</v>
      </c>
    </row>
    <row r="8029" spans="3:5" x14ac:dyDescent="0.2">
      <c r="C8029" s="119" t="s">
        <v>19806</v>
      </c>
      <c r="D8029" s="5">
        <v>0.42569299999999999</v>
      </c>
      <c r="E8029" s="5">
        <v>0.48172100000000001</v>
      </c>
    </row>
    <row r="8030" spans="3:5" x14ac:dyDescent="0.2">
      <c r="C8030" s="119" t="s">
        <v>5946</v>
      </c>
      <c r="D8030" s="5">
        <v>0.64159299999999997</v>
      </c>
      <c r="E8030" s="5">
        <v>0.48169400000000001</v>
      </c>
    </row>
    <row r="8031" spans="3:5" x14ac:dyDescent="0.2">
      <c r="C8031" s="119" t="s">
        <v>23989</v>
      </c>
      <c r="D8031" s="5">
        <v>0.88400999999999996</v>
      </c>
      <c r="E8031" s="5">
        <v>0.48164299999999999</v>
      </c>
    </row>
    <row r="8032" spans="3:5" x14ac:dyDescent="0.2">
      <c r="C8032" s="119" t="s">
        <v>20391</v>
      </c>
      <c r="D8032" s="5">
        <v>-0.95980600000000005</v>
      </c>
      <c r="E8032" s="5">
        <v>0.48143000000000002</v>
      </c>
    </row>
    <row r="8033" spans="3:5" x14ac:dyDescent="0.2">
      <c r="C8033" s="119" t="s">
        <v>3687</v>
      </c>
      <c r="D8033" s="5">
        <v>1.0240579999999999</v>
      </c>
      <c r="E8033" s="5">
        <v>0.48136800000000002</v>
      </c>
    </row>
    <row r="8034" spans="3:5" x14ac:dyDescent="0.2">
      <c r="C8034" s="119" t="s">
        <v>2744</v>
      </c>
      <c r="D8034" s="5">
        <v>1.608074</v>
      </c>
      <c r="E8034" s="5">
        <v>0.48115400000000003</v>
      </c>
    </row>
    <row r="8035" spans="3:5" x14ac:dyDescent="0.2">
      <c r="C8035" s="119" t="s">
        <v>3142</v>
      </c>
      <c r="D8035" s="5">
        <v>0.33138899999999999</v>
      </c>
      <c r="E8035" s="5">
        <v>0.48111399999999999</v>
      </c>
    </row>
    <row r="8036" spans="3:5" x14ac:dyDescent="0.2">
      <c r="C8036" s="119" t="s">
        <v>11924</v>
      </c>
      <c r="D8036" s="5">
        <v>0.398364</v>
      </c>
      <c r="E8036" s="5">
        <v>0.48108200000000001</v>
      </c>
    </row>
    <row r="8037" spans="3:5" x14ac:dyDescent="0.2">
      <c r="C8037" s="119" t="s">
        <v>652</v>
      </c>
      <c r="D8037" s="5">
        <v>-0.19572800000000001</v>
      </c>
      <c r="E8037" s="5">
        <v>0.48105199999999998</v>
      </c>
    </row>
    <row r="8038" spans="3:5" x14ac:dyDescent="0.2">
      <c r="C8038" s="119" t="s">
        <v>6143</v>
      </c>
      <c r="D8038" s="5">
        <v>-0.25349899999999997</v>
      </c>
      <c r="E8038" s="5">
        <v>0.48102499999999998</v>
      </c>
    </row>
    <row r="8039" spans="3:5" x14ac:dyDescent="0.2">
      <c r="C8039" s="119" t="s">
        <v>4438</v>
      </c>
      <c r="D8039" s="5">
        <v>-0.93596299999999999</v>
      </c>
      <c r="E8039" s="5">
        <v>0.48097600000000001</v>
      </c>
    </row>
    <row r="8040" spans="3:5" x14ac:dyDescent="0.2">
      <c r="C8040" s="119" t="s">
        <v>1870</v>
      </c>
      <c r="D8040" s="5">
        <v>-0.28111900000000001</v>
      </c>
      <c r="E8040" s="5">
        <v>0.48092000000000001</v>
      </c>
    </row>
    <row r="8041" spans="3:5" x14ac:dyDescent="0.2">
      <c r="C8041" s="119" t="s">
        <v>967</v>
      </c>
      <c r="D8041" s="5">
        <v>-0.28401799999999999</v>
      </c>
      <c r="E8041" s="5">
        <v>0.48086299999999998</v>
      </c>
    </row>
    <row r="8042" spans="3:5" x14ac:dyDescent="0.2">
      <c r="C8042" s="119" t="s">
        <v>1844</v>
      </c>
      <c r="D8042" s="5">
        <v>-0.16950599999999999</v>
      </c>
      <c r="E8042" s="5">
        <v>0.48078599999999999</v>
      </c>
    </row>
    <row r="8043" spans="3:5" x14ac:dyDescent="0.2">
      <c r="C8043" s="119" t="s">
        <v>3491</v>
      </c>
      <c r="D8043" s="5">
        <v>0.25442300000000001</v>
      </c>
      <c r="E8043" s="5">
        <v>0.480632</v>
      </c>
    </row>
    <row r="8044" spans="3:5" x14ac:dyDescent="0.2">
      <c r="C8044" s="119" t="s">
        <v>18850</v>
      </c>
      <c r="D8044" s="5">
        <v>0.24657200000000001</v>
      </c>
      <c r="E8044" s="5">
        <v>0.48062100000000002</v>
      </c>
    </row>
    <row r="8045" spans="3:5" x14ac:dyDescent="0.2">
      <c r="C8045" s="119" t="s">
        <v>12878</v>
      </c>
      <c r="D8045" s="5">
        <v>0.64951800000000004</v>
      </c>
      <c r="E8045" s="5">
        <v>0.48061199999999998</v>
      </c>
    </row>
    <row r="8046" spans="3:5" x14ac:dyDescent="0.2">
      <c r="C8046" s="119" t="s">
        <v>12116</v>
      </c>
      <c r="D8046" s="5">
        <v>-0.25922299999999998</v>
      </c>
      <c r="E8046" s="5">
        <v>0.48044900000000001</v>
      </c>
    </row>
    <row r="8047" spans="3:5" x14ac:dyDescent="0.2">
      <c r="C8047" s="119" t="s">
        <v>12061</v>
      </c>
      <c r="D8047" s="5">
        <v>0.65198599999999995</v>
      </c>
      <c r="E8047" s="5">
        <v>0.48029500000000003</v>
      </c>
    </row>
    <row r="8048" spans="3:5" x14ac:dyDescent="0.2">
      <c r="C8048" s="119" t="s">
        <v>23183</v>
      </c>
      <c r="D8048" s="5">
        <v>-3.0110960000000002</v>
      </c>
      <c r="E8048" s="5">
        <v>0.48027999999999998</v>
      </c>
    </row>
    <row r="8049" spans="3:5" x14ac:dyDescent="0.2">
      <c r="C8049" s="119" t="s">
        <v>24569</v>
      </c>
      <c r="D8049" s="5">
        <v>-3.0110960000000002</v>
      </c>
      <c r="E8049" s="5">
        <v>0.48027999999999998</v>
      </c>
    </row>
    <row r="8050" spans="3:5" x14ac:dyDescent="0.2">
      <c r="C8050" s="119" t="s">
        <v>24570</v>
      </c>
      <c r="D8050" s="5">
        <v>-3.0110960000000002</v>
      </c>
      <c r="E8050" s="5">
        <v>0.48027999999999998</v>
      </c>
    </row>
    <row r="8051" spans="3:5" x14ac:dyDescent="0.2">
      <c r="C8051" s="119" t="s">
        <v>14045</v>
      </c>
      <c r="D8051" s="5">
        <v>2.2324519999999999</v>
      </c>
      <c r="E8051" s="5">
        <v>0.48015600000000003</v>
      </c>
    </row>
    <row r="8052" spans="3:5" x14ac:dyDescent="0.2">
      <c r="C8052" s="119" t="s">
        <v>4264</v>
      </c>
      <c r="D8052" s="5">
        <v>0.21850600000000001</v>
      </c>
      <c r="E8052" s="5">
        <v>0.48011599999999999</v>
      </c>
    </row>
    <row r="8053" spans="3:5" x14ac:dyDescent="0.2">
      <c r="C8053" s="119" t="s">
        <v>2105</v>
      </c>
      <c r="D8053" s="5">
        <v>-0.18889300000000001</v>
      </c>
      <c r="E8053" s="5">
        <v>0.47987400000000002</v>
      </c>
    </row>
    <row r="8054" spans="3:5" x14ac:dyDescent="0.2">
      <c r="C8054" s="119" t="s">
        <v>12148</v>
      </c>
      <c r="D8054" s="5">
        <v>-0.42518800000000001</v>
      </c>
      <c r="E8054" s="5">
        <v>0.47976999999999997</v>
      </c>
    </row>
    <row r="8055" spans="3:5" x14ac:dyDescent="0.2">
      <c r="C8055" s="119" t="s">
        <v>17534</v>
      </c>
      <c r="D8055" s="5">
        <v>-0.25603599999999999</v>
      </c>
      <c r="E8055" s="5">
        <v>0.47974800000000001</v>
      </c>
    </row>
    <row r="8056" spans="3:5" x14ac:dyDescent="0.2">
      <c r="C8056" s="119" t="s">
        <v>481</v>
      </c>
      <c r="D8056" s="5">
        <v>-0.33220899999999998</v>
      </c>
      <c r="E8056" s="5">
        <v>0.479744</v>
      </c>
    </row>
    <row r="8057" spans="3:5" x14ac:dyDescent="0.2">
      <c r="C8057" s="119" t="s">
        <v>13767</v>
      </c>
      <c r="D8057" s="5">
        <v>0.40432800000000002</v>
      </c>
      <c r="E8057" s="5">
        <v>0.47966799999999998</v>
      </c>
    </row>
    <row r="8058" spans="3:5" x14ac:dyDescent="0.2">
      <c r="C8058" s="119" t="s">
        <v>20043</v>
      </c>
      <c r="D8058" s="5">
        <v>2.2535219999999998</v>
      </c>
      <c r="E8058" s="5">
        <v>0.47960599999999998</v>
      </c>
    </row>
    <row r="8059" spans="3:5" x14ac:dyDescent="0.2">
      <c r="C8059" s="119" t="s">
        <v>7301</v>
      </c>
      <c r="D8059" s="5">
        <v>0.28469800000000001</v>
      </c>
      <c r="E8059" s="5">
        <v>0.47955999999999999</v>
      </c>
    </row>
    <row r="8060" spans="3:5" x14ac:dyDescent="0.2">
      <c r="C8060" s="119" t="s">
        <v>22754</v>
      </c>
      <c r="D8060" s="5">
        <v>0.37429499999999999</v>
      </c>
      <c r="E8060" s="5">
        <v>0.47940199999999999</v>
      </c>
    </row>
    <row r="8061" spans="3:5" x14ac:dyDescent="0.2">
      <c r="C8061" s="119" t="s">
        <v>20004</v>
      </c>
      <c r="D8061" s="5">
        <v>-3.395438</v>
      </c>
      <c r="E8061" s="5">
        <v>0.47927599999999998</v>
      </c>
    </row>
    <row r="8062" spans="3:5" x14ac:dyDescent="0.2">
      <c r="C8062" s="119" t="s">
        <v>221</v>
      </c>
      <c r="D8062" s="5">
        <v>0.21346899999999999</v>
      </c>
      <c r="E8062" s="5">
        <v>0.47905399999999998</v>
      </c>
    </row>
    <row r="8063" spans="3:5" x14ac:dyDescent="0.2">
      <c r="C8063" s="119" t="s">
        <v>23998</v>
      </c>
      <c r="D8063" s="5">
        <v>-0.471663</v>
      </c>
      <c r="E8063" s="5">
        <v>0.47891299999999998</v>
      </c>
    </row>
    <row r="8064" spans="3:5" x14ac:dyDescent="0.2">
      <c r="C8064" s="119" t="s">
        <v>4005</v>
      </c>
      <c r="D8064" s="5">
        <v>-0.25840000000000002</v>
      </c>
      <c r="E8064" s="5">
        <v>0.47874299999999997</v>
      </c>
    </row>
    <row r="8065" spans="3:5" x14ac:dyDescent="0.2">
      <c r="C8065" s="119" t="s">
        <v>12761</v>
      </c>
      <c r="D8065" s="5">
        <v>-0.28494599999999998</v>
      </c>
      <c r="E8065" s="5">
        <v>0.47870099999999999</v>
      </c>
    </row>
    <row r="8066" spans="3:5" x14ac:dyDescent="0.2">
      <c r="C8066" s="119" t="s">
        <v>18719</v>
      </c>
      <c r="D8066" s="5">
        <v>-0.41304600000000002</v>
      </c>
      <c r="E8066" s="5">
        <v>0.47869200000000001</v>
      </c>
    </row>
    <row r="8067" spans="3:5" x14ac:dyDescent="0.2">
      <c r="C8067" s="119" t="s">
        <v>10821</v>
      </c>
      <c r="D8067" s="5">
        <v>-0.256108</v>
      </c>
      <c r="E8067" s="5">
        <v>0.47867599999999999</v>
      </c>
    </row>
    <row r="8068" spans="3:5" x14ac:dyDescent="0.2">
      <c r="C8068" s="119" t="s">
        <v>10442</v>
      </c>
      <c r="D8068" s="5">
        <v>-0.29841800000000002</v>
      </c>
      <c r="E8068" s="5">
        <v>0.47854799999999997</v>
      </c>
    </row>
    <row r="8069" spans="3:5" x14ac:dyDescent="0.2">
      <c r="C8069" s="119" t="s">
        <v>1057</v>
      </c>
      <c r="D8069" s="5">
        <v>0.202233</v>
      </c>
      <c r="E8069" s="5">
        <v>0.47850599999999999</v>
      </c>
    </row>
    <row r="8070" spans="3:5" x14ac:dyDescent="0.2">
      <c r="C8070" s="119" t="s">
        <v>700</v>
      </c>
      <c r="D8070" s="5">
        <v>0.18911700000000001</v>
      </c>
      <c r="E8070" s="5">
        <v>0.47848800000000002</v>
      </c>
    </row>
    <row r="8071" spans="3:5" x14ac:dyDescent="0.2">
      <c r="C8071" s="119" t="s">
        <v>20028</v>
      </c>
      <c r="D8071" s="5">
        <v>0.20183000000000001</v>
      </c>
      <c r="E8071" s="5">
        <v>0.47835100000000003</v>
      </c>
    </row>
    <row r="8072" spans="3:5" x14ac:dyDescent="0.2">
      <c r="C8072" s="119" t="s">
        <v>6641</v>
      </c>
      <c r="D8072" s="5">
        <v>0.472719</v>
      </c>
      <c r="E8072" s="5">
        <v>0.47835</v>
      </c>
    </row>
    <row r="8073" spans="3:5" x14ac:dyDescent="0.2">
      <c r="C8073" s="119" t="s">
        <v>4527</v>
      </c>
      <c r="D8073" s="5">
        <v>0.24448600000000001</v>
      </c>
      <c r="E8073" s="5">
        <v>0.47825299999999998</v>
      </c>
    </row>
    <row r="8074" spans="3:5" x14ac:dyDescent="0.2">
      <c r="C8074" s="119" t="s">
        <v>7835</v>
      </c>
      <c r="D8074" s="5">
        <v>-2.0947749999999998</v>
      </c>
      <c r="E8074" s="5">
        <v>0.47823700000000002</v>
      </c>
    </row>
    <row r="8075" spans="3:5" x14ac:dyDescent="0.2">
      <c r="C8075" s="119" t="s">
        <v>7175</v>
      </c>
      <c r="D8075" s="5">
        <v>0.24806600000000001</v>
      </c>
      <c r="E8075" s="5">
        <v>0.478213</v>
      </c>
    </row>
    <row r="8076" spans="3:5" x14ac:dyDescent="0.2">
      <c r="C8076" s="119" t="s">
        <v>4543</v>
      </c>
      <c r="D8076" s="5">
        <v>0.32385999999999998</v>
      </c>
      <c r="E8076" s="5">
        <v>0.47815600000000003</v>
      </c>
    </row>
    <row r="8077" spans="3:5" x14ac:dyDescent="0.2">
      <c r="C8077" s="119" t="s">
        <v>10649</v>
      </c>
      <c r="D8077" s="5">
        <v>-0.163942</v>
      </c>
      <c r="E8077" s="5">
        <v>0.477935</v>
      </c>
    </row>
    <row r="8078" spans="3:5" x14ac:dyDescent="0.2">
      <c r="C8078" s="119" t="s">
        <v>19700</v>
      </c>
      <c r="D8078" s="5">
        <v>0.84733800000000004</v>
      </c>
      <c r="E8078" s="5">
        <v>0.47791499999999998</v>
      </c>
    </row>
    <row r="8079" spans="3:5" x14ac:dyDescent="0.2">
      <c r="C8079" s="119" t="s">
        <v>16241</v>
      </c>
      <c r="D8079" s="5">
        <v>-0.19225100000000001</v>
      </c>
      <c r="E8079" s="5">
        <v>0.47787499999999999</v>
      </c>
    </row>
    <row r="8080" spans="3:5" x14ac:dyDescent="0.2">
      <c r="C8080" s="119" t="s">
        <v>24333</v>
      </c>
      <c r="D8080" s="5">
        <v>-0.89940100000000001</v>
      </c>
      <c r="E8080" s="5">
        <v>0.477852</v>
      </c>
    </row>
    <row r="8081" spans="3:5" x14ac:dyDescent="0.2">
      <c r="C8081" s="119" t="s">
        <v>2337</v>
      </c>
      <c r="D8081" s="5">
        <v>-0.27535500000000002</v>
      </c>
      <c r="E8081" s="5">
        <v>0.47772100000000001</v>
      </c>
    </row>
    <row r="8082" spans="3:5" x14ac:dyDescent="0.2">
      <c r="C8082" s="119" t="s">
        <v>14857</v>
      </c>
      <c r="D8082" s="5">
        <v>0.64026300000000003</v>
      </c>
      <c r="E8082" s="5">
        <v>0.47770699999999999</v>
      </c>
    </row>
    <row r="8083" spans="3:5" x14ac:dyDescent="0.2">
      <c r="C8083" s="119" t="s">
        <v>7935</v>
      </c>
      <c r="D8083" s="5">
        <v>-0.88425900000000002</v>
      </c>
      <c r="E8083" s="5">
        <v>0.47763600000000001</v>
      </c>
    </row>
    <row r="8084" spans="3:5" x14ac:dyDescent="0.2">
      <c r="C8084" s="119" t="s">
        <v>5835</v>
      </c>
      <c r="D8084" s="5">
        <v>1.276705</v>
      </c>
      <c r="E8084" s="5">
        <v>0.47750500000000001</v>
      </c>
    </row>
    <row r="8085" spans="3:5" x14ac:dyDescent="0.2">
      <c r="C8085" s="119" t="s">
        <v>24162</v>
      </c>
      <c r="D8085" s="5">
        <v>-0.24560399999999999</v>
      </c>
      <c r="E8085" s="5">
        <v>0.477325</v>
      </c>
    </row>
    <row r="8086" spans="3:5" x14ac:dyDescent="0.2">
      <c r="C8086" s="119" t="s">
        <v>7550</v>
      </c>
      <c r="D8086" s="5">
        <v>-0.72608700000000004</v>
      </c>
      <c r="E8086" s="5">
        <v>0.47731099999999999</v>
      </c>
    </row>
    <row r="8087" spans="3:5" x14ac:dyDescent="0.2">
      <c r="C8087" s="119" t="s">
        <v>10335</v>
      </c>
      <c r="D8087" s="5">
        <v>0.269567</v>
      </c>
      <c r="E8087" s="5">
        <v>0.47719099999999998</v>
      </c>
    </row>
    <row r="8088" spans="3:5" x14ac:dyDescent="0.2">
      <c r="C8088" s="119" t="s">
        <v>21532</v>
      </c>
      <c r="D8088" s="5">
        <v>0.31218000000000001</v>
      </c>
      <c r="E8088" s="5">
        <v>0.47717300000000001</v>
      </c>
    </row>
    <row r="8089" spans="3:5" x14ac:dyDescent="0.2">
      <c r="C8089" s="119" t="s">
        <v>14850</v>
      </c>
      <c r="D8089" s="5">
        <v>0.18911700000000001</v>
      </c>
      <c r="E8089" s="5">
        <v>0.476968</v>
      </c>
    </row>
    <row r="8090" spans="3:5" x14ac:dyDescent="0.2">
      <c r="C8090" s="119" t="s">
        <v>11183</v>
      </c>
      <c r="D8090" s="5">
        <v>0.29508099999999998</v>
      </c>
      <c r="E8090" s="5">
        <v>0.47692600000000002</v>
      </c>
    </row>
    <row r="8091" spans="3:5" x14ac:dyDescent="0.2">
      <c r="C8091" s="119" t="s">
        <v>189</v>
      </c>
      <c r="D8091" s="5">
        <v>-0.62958400000000003</v>
      </c>
      <c r="E8091" s="5">
        <v>0.47686000000000001</v>
      </c>
    </row>
    <row r="8092" spans="3:5" x14ac:dyDescent="0.2">
      <c r="C8092" s="119" t="s">
        <v>22568</v>
      </c>
      <c r="D8092" s="5">
        <v>-0.94352499999999995</v>
      </c>
      <c r="E8092" s="5">
        <v>0.47681299999999999</v>
      </c>
    </row>
    <row r="8093" spans="3:5" x14ac:dyDescent="0.2">
      <c r="C8093" s="119" t="s">
        <v>20411</v>
      </c>
      <c r="D8093" s="5">
        <v>2.222763</v>
      </c>
      <c r="E8093" s="5">
        <v>0.47679700000000003</v>
      </c>
    </row>
    <row r="8094" spans="3:5" x14ac:dyDescent="0.2">
      <c r="C8094" s="119" t="s">
        <v>20220</v>
      </c>
      <c r="D8094" s="5">
        <v>2.222763</v>
      </c>
      <c r="E8094" s="5">
        <v>0.47679700000000003</v>
      </c>
    </row>
    <row r="8095" spans="3:5" x14ac:dyDescent="0.2">
      <c r="C8095" s="119" t="s">
        <v>13322</v>
      </c>
      <c r="D8095" s="5">
        <v>0.21716299999999999</v>
      </c>
      <c r="E8095" s="5">
        <v>0.47674699999999998</v>
      </c>
    </row>
    <row r="8096" spans="3:5" x14ac:dyDescent="0.2">
      <c r="C8096" s="119" t="s">
        <v>9012</v>
      </c>
      <c r="D8096" s="5">
        <v>0.97156200000000004</v>
      </c>
      <c r="E8096" s="5">
        <v>0.47671400000000003</v>
      </c>
    </row>
    <row r="8097" spans="3:5" x14ac:dyDescent="0.2">
      <c r="C8097" s="119" t="s">
        <v>4328</v>
      </c>
      <c r="D8097" s="5">
        <v>-0.66150399999999998</v>
      </c>
      <c r="E8097" s="5">
        <v>0.47664600000000001</v>
      </c>
    </row>
    <row r="8098" spans="3:5" x14ac:dyDescent="0.2">
      <c r="C8098" s="119" t="s">
        <v>16387</v>
      </c>
      <c r="D8098" s="5">
        <v>-0.16333800000000001</v>
      </c>
      <c r="E8098" s="5">
        <v>0.47655199999999998</v>
      </c>
    </row>
    <row r="8099" spans="3:5" x14ac:dyDescent="0.2">
      <c r="C8099" s="119" t="s">
        <v>4411</v>
      </c>
      <c r="D8099" s="5">
        <v>-0.244338</v>
      </c>
      <c r="E8099" s="5">
        <v>0.47652499999999998</v>
      </c>
    </row>
    <row r="8100" spans="3:5" x14ac:dyDescent="0.2">
      <c r="C8100" s="119" t="s">
        <v>21672</v>
      </c>
      <c r="D8100" s="5">
        <v>0.71217399999999997</v>
      </c>
      <c r="E8100" s="5">
        <v>0.47625200000000001</v>
      </c>
    </row>
    <row r="8101" spans="3:5" x14ac:dyDescent="0.2">
      <c r="C8101" s="119" t="s">
        <v>2513</v>
      </c>
      <c r="D8101" s="5">
        <v>-0.20568500000000001</v>
      </c>
      <c r="E8101" s="5">
        <v>0.476244</v>
      </c>
    </row>
    <row r="8102" spans="3:5" x14ac:dyDescent="0.2">
      <c r="C8102" s="119" t="s">
        <v>24571</v>
      </c>
      <c r="D8102" s="5">
        <v>-2.0947619999999998</v>
      </c>
      <c r="E8102" s="5">
        <v>0.47623700000000002</v>
      </c>
    </row>
    <row r="8103" spans="3:5" x14ac:dyDescent="0.2">
      <c r="C8103" s="119" t="s">
        <v>10994</v>
      </c>
      <c r="D8103" s="5">
        <v>0.173819</v>
      </c>
      <c r="E8103" s="5">
        <v>0.47617399999999999</v>
      </c>
    </row>
    <row r="8104" spans="3:5" x14ac:dyDescent="0.2">
      <c r="C8104" s="119" t="s">
        <v>5516</v>
      </c>
      <c r="D8104" s="5">
        <v>0.164247</v>
      </c>
      <c r="E8104" s="5">
        <v>0.47597699999999998</v>
      </c>
    </row>
    <row r="8105" spans="3:5" x14ac:dyDescent="0.2">
      <c r="C8105" s="119" t="s">
        <v>9710</v>
      </c>
      <c r="D8105" s="5">
        <v>-1.0991070000000001</v>
      </c>
      <c r="E8105" s="5">
        <v>0.47583799999999998</v>
      </c>
    </row>
    <row r="8106" spans="3:5" x14ac:dyDescent="0.2">
      <c r="C8106" s="119" t="s">
        <v>21513</v>
      </c>
      <c r="D8106" s="5">
        <v>-1.611915</v>
      </c>
      <c r="E8106" s="5">
        <v>0.47577599999999998</v>
      </c>
    </row>
    <row r="8107" spans="3:5" x14ac:dyDescent="0.2">
      <c r="C8107" s="119" t="s">
        <v>7780</v>
      </c>
      <c r="D8107" s="5">
        <v>0.21348500000000001</v>
      </c>
      <c r="E8107" s="5">
        <v>0.47562900000000002</v>
      </c>
    </row>
    <row r="8108" spans="3:5" x14ac:dyDescent="0.2">
      <c r="C8108" s="119" t="s">
        <v>12447</v>
      </c>
      <c r="D8108" s="5">
        <v>1.2006790000000001</v>
      </c>
      <c r="E8108" s="5">
        <v>0.475609</v>
      </c>
    </row>
    <row r="8109" spans="3:5" x14ac:dyDescent="0.2">
      <c r="C8109" s="119" t="s">
        <v>2032</v>
      </c>
      <c r="D8109" s="5">
        <v>3.5014959999999999</v>
      </c>
      <c r="E8109" s="5">
        <v>0.47555999999999998</v>
      </c>
    </row>
    <row r="8110" spans="3:5" x14ac:dyDescent="0.2">
      <c r="C8110" s="119" t="s">
        <v>6718</v>
      </c>
      <c r="D8110" s="5">
        <v>3.5014959999999999</v>
      </c>
      <c r="E8110" s="5">
        <v>0.47555999999999998</v>
      </c>
    </row>
    <row r="8111" spans="3:5" x14ac:dyDescent="0.2">
      <c r="C8111" s="119" t="s">
        <v>8372</v>
      </c>
      <c r="D8111" s="5">
        <v>-0.212285</v>
      </c>
      <c r="E8111" s="5">
        <v>0.47554600000000002</v>
      </c>
    </row>
    <row r="8112" spans="3:5" x14ac:dyDescent="0.2">
      <c r="C8112" s="119" t="s">
        <v>14295</v>
      </c>
      <c r="D8112" s="5">
        <v>-0.17041999999999999</v>
      </c>
      <c r="E8112" s="5">
        <v>0.47542200000000001</v>
      </c>
    </row>
    <row r="8113" spans="3:5" x14ac:dyDescent="0.2">
      <c r="C8113" s="119" t="s">
        <v>15571</v>
      </c>
      <c r="D8113" s="5">
        <v>-0.21525</v>
      </c>
      <c r="E8113" s="5">
        <v>0.47539100000000001</v>
      </c>
    </row>
    <row r="8114" spans="3:5" x14ac:dyDescent="0.2">
      <c r="C8114" s="119" t="s">
        <v>1660</v>
      </c>
      <c r="D8114" s="5">
        <v>-0.32671499999999998</v>
      </c>
      <c r="E8114" s="5">
        <v>0.47532600000000003</v>
      </c>
    </row>
    <row r="8115" spans="3:5" x14ac:dyDescent="0.2">
      <c r="C8115" s="119" t="s">
        <v>24426</v>
      </c>
      <c r="D8115" s="5">
        <v>-0.25534800000000002</v>
      </c>
      <c r="E8115" s="5">
        <v>0.47527200000000003</v>
      </c>
    </row>
    <row r="8116" spans="3:5" x14ac:dyDescent="0.2">
      <c r="C8116" s="119" t="s">
        <v>20706</v>
      </c>
      <c r="D8116" s="5">
        <v>0.97590699999999997</v>
      </c>
      <c r="E8116" s="5">
        <v>0.47520600000000002</v>
      </c>
    </row>
    <row r="8117" spans="3:5" x14ac:dyDescent="0.2">
      <c r="C8117" s="119" t="s">
        <v>14162</v>
      </c>
      <c r="D8117" s="5">
        <v>0.51319999999999999</v>
      </c>
      <c r="E8117" s="5">
        <v>0.47512799999999999</v>
      </c>
    </row>
    <row r="8118" spans="3:5" x14ac:dyDescent="0.2">
      <c r="C8118" s="119" t="s">
        <v>6129</v>
      </c>
      <c r="D8118" s="5">
        <v>0.18382200000000001</v>
      </c>
      <c r="E8118" s="5">
        <v>0.47498400000000002</v>
      </c>
    </row>
    <row r="8119" spans="3:5" x14ac:dyDescent="0.2">
      <c r="C8119" s="119" t="s">
        <v>17063</v>
      </c>
      <c r="D8119" s="5">
        <v>2.1123630000000002</v>
      </c>
      <c r="E8119" s="5">
        <v>0.47494700000000001</v>
      </c>
    </row>
    <row r="8120" spans="3:5" x14ac:dyDescent="0.2">
      <c r="C8120" s="119" t="s">
        <v>8502</v>
      </c>
      <c r="D8120" s="5">
        <v>1.067933</v>
      </c>
      <c r="E8120" s="5">
        <v>0.47492299999999998</v>
      </c>
    </row>
    <row r="8121" spans="3:5" x14ac:dyDescent="0.2">
      <c r="C8121" s="119" t="s">
        <v>8031</v>
      </c>
      <c r="D8121" s="5">
        <v>1.4552750000000001</v>
      </c>
      <c r="E8121" s="5">
        <v>0.47490300000000002</v>
      </c>
    </row>
    <row r="8122" spans="3:5" x14ac:dyDescent="0.2">
      <c r="C8122" s="119" t="s">
        <v>12044</v>
      </c>
      <c r="D8122" s="5">
        <v>-0.22813</v>
      </c>
      <c r="E8122" s="5">
        <v>0.474827</v>
      </c>
    </row>
    <row r="8123" spans="3:5" x14ac:dyDescent="0.2">
      <c r="C8123" s="119" t="s">
        <v>12722</v>
      </c>
      <c r="D8123" s="5">
        <v>-0.61258000000000001</v>
      </c>
      <c r="E8123" s="5">
        <v>0.47476200000000002</v>
      </c>
    </row>
    <row r="8124" spans="3:5" x14ac:dyDescent="0.2">
      <c r="C8124" s="119" t="s">
        <v>15164</v>
      </c>
      <c r="D8124" s="5">
        <v>-0.19196299999999999</v>
      </c>
      <c r="E8124" s="5">
        <v>0.47473700000000002</v>
      </c>
    </row>
    <row r="8125" spans="3:5" x14ac:dyDescent="0.2">
      <c r="C8125" s="119" t="s">
        <v>5505</v>
      </c>
      <c r="D8125" s="5">
        <v>0.36496899999999999</v>
      </c>
      <c r="E8125" s="5">
        <v>0.47473199999999999</v>
      </c>
    </row>
    <row r="8126" spans="3:5" x14ac:dyDescent="0.2">
      <c r="C8126" s="119" t="s">
        <v>17707</v>
      </c>
      <c r="D8126" s="5">
        <v>-0.65480099999999997</v>
      </c>
      <c r="E8126" s="5">
        <v>0.47459299999999999</v>
      </c>
    </row>
    <row r="8127" spans="3:5" x14ac:dyDescent="0.2">
      <c r="C8127" s="119" t="s">
        <v>22173</v>
      </c>
      <c r="D8127" s="5">
        <v>1.567558</v>
      </c>
      <c r="E8127" s="5">
        <v>0.47457700000000003</v>
      </c>
    </row>
    <row r="8128" spans="3:5" x14ac:dyDescent="0.2">
      <c r="C8128" s="119" t="s">
        <v>22881</v>
      </c>
      <c r="D8128" s="5">
        <v>-0.235568</v>
      </c>
      <c r="E8128" s="5">
        <v>0.47413699999999998</v>
      </c>
    </row>
    <row r="8129" spans="3:5" x14ac:dyDescent="0.2">
      <c r="C8129" s="119" t="s">
        <v>20204</v>
      </c>
      <c r="D8129" s="5">
        <v>-0.186196</v>
      </c>
      <c r="E8129" s="5">
        <v>0.47408600000000001</v>
      </c>
    </row>
    <row r="8130" spans="3:5" x14ac:dyDescent="0.2">
      <c r="C8130" s="119" t="s">
        <v>2423</v>
      </c>
      <c r="D8130" s="5">
        <v>0.23031799999999999</v>
      </c>
      <c r="E8130" s="5">
        <v>0.47403800000000001</v>
      </c>
    </row>
    <row r="8131" spans="3:5" x14ac:dyDescent="0.2">
      <c r="C8131" s="119" t="s">
        <v>4663</v>
      </c>
      <c r="D8131" s="5">
        <v>-0.18266499999999999</v>
      </c>
      <c r="E8131" s="5">
        <v>0.47400999999999999</v>
      </c>
    </row>
    <row r="8132" spans="3:5" x14ac:dyDescent="0.2">
      <c r="C8132" s="119" t="s">
        <v>20113</v>
      </c>
      <c r="D8132" s="5">
        <v>-1.691184</v>
      </c>
      <c r="E8132" s="5">
        <v>0.473935</v>
      </c>
    </row>
    <row r="8133" spans="3:5" x14ac:dyDescent="0.2">
      <c r="C8133" s="119" t="s">
        <v>6346</v>
      </c>
      <c r="D8133" s="5">
        <v>0.27470099999999997</v>
      </c>
      <c r="E8133" s="5">
        <v>0.47385899999999997</v>
      </c>
    </row>
    <row r="8134" spans="3:5" x14ac:dyDescent="0.2">
      <c r="C8134" s="119" t="s">
        <v>8960</v>
      </c>
      <c r="D8134" s="5">
        <v>1.2657350000000001</v>
      </c>
      <c r="E8134" s="5">
        <v>0.47383900000000001</v>
      </c>
    </row>
    <row r="8135" spans="3:5" x14ac:dyDescent="0.2">
      <c r="C8135" s="119" t="s">
        <v>3721</v>
      </c>
      <c r="D8135" s="5">
        <v>0.241234</v>
      </c>
      <c r="E8135" s="5">
        <v>0.4738</v>
      </c>
    </row>
    <row r="8136" spans="3:5" x14ac:dyDescent="0.2">
      <c r="C8136" s="119" t="s">
        <v>215</v>
      </c>
      <c r="D8136" s="5">
        <v>0.24692800000000001</v>
      </c>
      <c r="E8136" s="5">
        <v>0.47378799999999999</v>
      </c>
    </row>
    <row r="8137" spans="3:5" x14ac:dyDescent="0.2">
      <c r="C8137" s="119" t="s">
        <v>22682</v>
      </c>
      <c r="D8137" s="5">
        <v>0.468526</v>
      </c>
      <c r="E8137" s="5">
        <v>0.47354400000000002</v>
      </c>
    </row>
    <row r="8138" spans="3:5" x14ac:dyDescent="0.2">
      <c r="C8138" s="119" t="s">
        <v>22378</v>
      </c>
      <c r="D8138" s="5">
        <v>-0.15299099999999999</v>
      </c>
      <c r="E8138" s="5">
        <v>0.473493</v>
      </c>
    </row>
    <row r="8139" spans="3:5" x14ac:dyDescent="0.2">
      <c r="C8139" s="119" t="s">
        <v>21311</v>
      </c>
      <c r="D8139" s="5">
        <v>-0.28571099999999999</v>
      </c>
      <c r="E8139" s="5">
        <v>0.47348299999999999</v>
      </c>
    </row>
    <row r="8140" spans="3:5" x14ac:dyDescent="0.2">
      <c r="C8140" s="119" t="s">
        <v>6226</v>
      </c>
      <c r="D8140" s="5">
        <v>-0.193888</v>
      </c>
      <c r="E8140" s="5">
        <v>0.47342600000000001</v>
      </c>
    </row>
    <row r="8141" spans="3:5" x14ac:dyDescent="0.2">
      <c r="C8141" s="119" t="s">
        <v>772</v>
      </c>
      <c r="D8141" s="5">
        <v>-1.8632610000000001</v>
      </c>
      <c r="E8141" s="5">
        <v>0.473414</v>
      </c>
    </row>
    <row r="8142" spans="3:5" x14ac:dyDescent="0.2">
      <c r="C8142" s="119" t="s">
        <v>14104</v>
      </c>
      <c r="D8142" s="5">
        <v>0.356628</v>
      </c>
      <c r="E8142" s="5">
        <v>0.47320299999999998</v>
      </c>
    </row>
    <row r="8143" spans="3:5" x14ac:dyDescent="0.2">
      <c r="C8143" s="119" t="s">
        <v>20984</v>
      </c>
      <c r="D8143" s="5">
        <v>-0.99548499999999995</v>
      </c>
      <c r="E8143" s="5">
        <v>0.47308699999999998</v>
      </c>
    </row>
    <row r="8144" spans="3:5" x14ac:dyDescent="0.2">
      <c r="C8144" s="119" t="s">
        <v>9097</v>
      </c>
      <c r="D8144" s="5">
        <v>1.1149</v>
      </c>
      <c r="E8144" s="5">
        <v>0.47289900000000001</v>
      </c>
    </row>
    <row r="8145" spans="3:5" x14ac:dyDescent="0.2">
      <c r="C8145" s="119" t="s">
        <v>1232</v>
      </c>
      <c r="D8145" s="5">
        <v>0.20086899999999999</v>
      </c>
      <c r="E8145" s="5">
        <v>0.47289300000000001</v>
      </c>
    </row>
    <row r="8146" spans="3:5" x14ac:dyDescent="0.2">
      <c r="C8146" s="119" t="s">
        <v>472</v>
      </c>
      <c r="D8146" s="5">
        <v>0.29938599999999999</v>
      </c>
      <c r="E8146" s="5">
        <v>0.47286899999999998</v>
      </c>
    </row>
    <row r="8147" spans="3:5" x14ac:dyDescent="0.2">
      <c r="C8147" s="119" t="s">
        <v>23845</v>
      </c>
      <c r="D8147" s="5">
        <v>-0.14965999999999999</v>
      </c>
      <c r="E8147" s="5">
        <v>0.47284900000000002</v>
      </c>
    </row>
    <row r="8148" spans="3:5" x14ac:dyDescent="0.2">
      <c r="C8148" s="119" t="s">
        <v>20416</v>
      </c>
      <c r="D8148" s="5">
        <v>-0.23550399999999999</v>
      </c>
      <c r="E8148" s="5">
        <v>0.47282000000000002</v>
      </c>
    </row>
    <row r="8149" spans="3:5" x14ac:dyDescent="0.2">
      <c r="C8149" s="119" t="s">
        <v>15321</v>
      </c>
      <c r="D8149" s="5">
        <v>0.67868799999999996</v>
      </c>
      <c r="E8149" s="5">
        <v>0.47251900000000002</v>
      </c>
    </row>
    <row r="8150" spans="3:5" x14ac:dyDescent="0.2">
      <c r="C8150" s="119" t="s">
        <v>4180</v>
      </c>
      <c r="D8150" s="5">
        <v>0.57676000000000005</v>
      </c>
      <c r="E8150" s="5">
        <v>0.47249400000000003</v>
      </c>
    </row>
    <row r="8151" spans="3:5" x14ac:dyDescent="0.2">
      <c r="C8151" s="119" t="s">
        <v>22171</v>
      </c>
      <c r="D8151" s="5">
        <v>0.24901599999999999</v>
      </c>
      <c r="E8151" s="5">
        <v>0.47249200000000002</v>
      </c>
    </row>
    <row r="8152" spans="3:5" x14ac:dyDescent="0.2">
      <c r="C8152" s="119" t="s">
        <v>5134</v>
      </c>
      <c r="D8152" s="5">
        <v>0.40539399999999998</v>
      </c>
      <c r="E8152" s="5">
        <v>0.47244399999999998</v>
      </c>
    </row>
    <row r="8153" spans="3:5" x14ac:dyDescent="0.2">
      <c r="C8153" s="119" t="s">
        <v>9458</v>
      </c>
      <c r="D8153" s="5">
        <v>0.488842</v>
      </c>
      <c r="E8153" s="5">
        <v>0.47241</v>
      </c>
    </row>
    <row r="8154" spans="3:5" x14ac:dyDescent="0.2">
      <c r="C8154" s="119" t="s">
        <v>11912</v>
      </c>
      <c r="D8154" s="5">
        <v>-0.40600599999999998</v>
      </c>
      <c r="E8154" s="5">
        <v>0.472362</v>
      </c>
    </row>
    <row r="8155" spans="3:5" x14ac:dyDescent="0.2">
      <c r="C8155" s="119" t="s">
        <v>18188</v>
      </c>
      <c r="D8155" s="5">
        <v>-0.596966</v>
      </c>
      <c r="E8155" s="5">
        <v>0.47232800000000003</v>
      </c>
    </row>
    <row r="8156" spans="3:5" x14ac:dyDescent="0.2">
      <c r="C8156" s="119" t="s">
        <v>3759</v>
      </c>
      <c r="D8156" s="5">
        <v>0.18662899999999999</v>
      </c>
      <c r="E8156" s="5">
        <v>0.47231000000000001</v>
      </c>
    </row>
    <row r="8157" spans="3:5" x14ac:dyDescent="0.2">
      <c r="C8157" s="119" t="s">
        <v>10076</v>
      </c>
      <c r="D8157" s="5">
        <v>1.2420580000000001</v>
      </c>
      <c r="E8157" s="5">
        <v>0.47222500000000001</v>
      </c>
    </row>
    <row r="8158" spans="3:5" x14ac:dyDescent="0.2">
      <c r="C8158" s="119" t="s">
        <v>8899</v>
      </c>
      <c r="D8158" s="5">
        <v>0.255492</v>
      </c>
      <c r="E8158" s="5">
        <v>0.47221200000000002</v>
      </c>
    </row>
    <row r="8159" spans="3:5" x14ac:dyDescent="0.2">
      <c r="C8159" s="119" t="s">
        <v>11576</v>
      </c>
      <c r="D8159" s="5">
        <v>2.2324350000000002</v>
      </c>
      <c r="E8159" s="5">
        <v>0.47220000000000001</v>
      </c>
    </row>
    <row r="8160" spans="3:5" x14ac:dyDescent="0.2">
      <c r="C8160" s="119" t="s">
        <v>18435</v>
      </c>
      <c r="D8160" s="5">
        <v>2.2324350000000002</v>
      </c>
      <c r="E8160" s="5">
        <v>0.47220000000000001</v>
      </c>
    </row>
    <row r="8161" spans="3:5" x14ac:dyDescent="0.2">
      <c r="C8161" s="119" t="s">
        <v>24572</v>
      </c>
      <c r="D8161" s="5">
        <v>2.2324350000000002</v>
      </c>
      <c r="E8161" s="5">
        <v>0.47220000000000001</v>
      </c>
    </row>
    <row r="8162" spans="3:5" x14ac:dyDescent="0.2">
      <c r="C8162" s="119" t="s">
        <v>15551</v>
      </c>
      <c r="D8162" s="5">
        <v>-0.53006900000000001</v>
      </c>
      <c r="E8162" s="5">
        <v>0.47203499999999998</v>
      </c>
    </row>
    <row r="8163" spans="3:5" x14ac:dyDescent="0.2">
      <c r="C8163" s="119" t="s">
        <v>8837</v>
      </c>
      <c r="D8163" s="5">
        <v>0.37170700000000001</v>
      </c>
      <c r="E8163" s="5">
        <v>0.47181499999999998</v>
      </c>
    </row>
    <row r="8164" spans="3:5" x14ac:dyDescent="0.2">
      <c r="C8164" s="119" t="s">
        <v>14777</v>
      </c>
      <c r="D8164" s="5">
        <v>-0.162082</v>
      </c>
      <c r="E8164" s="5">
        <v>0.47176200000000001</v>
      </c>
    </row>
    <row r="8165" spans="3:5" x14ac:dyDescent="0.2">
      <c r="C8165" s="119" t="s">
        <v>4882</v>
      </c>
      <c r="D8165" s="5">
        <v>0.36338700000000002</v>
      </c>
      <c r="E8165" s="5">
        <v>0.47160600000000003</v>
      </c>
    </row>
    <row r="8166" spans="3:5" x14ac:dyDescent="0.2">
      <c r="C8166" s="119" t="s">
        <v>24007</v>
      </c>
      <c r="D8166" s="5">
        <v>0.52238799999999996</v>
      </c>
      <c r="E8166" s="5">
        <v>0.47147</v>
      </c>
    </row>
    <row r="8167" spans="3:5" x14ac:dyDescent="0.2">
      <c r="C8167" s="119" t="s">
        <v>2179</v>
      </c>
      <c r="D8167" s="5">
        <v>0.21165900000000001</v>
      </c>
      <c r="E8167" s="5">
        <v>0.47136299999999998</v>
      </c>
    </row>
    <row r="8168" spans="3:5" x14ac:dyDescent="0.2">
      <c r="C8168" s="119" t="s">
        <v>21026</v>
      </c>
      <c r="D8168" s="5">
        <v>0.22914300000000001</v>
      </c>
      <c r="E8168" s="5">
        <v>0.47135700000000003</v>
      </c>
    </row>
    <row r="8169" spans="3:5" x14ac:dyDescent="0.2">
      <c r="C8169" s="119" t="s">
        <v>15842</v>
      </c>
      <c r="D8169" s="5">
        <v>-1.4587889999999999</v>
      </c>
      <c r="E8169" s="5">
        <v>0.47125899999999998</v>
      </c>
    </row>
    <row r="8170" spans="3:5" x14ac:dyDescent="0.2">
      <c r="C8170" s="119" t="s">
        <v>16930</v>
      </c>
      <c r="D8170" s="5">
        <v>-0.63220699999999996</v>
      </c>
      <c r="E8170" s="5">
        <v>0.471217</v>
      </c>
    </row>
    <row r="8171" spans="3:5" x14ac:dyDescent="0.2">
      <c r="C8171" s="119" t="s">
        <v>11300</v>
      </c>
      <c r="D8171" s="5">
        <v>0.238848</v>
      </c>
      <c r="E8171" s="5">
        <v>0.47121099999999999</v>
      </c>
    </row>
    <row r="8172" spans="3:5" x14ac:dyDescent="0.2">
      <c r="C8172" s="119" t="s">
        <v>9767</v>
      </c>
      <c r="D8172" s="5">
        <v>-0.19975899999999999</v>
      </c>
      <c r="E8172" s="5">
        <v>0.471113</v>
      </c>
    </row>
    <row r="8173" spans="3:5" x14ac:dyDescent="0.2">
      <c r="C8173" s="119" t="s">
        <v>24573</v>
      </c>
      <c r="D8173" s="5">
        <v>1.7161930000000001</v>
      </c>
      <c r="E8173" s="5">
        <v>0.47101999999999999</v>
      </c>
    </row>
    <row r="8174" spans="3:5" x14ac:dyDescent="0.2">
      <c r="C8174" s="119" t="s">
        <v>14550</v>
      </c>
      <c r="D8174" s="5">
        <v>0.603904</v>
      </c>
      <c r="E8174" s="5">
        <v>0.470916</v>
      </c>
    </row>
    <row r="8175" spans="3:5" x14ac:dyDescent="0.2">
      <c r="C8175" s="119" t="s">
        <v>2196</v>
      </c>
      <c r="D8175" s="5">
        <v>0.62594300000000003</v>
      </c>
      <c r="E8175" s="5">
        <v>0.47088999999999998</v>
      </c>
    </row>
    <row r="8176" spans="3:5" x14ac:dyDescent="0.2">
      <c r="C8176" s="119" t="s">
        <v>6022</v>
      </c>
      <c r="D8176" s="5">
        <v>0.213146</v>
      </c>
      <c r="E8176" s="5">
        <v>0.47079100000000002</v>
      </c>
    </row>
    <row r="8177" spans="3:5" x14ac:dyDescent="0.2">
      <c r="C8177" s="119" t="s">
        <v>6612</v>
      </c>
      <c r="D8177" s="5">
        <v>-0.52369399999999999</v>
      </c>
      <c r="E8177" s="5">
        <v>0.470663</v>
      </c>
    </row>
    <row r="8178" spans="3:5" x14ac:dyDescent="0.2">
      <c r="C8178" s="119" t="s">
        <v>19122</v>
      </c>
      <c r="D8178" s="5">
        <v>0.64099600000000001</v>
      </c>
      <c r="E8178" s="5">
        <v>0.470607</v>
      </c>
    </row>
    <row r="8179" spans="3:5" x14ac:dyDescent="0.2">
      <c r="C8179" s="119" t="s">
        <v>18671</v>
      </c>
      <c r="D8179" s="5">
        <v>0.94718599999999997</v>
      </c>
      <c r="E8179" s="5">
        <v>0.47053600000000001</v>
      </c>
    </row>
    <row r="8180" spans="3:5" x14ac:dyDescent="0.2">
      <c r="C8180" s="119" t="s">
        <v>6026</v>
      </c>
      <c r="D8180" s="5">
        <v>-0.28189500000000001</v>
      </c>
      <c r="E8180" s="5">
        <v>0.47047299999999997</v>
      </c>
    </row>
    <row r="8181" spans="3:5" x14ac:dyDescent="0.2">
      <c r="C8181" s="119" t="s">
        <v>14910</v>
      </c>
      <c r="D8181" s="5">
        <v>-0.24837899999999999</v>
      </c>
      <c r="E8181" s="5">
        <v>0.47037800000000002</v>
      </c>
    </row>
    <row r="8182" spans="3:5" x14ac:dyDescent="0.2">
      <c r="C8182" s="119" t="s">
        <v>14406</v>
      </c>
      <c r="D8182" s="5">
        <v>-0.19098599999999999</v>
      </c>
      <c r="E8182" s="5">
        <v>0.47034100000000001</v>
      </c>
    </row>
    <row r="8183" spans="3:5" x14ac:dyDescent="0.2">
      <c r="C8183" s="119" t="s">
        <v>5514</v>
      </c>
      <c r="D8183" s="5">
        <v>0.27836499999999997</v>
      </c>
      <c r="E8183" s="5">
        <v>0.470134</v>
      </c>
    </row>
    <row r="8184" spans="3:5" x14ac:dyDescent="0.2">
      <c r="C8184" s="119" t="s">
        <v>2307</v>
      </c>
      <c r="D8184" s="5">
        <v>1.1412640000000001</v>
      </c>
      <c r="E8184" s="5">
        <v>0.47004600000000002</v>
      </c>
    </row>
    <row r="8185" spans="3:5" x14ac:dyDescent="0.2">
      <c r="C8185" s="119" t="s">
        <v>3711</v>
      </c>
      <c r="D8185" s="5">
        <v>-0.30109200000000003</v>
      </c>
      <c r="E8185" s="5">
        <v>0.47001199999999999</v>
      </c>
    </row>
    <row r="8186" spans="3:5" x14ac:dyDescent="0.2">
      <c r="C8186" s="119" t="s">
        <v>7991</v>
      </c>
      <c r="D8186" s="5">
        <v>0.20683799999999999</v>
      </c>
      <c r="E8186" s="5">
        <v>0.46989399999999998</v>
      </c>
    </row>
    <row r="8187" spans="3:5" x14ac:dyDescent="0.2">
      <c r="C8187" s="119" t="s">
        <v>10975</v>
      </c>
      <c r="D8187" s="5">
        <v>0.22420200000000001</v>
      </c>
      <c r="E8187" s="5">
        <v>0.46988600000000003</v>
      </c>
    </row>
    <row r="8188" spans="3:5" x14ac:dyDescent="0.2">
      <c r="C8188" s="119" t="s">
        <v>21771</v>
      </c>
      <c r="D8188" s="5">
        <v>-0.21998899999999999</v>
      </c>
      <c r="E8188" s="5">
        <v>0.46976200000000001</v>
      </c>
    </row>
    <row r="8189" spans="3:5" x14ac:dyDescent="0.2">
      <c r="C8189" s="119" t="s">
        <v>3489</v>
      </c>
      <c r="D8189" s="5">
        <v>0.39157599999999998</v>
      </c>
      <c r="E8189" s="5">
        <v>0.46970800000000001</v>
      </c>
    </row>
    <row r="8190" spans="3:5" x14ac:dyDescent="0.2">
      <c r="C8190" s="119" t="s">
        <v>13986</v>
      </c>
      <c r="D8190" s="5">
        <v>0.23210900000000001</v>
      </c>
      <c r="E8190" s="5">
        <v>0.469584</v>
      </c>
    </row>
    <row r="8191" spans="3:5" x14ac:dyDescent="0.2">
      <c r="C8191" s="119" t="s">
        <v>10437</v>
      </c>
      <c r="D8191" s="5">
        <v>-0.171211</v>
      </c>
      <c r="E8191" s="5">
        <v>0.469557</v>
      </c>
    </row>
    <row r="8192" spans="3:5" x14ac:dyDescent="0.2">
      <c r="C8192" s="119" t="s">
        <v>11807</v>
      </c>
      <c r="D8192" s="5">
        <v>0.32388</v>
      </c>
      <c r="E8192" s="5">
        <v>0.46941899999999998</v>
      </c>
    </row>
    <row r="8193" spans="3:5" x14ac:dyDescent="0.2">
      <c r="C8193" s="119" t="s">
        <v>8736</v>
      </c>
      <c r="D8193" s="5">
        <v>0.38123699999999999</v>
      </c>
      <c r="E8193" s="5">
        <v>0.46940300000000001</v>
      </c>
    </row>
    <row r="8194" spans="3:5" x14ac:dyDescent="0.2">
      <c r="C8194" s="119" t="s">
        <v>20319</v>
      </c>
      <c r="D8194" s="5">
        <v>-1.404217</v>
      </c>
      <c r="E8194" s="5">
        <v>0.46936699999999998</v>
      </c>
    </row>
    <row r="8195" spans="3:5" x14ac:dyDescent="0.2">
      <c r="C8195" s="119" t="s">
        <v>12824</v>
      </c>
      <c r="D8195" s="5">
        <v>-0.18440899999999999</v>
      </c>
      <c r="E8195" s="5">
        <v>0.46932000000000001</v>
      </c>
    </row>
    <row r="8196" spans="3:5" x14ac:dyDescent="0.2">
      <c r="C8196" s="119" t="s">
        <v>21261</v>
      </c>
      <c r="D8196" s="5">
        <v>-0.49475799999999998</v>
      </c>
      <c r="E8196" s="5">
        <v>0.46926099999999998</v>
      </c>
    </row>
    <row r="8197" spans="3:5" x14ac:dyDescent="0.2">
      <c r="C8197" s="119" t="s">
        <v>23072</v>
      </c>
      <c r="D8197" s="5">
        <v>-0.229383</v>
      </c>
      <c r="E8197" s="5">
        <v>0.46922599999999998</v>
      </c>
    </row>
    <row r="8198" spans="3:5" x14ac:dyDescent="0.2">
      <c r="C8198" s="119" t="s">
        <v>799</v>
      </c>
      <c r="D8198" s="5">
        <v>0.24548900000000001</v>
      </c>
      <c r="E8198" s="5">
        <v>0.46921800000000002</v>
      </c>
    </row>
    <row r="8199" spans="3:5" x14ac:dyDescent="0.2">
      <c r="C8199" s="119" t="s">
        <v>8903</v>
      </c>
      <c r="D8199" s="5">
        <v>-0.276785</v>
      </c>
      <c r="E8199" s="5">
        <v>0.46917999999999999</v>
      </c>
    </row>
    <row r="8200" spans="3:5" x14ac:dyDescent="0.2">
      <c r="C8200" s="119" t="s">
        <v>8962</v>
      </c>
      <c r="D8200" s="5">
        <v>-0.58109200000000005</v>
      </c>
      <c r="E8200" s="5">
        <v>0.46903499999999998</v>
      </c>
    </row>
    <row r="8201" spans="3:5" x14ac:dyDescent="0.2">
      <c r="C8201" s="119" t="s">
        <v>5025</v>
      </c>
      <c r="D8201" s="5">
        <v>-1.25285</v>
      </c>
      <c r="E8201" s="5">
        <v>0.46896399999999999</v>
      </c>
    </row>
    <row r="8202" spans="3:5" x14ac:dyDescent="0.2">
      <c r="C8202" s="119" t="s">
        <v>7270</v>
      </c>
      <c r="D8202" s="5">
        <v>0.246893</v>
      </c>
      <c r="E8202" s="5">
        <v>0.46895700000000001</v>
      </c>
    </row>
    <row r="8203" spans="3:5" x14ac:dyDescent="0.2">
      <c r="C8203" s="119" t="s">
        <v>11516</v>
      </c>
      <c r="D8203" s="5">
        <v>1.463578</v>
      </c>
      <c r="E8203" s="5">
        <v>0.46892200000000001</v>
      </c>
    </row>
    <row r="8204" spans="3:5" x14ac:dyDescent="0.2">
      <c r="C8204" s="119" t="s">
        <v>20735</v>
      </c>
      <c r="D8204" s="5">
        <v>0.87553199999999998</v>
      </c>
      <c r="E8204" s="5">
        <v>0.46889399999999998</v>
      </c>
    </row>
    <row r="8205" spans="3:5" x14ac:dyDescent="0.2">
      <c r="C8205" s="119" t="s">
        <v>4144</v>
      </c>
      <c r="D8205" s="5">
        <v>-0.19465299999999999</v>
      </c>
      <c r="E8205" s="5">
        <v>0.468866</v>
      </c>
    </row>
    <row r="8206" spans="3:5" x14ac:dyDescent="0.2">
      <c r="C8206" s="119" t="s">
        <v>24077</v>
      </c>
      <c r="D8206" s="5">
        <v>0.347383</v>
      </c>
      <c r="E8206" s="5">
        <v>0.468829</v>
      </c>
    </row>
    <row r="8207" spans="3:5" x14ac:dyDescent="0.2">
      <c r="C8207" s="119" t="s">
        <v>16881</v>
      </c>
      <c r="D8207" s="5">
        <v>2.2226599999999999</v>
      </c>
      <c r="E8207" s="5">
        <v>0.46880699999999997</v>
      </c>
    </row>
    <row r="8208" spans="3:5" x14ac:dyDescent="0.2">
      <c r="C8208" s="119" t="s">
        <v>19677</v>
      </c>
      <c r="D8208" s="5">
        <v>2.2226599999999999</v>
      </c>
      <c r="E8208" s="5">
        <v>0.46880699999999997</v>
      </c>
    </row>
    <row r="8209" spans="3:5" x14ac:dyDescent="0.2">
      <c r="C8209" s="119" t="s">
        <v>21025</v>
      </c>
      <c r="D8209" s="5">
        <v>2.2226599999999999</v>
      </c>
      <c r="E8209" s="5">
        <v>0.46880699999999997</v>
      </c>
    </row>
    <row r="8210" spans="3:5" x14ac:dyDescent="0.2">
      <c r="C8210" s="119" t="s">
        <v>22422</v>
      </c>
      <c r="D8210" s="5">
        <v>2.2226599999999999</v>
      </c>
      <c r="E8210" s="5">
        <v>0.46880699999999997</v>
      </c>
    </row>
    <row r="8211" spans="3:5" x14ac:dyDescent="0.2">
      <c r="C8211" s="119" t="s">
        <v>8472</v>
      </c>
      <c r="D8211" s="5">
        <v>0.21382999999999999</v>
      </c>
      <c r="E8211" s="5">
        <v>0.46878199999999998</v>
      </c>
    </row>
    <row r="8212" spans="3:5" x14ac:dyDescent="0.2">
      <c r="C8212" s="119" t="s">
        <v>20747</v>
      </c>
      <c r="D8212" s="5">
        <v>0.75271500000000002</v>
      </c>
      <c r="E8212" s="5">
        <v>0.46873399999999998</v>
      </c>
    </row>
    <row r="8213" spans="3:5" x14ac:dyDescent="0.2">
      <c r="C8213" s="119" t="s">
        <v>909</v>
      </c>
      <c r="D8213" s="5">
        <v>-0.19211</v>
      </c>
      <c r="E8213" s="5">
        <v>0.46872999999999998</v>
      </c>
    </row>
    <row r="8214" spans="3:5" x14ac:dyDescent="0.2">
      <c r="C8214" s="119" t="s">
        <v>12781</v>
      </c>
      <c r="D8214" s="5">
        <v>-0.14706900000000001</v>
      </c>
      <c r="E8214" s="5">
        <v>0.46871099999999999</v>
      </c>
    </row>
    <row r="8215" spans="3:5" x14ac:dyDescent="0.2">
      <c r="C8215" s="119" t="s">
        <v>18350</v>
      </c>
      <c r="D8215" s="5">
        <v>-1.2263489999999999</v>
      </c>
      <c r="E8215" s="5">
        <v>0.468665</v>
      </c>
    </row>
    <row r="8216" spans="3:5" x14ac:dyDescent="0.2">
      <c r="C8216" s="119" t="s">
        <v>11799</v>
      </c>
      <c r="D8216" s="5">
        <v>0.36424000000000001</v>
      </c>
      <c r="E8216" s="5">
        <v>0.46858499999999997</v>
      </c>
    </row>
    <row r="8217" spans="3:5" x14ac:dyDescent="0.2">
      <c r="C8217" s="119" t="s">
        <v>2558</v>
      </c>
      <c r="D8217" s="5">
        <v>0.218278</v>
      </c>
      <c r="E8217" s="5">
        <v>0.468524</v>
      </c>
    </row>
    <row r="8218" spans="3:5" x14ac:dyDescent="0.2">
      <c r="C8218" s="119" t="s">
        <v>8629</v>
      </c>
      <c r="D8218" s="5">
        <v>-0.68960500000000002</v>
      </c>
      <c r="E8218" s="5">
        <v>0.468505</v>
      </c>
    </row>
    <row r="8219" spans="3:5" x14ac:dyDescent="0.2">
      <c r="C8219" s="119" t="s">
        <v>15627</v>
      </c>
      <c r="D8219" s="5">
        <v>0.46567799999999998</v>
      </c>
      <c r="E8219" s="5">
        <v>0.46850000000000003</v>
      </c>
    </row>
    <row r="8220" spans="3:5" x14ac:dyDescent="0.2">
      <c r="C8220" s="119" t="s">
        <v>9493</v>
      </c>
      <c r="D8220" s="5">
        <v>0.29403899999999999</v>
      </c>
      <c r="E8220" s="5">
        <v>0.46834799999999999</v>
      </c>
    </row>
    <row r="8221" spans="3:5" x14ac:dyDescent="0.2">
      <c r="C8221" s="119" t="s">
        <v>6332</v>
      </c>
      <c r="D8221" s="5">
        <v>0.214396</v>
      </c>
      <c r="E8221" s="5">
        <v>0.468306</v>
      </c>
    </row>
    <row r="8222" spans="3:5" x14ac:dyDescent="0.2">
      <c r="C8222" s="119" t="s">
        <v>23467</v>
      </c>
      <c r="D8222" s="5">
        <v>0.237624</v>
      </c>
      <c r="E8222" s="5">
        <v>0.46825899999999998</v>
      </c>
    </row>
    <row r="8223" spans="3:5" x14ac:dyDescent="0.2">
      <c r="C8223" s="119" t="s">
        <v>15265</v>
      </c>
      <c r="D8223" s="5">
        <v>-0.30881199999999998</v>
      </c>
      <c r="E8223" s="5">
        <v>0.468084</v>
      </c>
    </row>
    <row r="8224" spans="3:5" x14ac:dyDescent="0.2">
      <c r="C8224" s="119" t="s">
        <v>18096</v>
      </c>
      <c r="D8224" s="5">
        <v>0.65659800000000001</v>
      </c>
      <c r="E8224" s="5">
        <v>0.46805799999999997</v>
      </c>
    </row>
    <row r="8225" spans="3:5" x14ac:dyDescent="0.2">
      <c r="C8225" s="119" t="s">
        <v>14180</v>
      </c>
      <c r="D8225" s="5">
        <v>1.8661540000000001</v>
      </c>
      <c r="E8225" s="5">
        <v>0.46796700000000002</v>
      </c>
    </row>
    <row r="8226" spans="3:5" x14ac:dyDescent="0.2">
      <c r="C8226" s="119" t="s">
        <v>3542</v>
      </c>
      <c r="D8226" s="5">
        <v>0.46875299999999998</v>
      </c>
      <c r="E8226" s="5">
        <v>0.46794400000000003</v>
      </c>
    </row>
    <row r="8227" spans="3:5" x14ac:dyDescent="0.2">
      <c r="C8227" s="119" t="s">
        <v>1979</v>
      </c>
      <c r="D8227" s="5">
        <v>-0.20774799999999999</v>
      </c>
      <c r="E8227" s="5">
        <v>0.46782200000000002</v>
      </c>
    </row>
    <row r="8228" spans="3:5" x14ac:dyDescent="0.2">
      <c r="C8228" s="119" t="s">
        <v>11268</v>
      </c>
      <c r="D8228" s="5">
        <v>0.164627</v>
      </c>
      <c r="E8228" s="5">
        <v>0.46775</v>
      </c>
    </row>
    <row r="8229" spans="3:5" x14ac:dyDescent="0.2">
      <c r="C8229" s="119" t="s">
        <v>23011</v>
      </c>
      <c r="D8229" s="5">
        <v>1.4914000000000001</v>
      </c>
      <c r="E8229" s="5">
        <v>0.467746</v>
      </c>
    </row>
    <row r="8230" spans="3:5" x14ac:dyDescent="0.2">
      <c r="C8230" s="119" t="s">
        <v>11257</v>
      </c>
      <c r="D8230" s="5">
        <v>-0.29112900000000003</v>
      </c>
      <c r="E8230" s="5">
        <v>0.46768399999999999</v>
      </c>
    </row>
    <row r="8231" spans="3:5" x14ac:dyDescent="0.2">
      <c r="C8231" s="119" t="s">
        <v>21715</v>
      </c>
      <c r="D8231" s="5">
        <v>-0.24286099999999999</v>
      </c>
      <c r="E8231" s="5">
        <v>0.46751399999999999</v>
      </c>
    </row>
    <row r="8232" spans="3:5" x14ac:dyDescent="0.2">
      <c r="C8232" s="119" t="s">
        <v>10252</v>
      </c>
      <c r="D8232" s="5">
        <v>0.17307</v>
      </c>
      <c r="E8232" s="5">
        <v>0.467472</v>
      </c>
    </row>
    <row r="8233" spans="3:5" x14ac:dyDescent="0.2">
      <c r="C8233" s="119" t="s">
        <v>4072</v>
      </c>
      <c r="D8233" s="5">
        <v>0.259903</v>
      </c>
      <c r="E8233" s="5">
        <v>0.46742800000000001</v>
      </c>
    </row>
    <row r="8234" spans="3:5" x14ac:dyDescent="0.2">
      <c r="C8234" s="119" t="s">
        <v>6623</v>
      </c>
      <c r="D8234" s="5">
        <v>0.432892</v>
      </c>
      <c r="E8234" s="5">
        <v>0.46737099999999998</v>
      </c>
    </row>
    <row r="8235" spans="3:5" x14ac:dyDescent="0.2">
      <c r="C8235" s="119" t="s">
        <v>13286</v>
      </c>
      <c r="D8235" s="5">
        <v>-0.29626999999999998</v>
      </c>
      <c r="E8235" s="5">
        <v>0.46728799999999998</v>
      </c>
    </row>
    <row r="8236" spans="3:5" x14ac:dyDescent="0.2">
      <c r="C8236" s="119" t="s">
        <v>10584</v>
      </c>
      <c r="D8236" s="5">
        <v>0.67597399999999996</v>
      </c>
      <c r="E8236" s="5">
        <v>0.46722900000000001</v>
      </c>
    </row>
    <row r="8237" spans="3:5" x14ac:dyDescent="0.2">
      <c r="C8237" s="119" t="s">
        <v>10514</v>
      </c>
      <c r="D8237" s="5">
        <v>-0.57116299999999998</v>
      </c>
      <c r="E8237" s="5">
        <v>0.467198</v>
      </c>
    </row>
    <row r="8238" spans="3:5" x14ac:dyDescent="0.2">
      <c r="C8238" s="119" t="s">
        <v>689</v>
      </c>
      <c r="D8238" s="5">
        <v>-0.213701</v>
      </c>
      <c r="E8238" s="5">
        <v>0.46717399999999998</v>
      </c>
    </row>
    <row r="8239" spans="3:5" x14ac:dyDescent="0.2">
      <c r="C8239" s="119" t="s">
        <v>592</v>
      </c>
      <c r="D8239" s="5">
        <v>0.219725</v>
      </c>
      <c r="E8239" s="5">
        <v>0.46712199999999998</v>
      </c>
    </row>
    <row r="8240" spans="3:5" x14ac:dyDescent="0.2">
      <c r="C8240" s="119" t="s">
        <v>14433</v>
      </c>
      <c r="D8240" s="5">
        <v>-0.45948600000000001</v>
      </c>
      <c r="E8240" s="5">
        <v>0.46707100000000001</v>
      </c>
    </row>
    <row r="8241" spans="3:5" x14ac:dyDescent="0.2">
      <c r="C8241" s="119" t="s">
        <v>11386</v>
      </c>
      <c r="D8241" s="5">
        <v>1.006254</v>
      </c>
      <c r="E8241" s="5">
        <v>0.466978</v>
      </c>
    </row>
    <row r="8242" spans="3:5" x14ac:dyDescent="0.2">
      <c r="C8242" s="119" t="s">
        <v>20425</v>
      </c>
      <c r="D8242" s="5">
        <v>1.638568</v>
      </c>
      <c r="E8242" s="5">
        <v>0.46689199999999997</v>
      </c>
    </row>
    <row r="8243" spans="3:5" x14ac:dyDescent="0.2">
      <c r="C8243" s="119" t="s">
        <v>7620</v>
      </c>
      <c r="D8243" s="5">
        <v>0.86465999999999998</v>
      </c>
      <c r="E8243" s="5">
        <v>0.46682499999999999</v>
      </c>
    </row>
    <row r="8244" spans="3:5" x14ac:dyDescent="0.2">
      <c r="C8244" s="119" t="s">
        <v>18020</v>
      </c>
      <c r="D8244" s="5">
        <v>0.22770299999999999</v>
      </c>
      <c r="E8244" s="5">
        <v>0.46680100000000002</v>
      </c>
    </row>
    <row r="8245" spans="3:5" x14ac:dyDescent="0.2">
      <c r="C8245" s="119" t="s">
        <v>5975</v>
      </c>
      <c r="D8245" s="5">
        <v>0.82422399999999996</v>
      </c>
      <c r="E8245" s="5">
        <v>0.46678199999999997</v>
      </c>
    </row>
    <row r="8246" spans="3:5" x14ac:dyDescent="0.2">
      <c r="C8246" s="119" t="s">
        <v>21200</v>
      </c>
      <c r="D8246" s="5">
        <v>-1.8201620000000001</v>
      </c>
      <c r="E8246" s="5">
        <v>0.46675899999999998</v>
      </c>
    </row>
    <row r="8247" spans="3:5" x14ac:dyDescent="0.2">
      <c r="C8247" s="119" t="s">
        <v>3125</v>
      </c>
      <c r="D8247" s="5">
        <v>-0.23307800000000001</v>
      </c>
      <c r="E8247" s="5">
        <v>0.466669</v>
      </c>
    </row>
    <row r="8248" spans="3:5" x14ac:dyDescent="0.2">
      <c r="C8248" s="119" t="s">
        <v>2081</v>
      </c>
      <c r="D8248" s="5">
        <v>0.31484400000000001</v>
      </c>
      <c r="E8248" s="5">
        <v>0.46665099999999998</v>
      </c>
    </row>
    <row r="8249" spans="3:5" x14ac:dyDescent="0.2">
      <c r="C8249" s="119" t="s">
        <v>24151</v>
      </c>
      <c r="D8249" s="5">
        <v>0.38469900000000001</v>
      </c>
      <c r="E8249" s="5">
        <v>0.466588</v>
      </c>
    </row>
    <row r="8250" spans="3:5" x14ac:dyDescent="0.2">
      <c r="C8250" s="119" t="s">
        <v>12859</v>
      </c>
      <c r="D8250" s="5">
        <v>-0.19173699999999999</v>
      </c>
      <c r="E8250" s="5">
        <v>0.46657300000000002</v>
      </c>
    </row>
    <row r="8251" spans="3:5" x14ac:dyDescent="0.2">
      <c r="C8251" s="119" t="s">
        <v>5485</v>
      </c>
      <c r="D8251" s="5">
        <v>0.31341400000000003</v>
      </c>
      <c r="E8251" s="5">
        <v>0.46657300000000002</v>
      </c>
    </row>
    <row r="8252" spans="3:5" x14ac:dyDescent="0.2">
      <c r="C8252" s="119" t="s">
        <v>7660</v>
      </c>
      <c r="D8252" s="5">
        <v>0.23590700000000001</v>
      </c>
      <c r="E8252" s="5">
        <v>0.46657100000000001</v>
      </c>
    </row>
    <row r="8253" spans="3:5" x14ac:dyDescent="0.2">
      <c r="C8253" s="119" t="s">
        <v>23026</v>
      </c>
      <c r="D8253" s="5">
        <v>0.21399399999999999</v>
      </c>
      <c r="E8253" s="5">
        <v>0.466561</v>
      </c>
    </row>
    <row r="8254" spans="3:5" x14ac:dyDescent="0.2">
      <c r="C8254" s="119" t="s">
        <v>13458</v>
      </c>
      <c r="D8254" s="5">
        <v>1.678569</v>
      </c>
      <c r="E8254" s="5">
        <v>0.46654699999999999</v>
      </c>
    </row>
    <row r="8255" spans="3:5" x14ac:dyDescent="0.2">
      <c r="C8255" s="119" t="s">
        <v>16256</v>
      </c>
      <c r="D8255" s="5">
        <v>1.678569</v>
      </c>
      <c r="E8255" s="5">
        <v>0.46654699999999999</v>
      </c>
    </row>
    <row r="8256" spans="3:5" x14ac:dyDescent="0.2">
      <c r="C8256" s="119" t="s">
        <v>14927</v>
      </c>
      <c r="D8256" s="5">
        <v>-0.19301099999999999</v>
      </c>
      <c r="E8256" s="5">
        <v>0.46648400000000001</v>
      </c>
    </row>
    <row r="8257" spans="3:5" x14ac:dyDescent="0.2">
      <c r="C8257" s="119" t="s">
        <v>1244</v>
      </c>
      <c r="D8257" s="5">
        <v>-0.23497100000000001</v>
      </c>
      <c r="E8257" s="5">
        <v>0.466478</v>
      </c>
    </row>
    <row r="8258" spans="3:5" x14ac:dyDescent="0.2">
      <c r="C8258" s="119" t="s">
        <v>5124</v>
      </c>
      <c r="D8258" s="5">
        <v>-0.30055199999999999</v>
      </c>
      <c r="E8258" s="5">
        <v>0.46647699999999997</v>
      </c>
    </row>
    <row r="8259" spans="3:5" x14ac:dyDescent="0.2">
      <c r="C8259" s="119" t="s">
        <v>6834</v>
      </c>
      <c r="D8259" s="5">
        <v>2.7831589999999999</v>
      </c>
      <c r="E8259" s="5">
        <v>0.46643899999999999</v>
      </c>
    </row>
    <row r="8260" spans="3:5" x14ac:dyDescent="0.2">
      <c r="C8260" s="119" t="s">
        <v>21597</v>
      </c>
      <c r="D8260" s="5">
        <v>2.7831589999999999</v>
      </c>
      <c r="E8260" s="5">
        <v>0.46643899999999999</v>
      </c>
    </row>
    <row r="8261" spans="3:5" x14ac:dyDescent="0.2">
      <c r="C8261" s="119" t="s">
        <v>5648</v>
      </c>
      <c r="D8261" s="5">
        <v>2.7831589999999999</v>
      </c>
      <c r="E8261" s="5">
        <v>0.46643899999999999</v>
      </c>
    </row>
    <row r="8262" spans="3:5" x14ac:dyDescent="0.2">
      <c r="C8262" s="119" t="s">
        <v>15655</v>
      </c>
      <c r="D8262" s="5">
        <v>2.7831589999999999</v>
      </c>
      <c r="E8262" s="5">
        <v>0.46643899999999999</v>
      </c>
    </row>
    <row r="8263" spans="3:5" x14ac:dyDescent="0.2">
      <c r="C8263" s="119" t="s">
        <v>2949</v>
      </c>
      <c r="D8263" s="5">
        <v>2.7831589999999999</v>
      </c>
      <c r="E8263" s="5">
        <v>0.46643899999999999</v>
      </c>
    </row>
    <row r="8264" spans="3:5" x14ac:dyDescent="0.2">
      <c r="C8264" s="119" t="s">
        <v>14474</v>
      </c>
      <c r="D8264" s="5">
        <v>2.7831589999999999</v>
      </c>
      <c r="E8264" s="5">
        <v>0.46643899999999999</v>
      </c>
    </row>
    <row r="8265" spans="3:5" x14ac:dyDescent="0.2">
      <c r="C8265" s="119" t="s">
        <v>18938</v>
      </c>
      <c r="D8265" s="5">
        <v>2.7831589999999999</v>
      </c>
      <c r="E8265" s="5">
        <v>0.46643899999999999</v>
      </c>
    </row>
    <row r="8266" spans="3:5" x14ac:dyDescent="0.2">
      <c r="C8266" s="119" t="s">
        <v>9476</v>
      </c>
      <c r="D8266" s="5">
        <v>2.7831589999999999</v>
      </c>
      <c r="E8266" s="5">
        <v>0.46643899999999999</v>
      </c>
    </row>
    <row r="8267" spans="3:5" x14ac:dyDescent="0.2">
      <c r="C8267" s="119" t="s">
        <v>14203</v>
      </c>
      <c r="D8267" s="5">
        <v>2.7831589999999999</v>
      </c>
      <c r="E8267" s="5">
        <v>0.46643899999999999</v>
      </c>
    </row>
    <row r="8268" spans="3:5" x14ac:dyDescent="0.2">
      <c r="C8268" s="119" t="s">
        <v>17550</v>
      </c>
      <c r="D8268" s="5">
        <v>2.7831589999999999</v>
      </c>
      <c r="E8268" s="5">
        <v>0.46643899999999999</v>
      </c>
    </row>
    <row r="8269" spans="3:5" x14ac:dyDescent="0.2">
      <c r="C8269" s="119" t="s">
        <v>24574</v>
      </c>
      <c r="D8269" s="5">
        <v>2.7831589999999999</v>
      </c>
      <c r="E8269" s="5">
        <v>0.46643899999999999</v>
      </c>
    </row>
    <row r="8270" spans="3:5" x14ac:dyDescent="0.2">
      <c r="C8270" s="119" t="s">
        <v>24575</v>
      </c>
      <c r="D8270" s="5">
        <v>2.7831589999999999</v>
      </c>
      <c r="E8270" s="5">
        <v>0.46643899999999999</v>
      </c>
    </row>
    <row r="8271" spans="3:5" x14ac:dyDescent="0.2">
      <c r="C8271" s="119" t="s">
        <v>24576</v>
      </c>
      <c r="D8271" s="5">
        <v>2.7831589999999999</v>
      </c>
      <c r="E8271" s="5">
        <v>0.46643899999999999</v>
      </c>
    </row>
    <row r="8272" spans="3:5" x14ac:dyDescent="0.2">
      <c r="C8272" s="119" t="s">
        <v>24577</v>
      </c>
      <c r="D8272" s="5">
        <v>2.7831589999999999</v>
      </c>
      <c r="E8272" s="5">
        <v>0.46643899999999999</v>
      </c>
    </row>
    <row r="8273" spans="3:5" x14ac:dyDescent="0.2">
      <c r="C8273" s="119" t="s">
        <v>16958</v>
      </c>
      <c r="D8273" s="5">
        <v>-0.26542100000000002</v>
      </c>
      <c r="E8273" s="5">
        <v>0.466227</v>
      </c>
    </row>
    <row r="8274" spans="3:5" x14ac:dyDescent="0.2">
      <c r="C8274" s="119" t="s">
        <v>5266</v>
      </c>
      <c r="D8274" s="5">
        <v>-0.176202</v>
      </c>
      <c r="E8274" s="5">
        <v>0.46621099999999999</v>
      </c>
    </row>
    <row r="8275" spans="3:5" x14ac:dyDescent="0.2">
      <c r="C8275" s="119" t="s">
        <v>5714</v>
      </c>
      <c r="D8275" s="5">
        <v>1.4423900000000001</v>
      </c>
      <c r="E8275" s="5">
        <v>0.46621000000000001</v>
      </c>
    </row>
    <row r="8276" spans="3:5" x14ac:dyDescent="0.2">
      <c r="C8276" s="119" t="s">
        <v>22581</v>
      </c>
      <c r="D8276" s="5">
        <v>1.6686300000000001</v>
      </c>
      <c r="E8276" s="5">
        <v>0.46612100000000001</v>
      </c>
    </row>
    <row r="8277" spans="3:5" x14ac:dyDescent="0.2">
      <c r="C8277" s="119" t="s">
        <v>11196</v>
      </c>
      <c r="D8277" s="5">
        <v>-0.19717299999999999</v>
      </c>
      <c r="E8277" s="5">
        <v>0.46607100000000001</v>
      </c>
    </row>
    <row r="8278" spans="3:5" x14ac:dyDescent="0.2">
      <c r="C8278" s="119" t="s">
        <v>10978</v>
      </c>
      <c r="D8278" s="5">
        <v>2.0960209999999999</v>
      </c>
      <c r="E8278" s="5">
        <v>0.465783</v>
      </c>
    </row>
    <row r="8279" spans="3:5" x14ac:dyDescent="0.2">
      <c r="C8279" s="119" t="s">
        <v>10906</v>
      </c>
      <c r="D8279" s="5">
        <v>0.57382100000000003</v>
      </c>
      <c r="E8279" s="5">
        <v>0.46574199999999999</v>
      </c>
    </row>
    <row r="8280" spans="3:5" x14ac:dyDescent="0.2">
      <c r="C8280" s="119" t="s">
        <v>21656</v>
      </c>
      <c r="D8280" s="5">
        <v>1.73454</v>
      </c>
      <c r="E8280" s="5">
        <v>0.46561799999999998</v>
      </c>
    </row>
    <row r="8281" spans="3:5" x14ac:dyDescent="0.2">
      <c r="C8281" s="119" t="s">
        <v>18830</v>
      </c>
      <c r="D8281" s="5">
        <v>1.250661</v>
      </c>
      <c r="E8281" s="5">
        <v>0.465582</v>
      </c>
    </row>
    <row r="8282" spans="3:5" x14ac:dyDescent="0.2">
      <c r="C8282" s="119" t="s">
        <v>10262</v>
      </c>
      <c r="D8282" s="5">
        <v>0.179955</v>
      </c>
      <c r="E8282" s="5">
        <v>0.46549499999999999</v>
      </c>
    </row>
    <row r="8283" spans="3:5" x14ac:dyDescent="0.2">
      <c r="C8283" s="119" t="s">
        <v>23777</v>
      </c>
      <c r="D8283" s="5">
        <v>0.30454999999999999</v>
      </c>
      <c r="E8283" s="5">
        <v>0.46540799999999999</v>
      </c>
    </row>
    <row r="8284" spans="3:5" x14ac:dyDescent="0.2">
      <c r="C8284" s="119" t="s">
        <v>13912</v>
      </c>
      <c r="D8284" s="5">
        <v>-0.273198</v>
      </c>
      <c r="E8284" s="5">
        <v>0.46511200000000003</v>
      </c>
    </row>
    <row r="8285" spans="3:5" x14ac:dyDescent="0.2">
      <c r="C8285" s="119" t="s">
        <v>23279</v>
      </c>
      <c r="D8285" s="5">
        <v>-0.46046199999999998</v>
      </c>
      <c r="E8285" s="5">
        <v>0.46499800000000002</v>
      </c>
    </row>
    <row r="8286" spans="3:5" x14ac:dyDescent="0.2">
      <c r="C8286" s="119" t="s">
        <v>20815</v>
      </c>
      <c r="D8286" s="5">
        <v>-1.3801840000000001</v>
      </c>
      <c r="E8286" s="5">
        <v>0.46498099999999998</v>
      </c>
    </row>
    <row r="8287" spans="3:5" x14ac:dyDescent="0.2">
      <c r="C8287" s="119" t="s">
        <v>14169</v>
      </c>
      <c r="D8287" s="5">
        <v>-0.34202900000000003</v>
      </c>
      <c r="E8287" s="5">
        <v>0.464949</v>
      </c>
    </row>
    <row r="8288" spans="3:5" x14ac:dyDescent="0.2">
      <c r="C8288" s="119" t="s">
        <v>7358</v>
      </c>
      <c r="D8288" s="5">
        <v>-0.175179</v>
      </c>
      <c r="E8288" s="5">
        <v>0.46479900000000002</v>
      </c>
    </row>
    <row r="8289" spans="3:5" x14ac:dyDescent="0.2">
      <c r="C8289" s="119" t="s">
        <v>278</v>
      </c>
      <c r="D8289" s="5">
        <v>-0.212279</v>
      </c>
      <c r="E8289" s="5">
        <v>0.46462700000000001</v>
      </c>
    </row>
    <row r="8290" spans="3:5" x14ac:dyDescent="0.2">
      <c r="C8290" s="119" t="s">
        <v>12186</v>
      </c>
      <c r="D8290" s="5">
        <v>-2.0638770000000002</v>
      </c>
      <c r="E8290" s="5">
        <v>0.46459600000000001</v>
      </c>
    </row>
    <row r="8291" spans="3:5" x14ac:dyDescent="0.2">
      <c r="C8291" s="119" t="s">
        <v>18408</v>
      </c>
      <c r="D8291" s="5">
        <v>0.22699800000000001</v>
      </c>
      <c r="E8291" s="5">
        <v>0.46454699999999999</v>
      </c>
    </row>
    <row r="8292" spans="3:5" x14ac:dyDescent="0.2">
      <c r="C8292" s="119" t="s">
        <v>1530</v>
      </c>
      <c r="D8292" s="5">
        <v>-0.221112</v>
      </c>
      <c r="E8292" s="5">
        <v>0.46450599999999997</v>
      </c>
    </row>
    <row r="8293" spans="3:5" x14ac:dyDescent="0.2">
      <c r="C8293" s="119" t="s">
        <v>12696</v>
      </c>
      <c r="D8293" s="5">
        <v>0.293823</v>
      </c>
      <c r="E8293" s="5">
        <v>0.46448299999999998</v>
      </c>
    </row>
    <row r="8294" spans="3:5" x14ac:dyDescent="0.2">
      <c r="C8294" s="119" t="s">
        <v>14563</v>
      </c>
      <c r="D8294" s="5">
        <v>-0.957256</v>
      </c>
      <c r="E8294" s="5">
        <v>0.46441199999999999</v>
      </c>
    </row>
    <row r="8295" spans="3:5" x14ac:dyDescent="0.2">
      <c r="C8295" s="119" t="s">
        <v>9614</v>
      </c>
      <c r="D8295" s="5">
        <v>0.49932599999999999</v>
      </c>
      <c r="E8295" s="5">
        <v>0.46433200000000002</v>
      </c>
    </row>
    <row r="8296" spans="3:5" x14ac:dyDescent="0.2">
      <c r="C8296" s="119" t="s">
        <v>3863</v>
      </c>
      <c r="D8296" s="5">
        <v>0.20511299999999999</v>
      </c>
      <c r="E8296" s="5">
        <v>0.464306</v>
      </c>
    </row>
    <row r="8297" spans="3:5" x14ac:dyDescent="0.2">
      <c r="C8297" s="119" t="s">
        <v>19293</v>
      </c>
      <c r="D8297" s="5">
        <v>-0.18341099999999999</v>
      </c>
      <c r="E8297" s="5">
        <v>0.46427400000000002</v>
      </c>
    </row>
    <row r="8298" spans="3:5" x14ac:dyDescent="0.2">
      <c r="C8298" s="119" t="s">
        <v>18133</v>
      </c>
      <c r="D8298" s="5">
        <v>0.29684100000000002</v>
      </c>
      <c r="E8298" s="5">
        <v>0.46426600000000001</v>
      </c>
    </row>
    <row r="8299" spans="3:5" x14ac:dyDescent="0.2">
      <c r="C8299" s="119" t="s">
        <v>10828</v>
      </c>
      <c r="D8299" s="5">
        <v>0.33671400000000001</v>
      </c>
      <c r="E8299" s="5">
        <v>0.46425899999999998</v>
      </c>
    </row>
    <row r="8300" spans="3:5" x14ac:dyDescent="0.2">
      <c r="C8300" s="119" t="s">
        <v>4907</v>
      </c>
      <c r="D8300" s="5">
        <v>-0.45339600000000002</v>
      </c>
      <c r="E8300" s="5">
        <v>0.46423799999999998</v>
      </c>
    </row>
    <row r="8301" spans="3:5" x14ac:dyDescent="0.2">
      <c r="C8301" s="119" t="s">
        <v>2816</v>
      </c>
      <c r="D8301" s="5">
        <v>0.90790199999999999</v>
      </c>
      <c r="E8301" s="5">
        <v>0.46417799999999998</v>
      </c>
    </row>
    <row r="8302" spans="3:5" x14ac:dyDescent="0.2">
      <c r="C8302" s="119" t="s">
        <v>4814</v>
      </c>
      <c r="D8302" s="5">
        <v>-0.162052</v>
      </c>
      <c r="E8302" s="5">
        <v>0.46414699999999998</v>
      </c>
    </row>
    <row r="8303" spans="3:5" x14ac:dyDescent="0.2">
      <c r="C8303" s="119" t="s">
        <v>20346</v>
      </c>
      <c r="D8303" s="5">
        <v>1.682123</v>
      </c>
      <c r="E8303" s="5">
        <v>0.46401399999999998</v>
      </c>
    </row>
    <row r="8304" spans="3:5" x14ac:dyDescent="0.2">
      <c r="C8304" s="119" t="s">
        <v>14771</v>
      </c>
      <c r="D8304" s="5">
        <v>1.1508689999999999</v>
      </c>
      <c r="E8304" s="5">
        <v>0.46396199999999999</v>
      </c>
    </row>
    <row r="8305" spans="3:5" x14ac:dyDescent="0.2">
      <c r="C8305" s="119" t="s">
        <v>7785</v>
      </c>
      <c r="D8305" s="5">
        <v>0.48451100000000002</v>
      </c>
      <c r="E8305" s="5">
        <v>0.46394400000000002</v>
      </c>
    </row>
    <row r="8306" spans="3:5" x14ac:dyDescent="0.2">
      <c r="C8306" s="119" t="s">
        <v>12840</v>
      </c>
      <c r="D8306" s="5">
        <v>-0.69508499999999995</v>
      </c>
      <c r="E8306" s="5">
        <v>0.46391500000000002</v>
      </c>
    </row>
    <row r="8307" spans="3:5" x14ac:dyDescent="0.2">
      <c r="C8307" s="119" t="s">
        <v>6860</v>
      </c>
      <c r="D8307" s="5">
        <v>-0.197709</v>
      </c>
      <c r="E8307" s="5">
        <v>0.46373500000000001</v>
      </c>
    </row>
    <row r="8308" spans="3:5" x14ac:dyDescent="0.2">
      <c r="C8308" s="119" t="s">
        <v>16383</v>
      </c>
      <c r="D8308" s="5">
        <v>-0.56712799999999997</v>
      </c>
      <c r="E8308" s="5">
        <v>0.46372600000000003</v>
      </c>
    </row>
    <row r="8309" spans="3:5" x14ac:dyDescent="0.2">
      <c r="C8309" s="119" t="s">
        <v>6664</v>
      </c>
      <c r="D8309" s="5">
        <v>-1.775574</v>
      </c>
      <c r="E8309" s="5">
        <v>0.46360499999999999</v>
      </c>
    </row>
    <row r="8310" spans="3:5" x14ac:dyDescent="0.2">
      <c r="C8310" s="119" t="s">
        <v>16834</v>
      </c>
      <c r="D8310" s="5">
        <v>-0.21946399999999999</v>
      </c>
      <c r="E8310" s="5">
        <v>0.46352500000000002</v>
      </c>
    </row>
    <row r="8311" spans="3:5" x14ac:dyDescent="0.2">
      <c r="C8311" s="119" t="s">
        <v>3830</v>
      </c>
      <c r="D8311" s="5">
        <v>-0.25005500000000003</v>
      </c>
      <c r="E8311" s="5">
        <v>0.46351100000000001</v>
      </c>
    </row>
    <row r="8312" spans="3:5" x14ac:dyDescent="0.2">
      <c r="C8312" s="119" t="s">
        <v>8397</v>
      </c>
      <c r="D8312" s="5">
        <v>0.55885799999999997</v>
      </c>
      <c r="E8312" s="5">
        <v>0.46321299999999999</v>
      </c>
    </row>
    <row r="8313" spans="3:5" x14ac:dyDescent="0.2">
      <c r="C8313" s="119" t="s">
        <v>23069</v>
      </c>
      <c r="D8313" s="5">
        <v>0.51950700000000005</v>
      </c>
      <c r="E8313" s="5">
        <v>0.46310400000000002</v>
      </c>
    </row>
    <row r="8314" spans="3:5" x14ac:dyDescent="0.2">
      <c r="C8314" s="119" t="s">
        <v>8065</v>
      </c>
      <c r="D8314" s="5">
        <v>-0.27729399999999998</v>
      </c>
      <c r="E8314" s="5">
        <v>0.46306999999999998</v>
      </c>
    </row>
    <row r="8315" spans="3:5" x14ac:dyDescent="0.2">
      <c r="C8315" s="119" t="s">
        <v>22706</v>
      </c>
      <c r="D8315" s="5">
        <v>1.286249</v>
      </c>
      <c r="E8315" s="5">
        <v>0.46294800000000003</v>
      </c>
    </row>
    <row r="8316" spans="3:5" x14ac:dyDescent="0.2">
      <c r="C8316" s="119" t="s">
        <v>593</v>
      </c>
      <c r="D8316" s="5">
        <v>-0.18660399999999999</v>
      </c>
      <c r="E8316" s="5">
        <v>0.46289799999999998</v>
      </c>
    </row>
    <row r="8317" spans="3:5" x14ac:dyDescent="0.2">
      <c r="C8317" s="119" t="s">
        <v>14862</v>
      </c>
      <c r="D8317" s="5">
        <v>-0.53175600000000001</v>
      </c>
      <c r="E8317" s="5">
        <v>0.46285900000000002</v>
      </c>
    </row>
    <row r="8318" spans="3:5" x14ac:dyDescent="0.2">
      <c r="C8318" s="119" t="s">
        <v>11685</v>
      </c>
      <c r="D8318" s="5">
        <v>-0.33560499999999999</v>
      </c>
      <c r="E8318" s="5">
        <v>0.46279999999999999</v>
      </c>
    </row>
    <row r="8319" spans="3:5" x14ac:dyDescent="0.2">
      <c r="C8319" s="119" t="s">
        <v>17356</v>
      </c>
      <c r="D8319" s="5">
        <v>0.43580000000000002</v>
      </c>
      <c r="E8319" s="5">
        <v>0.46275100000000002</v>
      </c>
    </row>
    <row r="8320" spans="3:5" x14ac:dyDescent="0.2">
      <c r="C8320" s="119" t="s">
        <v>22960</v>
      </c>
      <c r="D8320" s="5">
        <v>-1.3278490000000001</v>
      </c>
      <c r="E8320" s="5">
        <v>0.46269500000000002</v>
      </c>
    </row>
    <row r="8321" spans="3:5" x14ac:dyDescent="0.2">
      <c r="C8321" s="119" t="s">
        <v>22664</v>
      </c>
      <c r="D8321" s="5">
        <v>0.59262800000000004</v>
      </c>
      <c r="E8321" s="5">
        <v>0.46267200000000003</v>
      </c>
    </row>
    <row r="8322" spans="3:5" x14ac:dyDescent="0.2">
      <c r="C8322" s="119" t="s">
        <v>23797</v>
      </c>
      <c r="D8322" s="5">
        <v>1.9999979999999999</v>
      </c>
      <c r="E8322" s="5">
        <v>0.46263300000000002</v>
      </c>
    </row>
    <row r="8323" spans="3:5" x14ac:dyDescent="0.2">
      <c r="C8323" s="119" t="s">
        <v>16008</v>
      </c>
      <c r="D8323" s="5">
        <v>0.77610199999999996</v>
      </c>
      <c r="E8323" s="5">
        <v>0.46261999999999998</v>
      </c>
    </row>
    <row r="8324" spans="3:5" x14ac:dyDescent="0.2">
      <c r="C8324" s="119" t="s">
        <v>5084</v>
      </c>
      <c r="D8324" s="5">
        <v>-0.40329900000000002</v>
      </c>
      <c r="E8324" s="5">
        <v>0.46254499999999998</v>
      </c>
    </row>
    <row r="8325" spans="3:5" x14ac:dyDescent="0.2">
      <c r="C8325" s="119" t="s">
        <v>15891</v>
      </c>
      <c r="D8325" s="5">
        <v>1.8522719999999999</v>
      </c>
      <c r="E8325" s="5">
        <v>0.46234999999999998</v>
      </c>
    </row>
    <row r="8326" spans="3:5" x14ac:dyDescent="0.2">
      <c r="C8326" s="119" t="s">
        <v>21157</v>
      </c>
      <c r="D8326" s="5">
        <v>0.84339699999999995</v>
      </c>
      <c r="E8326" s="5">
        <v>0.46226499999999998</v>
      </c>
    </row>
    <row r="8327" spans="3:5" x14ac:dyDescent="0.2">
      <c r="C8327" s="119" t="s">
        <v>3547</v>
      </c>
      <c r="D8327" s="5">
        <v>-0.332011</v>
      </c>
      <c r="E8327" s="5">
        <v>0.46225300000000002</v>
      </c>
    </row>
    <row r="8328" spans="3:5" x14ac:dyDescent="0.2">
      <c r="C8328" s="119" t="s">
        <v>8445</v>
      </c>
      <c r="D8328" s="5">
        <v>-0.47819</v>
      </c>
      <c r="E8328" s="5">
        <v>0.46223599999999998</v>
      </c>
    </row>
    <row r="8329" spans="3:5" x14ac:dyDescent="0.2">
      <c r="C8329" s="119" t="s">
        <v>20925</v>
      </c>
      <c r="D8329" s="5">
        <v>0.38279400000000002</v>
      </c>
      <c r="E8329" s="5">
        <v>0.46219900000000003</v>
      </c>
    </row>
    <row r="8330" spans="3:5" x14ac:dyDescent="0.2">
      <c r="C8330" s="119" t="s">
        <v>24048</v>
      </c>
      <c r="D8330" s="5">
        <v>0.37190000000000001</v>
      </c>
      <c r="E8330" s="5">
        <v>0.46219500000000002</v>
      </c>
    </row>
    <row r="8331" spans="3:5" x14ac:dyDescent="0.2">
      <c r="C8331" s="119" t="s">
        <v>19926</v>
      </c>
      <c r="D8331" s="5">
        <v>-0.29901699999999998</v>
      </c>
      <c r="E8331" s="5">
        <v>0.46212999999999999</v>
      </c>
    </row>
    <row r="8332" spans="3:5" x14ac:dyDescent="0.2">
      <c r="C8332" s="119" t="s">
        <v>12057</v>
      </c>
      <c r="D8332" s="5">
        <v>0.221552</v>
      </c>
      <c r="E8332" s="5">
        <v>0.461953</v>
      </c>
    </row>
    <row r="8333" spans="3:5" x14ac:dyDescent="0.2">
      <c r="C8333" s="119" t="s">
        <v>13408</v>
      </c>
      <c r="D8333" s="5">
        <v>0.21412300000000001</v>
      </c>
      <c r="E8333" s="5">
        <v>0.461953</v>
      </c>
    </row>
    <row r="8334" spans="3:5" x14ac:dyDescent="0.2">
      <c r="C8334" s="119" t="s">
        <v>18389</v>
      </c>
      <c r="D8334" s="5">
        <v>-0.35856700000000002</v>
      </c>
      <c r="E8334" s="5">
        <v>0.461953</v>
      </c>
    </row>
    <row r="8335" spans="3:5" x14ac:dyDescent="0.2">
      <c r="C8335" s="119" t="s">
        <v>19508</v>
      </c>
      <c r="D8335" s="5">
        <v>-0.92588899999999996</v>
      </c>
      <c r="E8335" s="5">
        <v>0.461922</v>
      </c>
    </row>
    <row r="8336" spans="3:5" x14ac:dyDescent="0.2">
      <c r="C8336" s="119" t="s">
        <v>22900</v>
      </c>
      <c r="D8336" s="5">
        <v>-0.271538</v>
      </c>
      <c r="E8336" s="5">
        <v>0.461893</v>
      </c>
    </row>
    <row r="8337" spans="3:5" x14ac:dyDescent="0.2">
      <c r="C8337" s="119" t="s">
        <v>3190</v>
      </c>
      <c r="D8337" s="5">
        <v>0.38161099999999998</v>
      </c>
      <c r="E8337" s="5">
        <v>0.461752</v>
      </c>
    </row>
    <row r="8338" spans="3:5" x14ac:dyDescent="0.2">
      <c r="C8338" s="119" t="s">
        <v>5167</v>
      </c>
      <c r="D8338" s="5">
        <v>0.51847399999999999</v>
      </c>
      <c r="E8338" s="5">
        <v>0.46171699999999999</v>
      </c>
    </row>
    <row r="8339" spans="3:5" x14ac:dyDescent="0.2">
      <c r="C8339" s="119" t="s">
        <v>17678</v>
      </c>
      <c r="D8339" s="5">
        <v>0.26906200000000002</v>
      </c>
      <c r="E8339" s="5">
        <v>0.46165400000000001</v>
      </c>
    </row>
    <row r="8340" spans="3:5" x14ac:dyDescent="0.2">
      <c r="C8340" s="119" t="s">
        <v>23953</v>
      </c>
      <c r="D8340" s="5">
        <v>-0.593472</v>
      </c>
      <c r="E8340" s="5">
        <v>0.46165099999999998</v>
      </c>
    </row>
    <row r="8341" spans="3:5" x14ac:dyDescent="0.2">
      <c r="C8341" s="119" t="s">
        <v>13795</v>
      </c>
      <c r="D8341" s="5">
        <v>0.32045200000000001</v>
      </c>
      <c r="E8341" s="5">
        <v>0.46162399999999998</v>
      </c>
    </row>
    <row r="8342" spans="3:5" x14ac:dyDescent="0.2">
      <c r="C8342" s="119" t="s">
        <v>5599</v>
      </c>
      <c r="D8342" s="5">
        <v>0.19472300000000001</v>
      </c>
      <c r="E8342" s="5">
        <v>0.46150999999999998</v>
      </c>
    </row>
    <row r="8343" spans="3:5" x14ac:dyDescent="0.2">
      <c r="C8343" s="119" t="s">
        <v>14725</v>
      </c>
      <c r="D8343" s="5">
        <v>0.22305700000000001</v>
      </c>
      <c r="E8343" s="5">
        <v>0.46140300000000001</v>
      </c>
    </row>
    <row r="8344" spans="3:5" x14ac:dyDescent="0.2">
      <c r="C8344" s="119" t="s">
        <v>1687</v>
      </c>
      <c r="D8344" s="5">
        <v>0.335227</v>
      </c>
      <c r="E8344" s="5">
        <v>0.461399</v>
      </c>
    </row>
    <row r="8345" spans="3:5" x14ac:dyDescent="0.2">
      <c r="C8345" s="119" t="s">
        <v>18243</v>
      </c>
      <c r="D8345" s="5">
        <v>-0.99792199999999998</v>
      </c>
      <c r="E8345" s="5">
        <v>0.46136899999999997</v>
      </c>
    </row>
    <row r="8346" spans="3:5" x14ac:dyDescent="0.2">
      <c r="C8346" s="119" t="s">
        <v>19403</v>
      </c>
      <c r="D8346" s="5">
        <v>1.204782</v>
      </c>
      <c r="E8346" s="5">
        <v>0.46130300000000002</v>
      </c>
    </row>
    <row r="8347" spans="3:5" x14ac:dyDescent="0.2">
      <c r="C8347" s="119" t="s">
        <v>15439</v>
      </c>
      <c r="D8347" s="5">
        <v>0.31147599999999998</v>
      </c>
      <c r="E8347" s="5">
        <v>0.46126400000000001</v>
      </c>
    </row>
    <row r="8348" spans="3:5" x14ac:dyDescent="0.2">
      <c r="C8348" s="119" t="s">
        <v>9573</v>
      </c>
      <c r="D8348" s="5">
        <v>0.41620200000000002</v>
      </c>
      <c r="E8348" s="5">
        <v>0.46125699999999997</v>
      </c>
    </row>
    <row r="8349" spans="3:5" x14ac:dyDescent="0.2">
      <c r="C8349" s="119" t="s">
        <v>3086</v>
      </c>
      <c r="D8349" s="5">
        <v>-0.16843</v>
      </c>
      <c r="E8349" s="5">
        <v>0.4612</v>
      </c>
    </row>
    <row r="8350" spans="3:5" x14ac:dyDescent="0.2">
      <c r="C8350" s="119" t="s">
        <v>13175</v>
      </c>
      <c r="D8350" s="5">
        <v>-0.73321099999999995</v>
      </c>
      <c r="E8350" s="5">
        <v>0.46118399999999998</v>
      </c>
    </row>
    <row r="8351" spans="3:5" x14ac:dyDescent="0.2">
      <c r="C8351" s="119" t="s">
        <v>4997</v>
      </c>
      <c r="D8351" s="5">
        <v>0.19542699999999999</v>
      </c>
      <c r="E8351" s="5">
        <v>0.46117000000000002</v>
      </c>
    </row>
    <row r="8352" spans="3:5" x14ac:dyDescent="0.2">
      <c r="C8352" s="119" t="s">
        <v>21720</v>
      </c>
      <c r="D8352" s="5">
        <v>-1.6952320000000001</v>
      </c>
      <c r="E8352" s="5">
        <v>0.46109299999999998</v>
      </c>
    </row>
    <row r="8353" spans="3:5" x14ac:dyDescent="0.2">
      <c r="C8353" s="119" t="s">
        <v>1471</v>
      </c>
      <c r="D8353" s="5">
        <v>-0.180948</v>
      </c>
      <c r="E8353" s="5">
        <v>0.461067</v>
      </c>
    </row>
    <row r="8354" spans="3:5" x14ac:dyDescent="0.2">
      <c r="C8354" s="119" t="s">
        <v>6341</v>
      </c>
      <c r="D8354" s="5">
        <v>-0.25920100000000001</v>
      </c>
      <c r="E8354" s="5">
        <v>0.46104200000000001</v>
      </c>
    </row>
    <row r="8355" spans="3:5" x14ac:dyDescent="0.2">
      <c r="C8355" s="119" t="s">
        <v>19372</v>
      </c>
      <c r="D8355" s="5">
        <v>-0.87498200000000004</v>
      </c>
      <c r="E8355" s="5">
        <v>0.46092899999999998</v>
      </c>
    </row>
    <row r="8356" spans="3:5" x14ac:dyDescent="0.2">
      <c r="C8356" s="119" t="s">
        <v>1276</v>
      </c>
      <c r="D8356" s="5">
        <v>0.31850200000000001</v>
      </c>
      <c r="E8356" s="5">
        <v>0.46087899999999998</v>
      </c>
    </row>
    <row r="8357" spans="3:5" x14ac:dyDescent="0.2">
      <c r="C8357" s="119" t="s">
        <v>20508</v>
      </c>
      <c r="D8357" s="5">
        <v>0.76174399999999998</v>
      </c>
      <c r="E8357" s="5">
        <v>0.460866</v>
      </c>
    </row>
    <row r="8358" spans="3:5" x14ac:dyDescent="0.2">
      <c r="C8358" s="119" t="s">
        <v>4596</v>
      </c>
      <c r="D8358" s="5">
        <v>0.269289</v>
      </c>
      <c r="E8358" s="5">
        <v>0.460783</v>
      </c>
    </row>
    <row r="8359" spans="3:5" x14ac:dyDescent="0.2">
      <c r="C8359" s="119" t="s">
        <v>23619</v>
      </c>
      <c r="D8359" s="5">
        <v>-1.3462540000000001</v>
      </c>
      <c r="E8359" s="5">
        <v>0.46075300000000002</v>
      </c>
    </row>
    <row r="8360" spans="3:5" x14ac:dyDescent="0.2">
      <c r="C8360" s="119" t="s">
        <v>19022</v>
      </c>
      <c r="D8360" s="5">
        <v>-0.44425500000000001</v>
      </c>
      <c r="E8360" s="5">
        <v>0.46040799999999998</v>
      </c>
    </row>
    <row r="8361" spans="3:5" x14ac:dyDescent="0.2">
      <c r="C8361" s="119" t="s">
        <v>16885</v>
      </c>
      <c r="D8361" s="5">
        <v>1.2184699999999999</v>
      </c>
      <c r="E8361" s="5">
        <v>0.46037499999999998</v>
      </c>
    </row>
    <row r="8362" spans="3:5" x14ac:dyDescent="0.2">
      <c r="C8362" s="119" t="s">
        <v>11309</v>
      </c>
      <c r="D8362" s="5">
        <v>-0.208817</v>
      </c>
      <c r="E8362" s="5">
        <v>0.46026600000000001</v>
      </c>
    </row>
    <row r="8363" spans="3:5" x14ac:dyDescent="0.2">
      <c r="C8363" s="119" t="s">
        <v>13620</v>
      </c>
      <c r="D8363" s="5">
        <v>-2.9022049999999999</v>
      </c>
      <c r="E8363" s="5">
        <v>0.46025300000000002</v>
      </c>
    </row>
    <row r="8364" spans="3:5" x14ac:dyDescent="0.2">
      <c r="C8364" s="119" t="s">
        <v>20126</v>
      </c>
      <c r="D8364" s="5">
        <v>1.00142</v>
      </c>
      <c r="E8364" s="5">
        <v>0.45999699999999999</v>
      </c>
    </row>
    <row r="8365" spans="3:5" x14ac:dyDescent="0.2">
      <c r="C8365" s="119" t="s">
        <v>6090</v>
      </c>
      <c r="D8365" s="5">
        <v>-0.22695699999999999</v>
      </c>
      <c r="E8365" s="5">
        <v>0.45996399999999998</v>
      </c>
    </row>
    <row r="8366" spans="3:5" x14ac:dyDescent="0.2">
      <c r="C8366" s="119" t="s">
        <v>14402</v>
      </c>
      <c r="D8366" s="5">
        <v>0.33066600000000002</v>
      </c>
      <c r="E8366" s="5">
        <v>0.45990799999999998</v>
      </c>
    </row>
    <row r="8367" spans="3:5" x14ac:dyDescent="0.2">
      <c r="C8367" s="119" t="s">
        <v>16608</v>
      </c>
      <c r="D8367" s="5">
        <v>1.3678459999999999</v>
      </c>
      <c r="E8367" s="5">
        <v>0.45978599999999997</v>
      </c>
    </row>
    <row r="8368" spans="3:5" x14ac:dyDescent="0.2">
      <c r="C8368" s="119" t="s">
        <v>9811</v>
      </c>
      <c r="D8368" s="5">
        <v>-0.20194699999999999</v>
      </c>
      <c r="E8368" s="5">
        <v>0.45977600000000002</v>
      </c>
    </row>
    <row r="8369" spans="3:5" x14ac:dyDescent="0.2">
      <c r="C8369" s="119" t="s">
        <v>2792</v>
      </c>
      <c r="D8369" s="5">
        <v>-0.20632200000000001</v>
      </c>
      <c r="E8369" s="5">
        <v>0.459733</v>
      </c>
    </row>
    <row r="8370" spans="3:5" x14ac:dyDescent="0.2">
      <c r="C8370" s="119" t="s">
        <v>7837</v>
      </c>
      <c r="D8370" s="5">
        <v>-1.232944</v>
      </c>
      <c r="E8370" s="5">
        <v>0.45972400000000002</v>
      </c>
    </row>
    <row r="8371" spans="3:5" x14ac:dyDescent="0.2">
      <c r="C8371" s="119" t="s">
        <v>16429</v>
      </c>
      <c r="D8371" s="5">
        <v>0.30513600000000002</v>
      </c>
      <c r="E8371" s="5">
        <v>0.459673</v>
      </c>
    </row>
    <row r="8372" spans="3:5" x14ac:dyDescent="0.2">
      <c r="C8372" s="119" t="s">
        <v>3467</v>
      </c>
      <c r="D8372" s="5">
        <v>-0.244948</v>
      </c>
      <c r="E8372" s="5">
        <v>0.45962900000000001</v>
      </c>
    </row>
    <row r="8373" spans="3:5" x14ac:dyDescent="0.2">
      <c r="C8373" s="119" t="s">
        <v>11229</v>
      </c>
      <c r="D8373" s="5">
        <v>0.75765300000000002</v>
      </c>
      <c r="E8373" s="5">
        <v>0.45954200000000001</v>
      </c>
    </row>
    <row r="8374" spans="3:5" x14ac:dyDescent="0.2">
      <c r="C8374" s="119" t="s">
        <v>20590</v>
      </c>
      <c r="D8374" s="5">
        <v>-0.73170100000000005</v>
      </c>
      <c r="E8374" s="5">
        <v>0.45953100000000002</v>
      </c>
    </row>
    <row r="8375" spans="3:5" x14ac:dyDescent="0.2">
      <c r="C8375" s="119" t="s">
        <v>12023</v>
      </c>
      <c r="D8375" s="5">
        <v>0.185866</v>
      </c>
      <c r="E8375" s="5">
        <v>0.45949400000000001</v>
      </c>
    </row>
    <row r="8376" spans="3:5" x14ac:dyDescent="0.2">
      <c r="C8376" s="119" t="s">
        <v>6080</v>
      </c>
      <c r="D8376" s="5">
        <v>0.20907200000000001</v>
      </c>
      <c r="E8376" s="5">
        <v>0.45938099999999998</v>
      </c>
    </row>
    <row r="8377" spans="3:5" x14ac:dyDescent="0.2">
      <c r="C8377" s="119" t="s">
        <v>6749</v>
      </c>
      <c r="D8377" s="5">
        <v>-0.20577799999999999</v>
      </c>
      <c r="E8377" s="5">
        <v>0.459287</v>
      </c>
    </row>
    <row r="8378" spans="3:5" x14ac:dyDescent="0.2">
      <c r="C8378" s="119" t="s">
        <v>20866</v>
      </c>
      <c r="D8378" s="5">
        <v>2.0763699999999998</v>
      </c>
      <c r="E8378" s="5">
        <v>0.459235</v>
      </c>
    </row>
    <row r="8379" spans="3:5" x14ac:dyDescent="0.2">
      <c r="C8379" s="119" t="s">
        <v>10048</v>
      </c>
      <c r="D8379" s="5">
        <v>2.0763699999999998</v>
      </c>
      <c r="E8379" s="5">
        <v>0.459235</v>
      </c>
    </row>
    <row r="8380" spans="3:5" x14ac:dyDescent="0.2">
      <c r="C8380" s="119" t="s">
        <v>15396</v>
      </c>
      <c r="D8380" s="5">
        <v>0.61800999999999995</v>
      </c>
      <c r="E8380" s="5">
        <v>0.459148</v>
      </c>
    </row>
    <row r="8381" spans="3:5" x14ac:dyDescent="0.2">
      <c r="C8381" s="119" t="s">
        <v>10199</v>
      </c>
      <c r="D8381" s="5">
        <v>-0.49573800000000001</v>
      </c>
      <c r="E8381" s="5">
        <v>0.45911200000000002</v>
      </c>
    </row>
    <row r="8382" spans="3:5" x14ac:dyDescent="0.2">
      <c r="C8382" s="119" t="s">
        <v>23659</v>
      </c>
      <c r="D8382" s="5">
        <v>0.219165</v>
      </c>
      <c r="E8382" s="5">
        <v>0.45902399999999999</v>
      </c>
    </row>
    <row r="8383" spans="3:5" x14ac:dyDescent="0.2">
      <c r="C8383" s="119" t="s">
        <v>15414</v>
      </c>
      <c r="D8383" s="5">
        <v>-0.22611999999999999</v>
      </c>
      <c r="E8383" s="5">
        <v>0.45896599999999999</v>
      </c>
    </row>
    <row r="8384" spans="3:5" x14ac:dyDescent="0.2">
      <c r="C8384" s="119" t="s">
        <v>16883</v>
      </c>
      <c r="D8384" s="5">
        <v>2.1783350000000001</v>
      </c>
      <c r="E8384" s="5">
        <v>0.45883800000000002</v>
      </c>
    </row>
    <row r="8385" spans="3:5" x14ac:dyDescent="0.2">
      <c r="C8385" s="119" t="s">
        <v>3198</v>
      </c>
      <c r="D8385" s="5">
        <v>-0.54349999999999998</v>
      </c>
      <c r="E8385" s="5">
        <v>0.45883200000000002</v>
      </c>
    </row>
    <row r="8386" spans="3:5" x14ac:dyDescent="0.2">
      <c r="C8386" s="119" t="s">
        <v>3627</v>
      </c>
      <c r="D8386" s="5">
        <v>0.26141300000000001</v>
      </c>
      <c r="E8386" s="5">
        <v>0.4587</v>
      </c>
    </row>
    <row r="8387" spans="3:5" x14ac:dyDescent="0.2">
      <c r="C8387" s="119" t="s">
        <v>14734</v>
      </c>
      <c r="D8387" s="5">
        <v>0.81027400000000005</v>
      </c>
      <c r="E8387" s="5">
        <v>0.45868799999999998</v>
      </c>
    </row>
    <row r="8388" spans="3:5" x14ac:dyDescent="0.2">
      <c r="C8388" s="119" t="s">
        <v>5712</v>
      </c>
      <c r="D8388" s="5">
        <v>-0.17056399999999999</v>
      </c>
      <c r="E8388" s="5">
        <v>0.458652</v>
      </c>
    </row>
    <row r="8389" spans="3:5" x14ac:dyDescent="0.2">
      <c r="C8389" s="119" t="s">
        <v>14016</v>
      </c>
      <c r="D8389" s="5">
        <v>0.23587</v>
      </c>
      <c r="E8389" s="5">
        <v>0.45860200000000001</v>
      </c>
    </row>
    <row r="8390" spans="3:5" x14ac:dyDescent="0.2">
      <c r="C8390" s="119" t="s">
        <v>6788</v>
      </c>
      <c r="D8390" s="5">
        <v>0.80179500000000004</v>
      </c>
      <c r="E8390" s="5">
        <v>0.45852700000000002</v>
      </c>
    </row>
    <row r="8391" spans="3:5" x14ac:dyDescent="0.2">
      <c r="C8391" s="119" t="s">
        <v>21992</v>
      </c>
      <c r="D8391" s="5">
        <v>0.63739199999999996</v>
      </c>
      <c r="E8391" s="5">
        <v>0.45840399999999998</v>
      </c>
    </row>
    <row r="8392" spans="3:5" x14ac:dyDescent="0.2">
      <c r="C8392" s="119" t="s">
        <v>1374</v>
      </c>
      <c r="D8392" s="5">
        <v>0.51473199999999997</v>
      </c>
      <c r="E8392" s="5">
        <v>0.45836700000000002</v>
      </c>
    </row>
    <row r="8393" spans="3:5" x14ac:dyDescent="0.2">
      <c r="C8393" s="119" t="s">
        <v>16805</v>
      </c>
      <c r="D8393" s="5">
        <v>0.27744799999999997</v>
      </c>
      <c r="E8393" s="5">
        <v>0.458119</v>
      </c>
    </row>
    <row r="8394" spans="3:5" x14ac:dyDescent="0.2">
      <c r="C8394" s="119" t="s">
        <v>19668</v>
      </c>
      <c r="D8394" s="5">
        <v>0.62118600000000002</v>
      </c>
      <c r="E8394" s="5">
        <v>0.458065</v>
      </c>
    </row>
    <row r="8395" spans="3:5" x14ac:dyDescent="0.2">
      <c r="C8395" s="119" t="s">
        <v>10691</v>
      </c>
      <c r="D8395" s="5">
        <v>-0.206179</v>
      </c>
      <c r="E8395" s="5">
        <v>0.45805000000000001</v>
      </c>
    </row>
    <row r="8396" spans="3:5" x14ac:dyDescent="0.2">
      <c r="C8396" s="119" t="s">
        <v>5232</v>
      </c>
      <c r="D8396" s="5">
        <v>0.19772899999999999</v>
      </c>
      <c r="E8396" s="5">
        <v>0.45805000000000001</v>
      </c>
    </row>
    <row r="8397" spans="3:5" x14ac:dyDescent="0.2">
      <c r="C8397" s="119" t="s">
        <v>5271</v>
      </c>
      <c r="D8397" s="5">
        <v>-0.28965299999999999</v>
      </c>
      <c r="E8397" s="5">
        <v>0.45797700000000002</v>
      </c>
    </row>
    <row r="8398" spans="3:5" x14ac:dyDescent="0.2">
      <c r="C8398" s="119" t="s">
        <v>11491</v>
      </c>
      <c r="D8398" s="5">
        <v>1.242318</v>
      </c>
      <c r="E8398" s="5">
        <v>0.45790799999999998</v>
      </c>
    </row>
    <row r="8399" spans="3:5" x14ac:dyDescent="0.2">
      <c r="C8399" s="119" t="s">
        <v>7146</v>
      </c>
      <c r="D8399" s="5">
        <v>-0.19078000000000001</v>
      </c>
      <c r="E8399" s="5">
        <v>0.45787099999999997</v>
      </c>
    </row>
    <row r="8400" spans="3:5" x14ac:dyDescent="0.2">
      <c r="C8400" s="119" t="s">
        <v>2688</v>
      </c>
      <c r="D8400" s="5">
        <v>-0.173205</v>
      </c>
      <c r="E8400" s="5">
        <v>0.45786199999999999</v>
      </c>
    </row>
    <row r="8401" spans="3:5" x14ac:dyDescent="0.2">
      <c r="C8401" s="119" t="s">
        <v>8776</v>
      </c>
      <c r="D8401" s="5">
        <v>0.695241</v>
      </c>
      <c r="E8401" s="5">
        <v>0.45745200000000003</v>
      </c>
    </row>
    <row r="8402" spans="3:5" x14ac:dyDescent="0.2">
      <c r="C8402" s="119" t="s">
        <v>16245</v>
      </c>
      <c r="D8402" s="5">
        <v>1.8222849999999999</v>
      </c>
      <c r="E8402" s="5">
        <v>0.457424</v>
      </c>
    </row>
    <row r="8403" spans="3:5" x14ac:dyDescent="0.2">
      <c r="C8403" s="119" t="s">
        <v>18976</v>
      </c>
      <c r="D8403" s="5">
        <v>-0.48128199999999999</v>
      </c>
      <c r="E8403" s="5">
        <v>0.45730399999999999</v>
      </c>
    </row>
    <row r="8404" spans="3:5" x14ac:dyDescent="0.2">
      <c r="C8404" s="119" t="s">
        <v>15767</v>
      </c>
      <c r="D8404" s="5">
        <v>0.282362</v>
      </c>
      <c r="E8404" s="5">
        <v>0.45726899999999998</v>
      </c>
    </row>
    <row r="8405" spans="3:5" x14ac:dyDescent="0.2">
      <c r="C8405" s="119" t="s">
        <v>14584</v>
      </c>
      <c r="D8405" s="5">
        <v>1.870811</v>
      </c>
      <c r="E8405" s="5">
        <v>0.45718900000000001</v>
      </c>
    </row>
    <row r="8406" spans="3:5" x14ac:dyDescent="0.2">
      <c r="C8406" s="119" t="s">
        <v>9796</v>
      </c>
      <c r="D8406" s="5">
        <v>-0.42965399999999998</v>
      </c>
      <c r="E8406" s="5">
        <v>0.457123</v>
      </c>
    </row>
    <row r="8407" spans="3:5" x14ac:dyDescent="0.2">
      <c r="C8407" s="119" t="s">
        <v>17689</v>
      </c>
      <c r="D8407" s="5">
        <v>0.24660399999999999</v>
      </c>
      <c r="E8407" s="5">
        <v>0.45707700000000001</v>
      </c>
    </row>
    <row r="8408" spans="3:5" x14ac:dyDescent="0.2">
      <c r="C8408" s="119" t="s">
        <v>3532</v>
      </c>
      <c r="D8408" s="5">
        <v>-0.17021900000000001</v>
      </c>
      <c r="E8408" s="5">
        <v>0.45698800000000001</v>
      </c>
    </row>
    <row r="8409" spans="3:5" x14ac:dyDescent="0.2">
      <c r="C8409" s="119" t="s">
        <v>12346</v>
      </c>
      <c r="D8409" s="5">
        <v>-0.18024100000000001</v>
      </c>
      <c r="E8409" s="5">
        <v>0.45697100000000002</v>
      </c>
    </row>
    <row r="8410" spans="3:5" x14ac:dyDescent="0.2">
      <c r="C8410" s="119" t="s">
        <v>23743</v>
      </c>
      <c r="D8410" s="5">
        <v>0.23264699999999999</v>
      </c>
      <c r="E8410" s="5">
        <v>0.45681500000000003</v>
      </c>
    </row>
    <row r="8411" spans="3:5" x14ac:dyDescent="0.2">
      <c r="C8411" s="119" t="s">
        <v>18179</v>
      </c>
      <c r="D8411" s="5">
        <v>-1.3141769999999999</v>
      </c>
      <c r="E8411" s="5">
        <v>0.45676600000000001</v>
      </c>
    </row>
    <row r="8412" spans="3:5" x14ac:dyDescent="0.2">
      <c r="C8412" s="119" t="s">
        <v>23424</v>
      </c>
      <c r="D8412" s="5">
        <v>1.637426</v>
      </c>
      <c r="E8412" s="5">
        <v>0.456733</v>
      </c>
    </row>
    <row r="8413" spans="3:5" x14ac:dyDescent="0.2">
      <c r="C8413" s="119" t="s">
        <v>5278</v>
      </c>
      <c r="D8413" s="5">
        <v>0.21662100000000001</v>
      </c>
      <c r="E8413" s="5">
        <v>0.45672299999999999</v>
      </c>
    </row>
    <row r="8414" spans="3:5" x14ac:dyDescent="0.2">
      <c r="C8414" s="119" t="s">
        <v>8418</v>
      </c>
      <c r="D8414" s="5">
        <v>1.3858509999999999</v>
      </c>
      <c r="E8414" s="5">
        <v>0.45667600000000003</v>
      </c>
    </row>
    <row r="8415" spans="3:5" x14ac:dyDescent="0.2">
      <c r="C8415" s="119" t="s">
        <v>7411</v>
      </c>
      <c r="D8415" s="5">
        <v>0.24412400000000001</v>
      </c>
      <c r="E8415" s="5">
        <v>0.45657999999999999</v>
      </c>
    </row>
    <row r="8416" spans="3:5" x14ac:dyDescent="0.2">
      <c r="C8416" s="119" t="s">
        <v>3178</v>
      </c>
      <c r="D8416" s="5">
        <v>0.27170100000000003</v>
      </c>
      <c r="E8416" s="5">
        <v>0.45654800000000001</v>
      </c>
    </row>
    <row r="8417" spans="3:5" x14ac:dyDescent="0.2">
      <c r="C8417" s="119" t="s">
        <v>21021</v>
      </c>
      <c r="D8417" s="5">
        <v>-1.4405110000000001</v>
      </c>
      <c r="E8417" s="5">
        <v>0.456538</v>
      </c>
    </row>
    <row r="8418" spans="3:5" x14ac:dyDescent="0.2">
      <c r="C8418" s="119" t="s">
        <v>10984</v>
      </c>
      <c r="D8418" s="5">
        <v>-1.285655</v>
      </c>
      <c r="E8418" s="5">
        <v>0.45645000000000002</v>
      </c>
    </row>
    <row r="8419" spans="3:5" x14ac:dyDescent="0.2">
      <c r="C8419" s="119" t="s">
        <v>22098</v>
      </c>
      <c r="D8419" s="5">
        <v>-0.22106700000000001</v>
      </c>
      <c r="E8419" s="5">
        <v>0.45630900000000002</v>
      </c>
    </row>
    <row r="8420" spans="3:5" x14ac:dyDescent="0.2">
      <c r="C8420" s="119" t="s">
        <v>13879</v>
      </c>
      <c r="D8420" s="5">
        <v>0.32754</v>
      </c>
      <c r="E8420" s="5">
        <v>0.45619500000000002</v>
      </c>
    </row>
    <row r="8421" spans="3:5" x14ac:dyDescent="0.2">
      <c r="C8421" s="119" t="s">
        <v>6035</v>
      </c>
      <c r="D8421" s="5">
        <v>0.40886800000000001</v>
      </c>
      <c r="E8421" s="5">
        <v>0.45618300000000001</v>
      </c>
    </row>
    <row r="8422" spans="3:5" x14ac:dyDescent="0.2">
      <c r="C8422" s="119" t="s">
        <v>7933</v>
      </c>
      <c r="D8422" s="5">
        <v>1.8483540000000001</v>
      </c>
      <c r="E8422" s="5">
        <v>0.456042</v>
      </c>
    </row>
    <row r="8423" spans="3:5" x14ac:dyDescent="0.2">
      <c r="C8423" s="119" t="s">
        <v>10550</v>
      </c>
      <c r="D8423" s="5">
        <v>0.225134</v>
      </c>
      <c r="E8423" s="5">
        <v>0.45590999999999998</v>
      </c>
    </row>
    <row r="8424" spans="3:5" x14ac:dyDescent="0.2">
      <c r="C8424" s="119" t="s">
        <v>11224</v>
      </c>
      <c r="D8424" s="5">
        <v>-1.3525860000000001</v>
      </c>
      <c r="E8424" s="5">
        <v>0.45587100000000003</v>
      </c>
    </row>
    <row r="8425" spans="3:5" x14ac:dyDescent="0.2">
      <c r="C8425" s="119" t="s">
        <v>17666</v>
      </c>
      <c r="D8425" s="5">
        <v>0.32888699999999998</v>
      </c>
      <c r="E8425" s="5">
        <v>0.455766</v>
      </c>
    </row>
    <row r="8426" spans="3:5" x14ac:dyDescent="0.2">
      <c r="C8426" s="119" t="s">
        <v>17702</v>
      </c>
      <c r="D8426" s="5">
        <v>-0.177117</v>
      </c>
      <c r="E8426" s="5">
        <v>0.45574300000000001</v>
      </c>
    </row>
    <row r="8427" spans="3:5" x14ac:dyDescent="0.2">
      <c r="C8427" s="119" t="s">
        <v>7543</v>
      </c>
      <c r="D8427" s="5">
        <v>0.70524699999999996</v>
      </c>
      <c r="E8427" s="5">
        <v>0.45563799999999999</v>
      </c>
    </row>
    <row r="8428" spans="3:5" x14ac:dyDescent="0.2">
      <c r="C8428" s="119" t="s">
        <v>736</v>
      </c>
      <c r="D8428" s="5">
        <v>-0.203317</v>
      </c>
      <c r="E8428" s="5">
        <v>0.45563799999999999</v>
      </c>
    </row>
    <row r="8429" spans="3:5" x14ac:dyDescent="0.2">
      <c r="C8429" s="119" t="s">
        <v>17536</v>
      </c>
      <c r="D8429" s="5">
        <v>0.29818600000000001</v>
      </c>
      <c r="E8429" s="5">
        <v>0.45555600000000002</v>
      </c>
    </row>
    <row r="8430" spans="3:5" x14ac:dyDescent="0.2">
      <c r="C8430" s="119" t="s">
        <v>19098</v>
      </c>
      <c r="D8430" s="5">
        <v>2.2224270000000002</v>
      </c>
      <c r="E8430" s="5">
        <v>0.45550600000000002</v>
      </c>
    </row>
    <row r="8431" spans="3:5" x14ac:dyDescent="0.2">
      <c r="C8431" s="119" t="s">
        <v>19363</v>
      </c>
      <c r="D8431" s="5">
        <v>-0.21412400000000001</v>
      </c>
      <c r="E8431" s="5">
        <v>0.45541700000000002</v>
      </c>
    </row>
    <row r="8432" spans="3:5" x14ac:dyDescent="0.2">
      <c r="C8432" s="119" t="s">
        <v>18385</v>
      </c>
      <c r="D8432" s="5">
        <v>-0.214448</v>
      </c>
      <c r="E8432" s="5">
        <v>0.455403</v>
      </c>
    </row>
    <row r="8433" spans="3:5" x14ac:dyDescent="0.2">
      <c r="C8433" s="119" t="s">
        <v>10015</v>
      </c>
      <c r="D8433" s="5">
        <v>-0.192389</v>
      </c>
      <c r="E8433" s="5">
        <v>0.45530599999999999</v>
      </c>
    </row>
    <row r="8434" spans="3:5" x14ac:dyDescent="0.2">
      <c r="C8434" s="119" t="s">
        <v>10574</v>
      </c>
      <c r="D8434" s="5">
        <v>0.24674199999999999</v>
      </c>
      <c r="E8434" s="5">
        <v>0.45522400000000002</v>
      </c>
    </row>
    <row r="8435" spans="3:5" x14ac:dyDescent="0.2">
      <c r="C8435" s="119" t="s">
        <v>10748</v>
      </c>
      <c r="D8435" s="5">
        <v>0.23247000000000001</v>
      </c>
      <c r="E8435" s="5">
        <v>0.45514700000000002</v>
      </c>
    </row>
    <row r="8436" spans="3:5" x14ac:dyDescent="0.2">
      <c r="C8436" s="119" t="s">
        <v>22202</v>
      </c>
      <c r="D8436" s="5">
        <v>1.406272</v>
      </c>
      <c r="E8436" s="5">
        <v>0.45514500000000002</v>
      </c>
    </row>
    <row r="8437" spans="3:5" x14ac:dyDescent="0.2">
      <c r="C8437" s="119" t="s">
        <v>10173</v>
      </c>
      <c r="D8437" s="5">
        <v>-0.396235</v>
      </c>
      <c r="E8437" s="5">
        <v>0.455096</v>
      </c>
    </row>
    <row r="8438" spans="3:5" x14ac:dyDescent="0.2">
      <c r="C8438" s="119" t="s">
        <v>24201</v>
      </c>
      <c r="D8438" s="5">
        <v>0.51397499999999996</v>
      </c>
      <c r="E8438" s="5">
        <v>0.454982</v>
      </c>
    </row>
    <row r="8439" spans="3:5" x14ac:dyDescent="0.2">
      <c r="C8439" s="119" t="s">
        <v>6765</v>
      </c>
      <c r="D8439" s="5">
        <v>0.51273000000000002</v>
      </c>
      <c r="E8439" s="5">
        <v>0.45491500000000001</v>
      </c>
    </row>
    <row r="8440" spans="3:5" x14ac:dyDescent="0.2">
      <c r="C8440" s="119" t="s">
        <v>24578</v>
      </c>
      <c r="D8440" s="5">
        <v>-0.83550999999999997</v>
      </c>
      <c r="E8440" s="5">
        <v>0.45488099999999998</v>
      </c>
    </row>
    <row r="8441" spans="3:5" x14ac:dyDescent="0.2">
      <c r="C8441" s="119" t="s">
        <v>17685</v>
      </c>
      <c r="D8441" s="5">
        <v>0.86251299999999997</v>
      </c>
      <c r="E8441" s="5">
        <v>0.454841</v>
      </c>
    </row>
    <row r="8442" spans="3:5" x14ac:dyDescent="0.2">
      <c r="C8442" s="119" t="s">
        <v>4559</v>
      </c>
      <c r="D8442" s="5">
        <v>0.32227</v>
      </c>
      <c r="E8442" s="5">
        <v>0.45470500000000003</v>
      </c>
    </row>
    <row r="8443" spans="3:5" x14ac:dyDescent="0.2">
      <c r="C8443" s="119" t="s">
        <v>3956</v>
      </c>
      <c r="D8443" s="5">
        <v>0.26767600000000003</v>
      </c>
      <c r="E8443" s="5">
        <v>0.45453900000000003</v>
      </c>
    </row>
    <row r="8444" spans="3:5" x14ac:dyDescent="0.2">
      <c r="C8444" s="119" t="s">
        <v>12198</v>
      </c>
      <c r="D8444" s="5">
        <v>1.4338880000000001</v>
      </c>
      <c r="E8444" s="5">
        <v>0.45449200000000001</v>
      </c>
    </row>
    <row r="8445" spans="3:5" x14ac:dyDescent="0.2">
      <c r="C8445" s="119" t="s">
        <v>2038</v>
      </c>
      <c r="D8445" s="5">
        <v>-0.228048</v>
      </c>
      <c r="E8445" s="5">
        <v>0.45448</v>
      </c>
    </row>
    <row r="8446" spans="3:5" x14ac:dyDescent="0.2">
      <c r="C8446" s="119" t="s">
        <v>3080</v>
      </c>
      <c r="D8446" s="5">
        <v>0.19525999999999999</v>
      </c>
      <c r="E8446" s="5">
        <v>0.45442700000000003</v>
      </c>
    </row>
    <row r="8447" spans="3:5" x14ac:dyDescent="0.2">
      <c r="C8447" s="119" t="s">
        <v>16868</v>
      </c>
      <c r="D8447" s="5">
        <v>-0.22074199999999999</v>
      </c>
      <c r="E8447" s="5">
        <v>0.45430599999999999</v>
      </c>
    </row>
    <row r="8448" spans="3:5" x14ac:dyDescent="0.2">
      <c r="C8448" s="119" t="s">
        <v>24579</v>
      </c>
      <c r="D8448" s="5">
        <v>-1.169467</v>
      </c>
      <c r="E8448" s="5">
        <v>0.45426899999999998</v>
      </c>
    </row>
    <row r="8449" spans="3:5" x14ac:dyDescent="0.2">
      <c r="C8449" s="119" t="s">
        <v>7619</v>
      </c>
      <c r="D8449" s="5">
        <v>0.62392099999999995</v>
      </c>
      <c r="E8449" s="5">
        <v>0.45414399999999999</v>
      </c>
    </row>
    <row r="8450" spans="3:5" x14ac:dyDescent="0.2">
      <c r="C8450" s="119" t="s">
        <v>16349</v>
      </c>
      <c r="D8450" s="5">
        <v>1.412582</v>
      </c>
      <c r="E8450" s="5">
        <v>0.45399899999999999</v>
      </c>
    </row>
    <row r="8451" spans="3:5" x14ac:dyDescent="0.2">
      <c r="C8451" s="119" t="s">
        <v>13300</v>
      </c>
      <c r="D8451" s="5">
        <v>-0.27615499999999998</v>
      </c>
      <c r="E8451" s="5">
        <v>0.45397999999999999</v>
      </c>
    </row>
    <row r="8452" spans="3:5" x14ac:dyDescent="0.2">
      <c r="C8452" s="119" t="s">
        <v>15681</v>
      </c>
      <c r="D8452" s="5">
        <v>-0.51058300000000001</v>
      </c>
      <c r="E8452" s="5">
        <v>0.45390999999999998</v>
      </c>
    </row>
    <row r="8453" spans="3:5" x14ac:dyDescent="0.2">
      <c r="C8453" s="119" t="s">
        <v>12819</v>
      </c>
      <c r="D8453" s="5">
        <v>0.59343199999999996</v>
      </c>
      <c r="E8453" s="5">
        <v>0.45381500000000002</v>
      </c>
    </row>
    <row r="8454" spans="3:5" x14ac:dyDescent="0.2">
      <c r="C8454" s="119" t="s">
        <v>1624</v>
      </c>
      <c r="D8454" s="5">
        <v>0.37186000000000002</v>
      </c>
      <c r="E8454" s="5">
        <v>0.45374300000000001</v>
      </c>
    </row>
    <row r="8455" spans="3:5" x14ac:dyDescent="0.2">
      <c r="C8455" s="119" t="s">
        <v>8384</v>
      </c>
      <c r="D8455" s="5">
        <v>0.19609699999999999</v>
      </c>
      <c r="E8455" s="5">
        <v>0.45365499999999997</v>
      </c>
    </row>
    <row r="8456" spans="3:5" x14ac:dyDescent="0.2">
      <c r="C8456" s="119" t="s">
        <v>16341</v>
      </c>
      <c r="D8456" s="5">
        <v>-2.8911180000000001</v>
      </c>
      <c r="E8456" s="5">
        <v>0.45363500000000001</v>
      </c>
    </row>
    <row r="8457" spans="3:5" x14ac:dyDescent="0.2">
      <c r="C8457" s="119" t="s">
        <v>24580</v>
      </c>
      <c r="D8457" s="5">
        <v>-2.8911180000000001</v>
      </c>
      <c r="E8457" s="5">
        <v>0.45363500000000001</v>
      </c>
    </row>
    <row r="8458" spans="3:5" x14ac:dyDescent="0.2">
      <c r="C8458" s="119" t="s">
        <v>23407</v>
      </c>
      <c r="D8458" s="5">
        <v>-2.8911180000000001</v>
      </c>
      <c r="E8458" s="5">
        <v>0.45363500000000001</v>
      </c>
    </row>
    <row r="8459" spans="3:5" x14ac:dyDescent="0.2">
      <c r="C8459" s="119" t="s">
        <v>18594</v>
      </c>
      <c r="D8459" s="5">
        <v>-2.8911180000000001</v>
      </c>
      <c r="E8459" s="5">
        <v>0.45363500000000001</v>
      </c>
    </row>
    <row r="8460" spans="3:5" x14ac:dyDescent="0.2">
      <c r="C8460" s="119" t="s">
        <v>23516</v>
      </c>
      <c r="D8460" s="5">
        <v>-2.8911180000000001</v>
      </c>
      <c r="E8460" s="5">
        <v>0.45363500000000001</v>
      </c>
    </row>
    <row r="8461" spans="3:5" x14ac:dyDescent="0.2">
      <c r="C8461" s="119" t="s">
        <v>24581</v>
      </c>
      <c r="D8461" s="5">
        <v>-2.8911180000000001</v>
      </c>
      <c r="E8461" s="5">
        <v>0.45363500000000001</v>
      </c>
    </row>
    <row r="8462" spans="3:5" x14ac:dyDescent="0.2">
      <c r="C8462" s="119" t="s">
        <v>24582</v>
      </c>
      <c r="D8462" s="5">
        <v>-2.8911180000000001</v>
      </c>
      <c r="E8462" s="5">
        <v>0.45363500000000001</v>
      </c>
    </row>
    <row r="8463" spans="3:5" x14ac:dyDescent="0.2">
      <c r="C8463" s="119" t="s">
        <v>24583</v>
      </c>
      <c r="D8463" s="5">
        <v>-2.8911180000000001</v>
      </c>
      <c r="E8463" s="5">
        <v>0.45363500000000001</v>
      </c>
    </row>
    <row r="8464" spans="3:5" x14ac:dyDescent="0.2">
      <c r="C8464" s="119" t="s">
        <v>1559</v>
      </c>
      <c r="D8464" s="5">
        <v>0.22899700000000001</v>
      </c>
      <c r="E8464" s="5">
        <v>0.45361699999999999</v>
      </c>
    </row>
    <row r="8465" spans="3:5" x14ac:dyDescent="0.2">
      <c r="C8465" s="119" t="s">
        <v>15773</v>
      </c>
      <c r="D8465" s="5">
        <v>0.16065599999999999</v>
      </c>
      <c r="E8465" s="5">
        <v>0.453482</v>
      </c>
    </row>
    <row r="8466" spans="3:5" x14ac:dyDescent="0.2">
      <c r="C8466" s="119" t="s">
        <v>6084</v>
      </c>
      <c r="D8466" s="5">
        <v>-0.18904099999999999</v>
      </c>
      <c r="E8466" s="5">
        <v>0.45329900000000001</v>
      </c>
    </row>
    <row r="8467" spans="3:5" x14ac:dyDescent="0.2">
      <c r="C8467" s="119" t="s">
        <v>5199</v>
      </c>
      <c r="D8467" s="5">
        <v>-0.207507</v>
      </c>
      <c r="E8467" s="5">
        <v>0.45328099999999999</v>
      </c>
    </row>
    <row r="8468" spans="3:5" x14ac:dyDescent="0.2">
      <c r="C8468" s="119" t="s">
        <v>7152</v>
      </c>
      <c r="D8468" s="5">
        <v>0.74787800000000004</v>
      </c>
      <c r="E8468" s="5">
        <v>0.45327400000000001</v>
      </c>
    </row>
    <row r="8469" spans="3:5" x14ac:dyDescent="0.2">
      <c r="C8469" s="119" t="s">
        <v>2344</v>
      </c>
      <c r="D8469" s="5">
        <v>-0.472551</v>
      </c>
      <c r="E8469" s="5">
        <v>0.45326300000000003</v>
      </c>
    </row>
    <row r="8470" spans="3:5" x14ac:dyDescent="0.2">
      <c r="C8470" s="119" t="s">
        <v>3613</v>
      </c>
      <c r="D8470" s="5">
        <v>-1.094374</v>
      </c>
      <c r="E8470" s="5">
        <v>0.45304</v>
      </c>
    </row>
    <row r="8471" spans="3:5" x14ac:dyDescent="0.2">
      <c r="C8471" s="119" t="s">
        <v>21604</v>
      </c>
      <c r="D8471" s="5">
        <v>0.74579600000000001</v>
      </c>
      <c r="E8471" s="5">
        <v>0.45300600000000002</v>
      </c>
    </row>
    <row r="8472" spans="3:5" x14ac:dyDescent="0.2">
      <c r="C8472" s="119" t="s">
        <v>8395</v>
      </c>
      <c r="D8472" s="5">
        <v>-0.20847099999999999</v>
      </c>
      <c r="E8472" s="5">
        <v>0.45295400000000002</v>
      </c>
    </row>
    <row r="8473" spans="3:5" x14ac:dyDescent="0.2">
      <c r="C8473" s="119" t="s">
        <v>12507</v>
      </c>
      <c r="D8473" s="5">
        <v>0.32897399999999999</v>
      </c>
      <c r="E8473" s="5">
        <v>0.45294899999999999</v>
      </c>
    </row>
    <row r="8474" spans="3:5" x14ac:dyDescent="0.2">
      <c r="C8474" s="119" t="s">
        <v>716</v>
      </c>
      <c r="D8474" s="5">
        <v>-0.15652099999999999</v>
      </c>
      <c r="E8474" s="5">
        <v>0.45293099999999997</v>
      </c>
    </row>
    <row r="8475" spans="3:5" x14ac:dyDescent="0.2">
      <c r="C8475" s="119" t="s">
        <v>15638</v>
      </c>
      <c r="D8475" s="5">
        <v>-0.25148799999999999</v>
      </c>
      <c r="E8475" s="5">
        <v>0.45293099999999997</v>
      </c>
    </row>
    <row r="8476" spans="3:5" x14ac:dyDescent="0.2">
      <c r="C8476" s="119" t="s">
        <v>653</v>
      </c>
      <c r="D8476" s="5">
        <v>0.201429</v>
      </c>
      <c r="E8476" s="5">
        <v>0.45268799999999998</v>
      </c>
    </row>
    <row r="8477" spans="3:5" x14ac:dyDescent="0.2">
      <c r="C8477" s="119" t="s">
        <v>3515</v>
      </c>
      <c r="D8477" s="5">
        <v>1.7094450000000001</v>
      </c>
      <c r="E8477" s="5">
        <v>0.45259199999999999</v>
      </c>
    </row>
    <row r="8478" spans="3:5" x14ac:dyDescent="0.2">
      <c r="C8478" s="119" t="s">
        <v>16276</v>
      </c>
      <c r="D8478" s="5">
        <v>1.857461</v>
      </c>
      <c r="E8478" s="5">
        <v>0.452515</v>
      </c>
    </row>
    <row r="8479" spans="3:5" x14ac:dyDescent="0.2">
      <c r="C8479" s="119" t="s">
        <v>22820</v>
      </c>
      <c r="D8479" s="5">
        <v>1.3718410000000001</v>
      </c>
      <c r="E8479" s="5">
        <v>0.45250600000000002</v>
      </c>
    </row>
    <row r="8480" spans="3:5" x14ac:dyDescent="0.2">
      <c r="C8480" s="119" t="s">
        <v>7180</v>
      </c>
      <c r="D8480" s="5">
        <v>-1.7471699999999999</v>
      </c>
      <c r="E8480" s="5">
        <v>0.45249299999999998</v>
      </c>
    </row>
    <row r="8481" spans="3:5" x14ac:dyDescent="0.2">
      <c r="C8481" s="119" t="s">
        <v>2476</v>
      </c>
      <c r="D8481" s="5">
        <v>0.27604299999999998</v>
      </c>
      <c r="E8481" s="5">
        <v>0.452486</v>
      </c>
    </row>
    <row r="8482" spans="3:5" x14ac:dyDescent="0.2">
      <c r="C8482" s="119" t="s">
        <v>8454</v>
      </c>
      <c r="D8482" s="5">
        <v>0.20632300000000001</v>
      </c>
      <c r="E8482" s="5">
        <v>0.452233</v>
      </c>
    </row>
    <row r="8483" spans="3:5" x14ac:dyDescent="0.2">
      <c r="C8483" s="119" t="s">
        <v>21471</v>
      </c>
      <c r="D8483" s="5">
        <v>1.0896220000000001</v>
      </c>
      <c r="E8483" s="5">
        <v>0.45215</v>
      </c>
    </row>
    <row r="8484" spans="3:5" x14ac:dyDescent="0.2">
      <c r="C8484" s="119" t="s">
        <v>21103</v>
      </c>
      <c r="D8484" s="5">
        <v>0.20871500000000001</v>
      </c>
      <c r="E8484" s="5">
        <v>0.45213399999999998</v>
      </c>
    </row>
    <row r="8485" spans="3:5" x14ac:dyDescent="0.2">
      <c r="C8485" s="119" t="s">
        <v>4984</v>
      </c>
      <c r="D8485" s="5">
        <v>-1.8215209999999999</v>
      </c>
      <c r="E8485" s="5">
        <v>0.45206099999999999</v>
      </c>
    </row>
    <row r="8486" spans="3:5" x14ac:dyDescent="0.2">
      <c r="C8486" s="119" t="s">
        <v>10912</v>
      </c>
      <c r="D8486" s="5">
        <v>-0.47645399999999999</v>
      </c>
      <c r="E8486" s="5">
        <v>0.45205499999999998</v>
      </c>
    </row>
    <row r="8487" spans="3:5" x14ac:dyDescent="0.2">
      <c r="C8487" s="119" t="s">
        <v>21571</v>
      </c>
      <c r="D8487" s="5">
        <v>0.21896399999999999</v>
      </c>
      <c r="E8487" s="5">
        <v>0.45204899999999998</v>
      </c>
    </row>
    <row r="8488" spans="3:5" x14ac:dyDescent="0.2">
      <c r="C8488" s="119" t="s">
        <v>21143</v>
      </c>
      <c r="D8488" s="5">
        <v>0.88227100000000003</v>
      </c>
      <c r="E8488" s="5">
        <v>0.45197500000000002</v>
      </c>
    </row>
    <row r="8489" spans="3:5" x14ac:dyDescent="0.2">
      <c r="C8489" s="119" t="s">
        <v>733</v>
      </c>
      <c r="D8489" s="5">
        <v>-0.19919000000000001</v>
      </c>
      <c r="E8489" s="5">
        <v>0.451934</v>
      </c>
    </row>
    <row r="8490" spans="3:5" x14ac:dyDescent="0.2">
      <c r="C8490" s="119" t="s">
        <v>10563</v>
      </c>
      <c r="D8490" s="5">
        <v>-0.18752199999999999</v>
      </c>
      <c r="E8490" s="5">
        <v>0.45193</v>
      </c>
    </row>
    <row r="8491" spans="3:5" x14ac:dyDescent="0.2">
      <c r="C8491" s="119" t="s">
        <v>7986</v>
      </c>
      <c r="D8491" s="5">
        <v>-0.21635699999999999</v>
      </c>
      <c r="E8491" s="5">
        <v>0.45187699999999997</v>
      </c>
    </row>
    <row r="8492" spans="3:5" x14ac:dyDescent="0.2">
      <c r="C8492" s="119" t="s">
        <v>4651</v>
      </c>
      <c r="D8492" s="5">
        <v>0.29955599999999999</v>
      </c>
      <c r="E8492" s="5">
        <v>0.45185799999999998</v>
      </c>
    </row>
    <row r="8493" spans="3:5" x14ac:dyDescent="0.2">
      <c r="C8493" s="119" t="s">
        <v>17598</v>
      </c>
      <c r="D8493" s="5">
        <v>-2.6049890000000002</v>
      </c>
      <c r="E8493" s="5">
        <v>0.45180399999999998</v>
      </c>
    </row>
    <row r="8494" spans="3:5" x14ac:dyDescent="0.2">
      <c r="C8494" s="119" t="s">
        <v>12040</v>
      </c>
      <c r="D8494" s="5">
        <v>-2.6049890000000002</v>
      </c>
      <c r="E8494" s="5">
        <v>0.45180399999999998</v>
      </c>
    </row>
    <row r="8495" spans="3:5" x14ac:dyDescent="0.2">
      <c r="C8495" s="119" t="s">
        <v>13125</v>
      </c>
      <c r="D8495" s="5">
        <v>-2.6049890000000002</v>
      </c>
      <c r="E8495" s="5">
        <v>0.45180399999999998</v>
      </c>
    </row>
    <row r="8496" spans="3:5" x14ac:dyDescent="0.2">
      <c r="C8496" s="119" t="s">
        <v>24584</v>
      </c>
      <c r="D8496" s="5">
        <v>-2.6049890000000002</v>
      </c>
      <c r="E8496" s="5">
        <v>0.45180399999999998</v>
      </c>
    </row>
    <row r="8497" spans="3:5" x14ac:dyDescent="0.2">
      <c r="C8497" s="119" t="s">
        <v>24585</v>
      </c>
      <c r="D8497" s="5">
        <v>-2.6049890000000002</v>
      </c>
      <c r="E8497" s="5">
        <v>0.45180399999999998</v>
      </c>
    </row>
    <row r="8498" spans="3:5" x14ac:dyDescent="0.2">
      <c r="C8498" s="119" t="s">
        <v>13317</v>
      </c>
      <c r="D8498" s="5">
        <v>-0.19379199999999999</v>
      </c>
      <c r="E8498" s="5">
        <v>0.45163300000000001</v>
      </c>
    </row>
    <row r="8499" spans="3:5" x14ac:dyDescent="0.2">
      <c r="C8499" s="119" t="s">
        <v>300</v>
      </c>
      <c r="D8499" s="5">
        <v>0.26800499999999999</v>
      </c>
      <c r="E8499" s="5">
        <v>0.45160899999999998</v>
      </c>
    </row>
    <row r="8500" spans="3:5" x14ac:dyDescent="0.2">
      <c r="C8500" s="119" t="s">
        <v>5499</v>
      </c>
      <c r="D8500" s="5">
        <v>1.2559579999999999</v>
      </c>
      <c r="E8500" s="5">
        <v>0.451594</v>
      </c>
    </row>
    <row r="8501" spans="3:5" x14ac:dyDescent="0.2">
      <c r="C8501" s="119" t="s">
        <v>2763</v>
      </c>
      <c r="D8501" s="5">
        <v>0.20544999999999999</v>
      </c>
      <c r="E8501" s="5">
        <v>0.45156800000000002</v>
      </c>
    </row>
    <row r="8502" spans="3:5" x14ac:dyDescent="0.2">
      <c r="C8502" s="119" t="s">
        <v>24586</v>
      </c>
      <c r="D8502" s="5">
        <v>-2.3238479999999999</v>
      </c>
      <c r="E8502" s="5">
        <v>0.45151999999999998</v>
      </c>
    </row>
    <row r="8503" spans="3:5" x14ac:dyDescent="0.2">
      <c r="C8503" s="119" t="s">
        <v>4884</v>
      </c>
      <c r="D8503" s="5">
        <v>0.31598500000000002</v>
      </c>
      <c r="E8503" s="5">
        <v>0.45139899999999999</v>
      </c>
    </row>
    <row r="8504" spans="3:5" x14ac:dyDescent="0.2">
      <c r="C8504" s="119" t="s">
        <v>3182</v>
      </c>
      <c r="D8504" s="5">
        <v>-0.19147800000000001</v>
      </c>
      <c r="E8504" s="5">
        <v>0.45116299999999998</v>
      </c>
    </row>
    <row r="8505" spans="3:5" x14ac:dyDescent="0.2">
      <c r="C8505" s="119" t="s">
        <v>8013</v>
      </c>
      <c r="D8505" s="5">
        <v>0.62634500000000004</v>
      </c>
      <c r="E8505" s="5">
        <v>0.45115699999999997</v>
      </c>
    </row>
    <row r="8506" spans="3:5" x14ac:dyDescent="0.2">
      <c r="C8506" s="119" t="s">
        <v>15511</v>
      </c>
      <c r="D8506" s="5">
        <v>0.73036999999999996</v>
      </c>
      <c r="E8506" s="5">
        <v>0.45114700000000002</v>
      </c>
    </row>
    <row r="8507" spans="3:5" x14ac:dyDescent="0.2">
      <c r="C8507" s="119" t="s">
        <v>22775</v>
      </c>
      <c r="D8507" s="5">
        <v>1.144293</v>
      </c>
      <c r="E8507" s="5">
        <v>0.45109399999999999</v>
      </c>
    </row>
    <row r="8508" spans="3:5" x14ac:dyDescent="0.2">
      <c r="C8508" s="119" t="s">
        <v>3920</v>
      </c>
      <c r="D8508" s="5">
        <v>0.246809</v>
      </c>
      <c r="E8508" s="5">
        <v>0.45109300000000002</v>
      </c>
    </row>
    <row r="8509" spans="3:5" x14ac:dyDescent="0.2">
      <c r="C8509" s="119" t="s">
        <v>8897</v>
      </c>
      <c r="D8509" s="5">
        <v>-1.051906</v>
      </c>
      <c r="E8509" s="5">
        <v>0.45107199999999997</v>
      </c>
    </row>
    <row r="8510" spans="3:5" x14ac:dyDescent="0.2">
      <c r="C8510" s="119" t="s">
        <v>11120</v>
      </c>
      <c r="D8510" s="5">
        <v>1.9922530000000001</v>
      </c>
      <c r="E8510" s="5">
        <v>0.45101799999999997</v>
      </c>
    </row>
    <row r="8511" spans="3:5" x14ac:dyDescent="0.2">
      <c r="C8511" s="119" t="s">
        <v>13957</v>
      </c>
      <c r="D8511" s="5">
        <v>0.24190800000000001</v>
      </c>
      <c r="E8511" s="5">
        <v>0.45100600000000002</v>
      </c>
    </row>
    <row r="8512" spans="3:5" x14ac:dyDescent="0.2">
      <c r="C8512" s="119" t="s">
        <v>2444</v>
      </c>
      <c r="D8512" s="5">
        <v>0.22506399999999999</v>
      </c>
      <c r="E8512" s="5">
        <v>0.45093100000000003</v>
      </c>
    </row>
    <row r="8513" spans="3:5" x14ac:dyDescent="0.2">
      <c r="C8513" s="119" t="s">
        <v>20366</v>
      </c>
      <c r="D8513" s="5">
        <v>0.17943899999999999</v>
      </c>
      <c r="E8513" s="5">
        <v>0.450928</v>
      </c>
    </row>
    <row r="8514" spans="3:5" x14ac:dyDescent="0.2">
      <c r="C8514" s="119" t="s">
        <v>6512</v>
      </c>
      <c r="D8514" s="5">
        <v>0.34990300000000002</v>
      </c>
      <c r="E8514" s="5">
        <v>0.45085199999999997</v>
      </c>
    </row>
    <row r="8515" spans="3:5" x14ac:dyDescent="0.2">
      <c r="C8515" s="119" t="s">
        <v>8826</v>
      </c>
      <c r="D8515" s="5">
        <v>0.199876</v>
      </c>
      <c r="E8515" s="5">
        <v>0.45080900000000002</v>
      </c>
    </row>
    <row r="8516" spans="3:5" x14ac:dyDescent="0.2">
      <c r="C8516" s="119" t="s">
        <v>5430</v>
      </c>
      <c r="D8516" s="5">
        <v>0.269542</v>
      </c>
      <c r="E8516" s="5">
        <v>0.45078699999999999</v>
      </c>
    </row>
    <row r="8517" spans="3:5" x14ac:dyDescent="0.2">
      <c r="C8517" s="119" t="s">
        <v>7274</v>
      </c>
      <c r="D8517" s="5">
        <v>0.44872800000000002</v>
      </c>
      <c r="E8517" s="5">
        <v>0.45077800000000001</v>
      </c>
    </row>
    <row r="8518" spans="3:5" x14ac:dyDescent="0.2">
      <c r="C8518" s="119" t="s">
        <v>8498</v>
      </c>
      <c r="D8518" s="5">
        <v>-1.562802</v>
      </c>
      <c r="E8518" s="5">
        <v>0.450762</v>
      </c>
    </row>
    <row r="8519" spans="3:5" x14ac:dyDescent="0.2">
      <c r="C8519" s="119" t="s">
        <v>21221</v>
      </c>
      <c r="D8519" s="5">
        <v>0.85946100000000003</v>
      </c>
      <c r="E8519" s="5">
        <v>0.45074799999999998</v>
      </c>
    </row>
    <row r="8520" spans="3:5" x14ac:dyDescent="0.2">
      <c r="C8520" s="119" t="s">
        <v>14168</v>
      </c>
      <c r="D8520" s="5">
        <v>1.250432</v>
      </c>
      <c r="E8520" s="5">
        <v>0.45058700000000002</v>
      </c>
    </row>
    <row r="8521" spans="3:5" x14ac:dyDescent="0.2">
      <c r="C8521" s="119" t="s">
        <v>4225</v>
      </c>
      <c r="D8521" s="5">
        <v>0.30490600000000001</v>
      </c>
      <c r="E8521" s="5">
        <v>0.45034299999999999</v>
      </c>
    </row>
    <row r="8522" spans="3:5" x14ac:dyDescent="0.2">
      <c r="C8522" s="119" t="s">
        <v>13394</v>
      </c>
      <c r="D8522" s="5">
        <v>0.37476999999999999</v>
      </c>
      <c r="E8522" s="5">
        <v>0.45033899999999999</v>
      </c>
    </row>
    <row r="8523" spans="3:5" x14ac:dyDescent="0.2">
      <c r="C8523" s="119" t="s">
        <v>12593</v>
      </c>
      <c r="D8523" s="5">
        <v>0.46661399999999997</v>
      </c>
      <c r="E8523" s="5">
        <v>0.45027400000000001</v>
      </c>
    </row>
    <row r="8524" spans="3:5" x14ac:dyDescent="0.2">
      <c r="C8524" s="119" t="s">
        <v>10401</v>
      </c>
      <c r="D8524" s="5">
        <v>0.18984699999999999</v>
      </c>
      <c r="E8524" s="5">
        <v>0.45027299999999998</v>
      </c>
    </row>
    <row r="8525" spans="3:5" x14ac:dyDescent="0.2">
      <c r="C8525" s="119" t="s">
        <v>517</v>
      </c>
      <c r="D8525" s="5">
        <v>0.22036500000000001</v>
      </c>
      <c r="E8525" s="5">
        <v>0.45016200000000001</v>
      </c>
    </row>
    <row r="8526" spans="3:5" x14ac:dyDescent="0.2">
      <c r="C8526" s="119" t="s">
        <v>22919</v>
      </c>
      <c r="D8526" s="5">
        <v>-0.412271</v>
      </c>
      <c r="E8526" s="5">
        <v>0.45014599999999999</v>
      </c>
    </row>
    <row r="8527" spans="3:5" x14ac:dyDescent="0.2">
      <c r="C8527" s="119" t="s">
        <v>7391</v>
      </c>
      <c r="D8527" s="5">
        <v>0.36721700000000002</v>
      </c>
      <c r="E8527" s="5">
        <v>0.450021</v>
      </c>
    </row>
    <row r="8528" spans="3:5" x14ac:dyDescent="0.2">
      <c r="C8528" s="119" t="s">
        <v>14929</v>
      </c>
      <c r="D8528" s="5">
        <v>0.204068</v>
      </c>
      <c r="E8528" s="5">
        <v>0.449988</v>
      </c>
    </row>
    <row r="8529" spans="3:5" x14ac:dyDescent="0.2">
      <c r="C8529" s="119" t="s">
        <v>10564</v>
      </c>
      <c r="D8529" s="5">
        <v>-0.210949</v>
      </c>
      <c r="E8529" s="5">
        <v>0.44992799999999999</v>
      </c>
    </row>
    <row r="8530" spans="3:5" x14ac:dyDescent="0.2">
      <c r="C8530" s="119" t="s">
        <v>4167</v>
      </c>
      <c r="D8530" s="5">
        <v>0.27787499999999998</v>
      </c>
      <c r="E8530" s="5">
        <v>0.44989200000000001</v>
      </c>
    </row>
    <row r="8531" spans="3:5" x14ac:dyDescent="0.2">
      <c r="C8531" s="119" t="s">
        <v>18289</v>
      </c>
      <c r="D8531" s="5">
        <v>-0.25055100000000002</v>
      </c>
      <c r="E8531" s="5">
        <v>0.44986599999999999</v>
      </c>
    </row>
    <row r="8532" spans="3:5" x14ac:dyDescent="0.2">
      <c r="C8532" s="119" t="s">
        <v>5085</v>
      </c>
      <c r="D8532" s="5">
        <v>0.26045600000000002</v>
      </c>
      <c r="E8532" s="5">
        <v>0.44984400000000002</v>
      </c>
    </row>
    <row r="8533" spans="3:5" x14ac:dyDescent="0.2">
      <c r="C8533" s="119" t="s">
        <v>13818</v>
      </c>
      <c r="D8533" s="5">
        <v>1.8495520000000001</v>
      </c>
      <c r="E8533" s="5">
        <v>0.44972299999999998</v>
      </c>
    </row>
    <row r="8534" spans="3:5" x14ac:dyDescent="0.2">
      <c r="C8534" s="119" t="s">
        <v>11382</v>
      </c>
      <c r="D8534" s="5">
        <v>-0.21265899999999999</v>
      </c>
      <c r="E8534" s="5">
        <v>0.44970500000000002</v>
      </c>
    </row>
    <row r="8535" spans="3:5" x14ac:dyDescent="0.2">
      <c r="C8535" s="119" t="s">
        <v>4075</v>
      </c>
      <c r="D8535" s="5">
        <v>-0.18230299999999999</v>
      </c>
      <c r="E8535" s="5">
        <v>0.44936900000000002</v>
      </c>
    </row>
    <row r="8536" spans="3:5" x14ac:dyDescent="0.2">
      <c r="C8536" s="119" t="s">
        <v>18570</v>
      </c>
      <c r="D8536" s="5">
        <v>0.25877699999999998</v>
      </c>
      <c r="E8536" s="5">
        <v>0.44934800000000003</v>
      </c>
    </row>
    <row r="8537" spans="3:5" x14ac:dyDescent="0.2">
      <c r="C8537" s="119" t="s">
        <v>24319</v>
      </c>
      <c r="D8537" s="5">
        <v>-0.67412899999999998</v>
      </c>
      <c r="E8537" s="5">
        <v>0.44931900000000002</v>
      </c>
    </row>
    <row r="8538" spans="3:5" x14ac:dyDescent="0.2">
      <c r="C8538" s="119" t="s">
        <v>10678</v>
      </c>
      <c r="D8538" s="5">
        <v>1.9222379999999999</v>
      </c>
      <c r="E8538" s="5">
        <v>0.44931700000000002</v>
      </c>
    </row>
    <row r="8539" spans="3:5" x14ac:dyDescent="0.2">
      <c r="C8539" s="119" t="s">
        <v>460</v>
      </c>
      <c r="D8539" s="5">
        <v>0.23049600000000001</v>
      </c>
      <c r="E8539" s="5">
        <v>0.44928299999999999</v>
      </c>
    </row>
    <row r="8540" spans="3:5" x14ac:dyDescent="0.2">
      <c r="C8540" s="119" t="s">
        <v>4756</v>
      </c>
      <c r="D8540" s="5">
        <v>0.32022899999999999</v>
      </c>
      <c r="E8540" s="5">
        <v>0.44926199999999999</v>
      </c>
    </row>
    <row r="8541" spans="3:5" x14ac:dyDescent="0.2">
      <c r="C8541" s="119" t="s">
        <v>3409</v>
      </c>
      <c r="D8541" s="5">
        <v>0.97268100000000002</v>
      </c>
      <c r="E8541" s="5">
        <v>0.44923600000000002</v>
      </c>
    </row>
    <row r="8542" spans="3:5" x14ac:dyDescent="0.2">
      <c r="C8542" s="119" t="s">
        <v>14306</v>
      </c>
      <c r="D8542" s="5">
        <v>-0.188803</v>
      </c>
      <c r="E8542" s="5">
        <v>0.44922499999999999</v>
      </c>
    </row>
    <row r="8543" spans="3:5" x14ac:dyDescent="0.2">
      <c r="C8543" s="119" t="s">
        <v>14035</v>
      </c>
      <c r="D8543" s="5">
        <v>0.29577500000000001</v>
      </c>
      <c r="E8543" s="5">
        <v>0.44922200000000001</v>
      </c>
    </row>
    <row r="8544" spans="3:5" x14ac:dyDescent="0.2">
      <c r="C8544" s="119" t="s">
        <v>11529</v>
      </c>
      <c r="D8544" s="5">
        <v>-0.31587799999999999</v>
      </c>
      <c r="E8544" s="5">
        <v>0.44911699999999999</v>
      </c>
    </row>
    <row r="8545" spans="3:5" x14ac:dyDescent="0.2">
      <c r="C8545" s="119" t="s">
        <v>3146</v>
      </c>
      <c r="D8545" s="5">
        <v>0.27889199999999997</v>
      </c>
      <c r="E8545" s="5">
        <v>0.44908599999999999</v>
      </c>
    </row>
    <row r="8546" spans="3:5" x14ac:dyDescent="0.2">
      <c r="C8546" s="119" t="s">
        <v>8902</v>
      </c>
      <c r="D8546" s="5">
        <v>-0.35619499999999998</v>
      </c>
      <c r="E8546" s="5">
        <v>0.44901400000000002</v>
      </c>
    </row>
    <row r="8547" spans="3:5" x14ac:dyDescent="0.2">
      <c r="C8547" s="119" t="s">
        <v>15422</v>
      </c>
      <c r="D8547" s="5">
        <v>0.31596800000000003</v>
      </c>
      <c r="E8547" s="5">
        <v>0.44897799999999999</v>
      </c>
    </row>
    <row r="8548" spans="3:5" x14ac:dyDescent="0.2">
      <c r="C8548" s="119" t="s">
        <v>5697</v>
      </c>
      <c r="D8548" s="5">
        <v>-0.211284</v>
      </c>
      <c r="E8548" s="5">
        <v>0.44894099999999998</v>
      </c>
    </row>
    <row r="8549" spans="3:5" x14ac:dyDescent="0.2">
      <c r="C8549" s="119" t="s">
        <v>16122</v>
      </c>
      <c r="D8549" s="5">
        <v>-0.26166499999999998</v>
      </c>
      <c r="E8549" s="5">
        <v>0.44889299999999999</v>
      </c>
    </row>
    <row r="8550" spans="3:5" x14ac:dyDescent="0.2">
      <c r="C8550" s="119" t="s">
        <v>1151</v>
      </c>
      <c r="D8550" s="5">
        <v>-0.99146800000000002</v>
      </c>
      <c r="E8550" s="5">
        <v>0.44888899999999998</v>
      </c>
    </row>
    <row r="8551" spans="3:5" x14ac:dyDescent="0.2">
      <c r="C8551" s="119" t="s">
        <v>7114</v>
      </c>
      <c r="D8551" s="5">
        <v>0.51870700000000003</v>
      </c>
      <c r="E8551" s="5">
        <v>0.44884600000000002</v>
      </c>
    </row>
    <row r="8552" spans="3:5" x14ac:dyDescent="0.2">
      <c r="C8552" s="119" t="s">
        <v>5240</v>
      </c>
      <c r="D8552" s="5">
        <v>-0.16454199999999999</v>
      </c>
      <c r="E8552" s="5">
        <v>0.44884499999999999</v>
      </c>
    </row>
    <row r="8553" spans="3:5" x14ac:dyDescent="0.2">
      <c r="C8553" s="119" t="s">
        <v>12316</v>
      </c>
      <c r="D8553" s="5">
        <v>-0.196102</v>
      </c>
      <c r="E8553" s="5">
        <v>0.44872699999999999</v>
      </c>
    </row>
    <row r="8554" spans="3:5" x14ac:dyDescent="0.2">
      <c r="C8554" s="119" t="s">
        <v>10305</v>
      </c>
      <c r="D8554" s="5">
        <v>-0.84868699999999997</v>
      </c>
      <c r="E8554" s="5">
        <v>0.44856800000000002</v>
      </c>
    </row>
    <row r="8555" spans="3:5" x14ac:dyDescent="0.2">
      <c r="C8555" s="119" t="s">
        <v>5585</v>
      </c>
      <c r="D8555" s="5">
        <v>0.33405099999999999</v>
      </c>
      <c r="E8555" s="5">
        <v>0.44844499999999998</v>
      </c>
    </row>
    <row r="8556" spans="3:5" x14ac:dyDescent="0.2">
      <c r="C8556" s="119" t="s">
        <v>6092</v>
      </c>
      <c r="D8556" s="5">
        <v>0.31046699999999999</v>
      </c>
      <c r="E8556" s="5">
        <v>0.44843499999999997</v>
      </c>
    </row>
    <row r="8557" spans="3:5" x14ac:dyDescent="0.2">
      <c r="C8557" s="119" t="s">
        <v>1937</v>
      </c>
      <c r="D8557" s="5">
        <v>-0.17361099999999999</v>
      </c>
      <c r="E8557" s="5">
        <v>0.44841999999999999</v>
      </c>
    </row>
    <row r="8558" spans="3:5" x14ac:dyDescent="0.2">
      <c r="C8558" s="119" t="s">
        <v>3784</v>
      </c>
      <c r="D8558" s="5">
        <v>-0.19509099999999999</v>
      </c>
      <c r="E8558" s="5">
        <v>0.44832699999999998</v>
      </c>
    </row>
    <row r="8559" spans="3:5" x14ac:dyDescent="0.2">
      <c r="C8559" s="119" t="s">
        <v>9733</v>
      </c>
      <c r="D8559" s="5">
        <v>0.42644700000000002</v>
      </c>
      <c r="E8559" s="5">
        <v>0.44826300000000002</v>
      </c>
    </row>
    <row r="8560" spans="3:5" x14ac:dyDescent="0.2">
      <c r="C8560" s="119" t="s">
        <v>8038</v>
      </c>
      <c r="D8560" s="5">
        <v>0.40162900000000001</v>
      </c>
      <c r="E8560" s="5">
        <v>0.44821100000000003</v>
      </c>
    </row>
    <row r="8561" spans="3:5" x14ac:dyDescent="0.2">
      <c r="C8561" s="119" t="s">
        <v>12427</v>
      </c>
      <c r="D8561" s="5">
        <v>0.86560300000000001</v>
      </c>
      <c r="E8561" s="5">
        <v>0.44821</v>
      </c>
    </row>
    <row r="8562" spans="3:5" x14ac:dyDescent="0.2">
      <c r="C8562" s="119" t="s">
        <v>18006</v>
      </c>
      <c r="D8562" s="5">
        <v>0.22678599999999999</v>
      </c>
      <c r="E8562" s="5">
        <v>0.44818999999999998</v>
      </c>
    </row>
    <row r="8563" spans="3:5" x14ac:dyDescent="0.2">
      <c r="C8563" s="119" t="s">
        <v>12094</v>
      </c>
      <c r="D8563" s="5">
        <v>1.156121</v>
      </c>
      <c r="E8563" s="5">
        <v>0.44817400000000002</v>
      </c>
    </row>
    <row r="8564" spans="3:5" x14ac:dyDescent="0.2">
      <c r="C8564" s="119" t="s">
        <v>13482</v>
      </c>
      <c r="D8564" s="5">
        <v>-0.54352800000000001</v>
      </c>
      <c r="E8564" s="5">
        <v>0.44802700000000001</v>
      </c>
    </row>
    <row r="8565" spans="3:5" x14ac:dyDescent="0.2">
      <c r="C8565" s="119" t="s">
        <v>2147</v>
      </c>
      <c r="D8565" s="5">
        <v>1.188688</v>
      </c>
      <c r="E8565" s="5">
        <v>0.44797999999999999</v>
      </c>
    </row>
    <row r="8566" spans="3:5" x14ac:dyDescent="0.2">
      <c r="C8566" s="119" t="s">
        <v>8178</v>
      </c>
      <c r="D8566" s="5">
        <v>0.24107400000000001</v>
      </c>
      <c r="E8566" s="5">
        <v>0.44794899999999999</v>
      </c>
    </row>
    <row r="8567" spans="3:5" x14ac:dyDescent="0.2">
      <c r="C8567" s="119" t="s">
        <v>21761</v>
      </c>
      <c r="D8567" s="5">
        <v>0.67590300000000003</v>
      </c>
      <c r="E8567" s="5">
        <v>0.44782</v>
      </c>
    </row>
    <row r="8568" spans="3:5" x14ac:dyDescent="0.2">
      <c r="C8568" s="119" t="s">
        <v>924</v>
      </c>
      <c r="D8568" s="5">
        <v>0.25228499999999998</v>
      </c>
      <c r="E8568" s="5">
        <v>0.44779200000000002</v>
      </c>
    </row>
    <row r="8569" spans="3:5" x14ac:dyDescent="0.2">
      <c r="C8569" s="119" t="s">
        <v>4926</v>
      </c>
      <c r="D8569" s="5">
        <v>0.937249</v>
      </c>
      <c r="E8569" s="5">
        <v>0.44776500000000002</v>
      </c>
    </row>
    <row r="8570" spans="3:5" x14ac:dyDescent="0.2">
      <c r="C8570" s="119" t="s">
        <v>21875</v>
      </c>
      <c r="D8570" s="5">
        <v>0.72190399999999999</v>
      </c>
      <c r="E8570" s="5">
        <v>0.44772899999999999</v>
      </c>
    </row>
    <row r="8571" spans="3:5" x14ac:dyDescent="0.2">
      <c r="C8571" s="119" t="s">
        <v>1148</v>
      </c>
      <c r="D8571" s="5">
        <v>-0.28519600000000001</v>
      </c>
      <c r="E8571" s="5">
        <v>0.44772099999999998</v>
      </c>
    </row>
    <row r="8572" spans="3:5" x14ac:dyDescent="0.2">
      <c r="C8572" s="119" t="s">
        <v>22535</v>
      </c>
      <c r="D8572" s="5">
        <v>0.85927699999999996</v>
      </c>
      <c r="E8572" s="5">
        <v>0.44768999999999998</v>
      </c>
    </row>
    <row r="8573" spans="3:5" x14ac:dyDescent="0.2">
      <c r="C8573" s="119" t="s">
        <v>8212</v>
      </c>
      <c r="D8573" s="5">
        <v>0.27915400000000001</v>
      </c>
      <c r="E8573" s="5">
        <v>0.44768000000000002</v>
      </c>
    </row>
    <row r="8574" spans="3:5" x14ac:dyDescent="0.2">
      <c r="C8574" s="119" t="s">
        <v>16151</v>
      </c>
      <c r="D8574" s="5">
        <v>0.56283700000000003</v>
      </c>
      <c r="E8574" s="5">
        <v>0.44762200000000002</v>
      </c>
    </row>
    <row r="8575" spans="3:5" x14ac:dyDescent="0.2">
      <c r="C8575" s="119" t="s">
        <v>2452</v>
      </c>
      <c r="D8575" s="5">
        <v>-0.20408200000000001</v>
      </c>
      <c r="E8575" s="5">
        <v>0.44760899999999998</v>
      </c>
    </row>
    <row r="8576" spans="3:5" x14ac:dyDescent="0.2">
      <c r="C8576" s="119" t="s">
        <v>21286</v>
      </c>
      <c r="D8576" s="5">
        <v>0.86921800000000005</v>
      </c>
      <c r="E8576" s="5">
        <v>0.44748399999999999</v>
      </c>
    </row>
    <row r="8577" spans="3:5" x14ac:dyDescent="0.2">
      <c r="C8577" s="119" t="s">
        <v>7139</v>
      </c>
      <c r="D8577" s="5">
        <v>-0.82166300000000003</v>
      </c>
      <c r="E8577" s="5">
        <v>0.44741199999999998</v>
      </c>
    </row>
    <row r="8578" spans="3:5" x14ac:dyDescent="0.2">
      <c r="C8578" s="119" t="s">
        <v>12893</v>
      </c>
      <c r="D8578" s="5">
        <v>-0.36317500000000003</v>
      </c>
      <c r="E8578" s="5">
        <v>0.447409</v>
      </c>
    </row>
    <row r="8579" spans="3:5" x14ac:dyDescent="0.2">
      <c r="C8579" s="119" t="s">
        <v>20599</v>
      </c>
      <c r="D8579" s="5">
        <v>-0.226134</v>
      </c>
      <c r="E8579" s="5">
        <v>0.44735999999999998</v>
      </c>
    </row>
    <row r="8580" spans="3:5" x14ac:dyDescent="0.2">
      <c r="C8580" s="119" t="s">
        <v>9069</v>
      </c>
      <c r="D8580" s="5">
        <v>-0.49819999999999998</v>
      </c>
      <c r="E8580" s="5">
        <v>0.44719799999999998</v>
      </c>
    </row>
    <row r="8581" spans="3:5" x14ac:dyDescent="0.2">
      <c r="C8581" s="119" t="s">
        <v>2426</v>
      </c>
      <c r="D8581" s="5">
        <v>0.21817400000000001</v>
      </c>
      <c r="E8581" s="5">
        <v>0.44714599999999999</v>
      </c>
    </row>
    <row r="8582" spans="3:5" x14ac:dyDescent="0.2">
      <c r="C8582" s="119" t="s">
        <v>6934</v>
      </c>
      <c r="D8582" s="5">
        <v>0.316085</v>
      </c>
      <c r="E8582" s="5">
        <v>0.44707999999999998</v>
      </c>
    </row>
    <row r="8583" spans="3:5" x14ac:dyDescent="0.2">
      <c r="C8583" s="119" t="s">
        <v>9361</v>
      </c>
      <c r="D8583" s="5">
        <v>1.1153660000000001</v>
      </c>
      <c r="E8583" s="5">
        <v>0.44707200000000002</v>
      </c>
    </row>
    <row r="8584" spans="3:5" x14ac:dyDescent="0.2">
      <c r="C8584" s="119" t="s">
        <v>19994</v>
      </c>
      <c r="D8584" s="5">
        <v>0.89178299999999999</v>
      </c>
      <c r="E8584" s="5">
        <v>0.44689800000000002</v>
      </c>
    </row>
    <row r="8585" spans="3:5" x14ac:dyDescent="0.2">
      <c r="C8585" s="119" t="s">
        <v>16454</v>
      </c>
      <c r="D8585" s="5">
        <v>-0.45200800000000002</v>
      </c>
      <c r="E8585" s="5">
        <v>0.44689400000000001</v>
      </c>
    </row>
    <row r="8586" spans="3:5" x14ac:dyDescent="0.2">
      <c r="C8586" s="119" t="s">
        <v>2703</v>
      </c>
      <c r="D8586" s="5">
        <v>-0.228995</v>
      </c>
      <c r="E8586" s="5">
        <v>0.44669900000000001</v>
      </c>
    </row>
    <row r="8587" spans="3:5" x14ac:dyDescent="0.2">
      <c r="C8587" s="119" t="s">
        <v>7134</v>
      </c>
      <c r="D8587" s="5">
        <v>-0.43606200000000001</v>
      </c>
      <c r="E8587" s="5">
        <v>0.44665100000000002</v>
      </c>
    </row>
    <row r="8588" spans="3:5" x14ac:dyDescent="0.2">
      <c r="C8588" s="119" t="s">
        <v>2746</v>
      </c>
      <c r="D8588" s="5">
        <v>-0.24643899999999999</v>
      </c>
      <c r="E8588" s="5">
        <v>0.44655600000000001</v>
      </c>
    </row>
    <row r="8589" spans="3:5" x14ac:dyDescent="0.2">
      <c r="C8589" s="119" t="s">
        <v>3248</v>
      </c>
      <c r="D8589" s="5">
        <v>0.83630099999999996</v>
      </c>
      <c r="E8589" s="5">
        <v>0.446382</v>
      </c>
    </row>
    <row r="8590" spans="3:5" x14ac:dyDescent="0.2">
      <c r="C8590" s="119" t="s">
        <v>5502</v>
      </c>
      <c r="D8590" s="5">
        <v>0.32422400000000001</v>
      </c>
      <c r="E8590" s="5">
        <v>0.44632699999999997</v>
      </c>
    </row>
    <row r="8591" spans="3:5" x14ac:dyDescent="0.2">
      <c r="C8591" s="119" t="s">
        <v>545</v>
      </c>
      <c r="D8591" s="5">
        <v>0.33763300000000002</v>
      </c>
      <c r="E8591" s="5">
        <v>0.44630399999999998</v>
      </c>
    </row>
    <row r="8592" spans="3:5" x14ac:dyDescent="0.2">
      <c r="C8592" s="119" t="s">
        <v>21237</v>
      </c>
      <c r="D8592" s="5">
        <v>0.197237</v>
      </c>
      <c r="E8592" s="5">
        <v>0.44621300000000003</v>
      </c>
    </row>
    <row r="8593" spans="3:5" x14ac:dyDescent="0.2">
      <c r="C8593" s="119" t="s">
        <v>4605</v>
      </c>
      <c r="D8593" s="5">
        <v>-2.2159239999999998</v>
      </c>
      <c r="E8593" s="5">
        <v>0.44619199999999998</v>
      </c>
    </row>
    <row r="8594" spans="3:5" x14ac:dyDescent="0.2">
      <c r="C8594" s="119" t="s">
        <v>15590</v>
      </c>
      <c r="D8594" s="5">
        <v>0.53008200000000005</v>
      </c>
      <c r="E8594" s="5">
        <v>0.44590099999999999</v>
      </c>
    </row>
    <row r="8595" spans="3:5" x14ac:dyDescent="0.2">
      <c r="C8595" s="119" t="s">
        <v>11328</v>
      </c>
      <c r="D8595" s="5">
        <v>0.654478</v>
      </c>
      <c r="E8595" s="5">
        <v>0.44581199999999999</v>
      </c>
    </row>
    <row r="8596" spans="3:5" x14ac:dyDescent="0.2">
      <c r="C8596" s="119" t="s">
        <v>403</v>
      </c>
      <c r="D8596" s="5">
        <v>0.23468700000000001</v>
      </c>
      <c r="E8596" s="5">
        <v>0.445766</v>
      </c>
    </row>
    <row r="8597" spans="3:5" x14ac:dyDescent="0.2">
      <c r="C8597" s="119" t="s">
        <v>12339</v>
      </c>
      <c r="D8597" s="5">
        <v>0.45819199999999999</v>
      </c>
      <c r="E8597" s="5">
        <v>0.44572299999999998</v>
      </c>
    </row>
    <row r="8598" spans="3:5" x14ac:dyDescent="0.2">
      <c r="C8598" s="119" t="s">
        <v>11834</v>
      </c>
      <c r="D8598" s="5">
        <v>-0.81534399999999996</v>
      </c>
      <c r="E8598" s="5">
        <v>0.44571899999999998</v>
      </c>
    </row>
    <row r="8599" spans="3:5" x14ac:dyDescent="0.2">
      <c r="C8599" s="119" t="s">
        <v>17976</v>
      </c>
      <c r="D8599" s="5">
        <v>-0.401781</v>
      </c>
      <c r="E8599" s="5">
        <v>0.445712</v>
      </c>
    </row>
    <row r="8600" spans="3:5" x14ac:dyDescent="0.2">
      <c r="C8600" s="119" t="s">
        <v>20567</v>
      </c>
      <c r="D8600" s="5">
        <v>-0.16672799999999999</v>
      </c>
      <c r="E8600" s="5">
        <v>0.44552900000000001</v>
      </c>
    </row>
    <row r="8601" spans="3:5" x14ac:dyDescent="0.2">
      <c r="C8601" s="119" t="s">
        <v>22362</v>
      </c>
      <c r="D8601" s="5">
        <v>-0.284827</v>
      </c>
      <c r="E8601" s="5">
        <v>0.44549800000000001</v>
      </c>
    </row>
    <row r="8602" spans="3:5" x14ac:dyDescent="0.2">
      <c r="C8602" s="119" t="s">
        <v>10758</v>
      </c>
      <c r="D8602" s="5">
        <v>0.26489099999999999</v>
      </c>
      <c r="E8602" s="5">
        <v>0.44537599999999999</v>
      </c>
    </row>
    <row r="8603" spans="3:5" x14ac:dyDescent="0.2">
      <c r="C8603" s="119" t="s">
        <v>5294</v>
      </c>
      <c r="D8603" s="5">
        <v>-0.84728599999999998</v>
      </c>
      <c r="E8603" s="5">
        <v>0.44536900000000001</v>
      </c>
    </row>
    <row r="8604" spans="3:5" x14ac:dyDescent="0.2">
      <c r="C8604" s="119" t="s">
        <v>15111</v>
      </c>
      <c r="D8604" s="5">
        <v>0.49340699999999998</v>
      </c>
      <c r="E8604" s="5">
        <v>0.44531999999999999</v>
      </c>
    </row>
    <row r="8605" spans="3:5" x14ac:dyDescent="0.2">
      <c r="C8605" s="119" t="s">
        <v>863</v>
      </c>
      <c r="D8605" s="5">
        <v>0.45582600000000001</v>
      </c>
      <c r="E8605" s="5">
        <v>0.445299</v>
      </c>
    </row>
    <row r="8606" spans="3:5" x14ac:dyDescent="0.2">
      <c r="C8606" s="119" t="s">
        <v>8242</v>
      </c>
      <c r="D8606" s="5">
        <v>0.49405300000000002</v>
      </c>
      <c r="E8606" s="5">
        <v>0.445299</v>
      </c>
    </row>
    <row r="8607" spans="3:5" x14ac:dyDescent="0.2">
      <c r="C8607" s="119" t="s">
        <v>20518</v>
      </c>
      <c r="D8607" s="5">
        <v>-0.33147300000000002</v>
      </c>
      <c r="E8607" s="5">
        <v>0.44527800000000001</v>
      </c>
    </row>
    <row r="8608" spans="3:5" x14ac:dyDescent="0.2">
      <c r="C8608" s="119" t="s">
        <v>15759</v>
      </c>
      <c r="D8608" s="5">
        <v>2.0555059999999998</v>
      </c>
      <c r="E8608" s="5">
        <v>0.44512299999999999</v>
      </c>
    </row>
    <row r="8609" spans="3:5" x14ac:dyDescent="0.2">
      <c r="C8609" s="119" t="s">
        <v>23950</v>
      </c>
      <c r="D8609" s="5">
        <v>1.9607460000000001</v>
      </c>
      <c r="E8609" s="5">
        <v>0.44509500000000002</v>
      </c>
    </row>
    <row r="8610" spans="3:5" x14ac:dyDescent="0.2">
      <c r="C8610" s="119" t="s">
        <v>18456</v>
      </c>
      <c r="D8610" s="5">
        <v>-0.80864499999999995</v>
      </c>
      <c r="E8610" s="5">
        <v>0.44505800000000001</v>
      </c>
    </row>
    <row r="8611" spans="3:5" x14ac:dyDescent="0.2">
      <c r="C8611" s="119" t="s">
        <v>711</v>
      </c>
      <c r="D8611" s="5">
        <v>-0.55001</v>
      </c>
      <c r="E8611" s="5">
        <v>0.44495699999999999</v>
      </c>
    </row>
    <row r="8612" spans="3:5" x14ac:dyDescent="0.2">
      <c r="C8612" s="119" t="s">
        <v>3597</v>
      </c>
      <c r="D8612" s="5">
        <v>-0.24463099999999999</v>
      </c>
      <c r="E8612" s="5">
        <v>0.44451499999999999</v>
      </c>
    </row>
    <row r="8613" spans="3:5" x14ac:dyDescent="0.2">
      <c r="C8613" s="119" t="s">
        <v>4049</v>
      </c>
      <c r="D8613" s="5">
        <v>0.537663</v>
      </c>
      <c r="E8613" s="5">
        <v>0.44444299999999998</v>
      </c>
    </row>
    <row r="8614" spans="3:5" x14ac:dyDescent="0.2">
      <c r="C8614" s="119" t="s">
        <v>2933</v>
      </c>
      <c r="D8614" s="5">
        <v>0.22444500000000001</v>
      </c>
      <c r="E8614" s="5">
        <v>0.44443100000000002</v>
      </c>
    </row>
    <row r="8615" spans="3:5" x14ac:dyDescent="0.2">
      <c r="C8615" s="119" t="s">
        <v>19996</v>
      </c>
      <c r="D8615" s="5">
        <v>-0.35808000000000001</v>
      </c>
      <c r="E8615" s="5">
        <v>0.44439299999999998</v>
      </c>
    </row>
    <row r="8616" spans="3:5" x14ac:dyDescent="0.2">
      <c r="C8616" s="119" t="s">
        <v>19752</v>
      </c>
      <c r="D8616" s="5">
        <v>0.32965499999999998</v>
      </c>
      <c r="E8616" s="5">
        <v>0.44436700000000001</v>
      </c>
    </row>
    <row r="8617" spans="3:5" x14ac:dyDescent="0.2">
      <c r="C8617" s="119" t="s">
        <v>21765</v>
      </c>
      <c r="D8617" s="5">
        <v>0.173294</v>
      </c>
      <c r="E8617" s="5">
        <v>0.44436100000000001</v>
      </c>
    </row>
    <row r="8618" spans="3:5" x14ac:dyDescent="0.2">
      <c r="C8618" s="119" t="s">
        <v>8966</v>
      </c>
      <c r="D8618" s="5">
        <v>-0.28739500000000001</v>
      </c>
      <c r="E8618" s="5">
        <v>0.44428099999999998</v>
      </c>
    </row>
    <row r="8619" spans="3:5" x14ac:dyDescent="0.2">
      <c r="C8619" s="119" t="s">
        <v>5506</v>
      </c>
      <c r="D8619" s="5">
        <v>-0.198189</v>
      </c>
      <c r="E8619" s="5">
        <v>0.44426500000000002</v>
      </c>
    </row>
    <row r="8620" spans="3:5" x14ac:dyDescent="0.2">
      <c r="C8620" s="119" t="s">
        <v>13445</v>
      </c>
      <c r="D8620" s="5">
        <v>-0.20407900000000001</v>
      </c>
      <c r="E8620" s="5">
        <v>0.44423000000000001</v>
      </c>
    </row>
    <row r="8621" spans="3:5" x14ac:dyDescent="0.2">
      <c r="C8621" s="119" t="s">
        <v>1688</v>
      </c>
      <c r="D8621" s="5">
        <v>-0.14922199999999999</v>
      </c>
      <c r="E8621" s="5">
        <v>0.44414700000000001</v>
      </c>
    </row>
    <row r="8622" spans="3:5" x14ac:dyDescent="0.2">
      <c r="C8622" s="119" t="s">
        <v>22969</v>
      </c>
      <c r="D8622" s="5">
        <v>-2.215754</v>
      </c>
      <c r="E8622" s="5">
        <v>0.44408999999999998</v>
      </c>
    </row>
    <row r="8623" spans="3:5" x14ac:dyDescent="0.2">
      <c r="C8623" s="119" t="s">
        <v>16399</v>
      </c>
      <c r="D8623" s="5">
        <v>-1.4939340000000001</v>
      </c>
      <c r="E8623" s="5">
        <v>0.44388300000000003</v>
      </c>
    </row>
    <row r="8624" spans="3:5" x14ac:dyDescent="0.2">
      <c r="C8624" s="119" t="s">
        <v>15402</v>
      </c>
      <c r="D8624" s="5">
        <v>0.44942500000000002</v>
      </c>
      <c r="E8624" s="5">
        <v>0.44372800000000001</v>
      </c>
    </row>
    <row r="8625" spans="3:5" x14ac:dyDescent="0.2">
      <c r="C8625" s="119" t="s">
        <v>20662</v>
      </c>
      <c r="D8625" s="5">
        <v>0.87046000000000001</v>
      </c>
      <c r="E8625" s="5">
        <v>0.44370999999999999</v>
      </c>
    </row>
    <row r="8626" spans="3:5" x14ac:dyDescent="0.2">
      <c r="C8626" s="119" t="s">
        <v>13610</v>
      </c>
      <c r="D8626" s="5">
        <v>1.749811</v>
      </c>
      <c r="E8626" s="5">
        <v>0.443664</v>
      </c>
    </row>
    <row r="8627" spans="3:5" x14ac:dyDescent="0.2">
      <c r="C8627" s="119" t="s">
        <v>1345</v>
      </c>
      <c r="D8627" s="5">
        <v>-0.22823399999999999</v>
      </c>
      <c r="E8627" s="5">
        <v>0.44365100000000002</v>
      </c>
    </row>
    <row r="8628" spans="3:5" x14ac:dyDescent="0.2">
      <c r="C8628" s="119" t="s">
        <v>12394</v>
      </c>
      <c r="D8628" s="5">
        <v>0.206873</v>
      </c>
      <c r="E8628" s="5">
        <v>0.44364900000000002</v>
      </c>
    </row>
    <row r="8629" spans="3:5" x14ac:dyDescent="0.2">
      <c r="C8629" s="119" t="s">
        <v>23115</v>
      </c>
      <c r="D8629" s="5">
        <v>0.509718</v>
      </c>
      <c r="E8629" s="5">
        <v>0.44351499999999999</v>
      </c>
    </row>
    <row r="8630" spans="3:5" x14ac:dyDescent="0.2">
      <c r="C8630" s="119" t="s">
        <v>6215</v>
      </c>
      <c r="D8630" s="5">
        <v>-1.035177</v>
      </c>
      <c r="E8630" s="5">
        <v>0.44342700000000002</v>
      </c>
    </row>
    <row r="8631" spans="3:5" x14ac:dyDescent="0.2">
      <c r="C8631" s="119" t="s">
        <v>7808</v>
      </c>
      <c r="D8631" s="5">
        <v>-0.18921299999999999</v>
      </c>
      <c r="E8631" s="5">
        <v>0.44339499999999998</v>
      </c>
    </row>
    <row r="8632" spans="3:5" x14ac:dyDescent="0.2">
      <c r="C8632" s="119" t="s">
        <v>4919</v>
      </c>
      <c r="D8632" s="5">
        <v>-0.65477200000000002</v>
      </c>
      <c r="E8632" s="5">
        <v>0.44315199999999999</v>
      </c>
    </row>
    <row r="8633" spans="3:5" x14ac:dyDescent="0.2">
      <c r="C8633" s="119" t="s">
        <v>9201</v>
      </c>
      <c r="D8633" s="5">
        <v>0.42116599999999998</v>
      </c>
      <c r="E8633" s="5">
        <v>0.44293300000000002</v>
      </c>
    </row>
    <row r="8634" spans="3:5" x14ac:dyDescent="0.2">
      <c r="C8634" s="119" t="s">
        <v>24404</v>
      </c>
      <c r="D8634" s="5">
        <v>2.0745710000000002</v>
      </c>
      <c r="E8634" s="5">
        <v>0.44285200000000002</v>
      </c>
    </row>
    <row r="8635" spans="3:5" x14ac:dyDescent="0.2">
      <c r="C8635" s="119" t="s">
        <v>17738</v>
      </c>
      <c r="D8635" s="5">
        <v>-0.154359</v>
      </c>
      <c r="E8635" s="5">
        <v>0.44273200000000001</v>
      </c>
    </row>
    <row r="8636" spans="3:5" x14ac:dyDescent="0.2">
      <c r="C8636" s="119" t="s">
        <v>2872</v>
      </c>
      <c r="D8636" s="5">
        <v>-0.19664499999999999</v>
      </c>
      <c r="E8636" s="5">
        <v>0.44265199999999999</v>
      </c>
    </row>
    <row r="8637" spans="3:5" x14ac:dyDescent="0.2">
      <c r="C8637" s="119" t="s">
        <v>9900</v>
      </c>
      <c r="D8637" s="5">
        <v>1.082627</v>
      </c>
      <c r="E8637" s="5">
        <v>0.442639</v>
      </c>
    </row>
    <row r="8638" spans="3:5" x14ac:dyDescent="0.2">
      <c r="C8638" s="119" t="s">
        <v>446</v>
      </c>
      <c r="D8638" s="5">
        <v>0.99624800000000002</v>
      </c>
      <c r="E8638" s="5">
        <v>0.442631</v>
      </c>
    </row>
    <row r="8639" spans="3:5" x14ac:dyDescent="0.2">
      <c r="C8639" s="119" t="s">
        <v>9274</v>
      </c>
      <c r="D8639" s="5">
        <v>0.223944</v>
      </c>
      <c r="E8639" s="5">
        <v>0.442581</v>
      </c>
    </row>
    <row r="8640" spans="3:5" x14ac:dyDescent="0.2">
      <c r="C8640" s="119" t="s">
        <v>24168</v>
      </c>
      <c r="D8640" s="5">
        <v>1.746715</v>
      </c>
      <c r="E8640" s="5">
        <v>0.44256299999999998</v>
      </c>
    </row>
    <row r="8641" spans="3:5" x14ac:dyDescent="0.2">
      <c r="C8641" s="119" t="s">
        <v>19976</v>
      </c>
      <c r="D8641" s="5">
        <v>-0.204184</v>
      </c>
      <c r="E8641" s="5">
        <v>0.44251200000000002</v>
      </c>
    </row>
    <row r="8642" spans="3:5" x14ac:dyDescent="0.2">
      <c r="C8642" s="119" t="s">
        <v>24314</v>
      </c>
      <c r="D8642" s="5">
        <v>0.35317500000000002</v>
      </c>
      <c r="E8642" s="5">
        <v>0.44245400000000001</v>
      </c>
    </row>
    <row r="8643" spans="3:5" x14ac:dyDescent="0.2">
      <c r="C8643" s="119" t="s">
        <v>24372</v>
      </c>
      <c r="D8643" s="5">
        <v>0.276453</v>
      </c>
      <c r="E8643" s="5">
        <v>0.44239299999999998</v>
      </c>
    </row>
    <row r="8644" spans="3:5" x14ac:dyDescent="0.2">
      <c r="C8644" s="119" t="s">
        <v>10167</v>
      </c>
      <c r="D8644" s="5">
        <v>-0.24000099999999999</v>
      </c>
      <c r="E8644" s="5">
        <v>0.44234400000000001</v>
      </c>
    </row>
    <row r="8645" spans="3:5" x14ac:dyDescent="0.2">
      <c r="C8645" s="119" t="s">
        <v>14868</v>
      </c>
      <c r="D8645" s="5">
        <v>0.183281</v>
      </c>
      <c r="E8645" s="5">
        <v>0.44222600000000001</v>
      </c>
    </row>
    <row r="8646" spans="3:5" x14ac:dyDescent="0.2">
      <c r="C8646" s="119" t="s">
        <v>7987</v>
      </c>
      <c r="D8646" s="5">
        <v>-0.80499600000000004</v>
      </c>
      <c r="E8646" s="5">
        <v>0.44222099999999998</v>
      </c>
    </row>
    <row r="8647" spans="3:5" x14ac:dyDescent="0.2">
      <c r="C8647" s="119" t="s">
        <v>24362</v>
      </c>
      <c r="D8647" s="5">
        <v>-0.97615399999999997</v>
      </c>
      <c r="E8647" s="5">
        <v>0.442166</v>
      </c>
    </row>
    <row r="8648" spans="3:5" x14ac:dyDescent="0.2">
      <c r="C8648" s="119" t="s">
        <v>4318</v>
      </c>
      <c r="D8648" s="5">
        <v>0.266459</v>
      </c>
      <c r="E8648" s="5">
        <v>0.442162</v>
      </c>
    </row>
    <row r="8649" spans="3:5" x14ac:dyDescent="0.2">
      <c r="C8649" s="119" t="s">
        <v>1610</v>
      </c>
      <c r="D8649" s="5">
        <v>0.36501899999999998</v>
      </c>
      <c r="E8649" s="5">
        <v>0.44213999999999998</v>
      </c>
    </row>
    <row r="8650" spans="3:5" x14ac:dyDescent="0.2">
      <c r="C8650" s="119" t="s">
        <v>18534</v>
      </c>
      <c r="D8650" s="5">
        <v>-0.31577899999999998</v>
      </c>
      <c r="E8650" s="5">
        <v>0.44202399999999997</v>
      </c>
    </row>
    <row r="8651" spans="3:5" x14ac:dyDescent="0.2">
      <c r="C8651" s="119" t="s">
        <v>6864</v>
      </c>
      <c r="D8651" s="5">
        <v>-0.49970399999999998</v>
      </c>
      <c r="E8651" s="5">
        <v>0.44196600000000003</v>
      </c>
    </row>
    <row r="8652" spans="3:5" x14ac:dyDescent="0.2">
      <c r="C8652" s="119" t="s">
        <v>20435</v>
      </c>
      <c r="D8652" s="5">
        <v>-0.44271899999999997</v>
      </c>
      <c r="E8652" s="5">
        <v>0.44176500000000002</v>
      </c>
    </row>
    <row r="8653" spans="3:5" x14ac:dyDescent="0.2">
      <c r="C8653" s="119" t="s">
        <v>15196</v>
      </c>
      <c r="D8653" s="5">
        <v>-0.14581</v>
      </c>
      <c r="E8653" s="5">
        <v>0.44135400000000002</v>
      </c>
    </row>
    <row r="8654" spans="3:5" x14ac:dyDescent="0.2">
      <c r="C8654" s="119" t="s">
        <v>22242</v>
      </c>
      <c r="D8654" s="5">
        <v>1.2442279999999999</v>
      </c>
      <c r="E8654" s="5">
        <v>0.441334</v>
      </c>
    </row>
    <row r="8655" spans="3:5" x14ac:dyDescent="0.2">
      <c r="C8655" s="119" t="s">
        <v>1763</v>
      </c>
      <c r="D8655" s="5">
        <v>-0.182758</v>
      </c>
      <c r="E8655" s="5">
        <v>0.44130999999999998</v>
      </c>
    </row>
    <row r="8656" spans="3:5" x14ac:dyDescent="0.2">
      <c r="C8656" s="119" t="s">
        <v>1319</v>
      </c>
      <c r="D8656" s="5">
        <v>-0.20805199999999999</v>
      </c>
      <c r="E8656" s="5">
        <v>0.44122699999999998</v>
      </c>
    </row>
    <row r="8657" spans="3:5" x14ac:dyDescent="0.2">
      <c r="C8657" s="119" t="s">
        <v>19380</v>
      </c>
      <c r="D8657" s="5">
        <v>1.7425330000000001</v>
      </c>
      <c r="E8657" s="5">
        <v>0.44103599999999998</v>
      </c>
    </row>
    <row r="8658" spans="3:5" x14ac:dyDescent="0.2">
      <c r="C8658" s="119" t="s">
        <v>19314</v>
      </c>
      <c r="D8658" s="5">
        <v>1.7425330000000001</v>
      </c>
      <c r="E8658" s="5">
        <v>0.44103599999999998</v>
      </c>
    </row>
    <row r="8659" spans="3:5" x14ac:dyDescent="0.2">
      <c r="C8659" s="119" t="s">
        <v>5101</v>
      </c>
      <c r="D8659" s="5">
        <v>1.7425330000000001</v>
      </c>
      <c r="E8659" s="5">
        <v>0.44103599999999998</v>
      </c>
    </row>
    <row r="8660" spans="3:5" x14ac:dyDescent="0.2">
      <c r="C8660" s="119" t="s">
        <v>14178</v>
      </c>
      <c r="D8660" s="5">
        <v>0.178784</v>
      </c>
      <c r="E8660" s="5">
        <v>0.44097599999999998</v>
      </c>
    </row>
    <row r="8661" spans="3:5" x14ac:dyDescent="0.2">
      <c r="C8661" s="119" t="s">
        <v>7393</v>
      </c>
      <c r="D8661" s="5">
        <v>-0.72836900000000004</v>
      </c>
      <c r="E8661" s="5">
        <v>0.44092599999999998</v>
      </c>
    </row>
    <row r="8662" spans="3:5" x14ac:dyDescent="0.2">
      <c r="C8662" s="119" t="s">
        <v>20424</v>
      </c>
      <c r="D8662" s="5">
        <v>-0.43363800000000002</v>
      </c>
      <c r="E8662" s="5">
        <v>0.44090800000000002</v>
      </c>
    </row>
    <row r="8663" spans="3:5" x14ac:dyDescent="0.2">
      <c r="C8663" s="119" t="s">
        <v>19028</v>
      </c>
      <c r="D8663" s="5">
        <v>1.017188</v>
      </c>
      <c r="E8663" s="5">
        <v>0.44081700000000001</v>
      </c>
    </row>
    <row r="8664" spans="3:5" x14ac:dyDescent="0.2">
      <c r="C8664" s="119" t="s">
        <v>771</v>
      </c>
      <c r="D8664" s="5">
        <v>-0.26012200000000002</v>
      </c>
      <c r="E8664" s="5">
        <v>0.440805</v>
      </c>
    </row>
    <row r="8665" spans="3:5" x14ac:dyDescent="0.2">
      <c r="C8665" s="119" t="s">
        <v>22100</v>
      </c>
      <c r="D8665" s="5">
        <v>-0.74965800000000005</v>
      </c>
      <c r="E8665" s="5">
        <v>0.44080399999999997</v>
      </c>
    </row>
    <row r="8666" spans="3:5" x14ac:dyDescent="0.2">
      <c r="C8666" s="119" t="s">
        <v>16616</v>
      </c>
      <c r="D8666" s="5">
        <v>1.341699</v>
      </c>
      <c r="E8666" s="5">
        <v>0.44078800000000001</v>
      </c>
    </row>
    <row r="8667" spans="3:5" x14ac:dyDescent="0.2">
      <c r="C8667" s="119" t="s">
        <v>8675</v>
      </c>
      <c r="D8667" s="5">
        <v>0.39580399999999999</v>
      </c>
      <c r="E8667" s="5">
        <v>0.44078699999999998</v>
      </c>
    </row>
    <row r="8668" spans="3:5" x14ac:dyDescent="0.2">
      <c r="C8668" s="119" t="s">
        <v>20807</v>
      </c>
      <c r="D8668" s="5">
        <v>0.18045600000000001</v>
      </c>
      <c r="E8668" s="5">
        <v>0.44076799999999999</v>
      </c>
    </row>
    <row r="8669" spans="3:5" x14ac:dyDescent="0.2">
      <c r="C8669" s="119" t="s">
        <v>18364</v>
      </c>
      <c r="D8669" s="5">
        <v>0.29172500000000001</v>
      </c>
      <c r="E8669" s="5">
        <v>0.44076100000000001</v>
      </c>
    </row>
    <row r="8670" spans="3:5" x14ac:dyDescent="0.2">
      <c r="C8670" s="119" t="s">
        <v>9956</v>
      </c>
      <c r="D8670" s="5">
        <v>-1.2104729999999999</v>
      </c>
      <c r="E8670" s="5">
        <v>0.44068800000000002</v>
      </c>
    </row>
    <row r="8671" spans="3:5" x14ac:dyDescent="0.2">
      <c r="C8671" s="119" t="s">
        <v>8229</v>
      </c>
      <c r="D8671" s="5">
        <v>0.18363199999999999</v>
      </c>
      <c r="E8671" s="5">
        <v>0.44068299999999999</v>
      </c>
    </row>
    <row r="8672" spans="3:5" x14ac:dyDescent="0.2">
      <c r="C8672" s="119" t="s">
        <v>1793</v>
      </c>
      <c r="D8672" s="5">
        <v>-0.15376500000000001</v>
      </c>
      <c r="E8672" s="5">
        <v>0.44061699999999998</v>
      </c>
    </row>
    <row r="8673" spans="3:5" x14ac:dyDescent="0.2">
      <c r="C8673" s="119" t="s">
        <v>13450</v>
      </c>
      <c r="D8673" s="5">
        <v>0.20496300000000001</v>
      </c>
      <c r="E8673" s="5">
        <v>0.440604</v>
      </c>
    </row>
    <row r="8674" spans="3:5" x14ac:dyDescent="0.2">
      <c r="C8674" s="119" t="s">
        <v>5517</v>
      </c>
      <c r="D8674" s="5">
        <v>0.80568399999999996</v>
      </c>
      <c r="E8674" s="5">
        <v>0.44056800000000002</v>
      </c>
    </row>
    <row r="8675" spans="3:5" x14ac:dyDescent="0.2">
      <c r="C8675" s="119" t="s">
        <v>635</v>
      </c>
      <c r="D8675" s="5">
        <v>0.27596599999999999</v>
      </c>
      <c r="E8675" s="5">
        <v>0.44052599999999997</v>
      </c>
    </row>
    <row r="8676" spans="3:5" x14ac:dyDescent="0.2">
      <c r="C8676" s="119" t="s">
        <v>16469</v>
      </c>
      <c r="D8676" s="5">
        <v>-0.16991899999999999</v>
      </c>
      <c r="E8676" s="5">
        <v>0.44035600000000003</v>
      </c>
    </row>
    <row r="8677" spans="3:5" x14ac:dyDescent="0.2">
      <c r="C8677" s="119" t="s">
        <v>10266</v>
      </c>
      <c r="D8677" s="5">
        <v>1.1289750000000001</v>
      </c>
      <c r="E8677" s="5">
        <v>0.440326</v>
      </c>
    </row>
    <row r="8678" spans="3:5" x14ac:dyDescent="0.2">
      <c r="C8678" s="119" t="s">
        <v>5053</v>
      </c>
      <c r="D8678" s="5">
        <v>1.2261200000000001</v>
      </c>
      <c r="E8678" s="5">
        <v>0.44024600000000003</v>
      </c>
    </row>
    <row r="8679" spans="3:5" x14ac:dyDescent="0.2">
      <c r="C8679" s="119" t="s">
        <v>2265</v>
      </c>
      <c r="D8679" s="5">
        <v>0.29293000000000002</v>
      </c>
      <c r="E8679" s="5">
        <v>0.44015599999999999</v>
      </c>
    </row>
    <row r="8680" spans="3:5" x14ac:dyDescent="0.2">
      <c r="C8680" s="119" t="s">
        <v>20704</v>
      </c>
      <c r="D8680" s="5">
        <v>-0.16248499999999999</v>
      </c>
      <c r="E8680" s="5">
        <v>0.44014599999999998</v>
      </c>
    </row>
    <row r="8681" spans="3:5" x14ac:dyDescent="0.2">
      <c r="C8681" s="119" t="s">
        <v>2279</v>
      </c>
      <c r="D8681" s="5">
        <v>0.25300099999999998</v>
      </c>
      <c r="E8681" s="5">
        <v>0.44009599999999999</v>
      </c>
    </row>
    <row r="8682" spans="3:5" x14ac:dyDescent="0.2">
      <c r="C8682" s="119" t="s">
        <v>20344</v>
      </c>
      <c r="D8682" s="5">
        <v>-0.21940100000000001</v>
      </c>
      <c r="E8682" s="5">
        <v>0.44005899999999998</v>
      </c>
    </row>
    <row r="8683" spans="3:5" x14ac:dyDescent="0.2">
      <c r="C8683" s="119" t="s">
        <v>757</v>
      </c>
      <c r="D8683" s="5">
        <v>-0.28006300000000001</v>
      </c>
      <c r="E8683" s="5">
        <v>0.43996200000000002</v>
      </c>
    </row>
    <row r="8684" spans="3:5" x14ac:dyDescent="0.2">
      <c r="C8684" s="119" t="s">
        <v>16813</v>
      </c>
      <c r="D8684" s="5">
        <v>0.24255399999999999</v>
      </c>
      <c r="E8684" s="5">
        <v>0.439855</v>
      </c>
    </row>
    <row r="8685" spans="3:5" x14ac:dyDescent="0.2">
      <c r="C8685" s="119" t="s">
        <v>16370</v>
      </c>
      <c r="D8685" s="5">
        <v>1.1912180000000001</v>
      </c>
      <c r="E8685" s="5">
        <v>0.43972699999999998</v>
      </c>
    </row>
    <row r="8686" spans="3:5" x14ac:dyDescent="0.2">
      <c r="C8686" s="119" t="s">
        <v>709</v>
      </c>
      <c r="D8686" s="5">
        <v>0.27810099999999999</v>
      </c>
      <c r="E8686" s="5">
        <v>0.43970599999999999</v>
      </c>
    </row>
    <row r="8687" spans="3:5" x14ac:dyDescent="0.2">
      <c r="C8687" s="119" t="s">
        <v>19021</v>
      </c>
      <c r="D8687" s="5">
        <v>-0.17868899999999999</v>
      </c>
      <c r="E8687" s="5">
        <v>0.439689</v>
      </c>
    </row>
    <row r="8688" spans="3:5" x14ac:dyDescent="0.2">
      <c r="C8688" s="119" t="s">
        <v>18253</v>
      </c>
      <c r="D8688" s="5">
        <v>-0.365261</v>
      </c>
      <c r="E8688" s="5">
        <v>0.439496</v>
      </c>
    </row>
    <row r="8689" spans="3:5" x14ac:dyDescent="0.2">
      <c r="C8689" s="119" t="s">
        <v>7539</v>
      </c>
      <c r="D8689" s="5">
        <v>1.7673890000000001</v>
      </c>
      <c r="E8689" s="5">
        <v>0.43948500000000001</v>
      </c>
    </row>
    <row r="8690" spans="3:5" x14ac:dyDescent="0.2">
      <c r="C8690" s="119" t="s">
        <v>17073</v>
      </c>
      <c r="D8690" s="5">
        <v>2.11903</v>
      </c>
      <c r="E8690" s="5">
        <v>0.43941400000000003</v>
      </c>
    </row>
    <row r="8691" spans="3:5" x14ac:dyDescent="0.2">
      <c r="C8691" s="119" t="s">
        <v>15178</v>
      </c>
      <c r="D8691" s="5">
        <v>0.96956900000000001</v>
      </c>
      <c r="E8691" s="5">
        <v>0.43941000000000002</v>
      </c>
    </row>
    <row r="8692" spans="3:5" x14ac:dyDescent="0.2">
      <c r="C8692" s="119" t="s">
        <v>12520</v>
      </c>
      <c r="D8692" s="5">
        <v>-0.20164799999999999</v>
      </c>
      <c r="E8692" s="5">
        <v>0.43939800000000001</v>
      </c>
    </row>
    <row r="8693" spans="3:5" x14ac:dyDescent="0.2">
      <c r="C8693" s="119" t="s">
        <v>13600</v>
      </c>
      <c r="D8693" s="5">
        <v>-1.35646</v>
      </c>
      <c r="E8693" s="5">
        <v>0.43939400000000001</v>
      </c>
    </row>
    <row r="8694" spans="3:5" x14ac:dyDescent="0.2">
      <c r="C8694" s="119" t="s">
        <v>11040</v>
      </c>
      <c r="D8694" s="5">
        <v>-0.15698599999999999</v>
      </c>
      <c r="E8694" s="5">
        <v>0.43935800000000003</v>
      </c>
    </row>
    <row r="8695" spans="3:5" x14ac:dyDescent="0.2">
      <c r="C8695" s="119" t="s">
        <v>24587</v>
      </c>
      <c r="D8695" s="5">
        <v>-2.2272419999999999</v>
      </c>
      <c r="E8695" s="5">
        <v>0.43926900000000002</v>
      </c>
    </row>
    <row r="8696" spans="3:5" x14ac:dyDescent="0.2">
      <c r="C8696" s="119" t="s">
        <v>2311</v>
      </c>
      <c r="D8696" s="5">
        <v>-0.187973</v>
      </c>
      <c r="E8696" s="5">
        <v>0.43920199999999998</v>
      </c>
    </row>
    <row r="8697" spans="3:5" x14ac:dyDescent="0.2">
      <c r="C8697" s="119" t="s">
        <v>7434</v>
      </c>
      <c r="D8697" s="5">
        <v>-0.22422400000000001</v>
      </c>
      <c r="E8697" s="5">
        <v>0.439106</v>
      </c>
    </row>
    <row r="8698" spans="3:5" x14ac:dyDescent="0.2">
      <c r="C8698" s="119" t="s">
        <v>21406</v>
      </c>
      <c r="D8698" s="5">
        <v>0.39069999999999999</v>
      </c>
      <c r="E8698" s="5">
        <v>0.43906600000000001</v>
      </c>
    </row>
    <row r="8699" spans="3:5" x14ac:dyDescent="0.2">
      <c r="C8699" s="119" t="s">
        <v>7798</v>
      </c>
      <c r="D8699" s="5">
        <v>0.34588600000000003</v>
      </c>
      <c r="E8699" s="5">
        <v>0.43905</v>
      </c>
    </row>
    <row r="8700" spans="3:5" x14ac:dyDescent="0.2">
      <c r="C8700" s="119" t="s">
        <v>17712</v>
      </c>
      <c r="D8700" s="5">
        <v>0.25410300000000002</v>
      </c>
      <c r="E8700" s="5">
        <v>0.438836</v>
      </c>
    </row>
    <row r="8701" spans="3:5" x14ac:dyDescent="0.2">
      <c r="C8701" s="119" t="s">
        <v>4838</v>
      </c>
      <c r="D8701" s="5">
        <v>-0.487431</v>
      </c>
      <c r="E8701" s="5">
        <v>0.43873800000000002</v>
      </c>
    </row>
    <row r="8702" spans="3:5" x14ac:dyDescent="0.2">
      <c r="C8702" s="119" t="s">
        <v>17064</v>
      </c>
      <c r="D8702" s="5">
        <v>-2.2112579999999999</v>
      </c>
      <c r="E8702" s="5">
        <v>0.43871300000000002</v>
      </c>
    </row>
    <row r="8703" spans="3:5" x14ac:dyDescent="0.2">
      <c r="C8703" s="119" t="s">
        <v>9333</v>
      </c>
      <c r="D8703" s="5">
        <v>0.63097800000000004</v>
      </c>
      <c r="E8703" s="5">
        <v>0.43868000000000001</v>
      </c>
    </row>
    <row r="8704" spans="3:5" x14ac:dyDescent="0.2">
      <c r="C8704" s="119" t="s">
        <v>9768</v>
      </c>
      <c r="D8704" s="5">
        <v>0.27059699999999998</v>
      </c>
      <c r="E8704" s="5">
        <v>0.438662</v>
      </c>
    </row>
    <row r="8705" spans="3:5" x14ac:dyDescent="0.2">
      <c r="C8705" s="119" t="s">
        <v>5289</v>
      </c>
      <c r="D8705" s="5">
        <v>-0.23855499999999999</v>
      </c>
      <c r="E8705" s="5">
        <v>0.43854300000000002</v>
      </c>
    </row>
    <row r="8706" spans="3:5" x14ac:dyDescent="0.2">
      <c r="C8706" s="119" t="s">
        <v>3877</v>
      </c>
      <c r="D8706" s="5">
        <v>-0.304755</v>
      </c>
      <c r="E8706" s="5">
        <v>0.43848900000000002</v>
      </c>
    </row>
    <row r="8707" spans="3:5" x14ac:dyDescent="0.2">
      <c r="C8707" s="119" t="s">
        <v>13249</v>
      </c>
      <c r="D8707" s="5">
        <v>0.34889500000000001</v>
      </c>
      <c r="E8707" s="5">
        <v>0.43845400000000001</v>
      </c>
    </row>
    <row r="8708" spans="3:5" x14ac:dyDescent="0.2">
      <c r="C8708" s="119" t="s">
        <v>21697</v>
      </c>
      <c r="D8708" s="5">
        <v>-0.19275200000000001</v>
      </c>
      <c r="E8708" s="5">
        <v>0.43829800000000002</v>
      </c>
    </row>
    <row r="8709" spans="3:5" x14ac:dyDescent="0.2">
      <c r="C8709" s="119" t="s">
        <v>5801</v>
      </c>
      <c r="D8709" s="5">
        <v>0.47816599999999998</v>
      </c>
      <c r="E8709" s="5">
        <v>0.43826999999999999</v>
      </c>
    </row>
    <row r="8710" spans="3:5" x14ac:dyDescent="0.2">
      <c r="C8710" s="119" t="s">
        <v>8083</v>
      </c>
      <c r="D8710" s="5">
        <v>0.33574300000000001</v>
      </c>
      <c r="E8710" s="5">
        <v>0.43823200000000001</v>
      </c>
    </row>
    <row r="8711" spans="3:5" x14ac:dyDescent="0.2">
      <c r="C8711" s="119" t="s">
        <v>5330</v>
      </c>
      <c r="D8711" s="5">
        <v>0.21259400000000001</v>
      </c>
      <c r="E8711" s="5">
        <v>0.43819000000000002</v>
      </c>
    </row>
    <row r="8712" spans="3:5" x14ac:dyDescent="0.2">
      <c r="C8712" s="119" t="s">
        <v>19776</v>
      </c>
      <c r="D8712" s="5">
        <v>1.6684730000000001</v>
      </c>
      <c r="E8712" s="5">
        <v>0.438112</v>
      </c>
    </row>
    <row r="8713" spans="3:5" x14ac:dyDescent="0.2">
      <c r="C8713" s="119" t="s">
        <v>20002</v>
      </c>
      <c r="D8713" s="5">
        <v>-2.2575530000000001</v>
      </c>
      <c r="E8713" s="5">
        <v>0.43806400000000001</v>
      </c>
    </row>
    <row r="8714" spans="3:5" x14ac:dyDescent="0.2">
      <c r="C8714" s="119" t="s">
        <v>14875</v>
      </c>
      <c r="D8714" s="5">
        <v>0.18662000000000001</v>
      </c>
      <c r="E8714" s="5">
        <v>0.43782900000000002</v>
      </c>
    </row>
    <row r="8715" spans="3:5" x14ac:dyDescent="0.2">
      <c r="C8715" s="119" t="s">
        <v>15376</v>
      </c>
      <c r="D8715" s="5">
        <v>1.04495</v>
      </c>
      <c r="E8715" s="5">
        <v>0.43782599999999999</v>
      </c>
    </row>
    <row r="8716" spans="3:5" x14ac:dyDescent="0.2">
      <c r="C8716" s="119" t="s">
        <v>10925</v>
      </c>
      <c r="D8716" s="5">
        <v>-0.90242699999999998</v>
      </c>
      <c r="E8716" s="5">
        <v>0.43774000000000002</v>
      </c>
    </row>
    <row r="8717" spans="3:5" x14ac:dyDescent="0.2">
      <c r="C8717" s="119" t="s">
        <v>4852</v>
      </c>
      <c r="D8717" s="5">
        <v>-0.36123</v>
      </c>
      <c r="E8717" s="5">
        <v>0.43763099999999999</v>
      </c>
    </row>
    <row r="8718" spans="3:5" x14ac:dyDescent="0.2">
      <c r="C8718" s="119" t="s">
        <v>2103</v>
      </c>
      <c r="D8718" s="5">
        <v>-0.24418899999999999</v>
      </c>
      <c r="E8718" s="5">
        <v>0.43763000000000002</v>
      </c>
    </row>
    <row r="8719" spans="3:5" x14ac:dyDescent="0.2">
      <c r="C8719" s="119" t="s">
        <v>20196</v>
      </c>
      <c r="D8719" s="5">
        <v>0.31709300000000001</v>
      </c>
      <c r="E8719" s="5">
        <v>0.43762299999999998</v>
      </c>
    </row>
    <row r="8720" spans="3:5" x14ac:dyDescent="0.2">
      <c r="C8720" s="119" t="s">
        <v>18821</v>
      </c>
      <c r="D8720" s="5">
        <v>0.39052500000000001</v>
      </c>
      <c r="E8720" s="5">
        <v>0.43758799999999998</v>
      </c>
    </row>
    <row r="8721" spans="3:5" x14ac:dyDescent="0.2">
      <c r="C8721" s="119" t="s">
        <v>6081</v>
      </c>
      <c r="D8721" s="5">
        <v>-0.24881200000000001</v>
      </c>
      <c r="E8721" s="5">
        <v>0.437556</v>
      </c>
    </row>
    <row r="8722" spans="3:5" x14ac:dyDescent="0.2">
      <c r="C8722" s="119" t="s">
        <v>17895</v>
      </c>
      <c r="D8722" s="5">
        <v>-0.40475</v>
      </c>
      <c r="E8722" s="5">
        <v>0.43740299999999999</v>
      </c>
    </row>
    <row r="8723" spans="3:5" x14ac:dyDescent="0.2">
      <c r="C8723" s="119" t="s">
        <v>7495</v>
      </c>
      <c r="D8723" s="5">
        <v>-0.19650899999999999</v>
      </c>
      <c r="E8723" s="5">
        <v>0.43740099999999998</v>
      </c>
    </row>
    <row r="8724" spans="3:5" x14ac:dyDescent="0.2">
      <c r="C8724" s="119" t="s">
        <v>17908</v>
      </c>
      <c r="D8724" s="5">
        <v>-0.357989</v>
      </c>
      <c r="E8724" s="5">
        <v>0.43739699999999998</v>
      </c>
    </row>
    <row r="8725" spans="3:5" x14ac:dyDescent="0.2">
      <c r="C8725" s="119" t="s">
        <v>9336</v>
      </c>
      <c r="D8725" s="5">
        <v>-0.42872900000000003</v>
      </c>
      <c r="E8725" s="5">
        <v>0.43735400000000002</v>
      </c>
    </row>
    <row r="8726" spans="3:5" x14ac:dyDescent="0.2">
      <c r="C8726" s="119" t="s">
        <v>22862</v>
      </c>
      <c r="D8726" s="5">
        <v>0.326936</v>
      </c>
      <c r="E8726" s="5">
        <v>0.437168</v>
      </c>
    </row>
    <row r="8727" spans="3:5" x14ac:dyDescent="0.2">
      <c r="C8727" s="119" t="s">
        <v>5115</v>
      </c>
      <c r="D8727" s="5">
        <v>-0.53687799999999997</v>
      </c>
      <c r="E8727" s="5">
        <v>0.43716500000000003</v>
      </c>
    </row>
    <row r="8728" spans="3:5" x14ac:dyDescent="0.2">
      <c r="C8728" s="119" t="s">
        <v>23915</v>
      </c>
      <c r="D8728" s="5">
        <v>0.53795800000000005</v>
      </c>
      <c r="E8728" s="5">
        <v>0.43709399999999998</v>
      </c>
    </row>
    <row r="8729" spans="3:5" x14ac:dyDescent="0.2">
      <c r="C8729" s="119" t="s">
        <v>17640</v>
      </c>
      <c r="D8729" s="5">
        <v>1.149513</v>
      </c>
      <c r="E8729" s="5">
        <v>0.43699500000000002</v>
      </c>
    </row>
    <row r="8730" spans="3:5" x14ac:dyDescent="0.2">
      <c r="C8730" s="119" t="s">
        <v>8120</v>
      </c>
      <c r="D8730" s="5">
        <v>1.7699720000000001</v>
      </c>
      <c r="E8730" s="5">
        <v>0.43693700000000002</v>
      </c>
    </row>
    <row r="8731" spans="3:5" x14ac:dyDescent="0.2">
      <c r="C8731" s="119" t="s">
        <v>16560</v>
      </c>
      <c r="D8731" s="5">
        <v>1.4592369999999999</v>
      </c>
      <c r="E8731" s="5">
        <v>0.43689800000000001</v>
      </c>
    </row>
    <row r="8732" spans="3:5" x14ac:dyDescent="0.2">
      <c r="C8732" s="119" t="s">
        <v>18252</v>
      </c>
      <c r="D8732" s="5">
        <v>1.1159600000000001</v>
      </c>
      <c r="E8732" s="5">
        <v>0.43686799999999998</v>
      </c>
    </row>
    <row r="8733" spans="3:5" x14ac:dyDescent="0.2">
      <c r="C8733" s="119" t="s">
        <v>10209</v>
      </c>
      <c r="D8733" s="5">
        <v>-0.18231800000000001</v>
      </c>
      <c r="E8733" s="5">
        <v>0.436724</v>
      </c>
    </row>
    <row r="8734" spans="3:5" x14ac:dyDescent="0.2">
      <c r="C8734" s="119" t="s">
        <v>20007</v>
      </c>
      <c r="D8734" s="5">
        <v>-2.2111239999999999</v>
      </c>
      <c r="E8734" s="5">
        <v>0.43669200000000002</v>
      </c>
    </row>
    <row r="8735" spans="3:5" x14ac:dyDescent="0.2">
      <c r="C8735" s="119" t="s">
        <v>22698</v>
      </c>
      <c r="D8735" s="5">
        <v>0.91073599999999999</v>
      </c>
      <c r="E8735" s="5">
        <v>0.43663600000000002</v>
      </c>
    </row>
    <row r="8736" spans="3:5" x14ac:dyDescent="0.2">
      <c r="C8736" s="119" t="s">
        <v>9061</v>
      </c>
      <c r="D8736" s="5">
        <v>0.70071499999999998</v>
      </c>
      <c r="E8736" s="5">
        <v>0.43652200000000002</v>
      </c>
    </row>
    <row r="8737" spans="3:5" x14ac:dyDescent="0.2">
      <c r="C8737" s="119" t="s">
        <v>3822</v>
      </c>
      <c r="D8737" s="5">
        <v>-2.5586389999999999</v>
      </c>
      <c r="E8737" s="5">
        <v>0.43644500000000003</v>
      </c>
    </row>
    <row r="8738" spans="3:5" x14ac:dyDescent="0.2">
      <c r="C8738" s="119" t="s">
        <v>21438</v>
      </c>
      <c r="D8738" s="5">
        <v>-2.5586389999999999</v>
      </c>
      <c r="E8738" s="5">
        <v>0.43644500000000003</v>
      </c>
    </row>
    <row r="8739" spans="3:5" x14ac:dyDescent="0.2">
      <c r="C8739" s="119" t="s">
        <v>7349</v>
      </c>
      <c r="D8739" s="5">
        <v>-2.5586389999999999</v>
      </c>
      <c r="E8739" s="5">
        <v>0.43644500000000003</v>
      </c>
    </row>
    <row r="8740" spans="3:5" x14ac:dyDescent="0.2">
      <c r="C8740" s="119" t="s">
        <v>24588</v>
      </c>
      <c r="D8740" s="5">
        <v>-2.5586389999999999</v>
      </c>
      <c r="E8740" s="5">
        <v>0.43644500000000003</v>
      </c>
    </row>
    <row r="8741" spans="3:5" x14ac:dyDescent="0.2">
      <c r="C8741" s="119" t="s">
        <v>6349</v>
      </c>
      <c r="D8741" s="5">
        <v>-2.5586389999999999</v>
      </c>
      <c r="E8741" s="5">
        <v>0.43644500000000003</v>
      </c>
    </row>
    <row r="8742" spans="3:5" x14ac:dyDescent="0.2">
      <c r="C8742" s="119" t="s">
        <v>18853</v>
      </c>
      <c r="D8742" s="5">
        <v>-2.5586389999999999</v>
      </c>
      <c r="E8742" s="5">
        <v>0.43644500000000003</v>
      </c>
    </row>
    <row r="8743" spans="3:5" x14ac:dyDescent="0.2">
      <c r="C8743" s="119" t="s">
        <v>14068</v>
      </c>
      <c r="D8743" s="5">
        <v>-2.5586389999999999</v>
      </c>
      <c r="E8743" s="5">
        <v>0.43644500000000003</v>
      </c>
    </row>
    <row r="8744" spans="3:5" x14ac:dyDescent="0.2">
      <c r="C8744" s="119" t="s">
        <v>24387</v>
      </c>
      <c r="D8744" s="5">
        <v>0.75973599999999997</v>
      </c>
      <c r="E8744" s="5">
        <v>0.43643199999999999</v>
      </c>
    </row>
    <row r="8745" spans="3:5" x14ac:dyDescent="0.2">
      <c r="C8745" s="119" t="s">
        <v>13606</v>
      </c>
      <c r="D8745" s="5">
        <v>1.355683</v>
      </c>
      <c r="E8745" s="5">
        <v>0.43628</v>
      </c>
    </row>
    <row r="8746" spans="3:5" x14ac:dyDescent="0.2">
      <c r="C8746" s="119" t="s">
        <v>5544</v>
      </c>
      <c r="D8746" s="5">
        <v>0.18454699999999999</v>
      </c>
      <c r="E8746" s="5">
        <v>0.43624099999999999</v>
      </c>
    </row>
    <row r="8747" spans="3:5" x14ac:dyDescent="0.2">
      <c r="C8747" s="119" t="s">
        <v>1074</v>
      </c>
      <c r="D8747" s="5">
        <v>-0.17219100000000001</v>
      </c>
      <c r="E8747" s="5">
        <v>0.436143</v>
      </c>
    </row>
    <row r="8748" spans="3:5" x14ac:dyDescent="0.2">
      <c r="C8748" s="119" t="s">
        <v>345</v>
      </c>
      <c r="D8748" s="5">
        <v>0.51456000000000002</v>
      </c>
      <c r="E8748" s="5">
        <v>0.43612099999999998</v>
      </c>
    </row>
    <row r="8749" spans="3:5" x14ac:dyDescent="0.2">
      <c r="C8749" s="119" t="s">
        <v>11137</v>
      </c>
      <c r="D8749" s="5">
        <v>-0.27035199999999998</v>
      </c>
      <c r="E8749" s="5">
        <v>0.43596299999999999</v>
      </c>
    </row>
    <row r="8750" spans="3:5" x14ac:dyDescent="0.2">
      <c r="C8750" s="119" t="s">
        <v>12315</v>
      </c>
      <c r="D8750" s="5">
        <v>0.24363499999999999</v>
      </c>
      <c r="E8750" s="5">
        <v>0.43571100000000001</v>
      </c>
    </row>
    <row r="8751" spans="3:5" x14ac:dyDescent="0.2">
      <c r="C8751" s="119" t="s">
        <v>17953</v>
      </c>
      <c r="D8751" s="5">
        <v>1.021396</v>
      </c>
      <c r="E8751" s="5">
        <v>0.43565500000000001</v>
      </c>
    </row>
    <row r="8752" spans="3:5" x14ac:dyDescent="0.2">
      <c r="C8752" s="119" t="s">
        <v>1357</v>
      </c>
      <c r="D8752" s="5">
        <v>-0.201983</v>
      </c>
      <c r="E8752" s="5">
        <v>0.435479</v>
      </c>
    </row>
    <row r="8753" spans="3:5" x14ac:dyDescent="0.2">
      <c r="C8753" s="119" t="s">
        <v>352</v>
      </c>
      <c r="D8753" s="5">
        <v>0.245055</v>
      </c>
      <c r="E8753" s="5">
        <v>0.43527300000000002</v>
      </c>
    </row>
    <row r="8754" spans="3:5" x14ac:dyDescent="0.2">
      <c r="C8754" s="119" t="s">
        <v>19136</v>
      </c>
      <c r="D8754" s="5">
        <v>-0.51680999999999999</v>
      </c>
      <c r="E8754" s="5">
        <v>0.43517099999999997</v>
      </c>
    </row>
    <row r="8755" spans="3:5" x14ac:dyDescent="0.2">
      <c r="C8755" s="119" t="s">
        <v>23660</v>
      </c>
      <c r="D8755" s="5">
        <v>2.6372689999999999</v>
      </c>
      <c r="E8755" s="5">
        <v>0.43509399999999998</v>
      </c>
    </row>
    <row r="8756" spans="3:5" x14ac:dyDescent="0.2">
      <c r="C8756" s="119" t="s">
        <v>24589</v>
      </c>
      <c r="D8756" s="5">
        <v>2.6372689999999999</v>
      </c>
      <c r="E8756" s="5">
        <v>0.43509399999999998</v>
      </c>
    </row>
    <row r="8757" spans="3:5" x14ac:dyDescent="0.2">
      <c r="C8757" s="119" t="s">
        <v>4870</v>
      </c>
      <c r="D8757" s="5">
        <v>1.8535269999999999</v>
      </c>
      <c r="E8757" s="5">
        <v>0.43503999999999998</v>
      </c>
    </row>
    <row r="8758" spans="3:5" x14ac:dyDescent="0.2">
      <c r="C8758" s="119" t="s">
        <v>16238</v>
      </c>
      <c r="D8758" s="5">
        <v>-0.17960300000000001</v>
      </c>
      <c r="E8758" s="5">
        <v>0.435031</v>
      </c>
    </row>
    <row r="8759" spans="3:5" x14ac:dyDescent="0.2">
      <c r="C8759" s="119" t="s">
        <v>633</v>
      </c>
      <c r="D8759" s="5">
        <v>0.20549300000000001</v>
      </c>
      <c r="E8759" s="5">
        <v>0.435027</v>
      </c>
    </row>
    <row r="8760" spans="3:5" x14ac:dyDescent="0.2">
      <c r="C8760" s="119" t="s">
        <v>10101</v>
      </c>
      <c r="D8760" s="5">
        <v>0.222557</v>
      </c>
      <c r="E8760" s="5">
        <v>0.43495899999999998</v>
      </c>
    </row>
    <row r="8761" spans="3:5" x14ac:dyDescent="0.2">
      <c r="C8761" s="119" t="s">
        <v>2237</v>
      </c>
      <c r="D8761" s="5">
        <v>-0.20291600000000001</v>
      </c>
      <c r="E8761" s="5">
        <v>0.43488700000000002</v>
      </c>
    </row>
    <row r="8762" spans="3:5" x14ac:dyDescent="0.2">
      <c r="C8762" s="119" t="s">
        <v>8586</v>
      </c>
      <c r="D8762" s="5">
        <v>1.6975659999999999</v>
      </c>
      <c r="E8762" s="5">
        <v>0.43487900000000002</v>
      </c>
    </row>
    <row r="8763" spans="3:5" x14ac:dyDescent="0.2">
      <c r="C8763" s="119" t="s">
        <v>24590</v>
      </c>
      <c r="D8763" s="5">
        <v>2.1512380000000002</v>
      </c>
      <c r="E8763" s="5">
        <v>0.43483899999999998</v>
      </c>
    </row>
    <row r="8764" spans="3:5" x14ac:dyDescent="0.2">
      <c r="C8764" s="119" t="s">
        <v>19043</v>
      </c>
      <c r="D8764" s="5">
        <v>-0.31098100000000001</v>
      </c>
      <c r="E8764" s="5">
        <v>0.434832</v>
      </c>
    </row>
    <row r="8765" spans="3:5" x14ac:dyDescent="0.2">
      <c r="C8765" s="119" t="s">
        <v>16476</v>
      </c>
      <c r="D8765" s="5">
        <v>-1.65438</v>
      </c>
      <c r="E8765" s="5">
        <v>0.43480099999999999</v>
      </c>
    </row>
    <row r="8766" spans="3:5" x14ac:dyDescent="0.2">
      <c r="C8766" s="119" t="s">
        <v>21686</v>
      </c>
      <c r="D8766" s="5">
        <v>0.235816</v>
      </c>
      <c r="E8766" s="5">
        <v>0.43479600000000002</v>
      </c>
    </row>
    <row r="8767" spans="3:5" x14ac:dyDescent="0.2">
      <c r="C8767" s="119" t="s">
        <v>16571</v>
      </c>
      <c r="D8767" s="5">
        <v>0.17290800000000001</v>
      </c>
      <c r="E8767" s="5">
        <v>0.43477700000000002</v>
      </c>
    </row>
    <row r="8768" spans="3:5" x14ac:dyDescent="0.2">
      <c r="C8768" s="119" t="s">
        <v>1305</v>
      </c>
      <c r="D8768" s="5">
        <v>0.38698399999999999</v>
      </c>
      <c r="E8768" s="5">
        <v>0.43476799999999999</v>
      </c>
    </row>
    <row r="8769" spans="3:5" x14ac:dyDescent="0.2">
      <c r="C8769" s="119" t="s">
        <v>10056</v>
      </c>
      <c r="D8769" s="5">
        <v>1.728334</v>
      </c>
      <c r="E8769" s="5">
        <v>0.434728</v>
      </c>
    </row>
    <row r="8770" spans="3:5" x14ac:dyDescent="0.2">
      <c r="C8770" s="119" t="s">
        <v>22449</v>
      </c>
      <c r="D8770" s="5">
        <v>-0.287993</v>
      </c>
      <c r="E8770" s="5">
        <v>0.43467499999999998</v>
      </c>
    </row>
    <row r="8771" spans="3:5" x14ac:dyDescent="0.2">
      <c r="C8771" s="119" t="s">
        <v>5181</v>
      </c>
      <c r="D8771" s="5">
        <v>-0.30641699999999999</v>
      </c>
      <c r="E8771" s="5">
        <v>0.43465300000000001</v>
      </c>
    </row>
    <row r="8772" spans="3:5" x14ac:dyDescent="0.2">
      <c r="C8772" s="119" t="s">
        <v>23681</v>
      </c>
      <c r="D8772" s="5">
        <v>-0.21851400000000001</v>
      </c>
      <c r="E8772" s="5">
        <v>0.43463299999999999</v>
      </c>
    </row>
    <row r="8773" spans="3:5" x14ac:dyDescent="0.2">
      <c r="C8773" s="119" t="s">
        <v>6238</v>
      </c>
      <c r="D8773" s="5">
        <v>0.86559799999999998</v>
      </c>
      <c r="E8773" s="5">
        <v>0.434614</v>
      </c>
    </row>
    <row r="8774" spans="3:5" x14ac:dyDescent="0.2">
      <c r="C8774" s="119" t="s">
        <v>17720</v>
      </c>
      <c r="D8774" s="5">
        <v>-0.39685599999999999</v>
      </c>
      <c r="E8774" s="5">
        <v>0.43460599999999999</v>
      </c>
    </row>
    <row r="8775" spans="3:5" x14ac:dyDescent="0.2">
      <c r="C8775" s="119" t="s">
        <v>4368</v>
      </c>
      <c r="D8775" s="5">
        <v>-0.34368300000000002</v>
      </c>
      <c r="E8775" s="5">
        <v>0.43459599999999998</v>
      </c>
    </row>
    <row r="8776" spans="3:5" x14ac:dyDescent="0.2">
      <c r="C8776" s="119" t="s">
        <v>1063</v>
      </c>
      <c r="D8776" s="5">
        <v>0.99891600000000003</v>
      </c>
      <c r="E8776" s="5">
        <v>0.434535</v>
      </c>
    </row>
    <row r="8777" spans="3:5" x14ac:dyDescent="0.2">
      <c r="C8777" s="119" t="s">
        <v>8184</v>
      </c>
      <c r="D8777" s="5">
        <v>-0.18368799999999999</v>
      </c>
      <c r="E8777" s="5">
        <v>0.43451000000000001</v>
      </c>
    </row>
    <row r="8778" spans="3:5" x14ac:dyDescent="0.2">
      <c r="C8778" s="119" t="s">
        <v>22035</v>
      </c>
      <c r="D8778" s="5">
        <v>-0.65264999999999995</v>
      </c>
      <c r="E8778" s="5">
        <v>0.43438199999999999</v>
      </c>
    </row>
    <row r="8779" spans="3:5" x14ac:dyDescent="0.2">
      <c r="C8779" s="119" t="s">
        <v>3758</v>
      </c>
      <c r="D8779" s="5">
        <v>0.20832400000000001</v>
      </c>
      <c r="E8779" s="5">
        <v>0.43434699999999998</v>
      </c>
    </row>
    <row r="8780" spans="3:5" x14ac:dyDescent="0.2">
      <c r="C8780" s="119" t="s">
        <v>21860</v>
      </c>
      <c r="D8780" s="5">
        <v>0.98288500000000001</v>
      </c>
      <c r="E8780" s="5">
        <v>0.43430299999999999</v>
      </c>
    </row>
    <row r="8781" spans="3:5" x14ac:dyDescent="0.2">
      <c r="C8781" s="119" t="s">
        <v>3655</v>
      </c>
      <c r="D8781" s="5">
        <v>0.20943500000000001</v>
      </c>
      <c r="E8781" s="5">
        <v>0.43416500000000002</v>
      </c>
    </row>
    <row r="8782" spans="3:5" x14ac:dyDescent="0.2">
      <c r="C8782" s="119" t="s">
        <v>14942</v>
      </c>
      <c r="D8782" s="5">
        <v>-0.701963</v>
      </c>
      <c r="E8782" s="5">
        <v>0.43410500000000002</v>
      </c>
    </row>
    <row r="8783" spans="3:5" x14ac:dyDescent="0.2">
      <c r="C8783" s="119" t="s">
        <v>8559</v>
      </c>
      <c r="D8783" s="5">
        <v>-0.21856100000000001</v>
      </c>
      <c r="E8783" s="5">
        <v>0.434002</v>
      </c>
    </row>
    <row r="8784" spans="3:5" x14ac:dyDescent="0.2">
      <c r="C8784" s="119" t="s">
        <v>22575</v>
      </c>
      <c r="D8784" s="5">
        <v>-0.14926500000000001</v>
      </c>
      <c r="E8784" s="5">
        <v>0.43399199999999999</v>
      </c>
    </row>
    <row r="8785" spans="3:5" x14ac:dyDescent="0.2">
      <c r="C8785" s="119" t="s">
        <v>3981</v>
      </c>
      <c r="D8785" s="5">
        <v>0.212863</v>
      </c>
      <c r="E8785" s="5">
        <v>0.43395</v>
      </c>
    </row>
    <row r="8786" spans="3:5" x14ac:dyDescent="0.2">
      <c r="C8786" s="119" t="s">
        <v>7826</v>
      </c>
      <c r="D8786" s="5">
        <v>-0.201323</v>
      </c>
      <c r="E8786" s="5">
        <v>0.43393900000000002</v>
      </c>
    </row>
    <row r="8787" spans="3:5" x14ac:dyDescent="0.2">
      <c r="C8787" s="119" t="s">
        <v>5570</v>
      </c>
      <c r="D8787" s="5">
        <v>-0.21338199999999999</v>
      </c>
      <c r="E8787" s="5">
        <v>0.433888</v>
      </c>
    </row>
    <row r="8788" spans="3:5" x14ac:dyDescent="0.2">
      <c r="C8788" s="119" t="s">
        <v>5702</v>
      </c>
      <c r="D8788" s="5">
        <v>0.92063799999999996</v>
      </c>
      <c r="E8788" s="5">
        <v>0.43386200000000003</v>
      </c>
    </row>
    <row r="8789" spans="3:5" x14ac:dyDescent="0.2">
      <c r="C8789" s="119" t="s">
        <v>9492</v>
      </c>
      <c r="D8789" s="5">
        <v>0.20379900000000001</v>
      </c>
      <c r="E8789" s="5">
        <v>0.43372500000000003</v>
      </c>
    </row>
    <row r="8790" spans="3:5" x14ac:dyDescent="0.2">
      <c r="C8790" s="119" t="s">
        <v>15364</v>
      </c>
      <c r="D8790" s="5">
        <v>0.40125899999999998</v>
      </c>
      <c r="E8790" s="5">
        <v>0.433695</v>
      </c>
    </row>
    <row r="8791" spans="3:5" x14ac:dyDescent="0.2">
      <c r="C8791" s="119" t="s">
        <v>15884</v>
      </c>
      <c r="D8791" s="5">
        <v>-0.47338000000000002</v>
      </c>
      <c r="E8791" s="5">
        <v>0.433647</v>
      </c>
    </row>
    <row r="8792" spans="3:5" x14ac:dyDescent="0.2">
      <c r="C8792" s="119" t="s">
        <v>20718</v>
      </c>
      <c r="D8792" s="5">
        <v>0.93917799999999996</v>
      </c>
      <c r="E8792" s="5">
        <v>0.43360900000000002</v>
      </c>
    </row>
    <row r="8793" spans="3:5" x14ac:dyDescent="0.2">
      <c r="C8793" s="119" t="s">
        <v>17009</v>
      </c>
      <c r="D8793" s="5">
        <v>0.71556600000000004</v>
      </c>
      <c r="E8793" s="5">
        <v>0.43360500000000002</v>
      </c>
    </row>
    <row r="8794" spans="3:5" x14ac:dyDescent="0.2">
      <c r="C8794" s="119" t="s">
        <v>12827</v>
      </c>
      <c r="D8794" s="5">
        <v>-0.227103</v>
      </c>
      <c r="E8794" s="5">
        <v>0.43358600000000003</v>
      </c>
    </row>
    <row r="8795" spans="3:5" x14ac:dyDescent="0.2">
      <c r="C8795" s="119" t="s">
        <v>6574</v>
      </c>
      <c r="D8795" s="5">
        <v>0.21820000000000001</v>
      </c>
      <c r="E8795" s="5">
        <v>0.43354999999999999</v>
      </c>
    </row>
    <row r="8796" spans="3:5" x14ac:dyDescent="0.2">
      <c r="C8796" s="119" t="s">
        <v>20205</v>
      </c>
      <c r="D8796" s="5">
        <v>-2.8575020000000002</v>
      </c>
      <c r="E8796" s="5">
        <v>0.43352499999999999</v>
      </c>
    </row>
    <row r="8797" spans="3:5" x14ac:dyDescent="0.2">
      <c r="C8797" s="119" t="s">
        <v>22675</v>
      </c>
      <c r="D8797" s="5">
        <v>-2.8575020000000002</v>
      </c>
      <c r="E8797" s="5">
        <v>0.43352499999999999</v>
      </c>
    </row>
    <row r="8798" spans="3:5" x14ac:dyDescent="0.2">
      <c r="C8798" s="119" t="s">
        <v>22349</v>
      </c>
      <c r="D8798" s="5">
        <v>-2.8575020000000002</v>
      </c>
      <c r="E8798" s="5">
        <v>0.43352499999999999</v>
      </c>
    </row>
    <row r="8799" spans="3:5" x14ac:dyDescent="0.2">
      <c r="C8799" s="119" t="s">
        <v>21542</v>
      </c>
      <c r="D8799" s="5">
        <v>-2.8575020000000002</v>
      </c>
      <c r="E8799" s="5">
        <v>0.43352499999999999</v>
      </c>
    </row>
    <row r="8800" spans="3:5" x14ac:dyDescent="0.2">
      <c r="C8800" s="119" t="s">
        <v>12223</v>
      </c>
      <c r="D8800" s="5">
        <v>-2.8575020000000002</v>
      </c>
      <c r="E8800" s="5">
        <v>0.43352499999999999</v>
      </c>
    </row>
    <row r="8801" spans="3:5" x14ac:dyDescent="0.2">
      <c r="C8801" s="119" t="s">
        <v>10626</v>
      </c>
      <c r="D8801" s="5">
        <v>-0.15238099999999999</v>
      </c>
      <c r="E8801" s="5">
        <v>0.43352000000000002</v>
      </c>
    </row>
    <row r="8802" spans="3:5" x14ac:dyDescent="0.2">
      <c r="C8802" s="119" t="s">
        <v>24049</v>
      </c>
      <c r="D8802" s="5">
        <v>-0.237091</v>
      </c>
      <c r="E8802" s="5">
        <v>0.43341099999999999</v>
      </c>
    </row>
    <row r="8803" spans="3:5" x14ac:dyDescent="0.2">
      <c r="C8803" s="119" t="s">
        <v>7875</v>
      </c>
      <c r="D8803" s="5">
        <v>-0.184922</v>
      </c>
      <c r="E8803" s="5">
        <v>0.433394</v>
      </c>
    </row>
    <row r="8804" spans="3:5" x14ac:dyDescent="0.2">
      <c r="C8804" s="119" t="s">
        <v>1049</v>
      </c>
      <c r="D8804" s="5">
        <v>-0.17183399999999999</v>
      </c>
      <c r="E8804" s="5">
        <v>0.43335600000000002</v>
      </c>
    </row>
    <row r="8805" spans="3:5" x14ac:dyDescent="0.2">
      <c r="C8805" s="119" t="s">
        <v>6933</v>
      </c>
      <c r="D8805" s="5">
        <v>-0.23020599999999999</v>
      </c>
      <c r="E8805" s="5">
        <v>0.43335200000000001</v>
      </c>
    </row>
    <row r="8806" spans="3:5" x14ac:dyDescent="0.2">
      <c r="C8806" s="119" t="s">
        <v>1176</v>
      </c>
      <c r="D8806" s="5">
        <v>0.36891299999999999</v>
      </c>
      <c r="E8806" s="5">
        <v>0.43334299999999998</v>
      </c>
    </row>
    <row r="8807" spans="3:5" x14ac:dyDescent="0.2">
      <c r="C8807" s="119" t="s">
        <v>20831</v>
      </c>
      <c r="D8807" s="5">
        <v>0.24022199999999999</v>
      </c>
      <c r="E8807" s="5">
        <v>0.43332500000000002</v>
      </c>
    </row>
    <row r="8808" spans="3:5" x14ac:dyDescent="0.2">
      <c r="C8808" s="119" t="s">
        <v>8817</v>
      </c>
      <c r="D8808" s="5">
        <v>0.19109599999999999</v>
      </c>
      <c r="E8808" s="5">
        <v>0.43328899999999998</v>
      </c>
    </row>
    <row r="8809" spans="3:5" x14ac:dyDescent="0.2">
      <c r="C8809" s="119" t="s">
        <v>20893</v>
      </c>
      <c r="D8809" s="5">
        <v>0.25248300000000001</v>
      </c>
      <c r="E8809" s="5">
        <v>0.43321500000000002</v>
      </c>
    </row>
    <row r="8810" spans="3:5" x14ac:dyDescent="0.2">
      <c r="C8810" s="119" t="s">
        <v>10835</v>
      </c>
      <c r="D8810" s="5">
        <v>1.630423</v>
      </c>
      <c r="E8810" s="5">
        <v>0.43318600000000002</v>
      </c>
    </row>
    <row r="8811" spans="3:5" x14ac:dyDescent="0.2">
      <c r="C8811" s="119" t="s">
        <v>19257</v>
      </c>
      <c r="D8811" s="5">
        <v>-0.14449200000000001</v>
      </c>
      <c r="E8811" s="5">
        <v>0.43316199999999999</v>
      </c>
    </row>
    <row r="8812" spans="3:5" x14ac:dyDescent="0.2">
      <c r="C8812" s="119" t="s">
        <v>5802</v>
      </c>
      <c r="D8812" s="5">
        <v>1.8915580000000001</v>
      </c>
      <c r="E8812" s="5">
        <v>0.43314000000000002</v>
      </c>
    </row>
    <row r="8813" spans="3:5" x14ac:dyDescent="0.2">
      <c r="C8813" s="119" t="s">
        <v>14003</v>
      </c>
      <c r="D8813" s="5">
        <v>0.44616499999999998</v>
      </c>
      <c r="E8813" s="5">
        <v>0.43293999999999999</v>
      </c>
    </row>
    <row r="8814" spans="3:5" x14ac:dyDescent="0.2">
      <c r="C8814" s="119" t="s">
        <v>3498</v>
      </c>
      <c r="D8814" s="5">
        <v>-0.25698900000000002</v>
      </c>
      <c r="E8814" s="5">
        <v>0.432869</v>
      </c>
    </row>
    <row r="8815" spans="3:5" x14ac:dyDescent="0.2">
      <c r="C8815" s="119" t="s">
        <v>19907</v>
      </c>
      <c r="D8815" s="5">
        <v>-0.23167599999999999</v>
      </c>
      <c r="E8815" s="5">
        <v>0.43278299999999997</v>
      </c>
    </row>
    <row r="8816" spans="3:5" x14ac:dyDescent="0.2">
      <c r="C8816" s="119" t="s">
        <v>14382</v>
      </c>
      <c r="D8816" s="5">
        <v>1.448509</v>
      </c>
      <c r="E8816" s="5">
        <v>0.432724</v>
      </c>
    </row>
    <row r="8817" spans="3:5" x14ac:dyDescent="0.2">
      <c r="C8817" s="119" t="s">
        <v>7050</v>
      </c>
      <c r="D8817" s="5">
        <v>-0.18020800000000001</v>
      </c>
      <c r="E8817" s="5">
        <v>0.432674</v>
      </c>
    </row>
    <row r="8818" spans="3:5" x14ac:dyDescent="0.2">
      <c r="C8818" s="119" t="s">
        <v>3268</v>
      </c>
      <c r="D8818" s="5">
        <v>0.92472500000000002</v>
      </c>
      <c r="E8818" s="5">
        <v>0.43265700000000001</v>
      </c>
    </row>
    <row r="8819" spans="3:5" x14ac:dyDescent="0.2">
      <c r="C8819" s="119" t="s">
        <v>3311</v>
      </c>
      <c r="D8819" s="5">
        <v>-0.305983</v>
      </c>
      <c r="E8819" s="5">
        <v>0.43265199999999998</v>
      </c>
    </row>
    <row r="8820" spans="3:5" x14ac:dyDescent="0.2">
      <c r="C8820" s="119" t="s">
        <v>19447</v>
      </c>
      <c r="D8820" s="5">
        <v>-0.146895</v>
      </c>
      <c r="E8820" s="5">
        <v>0.43256699999999998</v>
      </c>
    </row>
    <row r="8821" spans="3:5" x14ac:dyDescent="0.2">
      <c r="C8821" s="119" t="s">
        <v>15365</v>
      </c>
      <c r="D8821" s="5">
        <v>-0.31279000000000001</v>
      </c>
      <c r="E8821" s="5">
        <v>0.43255399999999999</v>
      </c>
    </row>
    <row r="8822" spans="3:5" x14ac:dyDescent="0.2">
      <c r="C8822" s="119" t="s">
        <v>5068</v>
      </c>
      <c r="D8822" s="5">
        <v>-0.47533799999999998</v>
      </c>
      <c r="E8822" s="5">
        <v>0.43242399999999998</v>
      </c>
    </row>
    <row r="8823" spans="3:5" x14ac:dyDescent="0.2">
      <c r="C8823" s="119" t="s">
        <v>521</v>
      </c>
      <c r="D8823" s="5">
        <v>0.20522299999999999</v>
      </c>
      <c r="E8823" s="5">
        <v>0.432394</v>
      </c>
    </row>
    <row r="8824" spans="3:5" x14ac:dyDescent="0.2">
      <c r="C8824" s="119" t="s">
        <v>18631</v>
      </c>
      <c r="D8824" s="5">
        <v>0.87267899999999998</v>
      </c>
      <c r="E8824" s="5">
        <v>0.43226900000000001</v>
      </c>
    </row>
    <row r="8825" spans="3:5" x14ac:dyDescent="0.2">
      <c r="C8825" s="119" t="s">
        <v>15748</v>
      </c>
      <c r="D8825" s="5">
        <v>-1.6047070000000001</v>
      </c>
      <c r="E8825" s="5">
        <v>0.432259</v>
      </c>
    </row>
    <row r="8826" spans="3:5" x14ac:dyDescent="0.2">
      <c r="C8826" s="119" t="s">
        <v>20534</v>
      </c>
      <c r="D8826" s="5">
        <v>0.87331899999999996</v>
      </c>
      <c r="E8826" s="5">
        <v>0.432253</v>
      </c>
    </row>
    <row r="8827" spans="3:5" x14ac:dyDescent="0.2">
      <c r="C8827" s="119" t="s">
        <v>12950</v>
      </c>
      <c r="D8827" s="5">
        <v>0.67177799999999999</v>
      </c>
      <c r="E8827" s="5">
        <v>0.43219299999999999</v>
      </c>
    </row>
    <row r="8828" spans="3:5" x14ac:dyDescent="0.2">
      <c r="C8828" s="119" t="s">
        <v>3017</v>
      </c>
      <c r="D8828" s="5">
        <v>-0.17313700000000001</v>
      </c>
      <c r="E8828" s="5">
        <v>0.43218400000000001</v>
      </c>
    </row>
    <row r="8829" spans="3:5" x14ac:dyDescent="0.2">
      <c r="C8829" s="119" t="s">
        <v>6230</v>
      </c>
      <c r="D8829" s="5">
        <v>0.38766</v>
      </c>
      <c r="E8829" s="5">
        <v>0.432114</v>
      </c>
    </row>
    <row r="8830" spans="3:5" x14ac:dyDescent="0.2">
      <c r="C8830" s="119" t="s">
        <v>847</v>
      </c>
      <c r="D8830" s="5">
        <v>0.21021599999999999</v>
      </c>
      <c r="E8830" s="5">
        <v>0.43210799999999999</v>
      </c>
    </row>
    <row r="8831" spans="3:5" x14ac:dyDescent="0.2">
      <c r="C8831" s="119" t="s">
        <v>20604</v>
      </c>
      <c r="D8831" s="5">
        <v>0.30834699999999998</v>
      </c>
      <c r="E8831" s="5">
        <v>0.43209399999999998</v>
      </c>
    </row>
    <row r="8832" spans="3:5" x14ac:dyDescent="0.2">
      <c r="C8832" s="119" t="s">
        <v>5474</v>
      </c>
      <c r="D8832" s="5">
        <v>0.25111099999999997</v>
      </c>
      <c r="E8832" s="5">
        <v>0.43202600000000002</v>
      </c>
    </row>
    <row r="8833" spans="3:5" x14ac:dyDescent="0.2">
      <c r="C8833" s="119" t="s">
        <v>24394</v>
      </c>
      <c r="D8833" s="5">
        <v>-1.585453</v>
      </c>
      <c r="E8833" s="5">
        <v>0.43193599999999999</v>
      </c>
    </row>
    <row r="8834" spans="3:5" x14ac:dyDescent="0.2">
      <c r="C8834" s="119" t="s">
        <v>21682</v>
      </c>
      <c r="D8834" s="5">
        <v>0.60965499999999995</v>
      </c>
      <c r="E8834" s="5">
        <v>0.43174899999999999</v>
      </c>
    </row>
    <row r="8835" spans="3:5" x14ac:dyDescent="0.2">
      <c r="C8835" s="119" t="s">
        <v>20172</v>
      </c>
      <c r="D8835" s="5">
        <v>0.24992</v>
      </c>
      <c r="E8835" s="5">
        <v>0.43173299999999998</v>
      </c>
    </row>
    <row r="8836" spans="3:5" x14ac:dyDescent="0.2">
      <c r="C8836" s="119" t="s">
        <v>12232</v>
      </c>
      <c r="D8836" s="5">
        <v>-0.15420400000000001</v>
      </c>
      <c r="E8836" s="5">
        <v>0.43165900000000001</v>
      </c>
    </row>
    <row r="8837" spans="3:5" x14ac:dyDescent="0.2">
      <c r="C8837" s="119" t="s">
        <v>23686</v>
      </c>
      <c r="D8837" s="5">
        <v>-0.38613999999999998</v>
      </c>
      <c r="E8837" s="5">
        <v>0.43150699999999997</v>
      </c>
    </row>
    <row r="8838" spans="3:5" x14ac:dyDescent="0.2">
      <c r="C8838" s="119" t="s">
        <v>22483</v>
      </c>
      <c r="D8838" s="5">
        <v>-0.31522600000000001</v>
      </c>
      <c r="E8838" s="5">
        <v>0.43143300000000001</v>
      </c>
    </row>
    <row r="8839" spans="3:5" x14ac:dyDescent="0.2">
      <c r="C8839" s="119" t="s">
        <v>1161</v>
      </c>
      <c r="D8839" s="5">
        <v>-0.19742999999999999</v>
      </c>
      <c r="E8839" s="5">
        <v>0.43139300000000003</v>
      </c>
    </row>
    <row r="8840" spans="3:5" x14ac:dyDescent="0.2">
      <c r="C8840" s="119" t="s">
        <v>4585</v>
      </c>
      <c r="D8840" s="5">
        <v>-0.15645200000000001</v>
      </c>
      <c r="E8840" s="5">
        <v>0.431176</v>
      </c>
    </row>
    <row r="8841" spans="3:5" x14ac:dyDescent="0.2">
      <c r="C8841" s="119" t="s">
        <v>3661</v>
      </c>
      <c r="D8841" s="5">
        <v>-0.27739999999999998</v>
      </c>
      <c r="E8841" s="5">
        <v>0.43110199999999999</v>
      </c>
    </row>
    <row r="8842" spans="3:5" x14ac:dyDescent="0.2">
      <c r="C8842" s="119" t="s">
        <v>1880</v>
      </c>
      <c r="D8842" s="5">
        <v>0.28664099999999998</v>
      </c>
      <c r="E8842" s="5">
        <v>0.43096299999999998</v>
      </c>
    </row>
    <row r="8843" spans="3:5" x14ac:dyDescent="0.2">
      <c r="C8843" s="119" t="s">
        <v>19362</v>
      </c>
      <c r="D8843" s="5">
        <v>-0.28330300000000003</v>
      </c>
      <c r="E8843" s="5">
        <v>0.43087199999999998</v>
      </c>
    </row>
    <row r="8844" spans="3:5" x14ac:dyDescent="0.2">
      <c r="C8844" s="119" t="s">
        <v>5185</v>
      </c>
      <c r="D8844" s="5">
        <v>-0.95590699999999995</v>
      </c>
      <c r="E8844" s="5">
        <v>0.43078899999999998</v>
      </c>
    </row>
    <row r="8845" spans="3:5" x14ac:dyDescent="0.2">
      <c r="C8845" s="119" t="s">
        <v>16461</v>
      </c>
      <c r="D8845" s="5">
        <v>0.72394400000000003</v>
      </c>
      <c r="E8845" s="5">
        <v>0.43071900000000002</v>
      </c>
    </row>
    <row r="8846" spans="3:5" x14ac:dyDescent="0.2">
      <c r="C8846" s="119" t="s">
        <v>24286</v>
      </c>
      <c r="D8846" s="5">
        <v>-2.8544290000000001</v>
      </c>
      <c r="E8846" s="5">
        <v>0.430674</v>
      </c>
    </row>
    <row r="8847" spans="3:5" x14ac:dyDescent="0.2">
      <c r="C8847" s="119" t="s">
        <v>13628</v>
      </c>
      <c r="D8847" s="5">
        <v>-2.8544290000000001</v>
      </c>
      <c r="E8847" s="5">
        <v>0.430674</v>
      </c>
    </row>
    <row r="8848" spans="3:5" x14ac:dyDescent="0.2">
      <c r="C8848" s="119" t="s">
        <v>5631</v>
      </c>
      <c r="D8848" s="5">
        <v>-0.73571200000000003</v>
      </c>
      <c r="E8848" s="5">
        <v>0.43065700000000001</v>
      </c>
    </row>
    <row r="8849" spans="3:5" x14ac:dyDescent="0.2">
      <c r="C8849" s="119" t="s">
        <v>9084</v>
      </c>
      <c r="D8849" s="5">
        <v>0.36851200000000001</v>
      </c>
      <c r="E8849" s="5">
        <v>0.43063099999999999</v>
      </c>
    </row>
    <row r="8850" spans="3:5" x14ac:dyDescent="0.2">
      <c r="C8850" s="119" t="s">
        <v>8901</v>
      </c>
      <c r="D8850" s="5">
        <v>0.22160099999999999</v>
      </c>
      <c r="E8850" s="5">
        <v>0.43056299999999997</v>
      </c>
    </row>
    <row r="8851" spans="3:5" x14ac:dyDescent="0.2">
      <c r="C8851" s="119" t="s">
        <v>17594</v>
      </c>
      <c r="D8851" s="5">
        <v>1.8838379999999999</v>
      </c>
      <c r="E8851" s="5">
        <v>0.43052200000000002</v>
      </c>
    </row>
    <row r="8852" spans="3:5" x14ac:dyDescent="0.2">
      <c r="C8852" s="119" t="s">
        <v>12386</v>
      </c>
      <c r="D8852" s="5">
        <v>1.8838379999999999</v>
      </c>
      <c r="E8852" s="5">
        <v>0.43052200000000002</v>
      </c>
    </row>
    <row r="8853" spans="3:5" x14ac:dyDescent="0.2">
      <c r="C8853" s="119" t="s">
        <v>6982</v>
      </c>
      <c r="D8853" s="5">
        <v>1.8838379999999999</v>
      </c>
      <c r="E8853" s="5">
        <v>0.43052200000000002</v>
      </c>
    </row>
    <row r="8854" spans="3:5" x14ac:dyDescent="0.2">
      <c r="C8854" s="119" t="s">
        <v>22980</v>
      </c>
      <c r="D8854" s="5">
        <v>-0.26515899999999998</v>
      </c>
      <c r="E8854" s="5">
        <v>0.43039899999999998</v>
      </c>
    </row>
    <row r="8855" spans="3:5" x14ac:dyDescent="0.2">
      <c r="C8855" s="119" t="s">
        <v>3424</v>
      </c>
      <c r="D8855" s="5">
        <v>0.279806</v>
      </c>
      <c r="E8855" s="5">
        <v>0.43034</v>
      </c>
    </row>
    <row r="8856" spans="3:5" x14ac:dyDescent="0.2">
      <c r="C8856" s="119" t="s">
        <v>2496</v>
      </c>
      <c r="D8856" s="5">
        <v>-0.17713100000000001</v>
      </c>
      <c r="E8856" s="5">
        <v>0.43030299999999999</v>
      </c>
    </row>
    <row r="8857" spans="3:5" x14ac:dyDescent="0.2">
      <c r="C8857" s="119" t="s">
        <v>5816</v>
      </c>
      <c r="D8857" s="5">
        <v>0.21609100000000001</v>
      </c>
      <c r="E8857" s="5">
        <v>0.43021199999999998</v>
      </c>
    </row>
    <row r="8858" spans="3:5" x14ac:dyDescent="0.2">
      <c r="C8858" s="119" t="s">
        <v>24409</v>
      </c>
      <c r="D8858" s="5">
        <v>1.770108</v>
      </c>
      <c r="E8858" s="5">
        <v>0.43009199999999997</v>
      </c>
    </row>
    <row r="8859" spans="3:5" x14ac:dyDescent="0.2">
      <c r="C8859" s="119" t="s">
        <v>609</v>
      </c>
      <c r="D8859" s="5">
        <v>0.212584</v>
      </c>
      <c r="E8859" s="5">
        <v>0.430085</v>
      </c>
    </row>
    <row r="8860" spans="3:5" x14ac:dyDescent="0.2">
      <c r="C8860" s="119" t="s">
        <v>12299</v>
      </c>
      <c r="D8860" s="5">
        <v>0.35026400000000002</v>
      </c>
      <c r="E8860" s="5">
        <v>0.43004999999999999</v>
      </c>
    </row>
    <row r="8861" spans="3:5" x14ac:dyDescent="0.2">
      <c r="C8861" s="119" t="s">
        <v>11104</v>
      </c>
      <c r="D8861" s="5">
        <v>0.33818300000000001</v>
      </c>
      <c r="E8861" s="5">
        <v>0.42997000000000002</v>
      </c>
    </row>
    <row r="8862" spans="3:5" x14ac:dyDescent="0.2">
      <c r="C8862" s="119" t="s">
        <v>7891</v>
      </c>
      <c r="D8862" s="5">
        <v>-0.16606899999999999</v>
      </c>
      <c r="E8862" s="5">
        <v>0.42988500000000002</v>
      </c>
    </row>
    <row r="8863" spans="3:5" x14ac:dyDescent="0.2">
      <c r="C8863" s="119" t="s">
        <v>4938</v>
      </c>
      <c r="D8863" s="5">
        <v>0.15348100000000001</v>
      </c>
      <c r="E8863" s="5">
        <v>0.42981999999999998</v>
      </c>
    </row>
    <row r="8864" spans="3:5" x14ac:dyDescent="0.2">
      <c r="C8864" s="119" t="s">
        <v>20139</v>
      </c>
      <c r="D8864" s="5">
        <v>-0.16691600000000001</v>
      </c>
      <c r="E8864" s="5">
        <v>0.429813</v>
      </c>
    </row>
    <row r="8865" spans="3:5" x14ac:dyDescent="0.2">
      <c r="C8865" s="119" t="s">
        <v>12762</v>
      </c>
      <c r="D8865" s="5">
        <v>-0.20433799999999999</v>
      </c>
      <c r="E8865" s="5">
        <v>0.42976599999999998</v>
      </c>
    </row>
    <row r="8866" spans="3:5" x14ac:dyDescent="0.2">
      <c r="C8866" s="119" t="s">
        <v>1558</v>
      </c>
      <c r="D8866" s="5">
        <v>-1.2410749999999999</v>
      </c>
      <c r="E8866" s="5">
        <v>0.42971599999999999</v>
      </c>
    </row>
    <row r="8867" spans="3:5" x14ac:dyDescent="0.2">
      <c r="C8867" s="119" t="s">
        <v>15690</v>
      </c>
      <c r="D8867" s="5">
        <v>-0.16544900000000001</v>
      </c>
      <c r="E8867" s="5">
        <v>0.42958800000000003</v>
      </c>
    </row>
    <row r="8868" spans="3:5" x14ac:dyDescent="0.2">
      <c r="C8868" s="119" t="s">
        <v>1432</v>
      </c>
      <c r="D8868" s="5">
        <v>0.20615600000000001</v>
      </c>
      <c r="E8868" s="5">
        <v>0.42958099999999999</v>
      </c>
    </row>
    <row r="8869" spans="3:5" x14ac:dyDescent="0.2">
      <c r="C8869" s="119" t="s">
        <v>9667</v>
      </c>
      <c r="D8869" s="5">
        <v>0.17979999999999999</v>
      </c>
      <c r="E8869" s="5">
        <v>0.42957899999999999</v>
      </c>
    </row>
    <row r="8870" spans="3:5" x14ac:dyDescent="0.2">
      <c r="C8870" s="119" t="s">
        <v>7311</v>
      </c>
      <c r="D8870" s="5">
        <v>-0.321774</v>
      </c>
      <c r="E8870" s="5">
        <v>0.42951600000000001</v>
      </c>
    </row>
    <row r="8871" spans="3:5" x14ac:dyDescent="0.2">
      <c r="C8871" s="119" t="s">
        <v>9004</v>
      </c>
      <c r="D8871" s="5">
        <v>-0.16992699999999999</v>
      </c>
      <c r="E8871" s="5">
        <v>0.429504</v>
      </c>
    </row>
    <row r="8872" spans="3:5" x14ac:dyDescent="0.2">
      <c r="C8872" s="119" t="s">
        <v>5315</v>
      </c>
      <c r="D8872" s="5">
        <v>-0.84329200000000004</v>
      </c>
      <c r="E8872" s="5">
        <v>0.42947400000000002</v>
      </c>
    </row>
    <row r="8873" spans="3:5" x14ac:dyDescent="0.2">
      <c r="C8873" s="119" t="s">
        <v>10708</v>
      </c>
      <c r="D8873" s="5">
        <v>1.912615</v>
      </c>
      <c r="E8873" s="5">
        <v>0.42942000000000002</v>
      </c>
    </row>
    <row r="8874" spans="3:5" x14ac:dyDescent="0.2">
      <c r="C8874" s="119" t="s">
        <v>24366</v>
      </c>
      <c r="D8874" s="5">
        <v>1.912615</v>
      </c>
      <c r="E8874" s="5">
        <v>0.42942000000000002</v>
      </c>
    </row>
    <row r="8875" spans="3:5" x14ac:dyDescent="0.2">
      <c r="C8875" s="119" t="s">
        <v>5465</v>
      </c>
      <c r="D8875" s="5">
        <v>-0.57235100000000005</v>
      </c>
      <c r="E8875" s="5">
        <v>0.42929699999999998</v>
      </c>
    </row>
    <row r="8876" spans="3:5" x14ac:dyDescent="0.2">
      <c r="C8876" s="119" t="s">
        <v>1424</v>
      </c>
      <c r="D8876" s="5">
        <v>0.76398699999999997</v>
      </c>
      <c r="E8876" s="5">
        <v>0.42912699999999998</v>
      </c>
    </row>
    <row r="8877" spans="3:5" x14ac:dyDescent="0.2">
      <c r="C8877" s="119" t="s">
        <v>2697</v>
      </c>
      <c r="D8877" s="5">
        <v>0.16367599999999999</v>
      </c>
      <c r="E8877" s="5">
        <v>0.42888999999999999</v>
      </c>
    </row>
    <row r="8878" spans="3:5" x14ac:dyDescent="0.2">
      <c r="C8878" s="119" t="s">
        <v>19108</v>
      </c>
      <c r="D8878" s="5">
        <v>0.25676399999999999</v>
      </c>
      <c r="E8878" s="5">
        <v>0.42883399999999999</v>
      </c>
    </row>
    <row r="8879" spans="3:5" x14ac:dyDescent="0.2">
      <c r="C8879" s="119" t="s">
        <v>20926</v>
      </c>
      <c r="D8879" s="5">
        <v>1.5850949999999999</v>
      </c>
      <c r="E8879" s="5">
        <v>0.42863099999999998</v>
      </c>
    </row>
    <row r="8880" spans="3:5" x14ac:dyDescent="0.2">
      <c r="C8880" s="119" t="s">
        <v>6365</v>
      </c>
      <c r="D8880" s="5">
        <v>0.24847900000000001</v>
      </c>
      <c r="E8880" s="5">
        <v>0.42855100000000002</v>
      </c>
    </row>
    <row r="8881" spans="3:5" x14ac:dyDescent="0.2">
      <c r="C8881" s="119" t="s">
        <v>936</v>
      </c>
      <c r="D8881" s="5">
        <v>0.182172</v>
      </c>
      <c r="E8881" s="5">
        <v>0.42854199999999998</v>
      </c>
    </row>
    <row r="8882" spans="3:5" x14ac:dyDescent="0.2">
      <c r="C8882" s="119" t="s">
        <v>11672</v>
      </c>
      <c r="D8882" s="5">
        <v>-0.265204</v>
      </c>
      <c r="E8882" s="5">
        <v>0.42847000000000002</v>
      </c>
    </row>
    <row r="8883" spans="3:5" x14ac:dyDescent="0.2">
      <c r="C8883" s="119" t="s">
        <v>425</v>
      </c>
      <c r="D8883" s="5">
        <v>0.421574</v>
      </c>
      <c r="E8883" s="5">
        <v>0.42837399999999998</v>
      </c>
    </row>
    <row r="8884" spans="3:5" x14ac:dyDescent="0.2">
      <c r="C8884" s="119" t="s">
        <v>11678</v>
      </c>
      <c r="D8884" s="5">
        <v>0.36780000000000002</v>
      </c>
      <c r="E8884" s="5">
        <v>0.42835400000000001</v>
      </c>
    </row>
    <row r="8885" spans="3:5" x14ac:dyDescent="0.2">
      <c r="C8885" s="119" t="s">
        <v>17661</v>
      </c>
      <c r="D8885" s="5">
        <v>0.34542800000000001</v>
      </c>
      <c r="E8885" s="5">
        <v>0.42832500000000001</v>
      </c>
    </row>
    <row r="8886" spans="3:5" x14ac:dyDescent="0.2">
      <c r="C8886" s="119" t="s">
        <v>7591</v>
      </c>
      <c r="D8886" s="5">
        <v>0.30495800000000001</v>
      </c>
      <c r="E8886" s="5">
        <v>0.428263</v>
      </c>
    </row>
    <row r="8887" spans="3:5" x14ac:dyDescent="0.2">
      <c r="C8887" s="119" t="s">
        <v>22092</v>
      </c>
      <c r="D8887" s="5">
        <v>2.6375289999999998</v>
      </c>
      <c r="E8887" s="5">
        <v>0.42824499999999999</v>
      </c>
    </row>
    <row r="8888" spans="3:5" x14ac:dyDescent="0.2">
      <c r="C8888" s="119" t="s">
        <v>8617</v>
      </c>
      <c r="D8888" s="5">
        <v>-0.200485</v>
      </c>
      <c r="E8888" s="5">
        <v>0.42820200000000003</v>
      </c>
    </row>
    <row r="8889" spans="3:5" x14ac:dyDescent="0.2">
      <c r="C8889" s="119" t="s">
        <v>23764</v>
      </c>
      <c r="D8889" s="5">
        <v>1.7354430000000001</v>
      </c>
      <c r="E8889" s="5">
        <v>0.42813699999999999</v>
      </c>
    </row>
    <row r="8890" spans="3:5" x14ac:dyDescent="0.2">
      <c r="C8890" s="119" t="s">
        <v>14934</v>
      </c>
      <c r="D8890" s="5">
        <v>0.16430900000000001</v>
      </c>
      <c r="E8890" s="5">
        <v>0.42794900000000002</v>
      </c>
    </row>
    <row r="8891" spans="3:5" x14ac:dyDescent="0.2">
      <c r="C8891" s="119" t="s">
        <v>1102</v>
      </c>
      <c r="D8891" s="5">
        <v>-0.15346000000000001</v>
      </c>
      <c r="E8891" s="5">
        <v>0.427927</v>
      </c>
    </row>
    <row r="8892" spans="3:5" x14ac:dyDescent="0.2">
      <c r="C8892" s="119" t="s">
        <v>7299</v>
      </c>
      <c r="D8892" s="5">
        <v>-0.36838199999999999</v>
      </c>
      <c r="E8892" s="5">
        <v>0.42790099999999998</v>
      </c>
    </row>
    <row r="8893" spans="3:5" x14ac:dyDescent="0.2">
      <c r="C8893" s="119" t="s">
        <v>7430</v>
      </c>
      <c r="D8893" s="5">
        <v>0.37714300000000001</v>
      </c>
      <c r="E8893" s="5">
        <v>0.42779200000000001</v>
      </c>
    </row>
    <row r="8894" spans="3:5" x14ac:dyDescent="0.2">
      <c r="C8894" s="119" t="s">
        <v>18513</v>
      </c>
      <c r="D8894" s="5">
        <v>-0.289215</v>
      </c>
      <c r="E8894" s="5">
        <v>0.42769699999999999</v>
      </c>
    </row>
    <row r="8895" spans="3:5" x14ac:dyDescent="0.2">
      <c r="C8895" s="119" t="s">
        <v>921</v>
      </c>
      <c r="D8895" s="5">
        <v>-0.31434600000000001</v>
      </c>
      <c r="E8895" s="5">
        <v>0.42755599999999999</v>
      </c>
    </row>
    <row r="8896" spans="3:5" x14ac:dyDescent="0.2">
      <c r="C8896" s="119" t="s">
        <v>2742</v>
      </c>
      <c r="D8896" s="5">
        <v>-0.192802</v>
      </c>
      <c r="E8896" s="5">
        <v>0.42750199999999999</v>
      </c>
    </row>
    <row r="8897" spans="3:5" x14ac:dyDescent="0.2">
      <c r="C8897" s="119" t="s">
        <v>15613</v>
      </c>
      <c r="D8897" s="5">
        <v>-0.18826200000000001</v>
      </c>
      <c r="E8897" s="5">
        <v>0.42747400000000002</v>
      </c>
    </row>
    <row r="8898" spans="3:5" x14ac:dyDescent="0.2">
      <c r="C8898" s="119" t="s">
        <v>11108</v>
      </c>
      <c r="D8898" s="5">
        <v>-0.71143000000000001</v>
      </c>
      <c r="E8898" s="5">
        <v>0.42741000000000001</v>
      </c>
    </row>
    <row r="8899" spans="3:5" x14ac:dyDescent="0.2">
      <c r="C8899" s="119" t="s">
        <v>24063</v>
      </c>
      <c r="D8899" s="5">
        <v>-0.63869699999999996</v>
      </c>
      <c r="E8899" s="5">
        <v>0.42727399999999999</v>
      </c>
    </row>
    <row r="8900" spans="3:5" x14ac:dyDescent="0.2">
      <c r="C8900" s="119" t="s">
        <v>8436</v>
      </c>
      <c r="D8900" s="5">
        <v>0.28164099999999997</v>
      </c>
      <c r="E8900" s="5">
        <v>0.42726900000000001</v>
      </c>
    </row>
    <row r="8901" spans="3:5" x14ac:dyDescent="0.2">
      <c r="C8901" s="119" t="s">
        <v>2813</v>
      </c>
      <c r="D8901" s="5">
        <v>0.44562299999999999</v>
      </c>
      <c r="E8901" s="5">
        <v>0.42726399999999998</v>
      </c>
    </row>
    <row r="8902" spans="3:5" x14ac:dyDescent="0.2">
      <c r="C8902" s="119" t="s">
        <v>4859</v>
      </c>
      <c r="D8902" s="5">
        <v>0.18683900000000001</v>
      </c>
      <c r="E8902" s="5">
        <v>0.42722300000000002</v>
      </c>
    </row>
    <row r="8903" spans="3:5" x14ac:dyDescent="0.2">
      <c r="C8903" s="119" t="s">
        <v>24137</v>
      </c>
      <c r="D8903" s="5">
        <v>0.207427</v>
      </c>
      <c r="E8903" s="5">
        <v>0.42716900000000002</v>
      </c>
    </row>
    <row r="8904" spans="3:5" x14ac:dyDescent="0.2">
      <c r="C8904" s="119" t="s">
        <v>6616</v>
      </c>
      <c r="D8904" s="5">
        <v>-0.66398599999999997</v>
      </c>
      <c r="E8904" s="5">
        <v>0.42709599999999998</v>
      </c>
    </row>
    <row r="8905" spans="3:5" x14ac:dyDescent="0.2">
      <c r="C8905" s="119" t="s">
        <v>22337</v>
      </c>
      <c r="D8905" s="5">
        <v>-1.9926470000000001</v>
      </c>
      <c r="E8905" s="5">
        <v>0.42703099999999999</v>
      </c>
    </row>
    <row r="8906" spans="3:5" x14ac:dyDescent="0.2">
      <c r="C8906" s="119" t="s">
        <v>24591</v>
      </c>
      <c r="D8906" s="5">
        <v>-1.9926470000000001</v>
      </c>
      <c r="E8906" s="5">
        <v>0.42703099999999999</v>
      </c>
    </row>
    <row r="8907" spans="3:5" x14ac:dyDescent="0.2">
      <c r="C8907" s="119" t="s">
        <v>13626</v>
      </c>
      <c r="D8907" s="5">
        <v>-1.9926470000000001</v>
      </c>
      <c r="E8907" s="5">
        <v>0.42703099999999999</v>
      </c>
    </row>
    <row r="8908" spans="3:5" x14ac:dyDescent="0.2">
      <c r="C8908" s="119" t="s">
        <v>2881</v>
      </c>
      <c r="D8908" s="5">
        <v>0.37907099999999999</v>
      </c>
      <c r="E8908" s="5">
        <v>0.426672</v>
      </c>
    </row>
    <row r="8909" spans="3:5" x14ac:dyDescent="0.2">
      <c r="C8909" s="119" t="s">
        <v>4650</v>
      </c>
      <c r="D8909" s="5">
        <v>-0.17799100000000001</v>
      </c>
      <c r="E8909" s="5">
        <v>0.426618</v>
      </c>
    </row>
    <row r="8910" spans="3:5" x14ac:dyDescent="0.2">
      <c r="C8910" s="119" t="s">
        <v>2134</v>
      </c>
      <c r="D8910" s="5">
        <v>-0.279555</v>
      </c>
      <c r="E8910" s="5">
        <v>0.42648799999999998</v>
      </c>
    </row>
    <row r="8911" spans="3:5" x14ac:dyDescent="0.2">
      <c r="C8911" s="119" t="s">
        <v>19197</v>
      </c>
      <c r="D8911" s="5">
        <v>0.441355</v>
      </c>
      <c r="E8911" s="5">
        <v>0.42633700000000002</v>
      </c>
    </row>
    <row r="8912" spans="3:5" x14ac:dyDescent="0.2">
      <c r="C8912" s="119" t="s">
        <v>2122</v>
      </c>
      <c r="D8912" s="5">
        <v>0.96096000000000004</v>
      </c>
      <c r="E8912" s="5">
        <v>0.42633399999999999</v>
      </c>
    </row>
    <row r="8913" spans="3:5" x14ac:dyDescent="0.2">
      <c r="C8913" s="119" t="s">
        <v>3054</v>
      </c>
      <c r="D8913" s="5">
        <v>0.233321</v>
      </c>
      <c r="E8913" s="5">
        <v>0.42633399999999999</v>
      </c>
    </row>
    <row r="8914" spans="3:5" x14ac:dyDescent="0.2">
      <c r="C8914" s="119" t="s">
        <v>20983</v>
      </c>
      <c r="D8914" s="5">
        <v>1.6907000000000001</v>
      </c>
      <c r="E8914" s="5">
        <v>0.42624899999999999</v>
      </c>
    </row>
    <row r="8915" spans="3:5" x14ac:dyDescent="0.2">
      <c r="C8915" s="119" t="s">
        <v>13416</v>
      </c>
      <c r="D8915" s="5">
        <v>0.99636000000000002</v>
      </c>
      <c r="E8915" s="5">
        <v>0.42622900000000002</v>
      </c>
    </row>
    <row r="8916" spans="3:5" x14ac:dyDescent="0.2">
      <c r="C8916" s="119" t="s">
        <v>19358</v>
      </c>
      <c r="D8916" s="5">
        <v>0.30232100000000001</v>
      </c>
      <c r="E8916" s="5">
        <v>0.42618099999999998</v>
      </c>
    </row>
    <row r="8917" spans="3:5" x14ac:dyDescent="0.2">
      <c r="C8917" s="119" t="s">
        <v>6495</v>
      </c>
      <c r="D8917" s="5">
        <v>0.37466500000000003</v>
      </c>
      <c r="E8917" s="5">
        <v>0.426145</v>
      </c>
    </row>
    <row r="8918" spans="3:5" x14ac:dyDescent="0.2">
      <c r="C8918" s="119" t="s">
        <v>12281</v>
      </c>
      <c r="D8918" s="5">
        <v>-1.992548</v>
      </c>
      <c r="E8918" s="5">
        <v>0.42614400000000002</v>
      </c>
    </row>
    <row r="8919" spans="3:5" x14ac:dyDescent="0.2">
      <c r="C8919" s="119" t="s">
        <v>8161</v>
      </c>
      <c r="D8919" s="5">
        <v>-1.992548</v>
      </c>
      <c r="E8919" s="5">
        <v>0.42614400000000002</v>
      </c>
    </row>
    <row r="8920" spans="3:5" x14ac:dyDescent="0.2">
      <c r="C8920" s="119" t="s">
        <v>4970</v>
      </c>
      <c r="D8920" s="5">
        <v>-0.20228699999999999</v>
      </c>
      <c r="E8920" s="5">
        <v>0.42608299999999999</v>
      </c>
    </row>
    <row r="8921" spans="3:5" x14ac:dyDescent="0.2">
      <c r="C8921" s="119" t="s">
        <v>1135</v>
      </c>
      <c r="D8921" s="5">
        <v>0.29096100000000003</v>
      </c>
      <c r="E8921" s="5">
        <v>0.42605700000000002</v>
      </c>
    </row>
    <row r="8922" spans="3:5" x14ac:dyDescent="0.2">
      <c r="C8922" s="119" t="s">
        <v>13328</v>
      </c>
      <c r="D8922" s="5">
        <v>0.262235</v>
      </c>
      <c r="E8922" s="5">
        <v>0.42604500000000001</v>
      </c>
    </row>
    <row r="8923" spans="3:5" x14ac:dyDescent="0.2">
      <c r="C8923" s="119" t="s">
        <v>1398</v>
      </c>
      <c r="D8923" s="5">
        <v>-0.15715899999999999</v>
      </c>
      <c r="E8923" s="5">
        <v>0.42600700000000002</v>
      </c>
    </row>
    <row r="8924" spans="3:5" x14ac:dyDescent="0.2">
      <c r="C8924" s="119" t="s">
        <v>5274</v>
      </c>
      <c r="D8924" s="5">
        <v>-0.44510300000000003</v>
      </c>
      <c r="E8924" s="5">
        <v>0.42600700000000002</v>
      </c>
    </row>
    <row r="8925" spans="3:5" x14ac:dyDescent="0.2">
      <c r="C8925" s="119" t="s">
        <v>19787</v>
      </c>
      <c r="D8925" s="5">
        <v>1.3851720000000001</v>
      </c>
      <c r="E8925" s="5">
        <v>0.425985</v>
      </c>
    </row>
    <row r="8926" spans="3:5" x14ac:dyDescent="0.2">
      <c r="C8926" s="119" t="s">
        <v>17879</v>
      </c>
      <c r="D8926" s="5">
        <v>0.804145</v>
      </c>
      <c r="E8926" s="5">
        <v>0.42593300000000001</v>
      </c>
    </row>
    <row r="8927" spans="3:5" x14ac:dyDescent="0.2">
      <c r="C8927" s="119" t="s">
        <v>8555</v>
      </c>
      <c r="D8927" s="5">
        <v>-0.19944400000000001</v>
      </c>
      <c r="E8927" s="5">
        <v>0.42590600000000001</v>
      </c>
    </row>
    <row r="8928" spans="3:5" x14ac:dyDescent="0.2">
      <c r="C8928" s="119" t="s">
        <v>6484</v>
      </c>
      <c r="D8928" s="5">
        <v>0.30669299999999999</v>
      </c>
      <c r="E8928" s="5">
        <v>0.42576399999999998</v>
      </c>
    </row>
    <row r="8929" spans="3:5" x14ac:dyDescent="0.2">
      <c r="C8929" s="119" t="s">
        <v>23839</v>
      </c>
      <c r="D8929" s="5">
        <v>1.768947</v>
      </c>
      <c r="E8929" s="5">
        <v>0.42574800000000002</v>
      </c>
    </row>
    <row r="8930" spans="3:5" x14ac:dyDescent="0.2">
      <c r="C8930" s="119" t="s">
        <v>3702</v>
      </c>
      <c r="D8930" s="5">
        <v>-0.186143</v>
      </c>
      <c r="E8930" s="5">
        <v>0.42556300000000002</v>
      </c>
    </row>
    <row r="8931" spans="3:5" x14ac:dyDescent="0.2">
      <c r="C8931" s="119" t="s">
        <v>20571</v>
      </c>
      <c r="D8931" s="5">
        <v>1.399716</v>
      </c>
      <c r="E8931" s="5">
        <v>0.42550199999999999</v>
      </c>
    </row>
    <row r="8932" spans="3:5" x14ac:dyDescent="0.2">
      <c r="C8932" s="119" t="s">
        <v>21680</v>
      </c>
      <c r="D8932" s="5">
        <v>0.315554</v>
      </c>
      <c r="E8932" s="5">
        <v>0.42534899999999998</v>
      </c>
    </row>
    <row r="8933" spans="3:5" x14ac:dyDescent="0.2">
      <c r="C8933" s="119" t="s">
        <v>22206</v>
      </c>
      <c r="D8933" s="5">
        <v>-0.26921099999999998</v>
      </c>
      <c r="E8933" s="5">
        <v>0.42524099999999998</v>
      </c>
    </row>
    <row r="8934" spans="3:5" x14ac:dyDescent="0.2">
      <c r="C8934" s="119" t="s">
        <v>16196</v>
      </c>
      <c r="D8934" s="5">
        <v>-0.17083599999999999</v>
      </c>
      <c r="E8934" s="5">
        <v>0.42517700000000003</v>
      </c>
    </row>
    <row r="8935" spans="3:5" x14ac:dyDescent="0.2">
      <c r="C8935" s="119" t="s">
        <v>1974</v>
      </c>
      <c r="D8935" s="5">
        <v>0.32702199999999998</v>
      </c>
      <c r="E8935" s="5">
        <v>0.42515500000000001</v>
      </c>
    </row>
    <row r="8936" spans="3:5" x14ac:dyDescent="0.2">
      <c r="C8936" s="119" t="s">
        <v>17054</v>
      </c>
      <c r="D8936" s="5">
        <v>0.30642000000000003</v>
      </c>
      <c r="E8936" s="5">
        <v>0.42512299999999997</v>
      </c>
    </row>
    <row r="8937" spans="3:5" x14ac:dyDescent="0.2">
      <c r="C8937" s="119" t="s">
        <v>14466</v>
      </c>
      <c r="D8937" s="5">
        <v>-0.17735300000000001</v>
      </c>
      <c r="E8937" s="5">
        <v>0.42504399999999998</v>
      </c>
    </row>
    <row r="8938" spans="3:5" x14ac:dyDescent="0.2">
      <c r="C8938" s="119" t="s">
        <v>14736</v>
      </c>
      <c r="D8938" s="5">
        <v>-1.002351</v>
      </c>
      <c r="E8938" s="5">
        <v>0.42503800000000003</v>
      </c>
    </row>
    <row r="8939" spans="3:5" x14ac:dyDescent="0.2">
      <c r="C8939" s="119" t="s">
        <v>9435</v>
      </c>
      <c r="D8939" s="5">
        <v>0.170928</v>
      </c>
      <c r="E8939" s="5">
        <v>0.42500700000000002</v>
      </c>
    </row>
    <row r="8940" spans="3:5" x14ac:dyDescent="0.2">
      <c r="C8940" s="119" t="s">
        <v>614</v>
      </c>
      <c r="D8940" s="5">
        <v>-0.19157099999999999</v>
      </c>
      <c r="E8940" s="5">
        <v>0.42500300000000002</v>
      </c>
    </row>
    <row r="8941" spans="3:5" x14ac:dyDescent="0.2">
      <c r="C8941" s="119" t="s">
        <v>22384</v>
      </c>
      <c r="D8941" s="5">
        <v>0.65661800000000003</v>
      </c>
      <c r="E8941" s="5">
        <v>0.42494500000000002</v>
      </c>
    </row>
    <row r="8942" spans="3:5" x14ac:dyDescent="0.2">
      <c r="C8942" s="119" t="s">
        <v>14014</v>
      </c>
      <c r="D8942" s="5">
        <v>0.36410700000000001</v>
      </c>
      <c r="E8942" s="5">
        <v>0.42482300000000001</v>
      </c>
    </row>
    <row r="8943" spans="3:5" x14ac:dyDescent="0.2">
      <c r="C8943" s="119" t="s">
        <v>10153</v>
      </c>
      <c r="D8943" s="5">
        <v>0.42133100000000001</v>
      </c>
      <c r="E8943" s="5">
        <v>0.42480400000000001</v>
      </c>
    </row>
    <row r="8944" spans="3:5" x14ac:dyDescent="0.2">
      <c r="C8944" s="119" t="s">
        <v>7862</v>
      </c>
      <c r="D8944" s="5">
        <v>1.164018</v>
      </c>
      <c r="E8944" s="5">
        <v>0.42479499999999998</v>
      </c>
    </row>
    <row r="8945" spans="3:5" x14ac:dyDescent="0.2">
      <c r="C8945" s="119" t="s">
        <v>18044</v>
      </c>
      <c r="D8945" s="5">
        <v>1.8669789999999999</v>
      </c>
      <c r="E8945" s="5">
        <v>0.42478300000000002</v>
      </c>
    </row>
    <row r="8946" spans="3:5" x14ac:dyDescent="0.2">
      <c r="C8946" s="119" t="s">
        <v>17502</v>
      </c>
      <c r="D8946" s="5">
        <v>0.188862</v>
      </c>
      <c r="E8946" s="5">
        <v>0.42474000000000001</v>
      </c>
    </row>
    <row r="8947" spans="3:5" x14ac:dyDescent="0.2">
      <c r="C8947" s="119" t="s">
        <v>7981</v>
      </c>
      <c r="D8947" s="5">
        <v>-0.23184299999999999</v>
      </c>
      <c r="E8947" s="5">
        <v>0.42471399999999998</v>
      </c>
    </row>
    <row r="8948" spans="3:5" x14ac:dyDescent="0.2">
      <c r="C8948" s="119" t="s">
        <v>10725</v>
      </c>
      <c r="D8948" s="5">
        <v>0.60958400000000001</v>
      </c>
      <c r="E8948" s="5">
        <v>0.42459999999999998</v>
      </c>
    </row>
    <row r="8949" spans="3:5" x14ac:dyDescent="0.2">
      <c r="C8949" s="119" t="s">
        <v>6043</v>
      </c>
      <c r="D8949" s="5">
        <v>0.21734700000000001</v>
      </c>
      <c r="E8949" s="5">
        <v>0.42455399999999999</v>
      </c>
    </row>
    <row r="8950" spans="3:5" x14ac:dyDescent="0.2">
      <c r="C8950" s="119" t="s">
        <v>12943</v>
      </c>
      <c r="D8950" s="5">
        <v>0.610684</v>
      </c>
      <c r="E8950" s="5">
        <v>0.42452299999999998</v>
      </c>
    </row>
    <row r="8951" spans="3:5" x14ac:dyDescent="0.2">
      <c r="C8951" s="119" t="s">
        <v>8814</v>
      </c>
      <c r="D8951" s="5">
        <v>-0.16465099999999999</v>
      </c>
      <c r="E8951" s="5">
        <v>0.42450100000000002</v>
      </c>
    </row>
    <row r="8952" spans="3:5" x14ac:dyDescent="0.2">
      <c r="C8952" s="119" t="s">
        <v>8147</v>
      </c>
      <c r="D8952" s="5">
        <v>0.41493799999999997</v>
      </c>
      <c r="E8952" s="5">
        <v>0.424483</v>
      </c>
    </row>
    <row r="8953" spans="3:5" x14ac:dyDescent="0.2">
      <c r="C8953" s="119" t="s">
        <v>3097</v>
      </c>
      <c r="D8953" s="5">
        <v>-0.25766899999999998</v>
      </c>
      <c r="E8953" s="5">
        <v>0.424433</v>
      </c>
    </row>
    <row r="8954" spans="3:5" x14ac:dyDescent="0.2">
      <c r="C8954" s="119" t="s">
        <v>9197</v>
      </c>
      <c r="D8954" s="5">
        <v>-0.36458099999999999</v>
      </c>
      <c r="E8954" s="5">
        <v>0.42441000000000001</v>
      </c>
    </row>
    <row r="8955" spans="3:5" x14ac:dyDescent="0.2">
      <c r="C8955" s="119" t="s">
        <v>6806</v>
      </c>
      <c r="D8955" s="5">
        <v>0.249385</v>
      </c>
      <c r="E8955" s="5">
        <v>0.42436299999999999</v>
      </c>
    </row>
    <row r="8956" spans="3:5" x14ac:dyDescent="0.2">
      <c r="C8956" s="119" t="s">
        <v>12977</v>
      </c>
      <c r="D8956" s="5">
        <v>-0.38537900000000003</v>
      </c>
      <c r="E8956" s="5">
        <v>0.424211</v>
      </c>
    </row>
    <row r="8957" spans="3:5" x14ac:dyDescent="0.2">
      <c r="C8957" s="119" t="s">
        <v>894</v>
      </c>
      <c r="D8957" s="5">
        <v>0.45242399999999999</v>
      </c>
      <c r="E8957" s="5">
        <v>0.424099</v>
      </c>
    </row>
    <row r="8958" spans="3:5" x14ac:dyDescent="0.2">
      <c r="C8958" s="119" t="s">
        <v>18283</v>
      </c>
      <c r="D8958" s="5">
        <v>-1.094795</v>
      </c>
      <c r="E8958" s="5">
        <v>0.424039</v>
      </c>
    </row>
    <row r="8959" spans="3:5" x14ac:dyDescent="0.2">
      <c r="C8959" s="119" t="s">
        <v>340</v>
      </c>
      <c r="D8959" s="5">
        <v>-0.188529</v>
      </c>
      <c r="E8959" s="5">
        <v>0.42401100000000003</v>
      </c>
    </row>
    <row r="8960" spans="3:5" x14ac:dyDescent="0.2">
      <c r="C8960" s="119" t="s">
        <v>20812</v>
      </c>
      <c r="D8960" s="5">
        <v>0.82417499999999999</v>
      </c>
      <c r="E8960" s="5">
        <v>0.42398400000000003</v>
      </c>
    </row>
    <row r="8961" spans="3:5" x14ac:dyDescent="0.2">
      <c r="C8961" s="119" t="s">
        <v>22000</v>
      </c>
      <c r="D8961" s="5">
        <v>-0.257741</v>
      </c>
      <c r="E8961" s="5">
        <v>0.42383999999999999</v>
      </c>
    </row>
    <row r="8962" spans="3:5" x14ac:dyDescent="0.2">
      <c r="C8962" s="119" t="s">
        <v>2839</v>
      </c>
      <c r="D8962" s="5">
        <v>0.20925099999999999</v>
      </c>
      <c r="E8962" s="5">
        <v>0.423817</v>
      </c>
    </row>
    <row r="8963" spans="3:5" x14ac:dyDescent="0.2">
      <c r="C8963" s="119" t="s">
        <v>15077</v>
      </c>
      <c r="D8963" s="5">
        <v>0.179447</v>
      </c>
      <c r="E8963" s="5">
        <v>0.42380299999999999</v>
      </c>
    </row>
    <row r="8964" spans="3:5" x14ac:dyDescent="0.2">
      <c r="C8964" s="119" t="s">
        <v>12160</v>
      </c>
      <c r="D8964" s="5">
        <v>-0.64011600000000002</v>
      </c>
      <c r="E8964" s="5">
        <v>0.42366100000000001</v>
      </c>
    </row>
    <row r="8965" spans="3:5" x14ac:dyDescent="0.2">
      <c r="C8965" s="119" t="s">
        <v>3565</v>
      </c>
      <c r="D8965" s="5">
        <v>-0.16836999999999999</v>
      </c>
      <c r="E8965" s="5">
        <v>0.423653</v>
      </c>
    </row>
    <row r="8966" spans="3:5" x14ac:dyDescent="0.2">
      <c r="C8966" s="119" t="s">
        <v>8953</v>
      </c>
      <c r="D8966" s="5">
        <v>0.28382499999999999</v>
      </c>
      <c r="E8966" s="5">
        <v>0.42360500000000001</v>
      </c>
    </row>
    <row r="8967" spans="3:5" x14ac:dyDescent="0.2">
      <c r="C8967" s="119" t="s">
        <v>7639</v>
      </c>
      <c r="D8967" s="5">
        <v>-0.33415099999999998</v>
      </c>
      <c r="E8967" s="5">
        <v>0.42357400000000001</v>
      </c>
    </row>
    <row r="8968" spans="3:5" x14ac:dyDescent="0.2">
      <c r="C8968" s="119" t="s">
        <v>16781</v>
      </c>
      <c r="D8968" s="5">
        <v>-1.994132</v>
      </c>
      <c r="E8968" s="5">
        <v>0.42346499999999998</v>
      </c>
    </row>
    <row r="8969" spans="3:5" x14ac:dyDescent="0.2">
      <c r="C8969" s="119" t="s">
        <v>16955</v>
      </c>
      <c r="D8969" s="5">
        <v>-1.994132</v>
      </c>
      <c r="E8969" s="5">
        <v>0.42346499999999998</v>
      </c>
    </row>
    <row r="8970" spans="3:5" x14ac:dyDescent="0.2">
      <c r="C8970" s="119" t="s">
        <v>15477</v>
      </c>
      <c r="D8970" s="5">
        <v>1.0351840000000001</v>
      </c>
      <c r="E8970" s="5">
        <v>0.42333100000000001</v>
      </c>
    </row>
    <row r="8971" spans="3:5" x14ac:dyDescent="0.2">
      <c r="C8971" s="119" t="s">
        <v>5997</v>
      </c>
      <c r="D8971" s="5">
        <v>0.166993</v>
      </c>
      <c r="E8971" s="5">
        <v>0.42331800000000003</v>
      </c>
    </row>
    <row r="8972" spans="3:5" x14ac:dyDescent="0.2">
      <c r="C8972" s="119" t="s">
        <v>6632</v>
      </c>
      <c r="D8972" s="5">
        <v>-0.22105</v>
      </c>
      <c r="E8972" s="5">
        <v>0.42312100000000002</v>
      </c>
    </row>
    <row r="8973" spans="3:5" x14ac:dyDescent="0.2">
      <c r="C8973" s="119" t="s">
        <v>7553</v>
      </c>
      <c r="D8973" s="5">
        <v>-0.178174</v>
      </c>
      <c r="E8973" s="5">
        <v>0.42305399999999999</v>
      </c>
    </row>
    <row r="8974" spans="3:5" x14ac:dyDescent="0.2">
      <c r="C8974" s="119" t="s">
        <v>4641</v>
      </c>
      <c r="D8974" s="5">
        <v>0.63061599999999995</v>
      </c>
      <c r="E8974" s="5">
        <v>0.42299300000000001</v>
      </c>
    </row>
    <row r="8975" spans="3:5" x14ac:dyDescent="0.2">
      <c r="C8975" s="119" t="s">
        <v>4560</v>
      </c>
      <c r="D8975" s="5">
        <v>0.80221200000000004</v>
      </c>
      <c r="E8975" s="5">
        <v>0.422759</v>
      </c>
    </row>
    <row r="8976" spans="3:5" x14ac:dyDescent="0.2">
      <c r="C8976" s="119" t="s">
        <v>24169</v>
      </c>
      <c r="D8976" s="5">
        <v>-0.16494500000000001</v>
      </c>
      <c r="E8976" s="5">
        <v>0.42261100000000001</v>
      </c>
    </row>
    <row r="8977" spans="3:5" x14ac:dyDescent="0.2">
      <c r="C8977" s="119" t="s">
        <v>10071</v>
      </c>
      <c r="D8977" s="5">
        <v>-0.62641599999999997</v>
      </c>
      <c r="E8977" s="5">
        <v>0.42248799999999997</v>
      </c>
    </row>
    <row r="8978" spans="3:5" x14ac:dyDescent="0.2">
      <c r="C8978" s="119" t="s">
        <v>3671</v>
      </c>
      <c r="D8978" s="5">
        <v>0.51072399999999996</v>
      </c>
      <c r="E8978" s="5">
        <v>0.42248200000000002</v>
      </c>
    </row>
    <row r="8979" spans="3:5" x14ac:dyDescent="0.2">
      <c r="C8979" s="119" t="s">
        <v>8774</v>
      </c>
      <c r="D8979" s="5">
        <v>0.21252599999999999</v>
      </c>
      <c r="E8979" s="5">
        <v>0.42236000000000001</v>
      </c>
    </row>
    <row r="8980" spans="3:5" x14ac:dyDescent="0.2">
      <c r="C8980" s="119" t="s">
        <v>12443</v>
      </c>
      <c r="D8980" s="5">
        <v>2.2873960000000002</v>
      </c>
      <c r="E8980" s="5">
        <v>0.42235400000000001</v>
      </c>
    </row>
    <row r="8981" spans="3:5" x14ac:dyDescent="0.2">
      <c r="C8981" s="119" t="s">
        <v>13588</v>
      </c>
      <c r="D8981" s="5">
        <v>2.2873960000000002</v>
      </c>
      <c r="E8981" s="5">
        <v>0.42235400000000001</v>
      </c>
    </row>
    <row r="8982" spans="3:5" x14ac:dyDescent="0.2">
      <c r="C8982" s="119" t="s">
        <v>24397</v>
      </c>
      <c r="D8982" s="5">
        <v>2.2873960000000002</v>
      </c>
      <c r="E8982" s="5">
        <v>0.42235400000000001</v>
      </c>
    </row>
    <row r="8983" spans="3:5" x14ac:dyDescent="0.2">
      <c r="C8983" s="119" t="s">
        <v>7677</v>
      </c>
      <c r="D8983" s="5">
        <v>2.2873960000000002</v>
      </c>
      <c r="E8983" s="5">
        <v>0.42235400000000001</v>
      </c>
    </row>
    <row r="8984" spans="3:5" x14ac:dyDescent="0.2">
      <c r="C8984" s="119" t="s">
        <v>16978</v>
      </c>
      <c r="D8984" s="5">
        <v>0.75870599999999999</v>
      </c>
      <c r="E8984" s="5">
        <v>0.42232199999999998</v>
      </c>
    </row>
    <row r="8985" spans="3:5" x14ac:dyDescent="0.2">
      <c r="C8985" s="119" t="s">
        <v>2475</v>
      </c>
      <c r="D8985" s="5">
        <v>-0.51132599999999995</v>
      </c>
      <c r="E8985" s="5">
        <v>0.42231099999999999</v>
      </c>
    </row>
    <row r="8986" spans="3:5" x14ac:dyDescent="0.2">
      <c r="C8986" s="119" t="s">
        <v>24272</v>
      </c>
      <c r="D8986" s="5">
        <v>-0.20962600000000001</v>
      </c>
      <c r="E8986" s="5">
        <v>0.422157</v>
      </c>
    </row>
    <row r="8987" spans="3:5" x14ac:dyDescent="0.2">
      <c r="C8987" s="119" t="s">
        <v>515</v>
      </c>
      <c r="D8987" s="5">
        <v>0.43419200000000002</v>
      </c>
      <c r="E8987" s="5">
        <v>0.422151</v>
      </c>
    </row>
    <row r="8988" spans="3:5" x14ac:dyDescent="0.2">
      <c r="C8988" s="119" t="s">
        <v>22815</v>
      </c>
      <c r="D8988" s="5">
        <v>-0.67315499999999995</v>
      </c>
      <c r="E8988" s="5">
        <v>0.422128</v>
      </c>
    </row>
    <row r="8989" spans="3:5" x14ac:dyDescent="0.2">
      <c r="C8989" s="119" t="s">
        <v>19602</v>
      </c>
      <c r="D8989" s="5">
        <v>2.2649910000000002</v>
      </c>
      <c r="E8989" s="5">
        <v>0.422095</v>
      </c>
    </row>
    <row r="8990" spans="3:5" x14ac:dyDescent="0.2">
      <c r="C8990" s="119" t="s">
        <v>18475</v>
      </c>
      <c r="D8990" s="5">
        <v>2.2649910000000002</v>
      </c>
      <c r="E8990" s="5">
        <v>0.422095</v>
      </c>
    </row>
    <row r="8991" spans="3:5" x14ac:dyDescent="0.2">
      <c r="C8991" s="119" t="s">
        <v>24423</v>
      </c>
      <c r="D8991" s="5">
        <v>2.2649910000000002</v>
      </c>
      <c r="E8991" s="5">
        <v>0.422095</v>
      </c>
    </row>
    <row r="8992" spans="3:5" x14ac:dyDescent="0.2">
      <c r="C8992" s="119" t="s">
        <v>13485</v>
      </c>
      <c r="D8992" s="5">
        <v>0.22114900000000001</v>
      </c>
      <c r="E8992" s="5">
        <v>0.42195199999999999</v>
      </c>
    </row>
    <row r="8993" spans="3:5" x14ac:dyDescent="0.2">
      <c r="C8993" s="119" t="s">
        <v>13604</v>
      </c>
      <c r="D8993" s="5">
        <v>-1.9590369999999999</v>
      </c>
      <c r="E8993" s="5">
        <v>0.42189900000000002</v>
      </c>
    </row>
    <row r="8994" spans="3:5" x14ac:dyDescent="0.2">
      <c r="C8994" s="119" t="s">
        <v>20816</v>
      </c>
      <c r="D8994" s="5">
        <v>0.63852500000000001</v>
      </c>
      <c r="E8994" s="5">
        <v>0.421792</v>
      </c>
    </row>
    <row r="8995" spans="3:5" x14ac:dyDescent="0.2">
      <c r="C8995" s="119" t="s">
        <v>23291</v>
      </c>
      <c r="D8995" s="5">
        <v>-1.9943979999999999</v>
      </c>
      <c r="E8995" s="5">
        <v>0.42177799999999999</v>
      </c>
    </row>
    <row r="8996" spans="3:5" x14ac:dyDescent="0.2">
      <c r="C8996" s="119" t="s">
        <v>11028</v>
      </c>
      <c r="D8996" s="5">
        <v>-0.62885000000000002</v>
      </c>
      <c r="E8996" s="5">
        <v>0.42175800000000002</v>
      </c>
    </row>
    <row r="8997" spans="3:5" x14ac:dyDescent="0.2">
      <c r="C8997" s="119" t="s">
        <v>2583</v>
      </c>
      <c r="D8997" s="5">
        <v>0.211752</v>
      </c>
      <c r="E8997" s="5">
        <v>0.42171599999999998</v>
      </c>
    </row>
    <row r="8998" spans="3:5" x14ac:dyDescent="0.2">
      <c r="C8998" s="119" t="s">
        <v>23411</v>
      </c>
      <c r="D8998" s="5">
        <v>-0.21415899999999999</v>
      </c>
      <c r="E8998" s="5">
        <v>0.42171599999999998</v>
      </c>
    </row>
    <row r="8999" spans="3:5" x14ac:dyDescent="0.2">
      <c r="C8999" s="119" t="s">
        <v>4523</v>
      </c>
      <c r="D8999" s="5">
        <v>-0.19156999999999999</v>
      </c>
      <c r="E8999" s="5">
        <v>0.42171399999999998</v>
      </c>
    </row>
    <row r="9000" spans="3:5" x14ac:dyDescent="0.2">
      <c r="C9000" s="119" t="s">
        <v>4746</v>
      </c>
      <c r="D9000" s="5">
        <v>-0.23180400000000001</v>
      </c>
      <c r="E9000" s="5">
        <v>0.42165599999999998</v>
      </c>
    </row>
    <row r="9001" spans="3:5" x14ac:dyDescent="0.2">
      <c r="C9001" s="119" t="s">
        <v>7719</v>
      </c>
      <c r="D9001" s="5">
        <v>0.70851799999999998</v>
      </c>
      <c r="E9001" s="5">
        <v>0.42142000000000002</v>
      </c>
    </row>
    <row r="9002" spans="3:5" x14ac:dyDescent="0.2">
      <c r="C9002" s="119" t="s">
        <v>18526</v>
      </c>
      <c r="D9002" s="5">
        <v>1.4862</v>
      </c>
      <c r="E9002" s="5">
        <v>0.42142000000000002</v>
      </c>
    </row>
    <row r="9003" spans="3:5" x14ac:dyDescent="0.2">
      <c r="C9003" s="119" t="s">
        <v>15428</v>
      </c>
      <c r="D9003" s="5">
        <v>0.24401100000000001</v>
      </c>
      <c r="E9003" s="5">
        <v>0.42133300000000001</v>
      </c>
    </row>
    <row r="9004" spans="3:5" x14ac:dyDescent="0.2">
      <c r="C9004" s="119" t="s">
        <v>8311</v>
      </c>
      <c r="D9004" s="5">
        <v>-1.7516860000000001</v>
      </c>
      <c r="E9004" s="5">
        <v>0.42133100000000001</v>
      </c>
    </row>
    <row r="9005" spans="3:5" x14ac:dyDescent="0.2">
      <c r="C9005" s="119" t="s">
        <v>13383</v>
      </c>
      <c r="D9005" s="5">
        <v>1.246399</v>
      </c>
      <c r="E9005" s="5">
        <v>0.421209</v>
      </c>
    </row>
    <row r="9006" spans="3:5" x14ac:dyDescent="0.2">
      <c r="C9006" s="119" t="s">
        <v>6134</v>
      </c>
      <c r="D9006" s="5">
        <v>0.16949700000000001</v>
      </c>
      <c r="E9006" s="5">
        <v>0.42112100000000002</v>
      </c>
    </row>
    <row r="9007" spans="3:5" x14ac:dyDescent="0.2">
      <c r="C9007" s="119" t="s">
        <v>9524</v>
      </c>
      <c r="D9007" s="5">
        <v>-0.40601500000000001</v>
      </c>
      <c r="E9007" s="5">
        <v>0.42106300000000002</v>
      </c>
    </row>
    <row r="9008" spans="3:5" x14ac:dyDescent="0.2">
      <c r="C9008" s="119" t="s">
        <v>10234</v>
      </c>
      <c r="D9008" s="5">
        <v>-1.994518</v>
      </c>
      <c r="E9008" s="5">
        <v>0.42101499999999997</v>
      </c>
    </row>
    <row r="9009" spans="3:5" x14ac:dyDescent="0.2">
      <c r="C9009" s="119" t="s">
        <v>14386</v>
      </c>
      <c r="D9009" s="5">
        <v>-0.20872599999999999</v>
      </c>
      <c r="E9009" s="5">
        <v>0.42099599999999998</v>
      </c>
    </row>
    <row r="9010" spans="3:5" x14ac:dyDescent="0.2">
      <c r="C9010" s="119" t="s">
        <v>938</v>
      </c>
      <c r="D9010" s="5">
        <v>0.24168000000000001</v>
      </c>
      <c r="E9010" s="5">
        <v>0.42073700000000003</v>
      </c>
    </row>
    <row r="9011" spans="3:5" x14ac:dyDescent="0.2">
      <c r="C9011" s="119" t="s">
        <v>20834</v>
      </c>
      <c r="D9011" s="5">
        <v>-2.816074</v>
      </c>
      <c r="E9011" s="5">
        <v>0.42062100000000002</v>
      </c>
    </row>
    <row r="9012" spans="3:5" x14ac:dyDescent="0.2">
      <c r="C9012" s="119" t="s">
        <v>18162</v>
      </c>
      <c r="D9012" s="5">
        <v>-2.816074</v>
      </c>
      <c r="E9012" s="5">
        <v>0.42062100000000002</v>
      </c>
    </row>
    <row r="9013" spans="3:5" x14ac:dyDescent="0.2">
      <c r="C9013" s="119" t="s">
        <v>17076</v>
      </c>
      <c r="D9013" s="5">
        <v>-2.816074</v>
      </c>
      <c r="E9013" s="5">
        <v>0.42062100000000002</v>
      </c>
    </row>
    <row r="9014" spans="3:5" x14ac:dyDescent="0.2">
      <c r="C9014" s="119" t="s">
        <v>24592</v>
      </c>
      <c r="D9014" s="5">
        <v>-2.816074</v>
      </c>
      <c r="E9014" s="5">
        <v>0.42062100000000002</v>
      </c>
    </row>
    <row r="9015" spans="3:5" x14ac:dyDescent="0.2">
      <c r="C9015" s="119" t="s">
        <v>21942</v>
      </c>
      <c r="D9015" s="5">
        <v>0.36337000000000003</v>
      </c>
      <c r="E9015" s="5">
        <v>0.42052400000000001</v>
      </c>
    </row>
    <row r="9016" spans="3:5" x14ac:dyDescent="0.2">
      <c r="C9016" s="119" t="s">
        <v>12166</v>
      </c>
      <c r="D9016" s="5">
        <v>0.85654799999999998</v>
      </c>
      <c r="E9016" s="5">
        <v>0.42046299999999998</v>
      </c>
    </row>
    <row r="9017" spans="3:5" x14ac:dyDescent="0.2">
      <c r="C9017" s="119" t="s">
        <v>8026</v>
      </c>
      <c r="D9017" s="5">
        <v>0.19995599999999999</v>
      </c>
      <c r="E9017" s="5">
        <v>0.42044799999999999</v>
      </c>
    </row>
    <row r="9018" spans="3:5" x14ac:dyDescent="0.2">
      <c r="C9018" s="119" t="s">
        <v>20153</v>
      </c>
      <c r="D9018" s="5">
        <v>0.37920199999999998</v>
      </c>
      <c r="E9018" s="5">
        <v>0.42044199999999998</v>
      </c>
    </row>
    <row r="9019" spans="3:5" x14ac:dyDescent="0.2">
      <c r="C9019" s="119" t="s">
        <v>13397</v>
      </c>
      <c r="D9019" s="5">
        <v>1.5368679999999999</v>
      </c>
      <c r="E9019" s="5">
        <v>0.42028900000000002</v>
      </c>
    </row>
    <row r="9020" spans="3:5" x14ac:dyDescent="0.2">
      <c r="C9020" s="119" t="s">
        <v>18989</v>
      </c>
      <c r="D9020" s="5">
        <v>0.16981299999999999</v>
      </c>
      <c r="E9020" s="5">
        <v>0.42022999999999999</v>
      </c>
    </row>
    <row r="9021" spans="3:5" x14ac:dyDescent="0.2">
      <c r="C9021" s="119" t="s">
        <v>6309</v>
      </c>
      <c r="D9021" s="5">
        <v>-0.13798299999999999</v>
      </c>
      <c r="E9021" s="5">
        <v>0.42016599999999998</v>
      </c>
    </row>
    <row r="9022" spans="3:5" x14ac:dyDescent="0.2">
      <c r="C9022" s="119" t="s">
        <v>2202</v>
      </c>
      <c r="D9022" s="5">
        <v>-0.90922000000000003</v>
      </c>
      <c r="E9022" s="5">
        <v>0.42014699999999999</v>
      </c>
    </row>
    <row r="9023" spans="3:5" x14ac:dyDescent="0.2">
      <c r="C9023" s="119" t="s">
        <v>7156</v>
      </c>
      <c r="D9023" s="5">
        <v>-1.9592510000000001</v>
      </c>
      <c r="E9023" s="5">
        <v>0.42012899999999997</v>
      </c>
    </row>
    <row r="9024" spans="3:5" x14ac:dyDescent="0.2">
      <c r="C9024" s="119" t="s">
        <v>19310</v>
      </c>
      <c r="D9024" s="5">
        <v>0.21845000000000001</v>
      </c>
      <c r="E9024" s="5">
        <v>0.42008200000000001</v>
      </c>
    </row>
    <row r="9025" spans="3:5" x14ac:dyDescent="0.2">
      <c r="C9025" s="119" t="s">
        <v>9038</v>
      </c>
      <c r="D9025" s="5">
        <v>2.2875040000000002</v>
      </c>
      <c r="E9025" s="5">
        <v>0.42006100000000002</v>
      </c>
    </row>
    <row r="9026" spans="3:5" x14ac:dyDescent="0.2">
      <c r="C9026" s="119" t="s">
        <v>9363</v>
      </c>
      <c r="D9026" s="5">
        <v>2.2875040000000002</v>
      </c>
      <c r="E9026" s="5">
        <v>0.42006100000000002</v>
      </c>
    </row>
    <row r="9027" spans="3:5" x14ac:dyDescent="0.2">
      <c r="C9027" s="119" t="s">
        <v>24593</v>
      </c>
      <c r="D9027" s="5">
        <v>2.2875040000000002</v>
      </c>
      <c r="E9027" s="5">
        <v>0.42006100000000002</v>
      </c>
    </row>
    <row r="9028" spans="3:5" x14ac:dyDescent="0.2">
      <c r="C9028" s="119" t="s">
        <v>20409</v>
      </c>
      <c r="D9028" s="5">
        <v>-1.6180619999999999</v>
      </c>
      <c r="E9028" s="5">
        <v>0.41997899999999999</v>
      </c>
    </row>
    <row r="9029" spans="3:5" x14ac:dyDescent="0.2">
      <c r="C9029" s="119" t="s">
        <v>11638</v>
      </c>
      <c r="D9029" s="5">
        <v>-0.18162800000000001</v>
      </c>
      <c r="E9029" s="5">
        <v>0.41992499999999999</v>
      </c>
    </row>
    <row r="9030" spans="3:5" x14ac:dyDescent="0.2">
      <c r="C9030" s="119" t="s">
        <v>19191</v>
      </c>
      <c r="D9030" s="5">
        <v>1.5630090000000001</v>
      </c>
      <c r="E9030" s="5">
        <v>0.41991499999999998</v>
      </c>
    </row>
    <row r="9031" spans="3:5" x14ac:dyDescent="0.2">
      <c r="C9031" s="119" t="s">
        <v>4656</v>
      </c>
      <c r="D9031" s="5">
        <v>0.33065299999999997</v>
      </c>
      <c r="E9031" s="5">
        <v>0.41983599999999999</v>
      </c>
    </row>
    <row r="9032" spans="3:5" x14ac:dyDescent="0.2">
      <c r="C9032" s="119" t="s">
        <v>3403</v>
      </c>
      <c r="D9032" s="5">
        <v>1.416118</v>
      </c>
      <c r="E9032" s="5">
        <v>0.41977900000000001</v>
      </c>
    </row>
    <row r="9033" spans="3:5" x14ac:dyDescent="0.2">
      <c r="C9033" s="119" t="s">
        <v>13856</v>
      </c>
      <c r="D9033" s="5">
        <v>0.178178</v>
      </c>
      <c r="E9033" s="5">
        <v>0.41973300000000002</v>
      </c>
    </row>
    <row r="9034" spans="3:5" x14ac:dyDescent="0.2">
      <c r="C9034" s="119" t="s">
        <v>21592</v>
      </c>
      <c r="D9034" s="5">
        <v>1.0456240000000001</v>
      </c>
      <c r="E9034" s="5">
        <v>0.41955300000000001</v>
      </c>
    </row>
    <row r="9035" spans="3:5" x14ac:dyDescent="0.2">
      <c r="C9035" s="119" t="s">
        <v>10869</v>
      </c>
      <c r="D9035" s="5">
        <v>-1.9593480000000001</v>
      </c>
      <c r="E9035" s="5">
        <v>0.41932799999999998</v>
      </c>
    </row>
    <row r="9036" spans="3:5" x14ac:dyDescent="0.2">
      <c r="C9036" s="119" t="s">
        <v>21976</v>
      </c>
      <c r="D9036" s="5">
        <v>-1.9593480000000001</v>
      </c>
      <c r="E9036" s="5">
        <v>0.41932799999999998</v>
      </c>
    </row>
    <row r="9037" spans="3:5" x14ac:dyDescent="0.2">
      <c r="C9037" s="119" t="s">
        <v>13424</v>
      </c>
      <c r="D9037" s="5">
        <v>-1.9593480000000001</v>
      </c>
      <c r="E9037" s="5">
        <v>0.41932799999999998</v>
      </c>
    </row>
    <row r="9038" spans="3:5" x14ac:dyDescent="0.2">
      <c r="C9038" s="119" t="s">
        <v>10159</v>
      </c>
      <c r="D9038" s="5">
        <v>2.2772679999999998</v>
      </c>
      <c r="E9038" s="5">
        <v>0.41931600000000002</v>
      </c>
    </row>
    <row r="9039" spans="3:5" x14ac:dyDescent="0.2">
      <c r="C9039" s="119" t="s">
        <v>20353</v>
      </c>
      <c r="D9039" s="5">
        <v>2.2772679999999998</v>
      </c>
      <c r="E9039" s="5">
        <v>0.41931600000000002</v>
      </c>
    </row>
    <row r="9040" spans="3:5" x14ac:dyDescent="0.2">
      <c r="C9040" s="119" t="s">
        <v>10435</v>
      </c>
      <c r="D9040" s="5">
        <v>-1.3065119999999999</v>
      </c>
      <c r="E9040" s="5">
        <v>0.41919099999999998</v>
      </c>
    </row>
    <row r="9041" spans="3:5" x14ac:dyDescent="0.2">
      <c r="C9041" s="119" t="s">
        <v>21116</v>
      </c>
      <c r="D9041" s="5">
        <v>0.91488199999999997</v>
      </c>
      <c r="E9041" s="5">
        <v>0.41911399999999999</v>
      </c>
    </row>
    <row r="9042" spans="3:5" x14ac:dyDescent="0.2">
      <c r="C9042" s="119" t="s">
        <v>13892</v>
      </c>
      <c r="D9042" s="5">
        <v>-0.242034</v>
      </c>
      <c r="E9042" s="5">
        <v>0.41906599999999999</v>
      </c>
    </row>
    <row r="9043" spans="3:5" x14ac:dyDescent="0.2">
      <c r="C9043" s="119" t="s">
        <v>21885</v>
      </c>
      <c r="D9043" s="5">
        <v>-0.54691900000000004</v>
      </c>
      <c r="E9043" s="5">
        <v>0.41905900000000001</v>
      </c>
    </row>
    <row r="9044" spans="3:5" x14ac:dyDescent="0.2">
      <c r="C9044" s="119" t="s">
        <v>23082</v>
      </c>
      <c r="D9044" s="5">
        <v>0.299566</v>
      </c>
      <c r="E9044" s="5">
        <v>0.41894500000000001</v>
      </c>
    </row>
    <row r="9045" spans="3:5" x14ac:dyDescent="0.2">
      <c r="C9045" s="119" t="s">
        <v>14346</v>
      </c>
      <c r="D9045" s="5">
        <v>0.41824899999999998</v>
      </c>
      <c r="E9045" s="5">
        <v>0.41892600000000002</v>
      </c>
    </row>
    <row r="9046" spans="3:5" x14ac:dyDescent="0.2">
      <c r="C9046" s="119" t="s">
        <v>15650</v>
      </c>
      <c r="D9046" s="5">
        <v>0.28857500000000003</v>
      </c>
      <c r="E9046" s="5">
        <v>0.41891</v>
      </c>
    </row>
    <row r="9047" spans="3:5" x14ac:dyDescent="0.2">
      <c r="C9047" s="119" t="s">
        <v>24594</v>
      </c>
      <c r="D9047" s="5">
        <v>-2.495047</v>
      </c>
      <c r="E9047" s="5">
        <v>0.41885800000000001</v>
      </c>
    </row>
    <row r="9048" spans="3:5" x14ac:dyDescent="0.2">
      <c r="C9048" s="119" t="s">
        <v>23004</v>
      </c>
      <c r="D9048" s="5">
        <v>0.99063800000000002</v>
      </c>
      <c r="E9048" s="5">
        <v>0.41883999999999999</v>
      </c>
    </row>
    <row r="9049" spans="3:5" x14ac:dyDescent="0.2">
      <c r="C9049" s="119" t="s">
        <v>24242</v>
      </c>
      <c r="D9049" s="5">
        <v>0.40876400000000002</v>
      </c>
      <c r="E9049" s="5">
        <v>0.41876999999999998</v>
      </c>
    </row>
    <row r="9050" spans="3:5" x14ac:dyDescent="0.2">
      <c r="C9050" s="119" t="s">
        <v>7472</v>
      </c>
      <c r="D9050" s="5">
        <v>-0.22186700000000001</v>
      </c>
      <c r="E9050" s="5">
        <v>0.41876799999999997</v>
      </c>
    </row>
    <row r="9051" spans="3:5" x14ac:dyDescent="0.2">
      <c r="C9051" s="119" t="s">
        <v>6340</v>
      </c>
      <c r="D9051" s="5">
        <v>0.61784499999999998</v>
      </c>
      <c r="E9051" s="5">
        <v>0.41873899999999997</v>
      </c>
    </row>
    <row r="9052" spans="3:5" x14ac:dyDescent="0.2">
      <c r="C9052" s="119" t="s">
        <v>2157</v>
      </c>
      <c r="D9052" s="5">
        <v>0.53960399999999997</v>
      </c>
      <c r="E9052" s="5">
        <v>0.41855399999999998</v>
      </c>
    </row>
    <row r="9053" spans="3:5" x14ac:dyDescent="0.2">
      <c r="C9053" s="119" t="s">
        <v>18288</v>
      </c>
      <c r="D9053" s="5">
        <v>-0.25115799999999999</v>
      </c>
      <c r="E9053" s="5">
        <v>0.41854599999999997</v>
      </c>
    </row>
    <row r="9054" spans="3:5" x14ac:dyDescent="0.2">
      <c r="C9054" s="119" t="s">
        <v>4873</v>
      </c>
      <c r="D9054" s="5">
        <v>-0.171986</v>
      </c>
      <c r="E9054" s="5">
        <v>0.41853299999999999</v>
      </c>
    </row>
    <row r="9055" spans="3:5" x14ac:dyDescent="0.2">
      <c r="C9055" s="119" t="s">
        <v>24265</v>
      </c>
      <c r="D9055" s="5">
        <v>0.46386899999999998</v>
      </c>
      <c r="E9055" s="5">
        <v>0.418516</v>
      </c>
    </row>
    <row r="9056" spans="3:5" x14ac:dyDescent="0.2">
      <c r="C9056" s="119" t="s">
        <v>10761</v>
      </c>
      <c r="D9056" s="5">
        <v>-0.40318999999999999</v>
      </c>
      <c r="E9056" s="5">
        <v>0.41847000000000001</v>
      </c>
    </row>
    <row r="9057" spans="3:5" x14ac:dyDescent="0.2">
      <c r="C9057" s="119" t="s">
        <v>21208</v>
      </c>
      <c r="D9057" s="5">
        <v>0.42962699999999998</v>
      </c>
      <c r="E9057" s="5">
        <v>0.41844100000000001</v>
      </c>
    </row>
    <row r="9058" spans="3:5" x14ac:dyDescent="0.2">
      <c r="C9058" s="119" t="s">
        <v>15517</v>
      </c>
      <c r="D9058" s="5">
        <v>0.23482700000000001</v>
      </c>
      <c r="E9058" s="5">
        <v>0.418435</v>
      </c>
    </row>
    <row r="9059" spans="3:5" x14ac:dyDescent="0.2">
      <c r="C9059" s="119" t="s">
        <v>16002</v>
      </c>
      <c r="D9059" s="5">
        <v>-0.27069300000000002</v>
      </c>
      <c r="E9059" s="5">
        <v>0.41842099999999999</v>
      </c>
    </row>
    <row r="9060" spans="3:5" x14ac:dyDescent="0.2">
      <c r="C9060" s="119" t="s">
        <v>12989</v>
      </c>
      <c r="D9060" s="5">
        <v>-0.18334400000000001</v>
      </c>
      <c r="E9060" s="5">
        <v>0.41805399999999998</v>
      </c>
    </row>
    <row r="9061" spans="3:5" x14ac:dyDescent="0.2">
      <c r="C9061" s="119" t="s">
        <v>11406</v>
      </c>
      <c r="D9061" s="5">
        <v>-0.170657</v>
      </c>
      <c r="E9061" s="5">
        <v>0.41803200000000001</v>
      </c>
    </row>
    <row r="9062" spans="3:5" x14ac:dyDescent="0.2">
      <c r="C9062" s="119" t="s">
        <v>9454</v>
      </c>
      <c r="D9062" s="5">
        <v>-0.23072300000000001</v>
      </c>
      <c r="E9062" s="5">
        <v>0.41799399999999998</v>
      </c>
    </row>
    <row r="9063" spans="3:5" x14ac:dyDescent="0.2">
      <c r="C9063" s="119" t="s">
        <v>13298</v>
      </c>
      <c r="D9063" s="5">
        <v>-0.20785400000000001</v>
      </c>
      <c r="E9063" s="5">
        <v>0.41794900000000001</v>
      </c>
    </row>
    <row r="9064" spans="3:5" x14ac:dyDescent="0.2">
      <c r="C9064" s="119" t="s">
        <v>22743</v>
      </c>
      <c r="D9064" s="5">
        <v>0.99539100000000003</v>
      </c>
      <c r="E9064" s="5">
        <v>0.41793400000000003</v>
      </c>
    </row>
    <row r="9065" spans="3:5" x14ac:dyDescent="0.2">
      <c r="C9065" s="119" t="s">
        <v>22790</v>
      </c>
      <c r="D9065" s="5">
        <v>0.82175900000000002</v>
      </c>
      <c r="E9065" s="5">
        <v>0.41782200000000003</v>
      </c>
    </row>
    <row r="9066" spans="3:5" x14ac:dyDescent="0.2">
      <c r="C9066" s="119" t="s">
        <v>18381</v>
      </c>
      <c r="D9066" s="5">
        <v>0.45364500000000002</v>
      </c>
      <c r="E9066" s="5">
        <v>0.417792</v>
      </c>
    </row>
    <row r="9067" spans="3:5" x14ac:dyDescent="0.2">
      <c r="C9067" s="119" t="s">
        <v>23002</v>
      </c>
      <c r="D9067" s="5">
        <v>0.55513199999999996</v>
      </c>
      <c r="E9067" s="5">
        <v>0.41777999999999998</v>
      </c>
    </row>
    <row r="9068" spans="3:5" x14ac:dyDescent="0.2">
      <c r="C9068" s="119" t="s">
        <v>8788</v>
      </c>
      <c r="D9068" s="5">
        <v>1.7299450000000001</v>
      </c>
      <c r="E9068" s="5">
        <v>0.41768</v>
      </c>
    </row>
    <row r="9069" spans="3:5" x14ac:dyDescent="0.2">
      <c r="C9069" s="119" t="s">
        <v>17506</v>
      </c>
      <c r="D9069" s="5">
        <v>0.22275800000000001</v>
      </c>
      <c r="E9069" s="5">
        <v>0.41767599999999999</v>
      </c>
    </row>
    <row r="9070" spans="3:5" x14ac:dyDescent="0.2">
      <c r="C9070" s="119" t="s">
        <v>14773</v>
      </c>
      <c r="D9070" s="5">
        <v>0.148371</v>
      </c>
      <c r="E9070" s="5">
        <v>0.41763</v>
      </c>
    </row>
    <row r="9071" spans="3:5" x14ac:dyDescent="0.2">
      <c r="C9071" s="119" t="s">
        <v>1440</v>
      </c>
      <c r="D9071" s="5">
        <v>0.186945</v>
      </c>
      <c r="E9071" s="5">
        <v>0.41757300000000003</v>
      </c>
    </row>
    <row r="9072" spans="3:5" x14ac:dyDescent="0.2">
      <c r="C9072" s="119" t="s">
        <v>13371</v>
      </c>
      <c r="D9072" s="5">
        <v>0.26164799999999999</v>
      </c>
      <c r="E9072" s="5">
        <v>0.417495</v>
      </c>
    </row>
    <row r="9073" spans="3:5" x14ac:dyDescent="0.2">
      <c r="C9073" s="119" t="s">
        <v>9426</v>
      </c>
      <c r="D9073" s="5">
        <v>-0.28454400000000002</v>
      </c>
      <c r="E9073" s="5">
        <v>0.41746499999999997</v>
      </c>
    </row>
    <row r="9074" spans="3:5" x14ac:dyDescent="0.2">
      <c r="C9074" s="119" t="s">
        <v>22660</v>
      </c>
      <c r="D9074" s="5">
        <v>0.34207900000000002</v>
      </c>
      <c r="E9074" s="5">
        <v>0.41739500000000002</v>
      </c>
    </row>
    <row r="9075" spans="3:5" x14ac:dyDescent="0.2">
      <c r="C9075" s="119" t="s">
        <v>6187</v>
      </c>
      <c r="D9075" s="5">
        <v>0.19966</v>
      </c>
      <c r="E9075" s="5">
        <v>0.417381</v>
      </c>
    </row>
    <row r="9076" spans="3:5" x14ac:dyDescent="0.2">
      <c r="C9076" s="119" t="s">
        <v>2145</v>
      </c>
      <c r="D9076" s="5">
        <v>-0.57882100000000003</v>
      </c>
      <c r="E9076" s="5">
        <v>0.41734100000000002</v>
      </c>
    </row>
    <row r="9077" spans="3:5" x14ac:dyDescent="0.2">
      <c r="C9077" s="119" t="s">
        <v>1831</v>
      </c>
      <c r="D9077" s="5">
        <v>-0.181585</v>
      </c>
      <c r="E9077" s="5">
        <v>0.41725099999999998</v>
      </c>
    </row>
    <row r="9078" spans="3:5" x14ac:dyDescent="0.2">
      <c r="C9078" s="119" t="s">
        <v>13075</v>
      </c>
      <c r="D9078" s="5">
        <v>-2.1485080000000001</v>
      </c>
      <c r="E9078" s="5">
        <v>0.417074</v>
      </c>
    </row>
    <row r="9079" spans="3:5" x14ac:dyDescent="0.2">
      <c r="C9079" s="119" t="s">
        <v>12866</v>
      </c>
      <c r="D9079" s="5">
        <v>-1.4347369999999999</v>
      </c>
      <c r="E9079" s="5">
        <v>0.417072</v>
      </c>
    </row>
    <row r="9080" spans="3:5" x14ac:dyDescent="0.2">
      <c r="C9080" s="119" t="s">
        <v>5889</v>
      </c>
      <c r="D9080" s="5">
        <v>2.277358</v>
      </c>
      <c r="E9080" s="5">
        <v>0.41700700000000002</v>
      </c>
    </row>
    <row r="9081" spans="3:5" x14ac:dyDescent="0.2">
      <c r="C9081" s="119" t="s">
        <v>5869</v>
      </c>
      <c r="D9081" s="5">
        <v>2.277358</v>
      </c>
      <c r="E9081" s="5">
        <v>0.41700700000000002</v>
      </c>
    </row>
    <row r="9082" spans="3:5" x14ac:dyDescent="0.2">
      <c r="C9082" s="119" t="s">
        <v>14766</v>
      </c>
      <c r="D9082" s="5">
        <v>1.459557</v>
      </c>
      <c r="E9082" s="5">
        <v>0.41698600000000002</v>
      </c>
    </row>
    <row r="9083" spans="3:5" x14ac:dyDescent="0.2">
      <c r="C9083" s="119" t="s">
        <v>18238</v>
      </c>
      <c r="D9083" s="5">
        <v>1.2230939999999999</v>
      </c>
      <c r="E9083" s="5">
        <v>0.41697699999999999</v>
      </c>
    </row>
    <row r="9084" spans="3:5" x14ac:dyDescent="0.2">
      <c r="C9084" s="119" t="s">
        <v>11889</v>
      </c>
      <c r="D9084" s="5">
        <v>0.54720400000000002</v>
      </c>
      <c r="E9084" s="5">
        <v>0.41697200000000001</v>
      </c>
    </row>
    <row r="9085" spans="3:5" x14ac:dyDescent="0.2">
      <c r="C9085" s="119" t="s">
        <v>22229</v>
      </c>
      <c r="D9085" s="5">
        <v>-0.18564</v>
      </c>
      <c r="E9085" s="5">
        <v>0.41696499999999997</v>
      </c>
    </row>
    <row r="9086" spans="3:5" x14ac:dyDescent="0.2">
      <c r="C9086" s="119" t="s">
        <v>9184</v>
      </c>
      <c r="D9086" s="5">
        <v>0.21693799999999999</v>
      </c>
      <c r="E9086" s="5">
        <v>0.41687400000000002</v>
      </c>
    </row>
    <row r="9087" spans="3:5" x14ac:dyDescent="0.2">
      <c r="C9087" s="119" t="s">
        <v>10225</v>
      </c>
      <c r="D9087" s="5">
        <v>-0.33016800000000002</v>
      </c>
      <c r="E9087" s="5">
        <v>0.41660900000000001</v>
      </c>
    </row>
    <row r="9088" spans="3:5" x14ac:dyDescent="0.2">
      <c r="C9088" s="119" t="s">
        <v>22244</v>
      </c>
      <c r="D9088" s="5">
        <v>-0.20657600000000001</v>
      </c>
      <c r="E9088" s="5">
        <v>0.41659499999999999</v>
      </c>
    </row>
    <row r="9089" spans="3:5" x14ac:dyDescent="0.2">
      <c r="C9089" s="119" t="s">
        <v>4807</v>
      </c>
      <c r="D9089" s="5">
        <v>-0.41362300000000002</v>
      </c>
      <c r="E9089" s="5">
        <v>0.416578</v>
      </c>
    </row>
    <row r="9090" spans="3:5" x14ac:dyDescent="0.2">
      <c r="C9090" s="119" t="s">
        <v>5333</v>
      </c>
      <c r="D9090" s="5">
        <v>1.2213989999999999</v>
      </c>
      <c r="E9090" s="5">
        <v>0.416516</v>
      </c>
    </row>
    <row r="9091" spans="3:5" x14ac:dyDescent="0.2">
      <c r="C9091" s="119" t="s">
        <v>22508</v>
      </c>
      <c r="D9091" s="5">
        <v>-1.5603830000000001</v>
      </c>
      <c r="E9091" s="5">
        <v>0.41645500000000002</v>
      </c>
    </row>
    <row r="9092" spans="3:5" x14ac:dyDescent="0.2">
      <c r="C9092" s="119" t="s">
        <v>12929</v>
      </c>
      <c r="D9092" s="5">
        <v>-1.5603830000000001</v>
      </c>
      <c r="E9092" s="5">
        <v>0.41645500000000002</v>
      </c>
    </row>
    <row r="9093" spans="3:5" x14ac:dyDescent="0.2">
      <c r="C9093" s="119" t="s">
        <v>15838</v>
      </c>
      <c r="D9093" s="5">
        <v>1.435972</v>
      </c>
      <c r="E9093" s="5">
        <v>0.41644100000000001</v>
      </c>
    </row>
    <row r="9094" spans="3:5" x14ac:dyDescent="0.2">
      <c r="C9094" s="119" t="s">
        <v>22488</v>
      </c>
      <c r="D9094" s="5">
        <v>1.199505</v>
      </c>
      <c r="E9094" s="5">
        <v>0.41639399999999999</v>
      </c>
    </row>
    <row r="9095" spans="3:5" x14ac:dyDescent="0.2">
      <c r="C9095" s="119" t="s">
        <v>15426</v>
      </c>
      <c r="D9095" s="5">
        <v>-1.0713569999999999</v>
      </c>
      <c r="E9095" s="5">
        <v>0.41637200000000002</v>
      </c>
    </row>
    <row r="9096" spans="3:5" x14ac:dyDescent="0.2">
      <c r="C9096" s="119" t="s">
        <v>11664</v>
      </c>
      <c r="D9096" s="5">
        <v>0.361236</v>
      </c>
      <c r="E9096" s="5">
        <v>0.41632000000000002</v>
      </c>
    </row>
    <row r="9097" spans="3:5" x14ac:dyDescent="0.2">
      <c r="C9097" s="119" t="s">
        <v>15420</v>
      </c>
      <c r="D9097" s="5">
        <v>-0.44671899999999998</v>
      </c>
      <c r="E9097" s="5">
        <v>0.41631600000000002</v>
      </c>
    </row>
    <row r="9098" spans="3:5" x14ac:dyDescent="0.2">
      <c r="C9098" s="119" t="s">
        <v>3710</v>
      </c>
      <c r="D9098" s="5">
        <v>0.26023499999999999</v>
      </c>
      <c r="E9098" s="5">
        <v>0.416157</v>
      </c>
    </row>
    <row r="9099" spans="3:5" x14ac:dyDescent="0.2">
      <c r="C9099" s="119" t="s">
        <v>7388</v>
      </c>
      <c r="D9099" s="5">
        <v>-0.18814</v>
      </c>
      <c r="E9099" s="5">
        <v>0.41614600000000002</v>
      </c>
    </row>
    <row r="9100" spans="3:5" x14ac:dyDescent="0.2">
      <c r="C9100" s="119" t="s">
        <v>15991</v>
      </c>
      <c r="D9100" s="5">
        <v>-0.175459</v>
      </c>
      <c r="E9100" s="5">
        <v>0.41613</v>
      </c>
    </row>
    <row r="9101" spans="3:5" x14ac:dyDescent="0.2">
      <c r="C9101" s="119" t="s">
        <v>4805</v>
      </c>
      <c r="D9101" s="5">
        <v>0.23469899999999999</v>
      </c>
      <c r="E9101" s="5">
        <v>0.416022</v>
      </c>
    </row>
    <row r="9102" spans="3:5" x14ac:dyDescent="0.2">
      <c r="C9102" s="119" t="s">
        <v>16448</v>
      </c>
      <c r="D9102" s="5">
        <v>-0.17536499999999999</v>
      </c>
      <c r="E9102" s="5">
        <v>0.416018</v>
      </c>
    </row>
    <row r="9103" spans="3:5" x14ac:dyDescent="0.2">
      <c r="C9103" s="119" t="s">
        <v>4549</v>
      </c>
      <c r="D9103" s="5">
        <v>1.3688309999999999</v>
      </c>
      <c r="E9103" s="5">
        <v>0.41599999999999998</v>
      </c>
    </row>
    <row r="9104" spans="3:5" x14ac:dyDescent="0.2">
      <c r="C9104" s="119" t="s">
        <v>24155</v>
      </c>
      <c r="D9104" s="5">
        <v>0.16320899999999999</v>
      </c>
      <c r="E9104" s="5">
        <v>0.41590100000000002</v>
      </c>
    </row>
    <row r="9105" spans="3:5" x14ac:dyDescent="0.2">
      <c r="C9105" s="119" t="s">
        <v>626</v>
      </c>
      <c r="D9105" s="5">
        <v>-0.31600699999999998</v>
      </c>
      <c r="E9105" s="5">
        <v>0.41589199999999998</v>
      </c>
    </row>
    <row r="9106" spans="3:5" x14ac:dyDescent="0.2">
      <c r="C9106" s="119" t="s">
        <v>6748</v>
      </c>
      <c r="D9106" s="5">
        <v>2.244542</v>
      </c>
      <c r="E9106" s="5">
        <v>0.41585100000000003</v>
      </c>
    </row>
    <row r="9107" spans="3:5" x14ac:dyDescent="0.2">
      <c r="C9107" s="119" t="s">
        <v>23651</v>
      </c>
      <c r="D9107" s="5">
        <v>2.244542</v>
      </c>
      <c r="E9107" s="5">
        <v>0.41585100000000003</v>
      </c>
    </row>
    <row r="9108" spans="3:5" x14ac:dyDescent="0.2">
      <c r="C9108" s="119" t="s">
        <v>24595</v>
      </c>
      <c r="D9108" s="5">
        <v>2.244542</v>
      </c>
      <c r="E9108" s="5">
        <v>0.41585100000000003</v>
      </c>
    </row>
    <row r="9109" spans="3:5" x14ac:dyDescent="0.2">
      <c r="C9109" s="119" t="s">
        <v>5539</v>
      </c>
      <c r="D9109" s="5">
        <v>-0.56815199999999999</v>
      </c>
      <c r="E9109" s="5">
        <v>0.41584100000000002</v>
      </c>
    </row>
    <row r="9110" spans="3:5" x14ac:dyDescent="0.2">
      <c r="C9110" s="119" t="s">
        <v>15186</v>
      </c>
      <c r="D9110" s="5">
        <v>1.23332</v>
      </c>
      <c r="E9110" s="5">
        <v>0.41580400000000001</v>
      </c>
    </row>
    <row r="9111" spans="3:5" x14ac:dyDescent="0.2">
      <c r="C9111" s="119" t="s">
        <v>9929</v>
      </c>
      <c r="D9111" s="5">
        <v>0.60609599999999997</v>
      </c>
      <c r="E9111" s="5">
        <v>0.415682</v>
      </c>
    </row>
    <row r="9112" spans="3:5" x14ac:dyDescent="0.2">
      <c r="C9112" s="119" t="s">
        <v>1003</v>
      </c>
      <c r="D9112" s="5">
        <v>-0.28981600000000002</v>
      </c>
      <c r="E9112" s="5">
        <v>0.41560799999999998</v>
      </c>
    </row>
    <row r="9113" spans="3:5" x14ac:dyDescent="0.2">
      <c r="C9113" s="119" t="s">
        <v>9144</v>
      </c>
      <c r="D9113" s="5">
        <v>0.93892699999999996</v>
      </c>
      <c r="E9113" s="5">
        <v>0.41558499999999998</v>
      </c>
    </row>
    <row r="9114" spans="3:5" x14ac:dyDescent="0.2">
      <c r="C9114" s="119" t="s">
        <v>19615</v>
      </c>
      <c r="D9114" s="5">
        <v>0.27148299999999997</v>
      </c>
      <c r="E9114" s="5">
        <v>0.41545399999999999</v>
      </c>
    </row>
    <row r="9115" spans="3:5" x14ac:dyDescent="0.2">
      <c r="C9115" s="119" t="s">
        <v>5188</v>
      </c>
      <c r="D9115" s="5">
        <v>0.70037099999999997</v>
      </c>
      <c r="E9115" s="5">
        <v>0.41544999999999999</v>
      </c>
    </row>
    <row r="9116" spans="3:5" x14ac:dyDescent="0.2">
      <c r="C9116" s="119" t="s">
        <v>21234</v>
      </c>
      <c r="D9116" s="5">
        <v>0.83246299999999995</v>
      </c>
      <c r="E9116" s="5">
        <v>0.41540100000000002</v>
      </c>
    </row>
    <row r="9117" spans="3:5" x14ac:dyDescent="0.2">
      <c r="C9117" s="119" t="s">
        <v>4604</v>
      </c>
      <c r="D9117" s="5">
        <v>-0.17680899999999999</v>
      </c>
      <c r="E9117" s="5">
        <v>0.41538000000000003</v>
      </c>
    </row>
    <row r="9118" spans="3:5" x14ac:dyDescent="0.2">
      <c r="C9118" s="119" t="s">
        <v>23341</v>
      </c>
      <c r="D9118" s="5">
        <v>0.32158300000000001</v>
      </c>
      <c r="E9118" s="5">
        <v>0.41533100000000001</v>
      </c>
    </row>
    <row r="9119" spans="3:5" x14ac:dyDescent="0.2">
      <c r="C9119" s="119" t="s">
        <v>19546</v>
      </c>
      <c r="D9119" s="5">
        <v>-0.81664800000000004</v>
      </c>
      <c r="E9119" s="5">
        <v>0.415321</v>
      </c>
    </row>
    <row r="9120" spans="3:5" x14ac:dyDescent="0.2">
      <c r="C9120" s="119" t="s">
        <v>15530</v>
      </c>
      <c r="D9120" s="5">
        <v>0.71030099999999996</v>
      </c>
      <c r="E9120" s="5">
        <v>0.41524299999999997</v>
      </c>
    </row>
    <row r="9121" spans="3:5" x14ac:dyDescent="0.2">
      <c r="C9121" s="119" t="s">
        <v>20123</v>
      </c>
      <c r="D9121" s="5">
        <v>0.205959</v>
      </c>
      <c r="E9121" s="5">
        <v>0.41523900000000002</v>
      </c>
    </row>
    <row r="9122" spans="3:5" x14ac:dyDescent="0.2">
      <c r="C9122" s="119" t="s">
        <v>1393</v>
      </c>
      <c r="D9122" s="5">
        <v>0.227904</v>
      </c>
      <c r="E9122" s="5">
        <v>0.41523700000000002</v>
      </c>
    </row>
    <row r="9123" spans="3:5" x14ac:dyDescent="0.2">
      <c r="C9123" s="119" t="s">
        <v>8789</v>
      </c>
      <c r="D9123" s="5">
        <v>0.99887300000000001</v>
      </c>
      <c r="E9123" s="5">
        <v>0.41514099999999998</v>
      </c>
    </row>
    <row r="9124" spans="3:5" x14ac:dyDescent="0.2">
      <c r="C9124" s="119" t="s">
        <v>940</v>
      </c>
      <c r="D9124" s="5">
        <v>-0.42627100000000001</v>
      </c>
      <c r="E9124" s="5">
        <v>0.415072</v>
      </c>
    </row>
    <row r="9125" spans="3:5" x14ac:dyDescent="0.2">
      <c r="C9125" s="119" t="s">
        <v>24095</v>
      </c>
      <c r="D9125" s="5">
        <v>-0.42617899999999997</v>
      </c>
      <c r="E9125" s="5">
        <v>0.41506700000000002</v>
      </c>
    </row>
    <row r="9126" spans="3:5" x14ac:dyDescent="0.2">
      <c r="C9126" s="119" t="s">
        <v>16215</v>
      </c>
      <c r="D9126" s="5">
        <v>-0.158857</v>
      </c>
      <c r="E9126" s="5">
        <v>0.41503499999999999</v>
      </c>
    </row>
    <row r="9127" spans="3:5" x14ac:dyDescent="0.2">
      <c r="C9127" s="119" t="s">
        <v>17957</v>
      </c>
      <c r="D9127" s="5">
        <v>0.22186500000000001</v>
      </c>
      <c r="E9127" s="5">
        <v>0.41480099999999998</v>
      </c>
    </row>
    <row r="9128" spans="3:5" x14ac:dyDescent="0.2">
      <c r="C9128" s="119" t="s">
        <v>3111</v>
      </c>
      <c r="D9128" s="5">
        <v>0.277615</v>
      </c>
      <c r="E9128" s="5">
        <v>0.41478100000000001</v>
      </c>
    </row>
    <row r="9129" spans="3:5" x14ac:dyDescent="0.2">
      <c r="C9129" s="119" t="s">
        <v>9907</v>
      </c>
      <c r="D9129" s="5">
        <v>0.442639</v>
      </c>
      <c r="E9129" s="5">
        <v>0.41477799999999998</v>
      </c>
    </row>
    <row r="9130" spans="3:5" x14ac:dyDescent="0.2">
      <c r="C9130" s="119" t="s">
        <v>254</v>
      </c>
      <c r="D9130" s="5">
        <v>0.230408</v>
      </c>
      <c r="E9130" s="5">
        <v>0.414775</v>
      </c>
    </row>
    <row r="9131" spans="3:5" x14ac:dyDescent="0.2">
      <c r="C9131" s="119" t="s">
        <v>2777</v>
      </c>
      <c r="D9131" s="5">
        <v>-1.3551599999999999</v>
      </c>
      <c r="E9131" s="5">
        <v>0.414657</v>
      </c>
    </row>
    <row r="9132" spans="3:5" x14ac:dyDescent="0.2">
      <c r="C9132" s="119" t="s">
        <v>19446</v>
      </c>
      <c r="D9132" s="5">
        <v>-0.25718800000000003</v>
      </c>
      <c r="E9132" s="5">
        <v>0.41451700000000002</v>
      </c>
    </row>
    <row r="9133" spans="3:5" x14ac:dyDescent="0.2">
      <c r="C9133" s="119" t="s">
        <v>3158</v>
      </c>
      <c r="D9133" s="5">
        <v>-0.170515</v>
      </c>
      <c r="E9133" s="5">
        <v>0.41444999999999999</v>
      </c>
    </row>
    <row r="9134" spans="3:5" x14ac:dyDescent="0.2">
      <c r="C9134" s="119" t="s">
        <v>14731</v>
      </c>
      <c r="D9134" s="5">
        <v>-0.164303</v>
      </c>
      <c r="E9134" s="5">
        <v>0.414435</v>
      </c>
    </row>
    <row r="9135" spans="3:5" x14ac:dyDescent="0.2">
      <c r="C9135" s="119" t="s">
        <v>233</v>
      </c>
      <c r="D9135" s="5">
        <v>0.258434</v>
      </c>
      <c r="E9135" s="5">
        <v>0.41442800000000002</v>
      </c>
    </row>
    <row r="9136" spans="3:5" x14ac:dyDescent="0.2">
      <c r="C9136" s="119" t="s">
        <v>5848</v>
      </c>
      <c r="D9136" s="5">
        <v>-0.17977299999999999</v>
      </c>
      <c r="E9136" s="5">
        <v>0.414358</v>
      </c>
    </row>
    <row r="9137" spans="3:5" x14ac:dyDescent="0.2">
      <c r="C9137" s="119" t="s">
        <v>16375</v>
      </c>
      <c r="D9137" s="5">
        <v>0.33407799999999999</v>
      </c>
      <c r="E9137" s="5">
        <v>0.41429500000000002</v>
      </c>
    </row>
    <row r="9138" spans="3:5" x14ac:dyDescent="0.2">
      <c r="C9138" s="119" t="s">
        <v>18487</v>
      </c>
      <c r="D9138" s="5">
        <v>-2.7661440000000002</v>
      </c>
      <c r="E9138" s="5">
        <v>0.41423100000000002</v>
      </c>
    </row>
    <row r="9139" spans="3:5" x14ac:dyDescent="0.2">
      <c r="C9139" s="119" t="s">
        <v>23509</v>
      </c>
      <c r="D9139" s="5">
        <v>-2.7661440000000002</v>
      </c>
      <c r="E9139" s="5">
        <v>0.41423100000000002</v>
      </c>
    </row>
    <row r="9140" spans="3:5" x14ac:dyDescent="0.2">
      <c r="C9140" s="119" t="s">
        <v>24596</v>
      </c>
      <c r="D9140" s="5">
        <v>-2.7661440000000002</v>
      </c>
      <c r="E9140" s="5">
        <v>0.41423100000000002</v>
      </c>
    </row>
    <row r="9141" spans="3:5" x14ac:dyDescent="0.2">
      <c r="C9141" s="119" t="s">
        <v>23192</v>
      </c>
      <c r="D9141" s="5">
        <v>-2.7661440000000002</v>
      </c>
      <c r="E9141" s="5">
        <v>0.41423100000000002</v>
      </c>
    </row>
    <row r="9142" spans="3:5" x14ac:dyDescent="0.2">
      <c r="C9142" s="119" t="s">
        <v>10508</v>
      </c>
      <c r="D9142" s="5">
        <v>2.2652130000000001</v>
      </c>
      <c r="E9142" s="5">
        <v>0.41418300000000002</v>
      </c>
    </row>
    <row r="9143" spans="3:5" x14ac:dyDescent="0.2">
      <c r="C9143" s="119" t="s">
        <v>10884</v>
      </c>
      <c r="D9143" s="5">
        <v>2.2652130000000001</v>
      </c>
      <c r="E9143" s="5">
        <v>0.41418300000000002</v>
      </c>
    </row>
    <row r="9144" spans="3:5" x14ac:dyDescent="0.2">
      <c r="C9144" s="119" t="s">
        <v>7384</v>
      </c>
      <c r="D9144" s="5">
        <v>2.2652130000000001</v>
      </c>
      <c r="E9144" s="5">
        <v>0.41418300000000002</v>
      </c>
    </row>
    <row r="9145" spans="3:5" x14ac:dyDescent="0.2">
      <c r="C9145" s="119" t="s">
        <v>24597</v>
      </c>
      <c r="D9145" s="5">
        <v>2.2652130000000001</v>
      </c>
      <c r="E9145" s="5">
        <v>0.41418300000000002</v>
      </c>
    </row>
    <row r="9146" spans="3:5" x14ac:dyDescent="0.2">
      <c r="C9146" s="119" t="s">
        <v>9978</v>
      </c>
      <c r="D9146" s="5">
        <v>0.45303199999999999</v>
      </c>
      <c r="E9146" s="5">
        <v>0.41416900000000001</v>
      </c>
    </row>
    <row r="9147" spans="3:5" x14ac:dyDescent="0.2">
      <c r="C9147" s="119" t="s">
        <v>17784</v>
      </c>
      <c r="D9147" s="5">
        <v>-0.31525900000000001</v>
      </c>
      <c r="E9147" s="5">
        <v>0.41414200000000001</v>
      </c>
    </row>
    <row r="9148" spans="3:5" x14ac:dyDescent="0.2">
      <c r="C9148" s="119" t="s">
        <v>15990</v>
      </c>
      <c r="D9148" s="5">
        <v>0.20825299999999999</v>
      </c>
      <c r="E9148" s="5">
        <v>0.41410599999999997</v>
      </c>
    </row>
    <row r="9149" spans="3:5" x14ac:dyDescent="0.2">
      <c r="C9149" s="119" t="s">
        <v>14152</v>
      </c>
      <c r="D9149" s="5">
        <v>1.1098060000000001</v>
      </c>
      <c r="E9149" s="5">
        <v>0.41405999999999998</v>
      </c>
    </row>
    <row r="9150" spans="3:5" x14ac:dyDescent="0.2">
      <c r="C9150" s="119" t="s">
        <v>11276</v>
      </c>
      <c r="D9150" s="5">
        <v>-0.74707000000000001</v>
      </c>
      <c r="E9150" s="5">
        <v>0.41404200000000002</v>
      </c>
    </row>
    <row r="9151" spans="3:5" x14ac:dyDescent="0.2">
      <c r="C9151" s="119" t="s">
        <v>832</v>
      </c>
      <c r="D9151" s="5">
        <v>-0.177316</v>
      </c>
      <c r="E9151" s="5">
        <v>0.41393000000000002</v>
      </c>
    </row>
    <row r="9152" spans="3:5" x14ac:dyDescent="0.2">
      <c r="C9152" s="119" t="s">
        <v>10154</v>
      </c>
      <c r="D9152" s="5">
        <v>1.6328480000000001</v>
      </c>
      <c r="E9152" s="5">
        <v>0.41390100000000002</v>
      </c>
    </row>
    <row r="9153" spans="3:5" x14ac:dyDescent="0.2">
      <c r="C9153" s="119" t="s">
        <v>7743</v>
      </c>
      <c r="D9153" s="5">
        <v>-1.6173949999999999</v>
      </c>
      <c r="E9153" s="5">
        <v>0.41387600000000002</v>
      </c>
    </row>
    <row r="9154" spans="3:5" x14ac:dyDescent="0.2">
      <c r="C9154" s="119" t="s">
        <v>19205</v>
      </c>
      <c r="D9154" s="5">
        <v>-0.20866000000000001</v>
      </c>
      <c r="E9154" s="5">
        <v>0.41383399999999998</v>
      </c>
    </row>
    <row r="9155" spans="3:5" x14ac:dyDescent="0.2">
      <c r="C9155" s="119" t="s">
        <v>1379</v>
      </c>
      <c r="D9155" s="5">
        <v>-0.213724</v>
      </c>
      <c r="E9155" s="5">
        <v>0.41379700000000003</v>
      </c>
    </row>
    <row r="9156" spans="3:5" x14ac:dyDescent="0.2">
      <c r="C9156" s="119" t="s">
        <v>2931</v>
      </c>
      <c r="D9156" s="5">
        <v>0.711206</v>
      </c>
      <c r="E9156" s="5">
        <v>0.41370899999999999</v>
      </c>
    </row>
    <row r="9157" spans="3:5" x14ac:dyDescent="0.2">
      <c r="C9157" s="119" t="s">
        <v>516</v>
      </c>
      <c r="D9157" s="5">
        <v>0.21580099999999999</v>
      </c>
      <c r="E9157" s="5">
        <v>0.41366700000000001</v>
      </c>
    </row>
    <row r="9158" spans="3:5" x14ac:dyDescent="0.2">
      <c r="C9158" s="119" t="s">
        <v>1924</v>
      </c>
      <c r="D9158" s="5">
        <v>0.27921000000000001</v>
      </c>
      <c r="E9158" s="5">
        <v>0.41355999999999998</v>
      </c>
    </row>
    <row r="9159" spans="3:5" x14ac:dyDescent="0.2">
      <c r="C9159" s="119" t="s">
        <v>20542</v>
      </c>
      <c r="D9159" s="5">
        <v>-2.7620420000000001</v>
      </c>
      <c r="E9159" s="5">
        <v>0.41355399999999998</v>
      </c>
    </row>
    <row r="9160" spans="3:5" x14ac:dyDescent="0.2">
      <c r="C9160" s="119" t="s">
        <v>1756</v>
      </c>
      <c r="D9160" s="5">
        <v>-2.7620420000000001</v>
      </c>
      <c r="E9160" s="5">
        <v>0.41355399999999998</v>
      </c>
    </row>
    <row r="9161" spans="3:5" x14ac:dyDescent="0.2">
      <c r="C9161" s="119" t="s">
        <v>23505</v>
      </c>
      <c r="D9161" s="5">
        <v>-2.7620420000000001</v>
      </c>
      <c r="E9161" s="5">
        <v>0.41355399999999998</v>
      </c>
    </row>
    <row r="9162" spans="3:5" x14ac:dyDescent="0.2">
      <c r="C9162" s="119" t="s">
        <v>23342</v>
      </c>
      <c r="D9162" s="5">
        <v>-0.17213500000000001</v>
      </c>
      <c r="E9162" s="5">
        <v>0.41352</v>
      </c>
    </row>
    <row r="9163" spans="3:5" x14ac:dyDescent="0.2">
      <c r="C9163" s="119" t="s">
        <v>2722</v>
      </c>
      <c r="D9163" s="5">
        <v>0.31074099999999999</v>
      </c>
      <c r="E9163" s="5">
        <v>0.413464</v>
      </c>
    </row>
    <row r="9164" spans="3:5" x14ac:dyDescent="0.2">
      <c r="C9164" s="119" t="s">
        <v>11397</v>
      </c>
      <c r="D9164" s="5">
        <v>0.22425</v>
      </c>
      <c r="E9164" s="5">
        <v>0.41337299999999999</v>
      </c>
    </row>
    <row r="9165" spans="3:5" x14ac:dyDescent="0.2">
      <c r="C9165" s="119" t="s">
        <v>2146</v>
      </c>
      <c r="D9165" s="5">
        <v>0.18105399999999999</v>
      </c>
      <c r="E9165" s="5">
        <v>0.41325099999999998</v>
      </c>
    </row>
    <row r="9166" spans="3:5" x14ac:dyDescent="0.2">
      <c r="C9166" s="119" t="s">
        <v>12616</v>
      </c>
      <c r="D9166" s="5">
        <v>-0.97401700000000002</v>
      </c>
      <c r="E9166" s="5">
        <v>0.41322500000000001</v>
      </c>
    </row>
    <row r="9167" spans="3:5" x14ac:dyDescent="0.2">
      <c r="C9167" s="119" t="s">
        <v>12022</v>
      </c>
      <c r="D9167" s="5">
        <v>-0.149529</v>
      </c>
      <c r="E9167" s="5">
        <v>0.41321200000000002</v>
      </c>
    </row>
    <row r="9168" spans="3:5" x14ac:dyDescent="0.2">
      <c r="C9168" s="119" t="s">
        <v>16309</v>
      </c>
      <c r="D9168" s="5">
        <v>0.19869800000000001</v>
      </c>
      <c r="E9168" s="5">
        <v>0.41306900000000002</v>
      </c>
    </row>
    <row r="9169" spans="3:5" x14ac:dyDescent="0.2">
      <c r="C9169" s="119" t="s">
        <v>21015</v>
      </c>
      <c r="D9169" s="5">
        <v>0.64337500000000003</v>
      </c>
      <c r="E9169" s="5">
        <v>0.41305900000000001</v>
      </c>
    </row>
    <row r="9170" spans="3:5" x14ac:dyDescent="0.2">
      <c r="C9170" s="119" t="s">
        <v>21906</v>
      </c>
      <c r="D9170" s="5">
        <v>-2.1272660000000001</v>
      </c>
      <c r="E9170" s="5">
        <v>0.41283700000000001</v>
      </c>
    </row>
    <row r="9171" spans="3:5" x14ac:dyDescent="0.2">
      <c r="C9171" s="119" t="s">
        <v>24598</v>
      </c>
      <c r="D9171" s="5">
        <v>-2.1272660000000001</v>
      </c>
      <c r="E9171" s="5">
        <v>0.41283700000000001</v>
      </c>
    </row>
    <row r="9172" spans="3:5" x14ac:dyDescent="0.2">
      <c r="C9172" s="119" t="s">
        <v>16405</v>
      </c>
      <c r="D9172" s="5">
        <v>1.206245</v>
      </c>
      <c r="E9172" s="5">
        <v>0.41278799999999999</v>
      </c>
    </row>
    <row r="9173" spans="3:5" x14ac:dyDescent="0.2">
      <c r="C9173" s="119" t="s">
        <v>11706</v>
      </c>
      <c r="D9173" s="5">
        <v>0.42146400000000001</v>
      </c>
      <c r="E9173" s="5">
        <v>0.412771</v>
      </c>
    </row>
    <row r="9174" spans="3:5" x14ac:dyDescent="0.2">
      <c r="C9174" s="119" t="s">
        <v>15871</v>
      </c>
      <c r="D9174" s="5">
        <v>-0.87339599999999995</v>
      </c>
      <c r="E9174" s="5">
        <v>0.412742</v>
      </c>
    </row>
    <row r="9175" spans="3:5" x14ac:dyDescent="0.2">
      <c r="C9175" s="119" t="s">
        <v>21387</v>
      </c>
      <c r="D9175" s="5">
        <v>1.0470660000000001</v>
      </c>
      <c r="E9175" s="5">
        <v>0.41270099999999998</v>
      </c>
    </row>
    <row r="9176" spans="3:5" x14ac:dyDescent="0.2">
      <c r="C9176" s="119" t="s">
        <v>4517</v>
      </c>
      <c r="D9176" s="5">
        <v>-0.157197</v>
      </c>
      <c r="E9176" s="5">
        <v>0.41263699999999998</v>
      </c>
    </row>
    <row r="9177" spans="3:5" x14ac:dyDescent="0.2">
      <c r="C9177" s="119" t="s">
        <v>18007</v>
      </c>
      <c r="D9177" s="5">
        <v>0.33383400000000002</v>
      </c>
      <c r="E9177" s="5">
        <v>0.41261399999999998</v>
      </c>
    </row>
    <row r="9178" spans="3:5" x14ac:dyDescent="0.2">
      <c r="C9178" s="119" t="s">
        <v>4577</v>
      </c>
      <c r="D9178" s="5">
        <v>1.328138</v>
      </c>
      <c r="E9178" s="5">
        <v>0.41259800000000002</v>
      </c>
    </row>
    <row r="9179" spans="3:5" x14ac:dyDescent="0.2">
      <c r="C9179" s="119" t="s">
        <v>20929</v>
      </c>
      <c r="D9179" s="5">
        <v>2.287855</v>
      </c>
      <c r="E9179" s="5">
        <v>0.41254099999999999</v>
      </c>
    </row>
    <row r="9180" spans="3:5" x14ac:dyDescent="0.2">
      <c r="C9180" s="119" t="s">
        <v>23981</v>
      </c>
      <c r="D9180" s="5">
        <v>2.287855</v>
      </c>
      <c r="E9180" s="5">
        <v>0.41254099999999999</v>
      </c>
    </row>
    <row r="9181" spans="3:5" x14ac:dyDescent="0.2">
      <c r="C9181" s="119" t="s">
        <v>8532</v>
      </c>
      <c r="D9181" s="5">
        <v>-0.159888</v>
      </c>
      <c r="E9181" s="5">
        <v>0.41249799999999998</v>
      </c>
    </row>
    <row r="9182" spans="3:5" x14ac:dyDescent="0.2">
      <c r="C9182" s="119" t="s">
        <v>8716</v>
      </c>
      <c r="D9182" s="5">
        <v>0.28613</v>
      </c>
      <c r="E9182" s="5">
        <v>0.41223799999999999</v>
      </c>
    </row>
    <row r="9183" spans="3:5" x14ac:dyDescent="0.2">
      <c r="C9183" s="119" t="s">
        <v>9100</v>
      </c>
      <c r="D9183" s="5">
        <v>0.30460599999999999</v>
      </c>
      <c r="E9183" s="5">
        <v>0.41211300000000001</v>
      </c>
    </row>
    <row r="9184" spans="3:5" x14ac:dyDescent="0.2">
      <c r="C9184" s="119" t="s">
        <v>20890</v>
      </c>
      <c r="D9184" s="5">
        <v>-0.79579100000000003</v>
      </c>
      <c r="E9184" s="5">
        <v>0.412076</v>
      </c>
    </row>
    <row r="9185" spans="3:5" x14ac:dyDescent="0.2">
      <c r="C9185" s="119" t="s">
        <v>16947</v>
      </c>
      <c r="D9185" s="5">
        <v>-0.35689700000000002</v>
      </c>
      <c r="E9185" s="5">
        <v>0.41206300000000001</v>
      </c>
    </row>
    <row r="9186" spans="3:5" x14ac:dyDescent="0.2">
      <c r="C9186" s="119" t="s">
        <v>20414</v>
      </c>
      <c r="D9186" s="5">
        <v>-0.32676500000000003</v>
      </c>
      <c r="E9186" s="5">
        <v>0.41205799999999998</v>
      </c>
    </row>
    <row r="9187" spans="3:5" x14ac:dyDescent="0.2">
      <c r="C9187" s="119" t="s">
        <v>8539</v>
      </c>
      <c r="D9187" s="5">
        <v>0.226441</v>
      </c>
      <c r="E9187" s="5">
        <v>0.41198499999999999</v>
      </c>
    </row>
    <row r="9188" spans="3:5" x14ac:dyDescent="0.2">
      <c r="C9188" s="119" t="s">
        <v>11665</v>
      </c>
      <c r="D9188" s="5">
        <v>-0.46253100000000003</v>
      </c>
      <c r="E9188" s="5">
        <v>0.411943</v>
      </c>
    </row>
    <row r="9189" spans="3:5" x14ac:dyDescent="0.2">
      <c r="C9189" s="119" t="s">
        <v>1019</v>
      </c>
      <c r="D9189" s="5">
        <v>0.49337199999999998</v>
      </c>
      <c r="E9189" s="5">
        <v>0.411908</v>
      </c>
    </row>
    <row r="9190" spans="3:5" x14ac:dyDescent="0.2">
      <c r="C9190" s="119" t="s">
        <v>23736</v>
      </c>
      <c r="D9190" s="5">
        <v>-0.27518100000000001</v>
      </c>
      <c r="E9190" s="5">
        <v>0.411887</v>
      </c>
    </row>
    <row r="9191" spans="3:5" x14ac:dyDescent="0.2">
      <c r="C9191" s="119" t="s">
        <v>18174</v>
      </c>
      <c r="D9191" s="5">
        <v>-0.329399</v>
      </c>
      <c r="E9191" s="5">
        <v>0.41179399999999999</v>
      </c>
    </row>
    <row r="9192" spans="3:5" x14ac:dyDescent="0.2">
      <c r="C9192" s="119" t="s">
        <v>16332</v>
      </c>
      <c r="D9192" s="5">
        <v>1.1478569999999999</v>
      </c>
      <c r="E9192" s="5">
        <v>0.41173599999999999</v>
      </c>
    </row>
    <row r="9193" spans="3:5" x14ac:dyDescent="0.2">
      <c r="C9193" s="119" t="s">
        <v>12961</v>
      </c>
      <c r="D9193" s="5">
        <v>0.26056699999999999</v>
      </c>
      <c r="E9193" s="5">
        <v>0.41172300000000001</v>
      </c>
    </row>
    <row r="9194" spans="3:5" x14ac:dyDescent="0.2">
      <c r="C9194" s="119" t="s">
        <v>1904</v>
      </c>
      <c r="D9194" s="5">
        <v>0.199158</v>
      </c>
      <c r="E9194" s="5">
        <v>0.41166399999999997</v>
      </c>
    </row>
    <row r="9195" spans="3:5" x14ac:dyDescent="0.2">
      <c r="C9195" s="119" t="s">
        <v>5221</v>
      </c>
      <c r="D9195" s="5">
        <v>0.245167</v>
      </c>
      <c r="E9195" s="5">
        <v>0.41162399999999999</v>
      </c>
    </row>
    <row r="9196" spans="3:5" x14ac:dyDescent="0.2">
      <c r="C9196" s="119" t="s">
        <v>21092</v>
      </c>
      <c r="D9196" s="5">
        <v>0.45835199999999998</v>
      </c>
      <c r="E9196" s="5">
        <v>0.411553</v>
      </c>
    </row>
    <row r="9197" spans="3:5" x14ac:dyDescent="0.2">
      <c r="C9197" s="119" t="s">
        <v>4283</v>
      </c>
      <c r="D9197" s="5">
        <v>-0.21893599999999999</v>
      </c>
      <c r="E9197" s="5">
        <v>0.41146700000000003</v>
      </c>
    </row>
    <row r="9198" spans="3:5" x14ac:dyDescent="0.2">
      <c r="C9198" s="119" t="s">
        <v>17345</v>
      </c>
      <c r="D9198" s="5">
        <v>0.61340799999999995</v>
      </c>
      <c r="E9198" s="5">
        <v>0.41146700000000003</v>
      </c>
    </row>
    <row r="9199" spans="3:5" x14ac:dyDescent="0.2">
      <c r="C9199" s="119" t="s">
        <v>18379</v>
      </c>
      <c r="D9199" s="5">
        <v>-0.28511900000000001</v>
      </c>
      <c r="E9199" s="5">
        <v>0.41131499999999999</v>
      </c>
    </row>
    <row r="9200" spans="3:5" x14ac:dyDescent="0.2">
      <c r="C9200" s="119" t="s">
        <v>9515</v>
      </c>
      <c r="D9200" s="5">
        <v>1.512219</v>
      </c>
      <c r="E9200" s="5">
        <v>0.41126600000000002</v>
      </c>
    </row>
    <row r="9201" spans="3:5" x14ac:dyDescent="0.2">
      <c r="C9201" s="119" t="s">
        <v>16987</v>
      </c>
      <c r="D9201" s="5">
        <v>0.18521699999999999</v>
      </c>
      <c r="E9201" s="5">
        <v>0.41124899999999998</v>
      </c>
    </row>
    <row r="9202" spans="3:5" x14ac:dyDescent="0.2">
      <c r="C9202" s="119" t="s">
        <v>5259</v>
      </c>
      <c r="D9202" s="5">
        <v>-0.18526000000000001</v>
      </c>
      <c r="E9202" s="5">
        <v>0.411221</v>
      </c>
    </row>
    <row r="9203" spans="3:5" x14ac:dyDescent="0.2">
      <c r="C9203" s="119" t="s">
        <v>992</v>
      </c>
      <c r="D9203" s="5">
        <v>0.45335399999999998</v>
      </c>
      <c r="E9203" s="5">
        <v>0.411107</v>
      </c>
    </row>
    <row r="9204" spans="3:5" x14ac:dyDescent="0.2">
      <c r="C9204" s="119" t="s">
        <v>24599</v>
      </c>
      <c r="D9204" s="5">
        <v>-2.127316</v>
      </c>
      <c r="E9204" s="5">
        <v>0.410914</v>
      </c>
    </row>
    <row r="9205" spans="3:5" x14ac:dyDescent="0.2">
      <c r="C9205" s="119" t="s">
        <v>6480</v>
      </c>
      <c r="D9205" s="5">
        <v>-0.59664899999999998</v>
      </c>
      <c r="E9205" s="5">
        <v>0.41087800000000002</v>
      </c>
    </row>
    <row r="9206" spans="3:5" x14ac:dyDescent="0.2">
      <c r="C9206" s="119" t="s">
        <v>19832</v>
      </c>
      <c r="D9206" s="5">
        <v>-0.34484500000000001</v>
      </c>
      <c r="E9206" s="5">
        <v>0.41082400000000002</v>
      </c>
    </row>
    <row r="9207" spans="3:5" x14ac:dyDescent="0.2">
      <c r="C9207" s="119" t="s">
        <v>5158</v>
      </c>
      <c r="D9207" s="5">
        <v>0.25781900000000002</v>
      </c>
      <c r="E9207" s="5">
        <v>0.410717</v>
      </c>
    </row>
    <row r="9208" spans="3:5" x14ac:dyDescent="0.2">
      <c r="C9208" s="119" t="s">
        <v>4208</v>
      </c>
      <c r="D9208" s="5">
        <v>-0.19211900000000001</v>
      </c>
      <c r="E9208" s="5">
        <v>0.41070600000000002</v>
      </c>
    </row>
    <row r="9209" spans="3:5" x14ac:dyDescent="0.2">
      <c r="C9209" s="119" t="s">
        <v>20342</v>
      </c>
      <c r="D9209" s="5">
        <v>0.25536199999999998</v>
      </c>
      <c r="E9209" s="5">
        <v>0.410607</v>
      </c>
    </row>
    <row r="9210" spans="3:5" x14ac:dyDescent="0.2">
      <c r="C9210" s="119" t="s">
        <v>23786</v>
      </c>
      <c r="D9210" s="5">
        <v>-0.19109999999999999</v>
      </c>
      <c r="E9210" s="5">
        <v>0.41054499999999999</v>
      </c>
    </row>
    <row r="9211" spans="3:5" x14ac:dyDescent="0.2">
      <c r="C9211" s="119" t="s">
        <v>20305</v>
      </c>
      <c r="D9211" s="5">
        <v>0.80830100000000005</v>
      </c>
      <c r="E9211" s="5">
        <v>0.41050300000000001</v>
      </c>
    </row>
    <row r="9212" spans="3:5" x14ac:dyDescent="0.2">
      <c r="C9212" s="119" t="s">
        <v>1637</v>
      </c>
      <c r="D9212" s="5">
        <v>-0.194437</v>
      </c>
      <c r="E9212" s="5">
        <v>0.41048899999999999</v>
      </c>
    </row>
    <row r="9213" spans="3:5" x14ac:dyDescent="0.2">
      <c r="C9213" s="119" t="s">
        <v>1282</v>
      </c>
      <c r="D9213" s="5">
        <v>-0.16785</v>
      </c>
      <c r="E9213" s="5">
        <v>0.41043600000000002</v>
      </c>
    </row>
    <row r="9214" spans="3:5" x14ac:dyDescent="0.2">
      <c r="C9214" s="119" t="s">
        <v>6186</v>
      </c>
      <c r="D9214" s="5">
        <v>-0.14546600000000001</v>
      </c>
      <c r="E9214" s="5">
        <v>0.41036600000000001</v>
      </c>
    </row>
    <row r="9215" spans="3:5" x14ac:dyDescent="0.2">
      <c r="C9215" s="119" t="s">
        <v>18664</v>
      </c>
      <c r="D9215" s="5">
        <v>-0.20233999999999999</v>
      </c>
      <c r="E9215" s="5">
        <v>0.41029399999999999</v>
      </c>
    </row>
    <row r="9216" spans="3:5" x14ac:dyDescent="0.2">
      <c r="C9216" s="119" t="s">
        <v>2404</v>
      </c>
      <c r="D9216" s="5">
        <v>0.293902</v>
      </c>
      <c r="E9216" s="5">
        <v>0.41025499999999998</v>
      </c>
    </row>
    <row r="9217" spans="3:5" x14ac:dyDescent="0.2">
      <c r="C9217" s="119" t="s">
        <v>7484</v>
      </c>
      <c r="D9217" s="5">
        <v>-0.25217699999999998</v>
      </c>
      <c r="E9217" s="5">
        <v>0.41013899999999998</v>
      </c>
    </row>
    <row r="9218" spans="3:5" x14ac:dyDescent="0.2">
      <c r="C9218" s="119" t="s">
        <v>8245</v>
      </c>
      <c r="D9218" s="5">
        <v>-0.48587200000000003</v>
      </c>
      <c r="E9218" s="5">
        <v>0.41013100000000002</v>
      </c>
    </row>
    <row r="9219" spans="3:5" x14ac:dyDescent="0.2">
      <c r="C9219" s="119" t="s">
        <v>6914</v>
      </c>
      <c r="D9219" s="5">
        <v>0.475105</v>
      </c>
      <c r="E9219" s="5">
        <v>0.41010400000000002</v>
      </c>
    </row>
    <row r="9220" spans="3:5" x14ac:dyDescent="0.2">
      <c r="C9220" s="119" t="s">
        <v>858</v>
      </c>
      <c r="D9220" s="5">
        <v>0.26849699999999999</v>
      </c>
      <c r="E9220" s="5">
        <v>0.41009499999999999</v>
      </c>
    </row>
    <row r="9221" spans="3:5" x14ac:dyDescent="0.2">
      <c r="C9221" s="119" t="s">
        <v>20681</v>
      </c>
      <c r="D9221" s="5">
        <v>0.296537</v>
      </c>
      <c r="E9221" s="5">
        <v>0.41008800000000001</v>
      </c>
    </row>
    <row r="9222" spans="3:5" x14ac:dyDescent="0.2">
      <c r="C9222" s="119" t="s">
        <v>892</v>
      </c>
      <c r="D9222" s="5">
        <v>0.66368400000000005</v>
      </c>
      <c r="E9222" s="5">
        <v>0.41006700000000001</v>
      </c>
    </row>
    <row r="9223" spans="3:5" x14ac:dyDescent="0.2">
      <c r="C9223" s="119" t="s">
        <v>1111</v>
      </c>
      <c r="D9223" s="5">
        <v>0.28874100000000003</v>
      </c>
      <c r="E9223" s="5">
        <v>0.41005000000000003</v>
      </c>
    </row>
    <row r="9224" spans="3:5" x14ac:dyDescent="0.2">
      <c r="C9224" s="119" t="s">
        <v>23502</v>
      </c>
      <c r="D9224" s="5">
        <v>-2.127338</v>
      </c>
      <c r="E9224" s="5">
        <v>0.41004400000000002</v>
      </c>
    </row>
    <row r="9225" spans="3:5" x14ac:dyDescent="0.2">
      <c r="C9225" s="119" t="s">
        <v>840</v>
      </c>
      <c r="D9225" s="5">
        <v>-0.21023600000000001</v>
      </c>
      <c r="E9225" s="5">
        <v>0.40992800000000001</v>
      </c>
    </row>
    <row r="9226" spans="3:5" x14ac:dyDescent="0.2">
      <c r="C9226" s="119" t="s">
        <v>9118</v>
      </c>
      <c r="D9226" s="5">
        <v>3.280017</v>
      </c>
      <c r="E9226" s="5">
        <v>0.40979900000000002</v>
      </c>
    </row>
    <row r="9227" spans="3:5" x14ac:dyDescent="0.2">
      <c r="C9227" s="119" t="s">
        <v>6197</v>
      </c>
      <c r="D9227" s="5">
        <v>3.280017</v>
      </c>
      <c r="E9227" s="5">
        <v>0.40979900000000002</v>
      </c>
    </row>
    <row r="9228" spans="3:5" x14ac:dyDescent="0.2">
      <c r="C9228" s="119" t="s">
        <v>21863</v>
      </c>
      <c r="D9228" s="5">
        <v>3.280017</v>
      </c>
      <c r="E9228" s="5">
        <v>0.40979900000000002</v>
      </c>
    </row>
    <row r="9229" spans="3:5" x14ac:dyDescent="0.2">
      <c r="C9229" s="119" t="s">
        <v>12818</v>
      </c>
      <c r="D9229" s="5">
        <v>3.280017</v>
      </c>
      <c r="E9229" s="5">
        <v>0.40979900000000002</v>
      </c>
    </row>
    <row r="9230" spans="3:5" x14ac:dyDescent="0.2">
      <c r="C9230" s="119" t="s">
        <v>4658</v>
      </c>
      <c r="D9230" s="5">
        <v>3.280017</v>
      </c>
      <c r="E9230" s="5">
        <v>0.40979900000000002</v>
      </c>
    </row>
    <row r="9231" spans="3:5" x14ac:dyDescent="0.2">
      <c r="C9231" s="119" t="s">
        <v>17077</v>
      </c>
      <c r="D9231" s="5">
        <v>3.280017</v>
      </c>
      <c r="E9231" s="5">
        <v>0.40979900000000002</v>
      </c>
    </row>
    <row r="9232" spans="3:5" x14ac:dyDescent="0.2">
      <c r="C9232" s="119" t="s">
        <v>7727</v>
      </c>
      <c r="D9232" s="5">
        <v>3.280017</v>
      </c>
      <c r="E9232" s="5">
        <v>0.40979900000000002</v>
      </c>
    </row>
    <row r="9233" spans="3:5" x14ac:dyDescent="0.2">
      <c r="C9233" s="119" t="s">
        <v>24600</v>
      </c>
      <c r="D9233" s="5">
        <v>3.280017</v>
      </c>
      <c r="E9233" s="5">
        <v>0.40979900000000002</v>
      </c>
    </row>
    <row r="9234" spans="3:5" x14ac:dyDescent="0.2">
      <c r="C9234" s="119" t="s">
        <v>24601</v>
      </c>
      <c r="D9234" s="5">
        <v>3.280017</v>
      </c>
      <c r="E9234" s="5">
        <v>0.40979900000000002</v>
      </c>
    </row>
    <row r="9235" spans="3:5" x14ac:dyDescent="0.2">
      <c r="C9235" s="119" t="s">
        <v>16579</v>
      </c>
      <c r="D9235" s="5">
        <v>-0.29259099999999999</v>
      </c>
      <c r="E9235" s="5">
        <v>0.40970000000000001</v>
      </c>
    </row>
    <row r="9236" spans="3:5" x14ac:dyDescent="0.2">
      <c r="C9236" s="119" t="s">
        <v>6334</v>
      </c>
      <c r="D9236" s="5">
        <v>0.92530800000000002</v>
      </c>
      <c r="E9236" s="5">
        <v>0.40968199999999999</v>
      </c>
    </row>
    <row r="9237" spans="3:5" x14ac:dyDescent="0.2">
      <c r="C9237" s="119" t="s">
        <v>14820</v>
      </c>
      <c r="D9237" s="5">
        <v>-0.18953300000000001</v>
      </c>
      <c r="E9237" s="5">
        <v>0.40964099999999998</v>
      </c>
    </row>
    <row r="9238" spans="3:5" x14ac:dyDescent="0.2">
      <c r="C9238" s="119" t="s">
        <v>4166</v>
      </c>
      <c r="D9238" s="5">
        <v>0.21709400000000001</v>
      </c>
      <c r="E9238" s="5">
        <v>0.40954000000000002</v>
      </c>
    </row>
    <row r="9239" spans="3:5" x14ac:dyDescent="0.2">
      <c r="C9239" s="119" t="s">
        <v>9504</v>
      </c>
      <c r="D9239" s="5">
        <v>2.2776519999999998</v>
      </c>
      <c r="E9239" s="5">
        <v>0.40946900000000003</v>
      </c>
    </row>
    <row r="9240" spans="3:5" x14ac:dyDescent="0.2">
      <c r="C9240" s="119" t="s">
        <v>12798</v>
      </c>
      <c r="D9240" s="5">
        <v>2.2776519999999998</v>
      </c>
      <c r="E9240" s="5">
        <v>0.40946900000000003</v>
      </c>
    </row>
    <row r="9241" spans="3:5" x14ac:dyDescent="0.2">
      <c r="C9241" s="119" t="s">
        <v>23966</v>
      </c>
      <c r="D9241" s="5">
        <v>2.2776519999999998</v>
      </c>
      <c r="E9241" s="5">
        <v>0.40946900000000003</v>
      </c>
    </row>
    <row r="9242" spans="3:5" x14ac:dyDescent="0.2">
      <c r="C9242" s="119" t="s">
        <v>20088</v>
      </c>
      <c r="D9242" s="5">
        <v>2.2776519999999998</v>
      </c>
      <c r="E9242" s="5">
        <v>0.40946900000000003</v>
      </c>
    </row>
    <row r="9243" spans="3:5" x14ac:dyDescent="0.2">
      <c r="C9243" s="119" t="s">
        <v>24602</v>
      </c>
      <c r="D9243" s="5">
        <v>2.2776519999999998</v>
      </c>
      <c r="E9243" s="5">
        <v>0.40946900000000003</v>
      </c>
    </row>
    <row r="9244" spans="3:5" x14ac:dyDescent="0.2">
      <c r="C9244" s="119" t="s">
        <v>20592</v>
      </c>
      <c r="D9244" s="5">
        <v>-0.155275</v>
      </c>
      <c r="E9244" s="5">
        <v>0.409439</v>
      </c>
    </row>
    <row r="9245" spans="3:5" x14ac:dyDescent="0.2">
      <c r="C9245" s="119" t="s">
        <v>24431</v>
      </c>
      <c r="D9245" s="5">
        <v>0.755467</v>
      </c>
      <c r="E9245" s="5">
        <v>0.40928399999999998</v>
      </c>
    </row>
    <row r="9246" spans="3:5" x14ac:dyDescent="0.2">
      <c r="C9246" s="119" t="s">
        <v>16422</v>
      </c>
      <c r="D9246" s="5">
        <v>0.71146900000000002</v>
      </c>
      <c r="E9246" s="5">
        <v>0.40921400000000002</v>
      </c>
    </row>
    <row r="9247" spans="3:5" x14ac:dyDescent="0.2">
      <c r="C9247" s="119" t="s">
        <v>16357</v>
      </c>
      <c r="D9247" s="5">
        <v>0.18759999999999999</v>
      </c>
      <c r="E9247" s="5">
        <v>0.409194</v>
      </c>
    </row>
    <row r="9248" spans="3:5" x14ac:dyDescent="0.2">
      <c r="C9248" s="119" t="s">
        <v>4762</v>
      </c>
      <c r="D9248" s="5">
        <v>-0.31918999999999997</v>
      </c>
      <c r="E9248" s="5">
        <v>0.40914299999999998</v>
      </c>
    </row>
    <row r="9249" spans="3:5" x14ac:dyDescent="0.2">
      <c r="C9249" s="119" t="s">
        <v>6086</v>
      </c>
      <c r="D9249" s="5">
        <v>0.20197399999999999</v>
      </c>
      <c r="E9249" s="5">
        <v>0.40913300000000002</v>
      </c>
    </row>
    <row r="9250" spans="3:5" x14ac:dyDescent="0.2">
      <c r="C9250" s="119" t="s">
        <v>14767</v>
      </c>
      <c r="D9250" s="5">
        <v>0.20306399999999999</v>
      </c>
      <c r="E9250" s="5">
        <v>0.40902300000000003</v>
      </c>
    </row>
    <row r="9251" spans="3:5" x14ac:dyDescent="0.2">
      <c r="C9251" s="119" t="s">
        <v>14294</v>
      </c>
      <c r="D9251" s="5">
        <v>-0.24684400000000001</v>
      </c>
      <c r="E9251" s="5">
        <v>0.408997</v>
      </c>
    </row>
    <row r="9252" spans="3:5" x14ac:dyDescent="0.2">
      <c r="C9252" s="119" t="s">
        <v>14061</v>
      </c>
      <c r="D9252" s="5">
        <v>1.623418</v>
      </c>
      <c r="E9252" s="5">
        <v>0.40895700000000001</v>
      </c>
    </row>
    <row r="9253" spans="3:5" x14ac:dyDescent="0.2">
      <c r="C9253" s="119" t="s">
        <v>20081</v>
      </c>
      <c r="D9253" s="5">
        <v>2.2426759999999999</v>
      </c>
      <c r="E9253" s="5">
        <v>0.40894000000000003</v>
      </c>
    </row>
    <row r="9254" spans="3:5" x14ac:dyDescent="0.2">
      <c r="C9254" s="119" t="s">
        <v>9856</v>
      </c>
      <c r="D9254" s="5">
        <v>2.2426759999999999</v>
      </c>
      <c r="E9254" s="5">
        <v>0.40894000000000003</v>
      </c>
    </row>
    <row r="9255" spans="3:5" x14ac:dyDescent="0.2">
      <c r="C9255" s="119" t="s">
        <v>22600</v>
      </c>
      <c r="D9255" s="5">
        <v>-0.20615800000000001</v>
      </c>
      <c r="E9255" s="5">
        <v>0.40892299999999998</v>
      </c>
    </row>
    <row r="9256" spans="3:5" x14ac:dyDescent="0.2">
      <c r="C9256" s="119" t="s">
        <v>5397</v>
      </c>
      <c r="D9256" s="5">
        <v>-0.26906999999999998</v>
      </c>
      <c r="E9256" s="5">
        <v>0.40891100000000002</v>
      </c>
    </row>
    <row r="9257" spans="3:5" x14ac:dyDescent="0.2">
      <c r="C9257" s="119" t="s">
        <v>24603</v>
      </c>
      <c r="D9257" s="5">
        <v>-1.1617519999999999</v>
      </c>
      <c r="E9257" s="5">
        <v>0.40876899999999999</v>
      </c>
    </row>
    <row r="9258" spans="3:5" x14ac:dyDescent="0.2">
      <c r="C9258" s="119" t="s">
        <v>162</v>
      </c>
      <c r="D9258" s="5">
        <v>0.242316</v>
      </c>
      <c r="E9258" s="5">
        <v>0.40867399999999998</v>
      </c>
    </row>
    <row r="9259" spans="3:5" x14ac:dyDescent="0.2">
      <c r="C9259" s="119" t="s">
        <v>15747</v>
      </c>
      <c r="D9259" s="5">
        <v>-0.28949799999999998</v>
      </c>
      <c r="E9259" s="5">
        <v>0.40862599999999999</v>
      </c>
    </row>
    <row r="9260" spans="3:5" x14ac:dyDescent="0.2">
      <c r="C9260" s="119" t="s">
        <v>17638</v>
      </c>
      <c r="D9260" s="5">
        <v>0.27396599999999999</v>
      </c>
      <c r="E9260" s="5">
        <v>0.40853</v>
      </c>
    </row>
    <row r="9261" spans="3:5" x14ac:dyDescent="0.2">
      <c r="C9261" s="119" t="s">
        <v>7598</v>
      </c>
      <c r="D9261" s="5">
        <v>0.40656700000000001</v>
      </c>
      <c r="E9261" s="5">
        <v>0.40849299999999999</v>
      </c>
    </row>
    <row r="9262" spans="3:5" x14ac:dyDescent="0.2">
      <c r="C9262" s="119" t="s">
        <v>788</v>
      </c>
      <c r="D9262" s="5">
        <v>0.34930699999999998</v>
      </c>
      <c r="E9262" s="5">
        <v>0.40848800000000002</v>
      </c>
    </row>
    <row r="9263" spans="3:5" x14ac:dyDescent="0.2">
      <c r="C9263" s="119" t="s">
        <v>21140</v>
      </c>
      <c r="D9263" s="5">
        <v>1.2528010000000001</v>
      </c>
      <c r="E9263" s="5">
        <v>0.40848600000000002</v>
      </c>
    </row>
    <row r="9264" spans="3:5" x14ac:dyDescent="0.2">
      <c r="C9264" s="119" t="s">
        <v>1470</v>
      </c>
      <c r="D9264" s="5">
        <v>0.270013</v>
      </c>
      <c r="E9264" s="5">
        <v>0.40842200000000001</v>
      </c>
    </row>
    <row r="9265" spans="3:5" x14ac:dyDescent="0.2">
      <c r="C9265" s="119" t="s">
        <v>12485</v>
      </c>
      <c r="D9265" s="5">
        <v>-0.35970600000000003</v>
      </c>
      <c r="E9265" s="5">
        <v>0.40835199999999999</v>
      </c>
    </row>
    <row r="9266" spans="3:5" x14ac:dyDescent="0.2">
      <c r="C9266" s="119" t="s">
        <v>22470</v>
      </c>
      <c r="D9266" s="5">
        <v>0.162693</v>
      </c>
      <c r="E9266" s="5">
        <v>0.40822799999999998</v>
      </c>
    </row>
    <row r="9267" spans="3:5" x14ac:dyDescent="0.2">
      <c r="C9267" s="119" t="s">
        <v>4568</v>
      </c>
      <c r="D9267" s="5">
        <v>-0.14408000000000001</v>
      </c>
      <c r="E9267" s="5">
        <v>0.408165</v>
      </c>
    </row>
    <row r="9268" spans="3:5" x14ac:dyDescent="0.2">
      <c r="C9268" s="119" t="s">
        <v>17840</v>
      </c>
      <c r="D9268" s="5">
        <v>1.488057</v>
      </c>
      <c r="E9268" s="5">
        <v>0.40813100000000002</v>
      </c>
    </row>
    <row r="9269" spans="3:5" x14ac:dyDescent="0.2">
      <c r="C9269" s="119" t="s">
        <v>23690</v>
      </c>
      <c r="D9269" s="5">
        <v>0.85060199999999997</v>
      </c>
      <c r="E9269" s="5">
        <v>0.40806900000000002</v>
      </c>
    </row>
    <row r="9270" spans="3:5" x14ac:dyDescent="0.2">
      <c r="C9270" s="119" t="s">
        <v>21069</v>
      </c>
      <c r="D9270" s="5">
        <v>1.6668210000000001</v>
      </c>
      <c r="E9270" s="5">
        <v>0.408028</v>
      </c>
    </row>
    <row r="9271" spans="3:5" x14ac:dyDescent="0.2">
      <c r="C9271" s="119" t="s">
        <v>20659</v>
      </c>
      <c r="D9271" s="5">
        <v>1.6668210000000001</v>
      </c>
      <c r="E9271" s="5">
        <v>0.408028</v>
      </c>
    </row>
    <row r="9272" spans="3:5" x14ac:dyDescent="0.2">
      <c r="C9272" s="119" t="s">
        <v>1761</v>
      </c>
      <c r="D9272" s="5">
        <v>-0.75297099999999995</v>
      </c>
      <c r="E9272" s="5">
        <v>0.40802699999999997</v>
      </c>
    </row>
    <row r="9273" spans="3:5" x14ac:dyDescent="0.2">
      <c r="C9273" s="119" t="s">
        <v>14458</v>
      </c>
      <c r="D9273" s="5">
        <v>-0.32187300000000002</v>
      </c>
      <c r="E9273" s="5">
        <v>0.40800999999999998</v>
      </c>
    </row>
    <row r="9274" spans="3:5" x14ac:dyDescent="0.2">
      <c r="C9274" s="119" t="s">
        <v>21920</v>
      </c>
      <c r="D9274" s="5">
        <v>-1.315777</v>
      </c>
      <c r="E9274" s="5">
        <v>0.407974</v>
      </c>
    </row>
    <row r="9275" spans="3:5" x14ac:dyDescent="0.2">
      <c r="C9275" s="119" t="s">
        <v>6916</v>
      </c>
      <c r="D9275" s="5">
        <v>-0.41898800000000003</v>
      </c>
      <c r="E9275" s="5">
        <v>0.40795300000000001</v>
      </c>
    </row>
    <row r="9276" spans="3:5" x14ac:dyDescent="0.2">
      <c r="C9276" s="119" t="s">
        <v>13000</v>
      </c>
      <c r="D9276" s="5">
        <v>0.217559</v>
      </c>
      <c r="E9276" s="5">
        <v>0.407918</v>
      </c>
    </row>
    <row r="9277" spans="3:5" x14ac:dyDescent="0.2">
      <c r="C9277" s="119" t="s">
        <v>21043</v>
      </c>
      <c r="D9277" s="5">
        <v>2.2446280000000001</v>
      </c>
      <c r="E9277" s="5">
        <v>0.40789500000000001</v>
      </c>
    </row>
    <row r="9278" spans="3:5" x14ac:dyDescent="0.2">
      <c r="C9278" s="119" t="s">
        <v>14751</v>
      </c>
      <c r="D9278" s="5">
        <v>2.2446280000000001</v>
      </c>
      <c r="E9278" s="5">
        <v>0.40789500000000001</v>
      </c>
    </row>
    <row r="9279" spans="3:5" x14ac:dyDescent="0.2">
      <c r="C9279" s="119" t="s">
        <v>7243</v>
      </c>
      <c r="D9279" s="5">
        <v>2.2446280000000001</v>
      </c>
      <c r="E9279" s="5">
        <v>0.40789500000000001</v>
      </c>
    </row>
    <row r="9280" spans="3:5" x14ac:dyDescent="0.2">
      <c r="C9280" s="119" t="s">
        <v>3804</v>
      </c>
      <c r="D9280" s="5">
        <v>0.89098500000000003</v>
      </c>
      <c r="E9280" s="5">
        <v>0.40789399999999998</v>
      </c>
    </row>
    <row r="9281" spans="3:5" x14ac:dyDescent="0.2">
      <c r="C9281" s="119" t="s">
        <v>24604</v>
      </c>
      <c r="D9281" s="5">
        <v>-1.7235929999999999</v>
      </c>
      <c r="E9281" s="5">
        <v>0.40784799999999999</v>
      </c>
    </row>
    <row r="9282" spans="3:5" x14ac:dyDescent="0.2">
      <c r="C9282" s="119" t="s">
        <v>20549</v>
      </c>
      <c r="D9282" s="5">
        <v>-0.15460399999999999</v>
      </c>
      <c r="E9282" s="5">
        <v>0.40784500000000001</v>
      </c>
    </row>
    <row r="9283" spans="3:5" x14ac:dyDescent="0.2">
      <c r="C9283" s="119" t="s">
        <v>23658</v>
      </c>
      <c r="D9283" s="5">
        <v>-0.16874400000000001</v>
      </c>
      <c r="E9283" s="5">
        <v>0.407833</v>
      </c>
    </row>
    <row r="9284" spans="3:5" x14ac:dyDescent="0.2">
      <c r="C9284" s="119" t="s">
        <v>5852</v>
      </c>
      <c r="D9284" s="5">
        <v>0.76002000000000003</v>
      </c>
      <c r="E9284" s="5">
        <v>0.40777999999999998</v>
      </c>
    </row>
    <row r="9285" spans="3:5" x14ac:dyDescent="0.2">
      <c r="C9285" s="119" t="s">
        <v>3258</v>
      </c>
      <c r="D9285" s="5">
        <v>-0.14557800000000001</v>
      </c>
      <c r="E9285" s="5">
        <v>0.40776899999999999</v>
      </c>
    </row>
    <row r="9286" spans="3:5" x14ac:dyDescent="0.2">
      <c r="C9286" s="119" t="s">
        <v>6270</v>
      </c>
      <c r="D9286" s="5">
        <v>1.616225</v>
      </c>
      <c r="E9286" s="5">
        <v>0.40767100000000001</v>
      </c>
    </row>
    <row r="9287" spans="3:5" x14ac:dyDescent="0.2">
      <c r="C9287" s="119" t="s">
        <v>6118</v>
      </c>
      <c r="D9287" s="5">
        <v>-0.194385</v>
      </c>
      <c r="E9287" s="5">
        <v>0.40757300000000002</v>
      </c>
    </row>
    <row r="9288" spans="3:5" x14ac:dyDescent="0.2">
      <c r="C9288" s="119" t="s">
        <v>12883</v>
      </c>
      <c r="D9288" s="5">
        <v>2.5404960000000001</v>
      </c>
      <c r="E9288" s="5">
        <v>0.40756500000000001</v>
      </c>
    </row>
    <row r="9289" spans="3:5" x14ac:dyDescent="0.2">
      <c r="C9289" s="119" t="s">
        <v>11214</v>
      </c>
      <c r="D9289" s="5">
        <v>-0.28261799999999998</v>
      </c>
      <c r="E9289" s="5">
        <v>0.40754899999999999</v>
      </c>
    </row>
    <row r="9290" spans="3:5" x14ac:dyDescent="0.2">
      <c r="C9290" s="119" t="s">
        <v>20570</v>
      </c>
      <c r="D9290" s="5">
        <v>-0.15879299999999999</v>
      </c>
      <c r="E9290" s="5">
        <v>0.40754200000000002</v>
      </c>
    </row>
    <row r="9291" spans="3:5" x14ac:dyDescent="0.2">
      <c r="C9291" s="119" t="s">
        <v>15610</v>
      </c>
      <c r="D9291" s="5">
        <v>-1.382698</v>
      </c>
      <c r="E9291" s="5">
        <v>0.40744799999999998</v>
      </c>
    </row>
    <row r="9292" spans="3:5" x14ac:dyDescent="0.2">
      <c r="C9292" s="119" t="s">
        <v>18608</v>
      </c>
      <c r="D9292" s="5">
        <v>-1.113964</v>
      </c>
      <c r="E9292" s="5">
        <v>0.40743400000000002</v>
      </c>
    </row>
    <row r="9293" spans="3:5" x14ac:dyDescent="0.2">
      <c r="C9293" s="119" t="s">
        <v>239</v>
      </c>
      <c r="D9293" s="5">
        <v>0.25309599999999999</v>
      </c>
      <c r="E9293" s="5">
        <v>0.40742200000000001</v>
      </c>
    </row>
    <row r="9294" spans="3:5" x14ac:dyDescent="0.2">
      <c r="C9294" s="119" t="s">
        <v>3689</v>
      </c>
      <c r="D9294" s="5">
        <v>0.153003</v>
      </c>
      <c r="E9294" s="5">
        <v>0.40737600000000002</v>
      </c>
    </row>
    <row r="9295" spans="3:5" x14ac:dyDescent="0.2">
      <c r="C9295" s="119" t="s">
        <v>12975</v>
      </c>
      <c r="D9295" s="5">
        <v>-0.27286199999999999</v>
      </c>
      <c r="E9295" s="5">
        <v>0.40736099999999997</v>
      </c>
    </row>
    <row r="9296" spans="3:5" x14ac:dyDescent="0.2">
      <c r="C9296" s="119" t="s">
        <v>20625</v>
      </c>
      <c r="D9296" s="5">
        <v>0.28337800000000002</v>
      </c>
      <c r="E9296" s="5">
        <v>0.40717900000000001</v>
      </c>
    </row>
    <row r="9297" spans="3:5" x14ac:dyDescent="0.2">
      <c r="C9297" s="119" t="s">
        <v>5109</v>
      </c>
      <c r="D9297" s="5">
        <v>-0.27763100000000002</v>
      </c>
      <c r="E9297" s="5">
        <v>0.40709499999999998</v>
      </c>
    </row>
    <row r="9298" spans="3:5" x14ac:dyDescent="0.2">
      <c r="C9298" s="119" t="s">
        <v>12453</v>
      </c>
      <c r="D9298" s="5">
        <v>0.41820200000000002</v>
      </c>
      <c r="E9298" s="5">
        <v>0.40709499999999998</v>
      </c>
    </row>
    <row r="9299" spans="3:5" x14ac:dyDescent="0.2">
      <c r="C9299" s="119" t="s">
        <v>2314</v>
      </c>
      <c r="D9299" s="5">
        <v>0.227515</v>
      </c>
      <c r="E9299" s="5">
        <v>0.40709000000000001</v>
      </c>
    </row>
    <row r="9300" spans="3:5" x14ac:dyDescent="0.2">
      <c r="C9300" s="119" t="s">
        <v>3536</v>
      </c>
      <c r="D9300" s="5">
        <v>-0.183314</v>
      </c>
      <c r="E9300" s="5">
        <v>0.40706100000000001</v>
      </c>
    </row>
    <row r="9301" spans="3:5" x14ac:dyDescent="0.2">
      <c r="C9301" s="119" t="s">
        <v>18358</v>
      </c>
      <c r="D9301" s="5">
        <v>-0.238623</v>
      </c>
      <c r="E9301" s="5">
        <v>0.40705400000000003</v>
      </c>
    </row>
    <row r="9302" spans="3:5" x14ac:dyDescent="0.2">
      <c r="C9302" s="119" t="s">
        <v>23223</v>
      </c>
      <c r="D9302" s="5">
        <v>1.849512</v>
      </c>
      <c r="E9302" s="5">
        <v>0.40703099999999998</v>
      </c>
    </row>
    <row r="9303" spans="3:5" x14ac:dyDescent="0.2">
      <c r="C9303" s="119" t="s">
        <v>17625</v>
      </c>
      <c r="D9303" s="5">
        <v>-1.6352420000000001</v>
      </c>
      <c r="E9303" s="5">
        <v>0.40693299999999999</v>
      </c>
    </row>
    <row r="9304" spans="3:5" x14ac:dyDescent="0.2">
      <c r="C9304" s="119" t="s">
        <v>10751</v>
      </c>
      <c r="D9304" s="5">
        <v>-0.15811600000000001</v>
      </c>
      <c r="E9304" s="5">
        <v>0.40690900000000002</v>
      </c>
    </row>
    <row r="9305" spans="3:5" x14ac:dyDescent="0.2">
      <c r="C9305" s="119" t="s">
        <v>17802</v>
      </c>
      <c r="D9305" s="5">
        <v>1.401516</v>
      </c>
      <c r="E9305" s="5">
        <v>0.40688099999999999</v>
      </c>
    </row>
    <row r="9306" spans="3:5" x14ac:dyDescent="0.2">
      <c r="C9306" s="119" t="s">
        <v>6058</v>
      </c>
      <c r="D9306" s="5">
        <v>0.48096499999999998</v>
      </c>
      <c r="E9306" s="5">
        <v>0.40686899999999998</v>
      </c>
    </row>
    <row r="9307" spans="3:5" x14ac:dyDescent="0.2">
      <c r="C9307" s="119" t="s">
        <v>4982</v>
      </c>
      <c r="D9307" s="5">
        <v>0.79848699999999995</v>
      </c>
      <c r="E9307" s="5">
        <v>0.40686299999999997</v>
      </c>
    </row>
    <row r="9308" spans="3:5" x14ac:dyDescent="0.2">
      <c r="C9308" s="119" t="s">
        <v>6740</v>
      </c>
      <c r="D9308" s="5">
        <v>-0.15729000000000001</v>
      </c>
      <c r="E9308" s="5">
        <v>0.40676499999999999</v>
      </c>
    </row>
    <row r="9309" spans="3:5" x14ac:dyDescent="0.2">
      <c r="C9309" s="119" t="s">
        <v>8747</v>
      </c>
      <c r="D9309" s="5">
        <v>0.149896</v>
      </c>
      <c r="E9309" s="5">
        <v>0.40676299999999999</v>
      </c>
    </row>
    <row r="9310" spans="3:5" x14ac:dyDescent="0.2">
      <c r="C9310" s="119" t="s">
        <v>11815</v>
      </c>
      <c r="D9310" s="5">
        <v>1.585653</v>
      </c>
      <c r="E9310" s="5">
        <v>0.40670899999999999</v>
      </c>
    </row>
    <row r="9311" spans="3:5" x14ac:dyDescent="0.2">
      <c r="C9311" s="119" t="s">
        <v>7263</v>
      </c>
      <c r="D9311" s="5">
        <v>-0.186946</v>
      </c>
      <c r="E9311" s="5">
        <v>0.40668500000000002</v>
      </c>
    </row>
    <row r="9312" spans="3:5" x14ac:dyDescent="0.2">
      <c r="C9312" s="119" t="s">
        <v>15108</v>
      </c>
      <c r="D9312" s="5">
        <v>0.17546300000000001</v>
      </c>
      <c r="E9312" s="5">
        <v>0.40664600000000001</v>
      </c>
    </row>
    <row r="9313" spans="3:5" x14ac:dyDescent="0.2">
      <c r="C9313" s="119" t="s">
        <v>5319</v>
      </c>
      <c r="D9313" s="5">
        <v>2.242693</v>
      </c>
      <c r="E9313" s="5">
        <v>0.40657300000000002</v>
      </c>
    </row>
    <row r="9314" spans="3:5" x14ac:dyDescent="0.2">
      <c r="C9314" s="119" t="s">
        <v>24605</v>
      </c>
      <c r="D9314" s="5">
        <v>2.242693</v>
      </c>
      <c r="E9314" s="5">
        <v>0.40657300000000002</v>
      </c>
    </row>
    <row r="9315" spans="3:5" x14ac:dyDescent="0.2">
      <c r="C9315" s="119" t="s">
        <v>10700</v>
      </c>
      <c r="D9315" s="5">
        <v>0.17316799999999999</v>
      </c>
      <c r="E9315" s="5">
        <v>0.40649400000000002</v>
      </c>
    </row>
    <row r="9316" spans="3:5" x14ac:dyDescent="0.2">
      <c r="C9316" s="119" t="s">
        <v>7420</v>
      </c>
      <c r="D9316" s="5">
        <v>0.21601500000000001</v>
      </c>
      <c r="E9316" s="5">
        <v>0.40642299999999998</v>
      </c>
    </row>
    <row r="9317" spans="3:5" x14ac:dyDescent="0.2">
      <c r="C9317" s="119" t="s">
        <v>21925</v>
      </c>
      <c r="D9317" s="5">
        <v>-0.32868999999999998</v>
      </c>
      <c r="E9317" s="5">
        <v>0.40639700000000001</v>
      </c>
    </row>
    <row r="9318" spans="3:5" x14ac:dyDescent="0.2">
      <c r="C9318" s="119" t="s">
        <v>16041</v>
      </c>
      <c r="D9318" s="5">
        <v>-1.686882</v>
      </c>
      <c r="E9318" s="5">
        <v>0.40623300000000001</v>
      </c>
    </row>
    <row r="9319" spans="3:5" x14ac:dyDescent="0.2">
      <c r="C9319" s="119" t="s">
        <v>22471</v>
      </c>
      <c r="D9319" s="5">
        <v>0.22073200000000001</v>
      </c>
      <c r="E9319" s="5">
        <v>0.40623100000000001</v>
      </c>
    </row>
    <row r="9320" spans="3:5" x14ac:dyDescent="0.2">
      <c r="C9320" s="119" t="s">
        <v>1963</v>
      </c>
      <c r="D9320" s="5">
        <v>-0.31093599999999999</v>
      </c>
      <c r="E9320" s="5">
        <v>0.40605400000000003</v>
      </c>
    </row>
    <row r="9321" spans="3:5" x14ac:dyDescent="0.2">
      <c r="C9321" s="119" t="s">
        <v>16516</v>
      </c>
      <c r="D9321" s="5">
        <v>-0.82873600000000003</v>
      </c>
      <c r="E9321" s="5">
        <v>0.40593800000000002</v>
      </c>
    </row>
    <row r="9322" spans="3:5" x14ac:dyDescent="0.2">
      <c r="C9322" s="119" t="s">
        <v>4108</v>
      </c>
      <c r="D9322" s="5">
        <v>0.23984800000000001</v>
      </c>
      <c r="E9322" s="5">
        <v>0.40592</v>
      </c>
    </row>
    <row r="9323" spans="3:5" x14ac:dyDescent="0.2">
      <c r="C9323" s="119" t="s">
        <v>22756</v>
      </c>
      <c r="D9323" s="5">
        <v>0.40206500000000001</v>
      </c>
      <c r="E9323" s="5">
        <v>0.40579799999999999</v>
      </c>
    </row>
    <row r="9324" spans="3:5" x14ac:dyDescent="0.2">
      <c r="C9324" s="119" t="s">
        <v>23784</v>
      </c>
      <c r="D9324" s="5">
        <v>-0.36443900000000001</v>
      </c>
      <c r="E9324" s="5">
        <v>0.40576699999999999</v>
      </c>
    </row>
    <row r="9325" spans="3:5" x14ac:dyDescent="0.2">
      <c r="C9325" s="119" t="s">
        <v>16292</v>
      </c>
      <c r="D9325" s="5">
        <v>1.923074</v>
      </c>
      <c r="E9325" s="5">
        <v>0.40575899999999998</v>
      </c>
    </row>
    <row r="9326" spans="3:5" x14ac:dyDescent="0.2">
      <c r="C9326" s="119" t="s">
        <v>18845</v>
      </c>
      <c r="D9326" s="5">
        <v>0.21113299999999999</v>
      </c>
      <c r="E9326" s="5">
        <v>0.40572399999999997</v>
      </c>
    </row>
    <row r="9327" spans="3:5" x14ac:dyDescent="0.2">
      <c r="C9327" s="119" t="s">
        <v>18841</v>
      </c>
      <c r="D9327" s="5">
        <v>0.48727199999999998</v>
      </c>
      <c r="E9327" s="5">
        <v>0.40566799999999997</v>
      </c>
    </row>
    <row r="9328" spans="3:5" x14ac:dyDescent="0.2">
      <c r="C9328" s="119" t="s">
        <v>10206</v>
      </c>
      <c r="D9328" s="5">
        <v>0.23968200000000001</v>
      </c>
      <c r="E9328" s="5">
        <v>0.40563700000000003</v>
      </c>
    </row>
    <row r="9329" spans="3:5" x14ac:dyDescent="0.2">
      <c r="C9329" s="119" t="s">
        <v>14453</v>
      </c>
      <c r="D9329" s="5">
        <v>0.31065399999999999</v>
      </c>
      <c r="E9329" s="5">
        <v>0.40561799999999998</v>
      </c>
    </row>
    <row r="9330" spans="3:5" x14ac:dyDescent="0.2">
      <c r="C9330" s="119" t="s">
        <v>573</v>
      </c>
      <c r="D9330" s="5">
        <v>0.36691299999999999</v>
      </c>
      <c r="E9330" s="5">
        <v>0.40559000000000001</v>
      </c>
    </row>
    <row r="9331" spans="3:5" x14ac:dyDescent="0.2">
      <c r="C9331" s="119" t="s">
        <v>3908</v>
      </c>
      <c r="D9331" s="5">
        <v>-0.19469700000000001</v>
      </c>
      <c r="E9331" s="5">
        <v>0.40555799999999997</v>
      </c>
    </row>
    <row r="9332" spans="3:5" x14ac:dyDescent="0.2">
      <c r="C9332" s="119" t="s">
        <v>3959</v>
      </c>
      <c r="D9332" s="5">
        <v>0.67765900000000001</v>
      </c>
      <c r="E9332" s="5">
        <v>0.40542699999999998</v>
      </c>
    </row>
    <row r="9333" spans="3:5" x14ac:dyDescent="0.2">
      <c r="C9333" s="119" t="s">
        <v>7255</v>
      </c>
      <c r="D9333" s="5">
        <v>0.46161099999999999</v>
      </c>
      <c r="E9333" s="5">
        <v>0.40532699999999999</v>
      </c>
    </row>
    <row r="9334" spans="3:5" x14ac:dyDescent="0.2">
      <c r="C9334" s="119" t="s">
        <v>2027</v>
      </c>
      <c r="D9334" s="5">
        <v>-0.14668300000000001</v>
      </c>
      <c r="E9334" s="5">
        <v>0.40527099999999999</v>
      </c>
    </row>
    <row r="9335" spans="3:5" x14ac:dyDescent="0.2">
      <c r="C9335" s="119" t="s">
        <v>19807</v>
      </c>
      <c r="D9335" s="5">
        <v>-0.25965300000000002</v>
      </c>
      <c r="E9335" s="5">
        <v>0.405223</v>
      </c>
    </row>
    <row r="9336" spans="3:5" x14ac:dyDescent="0.2">
      <c r="C9336" s="119" t="s">
        <v>10757</v>
      </c>
      <c r="D9336" s="5">
        <v>-0.30928</v>
      </c>
      <c r="E9336" s="5">
        <v>0.40520800000000001</v>
      </c>
    </row>
    <row r="9337" spans="3:5" x14ac:dyDescent="0.2">
      <c r="C9337" s="119" t="s">
        <v>6463</v>
      </c>
      <c r="D9337" s="5">
        <v>0.31192300000000001</v>
      </c>
      <c r="E9337" s="5">
        <v>0.40518599999999999</v>
      </c>
    </row>
    <row r="9338" spans="3:5" x14ac:dyDescent="0.2">
      <c r="C9338" s="119" t="s">
        <v>20520</v>
      </c>
      <c r="D9338" s="5">
        <v>-0.180335</v>
      </c>
      <c r="E9338" s="5">
        <v>0.40503400000000001</v>
      </c>
    </row>
    <row r="9339" spans="3:5" x14ac:dyDescent="0.2">
      <c r="C9339" s="119" t="s">
        <v>5877</v>
      </c>
      <c r="D9339" s="5">
        <v>-0.15710499999999999</v>
      </c>
      <c r="E9339" s="5">
        <v>0.40500799999999998</v>
      </c>
    </row>
    <row r="9340" spans="3:5" x14ac:dyDescent="0.2">
      <c r="C9340" s="119" t="s">
        <v>16692</v>
      </c>
      <c r="D9340" s="5">
        <v>0.20093800000000001</v>
      </c>
      <c r="E9340" s="5">
        <v>0.40493200000000001</v>
      </c>
    </row>
    <row r="9341" spans="3:5" x14ac:dyDescent="0.2">
      <c r="C9341" s="119" t="s">
        <v>11258</v>
      </c>
      <c r="D9341" s="5">
        <v>0.37198799999999999</v>
      </c>
      <c r="E9341" s="5">
        <v>0.40490100000000001</v>
      </c>
    </row>
    <row r="9342" spans="3:5" x14ac:dyDescent="0.2">
      <c r="C9342" s="119" t="s">
        <v>9726</v>
      </c>
      <c r="D9342" s="5">
        <v>0.358153</v>
      </c>
      <c r="E9342" s="5">
        <v>0.40485500000000002</v>
      </c>
    </row>
    <row r="9343" spans="3:5" x14ac:dyDescent="0.2">
      <c r="C9343" s="119" t="s">
        <v>17579</v>
      </c>
      <c r="D9343" s="5">
        <v>-0.20074600000000001</v>
      </c>
      <c r="E9343" s="5">
        <v>0.40454699999999999</v>
      </c>
    </row>
    <row r="9344" spans="3:5" x14ac:dyDescent="0.2">
      <c r="C9344" s="119" t="s">
        <v>22824</v>
      </c>
      <c r="D9344" s="5">
        <v>-0.197629</v>
      </c>
      <c r="E9344" s="5">
        <v>0.40453099999999997</v>
      </c>
    </row>
    <row r="9345" spans="3:5" x14ac:dyDescent="0.2">
      <c r="C9345" s="119" t="s">
        <v>3461</v>
      </c>
      <c r="D9345" s="5">
        <v>0.35556300000000002</v>
      </c>
      <c r="E9345" s="5">
        <v>0.40443499999999999</v>
      </c>
    </row>
    <row r="9346" spans="3:5" x14ac:dyDescent="0.2">
      <c r="C9346" s="119" t="s">
        <v>10517</v>
      </c>
      <c r="D9346" s="5">
        <v>0.84933099999999995</v>
      </c>
      <c r="E9346" s="5">
        <v>0.40440500000000001</v>
      </c>
    </row>
    <row r="9347" spans="3:5" x14ac:dyDescent="0.2">
      <c r="C9347" s="119" t="s">
        <v>1764</v>
      </c>
      <c r="D9347" s="5">
        <v>0.22861699999999999</v>
      </c>
      <c r="E9347" s="5">
        <v>0.40433000000000002</v>
      </c>
    </row>
    <row r="9348" spans="3:5" x14ac:dyDescent="0.2">
      <c r="C9348" s="119" t="s">
        <v>15091</v>
      </c>
      <c r="D9348" s="5">
        <v>1.1151</v>
      </c>
      <c r="E9348" s="5">
        <v>0.40429399999999999</v>
      </c>
    </row>
    <row r="9349" spans="3:5" x14ac:dyDescent="0.2">
      <c r="C9349" s="119" t="s">
        <v>2906</v>
      </c>
      <c r="D9349" s="5">
        <v>-0.14379800000000001</v>
      </c>
      <c r="E9349" s="5">
        <v>0.40428700000000001</v>
      </c>
    </row>
    <row r="9350" spans="3:5" x14ac:dyDescent="0.2">
      <c r="C9350" s="119" t="s">
        <v>21822</v>
      </c>
      <c r="D9350" s="5">
        <v>0.22797600000000001</v>
      </c>
      <c r="E9350" s="5">
        <v>0.40427600000000002</v>
      </c>
    </row>
    <row r="9351" spans="3:5" x14ac:dyDescent="0.2">
      <c r="C9351" s="119" t="s">
        <v>5982</v>
      </c>
      <c r="D9351" s="5">
        <v>0.216253</v>
      </c>
      <c r="E9351" s="5">
        <v>0.40405600000000003</v>
      </c>
    </row>
    <row r="9352" spans="3:5" x14ac:dyDescent="0.2">
      <c r="C9352" s="119" t="s">
        <v>3971</v>
      </c>
      <c r="D9352" s="5">
        <v>0.39471899999999999</v>
      </c>
      <c r="E9352" s="5">
        <v>0.40402399999999999</v>
      </c>
    </row>
    <row r="9353" spans="3:5" x14ac:dyDescent="0.2">
      <c r="C9353" s="119" t="s">
        <v>3501</v>
      </c>
      <c r="D9353" s="5">
        <v>-1.6021730000000001</v>
      </c>
      <c r="E9353" s="5">
        <v>0.40399800000000002</v>
      </c>
    </row>
    <row r="9354" spans="3:5" x14ac:dyDescent="0.2">
      <c r="C9354" s="119" t="s">
        <v>18493</v>
      </c>
      <c r="D9354" s="5">
        <v>0.93505799999999994</v>
      </c>
      <c r="E9354" s="5">
        <v>0.40398200000000001</v>
      </c>
    </row>
    <row r="9355" spans="3:5" x14ac:dyDescent="0.2">
      <c r="C9355" s="119" t="s">
        <v>522</v>
      </c>
      <c r="D9355" s="5">
        <v>0.21895400000000001</v>
      </c>
      <c r="E9355" s="5">
        <v>0.40395399999999998</v>
      </c>
    </row>
    <row r="9356" spans="3:5" x14ac:dyDescent="0.2">
      <c r="C9356" s="119" t="s">
        <v>15190</v>
      </c>
      <c r="D9356" s="5">
        <v>1.164371</v>
      </c>
      <c r="E9356" s="5">
        <v>0.403949</v>
      </c>
    </row>
    <row r="9357" spans="3:5" x14ac:dyDescent="0.2">
      <c r="C9357" s="119" t="s">
        <v>18832</v>
      </c>
      <c r="D9357" s="5">
        <v>-2.4545880000000002</v>
      </c>
      <c r="E9357" s="5">
        <v>0.40389799999999998</v>
      </c>
    </row>
    <row r="9358" spans="3:5" x14ac:dyDescent="0.2">
      <c r="C9358" s="119" t="s">
        <v>8490</v>
      </c>
      <c r="D9358" s="5">
        <v>-2.4545880000000002</v>
      </c>
      <c r="E9358" s="5">
        <v>0.40389799999999998</v>
      </c>
    </row>
    <row r="9359" spans="3:5" x14ac:dyDescent="0.2">
      <c r="C9359" s="119" t="s">
        <v>12717</v>
      </c>
      <c r="D9359" s="5">
        <v>-2.4545880000000002</v>
      </c>
      <c r="E9359" s="5">
        <v>0.40389799999999998</v>
      </c>
    </row>
    <row r="9360" spans="3:5" x14ac:dyDescent="0.2">
      <c r="C9360" s="119" t="s">
        <v>17037</v>
      </c>
      <c r="D9360" s="5">
        <v>-2.4545880000000002</v>
      </c>
      <c r="E9360" s="5">
        <v>0.40389799999999998</v>
      </c>
    </row>
    <row r="9361" spans="3:5" x14ac:dyDescent="0.2">
      <c r="C9361" s="119" t="s">
        <v>11726</v>
      </c>
      <c r="D9361" s="5">
        <v>-2.4545880000000002</v>
      </c>
      <c r="E9361" s="5">
        <v>0.40389799999999998</v>
      </c>
    </row>
    <row r="9362" spans="3:5" x14ac:dyDescent="0.2">
      <c r="C9362" s="119" t="s">
        <v>9989</v>
      </c>
      <c r="D9362" s="5">
        <v>-2.4545880000000002</v>
      </c>
      <c r="E9362" s="5">
        <v>0.40389799999999998</v>
      </c>
    </row>
    <row r="9363" spans="3:5" x14ac:dyDescent="0.2">
      <c r="C9363" s="119" t="s">
        <v>24606</v>
      </c>
      <c r="D9363" s="5">
        <v>-2.4545880000000002</v>
      </c>
      <c r="E9363" s="5">
        <v>0.40389799999999998</v>
      </c>
    </row>
    <row r="9364" spans="3:5" x14ac:dyDescent="0.2">
      <c r="C9364" s="119" t="s">
        <v>14196</v>
      </c>
      <c r="D9364" s="5">
        <v>-2.4545880000000002</v>
      </c>
      <c r="E9364" s="5">
        <v>0.40389799999999998</v>
      </c>
    </row>
    <row r="9365" spans="3:5" x14ac:dyDescent="0.2">
      <c r="C9365" s="119" t="s">
        <v>14197</v>
      </c>
      <c r="D9365" s="5">
        <v>-2.4545880000000002</v>
      </c>
      <c r="E9365" s="5">
        <v>0.40389799999999998</v>
      </c>
    </row>
    <row r="9366" spans="3:5" x14ac:dyDescent="0.2">
      <c r="C9366" s="119" t="s">
        <v>24607</v>
      </c>
      <c r="D9366" s="5">
        <v>-2.4545880000000002</v>
      </c>
      <c r="E9366" s="5">
        <v>0.40389799999999998</v>
      </c>
    </row>
    <row r="9367" spans="3:5" x14ac:dyDescent="0.2">
      <c r="C9367" s="119" t="s">
        <v>13533</v>
      </c>
      <c r="D9367" s="5">
        <v>-2.4545880000000002</v>
      </c>
      <c r="E9367" s="5">
        <v>0.40389799999999998</v>
      </c>
    </row>
    <row r="9368" spans="3:5" x14ac:dyDescent="0.2">
      <c r="C9368" s="119" t="s">
        <v>24608</v>
      </c>
      <c r="D9368" s="5">
        <v>-2.4545880000000002</v>
      </c>
      <c r="E9368" s="5">
        <v>0.40389799999999998</v>
      </c>
    </row>
    <row r="9369" spans="3:5" x14ac:dyDescent="0.2">
      <c r="C9369" s="119" t="s">
        <v>13827</v>
      </c>
      <c r="D9369" s="5">
        <v>0.38052999999999998</v>
      </c>
      <c r="E9369" s="5">
        <v>0.40384700000000001</v>
      </c>
    </row>
    <row r="9370" spans="3:5" x14ac:dyDescent="0.2">
      <c r="C9370" s="119" t="s">
        <v>8763</v>
      </c>
      <c r="D9370" s="5">
        <v>0.70634200000000003</v>
      </c>
      <c r="E9370" s="5">
        <v>0.40383799999999997</v>
      </c>
    </row>
    <row r="9371" spans="3:5" x14ac:dyDescent="0.2">
      <c r="C9371" s="119" t="s">
        <v>10831</v>
      </c>
      <c r="D9371" s="5">
        <v>-0.191522</v>
      </c>
      <c r="E9371" s="5">
        <v>0.40378199999999997</v>
      </c>
    </row>
    <row r="9372" spans="3:5" x14ac:dyDescent="0.2">
      <c r="C9372" s="119" t="s">
        <v>8493</v>
      </c>
      <c r="D9372" s="5">
        <v>0.42934800000000001</v>
      </c>
      <c r="E9372" s="5">
        <v>0.403779</v>
      </c>
    </row>
    <row r="9373" spans="3:5" x14ac:dyDescent="0.2">
      <c r="C9373" s="119" t="s">
        <v>19111</v>
      </c>
      <c r="D9373" s="5">
        <v>0.46663100000000002</v>
      </c>
      <c r="E9373" s="5">
        <v>0.40377600000000002</v>
      </c>
    </row>
    <row r="9374" spans="3:5" x14ac:dyDescent="0.2">
      <c r="C9374" s="119" t="s">
        <v>21734</v>
      </c>
      <c r="D9374" s="5">
        <v>-0.152086</v>
      </c>
      <c r="E9374" s="5">
        <v>0.40374300000000002</v>
      </c>
    </row>
    <row r="9375" spans="3:5" x14ac:dyDescent="0.2">
      <c r="C9375" s="119" t="s">
        <v>4175</v>
      </c>
      <c r="D9375" s="5">
        <v>0.27903899999999998</v>
      </c>
      <c r="E9375" s="5">
        <v>0.40363100000000002</v>
      </c>
    </row>
    <row r="9376" spans="3:5" x14ac:dyDescent="0.2">
      <c r="C9376" s="119" t="s">
        <v>5440</v>
      </c>
      <c r="D9376" s="5">
        <v>-0.17913599999999999</v>
      </c>
      <c r="E9376" s="5">
        <v>0.40353800000000001</v>
      </c>
    </row>
    <row r="9377" spans="3:5" x14ac:dyDescent="0.2">
      <c r="C9377" s="119" t="s">
        <v>247</v>
      </c>
      <c r="D9377" s="5">
        <v>0.24601500000000001</v>
      </c>
      <c r="E9377" s="5">
        <v>0.40351300000000001</v>
      </c>
    </row>
    <row r="9378" spans="3:5" x14ac:dyDescent="0.2">
      <c r="C9378" s="119" t="s">
        <v>12026</v>
      </c>
      <c r="D9378" s="5">
        <v>0.82020000000000004</v>
      </c>
      <c r="E9378" s="5">
        <v>0.40346199999999999</v>
      </c>
    </row>
    <row r="9379" spans="3:5" x14ac:dyDescent="0.2">
      <c r="C9379" s="119" t="s">
        <v>17593</v>
      </c>
      <c r="D9379" s="5">
        <v>-1.4549019999999999</v>
      </c>
      <c r="E9379" s="5">
        <v>0.403387</v>
      </c>
    </row>
    <row r="9380" spans="3:5" x14ac:dyDescent="0.2">
      <c r="C9380" s="119" t="s">
        <v>2050</v>
      </c>
      <c r="D9380" s="5">
        <v>-0.16887199999999999</v>
      </c>
      <c r="E9380" s="5">
        <v>0.40338499999999999</v>
      </c>
    </row>
    <row r="9381" spans="3:5" x14ac:dyDescent="0.2">
      <c r="C9381" s="119" t="s">
        <v>2599</v>
      </c>
      <c r="D9381" s="5">
        <v>-0.215614</v>
      </c>
      <c r="E9381" s="5">
        <v>0.40338200000000002</v>
      </c>
    </row>
    <row r="9382" spans="3:5" x14ac:dyDescent="0.2">
      <c r="C9382" s="119" t="s">
        <v>5728</v>
      </c>
      <c r="D9382" s="5">
        <v>0.177147</v>
      </c>
      <c r="E9382" s="5">
        <v>0.40337899999999999</v>
      </c>
    </row>
    <row r="9383" spans="3:5" x14ac:dyDescent="0.2">
      <c r="C9383" s="119" t="s">
        <v>6142</v>
      </c>
      <c r="D9383" s="5">
        <v>-0.30529499999999998</v>
      </c>
      <c r="E9383" s="5">
        <v>0.40325800000000001</v>
      </c>
    </row>
    <row r="9384" spans="3:5" x14ac:dyDescent="0.2">
      <c r="C9384" s="119" t="s">
        <v>11048</v>
      </c>
      <c r="D9384" s="5">
        <v>-0.16760800000000001</v>
      </c>
      <c r="E9384" s="5">
        <v>0.40322400000000003</v>
      </c>
    </row>
    <row r="9385" spans="3:5" x14ac:dyDescent="0.2">
      <c r="C9385" s="119" t="s">
        <v>14019</v>
      </c>
      <c r="D9385" s="5">
        <v>-0.15732099999999999</v>
      </c>
      <c r="E9385" s="5">
        <v>0.40317399999999998</v>
      </c>
    </row>
    <row r="9386" spans="3:5" x14ac:dyDescent="0.2">
      <c r="C9386" s="119" t="s">
        <v>11778</v>
      </c>
      <c r="D9386" s="5">
        <v>-0.24012500000000001</v>
      </c>
      <c r="E9386" s="5">
        <v>0.40302900000000003</v>
      </c>
    </row>
    <row r="9387" spans="3:5" x14ac:dyDescent="0.2">
      <c r="C9387" s="119" t="s">
        <v>20743</v>
      </c>
      <c r="D9387" s="5">
        <v>0.24915499999999999</v>
      </c>
      <c r="E9387" s="5">
        <v>0.40300599999999998</v>
      </c>
    </row>
    <row r="9388" spans="3:5" x14ac:dyDescent="0.2">
      <c r="C9388" s="119" t="s">
        <v>15713</v>
      </c>
      <c r="D9388" s="5">
        <v>-0.33003199999999999</v>
      </c>
      <c r="E9388" s="5">
        <v>0.40296100000000001</v>
      </c>
    </row>
    <row r="9389" spans="3:5" x14ac:dyDescent="0.2">
      <c r="C9389" s="119" t="s">
        <v>4893</v>
      </c>
      <c r="D9389" s="5">
        <v>-0.33148100000000003</v>
      </c>
      <c r="E9389" s="5">
        <v>0.40295399999999998</v>
      </c>
    </row>
    <row r="9390" spans="3:5" x14ac:dyDescent="0.2">
      <c r="C9390" s="119" t="s">
        <v>15180</v>
      </c>
      <c r="D9390" s="5">
        <v>-0.384905</v>
      </c>
      <c r="E9390" s="5">
        <v>0.40293099999999998</v>
      </c>
    </row>
    <row r="9391" spans="3:5" x14ac:dyDescent="0.2">
      <c r="C9391" s="119" t="s">
        <v>10593</v>
      </c>
      <c r="D9391" s="5">
        <v>-0.15598799999999999</v>
      </c>
      <c r="E9391" s="5">
        <v>0.40290999999999999</v>
      </c>
    </row>
    <row r="9392" spans="3:5" x14ac:dyDescent="0.2">
      <c r="C9392" s="119" t="s">
        <v>19937</v>
      </c>
      <c r="D9392" s="5">
        <v>1.0626260000000001</v>
      </c>
      <c r="E9392" s="5">
        <v>0.40277200000000002</v>
      </c>
    </row>
    <row r="9393" spans="3:5" x14ac:dyDescent="0.2">
      <c r="C9393" s="119" t="s">
        <v>15140</v>
      </c>
      <c r="D9393" s="5">
        <v>-0.63929000000000002</v>
      </c>
      <c r="E9393" s="5">
        <v>0.40274300000000002</v>
      </c>
    </row>
    <row r="9394" spans="3:5" x14ac:dyDescent="0.2">
      <c r="C9394" s="119" t="s">
        <v>21947</v>
      </c>
      <c r="D9394" s="5">
        <v>-0.171822</v>
      </c>
      <c r="E9394" s="5">
        <v>0.40266999999999997</v>
      </c>
    </row>
    <row r="9395" spans="3:5" x14ac:dyDescent="0.2">
      <c r="C9395" s="119" t="s">
        <v>19814</v>
      </c>
      <c r="D9395" s="5">
        <v>-3.1259610000000002</v>
      </c>
      <c r="E9395" s="5">
        <v>0.40259800000000001</v>
      </c>
    </row>
    <row r="9396" spans="3:5" x14ac:dyDescent="0.2">
      <c r="C9396" s="119" t="s">
        <v>18811</v>
      </c>
      <c r="D9396" s="5">
        <v>0.49302099999999999</v>
      </c>
      <c r="E9396" s="5">
        <v>0.40255600000000002</v>
      </c>
    </row>
    <row r="9397" spans="3:5" x14ac:dyDescent="0.2">
      <c r="C9397" s="119" t="s">
        <v>12921</v>
      </c>
      <c r="D9397" s="5">
        <v>-0.35833999999999999</v>
      </c>
      <c r="E9397" s="5">
        <v>0.40253800000000001</v>
      </c>
    </row>
    <row r="9398" spans="3:5" x14ac:dyDescent="0.2">
      <c r="C9398" s="119" t="s">
        <v>4316</v>
      </c>
      <c r="D9398" s="5">
        <v>0.31835799999999997</v>
      </c>
      <c r="E9398" s="5">
        <v>0.40252300000000002</v>
      </c>
    </row>
    <row r="9399" spans="3:5" x14ac:dyDescent="0.2">
      <c r="C9399" s="119" t="s">
        <v>15676</v>
      </c>
      <c r="D9399" s="5">
        <v>-0.67482500000000001</v>
      </c>
      <c r="E9399" s="5">
        <v>0.40249299999999999</v>
      </c>
    </row>
    <row r="9400" spans="3:5" x14ac:dyDescent="0.2">
      <c r="C9400" s="119" t="s">
        <v>16280</v>
      </c>
      <c r="D9400" s="5">
        <v>0.17412900000000001</v>
      </c>
      <c r="E9400" s="5">
        <v>0.402337</v>
      </c>
    </row>
    <row r="9401" spans="3:5" x14ac:dyDescent="0.2">
      <c r="C9401" s="119" t="s">
        <v>21206</v>
      </c>
      <c r="D9401" s="5">
        <v>-0.15565999999999999</v>
      </c>
      <c r="E9401" s="5">
        <v>0.40231</v>
      </c>
    </row>
    <row r="9402" spans="3:5" x14ac:dyDescent="0.2">
      <c r="C9402" s="119" t="s">
        <v>13896</v>
      </c>
      <c r="D9402" s="5">
        <v>-3.1313749999999998</v>
      </c>
      <c r="E9402" s="5">
        <v>0.40225699999999998</v>
      </c>
    </row>
    <row r="9403" spans="3:5" x14ac:dyDescent="0.2">
      <c r="C9403" s="119" t="s">
        <v>14343</v>
      </c>
      <c r="D9403" s="5">
        <v>0.28675499999999998</v>
      </c>
      <c r="E9403" s="5">
        <v>0.40218900000000002</v>
      </c>
    </row>
    <row r="9404" spans="3:5" x14ac:dyDescent="0.2">
      <c r="C9404" s="119" t="s">
        <v>15738</v>
      </c>
      <c r="D9404" s="5">
        <v>0.28564200000000001</v>
      </c>
      <c r="E9404" s="5">
        <v>0.40214100000000003</v>
      </c>
    </row>
    <row r="9405" spans="3:5" x14ac:dyDescent="0.2">
      <c r="C9405" s="119" t="s">
        <v>5605</v>
      </c>
      <c r="D9405" s="5">
        <v>0.16387099999999999</v>
      </c>
      <c r="E9405" s="5">
        <v>0.40212399999999998</v>
      </c>
    </row>
    <row r="9406" spans="3:5" x14ac:dyDescent="0.2">
      <c r="C9406" s="119" t="s">
        <v>16918</v>
      </c>
      <c r="D9406" s="5">
        <v>0.34157199999999999</v>
      </c>
      <c r="E9406" s="5">
        <v>0.40210400000000002</v>
      </c>
    </row>
    <row r="9407" spans="3:5" x14ac:dyDescent="0.2">
      <c r="C9407" s="119" t="s">
        <v>22429</v>
      </c>
      <c r="D9407" s="5">
        <v>1.4340170000000001</v>
      </c>
      <c r="E9407" s="5">
        <v>0.40210000000000001</v>
      </c>
    </row>
    <row r="9408" spans="3:5" x14ac:dyDescent="0.2">
      <c r="C9408" s="119" t="s">
        <v>23997</v>
      </c>
      <c r="D9408" s="5">
        <v>2.1990460000000001</v>
      </c>
      <c r="E9408" s="5">
        <v>0.40201799999999999</v>
      </c>
    </row>
    <row r="9409" spans="3:5" x14ac:dyDescent="0.2">
      <c r="C9409" s="119" t="s">
        <v>20480</v>
      </c>
      <c r="D9409" s="5">
        <v>0.23922099999999999</v>
      </c>
      <c r="E9409" s="5">
        <v>0.40190100000000001</v>
      </c>
    </row>
    <row r="9410" spans="3:5" x14ac:dyDescent="0.2">
      <c r="C9410" s="119" t="s">
        <v>8159</v>
      </c>
      <c r="D9410" s="5">
        <v>1.4290339999999999</v>
      </c>
      <c r="E9410" s="5">
        <v>0.40183200000000002</v>
      </c>
    </row>
    <row r="9411" spans="3:5" x14ac:dyDescent="0.2">
      <c r="C9411" s="119" t="s">
        <v>5888</v>
      </c>
      <c r="D9411" s="5">
        <v>0.461538</v>
      </c>
      <c r="E9411" s="5">
        <v>0.40181</v>
      </c>
    </row>
    <row r="9412" spans="3:5" x14ac:dyDescent="0.2">
      <c r="C9412" s="119" t="s">
        <v>9830</v>
      </c>
      <c r="D9412" s="5">
        <v>-1.2555670000000001</v>
      </c>
      <c r="E9412" s="5">
        <v>0.40180500000000002</v>
      </c>
    </row>
    <row r="9413" spans="3:5" x14ac:dyDescent="0.2">
      <c r="C9413" s="119" t="s">
        <v>3349</v>
      </c>
      <c r="D9413" s="5">
        <v>-0.26920699999999997</v>
      </c>
      <c r="E9413" s="5">
        <v>0.40176099999999998</v>
      </c>
    </row>
    <row r="9414" spans="3:5" x14ac:dyDescent="0.2">
      <c r="C9414" s="119" t="s">
        <v>17984</v>
      </c>
      <c r="D9414" s="5">
        <v>1.7849550000000001</v>
      </c>
      <c r="E9414" s="5">
        <v>0.40170299999999998</v>
      </c>
    </row>
    <row r="9415" spans="3:5" x14ac:dyDescent="0.2">
      <c r="C9415" s="119" t="s">
        <v>6057</v>
      </c>
      <c r="D9415" s="5">
        <v>0.38725700000000002</v>
      </c>
      <c r="E9415" s="5">
        <v>0.40161799999999998</v>
      </c>
    </row>
    <row r="9416" spans="3:5" x14ac:dyDescent="0.2">
      <c r="C9416" s="119" t="s">
        <v>6790</v>
      </c>
      <c r="D9416" s="5">
        <v>-0.78937900000000005</v>
      </c>
      <c r="E9416" s="5">
        <v>0.40150000000000002</v>
      </c>
    </row>
    <row r="9417" spans="3:5" x14ac:dyDescent="0.2">
      <c r="C9417" s="119" t="s">
        <v>2433</v>
      </c>
      <c r="D9417" s="5">
        <v>0.44571</v>
      </c>
      <c r="E9417" s="5">
        <v>0.40144800000000003</v>
      </c>
    </row>
    <row r="9418" spans="3:5" x14ac:dyDescent="0.2">
      <c r="C9418" s="119" t="s">
        <v>12190</v>
      </c>
      <c r="D9418" s="5">
        <v>0.17624200000000001</v>
      </c>
      <c r="E9418" s="5">
        <v>0.40142099999999997</v>
      </c>
    </row>
    <row r="9419" spans="3:5" x14ac:dyDescent="0.2">
      <c r="C9419" s="119" t="s">
        <v>1683</v>
      </c>
      <c r="D9419" s="5">
        <v>-0.198268</v>
      </c>
      <c r="E9419" s="5">
        <v>0.401416</v>
      </c>
    </row>
    <row r="9420" spans="3:5" x14ac:dyDescent="0.2">
      <c r="C9420" s="119" t="s">
        <v>13784</v>
      </c>
      <c r="D9420" s="5">
        <v>0.65884299999999996</v>
      </c>
      <c r="E9420" s="5">
        <v>0.401312</v>
      </c>
    </row>
    <row r="9421" spans="3:5" x14ac:dyDescent="0.2">
      <c r="C9421" s="119" t="s">
        <v>15072</v>
      </c>
      <c r="D9421" s="5">
        <v>-0.28689300000000001</v>
      </c>
      <c r="E9421" s="5">
        <v>0.40122400000000003</v>
      </c>
    </row>
    <row r="9422" spans="3:5" x14ac:dyDescent="0.2">
      <c r="C9422" s="119" t="s">
        <v>8745</v>
      </c>
      <c r="D9422" s="5">
        <v>0.18294199999999999</v>
      </c>
      <c r="E9422" s="5">
        <v>0.40120099999999997</v>
      </c>
    </row>
    <row r="9423" spans="3:5" x14ac:dyDescent="0.2">
      <c r="C9423" s="119" t="s">
        <v>5317</v>
      </c>
      <c r="D9423" s="5">
        <v>-0.17036299999999999</v>
      </c>
      <c r="E9423" s="5">
        <v>0.401196</v>
      </c>
    </row>
    <row r="9424" spans="3:5" x14ac:dyDescent="0.2">
      <c r="C9424" s="119" t="s">
        <v>4686</v>
      </c>
      <c r="D9424" s="5">
        <v>-1.15019</v>
      </c>
      <c r="E9424" s="5">
        <v>0.40116499999999999</v>
      </c>
    </row>
    <row r="9425" spans="3:5" x14ac:dyDescent="0.2">
      <c r="C9425" s="119" t="s">
        <v>2651</v>
      </c>
      <c r="D9425" s="5">
        <v>-0.180008</v>
      </c>
      <c r="E9425" s="5">
        <v>0.40113700000000002</v>
      </c>
    </row>
    <row r="9426" spans="3:5" x14ac:dyDescent="0.2">
      <c r="C9426" s="119" t="s">
        <v>2582</v>
      </c>
      <c r="D9426" s="5">
        <v>-0.188468</v>
      </c>
      <c r="E9426" s="5">
        <v>0.40107100000000001</v>
      </c>
    </row>
    <row r="9427" spans="3:5" x14ac:dyDescent="0.2">
      <c r="C9427" s="119" t="s">
        <v>12719</v>
      </c>
      <c r="D9427" s="5">
        <v>-0.28476899999999999</v>
      </c>
      <c r="E9427" s="5">
        <v>0.40098600000000001</v>
      </c>
    </row>
    <row r="9428" spans="3:5" x14ac:dyDescent="0.2">
      <c r="C9428" s="119" t="s">
        <v>1015</v>
      </c>
      <c r="D9428" s="5">
        <v>-0.200961</v>
      </c>
      <c r="E9428" s="5">
        <v>0.40084599999999998</v>
      </c>
    </row>
    <row r="9429" spans="3:5" x14ac:dyDescent="0.2">
      <c r="C9429" s="119" t="s">
        <v>1892</v>
      </c>
      <c r="D9429" s="5">
        <v>-0.201568</v>
      </c>
      <c r="E9429" s="5">
        <v>0.40064100000000002</v>
      </c>
    </row>
    <row r="9430" spans="3:5" x14ac:dyDescent="0.2">
      <c r="C9430" s="119" t="s">
        <v>4279</v>
      </c>
      <c r="D9430" s="5">
        <v>0.23264099999999999</v>
      </c>
      <c r="E9430" s="5">
        <v>0.40050599999999997</v>
      </c>
    </row>
    <row r="9431" spans="3:5" x14ac:dyDescent="0.2">
      <c r="C9431" s="119" t="s">
        <v>20203</v>
      </c>
      <c r="D9431" s="5">
        <v>0.79024000000000005</v>
      </c>
      <c r="E9431" s="5">
        <v>0.40047300000000002</v>
      </c>
    </row>
    <row r="9432" spans="3:5" x14ac:dyDescent="0.2">
      <c r="C9432" s="119" t="s">
        <v>10677</v>
      </c>
      <c r="D9432" s="5">
        <v>-1.12426</v>
      </c>
      <c r="E9432" s="5">
        <v>0.400395</v>
      </c>
    </row>
    <row r="9433" spans="3:5" x14ac:dyDescent="0.2">
      <c r="C9433" s="119" t="s">
        <v>2826</v>
      </c>
      <c r="D9433" s="5">
        <v>-0.217945</v>
      </c>
      <c r="E9433" s="5">
        <v>0.40035399999999999</v>
      </c>
    </row>
    <row r="9434" spans="3:5" x14ac:dyDescent="0.2">
      <c r="C9434" s="119" t="s">
        <v>15292</v>
      </c>
      <c r="D9434" s="5">
        <v>-2.0989979999999999</v>
      </c>
      <c r="E9434" s="5">
        <v>0.400231</v>
      </c>
    </row>
    <row r="9435" spans="3:5" x14ac:dyDescent="0.2">
      <c r="C9435" s="119" t="s">
        <v>5679</v>
      </c>
      <c r="D9435" s="5">
        <v>-0.20286100000000001</v>
      </c>
      <c r="E9435" s="5">
        <v>0.40019300000000002</v>
      </c>
    </row>
    <row r="9436" spans="3:5" x14ac:dyDescent="0.2">
      <c r="C9436" s="119" t="s">
        <v>19610</v>
      </c>
      <c r="D9436" s="5">
        <v>0.162083</v>
      </c>
      <c r="E9436" s="5">
        <v>0.40014300000000003</v>
      </c>
    </row>
    <row r="9437" spans="3:5" x14ac:dyDescent="0.2">
      <c r="C9437" s="119" t="s">
        <v>12046</v>
      </c>
      <c r="D9437" s="5">
        <v>-0.17577899999999999</v>
      </c>
      <c r="E9437" s="5">
        <v>0.40011799999999997</v>
      </c>
    </row>
    <row r="9438" spans="3:5" x14ac:dyDescent="0.2">
      <c r="C9438" s="119" t="s">
        <v>17734</v>
      </c>
      <c r="D9438" s="5">
        <v>0.49155500000000002</v>
      </c>
      <c r="E9438" s="5">
        <v>0.399982</v>
      </c>
    </row>
    <row r="9439" spans="3:5" x14ac:dyDescent="0.2">
      <c r="C9439" s="119" t="s">
        <v>17909</v>
      </c>
      <c r="D9439" s="5">
        <v>0.39415600000000001</v>
      </c>
      <c r="E9439" s="5">
        <v>0.399893</v>
      </c>
    </row>
    <row r="9440" spans="3:5" x14ac:dyDescent="0.2">
      <c r="C9440" s="119" t="s">
        <v>22336</v>
      </c>
      <c r="D9440" s="5">
        <v>0.17879600000000001</v>
      </c>
      <c r="E9440" s="5">
        <v>0.39971499999999999</v>
      </c>
    </row>
    <row r="9441" spans="3:5" x14ac:dyDescent="0.2">
      <c r="C9441" s="119" t="s">
        <v>1778</v>
      </c>
      <c r="D9441" s="5">
        <v>0.20196800000000001</v>
      </c>
      <c r="E9441" s="5">
        <v>0.39970499999999998</v>
      </c>
    </row>
    <row r="9442" spans="3:5" x14ac:dyDescent="0.2">
      <c r="C9442" s="119" t="s">
        <v>7471</v>
      </c>
      <c r="D9442" s="5">
        <v>-0.70555699999999999</v>
      </c>
      <c r="E9442" s="5">
        <v>0.39968500000000001</v>
      </c>
    </row>
    <row r="9443" spans="3:5" x14ac:dyDescent="0.2">
      <c r="C9443" s="119" t="s">
        <v>907</v>
      </c>
      <c r="D9443" s="5">
        <v>-0.27566800000000002</v>
      </c>
      <c r="E9443" s="5">
        <v>0.39967900000000001</v>
      </c>
    </row>
    <row r="9444" spans="3:5" x14ac:dyDescent="0.2">
      <c r="C9444" s="119" t="s">
        <v>15521</v>
      </c>
      <c r="D9444" s="5">
        <v>-0.86353199999999997</v>
      </c>
      <c r="E9444" s="5">
        <v>0.39962300000000001</v>
      </c>
    </row>
    <row r="9445" spans="3:5" x14ac:dyDescent="0.2">
      <c r="C9445" s="119" t="s">
        <v>16633</v>
      </c>
      <c r="D9445" s="5">
        <v>-1.3285659999999999</v>
      </c>
      <c r="E9445" s="5">
        <v>0.39958300000000002</v>
      </c>
    </row>
    <row r="9446" spans="3:5" x14ac:dyDescent="0.2">
      <c r="C9446" s="119" t="s">
        <v>21027</v>
      </c>
      <c r="D9446" s="5">
        <v>1.071979</v>
      </c>
      <c r="E9446" s="5">
        <v>0.39957599999999999</v>
      </c>
    </row>
    <row r="9447" spans="3:5" x14ac:dyDescent="0.2">
      <c r="C9447" s="119" t="s">
        <v>7878</v>
      </c>
      <c r="D9447" s="5">
        <v>-2.754435</v>
      </c>
      <c r="E9447" s="5">
        <v>0.39943299999999998</v>
      </c>
    </row>
    <row r="9448" spans="3:5" x14ac:dyDescent="0.2">
      <c r="C9448" s="119" t="s">
        <v>24609</v>
      </c>
      <c r="D9448" s="5">
        <v>-2.754435</v>
      </c>
      <c r="E9448" s="5">
        <v>0.39943299999999998</v>
      </c>
    </row>
    <row r="9449" spans="3:5" x14ac:dyDescent="0.2">
      <c r="C9449" s="119" t="s">
        <v>14200</v>
      </c>
      <c r="D9449" s="5">
        <v>-2.754435</v>
      </c>
      <c r="E9449" s="5">
        <v>0.39943299999999998</v>
      </c>
    </row>
    <row r="9450" spans="3:5" x14ac:dyDescent="0.2">
      <c r="C9450" s="119" t="s">
        <v>1728</v>
      </c>
      <c r="D9450" s="5">
        <v>1.178183</v>
      </c>
      <c r="E9450" s="5">
        <v>0.39926699999999998</v>
      </c>
    </row>
    <row r="9451" spans="3:5" x14ac:dyDescent="0.2">
      <c r="C9451" s="119" t="s">
        <v>2833</v>
      </c>
      <c r="D9451" s="5">
        <v>2.209403</v>
      </c>
      <c r="E9451" s="5">
        <v>0.39910600000000002</v>
      </c>
    </row>
    <row r="9452" spans="3:5" x14ac:dyDescent="0.2">
      <c r="C9452" s="119" t="s">
        <v>24610</v>
      </c>
      <c r="D9452" s="5">
        <v>2.209403</v>
      </c>
      <c r="E9452" s="5">
        <v>0.39910600000000002</v>
      </c>
    </row>
    <row r="9453" spans="3:5" x14ac:dyDescent="0.2">
      <c r="C9453" s="119" t="s">
        <v>16193</v>
      </c>
      <c r="D9453" s="5">
        <v>-1.149986</v>
      </c>
      <c r="E9453" s="5">
        <v>0.39904600000000001</v>
      </c>
    </row>
    <row r="9454" spans="3:5" x14ac:dyDescent="0.2">
      <c r="C9454" s="119" t="s">
        <v>6510</v>
      </c>
      <c r="D9454" s="5">
        <v>-0.96194800000000003</v>
      </c>
      <c r="E9454" s="5">
        <v>0.39903899999999998</v>
      </c>
    </row>
    <row r="9455" spans="3:5" x14ac:dyDescent="0.2">
      <c r="C9455" s="119" t="s">
        <v>9039</v>
      </c>
      <c r="D9455" s="5">
        <v>2.2427459999999999</v>
      </c>
      <c r="E9455" s="5">
        <v>0.39895900000000001</v>
      </c>
    </row>
    <row r="9456" spans="3:5" x14ac:dyDescent="0.2">
      <c r="C9456" s="119" t="s">
        <v>11988</v>
      </c>
      <c r="D9456" s="5">
        <v>2.2427459999999999</v>
      </c>
      <c r="E9456" s="5">
        <v>0.39895900000000001</v>
      </c>
    </row>
    <row r="9457" spans="3:5" x14ac:dyDescent="0.2">
      <c r="C9457" s="119" t="s">
        <v>23186</v>
      </c>
      <c r="D9457" s="5">
        <v>2.2427459999999999</v>
      </c>
      <c r="E9457" s="5">
        <v>0.39895900000000001</v>
      </c>
    </row>
    <row r="9458" spans="3:5" x14ac:dyDescent="0.2">
      <c r="C9458" s="119" t="s">
        <v>1414</v>
      </c>
      <c r="D9458" s="5">
        <v>-0.201818</v>
      </c>
      <c r="E9458" s="5">
        <v>0.39895799999999998</v>
      </c>
    </row>
    <row r="9459" spans="3:5" x14ac:dyDescent="0.2">
      <c r="C9459" s="119" t="s">
        <v>12502</v>
      </c>
      <c r="D9459" s="5">
        <v>1.11094</v>
      </c>
      <c r="E9459" s="5">
        <v>0.39892499999999997</v>
      </c>
    </row>
    <row r="9460" spans="3:5" x14ac:dyDescent="0.2">
      <c r="C9460" s="119" t="s">
        <v>12809</v>
      </c>
      <c r="D9460" s="5">
        <v>-0.21248600000000001</v>
      </c>
      <c r="E9460" s="5">
        <v>0.39889400000000003</v>
      </c>
    </row>
    <row r="9461" spans="3:5" x14ac:dyDescent="0.2">
      <c r="C9461" s="119" t="s">
        <v>22006</v>
      </c>
      <c r="D9461" s="5">
        <v>0.27699200000000002</v>
      </c>
      <c r="E9461" s="5">
        <v>0.39884900000000001</v>
      </c>
    </row>
    <row r="9462" spans="3:5" x14ac:dyDescent="0.2">
      <c r="C9462" s="119" t="s">
        <v>17573</v>
      </c>
      <c r="D9462" s="5">
        <v>-1.0912059999999999</v>
      </c>
      <c r="E9462" s="5">
        <v>0.39882099999999998</v>
      </c>
    </row>
    <row r="9463" spans="3:5" x14ac:dyDescent="0.2">
      <c r="C9463" s="119" t="s">
        <v>21870</v>
      </c>
      <c r="D9463" s="5">
        <v>0.57763399999999998</v>
      </c>
      <c r="E9463" s="5">
        <v>0.39876400000000001</v>
      </c>
    </row>
    <row r="9464" spans="3:5" x14ac:dyDescent="0.2">
      <c r="C9464" s="119" t="s">
        <v>305</v>
      </c>
      <c r="D9464" s="5">
        <v>-0.30188100000000001</v>
      </c>
      <c r="E9464" s="5">
        <v>0.39872200000000002</v>
      </c>
    </row>
    <row r="9465" spans="3:5" x14ac:dyDescent="0.2">
      <c r="C9465" s="119" t="s">
        <v>12321</v>
      </c>
      <c r="D9465" s="5">
        <v>1.085291</v>
      </c>
      <c r="E9465" s="5">
        <v>0.39870699999999998</v>
      </c>
    </row>
    <row r="9466" spans="3:5" x14ac:dyDescent="0.2">
      <c r="C9466" s="119" t="s">
        <v>1684</v>
      </c>
      <c r="D9466" s="5">
        <v>-0.26233600000000001</v>
      </c>
      <c r="E9466" s="5">
        <v>0.39866400000000002</v>
      </c>
    </row>
    <row r="9467" spans="3:5" x14ac:dyDescent="0.2">
      <c r="C9467" s="119" t="s">
        <v>17495</v>
      </c>
      <c r="D9467" s="5">
        <v>0.31051699999999999</v>
      </c>
      <c r="E9467" s="5">
        <v>0.39862799999999998</v>
      </c>
    </row>
    <row r="9468" spans="3:5" x14ac:dyDescent="0.2">
      <c r="C9468" s="119" t="s">
        <v>12419</v>
      </c>
      <c r="D9468" s="5">
        <v>0.15828300000000001</v>
      </c>
      <c r="E9468" s="5">
        <v>0.39862399999999998</v>
      </c>
    </row>
    <row r="9469" spans="3:5" x14ac:dyDescent="0.2">
      <c r="C9469" s="119" t="s">
        <v>5135</v>
      </c>
      <c r="D9469" s="5">
        <v>0.97775199999999995</v>
      </c>
      <c r="E9469" s="5">
        <v>0.39861400000000002</v>
      </c>
    </row>
    <row r="9470" spans="3:5" x14ac:dyDescent="0.2">
      <c r="C9470" s="119" t="s">
        <v>6617</v>
      </c>
      <c r="D9470" s="5">
        <v>-0.15507799999999999</v>
      </c>
      <c r="E9470" s="5">
        <v>0.39855299999999999</v>
      </c>
    </row>
    <row r="9471" spans="3:5" x14ac:dyDescent="0.2">
      <c r="C9471" s="119" t="s">
        <v>22363</v>
      </c>
      <c r="D9471" s="5">
        <v>-0.18413099999999999</v>
      </c>
      <c r="E9471" s="5">
        <v>0.39854899999999999</v>
      </c>
    </row>
    <row r="9472" spans="3:5" x14ac:dyDescent="0.2">
      <c r="C9472" s="119" t="s">
        <v>16613</v>
      </c>
      <c r="D9472" s="5">
        <v>-0.18972600000000001</v>
      </c>
      <c r="E9472" s="5">
        <v>0.398482</v>
      </c>
    </row>
    <row r="9473" spans="3:5" x14ac:dyDescent="0.2">
      <c r="C9473" s="119" t="s">
        <v>14266</v>
      </c>
      <c r="D9473" s="5">
        <v>1.1608970000000001</v>
      </c>
      <c r="E9473" s="5">
        <v>0.39847399999999999</v>
      </c>
    </row>
    <row r="9474" spans="3:5" x14ac:dyDescent="0.2">
      <c r="C9474" s="119" t="s">
        <v>1167</v>
      </c>
      <c r="D9474" s="5">
        <v>0.24085799999999999</v>
      </c>
      <c r="E9474" s="5">
        <v>0.398447</v>
      </c>
    </row>
    <row r="9475" spans="3:5" x14ac:dyDescent="0.2">
      <c r="C9475" s="119" t="s">
        <v>10358</v>
      </c>
      <c r="D9475" s="5">
        <v>-0.21931600000000001</v>
      </c>
      <c r="E9475" s="5">
        <v>0.39839000000000002</v>
      </c>
    </row>
    <row r="9476" spans="3:5" x14ac:dyDescent="0.2">
      <c r="C9476" s="119" t="s">
        <v>4036</v>
      </c>
      <c r="D9476" s="5">
        <v>0.26336199999999999</v>
      </c>
      <c r="E9476" s="5">
        <v>0.39836700000000003</v>
      </c>
    </row>
    <row r="9477" spans="3:5" x14ac:dyDescent="0.2">
      <c r="C9477" s="119" t="s">
        <v>14558</v>
      </c>
      <c r="D9477" s="5">
        <v>0.211591</v>
      </c>
      <c r="E9477" s="5">
        <v>0.39834599999999998</v>
      </c>
    </row>
    <row r="9478" spans="3:5" x14ac:dyDescent="0.2">
      <c r="C9478" s="119" t="s">
        <v>17986</v>
      </c>
      <c r="D9478" s="5">
        <v>-2.0989550000000001</v>
      </c>
      <c r="E9478" s="5">
        <v>0.39831699999999998</v>
      </c>
    </row>
    <row r="9479" spans="3:5" x14ac:dyDescent="0.2">
      <c r="C9479" s="119" t="s">
        <v>24405</v>
      </c>
      <c r="D9479" s="5">
        <v>-0.20780999999999999</v>
      </c>
      <c r="E9479" s="5">
        <v>0.398285</v>
      </c>
    </row>
    <row r="9480" spans="3:5" x14ac:dyDescent="0.2">
      <c r="C9480" s="119" t="s">
        <v>14866</v>
      </c>
      <c r="D9480" s="5">
        <v>0.67860100000000001</v>
      </c>
      <c r="E9480" s="5">
        <v>0.39821800000000002</v>
      </c>
    </row>
    <row r="9481" spans="3:5" x14ac:dyDescent="0.2">
      <c r="C9481" s="119" t="s">
        <v>21782</v>
      </c>
      <c r="D9481" s="5">
        <v>-0.255855</v>
      </c>
      <c r="E9481" s="5">
        <v>0.39821000000000001</v>
      </c>
    </row>
    <row r="9482" spans="3:5" x14ac:dyDescent="0.2">
      <c r="C9482" s="119" t="s">
        <v>13414</v>
      </c>
      <c r="D9482" s="5">
        <v>-0.33796900000000002</v>
      </c>
      <c r="E9482" s="5">
        <v>0.39816000000000001</v>
      </c>
    </row>
    <row r="9483" spans="3:5" x14ac:dyDescent="0.2">
      <c r="C9483" s="119" t="s">
        <v>19134</v>
      </c>
      <c r="D9483" s="5">
        <v>-0.21441099999999999</v>
      </c>
      <c r="E9483" s="5">
        <v>0.398088</v>
      </c>
    </row>
    <row r="9484" spans="3:5" x14ac:dyDescent="0.2">
      <c r="C9484" s="119" t="s">
        <v>9376</v>
      </c>
      <c r="D9484" s="5">
        <v>0.570272</v>
      </c>
      <c r="E9484" s="5">
        <v>0.39802599999999999</v>
      </c>
    </row>
    <row r="9485" spans="3:5" x14ac:dyDescent="0.2">
      <c r="C9485" s="119" t="s">
        <v>7353</v>
      </c>
      <c r="D9485" s="5">
        <v>-0.909161</v>
      </c>
      <c r="E9485" s="5">
        <v>0.39802199999999999</v>
      </c>
    </row>
    <row r="9486" spans="3:5" x14ac:dyDescent="0.2">
      <c r="C9486" s="119" t="s">
        <v>10222</v>
      </c>
      <c r="D9486" s="5">
        <v>1.836741</v>
      </c>
      <c r="E9486" s="5">
        <v>0.39798299999999998</v>
      </c>
    </row>
    <row r="9487" spans="3:5" x14ac:dyDescent="0.2">
      <c r="C9487" s="119" t="s">
        <v>13363</v>
      </c>
      <c r="D9487" s="5">
        <v>-0.31450099999999998</v>
      </c>
      <c r="E9487" s="5">
        <v>0.39779999999999999</v>
      </c>
    </row>
    <row r="9488" spans="3:5" x14ac:dyDescent="0.2">
      <c r="C9488" s="119" t="s">
        <v>24080</v>
      </c>
      <c r="D9488" s="5">
        <v>-0.21809999999999999</v>
      </c>
      <c r="E9488" s="5">
        <v>0.39762999999999998</v>
      </c>
    </row>
    <row r="9489" spans="3:5" x14ac:dyDescent="0.2">
      <c r="C9489" s="119" t="s">
        <v>22366</v>
      </c>
      <c r="D9489" s="5">
        <v>0.17150199999999999</v>
      </c>
      <c r="E9489" s="5">
        <v>0.39757700000000001</v>
      </c>
    </row>
    <row r="9490" spans="3:5" x14ac:dyDescent="0.2">
      <c r="C9490" s="119" t="s">
        <v>915</v>
      </c>
      <c r="D9490" s="5">
        <v>0.22859699999999999</v>
      </c>
      <c r="E9490" s="5">
        <v>0.397538</v>
      </c>
    </row>
    <row r="9491" spans="3:5" x14ac:dyDescent="0.2">
      <c r="C9491" s="119" t="s">
        <v>15112</v>
      </c>
      <c r="D9491" s="5">
        <v>-0.42513699999999999</v>
      </c>
      <c r="E9491" s="5">
        <v>0.39740900000000001</v>
      </c>
    </row>
    <row r="9492" spans="3:5" x14ac:dyDescent="0.2">
      <c r="C9492" s="119" t="s">
        <v>11511</v>
      </c>
      <c r="D9492" s="5">
        <v>1.7836799999999999</v>
      </c>
      <c r="E9492" s="5">
        <v>0.39734399999999997</v>
      </c>
    </row>
    <row r="9493" spans="3:5" x14ac:dyDescent="0.2">
      <c r="C9493" s="119" t="s">
        <v>19754</v>
      </c>
      <c r="D9493" s="5">
        <v>1.7836799999999999</v>
      </c>
      <c r="E9493" s="5">
        <v>0.39734399999999997</v>
      </c>
    </row>
    <row r="9494" spans="3:5" x14ac:dyDescent="0.2">
      <c r="C9494" s="119" t="s">
        <v>6467</v>
      </c>
      <c r="D9494" s="5">
        <v>-1.0046379999999999</v>
      </c>
      <c r="E9494" s="5">
        <v>0.397316</v>
      </c>
    </row>
    <row r="9495" spans="3:5" x14ac:dyDescent="0.2">
      <c r="C9495" s="119" t="s">
        <v>8594</v>
      </c>
      <c r="D9495" s="5">
        <v>2.2113170000000002</v>
      </c>
      <c r="E9495" s="5">
        <v>0.39730500000000002</v>
      </c>
    </row>
    <row r="9496" spans="3:5" x14ac:dyDescent="0.2">
      <c r="C9496" s="119" t="s">
        <v>6295</v>
      </c>
      <c r="D9496" s="5">
        <v>2.2113170000000002</v>
      </c>
      <c r="E9496" s="5">
        <v>0.39730500000000002</v>
      </c>
    </row>
    <row r="9497" spans="3:5" x14ac:dyDescent="0.2">
      <c r="C9497" s="119" t="s">
        <v>18994</v>
      </c>
      <c r="D9497" s="5">
        <v>2.2113170000000002</v>
      </c>
      <c r="E9497" s="5">
        <v>0.39730500000000002</v>
      </c>
    </row>
    <row r="9498" spans="3:5" x14ac:dyDescent="0.2">
      <c r="C9498" s="119" t="s">
        <v>18181</v>
      </c>
      <c r="D9498" s="5">
        <v>2.2113170000000002</v>
      </c>
      <c r="E9498" s="5">
        <v>0.39730500000000002</v>
      </c>
    </row>
    <row r="9499" spans="3:5" x14ac:dyDescent="0.2">
      <c r="C9499" s="119" t="s">
        <v>3828</v>
      </c>
      <c r="D9499" s="5">
        <v>0.207394</v>
      </c>
      <c r="E9499" s="5">
        <v>0.39730100000000002</v>
      </c>
    </row>
    <row r="9500" spans="3:5" x14ac:dyDescent="0.2">
      <c r="C9500" s="119" t="s">
        <v>15708</v>
      </c>
      <c r="D9500" s="5">
        <v>-0.43282500000000002</v>
      </c>
      <c r="E9500" s="5">
        <v>0.39725700000000003</v>
      </c>
    </row>
    <row r="9501" spans="3:5" x14ac:dyDescent="0.2">
      <c r="C9501" s="119" t="s">
        <v>18503</v>
      </c>
      <c r="D9501" s="5">
        <v>0.17249999999999999</v>
      </c>
      <c r="E9501" s="5">
        <v>0.39724799999999999</v>
      </c>
    </row>
    <row r="9502" spans="3:5" x14ac:dyDescent="0.2">
      <c r="C9502" s="119" t="s">
        <v>6364</v>
      </c>
      <c r="D9502" s="5">
        <v>-0.20527699999999999</v>
      </c>
      <c r="E9502" s="5">
        <v>0.39718100000000001</v>
      </c>
    </row>
    <row r="9503" spans="3:5" x14ac:dyDescent="0.2">
      <c r="C9503" s="119" t="s">
        <v>6158</v>
      </c>
      <c r="D9503" s="5">
        <v>-0.88691200000000003</v>
      </c>
      <c r="E9503" s="5">
        <v>0.397177</v>
      </c>
    </row>
    <row r="9504" spans="3:5" x14ac:dyDescent="0.2">
      <c r="C9504" s="119" t="s">
        <v>19088</v>
      </c>
      <c r="D9504" s="5">
        <v>-0.33428200000000002</v>
      </c>
      <c r="E9504" s="5">
        <v>0.39711200000000002</v>
      </c>
    </row>
    <row r="9505" spans="3:5" x14ac:dyDescent="0.2">
      <c r="C9505" s="119" t="s">
        <v>4164</v>
      </c>
      <c r="D9505" s="5">
        <v>2.494694</v>
      </c>
      <c r="E9505" s="5">
        <v>0.39708599999999999</v>
      </c>
    </row>
    <row r="9506" spans="3:5" x14ac:dyDescent="0.2">
      <c r="C9506" s="119" t="s">
        <v>5439</v>
      </c>
      <c r="D9506" s="5">
        <v>0.233127</v>
      </c>
      <c r="E9506" s="5">
        <v>0.39704200000000001</v>
      </c>
    </row>
    <row r="9507" spans="3:5" x14ac:dyDescent="0.2">
      <c r="C9507" s="119" t="s">
        <v>17337</v>
      </c>
      <c r="D9507" s="5">
        <v>1.4539530000000001</v>
      </c>
      <c r="E9507" s="5">
        <v>0.39702599999999999</v>
      </c>
    </row>
    <row r="9508" spans="3:5" x14ac:dyDescent="0.2">
      <c r="C9508" s="119" t="s">
        <v>1329</v>
      </c>
      <c r="D9508" s="5">
        <v>0.223695</v>
      </c>
      <c r="E9508" s="5">
        <v>0.39683099999999999</v>
      </c>
    </row>
    <row r="9509" spans="3:5" x14ac:dyDescent="0.2">
      <c r="C9509" s="119" t="s">
        <v>1703</v>
      </c>
      <c r="D9509" s="5">
        <v>-0.17460400000000001</v>
      </c>
      <c r="E9509" s="5">
        <v>0.39677299999999999</v>
      </c>
    </row>
    <row r="9510" spans="3:5" x14ac:dyDescent="0.2">
      <c r="C9510" s="119" t="s">
        <v>3812</v>
      </c>
      <c r="D9510" s="5">
        <v>-0.63236999999999999</v>
      </c>
      <c r="E9510" s="5">
        <v>0.39675199999999999</v>
      </c>
    </row>
    <row r="9511" spans="3:5" x14ac:dyDescent="0.2">
      <c r="C9511" s="119" t="s">
        <v>19830</v>
      </c>
      <c r="D9511" s="5">
        <v>0.30740899999999999</v>
      </c>
      <c r="E9511" s="5">
        <v>0.39673799999999998</v>
      </c>
    </row>
    <row r="9512" spans="3:5" x14ac:dyDescent="0.2">
      <c r="C9512" s="119" t="s">
        <v>7767</v>
      </c>
      <c r="D9512" s="5">
        <v>-0.12839400000000001</v>
      </c>
      <c r="E9512" s="5">
        <v>0.396735</v>
      </c>
    </row>
    <row r="9513" spans="3:5" x14ac:dyDescent="0.2">
      <c r="C9513" s="119" t="s">
        <v>3154</v>
      </c>
      <c r="D9513" s="5">
        <v>2.2093430000000001</v>
      </c>
      <c r="E9513" s="5">
        <v>0.39668399999999998</v>
      </c>
    </row>
    <row r="9514" spans="3:5" x14ac:dyDescent="0.2">
      <c r="C9514" s="119" t="s">
        <v>12994</v>
      </c>
      <c r="D9514" s="5">
        <v>2.2093430000000001</v>
      </c>
      <c r="E9514" s="5">
        <v>0.39668399999999998</v>
      </c>
    </row>
    <row r="9515" spans="3:5" x14ac:dyDescent="0.2">
      <c r="C9515" s="119" t="s">
        <v>2300</v>
      </c>
      <c r="D9515" s="5">
        <v>0.30832999999999999</v>
      </c>
      <c r="E9515" s="5">
        <v>0.396673</v>
      </c>
    </row>
    <row r="9516" spans="3:5" x14ac:dyDescent="0.2">
      <c r="C9516" s="119" t="s">
        <v>489</v>
      </c>
      <c r="D9516" s="5">
        <v>-0.39415099999999997</v>
      </c>
      <c r="E9516" s="5">
        <v>0.39660200000000001</v>
      </c>
    </row>
    <row r="9517" spans="3:5" x14ac:dyDescent="0.2">
      <c r="C9517" s="119" t="s">
        <v>21413</v>
      </c>
      <c r="D9517" s="5">
        <v>0.33200200000000002</v>
      </c>
      <c r="E9517" s="5">
        <v>0.39655600000000002</v>
      </c>
    </row>
    <row r="9518" spans="3:5" x14ac:dyDescent="0.2">
      <c r="C9518" s="119" t="s">
        <v>17888</v>
      </c>
      <c r="D9518" s="5">
        <v>-1.88304</v>
      </c>
      <c r="E9518" s="5">
        <v>0.39650400000000002</v>
      </c>
    </row>
    <row r="9519" spans="3:5" x14ac:dyDescent="0.2">
      <c r="C9519" s="119" t="s">
        <v>24611</v>
      </c>
      <c r="D9519" s="5">
        <v>-0.93740199999999996</v>
      </c>
      <c r="E9519" s="5">
        <v>0.39647900000000003</v>
      </c>
    </row>
    <row r="9520" spans="3:5" x14ac:dyDescent="0.2">
      <c r="C9520" s="119" t="s">
        <v>7306</v>
      </c>
      <c r="D9520" s="5">
        <v>-0.138708</v>
      </c>
      <c r="E9520" s="5">
        <v>0.39646599999999999</v>
      </c>
    </row>
    <row r="9521" spans="3:5" x14ac:dyDescent="0.2">
      <c r="C9521" s="119" t="s">
        <v>1614</v>
      </c>
      <c r="D9521" s="5">
        <v>0.26395999999999997</v>
      </c>
      <c r="E9521" s="5">
        <v>0.39644200000000002</v>
      </c>
    </row>
    <row r="9522" spans="3:5" x14ac:dyDescent="0.2">
      <c r="C9522" s="119" t="s">
        <v>15241</v>
      </c>
      <c r="D9522" s="5">
        <v>0.55896800000000002</v>
      </c>
      <c r="E9522" s="5">
        <v>0.39637499999999998</v>
      </c>
    </row>
    <row r="9523" spans="3:5" x14ac:dyDescent="0.2">
      <c r="C9523" s="119" t="s">
        <v>5891</v>
      </c>
      <c r="D9523" s="5">
        <v>0.177147</v>
      </c>
      <c r="E9523" s="5">
        <v>0.39618999999999999</v>
      </c>
    </row>
    <row r="9524" spans="3:5" x14ac:dyDescent="0.2">
      <c r="C9524" s="119" t="s">
        <v>16871</v>
      </c>
      <c r="D9524" s="5">
        <v>0.28651300000000002</v>
      </c>
      <c r="E9524" s="5">
        <v>0.39618199999999998</v>
      </c>
    </row>
    <row r="9525" spans="3:5" x14ac:dyDescent="0.2">
      <c r="C9525" s="119" t="s">
        <v>14884</v>
      </c>
      <c r="D9525" s="5">
        <v>1.1262840000000001</v>
      </c>
      <c r="E9525" s="5">
        <v>0.396179</v>
      </c>
    </row>
    <row r="9526" spans="3:5" x14ac:dyDescent="0.2">
      <c r="C9526" s="119" t="s">
        <v>9896</v>
      </c>
      <c r="D9526" s="5">
        <v>0.32962599999999997</v>
      </c>
      <c r="E9526" s="5">
        <v>0.39614500000000002</v>
      </c>
    </row>
    <row r="9527" spans="3:5" x14ac:dyDescent="0.2">
      <c r="C9527" s="119" t="s">
        <v>4461</v>
      </c>
      <c r="D9527" s="5">
        <v>1.00586</v>
      </c>
      <c r="E9527" s="5">
        <v>0.39613799999999999</v>
      </c>
    </row>
    <row r="9528" spans="3:5" x14ac:dyDescent="0.2">
      <c r="C9528" s="119" t="s">
        <v>3786</v>
      </c>
      <c r="D9528" s="5">
        <v>0.19767299999999999</v>
      </c>
      <c r="E9528" s="5">
        <v>0.39591399999999999</v>
      </c>
    </row>
    <row r="9529" spans="3:5" x14ac:dyDescent="0.2">
      <c r="C9529" s="119" t="s">
        <v>4210</v>
      </c>
      <c r="D9529" s="5">
        <v>-0.473194</v>
      </c>
      <c r="E9529" s="5">
        <v>0.39576899999999998</v>
      </c>
    </row>
    <row r="9530" spans="3:5" x14ac:dyDescent="0.2">
      <c r="C9530" s="119" t="s">
        <v>18205</v>
      </c>
      <c r="D9530" s="5">
        <v>-0.25559900000000002</v>
      </c>
      <c r="E9530" s="5">
        <v>0.39570100000000002</v>
      </c>
    </row>
    <row r="9531" spans="3:5" x14ac:dyDescent="0.2">
      <c r="C9531" s="119" t="s">
        <v>22135</v>
      </c>
      <c r="D9531" s="5">
        <v>-1.8830819999999999</v>
      </c>
      <c r="E9531" s="5">
        <v>0.39568500000000001</v>
      </c>
    </row>
    <row r="9532" spans="3:5" x14ac:dyDescent="0.2">
      <c r="C9532" s="119" t="s">
        <v>24612</v>
      </c>
      <c r="D9532" s="5">
        <v>-1.8830819999999999</v>
      </c>
      <c r="E9532" s="5">
        <v>0.39568500000000001</v>
      </c>
    </row>
    <row r="9533" spans="3:5" x14ac:dyDescent="0.2">
      <c r="C9533" s="119" t="s">
        <v>19332</v>
      </c>
      <c r="D9533" s="5">
        <v>-0.953179</v>
      </c>
      <c r="E9533" s="5">
        <v>0.39564700000000003</v>
      </c>
    </row>
    <row r="9534" spans="3:5" x14ac:dyDescent="0.2">
      <c r="C9534" s="119" t="s">
        <v>6857</v>
      </c>
      <c r="D9534" s="5">
        <v>-0.23378199999999999</v>
      </c>
      <c r="E9534" s="5">
        <v>0.395617</v>
      </c>
    </row>
    <row r="9535" spans="3:5" x14ac:dyDescent="0.2">
      <c r="C9535" s="119" t="s">
        <v>8931</v>
      </c>
      <c r="D9535" s="5">
        <v>-0.18976299999999999</v>
      </c>
      <c r="E9535" s="5">
        <v>0.39561600000000002</v>
      </c>
    </row>
    <row r="9536" spans="3:5" x14ac:dyDescent="0.2">
      <c r="C9536" s="119" t="s">
        <v>1465</v>
      </c>
      <c r="D9536" s="5">
        <v>0.25927299999999998</v>
      </c>
      <c r="E9536" s="5">
        <v>0.39560400000000001</v>
      </c>
    </row>
    <row r="9537" spans="3:5" x14ac:dyDescent="0.2">
      <c r="C9537" s="119" t="s">
        <v>16407</v>
      </c>
      <c r="D9537" s="5">
        <v>0.18765000000000001</v>
      </c>
      <c r="E9537" s="5">
        <v>0.395565</v>
      </c>
    </row>
    <row r="9538" spans="3:5" x14ac:dyDescent="0.2">
      <c r="C9538" s="119" t="s">
        <v>12200</v>
      </c>
      <c r="D9538" s="5">
        <v>-0.33348299999999997</v>
      </c>
      <c r="E9538" s="5">
        <v>0.395403</v>
      </c>
    </row>
    <row r="9539" spans="3:5" x14ac:dyDescent="0.2">
      <c r="C9539" s="119" t="s">
        <v>7098</v>
      </c>
      <c r="D9539" s="5">
        <v>-0.69862100000000005</v>
      </c>
      <c r="E9539" s="5">
        <v>0.395399</v>
      </c>
    </row>
    <row r="9540" spans="3:5" x14ac:dyDescent="0.2">
      <c r="C9540" s="119" t="s">
        <v>20066</v>
      </c>
      <c r="D9540" s="5">
        <v>0.89417500000000005</v>
      </c>
      <c r="E9540" s="5">
        <v>0.39539099999999999</v>
      </c>
    </row>
    <row r="9541" spans="3:5" x14ac:dyDescent="0.2">
      <c r="C9541" s="119" t="s">
        <v>24129</v>
      </c>
      <c r="D9541" s="5">
        <v>0.32047399999999998</v>
      </c>
      <c r="E9541" s="5">
        <v>0.39533699999999999</v>
      </c>
    </row>
    <row r="9542" spans="3:5" x14ac:dyDescent="0.2">
      <c r="C9542" s="119" t="s">
        <v>5542</v>
      </c>
      <c r="D9542" s="5">
        <v>0.23142399999999999</v>
      </c>
      <c r="E9542" s="5">
        <v>0.39529199999999998</v>
      </c>
    </row>
    <row r="9543" spans="3:5" x14ac:dyDescent="0.2">
      <c r="C9543" s="119" t="s">
        <v>12984</v>
      </c>
      <c r="D9543" s="5">
        <v>-0.17199999999999999</v>
      </c>
      <c r="E9543" s="5">
        <v>0.39523900000000001</v>
      </c>
    </row>
    <row r="9544" spans="3:5" x14ac:dyDescent="0.2">
      <c r="C9544" s="119" t="s">
        <v>762</v>
      </c>
      <c r="D9544" s="5">
        <v>0.209621</v>
      </c>
      <c r="E9544" s="5">
        <v>0.39523399999999997</v>
      </c>
    </row>
    <row r="9545" spans="3:5" x14ac:dyDescent="0.2">
      <c r="C9545" s="119" t="s">
        <v>12833</v>
      </c>
      <c r="D9545" s="5">
        <v>-0.80689100000000002</v>
      </c>
      <c r="E9545" s="5">
        <v>0.39520300000000003</v>
      </c>
    </row>
    <row r="9546" spans="3:5" x14ac:dyDescent="0.2">
      <c r="C9546" s="119" t="s">
        <v>2901</v>
      </c>
      <c r="D9546" s="5">
        <v>0.36990899999999999</v>
      </c>
      <c r="E9546" s="5">
        <v>0.39518300000000001</v>
      </c>
    </row>
    <row r="9547" spans="3:5" x14ac:dyDescent="0.2">
      <c r="C9547" s="119" t="s">
        <v>21408</v>
      </c>
      <c r="D9547" s="5">
        <v>-0.50994399999999995</v>
      </c>
      <c r="E9547" s="5">
        <v>0.39510600000000001</v>
      </c>
    </row>
    <row r="9548" spans="3:5" x14ac:dyDescent="0.2">
      <c r="C9548" s="119" t="s">
        <v>24613</v>
      </c>
      <c r="D9548" s="5">
        <v>1.8325400000000001</v>
      </c>
      <c r="E9548" s="5">
        <v>0.39493</v>
      </c>
    </row>
    <row r="9549" spans="3:5" x14ac:dyDescent="0.2">
      <c r="C9549" s="119" t="s">
        <v>5883</v>
      </c>
      <c r="D9549" s="5">
        <v>2.4946199999999998</v>
      </c>
      <c r="E9549" s="5">
        <v>0.39489299999999999</v>
      </c>
    </row>
    <row r="9550" spans="3:5" x14ac:dyDescent="0.2">
      <c r="C9550" s="119" t="s">
        <v>7814</v>
      </c>
      <c r="D9550" s="5">
        <v>0.245391</v>
      </c>
      <c r="E9550" s="5">
        <v>0.39489099999999999</v>
      </c>
    </row>
    <row r="9551" spans="3:5" x14ac:dyDescent="0.2">
      <c r="C9551" s="119" t="s">
        <v>20945</v>
      </c>
      <c r="D9551" s="5">
        <v>1.624101</v>
      </c>
      <c r="E9551" s="5">
        <v>0.39473799999999998</v>
      </c>
    </row>
    <row r="9552" spans="3:5" x14ac:dyDescent="0.2">
      <c r="C9552" s="119" t="s">
        <v>20494</v>
      </c>
      <c r="D9552" s="5">
        <v>0.182368</v>
      </c>
      <c r="E9552" s="5">
        <v>0.39459100000000003</v>
      </c>
    </row>
    <row r="9553" spans="3:5" x14ac:dyDescent="0.2">
      <c r="C9553" s="119" t="s">
        <v>107</v>
      </c>
      <c r="D9553" s="5">
        <v>-0.193158</v>
      </c>
      <c r="E9553" s="5">
        <v>0.39454800000000001</v>
      </c>
    </row>
    <row r="9554" spans="3:5" x14ac:dyDescent="0.2">
      <c r="C9554" s="119" t="s">
        <v>12759</v>
      </c>
      <c r="D9554" s="5">
        <v>-0.16807800000000001</v>
      </c>
      <c r="E9554" s="5">
        <v>0.39449800000000002</v>
      </c>
    </row>
    <row r="9555" spans="3:5" x14ac:dyDescent="0.2">
      <c r="C9555" s="119" t="s">
        <v>16165</v>
      </c>
      <c r="D9555" s="5">
        <v>-0.15803800000000001</v>
      </c>
      <c r="E9555" s="5">
        <v>0.394341</v>
      </c>
    </row>
    <row r="9556" spans="3:5" x14ac:dyDescent="0.2">
      <c r="C9556" s="119" t="s">
        <v>5472</v>
      </c>
      <c r="D9556" s="5">
        <v>-0.15632799999999999</v>
      </c>
      <c r="E9556" s="5">
        <v>0.39426600000000001</v>
      </c>
    </row>
    <row r="9557" spans="3:5" x14ac:dyDescent="0.2">
      <c r="C9557" s="119" t="s">
        <v>16540</v>
      </c>
      <c r="D9557" s="5">
        <v>0.88330399999999998</v>
      </c>
      <c r="E9557" s="5">
        <v>0.39419300000000002</v>
      </c>
    </row>
    <row r="9558" spans="3:5" x14ac:dyDescent="0.2">
      <c r="C9558" s="119" t="s">
        <v>16101</v>
      </c>
      <c r="D9558" s="5">
        <v>-1.023763</v>
      </c>
      <c r="E9558" s="5">
        <v>0.39417000000000002</v>
      </c>
    </row>
    <row r="9559" spans="3:5" x14ac:dyDescent="0.2">
      <c r="C9559" s="119" t="s">
        <v>6031</v>
      </c>
      <c r="D9559" s="5">
        <v>-0.80503400000000003</v>
      </c>
      <c r="E9559" s="5">
        <v>0.394094</v>
      </c>
    </row>
    <row r="9560" spans="3:5" x14ac:dyDescent="0.2">
      <c r="C9560" s="119" t="s">
        <v>4419</v>
      </c>
      <c r="D9560" s="5">
        <v>-0.183393</v>
      </c>
      <c r="E9560" s="5">
        <v>0.39408799999999999</v>
      </c>
    </row>
    <row r="9561" spans="3:5" x14ac:dyDescent="0.2">
      <c r="C9561" s="119" t="s">
        <v>7131</v>
      </c>
      <c r="D9561" s="5">
        <v>0.19398099999999999</v>
      </c>
      <c r="E9561" s="5">
        <v>0.39403199999999999</v>
      </c>
    </row>
    <row r="9562" spans="3:5" x14ac:dyDescent="0.2">
      <c r="C9562" s="119" t="s">
        <v>7142</v>
      </c>
      <c r="D9562" s="5">
        <v>-0.13892499999999999</v>
      </c>
      <c r="E9562" s="5">
        <v>0.39396100000000001</v>
      </c>
    </row>
    <row r="9563" spans="3:5" x14ac:dyDescent="0.2">
      <c r="C9563" s="119" t="s">
        <v>16990</v>
      </c>
      <c r="D9563" s="5">
        <v>2.1987649999999999</v>
      </c>
      <c r="E9563" s="5">
        <v>0.39395400000000003</v>
      </c>
    </row>
    <row r="9564" spans="3:5" x14ac:dyDescent="0.2">
      <c r="C9564" s="119" t="s">
        <v>13631</v>
      </c>
      <c r="D9564" s="5">
        <v>2.1987649999999999</v>
      </c>
      <c r="E9564" s="5">
        <v>0.39395400000000003</v>
      </c>
    </row>
    <row r="9565" spans="3:5" x14ac:dyDescent="0.2">
      <c r="C9565" s="119" t="s">
        <v>1264</v>
      </c>
      <c r="D9565" s="5">
        <v>0.17446500000000001</v>
      </c>
      <c r="E9565" s="5">
        <v>0.39378299999999999</v>
      </c>
    </row>
    <row r="9566" spans="3:5" x14ac:dyDescent="0.2">
      <c r="C9566" s="119" t="s">
        <v>21197</v>
      </c>
      <c r="D9566" s="5">
        <v>-0.25448500000000002</v>
      </c>
      <c r="E9566" s="5">
        <v>0.39372200000000002</v>
      </c>
    </row>
    <row r="9567" spans="3:5" x14ac:dyDescent="0.2">
      <c r="C9567" s="119" t="s">
        <v>12335</v>
      </c>
      <c r="D9567" s="5">
        <v>-0.27031100000000002</v>
      </c>
      <c r="E9567" s="5">
        <v>0.39366800000000002</v>
      </c>
    </row>
    <row r="9568" spans="3:5" x14ac:dyDescent="0.2">
      <c r="C9568" s="119" t="s">
        <v>9036</v>
      </c>
      <c r="D9568" s="5">
        <v>1.3350839999999999</v>
      </c>
      <c r="E9568" s="5">
        <v>0.39348300000000003</v>
      </c>
    </row>
    <row r="9569" spans="3:5" x14ac:dyDescent="0.2">
      <c r="C9569" s="119" t="s">
        <v>8791</v>
      </c>
      <c r="D9569" s="5">
        <v>-1.299428</v>
      </c>
      <c r="E9569" s="5">
        <v>0.39344899999999999</v>
      </c>
    </row>
    <row r="9570" spans="3:5" x14ac:dyDescent="0.2">
      <c r="C9570" s="119" t="s">
        <v>16837</v>
      </c>
      <c r="D9570" s="5">
        <v>-0.54305999999999999</v>
      </c>
      <c r="E9570" s="5">
        <v>0.39344800000000002</v>
      </c>
    </row>
    <row r="9571" spans="3:5" x14ac:dyDescent="0.2">
      <c r="C9571" s="119" t="s">
        <v>4065</v>
      </c>
      <c r="D9571" s="5">
        <v>0.64346400000000004</v>
      </c>
      <c r="E9571" s="5">
        <v>0.39341500000000001</v>
      </c>
    </row>
    <row r="9572" spans="3:5" x14ac:dyDescent="0.2">
      <c r="C9572" s="119" t="s">
        <v>23954</v>
      </c>
      <c r="D9572" s="5">
        <v>-0.20588100000000001</v>
      </c>
      <c r="E9572" s="5">
        <v>0.39338699999999999</v>
      </c>
    </row>
    <row r="9573" spans="3:5" x14ac:dyDescent="0.2">
      <c r="C9573" s="119" t="s">
        <v>2854</v>
      </c>
      <c r="D9573" s="5">
        <v>-0.242976</v>
      </c>
      <c r="E9573" s="5">
        <v>0.39338099999999998</v>
      </c>
    </row>
    <row r="9574" spans="3:5" x14ac:dyDescent="0.2">
      <c r="C9574" s="119" t="s">
        <v>14928</v>
      </c>
      <c r="D9574" s="5">
        <v>-0.98896499999999998</v>
      </c>
      <c r="E9574" s="5">
        <v>0.39332</v>
      </c>
    </row>
    <row r="9575" spans="3:5" x14ac:dyDescent="0.2">
      <c r="C9575" s="119" t="s">
        <v>9428</v>
      </c>
      <c r="D9575" s="5">
        <v>-0.2596</v>
      </c>
      <c r="E9575" s="5">
        <v>0.393316</v>
      </c>
    </row>
    <row r="9576" spans="3:5" x14ac:dyDescent="0.2">
      <c r="C9576" s="119" t="s">
        <v>12219</v>
      </c>
      <c r="D9576" s="5">
        <v>-0.19048499999999999</v>
      </c>
      <c r="E9576" s="5">
        <v>0.39328400000000002</v>
      </c>
    </row>
    <row r="9577" spans="3:5" x14ac:dyDescent="0.2">
      <c r="C9577" s="119" t="s">
        <v>17620</v>
      </c>
      <c r="D9577" s="5">
        <v>-1.0368820000000001</v>
      </c>
      <c r="E9577" s="5">
        <v>0.39327000000000001</v>
      </c>
    </row>
    <row r="9578" spans="3:5" x14ac:dyDescent="0.2">
      <c r="C9578" s="119" t="s">
        <v>24614</v>
      </c>
      <c r="D9578" s="5">
        <v>-0.84067499999999995</v>
      </c>
      <c r="E9578" s="5">
        <v>0.39320100000000002</v>
      </c>
    </row>
    <row r="9579" spans="3:5" x14ac:dyDescent="0.2">
      <c r="C9579" s="119" t="s">
        <v>5568</v>
      </c>
      <c r="D9579" s="5">
        <v>-1.3745510000000001</v>
      </c>
      <c r="E9579" s="5">
        <v>0.39296900000000001</v>
      </c>
    </row>
    <row r="9580" spans="3:5" x14ac:dyDescent="0.2">
      <c r="C9580" s="119" t="s">
        <v>11943</v>
      </c>
      <c r="D9580" s="5">
        <v>2.1882100000000002</v>
      </c>
      <c r="E9580" s="5">
        <v>0.392924</v>
      </c>
    </row>
    <row r="9581" spans="3:5" x14ac:dyDescent="0.2">
      <c r="C9581" s="119" t="s">
        <v>13822</v>
      </c>
      <c r="D9581" s="5">
        <v>2.1882100000000002</v>
      </c>
      <c r="E9581" s="5">
        <v>0.392924</v>
      </c>
    </row>
    <row r="9582" spans="3:5" x14ac:dyDescent="0.2">
      <c r="C9582" s="119" t="s">
        <v>21003</v>
      </c>
      <c r="D9582" s="5">
        <v>-2.7089750000000001</v>
      </c>
      <c r="E9582" s="5">
        <v>0.39290799999999998</v>
      </c>
    </row>
    <row r="9583" spans="3:5" x14ac:dyDescent="0.2">
      <c r="C9583" s="119" t="s">
        <v>6252</v>
      </c>
      <c r="D9583" s="5">
        <v>-2.7089750000000001</v>
      </c>
      <c r="E9583" s="5">
        <v>0.39290799999999998</v>
      </c>
    </row>
    <row r="9584" spans="3:5" x14ac:dyDescent="0.2">
      <c r="C9584" s="119" t="s">
        <v>17520</v>
      </c>
      <c r="D9584" s="5">
        <v>-2.7089750000000001</v>
      </c>
      <c r="E9584" s="5">
        <v>0.39290799999999998</v>
      </c>
    </row>
    <row r="9585" spans="3:5" x14ac:dyDescent="0.2">
      <c r="C9585" s="119" t="s">
        <v>17098</v>
      </c>
      <c r="D9585" s="5">
        <v>-2.7089750000000001</v>
      </c>
      <c r="E9585" s="5">
        <v>0.39290799999999998</v>
      </c>
    </row>
    <row r="9586" spans="3:5" x14ac:dyDescent="0.2">
      <c r="C9586" s="119" t="s">
        <v>10817</v>
      </c>
      <c r="D9586" s="5">
        <v>0.44733600000000001</v>
      </c>
      <c r="E9586" s="5">
        <v>0.39289499999999999</v>
      </c>
    </row>
    <row r="9587" spans="3:5" x14ac:dyDescent="0.2">
      <c r="C9587" s="119" t="s">
        <v>7118</v>
      </c>
      <c r="D9587" s="5">
        <v>-1.8256939999999999</v>
      </c>
      <c r="E9587" s="5">
        <v>0.39287100000000003</v>
      </c>
    </row>
    <row r="9588" spans="3:5" x14ac:dyDescent="0.2">
      <c r="C9588" s="119" t="s">
        <v>24203</v>
      </c>
      <c r="D9588" s="5">
        <v>0.24846499999999999</v>
      </c>
      <c r="E9588" s="5">
        <v>0.39280500000000002</v>
      </c>
    </row>
    <row r="9589" spans="3:5" x14ac:dyDescent="0.2">
      <c r="C9589" s="119" t="s">
        <v>18246</v>
      </c>
      <c r="D9589" s="5">
        <v>1.3252349999999999</v>
      </c>
      <c r="E9589" s="5">
        <v>0.39278999999999997</v>
      </c>
    </row>
    <row r="9590" spans="3:5" x14ac:dyDescent="0.2">
      <c r="C9590" s="119" t="s">
        <v>11565</v>
      </c>
      <c r="D9590" s="5">
        <v>-0.176126</v>
      </c>
      <c r="E9590" s="5">
        <v>0.39277600000000001</v>
      </c>
    </row>
    <row r="9591" spans="3:5" x14ac:dyDescent="0.2">
      <c r="C9591" s="119" t="s">
        <v>10987</v>
      </c>
      <c r="D9591" s="5">
        <v>0.775675</v>
      </c>
      <c r="E9591" s="5">
        <v>0.39276699999999998</v>
      </c>
    </row>
    <row r="9592" spans="3:5" x14ac:dyDescent="0.2">
      <c r="C9592" s="119" t="s">
        <v>14770</v>
      </c>
      <c r="D9592" s="5">
        <v>0.61393799999999998</v>
      </c>
      <c r="E9592" s="5">
        <v>0.392735</v>
      </c>
    </row>
    <row r="9593" spans="3:5" x14ac:dyDescent="0.2">
      <c r="C9593" s="119" t="s">
        <v>9918</v>
      </c>
      <c r="D9593" s="5">
        <v>-0.13178999999999999</v>
      </c>
      <c r="E9593" s="5">
        <v>0.39271800000000001</v>
      </c>
    </row>
    <row r="9594" spans="3:5" x14ac:dyDescent="0.2">
      <c r="C9594" s="119" t="s">
        <v>3715</v>
      </c>
      <c r="D9594" s="5">
        <v>-0.143841</v>
      </c>
      <c r="E9594" s="5">
        <v>0.39267800000000003</v>
      </c>
    </row>
    <row r="9595" spans="3:5" x14ac:dyDescent="0.2">
      <c r="C9595" s="119" t="s">
        <v>15703</v>
      </c>
      <c r="D9595" s="5">
        <v>1.0319560000000001</v>
      </c>
      <c r="E9595" s="5">
        <v>0.392677</v>
      </c>
    </row>
    <row r="9596" spans="3:5" x14ac:dyDescent="0.2">
      <c r="C9596" s="119" t="s">
        <v>5890</v>
      </c>
      <c r="D9596" s="5">
        <v>-0.26387300000000002</v>
      </c>
      <c r="E9596" s="5">
        <v>0.39261000000000001</v>
      </c>
    </row>
    <row r="9597" spans="3:5" x14ac:dyDescent="0.2">
      <c r="C9597" s="119" t="s">
        <v>24175</v>
      </c>
      <c r="D9597" s="5">
        <v>0.26788000000000001</v>
      </c>
      <c r="E9597" s="5">
        <v>0.39246900000000001</v>
      </c>
    </row>
    <row r="9598" spans="3:5" x14ac:dyDescent="0.2">
      <c r="C9598" s="119" t="s">
        <v>18507</v>
      </c>
      <c r="D9598" s="5">
        <v>-0.28058300000000003</v>
      </c>
      <c r="E9598" s="5">
        <v>0.39237100000000003</v>
      </c>
    </row>
    <row r="9599" spans="3:5" x14ac:dyDescent="0.2">
      <c r="C9599" s="119" t="s">
        <v>14880</v>
      </c>
      <c r="D9599" s="5">
        <v>0.27699200000000002</v>
      </c>
      <c r="E9599" s="5">
        <v>0.39235100000000001</v>
      </c>
    </row>
    <row r="9600" spans="3:5" x14ac:dyDescent="0.2">
      <c r="C9600" s="119" t="s">
        <v>1227</v>
      </c>
      <c r="D9600" s="5">
        <v>0.15032699999999999</v>
      </c>
      <c r="E9600" s="5">
        <v>0.39233000000000001</v>
      </c>
    </row>
    <row r="9601" spans="3:5" x14ac:dyDescent="0.2">
      <c r="C9601" s="119" t="s">
        <v>6427</v>
      </c>
      <c r="D9601" s="5">
        <v>-0.17919299999999999</v>
      </c>
      <c r="E9601" s="5">
        <v>0.39223999999999998</v>
      </c>
    </row>
    <row r="9602" spans="3:5" x14ac:dyDescent="0.2">
      <c r="C9602" s="119" t="s">
        <v>24615</v>
      </c>
      <c r="D9602" s="5">
        <v>-1.18438</v>
      </c>
      <c r="E9602" s="5">
        <v>0.39223200000000003</v>
      </c>
    </row>
    <row r="9603" spans="3:5" x14ac:dyDescent="0.2">
      <c r="C9603" s="119" t="s">
        <v>22368</v>
      </c>
      <c r="D9603" s="5">
        <v>0.23217099999999999</v>
      </c>
      <c r="E9603" s="5">
        <v>0.39218999999999998</v>
      </c>
    </row>
    <row r="9604" spans="3:5" x14ac:dyDescent="0.2">
      <c r="C9604" s="119" t="s">
        <v>10023</v>
      </c>
      <c r="D9604" s="5">
        <v>0.19821800000000001</v>
      </c>
      <c r="E9604" s="5">
        <v>0.39214599999999999</v>
      </c>
    </row>
    <row r="9605" spans="3:5" x14ac:dyDescent="0.2">
      <c r="C9605" s="119" t="s">
        <v>16790</v>
      </c>
      <c r="D9605" s="5">
        <v>-0.166993</v>
      </c>
      <c r="E9605" s="5">
        <v>0.39210699999999998</v>
      </c>
    </row>
    <row r="9606" spans="3:5" x14ac:dyDescent="0.2">
      <c r="C9606" s="119" t="s">
        <v>8308</v>
      </c>
      <c r="D9606" s="5">
        <v>-0.47269699999999998</v>
      </c>
      <c r="E9606" s="5">
        <v>0.39202199999999998</v>
      </c>
    </row>
    <row r="9607" spans="3:5" x14ac:dyDescent="0.2">
      <c r="C9607" s="119" t="s">
        <v>15297</v>
      </c>
      <c r="D9607" s="5">
        <v>0.161213</v>
      </c>
      <c r="E9607" s="5">
        <v>0.39196900000000001</v>
      </c>
    </row>
    <row r="9608" spans="3:5" x14ac:dyDescent="0.2">
      <c r="C9608" s="119" t="s">
        <v>18035</v>
      </c>
      <c r="D9608" s="5">
        <v>1.766732</v>
      </c>
      <c r="E9608" s="5">
        <v>0.391897</v>
      </c>
    </row>
    <row r="9609" spans="3:5" x14ac:dyDescent="0.2">
      <c r="C9609" s="119" t="s">
        <v>6867</v>
      </c>
      <c r="D9609" s="5">
        <v>0.54150500000000001</v>
      </c>
      <c r="E9609" s="5">
        <v>0.39186799999999999</v>
      </c>
    </row>
    <row r="9610" spans="3:5" x14ac:dyDescent="0.2">
      <c r="C9610" s="119" t="s">
        <v>12104</v>
      </c>
      <c r="D9610" s="5">
        <v>-0.28317100000000001</v>
      </c>
      <c r="E9610" s="5">
        <v>0.391851</v>
      </c>
    </row>
    <row r="9611" spans="3:5" x14ac:dyDescent="0.2">
      <c r="C9611" s="119" t="s">
        <v>22272</v>
      </c>
      <c r="D9611" s="5">
        <v>0.23077800000000001</v>
      </c>
      <c r="E9611" s="5">
        <v>0.39175100000000002</v>
      </c>
    </row>
    <row r="9612" spans="3:5" x14ac:dyDescent="0.2">
      <c r="C9612" s="119" t="s">
        <v>14480</v>
      </c>
      <c r="D9612" s="5">
        <v>0.18779699999999999</v>
      </c>
      <c r="E9612" s="5">
        <v>0.39171099999999998</v>
      </c>
    </row>
    <row r="9613" spans="3:5" x14ac:dyDescent="0.2">
      <c r="C9613" s="119" t="s">
        <v>20278</v>
      </c>
      <c r="D9613" s="5">
        <v>-0.14666399999999999</v>
      </c>
      <c r="E9613" s="5">
        <v>0.39169799999999999</v>
      </c>
    </row>
    <row r="9614" spans="3:5" x14ac:dyDescent="0.2">
      <c r="C9614" s="119" t="s">
        <v>17433</v>
      </c>
      <c r="D9614" s="5">
        <v>-1.4899610000000001</v>
      </c>
      <c r="E9614" s="5">
        <v>0.39167299999999999</v>
      </c>
    </row>
    <row r="9615" spans="3:5" x14ac:dyDescent="0.2">
      <c r="C9615" s="119" t="s">
        <v>1071</v>
      </c>
      <c r="D9615" s="5">
        <v>-0.21076900000000001</v>
      </c>
      <c r="E9615" s="5">
        <v>0.39163700000000001</v>
      </c>
    </row>
    <row r="9616" spans="3:5" x14ac:dyDescent="0.2">
      <c r="C9616" s="119" t="s">
        <v>3128</v>
      </c>
      <c r="D9616" s="5">
        <v>0.19760900000000001</v>
      </c>
      <c r="E9616" s="5">
        <v>0.39159899999999997</v>
      </c>
    </row>
    <row r="9617" spans="3:5" x14ac:dyDescent="0.2">
      <c r="C9617" s="119" t="s">
        <v>6521</v>
      </c>
      <c r="D9617" s="5">
        <v>1.760173</v>
      </c>
      <c r="E9617" s="5">
        <v>0.39156600000000003</v>
      </c>
    </row>
    <row r="9618" spans="3:5" x14ac:dyDescent="0.2">
      <c r="C9618" s="119" t="s">
        <v>3376</v>
      </c>
      <c r="D9618" s="5">
        <v>0.181561</v>
      </c>
      <c r="E9618" s="5">
        <v>0.39154899999999998</v>
      </c>
    </row>
    <row r="9619" spans="3:5" x14ac:dyDescent="0.2">
      <c r="C9619" s="119" t="s">
        <v>7752</v>
      </c>
      <c r="D9619" s="5">
        <v>-0.64534999999999998</v>
      </c>
      <c r="E9619" s="5">
        <v>0.39147100000000001</v>
      </c>
    </row>
    <row r="9620" spans="3:5" x14ac:dyDescent="0.2">
      <c r="C9620" s="119" t="s">
        <v>2552</v>
      </c>
      <c r="D9620" s="5">
        <v>-0.24244199999999999</v>
      </c>
      <c r="E9620" s="5">
        <v>0.39119700000000002</v>
      </c>
    </row>
    <row r="9621" spans="3:5" x14ac:dyDescent="0.2">
      <c r="C9621" s="119" t="s">
        <v>4325</v>
      </c>
      <c r="D9621" s="5">
        <v>-0.18856800000000001</v>
      </c>
      <c r="E9621" s="5">
        <v>0.39109300000000002</v>
      </c>
    </row>
    <row r="9622" spans="3:5" x14ac:dyDescent="0.2">
      <c r="C9622" s="119" t="s">
        <v>3753</v>
      </c>
      <c r="D9622" s="5">
        <v>-0.19891</v>
      </c>
      <c r="E9622" s="5">
        <v>0.39109100000000002</v>
      </c>
    </row>
    <row r="9623" spans="3:5" x14ac:dyDescent="0.2">
      <c r="C9623" s="119" t="s">
        <v>9722</v>
      </c>
      <c r="D9623" s="5">
        <v>1.897896</v>
      </c>
      <c r="E9623" s="5">
        <v>0.39107599999999998</v>
      </c>
    </row>
    <row r="9624" spans="3:5" x14ac:dyDescent="0.2">
      <c r="C9624" s="119" t="s">
        <v>19768</v>
      </c>
      <c r="D9624" s="5">
        <v>-0.14926700000000001</v>
      </c>
      <c r="E9624" s="5">
        <v>0.39106200000000002</v>
      </c>
    </row>
    <row r="9625" spans="3:5" x14ac:dyDescent="0.2">
      <c r="C9625" s="119" t="s">
        <v>10930</v>
      </c>
      <c r="D9625" s="5">
        <v>0.25810699999999998</v>
      </c>
      <c r="E9625" s="5">
        <v>0.39102100000000001</v>
      </c>
    </row>
    <row r="9626" spans="3:5" x14ac:dyDescent="0.2">
      <c r="C9626" s="119" t="s">
        <v>8223</v>
      </c>
      <c r="D9626" s="5">
        <v>1.2086969999999999</v>
      </c>
      <c r="E9626" s="5">
        <v>0.39098699999999997</v>
      </c>
    </row>
    <row r="9627" spans="3:5" x14ac:dyDescent="0.2">
      <c r="C9627" s="119" t="s">
        <v>8917</v>
      </c>
      <c r="D9627" s="5">
        <v>-0.46622400000000003</v>
      </c>
      <c r="E9627" s="5">
        <v>0.39097799999999999</v>
      </c>
    </row>
    <row r="9628" spans="3:5" x14ac:dyDescent="0.2">
      <c r="C9628" s="119" t="s">
        <v>1629</v>
      </c>
      <c r="D9628" s="5">
        <v>-0.57603400000000005</v>
      </c>
      <c r="E9628" s="5">
        <v>0.39091700000000001</v>
      </c>
    </row>
    <row r="9629" spans="3:5" x14ac:dyDescent="0.2">
      <c r="C9629" s="119" t="s">
        <v>1331</v>
      </c>
      <c r="D9629" s="5">
        <v>0.194046</v>
      </c>
      <c r="E9629" s="5">
        <v>0.39091399999999998</v>
      </c>
    </row>
    <row r="9630" spans="3:5" x14ac:dyDescent="0.2">
      <c r="C9630" s="119" t="s">
        <v>13166</v>
      </c>
      <c r="D9630" s="5">
        <v>0.37777100000000002</v>
      </c>
      <c r="E9630" s="5">
        <v>0.39084099999999999</v>
      </c>
    </row>
    <row r="9631" spans="3:5" x14ac:dyDescent="0.2">
      <c r="C9631" s="119" t="s">
        <v>19966</v>
      </c>
      <c r="D9631" s="5">
        <v>-0.56538699999999997</v>
      </c>
      <c r="E9631" s="5">
        <v>0.39079900000000001</v>
      </c>
    </row>
    <row r="9632" spans="3:5" x14ac:dyDescent="0.2">
      <c r="C9632" s="119" t="s">
        <v>19496</v>
      </c>
      <c r="D9632" s="5">
        <v>0.15820699999999999</v>
      </c>
      <c r="E9632" s="5">
        <v>0.39072400000000002</v>
      </c>
    </row>
    <row r="9633" spans="3:5" x14ac:dyDescent="0.2">
      <c r="C9633" s="119" t="s">
        <v>23849</v>
      </c>
      <c r="D9633" s="5">
        <v>-0.55000199999999999</v>
      </c>
      <c r="E9633" s="5">
        <v>0.39068399999999998</v>
      </c>
    </row>
    <row r="9634" spans="3:5" x14ac:dyDescent="0.2">
      <c r="C9634" s="119" t="s">
        <v>20782</v>
      </c>
      <c r="D9634" s="5">
        <v>-0.17516200000000001</v>
      </c>
      <c r="E9634" s="5">
        <v>0.390571</v>
      </c>
    </row>
    <row r="9635" spans="3:5" x14ac:dyDescent="0.2">
      <c r="C9635" s="119" t="s">
        <v>7181</v>
      </c>
      <c r="D9635" s="5">
        <v>-2.1096520000000001</v>
      </c>
      <c r="E9635" s="5">
        <v>0.39053900000000003</v>
      </c>
    </row>
    <row r="9636" spans="3:5" x14ac:dyDescent="0.2">
      <c r="C9636" s="119" t="s">
        <v>15939</v>
      </c>
      <c r="D9636" s="5">
        <v>0.450019</v>
      </c>
      <c r="E9636" s="5">
        <v>0.39052700000000001</v>
      </c>
    </row>
    <row r="9637" spans="3:5" x14ac:dyDescent="0.2">
      <c r="C9637" s="119" t="s">
        <v>21804</v>
      </c>
      <c r="D9637" s="5">
        <v>0.16599</v>
      </c>
      <c r="E9637" s="5">
        <v>0.39049</v>
      </c>
    </row>
    <row r="9638" spans="3:5" x14ac:dyDescent="0.2">
      <c r="C9638" s="119" t="s">
        <v>16718</v>
      </c>
      <c r="D9638" s="5">
        <v>2.1880999999999999</v>
      </c>
      <c r="E9638" s="5">
        <v>0.39046900000000001</v>
      </c>
    </row>
    <row r="9639" spans="3:5" x14ac:dyDescent="0.2">
      <c r="C9639" s="119" t="s">
        <v>8887</v>
      </c>
      <c r="D9639" s="5">
        <v>0.173263</v>
      </c>
      <c r="E9639" s="5">
        <v>0.39033899999999999</v>
      </c>
    </row>
    <row r="9640" spans="3:5" x14ac:dyDescent="0.2">
      <c r="C9640" s="119" t="s">
        <v>1539</v>
      </c>
      <c r="D9640" s="5">
        <v>-0.136827</v>
      </c>
      <c r="E9640" s="5">
        <v>0.390289</v>
      </c>
    </row>
    <row r="9641" spans="3:5" x14ac:dyDescent="0.2">
      <c r="C9641" s="119" t="s">
        <v>23664</v>
      </c>
      <c r="D9641" s="5">
        <v>-0.184697</v>
      </c>
      <c r="E9641" s="5">
        <v>0.39027499999999998</v>
      </c>
    </row>
    <row r="9642" spans="3:5" x14ac:dyDescent="0.2">
      <c r="C9642" s="119" t="s">
        <v>10878</v>
      </c>
      <c r="D9642" s="5">
        <v>0.211753</v>
      </c>
      <c r="E9642" s="5">
        <v>0.39015300000000003</v>
      </c>
    </row>
    <row r="9643" spans="3:5" x14ac:dyDescent="0.2">
      <c r="C9643" s="119" t="s">
        <v>22700</v>
      </c>
      <c r="D9643" s="5">
        <v>-0.16545699999999999</v>
      </c>
      <c r="E9643" s="5">
        <v>0.39011899999999999</v>
      </c>
    </row>
    <row r="9644" spans="3:5" x14ac:dyDescent="0.2">
      <c r="C9644" s="119" t="s">
        <v>9105</v>
      </c>
      <c r="D9644" s="5">
        <v>-0.28990300000000002</v>
      </c>
      <c r="E9644" s="5">
        <v>0.39005299999999998</v>
      </c>
    </row>
    <row r="9645" spans="3:5" x14ac:dyDescent="0.2">
      <c r="C9645" s="119" t="s">
        <v>6208</v>
      </c>
      <c r="D9645" s="5">
        <v>0.39832600000000001</v>
      </c>
      <c r="E9645" s="5">
        <v>0.38991399999999998</v>
      </c>
    </row>
    <row r="9646" spans="3:5" x14ac:dyDescent="0.2">
      <c r="C9646" s="119" t="s">
        <v>1676</v>
      </c>
      <c r="D9646" s="5">
        <v>-0.19297400000000001</v>
      </c>
      <c r="E9646" s="5">
        <v>0.38979200000000003</v>
      </c>
    </row>
    <row r="9647" spans="3:5" x14ac:dyDescent="0.2">
      <c r="C9647" s="119" t="s">
        <v>18753</v>
      </c>
      <c r="D9647" s="5">
        <v>0.216282</v>
      </c>
      <c r="E9647" s="5">
        <v>0.38978499999999999</v>
      </c>
    </row>
    <row r="9648" spans="3:5" x14ac:dyDescent="0.2">
      <c r="C9648" s="119" t="s">
        <v>4619</v>
      </c>
      <c r="D9648" s="5">
        <v>0.28689999999999999</v>
      </c>
      <c r="E9648" s="5">
        <v>0.38966000000000001</v>
      </c>
    </row>
    <row r="9649" spans="3:5" x14ac:dyDescent="0.2">
      <c r="C9649" s="119" t="s">
        <v>13902</v>
      </c>
      <c r="D9649" s="5">
        <v>0.146791</v>
      </c>
      <c r="E9649" s="5">
        <v>0.38964900000000002</v>
      </c>
    </row>
    <row r="9650" spans="3:5" x14ac:dyDescent="0.2">
      <c r="C9650" s="119" t="s">
        <v>10665</v>
      </c>
      <c r="D9650" s="5">
        <v>2.2111580000000002</v>
      </c>
      <c r="E9650" s="5">
        <v>0.38963100000000001</v>
      </c>
    </row>
    <row r="9651" spans="3:5" x14ac:dyDescent="0.2">
      <c r="C9651" s="119" t="s">
        <v>2469</v>
      </c>
      <c r="D9651" s="5">
        <v>-1.410679</v>
      </c>
      <c r="E9651" s="5">
        <v>0.389544</v>
      </c>
    </row>
    <row r="9652" spans="3:5" x14ac:dyDescent="0.2">
      <c r="C9652" s="119" t="s">
        <v>6861</v>
      </c>
      <c r="D9652" s="5">
        <v>-0.25735999999999998</v>
      </c>
      <c r="E9652" s="5">
        <v>0.38952799999999999</v>
      </c>
    </row>
    <row r="9653" spans="3:5" x14ac:dyDescent="0.2">
      <c r="C9653" s="119" t="s">
        <v>19318</v>
      </c>
      <c r="D9653" s="5">
        <v>-1.3335140000000001</v>
      </c>
      <c r="E9653" s="5">
        <v>0.38939000000000001</v>
      </c>
    </row>
    <row r="9654" spans="3:5" x14ac:dyDescent="0.2">
      <c r="C9654" s="119" t="s">
        <v>1006</v>
      </c>
      <c r="D9654" s="5">
        <v>0.23061100000000001</v>
      </c>
      <c r="E9654" s="5">
        <v>0.38938</v>
      </c>
    </row>
    <row r="9655" spans="3:5" x14ac:dyDescent="0.2">
      <c r="C9655" s="119" t="s">
        <v>22835</v>
      </c>
      <c r="D9655" s="5">
        <v>0.158807</v>
      </c>
      <c r="E9655" s="5">
        <v>0.38934400000000002</v>
      </c>
    </row>
    <row r="9656" spans="3:5" x14ac:dyDescent="0.2">
      <c r="C9656" s="119" t="s">
        <v>10115</v>
      </c>
      <c r="D9656" s="5">
        <v>0.20679600000000001</v>
      </c>
      <c r="E9656" s="5">
        <v>0.38931399999999999</v>
      </c>
    </row>
    <row r="9657" spans="3:5" x14ac:dyDescent="0.2">
      <c r="C9657" s="119" t="s">
        <v>12064</v>
      </c>
      <c r="D9657" s="5">
        <v>-1.8371059999999999</v>
      </c>
      <c r="E9657" s="5">
        <v>0.38927600000000001</v>
      </c>
    </row>
    <row r="9658" spans="3:5" x14ac:dyDescent="0.2">
      <c r="C9658" s="119" t="s">
        <v>15119</v>
      </c>
      <c r="D9658" s="5">
        <v>0.51380800000000004</v>
      </c>
      <c r="E9658" s="5">
        <v>0.389214</v>
      </c>
    </row>
    <row r="9659" spans="3:5" x14ac:dyDescent="0.2">
      <c r="C9659" s="119" t="s">
        <v>2759</v>
      </c>
      <c r="D9659" s="5">
        <v>1.174795</v>
      </c>
      <c r="E9659" s="5">
        <v>0.38919500000000001</v>
      </c>
    </row>
    <row r="9660" spans="3:5" x14ac:dyDescent="0.2">
      <c r="C9660" s="119" t="s">
        <v>9546</v>
      </c>
      <c r="D9660" s="5">
        <v>-0.43168000000000001</v>
      </c>
      <c r="E9660" s="5">
        <v>0.38918700000000001</v>
      </c>
    </row>
    <row r="9661" spans="3:5" x14ac:dyDescent="0.2">
      <c r="C9661" s="119" t="s">
        <v>16591</v>
      </c>
      <c r="D9661" s="5">
        <v>-0.167854</v>
      </c>
      <c r="E9661" s="5">
        <v>0.389179</v>
      </c>
    </row>
    <row r="9662" spans="3:5" x14ac:dyDescent="0.2">
      <c r="C9662" s="119" t="s">
        <v>24098</v>
      </c>
      <c r="D9662" s="5">
        <v>0.50630399999999998</v>
      </c>
      <c r="E9662" s="5">
        <v>0.38915300000000003</v>
      </c>
    </row>
    <row r="9663" spans="3:5" x14ac:dyDescent="0.2">
      <c r="C9663" s="119" t="s">
        <v>19365</v>
      </c>
      <c r="D9663" s="5">
        <v>-0.98802400000000001</v>
      </c>
      <c r="E9663" s="5">
        <v>0.389096</v>
      </c>
    </row>
    <row r="9664" spans="3:5" x14ac:dyDescent="0.2">
      <c r="C9664" s="119" t="s">
        <v>12492</v>
      </c>
      <c r="D9664" s="5">
        <v>0.97093600000000002</v>
      </c>
      <c r="E9664" s="5">
        <v>0.389046</v>
      </c>
    </row>
    <row r="9665" spans="3:5" x14ac:dyDescent="0.2">
      <c r="C9665" s="119" t="s">
        <v>6949</v>
      </c>
      <c r="D9665" s="5">
        <v>1.5646929999999999</v>
      </c>
      <c r="E9665" s="5">
        <v>0.38900400000000002</v>
      </c>
    </row>
    <row r="9666" spans="3:5" x14ac:dyDescent="0.2">
      <c r="C9666" s="119" t="s">
        <v>9464</v>
      </c>
      <c r="D9666" s="5">
        <v>2.209155</v>
      </c>
      <c r="E9666" s="5">
        <v>0.38900099999999999</v>
      </c>
    </row>
    <row r="9667" spans="3:5" x14ac:dyDescent="0.2">
      <c r="C9667" s="119" t="s">
        <v>7029</v>
      </c>
      <c r="D9667" s="5">
        <v>2.209155</v>
      </c>
      <c r="E9667" s="5">
        <v>0.38900099999999999</v>
      </c>
    </row>
    <row r="9668" spans="3:5" x14ac:dyDescent="0.2">
      <c r="C9668" s="119" t="s">
        <v>12527</v>
      </c>
      <c r="D9668" s="5">
        <v>-0.19711400000000001</v>
      </c>
      <c r="E9668" s="5">
        <v>0.38891199999999998</v>
      </c>
    </row>
    <row r="9669" spans="3:5" x14ac:dyDescent="0.2">
      <c r="C9669" s="119" t="s">
        <v>23956</v>
      </c>
      <c r="D9669" s="5">
        <v>-0.197046</v>
      </c>
      <c r="E9669" s="5">
        <v>0.38891100000000001</v>
      </c>
    </row>
    <row r="9670" spans="3:5" x14ac:dyDescent="0.2">
      <c r="C9670" s="119" t="s">
        <v>2054</v>
      </c>
      <c r="D9670" s="5">
        <v>0.32633200000000001</v>
      </c>
      <c r="E9670" s="5">
        <v>0.388849</v>
      </c>
    </row>
    <row r="9671" spans="3:5" x14ac:dyDescent="0.2">
      <c r="C9671" s="119" t="s">
        <v>8084</v>
      </c>
      <c r="D9671" s="5">
        <v>-0.15757599999999999</v>
      </c>
      <c r="E9671" s="5">
        <v>0.388818</v>
      </c>
    </row>
    <row r="9672" spans="3:5" x14ac:dyDescent="0.2">
      <c r="C9672" s="119" t="s">
        <v>18244</v>
      </c>
      <c r="D9672" s="5">
        <v>0.21268500000000001</v>
      </c>
      <c r="E9672" s="5">
        <v>0.38875700000000002</v>
      </c>
    </row>
    <row r="9673" spans="3:5" x14ac:dyDescent="0.2">
      <c r="C9673" s="119" t="s">
        <v>6999</v>
      </c>
      <c r="D9673" s="5">
        <v>0.54595400000000005</v>
      </c>
      <c r="E9673" s="5">
        <v>0.388733</v>
      </c>
    </row>
    <row r="9674" spans="3:5" x14ac:dyDescent="0.2">
      <c r="C9674" s="119" t="s">
        <v>235</v>
      </c>
      <c r="D9674" s="5">
        <v>0.46850700000000001</v>
      </c>
      <c r="E9674" s="5">
        <v>0.38871899999999998</v>
      </c>
    </row>
    <row r="9675" spans="3:5" x14ac:dyDescent="0.2">
      <c r="C9675" s="119" t="s">
        <v>670</v>
      </c>
      <c r="D9675" s="5">
        <v>0.27772000000000002</v>
      </c>
      <c r="E9675" s="5">
        <v>0.38863199999999998</v>
      </c>
    </row>
    <row r="9676" spans="3:5" x14ac:dyDescent="0.2">
      <c r="C9676" s="119" t="s">
        <v>4115</v>
      </c>
      <c r="D9676" s="5">
        <v>0.72033199999999997</v>
      </c>
      <c r="E9676" s="5">
        <v>0.38858500000000001</v>
      </c>
    </row>
    <row r="9677" spans="3:5" x14ac:dyDescent="0.2">
      <c r="C9677" s="119" t="s">
        <v>13067</v>
      </c>
      <c r="D9677" s="5">
        <v>-0.247331</v>
      </c>
      <c r="E9677" s="5">
        <v>0.38848300000000002</v>
      </c>
    </row>
    <row r="9678" spans="3:5" x14ac:dyDescent="0.2">
      <c r="C9678" s="119" t="s">
        <v>10035</v>
      </c>
      <c r="D9678" s="5">
        <v>1.331831</v>
      </c>
      <c r="E9678" s="5">
        <v>0.38848199999999999</v>
      </c>
    </row>
    <row r="9679" spans="3:5" x14ac:dyDescent="0.2">
      <c r="C9679" s="119" t="s">
        <v>20303</v>
      </c>
      <c r="D9679" s="5">
        <v>-0.34104200000000001</v>
      </c>
      <c r="E9679" s="5">
        <v>0.38843699999999998</v>
      </c>
    </row>
    <row r="9680" spans="3:5" x14ac:dyDescent="0.2">
      <c r="C9680" s="119" t="s">
        <v>7432</v>
      </c>
      <c r="D9680" s="5">
        <v>-1.726294</v>
      </c>
      <c r="E9680" s="5">
        <v>0.38839400000000002</v>
      </c>
    </row>
    <row r="9681" spans="3:5" x14ac:dyDescent="0.2">
      <c r="C9681" s="119" t="s">
        <v>5820</v>
      </c>
      <c r="D9681" s="5">
        <v>0.85974799999999996</v>
      </c>
      <c r="E9681" s="5">
        <v>0.38838600000000001</v>
      </c>
    </row>
    <row r="9682" spans="3:5" x14ac:dyDescent="0.2">
      <c r="C9682" s="119" t="s">
        <v>13947</v>
      </c>
      <c r="D9682" s="5">
        <v>0.25951600000000002</v>
      </c>
      <c r="E9682" s="5">
        <v>0.38833600000000001</v>
      </c>
    </row>
    <row r="9683" spans="3:5" x14ac:dyDescent="0.2">
      <c r="C9683" s="119" t="s">
        <v>21303</v>
      </c>
      <c r="D9683" s="5">
        <v>-0.242148</v>
      </c>
      <c r="E9683" s="5">
        <v>0.38832499999999998</v>
      </c>
    </row>
    <row r="9684" spans="3:5" x14ac:dyDescent="0.2">
      <c r="C9684" s="119" t="s">
        <v>17470</v>
      </c>
      <c r="D9684" s="5">
        <v>0.22362699999999999</v>
      </c>
      <c r="E9684" s="5">
        <v>0.38830900000000002</v>
      </c>
    </row>
    <row r="9685" spans="3:5" x14ac:dyDescent="0.2">
      <c r="C9685" s="119" t="s">
        <v>24616</v>
      </c>
      <c r="D9685" s="5">
        <v>-1.062119</v>
      </c>
      <c r="E9685" s="5">
        <v>0.38830599999999998</v>
      </c>
    </row>
    <row r="9686" spans="3:5" x14ac:dyDescent="0.2">
      <c r="C9686" s="119" t="s">
        <v>8173</v>
      </c>
      <c r="D9686" s="5">
        <v>-1.36236</v>
      </c>
      <c r="E9686" s="5">
        <v>0.388293</v>
      </c>
    </row>
    <row r="9687" spans="3:5" x14ac:dyDescent="0.2">
      <c r="C9687" s="119" t="s">
        <v>11058</v>
      </c>
      <c r="D9687" s="5">
        <v>0.221582</v>
      </c>
      <c r="E9687" s="5">
        <v>0.38823800000000003</v>
      </c>
    </row>
    <row r="9688" spans="3:5" x14ac:dyDescent="0.2">
      <c r="C9688" s="119" t="s">
        <v>2579</v>
      </c>
      <c r="D9688" s="5">
        <v>-0.13906399999999999</v>
      </c>
      <c r="E9688" s="5">
        <v>0.38805800000000001</v>
      </c>
    </row>
    <row r="9689" spans="3:5" x14ac:dyDescent="0.2">
      <c r="C9689" s="119" t="s">
        <v>9965</v>
      </c>
      <c r="D9689" s="5">
        <v>1.3347039999999999</v>
      </c>
      <c r="E9689" s="5">
        <v>0.38804300000000003</v>
      </c>
    </row>
    <row r="9690" spans="3:5" x14ac:dyDescent="0.2">
      <c r="C9690" s="119" t="s">
        <v>19673</v>
      </c>
      <c r="D9690" s="5">
        <v>0.24911900000000001</v>
      </c>
      <c r="E9690" s="5">
        <v>0.38802399999999998</v>
      </c>
    </row>
    <row r="9691" spans="3:5" x14ac:dyDescent="0.2">
      <c r="C9691" s="119" t="s">
        <v>13241</v>
      </c>
      <c r="D9691" s="5">
        <v>0.18937499999999999</v>
      </c>
      <c r="E9691" s="5">
        <v>0.387932</v>
      </c>
    </row>
    <row r="9692" spans="3:5" x14ac:dyDescent="0.2">
      <c r="C9692" s="119" t="s">
        <v>17293</v>
      </c>
      <c r="D9692" s="5">
        <v>0.39401000000000003</v>
      </c>
      <c r="E9692" s="5">
        <v>0.38789000000000001</v>
      </c>
    </row>
    <row r="9693" spans="3:5" x14ac:dyDescent="0.2">
      <c r="C9693" s="119" t="s">
        <v>17072</v>
      </c>
      <c r="D9693" s="5">
        <v>2.494386</v>
      </c>
      <c r="E9693" s="5">
        <v>0.38786100000000001</v>
      </c>
    </row>
    <row r="9694" spans="3:5" x14ac:dyDescent="0.2">
      <c r="C9694" s="119" t="s">
        <v>23150</v>
      </c>
      <c r="D9694" s="5">
        <v>2.494386</v>
      </c>
      <c r="E9694" s="5">
        <v>0.38786100000000001</v>
      </c>
    </row>
    <row r="9695" spans="3:5" x14ac:dyDescent="0.2">
      <c r="C9695" s="119" t="s">
        <v>9383</v>
      </c>
      <c r="D9695" s="5">
        <v>1.579135</v>
      </c>
      <c r="E9695" s="5">
        <v>0.38782299999999997</v>
      </c>
    </row>
    <row r="9696" spans="3:5" x14ac:dyDescent="0.2">
      <c r="C9696" s="119" t="s">
        <v>9230</v>
      </c>
      <c r="D9696" s="5">
        <v>-1.7955460000000001</v>
      </c>
      <c r="E9696" s="5">
        <v>0.38780100000000001</v>
      </c>
    </row>
    <row r="9697" spans="3:5" x14ac:dyDescent="0.2">
      <c r="C9697" s="119" t="s">
        <v>15577</v>
      </c>
      <c r="D9697" s="5">
        <v>-0.20289599999999999</v>
      </c>
      <c r="E9697" s="5">
        <v>0.38770100000000002</v>
      </c>
    </row>
    <row r="9698" spans="3:5" x14ac:dyDescent="0.2">
      <c r="C9698" s="119" t="s">
        <v>3569</v>
      </c>
      <c r="D9698" s="5">
        <v>-0.17749899999999999</v>
      </c>
      <c r="E9698" s="5">
        <v>0.38760299999999998</v>
      </c>
    </row>
    <row r="9699" spans="3:5" x14ac:dyDescent="0.2">
      <c r="C9699" s="119" t="s">
        <v>14814</v>
      </c>
      <c r="D9699" s="5">
        <v>2.8295729999999999</v>
      </c>
      <c r="E9699" s="5">
        <v>0.38759399999999999</v>
      </c>
    </row>
    <row r="9700" spans="3:5" x14ac:dyDescent="0.2">
      <c r="C9700" s="119" t="s">
        <v>4276</v>
      </c>
      <c r="D9700" s="5">
        <v>2.8295729999999999</v>
      </c>
      <c r="E9700" s="5">
        <v>0.38759399999999999</v>
      </c>
    </row>
    <row r="9701" spans="3:5" x14ac:dyDescent="0.2">
      <c r="C9701" s="119" t="s">
        <v>5927</v>
      </c>
      <c r="D9701" s="5">
        <v>2.8295729999999999</v>
      </c>
      <c r="E9701" s="5">
        <v>0.38759399999999999</v>
      </c>
    </row>
    <row r="9702" spans="3:5" x14ac:dyDescent="0.2">
      <c r="C9702" s="119" t="s">
        <v>22479</v>
      </c>
      <c r="D9702" s="5">
        <v>2.8295729999999999</v>
      </c>
      <c r="E9702" s="5">
        <v>0.38759399999999999</v>
      </c>
    </row>
    <row r="9703" spans="3:5" x14ac:dyDescent="0.2">
      <c r="C9703" s="119" t="s">
        <v>11492</v>
      </c>
      <c r="D9703" s="5">
        <v>2.8295729999999999</v>
      </c>
      <c r="E9703" s="5">
        <v>0.38759399999999999</v>
      </c>
    </row>
    <row r="9704" spans="3:5" x14ac:dyDescent="0.2">
      <c r="C9704" s="119" t="s">
        <v>18277</v>
      </c>
      <c r="D9704" s="5">
        <v>2.8295729999999999</v>
      </c>
      <c r="E9704" s="5">
        <v>0.38759399999999999</v>
      </c>
    </row>
    <row r="9705" spans="3:5" x14ac:dyDescent="0.2">
      <c r="C9705" s="119" t="s">
        <v>12675</v>
      </c>
      <c r="D9705" s="5">
        <v>2.8295729999999999</v>
      </c>
      <c r="E9705" s="5">
        <v>0.38759399999999999</v>
      </c>
    </row>
    <row r="9706" spans="3:5" x14ac:dyDescent="0.2">
      <c r="C9706" s="119" t="s">
        <v>9259</v>
      </c>
      <c r="D9706" s="5">
        <v>2.8295729999999999</v>
      </c>
      <c r="E9706" s="5">
        <v>0.38759399999999999</v>
      </c>
    </row>
    <row r="9707" spans="3:5" x14ac:dyDescent="0.2">
      <c r="C9707" s="119" t="s">
        <v>8513</v>
      </c>
      <c r="D9707" s="5">
        <v>2.8295729999999999</v>
      </c>
      <c r="E9707" s="5">
        <v>0.38759399999999999</v>
      </c>
    </row>
    <row r="9708" spans="3:5" x14ac:dyDescent="0.2">
      <c r="C9708" s="119" t="s">
        <v>17459</v>
      </c>
      <c r="D9708" s="5">
        <v>2.8295729999999999</v>
      </c>
      <c r="E9708" s="5">
        <v>0.38759399999999999</v>
      </c>
    </row>
    <row r="9709" spans="3:5" x14ac:dyDescent="0.2">
      <c r="C9709" s="119" t="s">
        <v>6716</v>
      </c>
      <c r="D9709" s="5">
        <v>2.8295729999999999</v>
      </c>
      <c r="E9709" s="5">
        <v>0.38759399999999999</v>
      </c>
    </row>
    <row r="9710" spans="3:5" x14ac:dyDescent="0.2">
      <c r="C9710" s="119" t="s">
        <v>11728</v>
      </c>
      <c r="D9710" s="5">
        <v>2.8295729999999999</v>
      </c>
      <c r="E9710" s="5">
        <v>0.38759399999999999</v>
      </c>
    </row>
    <row r="9711" spans="3:5" x14ac:dyDescent="0.2">
      <c r="C9711" s="119" t="s">
        <v>7337</v>
      </c>
      <c r="D9711" s="5">
        <v>2.8295729999999999</v>
      </c>
      <c r="E9711" s="5">
        <v>0.38759399999999999</v>
      </c>
    </row>
    <row r="9712" spans="3:5" x14ac:dyDescent="0.2">
      <c r="C9712" s="119" t="s">
        <v>24617</v>
      </c>
      <c r="D9712" s="5">
        <v>2.8295729999999999</v>
      </c>
      <c r="E9712" s="5">
        <v>0.38759399999999999</v>
      </c>
    </row>
    <row r="9713" spans="3:5" x14ac:dyDescent="0.2">
      <c r="C9713" s="119" t="s">
        <v>18166</v>
      </c>
      <c r="D9713" s="5">
        <v>2.8295729999999999</v>
      </c>
      <c r="E9713" s="5">
        <v>0.38759399999999999</v>
      </c>
    </row>
    <row r="9714" spans="3:5" x14ac:dyDescent="0.2">
      <c r="C9714" s="119" t="s">
        <v>24618</v>
      </c>
      <c r="D9714" s="5">
        <v>2.8295729999999999</v>
      </c>
      <c r="E9714" s="5">
        <v>0.38759399999999999</v>
      </c>
    </row>
    <row r="9715" spans="3:5" x14ac:dyDescent="0.2">
      <c r="C9715" s="119" t="s">
        <v>12069</v>
      </c>
      <c r="D9715" s="5">
        <v>2.8295729999999999</v>
      </c>
      <c r="E9715" s="5">
        <v>0.38759399999999999</v>
      </c>
    </row>
    <row r="9716" spans="3:5" x14ac:dyDescent="0.2">
      <c r="C9716" s="119" t="s">
        <v>24619</v>
      </c>
      <c r="D9716" s="5">
        <v>2.8295729999999999</v>
      </c>
      <c r="E9716" s="5">
        <v>0.38759399999999999</v>
      </c>
    </row>
    <row r="9717" spans="3:5" x14ac:dyDescent="0.2">
      <c r="C9717" s="119" t="s">
        <v>24620</v>
      </c>
      <c r="D9717" s="5">
        <v>2.8295729999999999</v>
      </c>
      <c r="E9717" s="5">
        <v>0.38759399999999999</v>
      </c>
    </row>
    <row r="9718" spans="3:5" x14ac:dyDescent="0.2">
      <c r="C9718" s="119" t="s">
        <v>24621</v>
      </c>
      <c r="D9718" s="5">
        <v>2.8295729999999999</v>
      </c>
      <c r="E9718" s="5">
        <v>0.38759399999999999</v>
      </c>
    </row>
    <row r="9719" spans="3:5" x14ac:dyDescent="0.2">
      <c r="C9719" s="119" t="s">
        <v>24622</v>
      </c>
      <c r="D9719" s="5">
        <v>2.8295729999999999</v>
      </c>
      <c r="E9719" s="5">
        <v>0.38759399999999999</v>
      </c>
    </row>
    <row r="9720" spans="3:5" x14ac:dyDescent="0.2">
      <c r="C9720" s="119" t="s">
        <v>24623</v>
      </c>
      <c r="D9720" s="5">
        <v>2.8295729999999999</v>
      </c>
      <c r="E9720" s="5">
        <v>0.38759399999999999</v>
      </c>
    </row>
    <row r="9721" spans="3:5" x14ac:dyDescent="0.2">
      <c r="C9721" s="119" t="s">
        <v>6277</v>
      </c>
      <c r="D9721" s="5">
        <v>0.15102399999999999</v>
      </c>
      <c r="E9721" s="5">
        <v>0.38758999999999999</v>
      </c>
    </row>
    <row r="9722" spans="3:5" x14ac:dyDescent="0.2">
      <c r="C9722" s="119" t="s">
        <v>15254</v>
      </c>
      <c r="D9722" s="5">
        <v>-0.18818599999999999</v>
      </c>
      <c r="E9722" s="5">
        <v>0.387544</v>
      </c>
    </row>
    <row r="9723" spans="3:5" x14ac:dyDescent="0.2">
      <c r="C9723" s="119" t="s">
        <v>14914</v>
      </c>
      <c r="D9723" s="5">
        <v>0.14554700000000001</v>
      </c>
      <c r="E9723" s="5">
        <v>0.387521</v>
      </c>
    </row>
    <row r="9724" spans="3:5" x14ac:dyDescent="0.2">
      <c r="C9724" s="119" t="s">
        <v>10179</v>
      </c>
      <c r="D9724" s="5">
        <v>0.51713799999999999</v>
      </c>
      <c r="E9724" s="5">
        <v>0.38735900000000001</v>
      </c>
    </row>
    <row r="9725" spans="3:5" x14ac:dyDescent="0.2">
      <c r="C9725" s="119" t="s">
        <v>15498</v>
      </c>
      <c r="D9725" s="5">
        <v>0.37813400000000003</v>
      </c>
      <c r="E9725" s="5">
        <v>0.38732699999999998</v>
      </c>
    </row>
    <row r="9726" spans="3:5" x14ac:dyDescent="0.2">
      <c r="C9726" s="119" t="s">
        <v>12924</v>
      </c>
      <c r="D9726" s="5">
        <v>0.34646399999999999</v>
      </c>
      <c r="E9726" s="5">
        <v>0.387266</v>
      </c>
    </row>
    <row r="9727" spans="3:5" x14ac:dyDescent="0.2">
      <c r="C9727" s="119" t="s">
        <v>13073</v>
      </c>
      <c r="D9727" s="5">
        <v>-1.847621</v>
      </c>
      <c r="E9727" s="5">
        <v>0.38725500000000002</v>
      </c>
    </row>
    <row r="9728" spans="3:5" x14ac:dyDescent="0.2">
      <c r="C9728" s="119" t="s">
        <v>19734</v>
      </c>
      <c r="D9728" s="5">
        <v>-1.847621</v>
      </c>
      <c r="E9728" s="5">
        <v>0.38725500000000002</v>
      </c>
    </row>
    <row r="9729" spans="3:5" x14ac:dyDescent="0.2">
      <c r="C9729" s="119" t="s">
        <v>11863</v>
      </c>
      <c r="D9729" s="5">
        <v>-0.54067699999999996</v>
      </c>
      <c r="E9729" s="5">
        <v>0.38724199999999998</v>
      </c>
    </row>
    <row r="9730" spans="3:5" x14ac:dyDescent="0.2">
      <c r="C9730" s="119" t="s">
        <v>23707</v>
      </c>
      <c r="D9730" s="5">
        <v>-0.187384</v>
      </c>
      <c r="E9730" s="5">
        <v>0.387241</v>
      </c>
    </row>
    <row r="9731" spans="3:5" x14ac:dyDescent="0.2">
      <c r="C9731" s="119" t="s">
        <v>16660</v>
      </c>
      <c r="D9731" s="5">
        <v>-0.16356200000000001</v>
      </c>
      <c r="E9731" s="5">
        <v>0.38718599999999997</v>
      </c>
    </row>
    <row r="9732" spans="3:5" x14ac:dyDescent="0.2">
      <c r="C9732" s="119" t="s">
        <v>15584</v>
      </c>
      <c r="D9732" s="5">
        <v>-0.77048000000000005</v>
      </c>
      <c r="E9732" s="5">
        <v>0.38716600000000001</v>
      </c>
    </row>
    <row r="9733" spans="3:5" x14ac:dyDescent="0.2">
      <c r="C9733" s="119" t="s">
        <v>2012</v>
      </c>
      <c r="D9733" s="5">
        <v>-0.16967499999999999</v>
      </c>
      <c r="E9733" s="5">
        <v>0.38716400000000001</v>
      </c>
    </row>
    <row r="9734" spans="3:5" x14ac:dyDescent="0.2">
      <c r="C9734" s="119" t="s">
        <v>12325</v>
      </c>
      <c r="D9734" s="5">
        <v>0.161608</v>
      </c>
      <c r="E9734" s="5">
        <v>0.38712299999999999</v>
      </c>
    </row>
    <row r="9735" spans="3:5" x14ac:dyDescent="0.2">
      <c r="C9735" s="119" t="s">
        <v>1084</v>
      </c>
      <c r="D9735" s="5">
        <v>-0.17653099999999999</v>
      </c>
      <c r="E9735" s="5">
        <v>0.38709100000000002</v>
      </c>
    </row>
    <row r="9736" spans="3:5" x14ac:dyDescent="0.2">
      <c r="C9736" s="119" t="s">
        <v>2919</v>
      </c>
      <c r="D9736" s="5">
        <v>-0.17146500000000001</v>
      </c>
      <c r="E9736" s="5">
        <v>0.38707200000000003</v>
      </c>
    </row>
    <row r="9737" spans="3:5" x14ac:dyDescent="0.2">
      <c r="C9737" s="119" t="s">
        <v>1950</v>
      </c>
      <c r="D9737" s="5">
        <v>-0.195578</v>
      </c>
      <c r="E9737" s="5">
        <v>0.387046</v>
      </c>
    </row>
    <row r="9738" spans="3:5" x14ac:dyDescent="0.2">
      <c r="C9738" s="119" t="s">
        <v>20472</v>
      </c>
      <c r="D9738" s="5">
        <v>0.48560199999999998</v>
      </c>
      <c r="E9738" s="5">
        <v>0.38700000000000001</v>
      </c>
    </row>
    <row r="9739" spans="3:5" x14ac:dyDescent="0.2">
      <c r="C9739" s="119" t="s">
        <v>21777</v>
      </c>
      <c r="D9739" s="5">
        <v>0.65152100000000002</v>
      </c>
      <c r="E9739" s="5">
        <v>0.38690799999999997</v>
      </c>
    </row>
    <row r="9740" spans="3:5" x14ac:dyDescent="0.2">
      <c r="C9740" s="119" t="s">
        <v>12206</v>
      </c>
      <c r="D9740" s="5">
        <v>0.37554500000000002</v>
      </c>
      <c r="E9740" s="5">
        <v>0.38689400000000002</v>
      </c>
    </row>
    <row r="9741" spans="3:5" x14ac:dyDescent="0.2">
      <c r="C9741" s="119" t="s">
        <v>24624</v>
      </c>
      <c r="D9741" s="5">
        <v>-1.9024589999999999</v>
      </c>
      <c r="E9741" s="5">
        <v>0.38686300000000001</v>
      </c>
    </row>
    <row r="9742" spans="3:5" x14ac:dyDescent="0.2">
      <c r="C9742" s="119" t="s">
        <v>8793</v>
      </c>
      <c r="D9742" s="5">
        <v>0.217474</v>
      </c>
      <c r="E9742" s="5">
        <v>0.38675300000000001</v>
      </c>
    </row>
    <row r="9743" spans="3:5" x14ac:dyDescent="0.2">
      <c r="C9743" s="119" t="s">
        <v>22375</v>
      </c>
      <c r="D9743" s="5">
        <v>1.883877</v>
      </c>
      <c r="E9743" s="5">
        <v>0.38669999999999999</v>
      </c>
    </row>
    <row r="9744" spans="3:5" x14ac:dyDescent="0.2">
      <c r="C9744" s="119" t="s">
        <v>6175</v>
      </c>
      <c r="D9744" s="5">
        <v>0.61410500000000001</v>
      </c>
      <c r="E9744" s="5">
        <v>0.38668999999999998</v>
      </c>
    </row>
    <row r="9745" spans="3:5" x14ac:dyDescent="0.2">
      <c r="C9745" s="119" t="s">
        <v>8587</v>
      </c>
      <c r="D9745" s="5">
        <v>-2.6725050000000001</v>
      </c>
      <c r="E9745" s="5">
        <v>0.38662200000000002</v>
      </c>
    </row>
    <row r="9746" spans="3:5" x14ac:dyDescent="0.2">
      <c r="C9746" s="119" t="s">
        <v>9258</v>
      </c>
      <c r="D9746" s="5">
        <v>-2.6725050000000001</v>
      </c>
      <c r="E9746" s="5">
        <v>0.38662200000000002</v>
      </c>
    </row>
    <row r="9747" spans="3:5" x14ac:dyDescent="0.2">
      <c r="C9747" s="119" t="s">
        <v>16993</v>
      </c>
      <c r="D9747" s="5">
        <v>-2.6725050000000001</v>
      </c>
      <c r="E9747" s="5">
        <v>0.38662200000000002</v>
      </c>
    </row>
    <row r="9748" spans="3:5" x14ac:dyDescent="0.2">
      <c r="C9748" s="119" t="s">
        <v>14588</v>
      </c>
      <c r="D9748" s="5">
        <v>-2.6725050000000001</v>
      </c>
      <c r="E9748" s="5">
        <v>0.38662200000000002</v>
      </c>
    </row>
    <row r="9749" spans="3:5" x14ac:dyDescent="0.2">
      <c r="C9749" s="119" t="s">
        <v>24625</v>
      </c>
      <c r="D9749" s="5">
        <v>-2.6725050000000001</v>
      </c>
      <c r="E9749" s="5">
        <v>0.38662200000000002</v>
      </c>
    </row>
    <row r="9750" spans="3:5" x14ac:dyDescent="0.2">
      <c r="C9750" s="119" t="s">
        <v>24626</v>
      </c>
      <c r="D9750" s="5">
        <v>-2.6725050000000001</v>
      </c>
      <c r="E9750" s="5">
        <v>0.38662200000000002</v>
      </c>
    </row>
    <row r="9751" spans="3:5" x14ac:dyDescent="0.2">
      <c r="C9751" s="119" t="s">
        <v>24627</v>
      </c>
      <c r="D9751" s="5">
        <v>-2.6725050000000001</v>
      </c>
      <c r="E9751" s="5">
        <v>0.38662200000000002</v>
      </c>
    </row>
    <row r="9752" spans="3:5" x14ac:dyDescent="0.2">
      <c r="C9752" s="119" t="s">
        <v>16932</v>
      </c>
      <c r="D9752" s="5">
        <v>-2.077534</v>
      </c>
      <c r="E9752" s="5">
        <v>0.38658700000000001</v>
      </c>
    </row>
    <row r="9753" spans="3:5" x14ac:dyDescent="0.2">
      <c r="C9753" s="119" t="s">
        <v>12087</v>
      </c>
      <c r="D9753" s="5">
        <v>0.16798199999999999</v>
      </c>
      <c r="E9753" s="5">
        <v>0.386513</v>
      </c>
    </row>
    <row r="9754" spans="3:5" x14ac:dyDescent="0.2">
      <c r="C9754" s="119" t="s">
        <v>5846</v>
      </c>
      <c r="D9754" s="5">
        <v>-0.22787299999999999</v>
      </c>
      <c r="E9754" s="5">
        <v>0.38647799999999999</v>
      </c>
    </row>
    <row r="9755" spans="3:5" x14ac:dyDescent="0.2">
      <c r="C9755" s="119" t="s">
        <v>8215</v>
      </c>
      <c r="D9755" s="5">
        <v>0.24740699999999999</v>
      </c>
      <c r="E9755" s="5">
        <v>0.38630100000000001</v>
      </c>
    </row>
    <row r="9756" spans="3:5" x14ac:dyDescent="0.2">
      <c r="C9756" s="119" t="s">
        <v>16724</v>
      </c>
      <c r="D9756" s="5">
        <v>0.19986999999999999</v>
      </c>
      <c r="E9756" s="5">
        <v>0.38627</v>
      </c>
    </row>
    <row r="9757" spans="3:5" x14ac:dyDescent="0.2">
      <c r="C9757" s="119" t="s">
        <v>19923</v>
      </c>
      <c r="D9757" s="5">
        <v>1.502894</v>
      </c>
      <c r="E9757" s="5">
        <v>0.38625100000000001</v>
      </c>
    </row>
    <row r="9758" spans="3:5" x14ac:dyDescent="0.2">
      <c r="C9758" s="119" t="s">
        <v>4846</v>
      </c>
      <c r="D9758" s="5">
        <v>-0.207562</v>
      </c>
      <c r="E9758" s="5">
        <v>0.38619900000000001</v>
      </c>
    </row>
    <row r="9759" spans="3:5" x14ac:dyDescent="0.2">
      <c r="C9759" s="119" t="s">
        <v>22491</v>
      </c>
      <c r="D9759" s="5">
        <v>-0.52691299999999996</v>
      </c>
      <c r="E9759" s="5">
        <v>0.38613900000000001</v>
      </c>
    </row>
    <row r="9760" spans="3:5" x14ac:dyDescent="0.2">
      <c r="C9760" s="119" t="s">
        <v>6939</v>
      </c>
      <c r="D9760" s="5">
        <v>-0.36172900000000002</v>
      </c>
      <c r="E9760" s="5">
        <v>0.38612099999999999</v>
      </c>
    </row>
    <row r="9761" spans="3:5" x14ac:dyDescent="0.2">
      <c r="C9761" s="119" t="s">
        <v>9617</v>
      </c>
      <c r="D9761" s="5">
        <v>-0.14815</v>
      </c>
      <c r="E9761" s="5">
        <v>0.38606699999999999</v>
      </c>
    </row>
    <row r="9762" spans="3:5" x14ac:dyDescent="0.2">
      <c r="C9762" s="119" t="s">
        <v>22723</v>
      </c>
      <c r="D9762" s="5">
        <v>-0.15231600000000001</v>
      </c>
      <c r="E9762" s="5">
        <v>0.38600200000000001</v>
      </c>
    </row>
    <row r="9763" spans="3:5" x14ac:dyDescent="0.2">
      <c r="C9763" s="119" t="s">
        <v>23024</v>
      </c>
      <c r="D9763" s="5">
        <v>1.325064</v>
      </c>
      <c r="E9763" s="5">
        <v>0.385876</v>
      </c>
    </row>
    <row r="9764" spans="3:5" x14ac:dyDescent="0.2">
      <c r="C9764" s="119" t="s">
        <v>4073</v>
      </c>
      <c r="D9764" s="5">
        <v>0.234351</v>
      </c>
      <c r="E9764" s="5">
        <v>0.38586599999999999</v>
      </c>
    </row>
    <row r="9765" spans="3:5" x14ac:dyDescent="0.2">
      <c r="C9765" s="119" t="s">
        <v>13853</v>
      </c>
      <c r="D9765" s="5">
        <v>-0.90555099999999999</v>
      </c>
      <c r="E9765" s="5">
        <v>0.38570199999999999</v>
      </c>
    </row>
    <row r="9766" spans="3:5" x14ac:dyDescent="0.2">
      <c r="C9766" s="119" t="s">
        <v>1781</v>
      </c>
      <c r="D9766" s="5">
        <v>-0.18398</v>
      </c>
      <c r="E9766" s="5">
        <v>0.38569900000000001</v>
      </c>
    </row>
    <row r="9767" spans="3:5" x14ac:dyDescent="0.2">
      <c r="C9767" s="119" t="s">
        <v>17398</v>
      </c>
      <c r="D9767" s="5">
        <v>-2.113556</v>
      </c>
      <c r="E9767" s="5">
        <v>0.38567800000000002</v>
      </c>
    </row>
    <row r="9768" spans="3:5" x14ac:dyDescent="0.2">
      <c r="C9768" s="119" t="s">
        <v>20606</v>
      </c>
      <c r="D9768" s="5">
        <v>-0.69700700000000004</v>
      </c>
      <c r="E9768" s="5">
        <v>0.38565100000000002</v>
      </c>
    </row>
    <row r="9769" spans="3:5" x14ac:dyDescent="0.2">
      <c r="C9769" s="119" t="s">
        <v>21368</v>
      </c>
      <c r="D9769" s="5">
        <v>-0.44439800000000002</v>
      </c>
      <c r="E9769" s="5">
        <v>0.385494</v>
      </c>
    </row>
    <row r="9770" spans="3:5" x14ac:dyDescent="0.2">
      <c r="C9770" s="119" t="s">
        <v>10993</v>
      </c>
      <c r="D9770" s="5">
        <v>-0.66166000000000003</v>
      </c>
      <c r="E9770" s="5">
        <v>0.385492</v>
      </c>
    </row>
    <row r="9771" spans="3:5" x14ac:dyDescent="0.2">
      <c r="C9771" s="119" t="s">
        <v>17294</v>
      </c>
      <c r="D9771" s="5">
        <v>0.31288700000000003</v>
      </c>
      <c r="E9771" s="5">
        <v>0.385492</v>
      </c>
    </row>
    <row r="9772" spans="3:5" x14ac:dyDescent="0.2">
      <c r="C9772" s="119" t="s">
        <v>3121</v>
      </c>
      <c r="D9772" s="5">
        <v>1.59659</v>
      </c>
      <c r="E9772" s="5">
        <v>0.38548199999999999</v>
      </c>
    </row>
    <row r="9773" spans="3:5" x14ac:dyDescent="0.2">
      <c r="C9773" s="119" t="s">
        <v>21224</v>
      </c>
      <c r="D9773" s="5">
        <v>-1.847615</v>
      </c>
      <c r="E9773" s="5">
        <v>0.38541799999999998</v>
      </c>
    </row>
    <row r="9774" spans="3:5" x14ac:dyDescent="0.2">
      <c r="C9774" s="119" t="s">
        <v>16171</v>
      </c>
      <c r="D9774" s="5">
        <v>-1.847615</v>
      </c>
      <c r="E9774" s="5">
        <v>0.38541799999999998</v>
      </c>
    </row>
    <row r="9775" spans="3:5" x14ac:dyDescent="0.2">
      <c r="C9775" s="119" t="s">
        <v>12940</v>
      </c>
      <c r="D9775" s="5">
        <v>-1.847615</v>
      </c>
      <c r="E9775" s="5">
        <v>0.38541799999999998</v>
      </c>
    </row>
    <row r="9776" spans="3:5" x14ac:dyDescent="0.2">
      <c r="C9776" s="119" t="s">
        <v>24628</v>
      </c>
      <c r="D9776" s="5">
        <v>-1.847615</v>
      </c>
      <c r="E9776" s="5">
        <v>0.38541799999999998</v>
      </c>
    </row>
    <row r="9777" spans="3:5" x14ac:dyDescent="0.2">
      <c r="C9777" s="119" t="s">
        <v>22418</v>
      </c>
      <c r="D9777" s="5">
        <v>0.22161</v>
      </c>
      <c r="E9777" s="5">
        <v>0.38537500000000002</v>
      </c>
    </row>
    <row r="9778" spans="3:5" x14ac:dyDescent="0.2">
      <c r="C9778" s="119" t="s">
        <v>10149</v>
      </c>
      <c r="D9778" s="5">
        <v>1.098835</v>
      </c>
      <c r="E9778" s="5">
        <v>0.385297</v>
      </c>
    </row>
    <row r="9779" spans="3:5" x14ac:dyDescent="0.2">
      <c r="C9779" s="119" t="s">
        <v>15100</v>
      </c>
      <c r="D9779" s="5">
        <v>1.420963</v>
      </c>
      <c r="E9779" s="5">
        <v>0.38505099999999998</v>
      </c>
    </row>
    <row r="9780" spans="3:5" x14ac:dyDescent="0.2">
      <c r="C9780" s="119" t="s">
        <v>8909</v>
      </c>
      <c r="D9780" s="5">
        <v>0.24499399999999999</v>
      </c>
      <c r="E9780" s="5">
        <v>0.38502799999999998</v>
      </c>
    </row>
    <row r="9781" spans="3:5" x14ac:dyDescent="0.2">
      <c r="C9781" s="119" t="s">
        <v>9708</v>
      </c>
      <c r="D9781" s="5">
        <v>-0.166578</v>
      </c>
      <c r="E9781" s="5">
        <v>0.38499800000000001</v>
      </c>
    </row>
    <row r="9782" spans="3:5" x14ac:dyDescent="0.2">
      <c r="C9782" s="119" t="s">
        <v>1263</v>
      </c>
      <c r="D9782" s="5">
        <v>-0.65129800000000004</v>
      </c>
      <c r="E9782" s="5">
        <v>0.38496200000000003</v>
      </c>
    </row>
    <row r="9783" spans="3:5" x14ac:dyDescent="0.2">
      <c r="C9783" s="119" t="s">
        <v>13805</v>
      </c>
      <c r="D9783" s="5">
        <v>0.16828399999999999</v>
      </c>
      <c r="E9783" s="5">
        <v>0.38492500000000002</v>
      </c>
    </row>
    <row r="9784" spans="3:5" x14ac:dyDescent="0.2">
      <c r="C9784" s="119" t="s">
        <v>4962</v>
      </c>
      <c r="D9784" s="5">
        <v>-0.14208200000000001</v>
      </c>
      <c r="E9784" s="5">
        <v>0.384822</v>
      </c>
    </row>
    <row r="9785" spans="3:5" x14ac:dyDescent="0.2">
      <c r="C9785" s="119" t="s">
        <v>7107</v>
      </c>
      <c r="D9785" s="5">
        <v>0.20268900000000001</v>
      </c>
      <c r="E9785" s="5">
        <v>0.384739</v>
      </c>
    </row>
    <row r="9786" spans="3:5" x14ac:dyDescent="0.2">
      <c r="C9786" s="119" t="s">
        <v>9593</v>
      </c>
      <c r="D9786" s="5">
        <v>-0.29872799999999999</v>
      </c>
      <c r="E9786" s="5">
        <v>0.38473200000000002</v>
      </c>
    </row>
    <row r="9787" spans="3:5" x14ac:dyDescent="0.2">
      <c r="C9787" s="119" t="s">
        <v>9160</v>
      </c>
      <c r="D9787" s="5">
        <v>0.80740199999999995</v>
      </c>
      <c r="E9787" s="5">
        <v>0.38460299999999997</v>
      </c>
    </row>
    <row r="9788" spans="3:5" x14ac:dyDescent="0.2">
      <c r="C9788" s="119" t="s">
        <v>2726</v>
      </c>
      <c r="D9788" s="5">
        <v>-0.68084100000000003</v>
      </c>
      <c r="E9788" s="5">
        <v>0.38458900000000001</v>
      </c>
    </row>
    <row r="9789" spans="3:5" x14ac:dyDescent="0.2">
      <c r="C9789" s="119" t="s">
        <v>10518</v>
      </c>
      <c r="D9789" s="5">
        <v>-1.847612</v>
      </c>
      <c r="E9789" s="5">
        <v>0.38458599999999998</v>
      </c>
    </row>
    <row r="9790" spans="3:5" x14ac:dyDescent="0.2">
      <c r="C9790" s="119" t="s">
        <v>23798</v>
      </c>
      <c r="D9790" s="5">
        <v>-0.64393100000000003</v>
      </c>
      <c r="E9790" s="5">
        <v>0.38457599999999997</v>
      </c>
    </row>
    <row r="9791" spans="3:5" x14ac:dyDescent="0.2">
      <c r="C9791" s="119" t="s">
        <v>2164</v>
      </c>
      <c r="D9791" s="5">
        <v>0.43704199999999999</v>
      </c>
      <c r="E9791" s="5">
        <v>0.384521</v>
      </c>
    </row>
    <row r="9792" spans="3:5" x14ac:dyDescent="0.2">
      <c r="C9792" s="119" t="s">
        <v>15588</v>
      </c>
      <c r="D9792" s="5">
        <v>0.22412799999999999</v>
      </c>
      <c r="E9792" s="5">
        <v>0.38451999999999997</v>
      </c>
    </row>
    <row r="9793" spans="3:5" x14ac:dyDescent="0.2">
      <c r="C9793" s="119" t="s">
        <v>11857</v>
      </c>
      <c r="D9793" s="5">
        <v>1.5773550000000001</v>
      </c>
      <c r="E9793" s="5">
        <v>0.38440299999999999</v>
      </c>
    </row>
    <row r="9794" spans="3:5" x14ac:dyDescent="0.2">
      <c r="C9794" s="119" t="s">
        <v>16243</v>
      </c>
      <c r="D9794" s="5">
        <v>1.5773550000000001</v>
      </c>
      <c r="E9794" s="5">
        <v>0.38440299999999999</v>
      </c>
    </row>
    <row r="9795" spans="3:5" x14ac:dyDescent="0.2">
      <c r="C9795" s="119" t="s">
        <v>4043</v>
      </c>
      <c r="D9795" s="5">
        <v>-0.220139</v>
      </c>
      <c r="E9795" s="5">
        <v>0.38438099999999997</v>
      </c>
    </row>
    <row r="9796" spans="3:5" x14ac:dyDescent="0.2">
      <c r="C9796" s="119" t="s">
        <v>4672</v>
      </c>
      <c r="D9796" s="5">
        <v>-0.19115199999999999</v>
      </c>
      <c r="E9796" s="5">
        <v>0.38437700000000002</v>
      </c>
    </row>
    <row r="9797" spans="3:5" x14ac:dyDescent="0.2">
      <c r="C9797" s="119" t="s">
        <v>2672</v>
      </c>
      <c r="D9797" s="5">
        <v>-0.24001900000000001</v>
      </c>
      <c r="E9797" s="5">
        <v>0.38434600000000002</v>
      </c>
    </row>
    <row r="9798" spans="3:5" x14ac:dyDescent="0.2">
      <c r="C9798" s="119" t="s">
        <v>19997</v>
      </c>
      <c r="D9798" s="5">
        <v>0.26556800000000003</v>
      </c>
      <c r="E9798" s="5">
        <v>0.384183</v>
      </c>
    </row>
    <row r="9799" spans="3:5" x14ac:dyDescent="0.2">
      <c r="C9799" s="119" t="s">
        <v>12741</v>
      </c>
      <c r="D9799" s="5">
        <v>0.42748799999999998</v>
      </c>
      <c r="E9799" s="5">
        <v>0.38413900000000001</v>
      </c>
    </row>
    <row r="9800" spans="3:5" x14ac:dyDescent="0.2">
      <c r="C9800" s="119" t="s">
        <v>10698</v>
      </c>
      <c r="D9800" s="5">
        <v>0.17577499999999999</v>
      </c>
      <c r="E9800" s="5">
        <v>0.38412499999999999</v>
      </c>
    </row>
    <row r="9801" spans="3:5" x14ac:dyDescent="0.2">
      <c r="C9801" s="119" t="s">
        <v>4206</v>
      </c>
      <c r="D9801" s="5">
        <v>-0.15311900000000001</v>
      </c>
      <c r="E9801" s="5">
        <v>0.38405</v>
      </c>
    </row>
    <row r="9802" spans="3:5" x14ac:dyDescent="0.2">
      <c r="C9802" s="119" t="s">
        <v>19015</v>
      </c>
      <c r="D9802" s="5">
        <v>-0.27674199999999999</v>
      </c>
      <c r="E9802" s="5">
        <v>0.38403399999999999</v>
      </c>
    </row>
    <row r="9803" spans="3:5" x14ac:dyDescent="0.2">
      <c r="C9803" s="119" t="s">
        <v>457</v>
      </c>
      <c r="D9803" s="5">
        <v>-0.18652299999999999</v>
      </c>
      <c r="E9803" s="5">
        <v>0.38390400000000002</v>
      </c>
    </row>
    <row r="9804" spans="3:5" x14ac:dyDescent="0.2">
      <c r="C9804" s="119" t="s">
        <v>10431</v>
      </c>
      <c r="D9804" s="5">
        <v>0.214502</v>
      </c>
      <c r="E9804" s="5">
        <v>0.38387900000000003</v>
      </c>
    </row>
    <row r="9805" spans="3:5" x14ac:dyDescent="0.2">
      <c r="C9805" s="119" t="s">
        <v>5551</v>
      </c>
      <c r="D9805" s="5">
        <v>-0.27880100000000002</v>
      </c>
      <c r="E9805" s="5">
        <v>0.38373000000000002</v>
      </c>
    </row>
    <row r="9806" spans="3:5" x14ac:dyDescent="0.2">
      <c r="C9806" s="119" t="s">
        <v>24629</v>
      </c>
      <c r="D9806" s="5">
        <v>1.319197</v>
      </c>
      <c r="E9806" s="5">
        <v>0.38364199999999998</v>
      </c>
    </row>
    <row r="9807" spans="3:5" x14ac:dyDescent="0.2">
      <c r="C9807" s="119" t="s">
        <v>2800</v>
      </c>
      <c r="D9807" s="5">
        <v>-0.37596299999999999</v>
      </c>
      <c r="E9807" s="5">
        <v>0.383604</v>
      </c>
    </row>
    <row r="9808" spans="3:5" x14ac:dyDescent="0.2">
      <c r="C9808" s="119" t="s">
        <v>21326</v>
      </c>
      <c r="D9808" s="5">
        <v>-0.17552200000000001</v>
      </c>
      <c r="E9808" s="5">
        <v>0.383604</v>
      </c>
    </row>
    <row r="9809" spans="3:5" x14ac:dyDescent="0.2">
      <c r="C9809" s="119" t="s">
        <v>2922</v>
      </c>
      <c r="D9809" s="5">
        <v>0.37192500000000001</v>
      </c>
      <c r="E9809" s="5">
        <v>0.38358300000000001</v>
      </c>
    </row>
    <row r="9810" spans="3:5" x14ac:dyDescent="0.2">
      <c r="C9810" s="119" t="s">
        <v>20912</v>
      </c>
      <c r="D9810" s="5">
        <v>-0.21259800000000001</v>
      </c>
      <c r="E9810" s="5">
        <v>0.38354899999999997</v>
      </c>
    </row>
    <row r="9811" spans="3:5" x14ac:dyDescent="0.2">
      <c r="C9811" s="119" t="s">
        <v>7560</v>
      </c>
      <c r="D9811" s="5">
        <v>-0.22162100000000001</v>
      </c>
      <c r="E9811" s="5">
        <v>0.383546</v>
      </c>
    </row>
    <row r="9812" spans="3:5" x14ac:dyDescent="0.2">
      <c r="C9812" s="119" t="s">
        <v>7238</v>
      </c>
      <c r="D9812" s="5">
        <v>2.815264</v>
      </c>
      <c r="E9812" s="5">
        <v>0.38354300000000002</v>
      </c>
    </row>
    <row r="9813" spans="3:5" x14ac:dyDescent="0.2">
      <c r="C9813" s="119" t="s">
        <v>22442</v>
      </c>
      <c r="D9813" s="5">
        <v>2.815264</v>
      </c>
      <c r="E9813" s="5">
        <v>0.38354300000000002</v>
      </c>
    </row>
    <row r="9814" spans="3:5" x14ac:dyDescent="0.2">
      <c r="C9814" s="119" t="s">
        <v>1139</v>
      </c>
      <c r="D9814" s="5">
        <v>2.815264</v>
      </c>
      <c r="E9814" s="5">
        <v>0.38354300000000002</v>
      </c>
    </row>
    <row r="9815" spans="3:5" x14ac:dyDescent="0.2">
      <c r="C9815" s="119" t="s">
        <v>20183</v>
      </c>
      <c r="D9815" s="5">
        <v>2.815264</v>
      </c>
      <c r="E9815" s="5">
        <v>0.38354300000000002</v>
      </c>
    </row>
    <row r="9816" spans="3:5" x14ac:dyDescent="0.2">
      <c r="C9816" s="119" t="s">
        <v>19049</v>
      </c>
      <c r="D9816" s="5">
        <v>2.815264</v>
      </c>
      <c r="E9816" s="5">
        <v>0.38354300000000002</v>
      </c>
    </row>
    <row r="9817" spans="3:5" x14ac:dyDescent="0.2">
      <c r="C9817" s="119" t="s">
        <v>6008</v>
      </c>
      <c r="D9817" s="5">
        <v>2.815264</v>
      </c>
      <c r="E9817" s="5">
        <v>0.38354300000000002</v>
      </c>
    </row>
    <row r="9818" spans="3:5" x14ac:dyDescent="0.2">
      <c r="C9818" s="119" t="s">
        <v>16981</v>
      </c>
      <c r="D9818" s="5">
        <v>2.815264</v>
      </c>
      <c r="E9818" s="5">
        <v>0.38354300000000002</v>
      </c>
    </row>
    <row r="9819" spans="3:5" x14ac:dyDescent="0.2">
      <c r="C9819" s="119" t="s">
        <v>18161</v>
      </c>
      <c r="D9819" s="5">
        <v>2.815264</v>
      </c>
      <c r="E9819" s="5">
        <v>0.38354300000000002</v>
      </c>
    </row>
    <row r="9820" spans="3:5" x14ac:dyDescent="0.2">
      <c r="C9820" s="119" t="s">
        <v>5322</v>
      </c>
      <c r="D9820" s="5">
        <v>2.815264</v>
      </c>
      <c r="E9820" s="5">
        <v>0.38354300000000002</v>
      </c>
    </row>
    <row r="9821" spans="3:5" x14ac:dyDescent="0.2">
      <c r="C9821" s="119" t="s">
        <v>16548</v>
      </c>
      <c r="D9821" s="5">
        <v>2.815264</v>
      </c>
      <c r="E9821" s="5">
        <v>0.38354300000000002</v>
      </c>
    </row>
    <row r="9822" spans="3:5" x14ac:dyDescent="0.2">
      <c r="C9822" s="119" t="s">
        <v>24630</v>
      </c>
      <c r="D9822" s="5">
        <v>2.815264</v>
      </c>
      <c r="E9822" s="5">
        <v>0.38354300000000002</v>
      </c>
    </row>
    <row r="9823" spans="3:5" x14ac:dyDescent="0.2">
      <c r="C9823" s="119" t="s">
        <v>13183</v>
      </c>
      <c r="D9823" s="5">
        <v>2.815264</v>
      </c>
      <c r="E9823" s="5">
        <v>0.38354300000000002</v>
      </c>
    </row>
    <row r="9824" spans="3:5" x14ac:dyDescent="0.2">
      <c r="C9824" s="119" t="s">
        <v>15872</v>
      </c>
      <c r="D9824" s="5">
        <v>2.815264</v>
      </c>
      <c r="E9824" s="5">
        <v>0.38354300000000002</v>
      </c>
    </row>
    <row r="9825" spans="3:5" x14ac:dyDescent="0.2">
      <c r="C9825" s="119" t="s">
        <v>11950</v>
      </c>
      <c r="D9825" s="5">
        <v>2.815264</v>
      </c>
      <c r="E9825" s="5">
        <v>0.38354300000000002</v>
      </c>
    </row>
    <row r="9826" spans="3:5" x14ac:dyDescent="0.2">
      <c r="C9826" s="119" t="s">
        <v>24631</v>
      </c>
      <c r="D9826" s="5">
        <v>2.815264</v>
      </c>
      <c r="E9826" s="5">
        <v>0.38354300000000002</v>
      </c>
    </row>
    <row r="9827" spans="3:5" x14ac:dyDescent="0.2">
      <c r="C9827" s="119" t="s">
        <v>24632</v>
      </c>
      <c r="D9827" s="5">
        <v>2.815264</v>
      </c>
      <c r="E9827" s="5">
        <v>0.38354300000000002</v>
      </c>
    </row>
    <row r="9828" spans="3:5" x14ac:dyDescent="0.2">
      <c r="C9828" s="119" t="s">
        <v>24633</v>
      </c>
      <c r="D9828" s="5">
        <v>2.815264</v>
      </c>
      <c r="E9828" s="5">
        <v>0.38354300000000002</v>
      </c>
    </row>
    <row r="9829" spans="3:5" x14ac:dyDescent="0.2">
      <c r="C9829" s="119" t="s">
        <v>24634</v>
      </c>
      <c r="D9829" s="5">
        <v>2.815264</v>
      </c>
      <c r="E9829" s="5">
        <v>0.38354300000000002</v>
      </c>
    </row>
    <row r="9830" spans="3:5" x14ac:dyDescent="0.2">
      <c r="C9830" s="119" t="s">
        <v>24635</v>
      </c>
      <c r="D9830" s="5">
        <v>2.815264</v>
      </c>
      <c r="E9830" s="5">
        <v>0.38354300000000002</v>
      </c>
    </row>
    <row r="9831" spans="3:5" x14ac:dyDescent="0.2">
      <c r="C9831" s="119" t="s">
        <v>24636</v>
      </c>
      <c r="D9831" s="5">
        <v>2.815264</v>
      </c>
      <c r="E9831" s="5">
        <v>0.38354300000000002</v>
      </c>
    </row>
    <row r="9832" spans="3:5" x14ac:dyDescent="0.2">
      <c r="C9832" s="119" t="s">
        <v>24637</v>
      </c>
      <c r="D9832" s="5">
        <v>2.815264</v>
      </c>
      <c r="E9832" s="5">
        <v>0.38354300000000002</v>
      </c>
    </row>
    <row r="9833" spans="3:5" x14ac:dyDescent="0.2">
      <c r="C9833" s="119" t="s">
        <v>24638</v>
      </c>
      <c r="D9833" s="5">
        <v>2.815264</v>
      </c>
      <c r="E9833" s="5">
        <v>0.38354300000000002</v>
      </c>
    </row>
    <row r="9834" spans="3:5" x14ac:dyDescent="0.2">
      <c r="C9834" s="119" t="s">
        <v>8085</v>
      </c>
      <c r="D9834" s="5">
        <v>-0.21029400000000001</v>
      </c>
      <c r="E9834" s="5">
        <v>0.38351499999999999</v>
      </c>
    </row>
    <row r="9835" spans="3:5" x14ac:dyDescent="0.2">
      <c r="C9835" s="119" t="s">
        <v>3930</v>
      </c>
      <c r="D9835" s="5">
        <v>0.14885599999999999</v>
      </c>
      <c r="E9835" s="5">
        <v>0.38336700000000001</v>
      </c>
    </row>
    <row r="9836" spans="3:5" x14ac:dyDescent="0.2">
      <c r="C9836" s="119" t="s">
        <v>1467</v>
      </c>
      <c r="D9836" s="5">
        <v>-0.18615200000000001</v>
      </c>
      <c r="E9836" s="5">
        <v>0.38333899999999999</v>
      </c>
    </row>
    <row r="9837" spans="3:5" x14ac:dyDescent="0.2">
      <c r="C9837" s="119" t="s">
        <v>20141</v>
      </c>
      <c r="D9837" s="5">
        <v>-0.402671</v>
      </c>
      <c r="E9837" s="5">
        <v>0.38322699999999998</v>
      </c>
    </row>
    <row r="9838" spans="3:5" x14ac:dyDescent="0.2">
      <c r="C9838" s="119" t="s">
        <v>7283</v>
      </c>
      <c r="D9838" s="5">
        <v>0.76846899999999996</v>
      </c>
      <c r="E9838" s="5">
        <v>0.38309500000000002</v>
      </c>
    </row>
    <row r="9839" spans="3:5" x14ac:dyDescent="0.2">
      <c r="C9839" s="119" t="s">
        <v>2371</v>
      </c>
      <c r="D9839" s="5">
        <v>-0.178871</v>
      </c>
      <c r="E9839" s="5">
        <v>0.38308999999999999</v>
      </c>
    </row>
    <row r="9840" spans="3:5" x14ac:dyDescent="0.2">
      <c r="C9840" s="119" t="s">
        <v>13232</v>
      </c>
      <c r="D9840" s="5">
        <v>0.233123</v>
      </c>
      <c r="E9840" s="5">
        <v>0.38308900000000001</v>
      </c>
    </row>
    <row r="9841" spans="3:5" x14ac:dyDescent="0.2">
      <c r="C9841" s="119" t="s">
        <v>1188</v>
      </c>
      <c r="D9841" s="5">
        <v>-0.733989</v>
      </c>
      <c r="E9841" s="5">
        <v>0.38289899999999999</v>
      </c>
    </row>
    <row r="9842" spans="3:5" x14ac:dyDescent="0.2">
      <c r="C9842" s="119" t="s">
        <v>7965</v>
      </c>
      <c r="D9842" s="5">
        <v>0.60407500000000003</v>
      </c>
      <c r="E9842" s="5">
        <v>0.38288800000000001</v>
      </c>
    </row>
    <row r="9843" spans="3:5" x14ac:dyDescent="0.2">
      <c r="C9843" s="119" t="s">
        <v>13366</v>
      </c>
      <c r="D9843" s="5">
        <v>-0.16357099999999999</v>
      </c>
      <c r="E9843" s="5">
        <v>0.38287199999999999</v>
      </c>
    </row>
    <row r="9844" spans="3:5" x14ac:dyDescent="0.2">
      <c r="C9844" s="119" t="s">
        <v>11113</v>
      </c>
      <c r="D9844" s="5">
        <v>0.72670800000000002</v>
      </c>
      <c r="E9844" s="5">
        <v>0.382766</v>
      </c>
    </row>
    <row r="9845" spans="3:5" x14ac:dyDescent="0.2">
      <c r="C9845" s="119" t="s">
        <v>14186</v>
      </c>
      <c r="D9845" s="5">
        <v>2.1877559999999998</v>
      </c>
      <c r="E9845" s="5">
        <v>0.38274399999999997</v>
      </c>
    </row>
    <row r="9846" spans="3:5" x14ac:dyDescent="0.2">
      <c r="C9846" s="119" t="s">
        <v>10568</v>
      </c>
      <c r="D9846" s="5">
        <v>2.1877559999999998</v>
      </c>
      <c r="E9846" s="5">
        <v>0.38274399999999997</v>
      </c>
    </row>
    <row r="9847" spans="3:5" x14ac:dyDescent="0.2">
      <c r="C9847" s="119" t="s">
        <v>5224</v>
      </c>
      <c r="D9847" s="5">
        <v>2.1877559999999998</v>
      </c>
      <c r="E9847" s="5">
        <v>0.38274399999999997</v>
      </c>
    </row>
    <row r="9848" spans="3:5" x14ac:dyDescent="0.2">
      <c r="C9848" s="119" t="s">
        <v>14854</v>
      </c>
      <c r="D9848" s="5">
        <v>-0.34247100000000003</v>
      </c>
      <c r="E9848" s="5">
        <v>0.38267499999999999</v>
      </c>
    </row>
    <row r="9849" spans="3:5" x14ac:dyDescent="0.2">
      <c r="C9849" s="119" t="s">
        <v>7052</v>
      </c>
      <c r="D9849" s="5">
        <v>0.59322699999999995</v>
      </c>
      <c r="E9849" s="5">
        <v>0.38266600000000001</v>
      </c>
    </row>
    <row r="9850" spans="3:5" x14ac:dyDescent="0.2">
      <c r="C9850" s="119" t="s">
        <v>20288</v>
      </c>
      <c r="D9850" s="5">
        <v>-1.3282259999999999</v>
      </c>
      <c r="E9850" s="5">
        <v>0.38263200000000003</v>
      </c>
    </row>
    <row r="9851" spans="3:5" x14ac:dyDescent="0.2">
      <c r="C9851" s="119" t="s">
        <v>607</v>
      </c>
      <c r="D9851" s="5">
        <v>0.266268</v>
      </c>
      <c r="E9851" s="5">
        <v>0.38256299999999999</v>
      </c>
    </row>
    <row r="9852" spans="3:5" x14ac:dyDescent="0.2">
      <c r="C9852" s="119" t="s">
        <v>9463</v>
      </c>
      <c r="D9852" s="5">
        <v>3.179656</v>
      </c>
      <c r="E9852" s="5">
        <v>0.38237599999999999</v>
      </c>
    </row>
    <row r="9853" spans="3:5" x14ac:dyDescent="0.2">
      <c r="C9853" s="119" t="s">
        <v>16432</v>
      </c>
      <c r="D9853" s="5">
        <v>3.179656</v>
      </c>
      <c r="E9853" s="5">
        <v>0.38237599999999999</v>
      </c>
    </row>
    <row r="9854" spans="3:5" x14ac:dyDescent="0.2">
      <c r="C9854" s="119" t="s">
        <v>17036</v>
      </c>
      <c r="D9854" s="5">
        <v>3.179656</v>
      </c>
      <c r="E9854" s="5">
        <v>0.38237599999999999</v>
      </c>
    </row>
    <row r="9855" spans="3:5" x14ac:dyDescent="0.2">
      <c r="C9855" s="119" t="s">
        <v>24639</v>
      </c>
      <c r="D9855" s="5">
        <v>3.179656</v>
      </c>
      <c r="E9855" s="5">
        <v>0.38237599999999999</v>
      </c>
    </row>
    <row r="9856" spans="3:5" x14ac:dyDescent="0.2">
      <c r="C9856" s="119" t="s">
        <v>24640</v>
      </c>
      <c r="D9856" s="5">
        <v>3.179656</v>
      </c>
      <c r="E9856" s="5">
        <v>0.38237599999999999</v>
      </c>
    </row>
    <row r="9857" spans="3:5" x14ac:dyDescent="0.2">
      <c r="C9857" s="119" t="s">
        <v>7919</v>
      </c>
      <c r="D9857" s="5">
        <v>-0.33249600000000001</v>
      </c>
      <c r="E9857" s="5">
        <v>0.38225599999999998</v>
      </c>
    </row>
    <row r="9858" spans="3:5" x14ac:dyDescent="0.2">
      <c r="C9858" s="119" t="s">
        <v>16796</v>
      </c>
      <c r="D9858" s="5">
        <v>1.2215339999999999</v>
      </c>
      <c r="E9858" s="5">
        <v>0.38218200000000002</v>
      </c>
    </row>
    <row r="9859" spans="3:5" x14ac:dyDescent="0.2">
      <c r="C9859" s="119" t="s">
        <v>23040</v>
      </c>
      <c r="D9859" s="5">
        <v>-0.74267799999999995</v>
      </c>
      <c r="E9859" s="5">
        <v>0.38211099999999998</v>
      </c>
    </row>
    <row r="9860" spans="3:5" x14ac:dyDescent="0.2">
      <c r="C9860" s="119" t="s">
        <v>15726</v>
      </c>
      <c r="D9860" s="5">
        <v>0.19625000000000001</v>
      </c>
      <c r="E9860" s="5">
        <v>0.38196600000000003</v>
      </c>
    </row>
    <row r="9861" spans="3:5" x14ac:dyDescent="0.2">
      <c r="C9861" s="119" t="s">
        <v>20402</v>
      </c>
      <c r="D9861" s="5">
        <v>1.1149629999999999</v>
      </c>
      <c r="E9861" s="5">
        <v>0.38195200000000001</v>
      </c>
    </row>
    <row r="9862" spans="3:5" x14ac:dyDescent="0.2">
      <c r="C9862" s="119" t="s">
        <v>6439</v>
      </c>
      <c r="D9862" s="5">
        <v>-0.43171100000000001</v>
      </c>
      <c r="E9862" s="5">
        <v>0.38195000000000001</v>
      </c>
    </row>
    <row r="9863" spans="3:5" x14ac:dyDescent="0.2">
      <c r="C9863" s="119" t="s">
        <v>20955</v>
      </c>
      <c r="D9863" s="5">
        <v>-0.33735799999999999</v>
      </c>
      <c r="E9863" s="5">
        <v>0.38192900000000002</v>
      </c>
    </row>
    <row r="9864" spans="3:5" x14ac:dyDescent="0.2">
      <c r="C9864" s="119" t="s">
        <v>18772</v>
      </c>
      <c r="D9864" s="5">
        <v>0.208205</v>
      </c>
      <c r="E9864" s="5">
        <v>0.381795</v>
      </c>
    </row>
    <row r="9865" spans="3:5" x14ac:dyDescent="0.2">
      <c r="C9865" s="119" t="s">
        <v>7930</v>
      </c>
      <c r="D9865" s="5">
        <v>0.36530499999999999</v>
      </c>
      <c r="E9865" s="5">
        <v>0.38177100000000003</v>
      </c>
    </row>
    <row r="9866" spans="3:5" x14ac:dyDescent="0.2">
      <c r="C9866" s="119" t="s">
        <v>6487</v>
      </c>
      <c r="D9866" s="5">
        <v>-0.43937999999999999</v>
      </c>
      <c r="E9866" s="5">
        <v>0.38177</v>
      </c>
    </row>
    <row r="9867" spans="3:5" x14ac:dyDescent="0.2">
      <c r="C9867" s="119" t="s">
        <v>21017</v>
      </c>
      <c r="D9867" s="5">
        <v>1.216939</v>
      </c>
      <c r="E9867" s="5">
        <v>0.38171500000000003</v>
      </c>
    </row>
    <row r="9868" spans="3:5" x14ac:dyDescent="0.2">
      <c r="C9868" s="119" t="s">
        <v>21536</v>
      </c>
      <c r="D9868" s="5">
        <v>-0.16859099999999999</v>
      </c>
      <c r="E9868" s="5">
        <v>0.38165399999999999</v>
      </c>
    </row>
    <row r="9869" spans="3:5" x14ac:dyDescent="0.2">
      <c r="C9869" s="119" t="s">
        <v>19195</v>
      </c>
      <c r="D9869" s="5">
        <v>-0.18865999999999999</v>
      </c>
      <c r="E9869" s="5">
        <v>0.381608</v>
      </c>
    </row>
    <row r="9870" spans="3:5" x14ac:dyDescent="0.2">
      <c r="C9870" s="119" t="s">
        <v>2180</v>
      </c>
      <c r="D9870" s="5">
        <v>1.222548</v>
      </c>
      <c r="E9870" s="5">
        <v>0.38157799999999997</v>
      </c>
    </row>
    <row r="9871" spans="3:5" x14ac:dyDescent="0.2">
      <c r="C9871" s="119" t="s">
        <v>21904</v>
      </c>
      <c r="D9871" s="5">
        <v>1.7217100000000001</v>
      </c>
      <c r="E9871" s="5">
        <v>0.38148599999999999</v>
      </c>
    </row>
    <row r="9872" spans="3:5" x14ac:dyDescent="0.2">
      <c r="C9872" s="119" t="s">
        <v>368</v>
      </c>
      <c r="D9872" s="5">
        <v>-0.25125700000000001</v>
      </c>
      <c r="E9872" s="5">
        <v>0.38137300000000002</v>
      </c>
    </row>
    <row r="9873" spans="3:5" x14ac:dyDescent="0.2">
      <c r="C9873" s="119" t="s">
        <v>3844</v>
      </c>
      <c r="D9873" s="5">
        <v>0.47633700000000001</v>
      </c>
      <c r="E9873" s="5">
        <v>0.381359</v>
      </c>
    </row>
    <row r="9874" spans="3:5" x14ac:dyDescent="0.2">
      <c r="C9874" s="119" t="s">
        <v>20727</v>
      </c>
      <c r="D9874" s="5">
        <v>0.22267600000000001</v>
      </c>
      <c r="E9874" s="5">
        <v>0.381276</v>
      </c>
    </row>
    <row r="9875" spans="3:5" x14ac:dyDescent="0.2">
      <c r="C9875" s="119" t="s">
        <v>17384</v>
      </c>
      <c r="D9875" s="5">
        <v>-1.3240019999999999</v>
      </c>
      <c r="E9875" s="5">
        <v>0.38126399999999999</v>
      </c>
    </row>
    <row r="9876" spans="3:5" x14ac:dyDescent="0.2">
      <c r="C9876" s="119" t="s">
        <v>8970</v>
      </c>
      <c r="D9876" s="5">
        <v>1.5532220000000001</v>
      </c>
      <c r="E9876" s="5">
        <v>0.38118200000000002</v>
      </c>
    </row>
    <row r="9877" spans="3:5" x14ac:dyDescent="0.2">
      <c r="C9877" s="119" t="s">
        <v>6541</v>
      </c>
      <c r="D9877" s="5">
        <v>0.239453</v>
      </c>
      <c r="E9877" s="5">
        <v>0.38104900000000003</v>
      </c>
    </row>
    <row r="9878" spans="3:5" x14ac:dyDescent="0.2">
      <c r="C9878" s="119" t="s">
        <v>15740</v>
      </c>
      <c r="D9878" s="5">
        <v>1.5413809999999999</v>
      </c>
      <c r="E9878" s="5">
        <v>0.38103300000000001</v>
      </c>
    </row>
    <row r="9879" spans="3:5" x14ac:dyDescent="0.2">
      <c r="C9879" s="119" t="s">
        <v>4465</v>
      </c>
      <c r="D9879" s="5">
        <v>-0.21285599999999999</v>
      </c>
      <c r="E9879" s="5">
        <v>0.381027</v>
      </c>
    </row>
    <row r="9880" spans="3:5" x14ac:dyDescent="0.2">
      <c r="C9880" s="119" t="s">
        <v>10068</v>
      </c>
      <c r="D9880" s="5">
        <v>-0.43112200000000001</v>
      </c>
      <c r="E9880" s="5">
        <v>0.38099</v>
      </c>
    </row>
    <row r="9881" spans="3:5" x14ac:dyDescent="0.2">
      <c r="C9881" s="119" t="s">
        <v>16381</v>
      </c>
      <c r="D9881" s="5">
        <v>-1.2984009999999999</v>
      </c>
      <c r="E9881" s="5">
        <v>0.38094699999999998</v>
      </c>
    </row>
    <row r="9882" spans="3:5" x14ac:dyDescent="0.2">
      <c r="C9882" s="119" t="s">
        <v>6360</v>
      </c>
      <c r="D9882" s="5">
        <v>0.37833600000000001</v>
      </c>
      <c r="E9882" s="5">
        <v>0.38092799999999999</v>
      </c>
    </row>
    <row r="9883" spans="3:5" x14ac:dyDescent="0.2">
      <c r="C9883" s="119" t="s">
        <v>21880</v>
      </c>
      <c r="D9883" s="5">
        <v>-0.98815500000000001</v>
      </c>
      <c r="E9883" s="5">
        <v>0.38089099999999998</v>
      </c>
    </row>
    <row r="9884" spans="3:5" x14ac:dyDescent="0.2">
      <c r="C9884" s="119" t="s">
        <v>15063</v>
      </c>
      <c r="D9884" s="5">
        <v>-0.57523000000000002</v>
      </c>
      <c r="E9884" s="5">
        <v>0.38086700000000001</v>
      </c>
    </row>
    <row r="9885" spans="3:5" x14ac:dyDescent="0.2">
      <c r="C9885" s="119" t="s">
        <v>2059</v>
      </c>
      <c r="D9885" s="5">
        <v>-2.026621</v>
      </c>
      <c r="E9885" s="5">
        <v>0.380826</v>
      </c>
    </row>
    <row r="9886" spans="3:5" x14ac:dyDescent="0.2">
      <c r="C9886" s="119" t="s">
        <v>7873</v>
      </c>
      <c r="D9886" s="5">
        <v>-2.076333</v>
      </c>
      <c r="E9886" s="5">
        <v>0.38081599999999999</v>
      </c>
    </row>
    <row r="9887" spans="3:5" x14ac:dyDescent="0.2">
      <c r="C9887" s="119" t="s">
        <v>9273</v>
      </c>
      <c r="D9887" s="5">
        <v>0.404922</v>
      </c>
      <c r="E9887" s="5">
        <v>0.380803</v>
      </c>
    </row>
    <row r="9888" spans="3:5" x14ac:dyDescent="0.2">
      <c r="C9888" s="119" t="s">
        <v>22049</v>
      </c>
      <c r="D9888" s="5">
        <v>0.578426</v>
      </c>
      <c r="E9888" s="5">
        <v>0.38076300000000002</v>
      </c>
    </row>
    <row r="9889" spans="3:5" x14ac:dyDescent="0.2">
      <c r="C9889" s="119" t="s">
        <v>3741</v>
      </c>
      <c r="D9889" s="5">
        <v>-0.13391600000000001</v>
      </c>
      <c r="E9889" s="5">
        <v>0.38074200000000002</v>
      </c>
    </row>
    <row r="9890" spans="3:5" x14ac:dyDescent="0.2">
      <c r="C9890" s="119" t="s">
        <v>19839</v>
      </c>
      <c r="D9890" s="5">
        <v>0.233403</v>
      </c>
      <c r="E9890" s="5">
        <v>0.38070300000000001</v>
      </c>
    </row>
    <row r="9891" spans="3:5" x14ac:dyDescent="0.2">
      <c r="C9891" s="119" t="s">
        <v>10267</v>
      </c>
      <c r="D9891" s="5">
        <v>-0.53514399999999995</v>
      </c>
      <c r="E9891" s="5">
        <v>0.38065500000000002</v>
      </c>
    </row>
    <row r="9892" spans="3:5" x14ac:dyDescent="0.2">
      <c r="C9892" s="119" t="s">
        <v>15986</v>
      </c>
      <c r="D9892" s="5">
        <v>1.5821320000000001</v>
      </c>
      <c r="E9892" s="5">
        <v>0.38063200000000003</v>
      </c>
    </row>
    <row r="9893" spans="3:5" x14ac:dyDescent="0.2">
      <c r="C9893" s="119" t="s">
        <v>4145</v>
      </c>
      <c r="D9893" s="5">
        <v>-0.33596300000000001</v>
      </c>
      <c r="E9893" s="5">
        <v>0.38047900000000001</v>
      </c>
    </row>
    <row r="9894" spans="3:5" x14ac:dyDescent="0.2">
      <c r="C9894" s="119" t="s">
        <v>20546</v>
      </c>
      <c r="D9894" s="5">
        <v>-0.18438599999999999</v>
      </c>
      <c r="E9894" s="5">
        <v>0.380467</v>
      </c>
    </row>
    <row r="9895" spans="3:5" x14ac:dyDescent="0.2">
      <c r="C9895" s="119" t="s">
        <v>1527</v>
      </c>
      <c r="D9895" s="5">
        <v>0.183027</v>
      </c>
      <c r="E9895" s="5">
        <v>0.38042900000000002</v>
      </c>
    </row>
    <row r="9896" spans="3:5" x14ac:dyDescent="0.2">
      <c r="C9896" s="119" t="s">
        <v>5445</v>
      </c>
      <c r="D9896" s="5">
        <v>-0.15218699999999999</v>
      </c>
      <c r="E9896" s="5">
        <v>0.38041799999999998</v>
      </c>
    </row>
    <row r="9897" spans="3:5" x14ac:dyDescent="0.2">
      <c r="C9897" s="119" t="s">
        <v>16782</v>
      </c>
      <c r="D9897" s="5">
        <v>1.12904</v>
      </c>
      <c r="E9897" s="5">
        <v>0.38036700000000001</v>
      </c>
    </row>
    <row r="9898" spans="3:5" x14ac:dyDescent="0.2">
      <c r="C9898" s="119" t="s">
        <v>24641</v>
      </c>
      <c r="D9898" s="5">
        <v>1.342441</v>
      </c>
      <c r="E9898" s="5">
        <v>0.38032300000000002</v>
      </c>
    </row>
    <row r="9899" spans="3:5" x14ac:dyDescent="0.2">
      <c r="C9899" s="119" t="s">
        <v>7492</v>
      </c>
      <c r="D9899" s="5">
        <v>1.1771160000000001</v>
      </c>
      <c r="E9899" s="5">
        <v>0.38014199999999998</v>
      </c>
    </row>
    <row r="9900" spans="3:5" x14ac:dyDescent="0.2">
      <c r="C9900" s="119" t="s">
        <v>2823</v>
      </c>
      <c r="D9900" s="5">
        <v>0.301008</v>
      </c>
      <c r="E9900" s="5">
        <v>0.380108</v>
      </c>
    </row>
    <row r="9901" spans="3:5" x14ac:dyDescent="0.2">
      <c r="C9901" s="119" t="s">
        <v>16661</v>
      </c>
      <c r="D9901" s="5">
        <v>0.60538800000000004</v>
      </c>
      <c r="E9901" s="5">
        <v>0.38004199999999999</v>
      </c>
    </row>
    <row r="9902" spans="3:5" x14ac:dyDescent="0.2">
      <c r="C9902" s="119" t="s">
        <v>11632</v>
      </c>
      <c r="D9902" s="5">
        <v>-0.46912399999999999</v>
      </c>
      <c r="E9902" s="5">
        <v>0.38003100000000001</v>
      </c>
    </row>
    <row r="9903" spans="3:5" x14ac:dyDescent="0.2">
      <c r="C9903" s="119" t="s">
        <v>5165</v>
      </c>
      <c r="D9903" s="5">
        <v>0.96381499999999998</v>
      </c>
      <c r="E9903" s="5">
        <v>0.379938</v>
      </c>
    </row>
    <row r="9904" spans="3:5" x14ac:dyDescent="0.2">
      <c r="C9904" s="119" t="s">
        <v>24642</v>
      </c>
      <c r="D9904" s="5">
        <v>-2.026554</v>
      </c>
      <c r="E9904" s="5">
        <v>0.37992999999999999</v>
      </c>
    </row>
    <row r="9905" spans="3:5" x14ac:dyDescent="0.2">
      <c r="C9905" s="119" t="s">
        <v>18542</v>
      </c>
      <c r="D9905" s="5">
        <v>-0.36471700000000001</v>
      </c>
      <c r="E9905" s="5">
        <v>0.37986700000000001</v>
      </c>
    </row>
    <row r="9906" spans="3:5" x14ac:dyDescent="0.2">
      <c r="C9906" s="119" t="s">
        <v>13426</v>
      </c>
      <c r="D9906" s="5">
        <v>0.274895</v>
      </c>
      <c r="E9906" s="5">
        <v>0.379579</v>
      </c>
    </row>
    <row r="9907" spans="3:5" x14ac:dyDescent="0.2">
      <c r="C9907" s="119" t="s">
        <v>650</v>
      </c>
      <c r="D9907" s="5">
        <v>-0.195073</v>
      </c>
      <c r="E9907" s="5">
        <v>0.37955800000000001</v>
      </c>
    </row>
    <row r="9908" spans="3:5" x14ac:dyDescent="0.2">
      <c r="C9908" s="119" t="s">
        <v>23872</v>
      </c>
      <c r="D9908" s="5">
        <v>-0.174431</v>
      </c>
      <c r="E9908" s="5">
        <v>0.37953599999999998</v>
      </c>
    </row>
    <row r="9909" spans="3:5" x14ac:dyDescent="0.2">
      <c r="C9909" s="119" t="s">
        <v>18640</v>
      </c>
      <c r="D9909" s="5">
        <v>-0.1663</v>
      </c>
      <c r="E9909" s="5">
        <v>0.37939400000000001</v>
      </c>
    </row>
    <row r="9910" spans="3:5" x14ac:dyDescent="0.2">
      <c r="C9910" s="119" t="s">
        <v>24335</v>
      </c>
      <c r="D9910" s="5">
        <v>-0.74321300000000001</v>
      </c>
      <c r="E9910" s="5">
        <v>0.37938</v>
      </c>
    </row>
    <row r="9911" spans="3:5" x14ac:dyDescent="0.2">
      <c r="C9911" s="119" t="s">
        <v>12816</v>
      </c>
      <c r="D9911" s="5">
        <v>-0.254689</v>
      </c>
      <c r="E9911" s="5">
        <v>0.37931900000000002</v>
      </c>
    </row>
    <row r="9912" spans="3:5" x14ac:dyDescent="0.2">
      <c r="C9912" s="119" t="s">
        <v>4737</v>
      </c>
      <c r="D9912" s="5">
        <v>-0.59034200000000003</v>
      </c>
      <c r="E9912" s="5">
        <v>0.37929499999999999</v>
      </c>
    </row>
    <row r="9913" spans="3:5" x14ac:dyDescent="0.2">
      <c r="C9913" s="119" t="s">
        <v>24643</v>
      </c>
      <c r="D9913" s="5">
        <v>-0.83946200000000004</v>
      </c>
      <c r="E9913" s="5">
        <v>0.37923099999999998</v>
      </c>
    </row>
    <row r="9914" spans="3:5" x14ac:dyDescent="0.2">
      <c r="C9914" s="119" t="s">
        <v>7528</v>
      </c>
      <c r="D9914" s="5">
        <v>-0.24249499999999999</v>
      </c>
      <c r="E9914" s="5">
        <v>0.37918000000000002</v>
      </c>
    </row>
    <row r="9915" spans="3:5" x14ac:dyDescent="0.2">
      <c r="C9915" s="119" t="s">
        <v>17326</v>
      </c>
      <c r="D9915" s="5">
        <v>1.7291380000000001</v>
      </c>
      <c r="E9915" s="5">
        <v>0.37915199999999999</v>
      </c>
    </row>
    <row r="9916" spans="3:5" x14ac:dyDescent="0.2">
      <c r="C9916" s="119" t="s">
        <v>8296</v>
      </c>
      <c r="D9916" s="5">
        <v>-0.173071</v>
      </c>
      <c r="E9916" s="5">
        <v>0.37914100000000001</v>
      </c>
    </row>
    <row r="9917" spans="3:5" x14ac:dyDescent="0.2">
      <c r="C9917" s="119" t="s">
        <v>1310</v>
      </c>
      <c r="D9917" s="5">
        <v>0.35185499999999997</v>
      </c>
      <c r="E9917" s="5">
        <v>0.37908900000000001</v>
      </c>
    </row>
    <row r="9918" spans="3:5" x14ac:dyDescent="0.2">
      <c r="C9918" s="119" t="s">
        <v>22397</v>
      </c>
      <c r="D9918" s="5">
        <v>-0.18828700000000001</v>
      </c>
      <c r="E9918" s="5">
        <v>0.37897700000000001</v>
      </c>
    </row>
    <row r="9919" spans="3:5" x14ac:dyDescent="0.2">
      <c r="C9919" s="119" t="s">
        <v>17422</v>
      </c>
      <c r="D9919" s="5">
        <v>0.72658800000000001</v>
      </c>
      <c r="E9919" s="5">
        <v>0.37882500000000002</v>
      </c>
    </row>
    <row r="9920" spans="3:5" x14ac:dyDescent="0.2">
      <c r="C9920" s="119" t="s">
        <v>5064</v>
      </c>
      <c r="D9920" s="5">
        <v>0.157111</v>
      </c>
      <c r="E9920" s="5">
        <v>0.378807</v>
      </c>
    </row>
    <row r="9921" spans="3:5" x14ac:dyDescent="0.2">
      <c r="C9921" s="119" t="s">
        <v>5796</v>
      </c>
      <c r="D9921" s="5">
        <v>1.2588569999999999</v>
      </c>
      <c r="E9921" s="5">
        <v>0.37871100000000002</v>
      </c>
    </row>
    <row r="9922" spans="3:5" x14ac:dyDescent="0.2">
      <c r="C9922" s="119" t="s">
        <v>1316</v>
      </c>
      <c r="D9922" s="5">
        <v>0.17496600000000001</v>
      </c>
      <c r="E9922" s="5">
        <v>0.37864300000000001</v>
      </c>
    </row>
    <row r="9923" spans="3:5" x14ac:dyDescent="0.2">
      <c r="C9923" s="119" t="s">
        <v>8076</v>
      </c>
      <c r="D9923" s="5">
        <v>2.7979210000000001</v>
      </c>
      <c r="E9923" s="5">
        <v>0.37859300000000001</v>
      </c>
    </row>
    <row r="9924" spans="3:5" x14ac:dyDescent="0.2">
      <c r="C9924" s="119" t="s">
        <v>15959</v>
      </c>
      <c r="D9924" s="5">
        <v>2.7979210000000001</v>
      </c>
      <c r="E9924" s="5">
        <v>0.37859300000000001</v>
      </c>
    </row>
    <row r="9925" spans="3:5" x14ac:dyDescent="0.2">
      <c r="C9925" s="119" t="s">
        <v>22930</v>
      </c>
      <c r="D9925" s="5">
        <v>2.7979210000000001</v>
      </c>
      <c r="E9925" s="5">
        <v>0.37859300000000001</v>
      </c>
    </row>
    <row r="9926" spans="3:5" x14ac:dyDescent="0.2">
      <c r="C9926" s="119" t="s">
        <v>4755</v>
      </c>
      <c r="D9926" s="5">
        <v>2.7979210000000001</v>
      </c>
      <c r="E9926" s="5">
        <v>0.37859300000000001</v>
      </c>
    </row>
    <row r="9927" spans="3:5" x14ac:dyDescent="0.2">
      <c r="C9927" s="119" t="s">
        <v>11556</v>
      </c>
      <c r="D9927" s="5">
        <v>2.7979210000000001</v>
      </c>
      <c r="E9927" s="5">
        <v>0.37859300000000001</v>
      </c>
    </row>
    <row r="9928" spans="3:5" x14ac:dyDescent="0.2">
      <c r="C9928" s="119" t="s">
        <v>10188</v>
      </c>
      <c r="D9928" s="5">
        <v>2.7979210000000001</v>
      </c>
      <c r="E9928" s="5">
        <v>0.37859300000000001</v>
      </c>
    </row>
    <row r="9929" spans="3:5" x14ac:dyDescent="0.2">
      <c r="C9929" s="119" t="s">
        <v>15378</v>
      </c>
      <c r="D9929" s="5">
        <v>2.7979210000000001</v>
      </c>
      <c r="E9929" s="5">
        <v>0.37859300000000001</v>
      </c>
    </row>
    <row r="9930" spans="3:5" x14ac:dyDescent="0.2">
      <c r="C9930" s="119" t="s">
        <v>22407</v>
      </c>
      <c r="D9930" s="5">
        <v>2.7979210000000001</v>
      </c>
      <c r="E9930" s="5">
        <v>0.37859300000000001</v>
      </c>
    </row>
    <row r="9931" spans="3:5" x14ac:dyDescent="0.2">
      <c r="C9931" s="119" t="s">
        <v>24644</v>
      </c>
      <c r="D9931" s="5">
        <v>2.7979210000000001</v>
      </c>
      <c r="E9931" s="5">
        <v>0.37859300000000001</v>
      </c>
    </row>
    <row r="9932" spans="3:5" x14ac:dyDescent="0.2">
      <c r="C9932" s="119" t="s">
        <v>8515</v>
      </c>
      <c r="D9932" s="5">
        <v>2.7979210000000001</v>
      </c>
      <c r="E9932" s="5">
        <v>0.37859300000000001</v>
      </c>
    </row>
    <row r="9933" spans="3:5" x14ac:dyDescent="0.2">
      <c r="C9933" s="119" t="s">
        <v>18858</v>
      </c>
      <c r="D9933" s="5">
        <v>2.7979210000000001</v>
      </c>
      <c r="E9933" s="5">
        <v>0.37859300000000001</v>
      </c>
    </row>
    <row r="9934" spans="3:5" x14ac:dyDescent="0.2">
      <c r="C9934" s="119" t="s">
        <v>24645</v>
      </c>
      <c r="D9934" s="5">
        <v>2.7979210000000001</v>
      </c>
      <c r="E9934" s="5">
        <v>0.37859300000000001</v>
      </c>
    </row>
    <row r="9935" spans="3:5" x14ac:dyDescent="0.2">
      <c r="C9935" s="119" t="s">
        <v>24646</v>
      </c>
      <c r="D9935" s="5">
        <v>2.7979210000000001</v>
      </c>
      <c r="E9935" s="5">
        <v>0.37859300000000001</v>
      </c>
    </row>
    <row r="9936" spans="3:5" x14ac:dyDescent="0.2">
      <c r="C9936" s="119" t="s">
        <v>24647</v>
      </c>
      <c r="D9936" s="5">
        <v>2.7979210000000001</v>
      </c>
      <c r="E9936" s="5">
        <v>0.37859300000000001</v>
      </c>
    </row>
    <row r="9937" spans="3:5" x14ac:dyDescent="0.2">
      <c r="C9937" s="119" t="s">
        <v>17914</v>
      </c>
      <c r="D9937" s="5">
        <v>1.343952</v>
      </c>
      <c r="E9937" s="5">
        <v>0.37859100000000001</v>
      </c>
    </row>
    <row r="9938" spans="3:5" x14ac:dyDescent="0.2">
      <c r="C9938" s="119" t="s">
        <v>21809</v>
      </c>
      <c r="D9938" s="5">
        <v>0.53501299999999996</v>
      </c>
      <c r="E9938" s="5">
        <v>0.37856000000000001</v>
      </c>
    </row>
    <row r="9939" spans="3:5" x14ac:dyDescent="0.2">
      <c r="C9939" s="119" t="s">
        <v>19383</v>
      </c>
      <c r="D9939" s="5">
        <v>0.28267500000000001</v>
      </c>
      <c r="E9939" s="5">
        <v>0.378465</v>
      </c>
    </row>
    <row r="9940" spans="3:5" x14ac:dyDescent="0.2">
      <c r="C9940" s="119" t="s">
        <v>1406</v>
      </c>
      <c r="D9940" s="5">
        <v>0.206682</v>
      </c>
      <c r="E9940" s="5">
        <v>0.37846400000000002</v>
      </c>
    </row>
    <row r="9941" spans="3:5" x14ac:dyDescent="0.2">
      <c r="C9941" s="119" t="s">
        <v>19351</v>
      </c>
      <c r="D9941" s="5">
        <v>-0.37728400000000001</v>
      </c>
      <c r="E9941" s="5">
        <v>0.37841000000000002</v>
      </c>
    </row>
    <row r="9942" spans="3:5" x14ac:dyDescent="0.2">
      <c r="C9942" s="119" t="s">
        <v>13868</v>
      </c>
      <c r="D9942" s="5">
        <v>1.0888960000000001</v>
      </c>
      <c r="E9942" s="5">
        <v>0.37839099999999998</v>
      </c>
    </row>
    <row r="9943" spans="3:5" x14ac:dyDescent="0.2">
      <c r="C9943" s="119" t="s">
        <v>16418</v>
      </c>
      <c r="D9943" s="5">
        <v>0.26635799999999998</v>
      </c>
      <c r="E9943" s="5">
        <v>0.37832100000000002</v>
      </c>
    </row>
    <row r="9944" spans="3:5" x14ac:dyDescent="0.2">
      <c r="C9944" s="119" t="s">
        <v>8674</v>
      </c>
      <c r="D9944" s="5">
        <v>0.218587</v>
      </c>
      <c r="E9944" s="5">
        <v>0.37831900000000002</v>
      </c>
    </row>
    <row r="9945" spans="3:5" x14ac:dyDescent="0.2">
      <c r="C9945" s="119" t="s">
        <v>21629</v>
      </c>
      <c r="D9945" s="5">
        <v>-2.021525</v>
      </c>
      <c r="E9945" s="5">
        <v>0.37831399999999998</v>
      </c>
    </row>
    <row r="9946" spans="3:5" x14ac:dyDescent="0.2">
      <c r="C9946" s="119" t="s">
        <v>24648</v>
      </c>
      <c r="D9946" s="5">
        <v>-2.021525</v>
      </c>
      <c r="E9946" s="5">
        <v>0.37831399999999998</v>
      </c>
    </row>
    <row r="9947" spans="3:5" x14ac:dyDescent="0.2">
      <c r="C9947" s="119" t="s">
        <v>20591</v>
      </c>
      <c r="D9947" s="5">
        <v>-0.172956</v>
      </c>
      <c r="E9947" s="5">
        <v>0.37830200000000003</v>
      </c>
    </row>
    <row r="9948" spans="3:5" x14ac:dyDescent="0.2">
      <c r="C9948" s="119" t="s">
        <v>21831</v>
      </c>
      <c r="D9948" s="5">
        <v>-0.35150900000000002</v>
      </c>
      <c r="E9948" s="5">
        <v>0.37825999999999999</v>
      </c>
    </row>
    <row r="9949" spans="3:5" x14ac:dyDescent="0.2">
      <c r="C9949" s="119" t="s">
        <v>3122</v>
      </c>
      <c r="D9949" s="5">
        <v>0.25507200000000002</v>
      </c>
      <c r="E9949" s="5">
        <v>0.37808000000000003</v>
      </c>
    </row>
    <row r="9950" spans="3:5" x14ac:dyDescent="0.2">
      <c r="C9950" s="119" t="s">
        <v>3640</v>
      </c>
      <c r="D9950" s="5">
        <v>-0.22045000000000001</v>
      </c>
      <c r="E9950" s="5">
        <v>0.378052</v>
      </c>
    </row>
    <row r="9951" spans="3:5" x14ac:dyDescent="0.2">
      <c r="C9951" s="119" t="s">
        <v>11379</v>
      </c>
      <c r="D9951" s="5">
        <v>0.257299</v>
      </c>
      <c r="E9951" s="5">
        <v>0.37804599999999999</v>
      </c>
    </row>
    <row r="9952" spans="3:5" x14ac:dyDescent="0.2">
      <c r="C9952" s="119" t="s">
        <v>4331</v>
      </c>
      <c r="D9952" s="5">
        <v>-0.177561</v>
      </c>
      <c r="E9952" s="5">
        <v>0.37804500000000002</v>
      </c>
    </row>
    <row r="9953" spans="3:5" x14ac:dyDescent="0.2">
      <c r="C9953" s="119" t="s">
        <v>12300</v>
      </c>
      <c r="D9953" s="5">
        <v>0.72539299999999995</v>
      </c>
      <c r="E9953" s="5">
        <v>0.37803500000000001</v>
      </c>
    </row>
    <row r="9954" spans="3:5" x14ac:dyDescent="0.2">
      <c r="C9954" s="119" t="s">
        <v>8918</v>
      </c>
      <c r="D9954" s="5">
        <v>-0.29228799999999999</v>
      </c>
      <c r="E9954" s="5">
        <v>0.37793900000000002</v>
      </c>
    </row>
    <row r="9955" spans="3:5" x14ac:dyDescent="0.2">
      <c r="C9955" s="119" t="s">
        <v>18798</v>
      </c>
      <c r="D9955" s="5">
        <v>0.189943</v>
      </c>
      <c r="E9955" s="5">
        <v>0.37793399999999999</v>
      </c>
    </row>
    <row r="9956" spans="3:5" x14ac:dyDescent="0.2">
      <c r="C9956" s="119" t="s">
        <v>15491</v>
      </c>
      <c r="D9956" s="5">
        <v>0.49971700000000002</v>
      </c>
      <c r="E9956" s="5">
        <v>0.377915</v>
      </c>
    </row>
    <row r="9957" spans="3:5" x14ac:dyDescent="0.2">
      <c r="C9957" s="119" t="s">
        <v>3802</v>
      </c>
      <c r="D9957" s="5">
        <v>-0.15373700000000001</v>
      </c>
      <c r="E9957" s="5">
        <v>0.37789</v>
      </c>
    </row>
    <row r="9958" spans="3:5" x14ac:dyDescent="0.2">
      <c r="C9958" s="119" t="s">
        <v>6283</v>
      </c>
      <c r="D9958" s="5">
        <v>0.25354199999999999</v>
      </c>
      <c r="E9958" s="5">
        <v>0.37786999999999998</v>
      </c>
    </row>
    <row r="9959" spans="3:5" x14ac:dyDescent="0.2">
      <c r="C9959" s="119" t="s">
        <v>14447</v>
      </c>
      <c r="D9959" s="5">
        <v>0.209928</v>
      </c>
      <c r="E9959" s="5">
        <v>0.377803</v>
      </c>
    </row>
    <row r="9960" spans="3:5" x14ac:dyDescent="0.2">
      <c r="C9960" s="119" t="s">
        <v>22747</v>
      </c>
      <c r="D9960" s="5">
        <v>-0.31287100000000001</v>
      </c>
      <c r="E9960" s="5">
        <v>0.37776500000000002</v>
      </c>
    </row>
    <row r="9961" spans="3:5" x14ac:dyDescent="0.2">
      <c r="C9961" s="119" t="s">
        <v>946</v>
      </c>
      <c r="D9961" s="5">
        <v>0.15782499999999999</v>
      </c>
      <c r="E9961" s="5">
        <v>0.377749</v>
      </c>
    </row>
    <row r="9962" spans="3:5" x14ac:dyDescent="0.2">
      <c r="C9962" s="119" t="s">
        <v>12875</v>
      </c>
      <c r="D9962" s="5">
        <v>-0.366255</v>
      </c>
      <c r="E9962" s="5">
        <v>0.37772099999999997</v>
      </c>
    </row>
    <row r="9963" spans="3:5" x14ac:dyDescent="0.2">
      <c r="C9963" s="119" t="s">
        <v>4233</v>
      </c>
      <c r="D9963" s="5">
        <v>0.26472699999999999</v>
      </c>
      <c r="E9963" s="5">
        <v>0.37767499999999998</v>
      </c>
    </row>
    <row r="9964" spans="3:5" x14ac:dyDescent="0.2">
      <c r="C9964" s="119" t="s">
        <v>1273</v>
      </c>
      <c r="D9964" s="5">
        <v>-0.18798799999999999</v>
      </c>
      <c r="E9964" s="5">
        <v>0.377612</v>
      </c>
    </row>
    <row r="9965" spans="3:5" x14ac:dyDescent="0.2">
      <c r="C9965" s="119" t="s">
        <v>4067</v>
      </c>
      <c r="D9965" s="5">
        <v>-0.149751</v>
      </c>
      <c r="E9965" s="5">
        <v>0.377417</v>
      </c>
    </row>
    <row r="9966" spans="3:5" x14ac:dyDescent="0.2">
      <c r="C9966" s="119" t="s">
        <v>7309</v>
      </c>
      <c r="D9966" s="5">
        <v>-0.55990600000000001</v>
      </c>
      <c r="E9966" s="5">
        <v>0.37739600000000001</v>
      </c>
    </row>
    <row r="9967" spans="3:5" x14ac:dyDescent="0.2">
      <c r="C9967" s="119" t="s">
        <v>2359</v>
      </c>
      <c r="D9967" s="5">
        <v>-0.19939299999999999</v>
      </c>
      <c r="E9967" s="5">
        <v>0.37734699999999999</v>
      </c>
    </row>
    <row r="9968" spans="3:5" x14ac:dyDescent="0.2">
      <c r="C9968" s="119" t="s">
        <v>10349</v>
      </c>
      <c r="D9968" s="5">
        <v>-1.0634920000000001</v>
      </c>
      <c r="E9968" s="5">
        <v>0.37730000000000002</v>
      </c>
    </row>
    <row r="9969" spans="3:5" x14ac:dyDescent="0.2">
      <c r="C9969" s="119" t="s">
        <v>6251</v>
      </c>
      <c r="D9969" s="5">
        <v>-0.278279</v>
      </c>
      <c r="E9969" s="5">
        <v>0.37725500000000001</v>
      </c>
    </row>
    <row r="9970" spans="3:5" x14ac:dyDescent="0.2">
      <c r="C9970" s="119" t="s">
        <v>18641</v>
      </c>
      <c r="D9970" s="5">
        <v>-0.189696</v>
      </c>
      <c r="E9970" s="5">
        <v>0.37725199999999998</v>
      </c>
    </row>
    <row r="9971" spans="3:5" x14ac:dyDescent="0.2">
      <c r="C9971" s="119" t="s">
        <v>19965</v>
      </c>
      <c r="D9971" s="5">
        <v>-0.19256799999999999</v>
      </c>
      <c r="E9971" s="5">
        <v>0.377054</v>
      </c>
    </row>
    <row r="9972" spans="3:5" x14ac:dyDescent="0.2">
      <c r="C9972" s="119" t="s">
        <v>8950</v>
      </c>
      <c r="D9972" s="5">
        <v>0.64957100000000001</v>
      </c>
      <c r="E9972" s="5">
        <v>0.37704399999999999</v>
      </c>
    </row>
    <row r="9973" spans="3:5" x14ac:dyDescent="0.2">
      <c r="C9973" s="119" t="s">
        <v>6813</v>
      </c>
      <c r="D9973" s="5">
        <v>-0.34630300000000003</v>
      </c>
      <c r="E9973" s="5">
        <v>0.37703500000000001</v>
      </c>
    </row>
    <row r="9974" spans="3:5" x14ac:dyDescent="0.2">
      <c r="C9974" s="119" t="s">
        <v>4681</v>
      </c>
      <c r="D9974" s="5">
        <v>-0.19914399999999999</v>
      </c>
      <c r="E9974" s="5">
        <v>0.37695299999999998</v>
      </c>
    </row>
    <row r="9975" spans="3:5" x14ac:dyDescent="0.2">
      <c r="C9975" s="119" t="s">
        <v>19038</v>
      </c>
      <c r="D9975" s="5">
        <v>-2.3447070000000001</v>
      </c>
      <c r="E9975" s="5">
        <v>0.37690499999999999</v>
      </c>
    </row>
    <row r="9976" spans="3:5" x14ac:dyDescent="0.2">
      <c r="C9976" s="119" t="s">
        <v>3058</v>
      </c>
      <c r="D9976" s="5">
        <v>0.80529200000000001</v>
      </c>
      <c r="E9976" s="5">
        <v>0.37688700000000003</v>
      </c>
    </row>
    <row r="9977" spans="3:5" x14ac:dyDescent="0.2">
      <c r="C9977" s="119" t="s">
        <v>16133</v>
      </c>
      <c r="D9977" s="5">
        <v>-1.476953</v>
      </c>
      <c r="E9977" s="5">
        <v>0.37685299999999999</v>
      </c>
    </row>
    <row r="9978" spans="3:5" x14ac:dyDescent="0.2">
      <c r="C9978" s="119" t="s">
        <v>332</v>
      </c>
      <c r="D9978" s="5">
        <v>0.44304700000000002</v>
      </c>
      <c r="E9978" s="5">
        <v>0.37681599999999998</v>
      </c>
    </row>
    <row r="9979" spans="3:5" x14ac:dyDescent="0.2">
      <c r="C9979" s="119" t="s">
        <v>19428</v>
      </c>
      <c r="D9979" s="5">
        <v>0.23774500000000001</v>
      </c>
      <c r="E9979" s="5">
        <v>0.37678299999999998</v>
      </c>
    </row>
    <row r="9980" spans="3:5" x14ac:dyDescent="0.2">
      <c r="C9980" s="119" t="s">
        <v>11584</v>
      </c>
      <c r="D9980" s="5">
        <v>-0.17000199999999999</v>
      </c>
      <c r="E9980" s="5">
        <v>0.37668099999999999</v>
      </c>
    </row>
    <row r="9981" spans="3:5" x14ac:dyDescent="0.2">
      <c r="C9981" s="119" t="s">
        <v>10109</v>
      </c>
      <c r="D9981" s="5">
        <v>1.3946000000000001</v>
      </c>
      <c r="E9981" s="5">
        <v>0.37667099999999998</v>
      </c>
    </row>
    <row r="9982" spans="3:5" x14ac:dyDescent="0.2">
      <c r="C9982" s="119" t="s">
        <v>11158</v>
      </c>
      <c r="D9982" s="5">
        <v>-0.85573200000000005</v>
      </c>
      <c r="E9982" s="5">
        <v>0.37666100000000002</v>
      </c>
    </row>
    <row r="9983" spans="3:5" x14ac:dyDescent="0.2">
      <c r="C9983" s="119" t="s">
        <v>2197</v>
      </c>
      <c r="D9983" s="5">
        <v>0.25882899999999998</v>
      </c>
      <c r="E9983" s="5">
        <v>0.37659999999999999</v>
      </c>
    </row>
    <row r="9984" spans="3:5" x14ac:dyDescent="0.2">
      <c r="C9984" s="119" t="s">
        <v>20129</v>
      </c>
      <c r="D9984" s="5">
        <v>-0.179369</v>
      </c>
      <c r="E9984" s="5">
        <v>0.37658999999999998</v>
      </c>
    </row>
    <row r="9985" spans="3:5" x14ac:dyDescent="0.2">
      <c r="C9985" s="119" t="s">
        <v>6019</v>
      </c>
      <c r="D9985" s="5">
        <v>-0.57817099999999999</v>
      </c>
      <c r="E9985" s="5">
        <v>0.37657499999999999</v>
      </c>
    </row>
    <row r="9986" spans="3:5" x14ac:dyDescent="0.2">
      <c r="C9986" s="119" t="s">
        <v>20109</v>
      </c>
      <c r="D9986" s="5">
        <v>-0.16204399999999999</v>
      </c>
      <c r="E9986" s="5">
        <v>0.37656200000000001</v>
      </c>
    </row>
    <row r="9987" spans="3:5" x14ac:dyDescent="0.2">
      <c r="C9987" s="119" t="s">
        <v>12237</v>
      </c>
      <c r="D9987" s="5">
        <v>0.18060300000000001</v>
      </c>
      <c r="E9987" s="5">
        <v>0.37639299999999998</v>
      </c>
    </row>
    <row r="9988" spans="3:5" x14ac:dyDescent="0.2">
      <c r="C9988" s="119" t="s">
        <v>24649</v>
      </c>
      <c r="D9988" s="5">
        <v>-2.021417</v>
      </c>
      <c r="E9988" s="5">
        <v>0.37638500000000003</v>
      </c>
    </row>
    <row r="9989" spans="3:5" x14ac:dyDescent="0.2">
      <c r="C9989" s="119" t="s">
        <v>5863</v>
      </c>
      <c r="D9989" s="5">
        <v>0.19992299999999999</v>
      </c>
      <c r="E9989" s="5">
        <v>0.37636900000000001</v>
      </c>
    </row>
    <row r="9990" spans="3:5" x14ac:dyDescent="0.2">
      <c r="C9990" s="119" t="s">
        <v>11057</v>
      </c>
      <c r="D9990" s="5">
        <v>-0.159057</v>
      </c>
      <c r="E9990" s="5">
        <v>0.37624000000000002</v>
      </c>
    </row>
    <row r="9991" spans="3:5" x14ac:dyDescent="0.2">
      <c r="C9991" s="119" t="s">
        <v>6549</v>
      </c>
      <c r="D9991" s="5">
        <v>0.135018</v>
      </c>
      <c r="E9991" s="5">
        <v>0.37606099999999998</v>
      </c>
    </row>
    <row r="9992" spans="3:5" x14ac:dyDescent="0.2">
      <c r="C9992" s="119" t="s">
        <v>6797</v>
      </c>
      <c r="D9992" s="5">
        <v>-1.1662840000000001</v>
      </c>
      <c r="E9992" s="5">
        <v>0.37603900000000001</v>
      </c>
    </row>
    <row r="9993" spans="3:5" x14ac:dyDescent="0.2">
      <c r="C9993" s="119" t="s">
        <v>5735</v>
      </c>
      <c r="D9993" s="5">
        <v>0.67387900000000001</v>
      </c>
      <c r="E9993" s="5">
        <v>0.376025</v>
      </c>
    </row>
    <row r="9994" spans="3:5" x14ac:dyDescent="0.2">
      <c r="C9994" s="119" t="s">
        <v>13811</v>
      </c>
      <c r="D9994" s="5">
        <v>-0.180978</v>
      </c>
      <c r="E9994" s="5">
        <v>0.37601200000000001</v>
      </c>
    </row>
    <row r="9995" spans="3:5" x14ac:dyDescent="0.2">
      <c r="C9995" s="119" t="s">
        <v>17559</v>
      </c>
      <c r="D9995" s="5">
        <v>0.405198</v>
      </c>
      <c r="E9995" s="5">
        <v>0.37592999999999999</v>
      </c>
    </row>
    <row r="9996" spans="3:5" x14ac:dyDescent="0.2">
      <c r="C9996" s="119" t="s">
        <v>14763</v>
      </c>
      <c r="D9996" s="5">
        <v>-0.342281</v>
      </c>
      <c r="E9996" s="5">
        <v>0.37590000000000001</v>
      </c>
    </row>
    <row r="9997" spans="3:5" x14ac:dyDescent="0.2">
      <c r="C9997" s="119" t="s">
        <v>2629</v>
      </c>
      <c r="D9997" s="5">
        <v>-0.18339800000000001</v>
      </c>
      <c r="E9997" s="5">
        <v>0.37589</v>
      </c>
    </row>
    <row r="9998" spans="3:5" x14ac:dyDescent="0.2">
      <c r="C9998" s="119" t="s">
        <v>10336</v>
      </c>
      <c r="D9998" s="5">
        <v>0.24268999999999999</v>
      </c>
      <c r="E9998" s="5">
        <v>0.37588100000000002</v>
      </c>
    </row>
    <row r="9999" spans="3:5" x14ac:dyDescent="0.2">
      <c r="C9999" s="119" t="s">
        <v>250</v>
      </c>
      <c r="D9999" s="5">
        <v>-0.30636400000000003</v>
      </c>
      <c r="E9999" s="5">
        <v>0.375809</v>
      </c>
    </row>
    <row r="10000" spans="3:5" x14ac:dyDescent="0.2">
      <c r="C10000" s="119" t="s">
        <v>8195</v>
      </c>
      <c r="D10000" s="5">
        <v>0.68861099999999997</v>
      </c>
      <c r="E10000" s="5">
        <v>0.375693</v>
      </c>
    </row>
    <row r="10001" spans="3:5" x14ac:dyDescent="0.2">
      <c r="C10001" s="119" t="s">
        <v>22559</v>
      </c>
      <c r="D10001" s="5">
        <v>0.65734199999999998</v>
      </c>
      <c r="E10001" s="5">
        <v>0.37568299999999999</v>
      </c>
    </row>
    <row r="10002" spans="3:5" x14ac:dyDescent="0.2">
      <c r="C10002" s="119" t="s">
        <v>3273</v>
      </c>
      <c r="D10002" s="5">
        <v>1.0279419999999999</v>
      </c>
      <c r="E10002" s="5">
        <v>0.375635</v>
      </c>
    </row>
    <row r="10003" spans="3:5" x14ac:dyDescent="0.2">
      <c r="C10003" s="119" t="s">
        <v>965</v>
      </c>
      <c r="D10003" s="5">
        <v>-0.25420500000000001</v>
      </c>
      <c r="E10003" s="5">
        <v>0.37550899999999998</v>
      </c>
    </row>
    <row r="10004" spans="3:5" x14ac:dyDescent="0.2">
      <c r="C10004" s="119" t="s">
        <v>8935</v>
      </c>
      <c r="D10004" s="5">
        <v>-0.25215199999999999</v>
      </c>
      <c r="E10004" s="5">
        <v>0.375496</v>
      </c>
    </row>
    <row r="10005" spans="3:5" x14ac:dyDescent="0.2">
      <c r="C10005" s="119" t="s">
        <v>6688</v>
      </c>
      <c r="D10005" s="5">
        <v>0.16503300000000001</v>
      </c>
      <c r="E10005" s="5">
        <v>0.37533899999999998</v>
      </c>
    </row>
    <row r="10006" spans="3:5" x14ac:dyDescent="0.2">
      <c r="C10006" s="119" t="s">
        <v>5238</v>
      </c>
      <c r="D10006" s="5">
        <v>0.68849800000000005</v>
      </c>
      <c r="E10006" s="5">
        <v>0.37533699999999998</v>
      </c>
    </row>
    <row r="10007" spans="3:5" x14ac:dyDescent="0.2">
      <c r="C10007" s="119" t="s">
        <v>8780</v>
      </c>
      <c r="D10007" s="5">
        <v>-0.16648399999999999</v>
      </c>
      <c r="E10007" s="5">
        <v>0.37522800000000001</v>
      </c>
    </row>
    <row r="10008" spans="3:5" x14ac:dyDescent="0.2">
      <c r="C10008" s="119" t="s">
        <v>21010</v>
      </c>
      <c r="D10008" s="5">
        <v>-0.602545</v>
      </c>
      <c r="E10008" s="5">
        <v>0.37521300000000002</v>
      </c>
    </row>
    <row r="10009" spans="3:5" x14ac:dyDescent="0.2">
      <c r="C10009" s="119" t="s">
        <v>13410</v>
      </c>
      <c r="D10009" s="5">
        <v>0.79874500000000004</v>
      </c>
      <c r="E10009" s="5">
        <v>0.37519599999999997</v>
      </c>
    </row>
    <row r="10010" spans="3:5" x14ac:dyDescent="0.2">
      <c r="C10010" s="119" t="s">
        <v>7829</v>
      </c>
      <c r="D10010" s="5">
        <v>-0.82475100000000001</v>
      </c>
      <c r="E10010" s="5">
        <v>0.37509399999999998</v>
      </c>
    </row>
    <row r="10011" spans="3:5" x14ac:dyDescent="0.2">
      <c r="C10011" s="119" t="s">
        <v>21044</v>
      </c>
      <c r="D10011" s="5">
        <v>0.261907</v>
      </c>
      <c r="E10011" s="5">
        <v>0.37499700000000002</v>
      </c>
    </row>
    <row r="10012" spans="3:5" x14ac:dyDescent="0.2">
      <c r="C10012" s="119" t="s">
        <v>22932</v>
      </c>
      <c r="D10012" s="5">
        <v>0.54028399999999999</v>
      </c>
      <c r="E10012" s="5">
        <v>0.37498500000000001</v>
      </c>
    </row>
    <row r="10013" spans="3:5" x14ac:dyDescent="0.2">
      <c r="C10013" s="119" t="s">
        <v>4341</v>
      </c>
      <c r="D10013" s="5">
        <v>0.17388300000000001</v>
      </c>
      <c r="E10013" s="5">
        <v>0.37498100000000001</v>
      </c>
    </row>
    <row r="10014" spans="3:5" x14ac:dyDescent="0.2">
      <c r="C10014" s="119" t="s">
        <v>10024</v>
      </c>
      <c r="D10014" s="5">
        <v>-0.156361</v>
      </c>
      <c r="E10014" s="5">
        <v>0.37487300000000001</v>
      </c>
    </row>
    <row r="10015" spans="3:5" x14ac:dyDescent="0.2">
      <c r="C10015" s="119" t="s">
        <v>15912</v>
      </c>
      <c r="D10015" s="5">
        <v>0.21679399999999999</v>
      </c>
      <c r="E10015" s="5">
        <v>0.37473200000000001</v>
      </c>
    </row>
    <row r="10016" spans="3:5" x14ac:dyDescent="0.2">
      <c r="C10016" s="119" t="s">
        <v>9502</v>
      </c>
      <c r="D10016" s="5">
        <v>0.19831099999999999</v>
      </c>
      <c r="E10016" s="5">
        <v>0.37472499999999997</v>
      </c>
    </row>
    <row r="10017" spans="3:5" x14ac:dyDescent="0.2">
      <c r="C10017" s="119" t="s">
        <v>12600</v>
      </c>
      <c r="D10017" s="5">
        <v>1.5134559999999999</v>
      </c>
      <c r="E10017" s="5">
        <v>0.37469999999999998</v>
      </c>
    </row>
    <row r="10018" spans="3:5" x14ac:dyDescent="0.2">
      <c r="C10018" s="119" t="s">
        <v>6485</v>
      </c>
      <c r="D10018" s="5">
        <v>-0.15357000000000001</v>
      </c>
      <c r="E10018" s="5">
        <v>0.37445499999999998</v>
      </c>
    </row>
    <row r="10019" spans="3:5" x14ac:dyDescent="0.2">
      <c r="C10019" s="119" t="s">
        <v>22437</v>
      </c>
      <c r="D10019" s="5">
        <v>1.7515270000000001</v>
      </c>
      <c r="E10019" s="5">
        <v>0.37437799999999999</v>
      </c>
    </row>
    <row r="10020" spans="3:5" x14ac:dyDescent="0.2">
      <c r="C10020" s="119" t="s">
        <v>3504</v>
      </c>
      <c r="D10020" s="5">
        <v>0.22563800000000001</v>
      </c>
      <c r="E10020" s="5">
        <v>0.37433499999999997</v>
      </c>
    </row>
    <row r="10021" spans="3:5" x14ac:dyDescent="0.2">
      <c r="C10021" s="119" t="s">
        <v>9208</v>
      </c>
      <c r="D10021" s="5">
        <v>-0.20130600000000001</v>
      </c>
      <c r="E10021" s="5">
        <v>0.37429099999999998</v>
      </c>
    </row>
    <row r="10022" spans="3:5" x14ac:dyDescent="0.2">
      <c r="C10022" s="119" t="s">
        <v>3521</v>
      </c>
      <c r="D10022" s="5">
        <v>0.241095</v>
      </c>
      <c r="E10022" s="5">
        <v>0.37429000000000001</v>
      </c>
    </row>
    <row r="10023" spans="3:5" x14ac:dyDescent="0.2">
      <c r="C10023" s="119" t="s">
        <v>17544</v>
      </c>
      <c r="D10023" s="5">
        <v>1.9662999999999999</v>
      </c>
      <c r="E10023" s="5">
        <v>0.37409900000000001</v>
      </c>
    </row>
    <row r="10024" spans="3:5" x14ac:dyDescent="0.2">
      <c r="C10024" s="119" t="s">
        <v>5520</v>
      </c>
      <c r="D10024" s="5">
        <v>0.19970399999999999</v>
      </c>
      <c r="E10024" s="5">
        <v>0.37401800000000002</v>
      </c>
    </row>
    <row r="10025" spans="3:5" x14ac:dyDescent="0.2">
      <c r="C10025" s="119" t="s">
        <v>14347</v>
      </c>
      <c r="D10025" s="5">
        <v>1.0331600000000001</v>
      </c>
      <c r="E10025" s="5">
        <v>0.373969</v>
      </c>
    </row>
    <row r="10026" spans="3:5" x14ac:dyDescent="0.2">
      <c r="C10026" s="119" t="s">
        <v>17382</v>
      </c>
      <c r="D10026" s="5">
        <v>-0.17563100000000001</v>
      </c>
      <c r="E10026" s="5">
        <v>0.37396699999999999</v>
      </c>
    </row>
    <row r="10027" spans="3:5" x14ac:dyDescent="0.2">
      <c r="C10027" s="119" t="s">
        <v>887</v>
      </c>
      <c r="D10027" s="5">
        <v>0.13958899999999999</v>
      </c>
      <c r="E10027" s="5">
        <v>0.37395899999999999</v>
      </c>
    </row>
    <row r="10028" spans="3:5" x14ac:dyDescent="0.2">
      <c r="C10028" s="119" t="s">
        <v>18187</v>
      </c>
      <c r="D10028" s="5">
        <v>-1.055796</v>
      </c>
      <c r="E10028" s="5">
        <v>0.37385699999999999</v>
      </c>
    </row>
    <row r="10029" spans="3:5" x14ac:dyDescent="0.2">
      <c r="C10029" s="119" t="s">
        <v>24051</v>
      </c>
      <c r="D10029" s="5">
        <v>-2.6632959999999999</v>
      </c>
      <c r="E10029" s="5">
        <v>0.37368299999999999</v>
      </c>
    </row>
    <row r="10030" spans="3:5" x14ac:dyDescent="0.2">
      <c r="C10030" s="119" t="s">
        <v>2710</v>
      </c>
      <c r="D10030" s="5">
        <v>-2.6632959999999999</v>
      </c>
      <c r="E10030" s="5">
        <v>0.37368299999999999</v>
      </c>
    </row>
    <row r="10031" spans="3:5" x14ac:dyDescent="0.2">
      <c r="C10031" s="119" t="s">
        <v>10802</v>
      </c>
      <c r="D10031" s="5">
        <v>-2.6632959999999999</v>
      </c>
      <c r="E10031" s="5">
        <v>0.37368299999999999</v>
      </c>
    </row>
    <row r="10032" spans="3:5" x14ac:dyDescent="0.2">
      <c r="C10032" s="119" t="s">
        <v>24650</v>
      </c>
      <c r="D10032" s="5">
        <v>-2.6632959999999999</v>
      </c>
      <c r="E10032" s="5">
        <v>0.37368299999999999</v>
      </c>
    </row>
    <row r="10033" spans="3:5" x14ac:dyDescent="0.2">
      <c r="C10033" s="119" t="s">
        <v>13194</v>
      </c>
      <c r="D10033" s="5">
        <v>-2.6632959999999999</v>
      </c>
      <c r="E10033" s="5">
        <v>0.37368299999999999</v>
      </c>
    </row>
    <row r="10034" spans="3:5" x14ac:dyDescent="0.2">
      <c r="C10034" s="119" t="s">
        <v>24651</v>
      </c>
      <c r="D10034" s="5">
        <v>-2.6632959999999999</v>
      </c>
      <c r="E10034" s="5">
        <v>0.37368299999999999</v>
      </c>
    </row>
    <row r="10035" spans="3:5" x14ac:dyDescent="0.2">
      <c r="C10035" s="119" t="s">
        <v>24652</v>
      </c>
      <c r="D10035" s="5">
        <v>-2.6632959999999999</v>
      </c>
      <c r="E10035" s="5">
        <v>0.37368299999999999</v>
      </c>
    </row>
    <row r="10036" spans="3:5" x14ac:dyDescent="0.2">
      <c r="C10036" s="119" t="s">
        <v>6725</v>
      </c>
      <c r="D10036" s="5">
        <v>0.40924100000000002</v>
      </c>
      <c r="E10036" s="5">
        <v>0.37364000000000003</v>
      </c>
    </row>
    <row r="10037" spans="3:5" x14ac:dyDescent="0.2">
      <c r="C10037" s="119" t="s">
        <v>6077</v>
      </c>
      <c r="D10037" s="5">
        <v>-0.451187</v>
      </c>
      <c r="E10037" s="5">
        <v>0.37359900000000001</v>
      </c>
    </row>
    <row r="10038" spans="3:5" x14ac:dyDescent="0.2">
      <c r="C10038" s="119" t="s">
        <v>1677</v>
      </c>
      <c r="D10038" s="5">
        <v>0.32645400000000002</v>
      </c>
      <c r="E10038" s="5">
        <v>0.37357899999999999</v>
      </c>
    </row>
    <row r="10039" spans="3:5" x14ac:dyDescent="0.2">
      <c r="C10039" s="119" t="s">
        <v>8590</v>
      </c>
      <c r="D10039" s="5">
        <v>0.88711099999999998</v>
      </c>
      <c r="E10039" s="5">
        <v>0.37345</v>
      </c>
    </row>
    <row r="10040" spans="3:5" x14ac:dyDescent="0.2">
      <c r="C10040" s="119" t="s">
        <v>7285</v>
      </c>
      <c r="D10040" s="5">
        <v>-0.26177099999999998</v>
      </c>
      <c r="E10040" s="5">
        <v>0.37343999999999999</v>
      </c>
    </row>
    <row r="10041" spans="3:5" x14ac:dyDescent="0.2">
      <c r="C10041" s="119" t="s">
        <v>23470</v>
      </c>
      <c r="D10041" s="5">
        <v>1.7085269999999999</v>
      </c>
      <c r="E10041" s="5">
        <v>0.373423</v>
      </c>
    </row>
    <row r="10042" spans="3:5" x14ac:dyDescent="0.2">
      <c r="C10042" s="119" t="s">
        <v>16438</v>
      </c>
      <c r="D10042" s="5">
        <v>0.53193299999999999</v>
      </c>
      <c r="E10042" s="5">
        <v>0.37337999999999999</v>
      </c>
    </row>
    <row r="10043" spans="3:5" x14ac:dyDescent="0.2">
      <c r="C10043" s="119" t="s">
        <v>21014</v>
      </c>
      <c r="D10043" s="5">
        <v>-0.56947899999999996</v>
      </c>
      <c r="E10043" s="5">
        <v>0.373332</v>
      </c>
    </row>
    <row r="10044" spans="3:5" x14ac:dyDescent="0.2">
      <c r="C10044" s="119" t="s">
        <v>14723</v>
      </c>
      <c r="D10044" s="5">
        <v>-0.49492199999999997</v>
      </c>
      <c r="E10044" s="5">
        <v>0.373305</v>
      </c>
    </row>
    <row r="10045" spans="3:5" x14ac:dyDescent="0.2">
      <c r="C10045" s="119" t="s">
        <v>10999</v>
      </c>
      <c r="D10045" s="5">
        <v>0.402669</v>
      </c>
      <c r="E10045" s="5">
        <v>0.37328600000000001</v>
      </c>
    </row>
    <row r="10046" spans="3:5" x14ac:dyDescent="0.2">
      <c r="C10046" s="119" t="s">
        <v>3862</v>
      </c>
      <c r="D10046" s="5">
        <v>0.947353</v>
      </c>
      <c r="E10046" s="5">
        <v>0.37319099999999999</v>
      </c>
    </row>
    <row r="10047" spans="3:5" x14ac:dyDescent="0.2">
      <c r="C10047" s="119" t="s">
        <v>22067</v>
      </c>
      <c r="D10047" s="5">
        <v>0.25242100000000001</v>
      </c>
      <c r="E10047" s="5">
        <v>0.37310300000000002</v>
      </c>
    </row>
    <row r="10048" spans="3:5" x14ac:dyDescent="0.2">
      <c r="C10048" s="119" t="s">
        <v>10224</v>
      </c>
      <c r="D10048" s="5">
        <v>0.397144</v>
      </c>
      <c r="E10048" s="5">
        <v>0.373083</v>
      </c>
    </row>
    <row r="10049" spans="3:5" x14ac:dyDescent="0.2">
      <c r="C10049" s="119" t="s">
        <v>16898</v>
      </c>
      <c r="D10049" s="5">
        <v>0.86238999999999999</v>
      </c>
      <c r="E10049" s="5">
        <v>0.37304300000000001</v>
      </c>
    </row>
    <row r="10050" spans="3:5" x14ac:dyDescent="0.2">
      <c r="C10050" s="119" t="s">
        <v>6766</v>
      </c>
      <c r="D10050" s="5">
        <v>-0.170907</v>
      </c>
      <c r="E10050" s="5">
        <v>0.37303399999999998</v>
      </c>
    </row>
    <row r="10051" spans="3:5" x14ac:dyDescent="0.2">
      <c r="C10051" s="119" t="s">
        <v>22882</v>
      </c>
      <c r="D10051" s="5">
        <v>-0.467754</v>
      </c>
      <c r="E10051" s="5">
        <v>0.37302600000000002</v>
      </c>
    </row>
    <row r="10052" spans="3:5" x14ac:dyDescent="0.2">
      <c r="C10052" s="119" t="s">
        <v>20605</v>
      </c>
      <c r="D10052" s="5">
        <v>-2.6589160000000001</v>
      </c>
      <c r="E10052" s="5">
        <v>0.37296299999999999</v>
      </c>
    </row>
    <row r="10053" spans="3:5" x14ac:dyDescent="0.2">
      <c r="C10053" s="119" t="s">
        <v>9681</v>
      </c>
      <c r="D10053" s="5">
        <v>-2.6589160000000001</v>
      </c>
      <c r="E10053" s="5">
        <v>0.37296299999999999</v>
      </c>
    </row>
    <row r="10054" spans="3:5" x14ac:dyDescent="0.2">
      <c r="C10054" s="119" t="s">
        <v>11418</v>
      </c>
      <c r="D10054" s="5">
        <v>-2.6589160000000001</v>
      </c>
      <c r="E10054" s="5">
        <v>0.37296299999999999</v>
      </c>
    </row>
    <row r="10055" spans="3:5" x14ac:dyDescent="0.2">
      <c r="C10055" s="119" t="s">
        <v>24653</v>
      </c>
      <c r="D10055" s="5">
        <v>-2.6589160000000001</v>
      </c>
      <c r="E10055" s="5">
        <v>0.37296299999999999</v>
      </c>
    </row>
    <row r="10056" spans="3:5" x14ac:dyDescent="0.2">
      <c r="C10056" s="119" t="s">
        <v>24654</v>
      </c>
      <c r="D10056" s="5">
        <v>-2.6589160000000001</v>
      </c>
      <c r="E10056" s="5">
        <v>0.37296299999999999</v>
      </c>
    </row>
    <row r="10057" spans="3:5" x14ac:dyDescent="0.2">
      <c r="C10057" s="119" t="s">
        <v>24655</v>
      </c>
      <c r="D10057" s="5">
        <v>-2.6589160000000001</v>
      </c>
      <c r="E10057" s="5">
        <v>0.37296299999999999</v>
      </c>
    </row>
    <row r="10058" spans="3:5" x14ac:dyDescent="0.2">
      <c r="C10058" s="119" t="s">
        <v>19325</v>
      </c>
      <c r="D10058" s="5">
        <v>0.69786599999999999</v>
      </c>
      <c r="E10058" s="5">
        <v>0.37293900000000002</v>
      </c>
    </row>
    <row r="10059" spans="3:5" x14ac:dyDescent="0.2">
      <c r="C10059" s="119" t="s">
        <v>4308</v>
      </c>
      <c r="D10059" s="5">
        <v>-1.6326259999999999</v>
      </c>
      <c r="E10059" s="5">
        <v>0.372919</v>
      </c>
    </row>
    <row r="10060" spans="3:5" x14ac:dyDescent="0.2">
      <c r="C10060" s="119" t="s">
        <v>14021</v>
      </c>
      <c r="D10060" s="5">
        <v>0.75678299999999998</v>
      </c>
      <c r="E10060" s="5">
        <v>0.37289899999999998</v>
      </c>
    </row>
    <row r="10061" spans="3:5" x14ac:dyDescent="0.2">
      <c r="C10061" s="119" t="s">
        <v>5602</v>
      </c>
      <c r="D10061" s="5">
        <v>0.200271</v>
      </c>
      <c r="E10061" s="5">
        <v>0.37283899999999998</v>
      </c>
    </row>
    <row r="10062" spans="3:5" x14ac:dyDescent="0.2">
      <c r="C10062" s="119" t="s">
        <v>15302</v>
      </c>
      <c r="D10062" s="5">
        <v>-0.18635599999999999</v>
      </c>
      <c r="E10062" s="5">
        <v>0.372834</v>
      </c>
    </row>
    <row r="10063" spans="3:5" x14ac:dyDescent="0.2">
      <c r="C10063" s="119" t="s">
        <v>10710</v>
      </c>
      <c r="D10063" s="5">
        <v>0.235984</v>
      </c>
      <c r="E10063" s="5">
        <v>0.37279000000000001</v>
      </c>
    </row>
    <row r="10064" spans="3:5" x14ac:dyDescent="0.2">
      <c r="C10064" s="119" t="s">
        <v>15786</v>
      </c>
      <c r="D10064" s="5">
        <v>-1.46068</v>
      </c>
      <c r="E10064" s="5">
        <v>0.37272699999999997</v>
      </c>
    </row>
    <row r="10065" spans="3:5" x14ac:dyDescent="0.2">
      <c r="C10065" s="119" t="s">
        <v>12835</v>
      </c>
      <c r="D10065" s="5">
        <v>0.22953200000000001</v>
      </c>
      <c r="E10065" s="5">
        <v>0.37265500000000001</v>
      </c>
    </row>
    <row r="10066" spans="3:5" x14ac:dyDescent="0.2">
      <c r="C10066" s="119" t="s">
        <v>2295</v>
      </c>
      <c r="D10066" s="5">
        <v>0.46431299999999998</v>
      </c>
      <c r="E10066" s="5">
        <v>0.37263400000000002</v>
      </c>
    </row>
    <row r="10067" spans="3:5" x14ac:dyDescent="0.2">
      <c r="C10067" s="119" t="s">
        <v>7969</v>
      </c>
      <c r="D10067" s="5">
        <v>0.934701</v>
      </c>
      <c r="E10067" s="5">
        <v>0.37255500000000003</v>
      </c>
    </row>
    <row r="10068" spans="3:5" x14ac:dyDescent="0.2">
      <c r="C10068" s="119" t="s">
        <v>2018</v>
      </c>
      <c r="D10068" s="5">
        <v>-0.176341</v>
      </c>
      <c r="E10068" s="5">
        <v>0.37254399999999999</v>
      </c>
    </row>
    <row r="10069" spans="3:5" x14ac:dyDescent="0.2">
      <c r="C10069" s="119" t="s">
        <v>9652</v>
      </c>
      <c r="D10069" s="5">
        <v>0.85451600000000005</v>
      </c>
      <c r="E10069" s="5">
        <v>0.37239499999999998</v>
      </c>
    </row>
    <row r="10070" spans="3:5" x14ac:dyDescent="0.2">
      <c r="C10070" s="119" t="s">
        <v>6225</v>
      </c>
      <c r="D10070" s="5">
        <v>-0.15028900000000001</v>
      </c>
      <c r="E10070" s="5">
        <v>0.37236900000000001</v>
      </c>
    </row>
    <row r="10071" spans="3:5" x14ac:dyDescent="0.2">
      <c r="C10071" s="119" t="s">
        <v>11194</v>
      </c>
      <c r="D10071" s="5">
        <v>0.48584500000000003</v>
      </c>
      <c r="E10071" s="5">
        <v>0.37236200000000003</v>
      </c>
    </row>
    <row r="10072" spans="3:5" x14ac:dyDescent="0.2">
      <c r="C10072" s="119" t="s">
        <v>1839</v>
      </c>
      <c r="D10072" s="5">
        <v>-0.62104700000000002</v>
      </c>
      <c r="E10072" s="5">
        <v>0.37234099999999998</v>
      </c>
    </row>
    <row r="10073" spans="3:5" x14ac:dyDescent="0.2">
      <c r="C10073" s="119" t="s">
        <v>17437</v>
      </c>
      <c r="D10073" s="5">
        <v>-0.77807199999999999</v>
      </c>
      <c r="E10073" s="5">
        <v>0.37231700000000001</v>
      </c>
    </row>
    <row r="10074" spans="3:5" x14ac:dyDescent="0.2">
      <c r="C10074" s="119" t="s">
        <v>9450</v>
      </c>
      <c r="D10074" s="5">
        <v>0.20562800000000001</v>
      </c>
      <c r="E10074" s="5">
        <v>0.372309</v>
      </c>
    </row>
    <row r="10075" spans="3:5" x14ac:dyDescent="0.2">
      <c r="C10075" s="119" t="s">
        <v>654</v>
      </c>
      <c r="D10075" s="5">
        <v>0.247611</v>
      </c>
      <c r="E10075" s="5">
        <v>0.37228899999999998</v>
      </c>
    </row>
    <row r="10076" spans="3:5" x14ac:dyDescent="0.2">
      <c r="C10076" s="119" t="s">
        <v>11849</v>
      </c>
      <c r="D10076" s="5">
        <v>-0.16483</v>
      </c>
      <c r="E10076" s="5">
        <v>0.37225799999999998</v>
      </c>
    </row>
    <row r="10077" spans="3:5" x14ac:dyDescent="0.2">
      <c r="C10077" s="119" t="s">
        <v>18266</v>
      </c>
      <c r="D10077" s="5">
        <v>0.27469199999999999</v>
      </c>
      <c r="E10077" s="5">
        <v>0.37216700000000003</v>
      </c>
    </row>
    <row r="10078" spans="3:5" x14ac:dyDescent="0.2">
      <c r="C10078" s="119" t="s">
        <v>18579</v>
      </c>
      <c r="D10078" s="5">
        <v>-0.154611</v>
      </c>
      <c r="E10078" s="5">
        <v>0.37213600000000002</v>
      </c>
    </row>
    <row r="10079" spans="3:5" x14ac:dyDescent="0.2">
      <c r="C10079" s="119" t="s">
        <v>3682</v>
      </c>
      <c r="D10079" s="5">
        <v>0.25836100000000001</v>
      </c>
      <c r="E10079" s="5">
        <v>0.37205500000000002</v>
      </c>
    </row>
    <row r="10080" spans="3:5" x14ac:dyDescent="0.2">
      <c r="C10080" s="119" t="s">
        <v>1219</v>
      </c>
      <c r="D10080" s="5">
        <v>0.29044599999999998</v>
      </c>
      <c r="E10080" s="5">
        <v>0.37203000000000003</v>
      </c>
    </row>
    <row r="10081" spans="3:5" x14ac:dyDescent="0.2">
      <c r="C10081" s="119" t="s">
        <v>16697</v>
      </c>
      <c r="D10081" s="5">
        <v>-0.74456500000000003</v>
      </c>
      <c r="E10081" s="5">
        <v>0.37195699999999998</v>
      </c>
    </row>
    <row r="10082" spans="3:5" x14ac:dyDescent="0.2">
      <c r="C10082" s="119" t="s">
        <v>363</v>
      </c>
      <c r="D10082" s="5">
        <v>0.288686</v>
      </c>
      <c r="E10082" s="5">
        <v>0.37175399999999997</v>
      </c>
    </row>
    <row r="10083" spans="3:5" x14ac:dyDescent="0.2">
      <c r="C10083" s="119" t="s">
        <v>14806</v>
      </c>
      <c r="D10083" s="5">
        <v>1.958161</v>
      </c>
      <c r="E10083" s="5">
        <v>0.37175399999999997</v>
      </c>
    </row>
    <row r="10084" spans="3:5" x14ac:dyDescent="0.2">
      <c r="C10084" s="119" t="s">
        <v>638</v>
      </c>
      <c r="D10084" s="5">
        <v>1.2271069999999999</v>
      </c>
      <c r="E10084" s="5">
        <v>0.37174600000000002</v>
      </c>
    </row>
    <row r="10085" spans="3:5" x14ac:dyDescent="0.2">
      <c r="C10085" s="119" t="s">
        <v>21534</v>
      </c>
      <c r="D10085" s="5">
        <v>0.55317799999999995</v>
      </c>
      <c r="E10085" s="5">
        <v>0.37155300000000002</v>
      </c>
    </row>
    <row r="10086" spans="3:5" x14ac:dyDescent="0.2">
      <c r="C10086" s="119" t="s">
        <v>3756</v>
      </c>
      <c r="D10086" s="5">
        <v>0.32875300000000002</v>
      </c>
      <c r="E10086" s="5">
        <v>0.371479</v>
      </c>
    </row>
    <row r="10087" spans="3:5" x14ac:dyDescent="0.2">
      <c r="C10087" s="119" t="s">
        <v>21433</v>
      </c>
      <c r="D10087" s="5">
        <v>-0.692326</v>
      </c>
      <c r="E10087" s="5">
        <v>0.371471</v>
      </c>
    </row>
    <row r="10088" spans="3:5" x14ac:dyDescent="0.2">
      <c r="C10088" s="119" t="s">
        <v>12350</v>
      </c>
      <c r="D10088" s="5">
        <v>-0.18268799999999999</v>
      </c>
      <c r="E10088" s="5">
        <v>0.37145600000000001</v>
      </c>
    </row>
    <row r="10089" spans="3:5" x14ac:dyDescent="0.2">
      <c r="C10089" s="119" t="s">
        <v>8934</v>
      </c>
      <c r="D10089" s="5">
        <v>-0.17712600000000001</v>
      </c>
      <c r="E10089" s="5">
        <v>0.37140200000000001</v>
      </c>
    </row>
    <row r="10090" spans="3:5" x14ac:dyDescent="0.2">
      <c r="C10090" s="119" t="s">
        <v>11242</v>
      </c>
      <c r="D10090" s="5">
        <v>0.331291</v>
      </c>
      <c r="E10090" s="5">
        <v>0.37137399999999998</v>
      </c>
    </row>
    <row r="10091" spans="3:5" x14ac:dyDescent="0.2">
      <c r="C10091" s="119" t="s">
        <v>15328</v>
      </c>
      <c r="D10091" s="5">
        <v>-1.7502150000000001</v>
      </c>
      <c r="E10091" s="5">
        <v>0.37130400000000002</v>
      </c>
    </row>
    <row r="10092" spans="3:5" x14ac:dyDescent="0.2">
      <c r="C10092" s="119" t="s">
        <v>9576</v>
      </c>
      <c r="D10092" s="5">
        <v>-0.46349099999999999</v>
      </c>
      <c r="E10092" s="5">
        <v>0.37127500000000002</v>
      </c>
    </row>
    <row r="10093" spans="3:5" x14ac:dyDescent="0.2">
      <c r="C10093" s="119" t="s">
        <v>15855</v>
      </c>
      <c r="D10093" s="5">
        <v>0.295344</v>
      </c>
      <c r="E10093" s="5">
        <v>0.37120700000000001</v>
      </c>
    </row>
    <row r="10094" spans="3:5" x14ac:dyDescent="0.2">
      <c r="C10094" s="119" t="s">
        <v>275</v>
      </c>
      <c r="D10094" s="5">
        <v>0.243224</v>
      </c>
      <c r="E10094" s="5">
        <v>0.37115700000000001</v>
      </c>
    </row>
    <row r="10095" spans="3:5" x14ac:dyDescent="0.2">
      <c r="C10095" s="119" t="s">
        <v>20026</v>
      </c>
      <c r="D10095" s="5">
        <v>-0.164553</v>
      </c>
      <c r="E10095" s="5">
        <v>0.37109300000000001</v>
      </c>
    </row>
    <row r="10096" spans="3:5" x14ac:dyDescent="0.2">
      <c r="C10096" s="119" t="s">
        <v>18896</v>
      </c>
      <c r="D10096" s="5">
        <v>0.47849799999999998</v>
      </c>
      <c r="E10096" s="5">
        <v>0.37105199999999999</v>
      </c>
    </row>
    <row r="10097" spans="3:5" x14ac:dyDescent="0.2">
      <c r="C10097" s="119" t="s">
        <v>18721</v>
      </c>
      <c r="D10097" s="5">
        <v>0.56781899999999996</v>
      </c>
      <c r="E10097" s="5">
        <v>0.37096400000000002</v>
      </c>
    </row>
    <row r="10098" spans="3:5" x14ac:dyDescent="0.2">
      <c r="C10098" s="119" t="s">
        <v>16583</v>
      </c>
      <c r="D10098" s="5">
        <v>-0.19758800000000001</v>
      </c>
      <c r="E10098" s="5">
        <v>0.37088500000000002</v>
      </c>
    </row>
    <row r="10099" spans="3:5" x14ac:dyDescent="0.2">
      <c r="C10099" s="119" t="s">
        <v>10196</v>
      </c>
      <c r="D10099" s="5">
        <v>-1.7771889999999999</v>
      </c>
      <c r="E10099" s="5">
        <v>0.37086400000000003</v>
      </c>
    </row>
    <row r="10100" spans="3:5" x14ac:dyDescent="0.2">
      <c r="C10100" s="119" t="s">
        <v>8978</v>
      </c>
      <c r="D10100" s="5">
        <v>-0.16817399999999999</v>
      </c>
      <c r="E10100" s="5">
        <v>0.37085299999999999</v>
      </c>
    </row>
    <row r="10101" spans="3:5" x14ac:dyDescent="0.2">
      <c r="C10101" s="119" t="s">
        <v>1278</v>
      </c>
      <c r="D10101" s="5">
        <v>0.43091099999999999</v>
      </c>
      <c r="E10101" s="5">
        <v>0.370782</v>
      </c>
    </row>
    <row r="10102" spans="3:5" x14ac:dyDescent="0.2">
      <c r="C10102" s="119" t="s">
        <v>22584</v>
      </c>
      <c r="D10102" s="5">
        <v>-0.198295</v>
      </c>
      <c r="E10102" s="5">
        <v>0.37076399999999998</v>
      </c>
    </row>
    <row r="10103" spans="3:5" x14ac:dyDescent="0.2">
      <c r="C10103" s="119" t="s">
        <v>7141</v>
      </c>
      <c r="D10103" s="5">
        <v>-0.73979300000000003</v>
      </c>
      <c r="E10103" s="5">
        <v>0.37073400000000001</v>
      </c>
    </row>
    <row r="10104" spans="3:5" x14ac:dyDescent="0.2">
      <c r="C10104" s="119" t="s">
        <v>18433</v>
      </c>
      <c r="D10104" s="5">
        <v>0.20080300000000001</v>
      </c>
      <c r="E10104" s="5">
        <v>0.370666</v>
      </c>
    </row>
    <row r="10105" spans="3:5" x14ac:dyDescent="0.2">
      <c r="C10105" s="119" t="s">
        <v>5311</v>
      </c>
      <c r="D10105" s="5">
        <v>-0.36985899999999999</v>
      </c>
      <c r="E10105" s="5">
        <v>0.37066300000000002</v>
      </c>
    </row>
    <row r="10106" spans="3:5" x14ac:dyDescent="0.2">
      <c r="C10106" s="119" t="s">
        <v>8608</v>
      </c>
      <c r="D10106" s="5">
        <v>-0.53704700000000005</v>
      </c>
      <c r="E10106" s="5">
        <v>0.37059700000000001</v>
      </c>
    </row>
    <row r="10107" spans="3:5" x14ac:dyDescent="0.2">
      <c r="C10107" s="119" t="s">
        <v>1991</v>
      </c>
      <c r="D10107" s="5">
        <v>0.26771299999999998</v>
      </c>
      <c r="E10107" s="5">
        <v>0.37059500000000001</v>
      </c>
    </row>
    <row r="10108" spans="3:5" x14ac:dyDescent="0.2">
      <c r="C10108" s="119" t="s">
        <v>12997</v>
      </c>
      <c r="D10108" s="5">
        <v>0.71184000000000003</v>
      </c>
      <c r="E10108" s="5">
        <v>0.370587</v>
      </c>
    </row>
    <row r="10109" spans="3:5" x14ac:dyDescent="0.2">
      <c r="C10109" s="119" t="s">
        <v>7781</v>
      </c>
      <c r="D10109" s="5">
        <v>-0.47867500000000002</v>
      </c>
      <c r="E10109" s="5">
        <v>0.37054799999999999</v>
      </c>
    </row>
    <row r="10110" spans="3:5" x14ac:dyDescent="0.2">
      <c r="C10110" s="119" t="s">
        <v>3264</v>
      </c>
      <c r="D10110" s="5">
        <v>-0.21533099999999999</v>
      </c>
      <c r="E10110" s="5">
        <v>0.37052000000000002</v>
      </c>
    </row>
    <row r="10111" spans="3:5" x14ac:dyDescent="0.2">
      <c r="C10111" s="119" t="s">
        <v>6212</v>
      </c>
      <c r="D10111" s="5">
        <v>-0.152923</v>
      </c>
      <c r="E10111" s="5">
        <v>0.37051099999999998</v>
      </c>
    </row>
    <row r="10112" spans="3:5" x14ac:dyDescent="0.2">
      <c r="C10112" s="119" t="s">
        <v>791</v>
      </c>
      <c r="D10112" s="5">
        <v>0.38750099999999998</v>
      </c>
      <c r="E10112" s="5">
        <v>0.37045299999999998</v>
      </c>
    </row>
    <row r="10113" spans="3:5" x14ac:dyDescent="0.2">
      <c r="C10113" s="119" t="s">
        <v>23801</v>
      </c>
      <c r="D10113" s="5">
        <v>2.7685719999999998</v>
      </c>
      <c r="E10113" s="5">
        <v>0.37039499999999997</v>
      </c>
    </row>
    <row r="10114" spans="3:5" x14ac:dyDescent="0.2">
      <c r="C10114" s="119" t="s">
        <v>17723</v>
      </c>
      <c r="D10114" s="5">
        <v>2.7685719999999998</v>
      </c>
      <c r="E10114" s="5">
        <v>0.37039499999999997</v>
      </c>
    </row>
    <row r="10115" spans="3:5" x14ac:dyDescent="0.2">
      <c r="C10115" s="119" t="s">
        <v>20214</v>
      </c>
      <c r="D10115" s="5">
        <v>2.7685719999999998</v>
      </c>
      <c r="E10115" s="5">
        <v>0.37039499999999997</v>
      </c>
    </row>
    <row r="10116" spans="3:5" x14ac:dyDescent="0.2">
      <c r="C10116" s="119" t="s">
        <v>19413</v>
      </c>
      <c r="D10116" s="5">
        <v>2.7685719999999998</v>
      </c>
      <c r="E10116" s="5">
        <v>0.37039499999999997</v>
      </c>
    </row>
    <row r="10117" spans="3:5" x14ac:dyDescent="0.2">
      <c r="C10117" s="119" t="s">
        <v>20167</v>
      </c>
      <c r="D10117" s="5">
        <v>2.7685719999999998</v>
      </c>
      <c r="E10117" s="5">
        <v>0.37039499999999997</v>
      </c>
    </row>
    <row r="10118" spans="3:5" x14ac:dyDescent="0.2">
      <c r="C10118" s="119" t="s">
        <v>20794</v>
      </c>
      <c r="D10118" s="5">
        <v>2.7685719999999998</v>
      </c>
      <c r="E10118" s="5">
        <v>0.37039499999999997</v>
      </c>
    </row>
    <row r="10119" spans="3:5" x14ac:dyDescent="0.2">
      <c r="C10119" s="119" t="s">
        <v>14111</v>
      </c>
      <c r="D10119" s="5">
        <v>2.7685719999999998</v>
      </c>
      <c r="E10119" s="5">
        <v>0.37039499999999997</v>
      </c>
    </row>
    <row r="10120" spans="3:5" x14ac:dyDescent="0.2">
      <c r="C10120" s="119" t="s">
        <v>6232</v>
      </c>
      <c r="D10120" s="5">
        <v>2.7685719999999998</v>
      </c>
      <c r="E10120" s="5">
        <v>0.37039499999999997</v>
      </c>
    </row>
    <row r="10121" spans="3:5" x14ac:dyDescent="0.2">
      <c r="C10121" s="119" t="s">
        <v>17581</v>
      </c>
      <c r="D10121" s="5">
        <v>2.7685719999999998</v>
      </c>
      <c r="E10121" s="5">
        <v>0.37039499999999997</v>
      </c>
    </row>
    <row r="10122" spans="3:5" x14ac:dyDescent="0.2">
      <c r="C10122" s="119" t="s">
        <v>11375</v>
      </c>
      <c r="D10122" s="5">
        <v>2.7685719999999998</v>
      </c>
      <c r="E10122" s="5">
        <v>0.37039499999999997</v>
      </c>
    </row>
    <row r="10123" spans="3:5" x14ac:dyDescent="0.2">
      <c r="C10123" s="119" t="s">
        <v>24127</v>
      </c>
      <c r="D10123" s="5">
        <v>2.7685719999999998</v>
      </c>
      <c r="E10123" s="5">
        <v>0.37039499999999997</v>
      </c>
    </row>
    <row r="10124" spans="3:5" x14ac:dyDescent="0.2">
      <c r="C10124" s="119" t="s">
        <v>13188</v>
      </c>
      <c r="D10124" s="5">
        <v>2.7685719999999998</v>
      </c>
      <c r="E10124" s="5">
        <v>0.37039499999999997</v>
      </c>
    </row>
    <row r="10125" spans="3:5" x14ac:dyDescent="0.2">
      <c r="C10125" s="119" t="s">
        <v>23445</v>
      </c>
      <c r="D10125" s="5">
        <v>2.7685719999999998</v>
      </c>
      <c r="E10125" s="5">
        <v>0.37039499999999997</v>
      </c>
    </row>
    <row r="10126" spans="3:5" x14ac:dyDescent="0.2">
      <c r="C10126" s="119" t="s">
        <v>24656</v>
      </c>
      <c r="D10126" s="5">
        <v>2.7685719999999998</v>
      </c>
      <c r="E10126" s="5">
        <v>0.37039499999999997</v>
      </c>
    </row>
    <row r="10127" spans="3:5" x14ac:dyDescent="0.2">
      <c r="C10127" s="119" t="s">
        <v>14938</v>
      </c>
      <c r="D10127" s="5">
        <v>0.29937200000000003</v>
      </c>
      <c r="E10127" s="5">
        <v>0.37032500000000002</v>
      </c>
    </row>
    <row r="10128" spans="3:5" x14ac:dyDescent="0.2">
      <c r="C10128" s="119" t="s">
        <v>15090</v>
      </c>
      <c r="D10128" s="5">
        <v>-0.311004</v>
      </c>
      <c r="E10128" s="5">
        <v>0.37013400000000002</v>
      </c>
    </row>
    <row r="10129" spans="3:5" x14ac:dyDescent="0.2">
      <c r="C10129" s="119" t="s">
        <v>19391</v>
      </c>
      <c r="D10129" s="5">
        <v>-0.15883</v>
      </c>
      <c r="E10129" s="5">
        <v>0.37012899999999999</v>
      </c>
    </row>
    <row r="10130" spans="3:5" x14ac:dyDescent="0.2">
      <c r="C10130" s="119" t="s">
        <v>16833</v>
      </c>
      <c r="D10130" s="5">
        <v>-0.51208399999999998</v>
      </c>
      <c r="E10130" s="5">
        <v>0.37006800000000001</v>
      </c>
    </row>
    <row r="10131" spans="3:5" x14ac:dyDescent="0.2">
      <c r="C10131" s="119" t="s">
        <v>12882</v>
      </c>
      <c r="D10131" s="5">
        <v>-0.20757100000000001</v>
      </c>
      <c r="E10131" s="5">
        <v>0.37002800000000002</v>
      </c>
    </row>
    <row r="10132" spans="3:5" x14ac:dyDescent="0.2">
      <c r="C10132" s="119" t="s">
        <v>9535</v>
      </c>
      <c r="D10132" s="5">
        <v>-1.0780069999999999</v>
      </c>
      <c r="E10132" s="5">
        <v>0.36996600000000002</v>
      </c>
    </row>
    <row r="10133" spans="3:5" x14ac:dyDescent="0.2">
      <c r="C10133" s="119" t="s">
        <v>16232</v>
      </c>
      <c r="D10133" s="5">
        <v>0.28381400000000001</v>
      </c>
      <c r="E10133" s="5">
        <v>0.36993599999999999</v>
      </c>
    </row>
    <row r="10134" spans="3:5" x14ac:dyDescent="0.2">
      <c r="C10134" s="119" t="s">
        <v>16201</v>
      </c>
      <c r="D10134" s="5">
        <v>0.57510300000000003</v>
      </c>
      <c r="E10134" s="5">
        <v>0.36991600000000002</v>
      </c>
    </row>
    <row r="10135" spans="3:5" x14ac:dyDescent="0.2">
      <c r="C10135" s="119" t="s">
        <v>22995</v>
      </c>
      <c r="D10135" s="5">
        <v>-0.42438399999999998</v>
      </c>
      <c r="E10135" s="5">
        <v>0.36988100000000002</v>
      </c>
    </row>
    <row r="10136" spans="3:5" x14ac:dyDescent="0.2">
      <c r="C10136" s="119" t="s">
        <v>7927</v>
      </c>
      <c r="D10136" s="5">
        <v>-0.20088700000000001</v>
      </c>
      <c r="E10136" s="5">
        <v>0.36987799999999998</v>
      </c>
    </row>
    <row r="10137" spans="3:5" x14ac:dyDescent="0.2">
      <c r="C10137" s="119" t="s">
        <v>12614</v>
      </c>
      <c r="D10137" s="5">
        <v>3.1319849999999998</v>
      </c>
      <c r="E10137" s="5">
        <v>0.36984600000000001</v>
      </c>
    </row>
    <row r="10138" spans="3:5" x14ac:dyDescent="0.2">
      <c r="C10138" s="119" t="s">
        <v>20876</v>
      </c>
      <c r="D10138" s="5">
        <v>3.1319849999999998</v>
      </c>
      <c r="E10138" s="5">
        <v>0.36984600000000001</v>
      </c>
    </row>
    <row r="10139" spans="3:5" x14ac:dyDescent="0.2">
      <c r="C10139" s="119" t="s">
        <v>15966</v>
      </c>
      <c r="D10139" s="5">
        <v>3.1319849999999998</v>
      </c>
      <c r="E10139" s="5">
        <v>0.36984600000000001</v>
      </c>
    </row>
    <row r="10140" spans="3:5" x14ac:dyDescent="0.2">
      <c r="C10140" s="119" t="s">
        <v>23179</v>
      </c>
      <c r="D10140" s="5">
        <v>3.1319849999999998</v>
      </c>
      <c r="E10140" s="5">
        <v>0.36984600000000001</v>
      </c>
    </row>
    <row r="10141" spans="3:5" x14ac:dyDescent="0.2">
      <c r="C10141" s="119" t="s">
        <v>7772</v>
      </c>
      <c r="D10141" s="5">
        <v>3.1319849999999998</v>
      </c>
      <c r="E10141" s="5">
        <v>0.36984600000000001</v>
      </c>
    </row>
    <row r="10142" spans="3:5" x14ac:dyDescent="0.2">
      <c r="C10142" s="119" t="s">
        <v>11894</v>
      </c>
      <c r="D10142" s="5">
        <v>3.1319849999999998</v>
      </c>
      <c r="E10142" s="5">
        <v>0.36984600000000001</v>
      </c>
    </row>
    <row r="10143" spans="3:5" x14ac:dyDescent="0.2">
      <c r="C10143" s="119" t="s">
        <v>24657</v>
      </c>
      <c r="D10143" s="5">
        <v>3.1319849999999998</v>
      </c>
      <c r="E10143" s="5">
        <v>0.36984600000000001</v>
      </c>
    </row>
    <row r="10144" spans="3:5" x14ac:dyDescent="0.2">
      <c r="C10144" s="119" t="s">
        <v>24658</v>
      </c>
      <c r="D10144" s="5">
        <v>3.1319849999999998</v>
      </c>
      <c r="E10144" s="5">
        <v>0.36984600000000001</v>
      </c>
    </row>
    <row r="10145" spans="3:5" x14ac:dyDescent="0.2">
      <c r="C10145" s="119" t="s">
        <v>13197</v>
      </c>
      <c r="D10145" s="5">
        <v>3.1319849999999998</v>
      </c>
      <c r="E10145" s="5">
        <v>0.36984600000000001</v>
      </c>
    </row>
    <row r="10146" spans="3:5" x14ac:dyDescent="0.2">
      <c r="C10146" s="119" t="s">
        <v>24659</v>
      </c>
      <c r="D10146" s="5">
        <v>3.1319849999999998</v>
      </c>
      <c r="E10146" s="5">
        <v>0.36984600000000001</v>
      </c>
    </row>
    <row r="10147" spans="3:5" x14ac:dyDescent="0.2">
      <c r="C10147" s="119" t="s">
        <v>24660</v>
      </c>
      <c r="D10147" s="5">
        <v>3.1319849999999998</v>
      </c>
      <c r="E10147" s="5">
        <v>0.36984600000000001</v>
      </c>
    </row>
    <row r="10148" spans="3:5" x14ac:dyDescent="0.2">
      <c r="C10148" s="119" t="s">
        <v>24661</v>
      </c>
      <c r="D10148" s="5">
        <v>3.1319849999999998</v>
      </c>
      <c r="E10148" s="5">
        <v>0.36984600000000001</v>
      </c>
    </row>
    <row r="10149" spans="3:5" x14ac:dyDescent="0.2">
      <c r="C10149" s="119" t="s">
        <v>6229</v>
      </c>
      <c r="D10149" s="5">
        <v>0.235071</v>
      </c>
      <c r="E10149" s="5">
        <v>0.36984400000000001</v>
      </c>
    </row>
    <row r="10150" spans="3:5" x14ac:dyDescent="0.2">
      <c r="C10150" s="119" t="s">
        <v>21353</v>
      </c>
      <c r="D10150" s="5">
        <v>-0.173656</v>
      </c>
      <c r="E10150" s="5">
        <v>0.36982700000000002</v>
      </c>
    </row>
    <row r="10151" spans="3:5" x14ac:dyDescent="0.2">
      <c r="C10151" s="119" t="s">
        <v>13932</v>
      </c>
      <c r="D10151" s="5">
        <v>-0.383745</v>
      </c>
      <c r="E10151" s="5">
        <v>0.36968899999999999</v>
      </c>
    </row>
    <row r="10152" spans="3:5" x14ac:dyDescent="0.2">
      <c r="C10152" s="119" t="s">
        <v>4404</v>
      </c>
      <c r="D10152" s="5">
        <v>-0.17651700000000001</v>
      </c>
      <c r="E10152" s="5">
        <v>0.36964999999999998</v>
      </c>
    </row>
    <row r="10153" spans="3:5" x14ac:dyDescent="0.2">
      <c r="C10153" s="119" t="s">
        <v>3413</v>
      </c>
      <c r="D10153" s="5">
        <v>0.25867499999999999</v>
      </c>
      <c r="E10153" s="5">
        <v>0.36958099999999999</v>
      </c>
    </row>
    <row r="10154" spans="3:5" x14ac:dyDescent="0.2">
      <c r="C10154" s="119" t="s">
        <v>19790</v>
      </c>
      <c r="D10154" s="5">
        <v>0.708094</v>
      </c>
      <c r="E10154" s="5">
        <v>0.36958000000000002</v>
      </c>
    </row>
    <row r="10155" spans="3:5" x14ac:dyDescent="0.2">
      <c r="C10155" s="119" t="s">
        <v>8382</v>
      </c>
      <c r="D10155" s="5">
        <v>-0.18704899999999999</v>
      </c>
      <c r="E10155" s="5">
        <v>0.3695</v>
      </c>
    </row>
    <row r="10156" spans="3:5" x14ac:dyDescent="0.2">
      <c r="C10156" s="119" t="s">
        <v>22695</v>
      </c>
      <c r="D10156" s="5">
        <v>0.57124900000000001</v>
      </c>
      <c r="E10156" s="5">
        <v>0.36939899999999998</v>
      </c>
    </row>
    <row r="10157" spans="3:5" x14ac:dyDescent="0.2">
      <c r="C10157" s="119" t="s">
        <v>4051</v>
      </c>
      <c r="D10157" s="5">
        <v>0.20662800000000001</v>
      </c>
      <c r="E10157" s="5">
        <v>0.36919999999999997</v>
      </c>
    </row>
    <row r="10158" spans="3:5" x14ac:dyDescent="0.2">
      <c r="C10158" s="119" t="s">
        <v>1439</v>
      </c>
      <c r="D10158" s="5">
        <v>0.693214</v>
      </c>
      <c r="E10158" s="5">
        <v>0.368975</v>
      </c>
    </row>
    <row r="10159" spans="3:5" x14ac:dyDescent="0.2">
      <c r="C10159" s="119" t="s">
        <v>8616</v>
      </c>
      <c r="D10159" s="5">
        <v>0.94407200000000002</v>
      </c>
      <c r="E10159" s="5">
        <v>0.36889899999999998</v>
      </c>
    </row>
    <row r="10160" spans="3:5" x14ac:dyDescent="0.2">
      <c r="C10160" s="119" t="s">
        <v>1251</v>
      </c>
      <c r="D10160" s="5">
        <v>-0.18249799999999999</v>
      </c>
      <c r="E10160" s="5">
        <v>0.36878</v>
      </c>
    </row>
    <row r="10161" spans="3:5" x14ac:dyDescent="0.2">
      <c r="C10161" s="119" t="s">
        <v>8927</v>
      </c>
      <c r="D10161" s="5">
        <v>0.23511599999999999</v>
      </c>
      <c r="E10161" s="5">
        <v>0.36877599999999999</v>
      </c>
    </row>
    <row r="10162" spans="3:5" x14ac:dyDescent="0.2">
      <c r="C10162" s="119" t="s">
        <v>14316</v>
      </c>
      <c r="D10162" s="5">
        <v>1.6810099999999999</v>
      </c>
      <c r="E10162" s="5">
        <v>0.36873699999999998</v>
      </c>
    </row>
    <row r="10163" spans="3:5" x14ac:dyDescent="0.2">
      <c r="C10163" s="119" t="s">
        <v>14023</v>
      </c>
      <c r="D10163" s="5">
        <v>0.45497900000000002</v>
      </c>
      <c r="E10163" s="5">
        <v>0.36869299999999999</v>
      </c>
    </row>
    <row r="10164" spans="3:5" x14ac:dyDescent="0.2">
      <c r="C10164" s="119" t="s">
        <v>10727</v>
      </c>
      <c r="D10164" s="5">
        <v>0.37852200000000003</v>
      </c>
      <c r="E10164" s="5">
        <v>0.36867499999999997</v>
      </c>
    </row>
    <row r="10165" spans="3:5" x14ac:dyDescent="0.2">
      <c r="C10165" s="119" t="s">
        <v>7000</v>
      </c>
      <c r="D10165" s="5">
        <v>-0.131494</v>
      </c>
      <c r="E10165" s="5">
        <v>0.36867</v>
      </c>
    </row>
    <row r="10166" spans="3:5" x14ac:dyDescent="0.2">
      <c r="C10166" s="119" t="s">
        <v>13293</v>
      </c>
      <c r="D10166" s="5">
        <v>0.35202099999999997</v>
      </c>
      <c r="E10166" s="5">
        <v>0.368668</v>
      </c>
    </row>
    <row r="10167" spans="3:5" x14ac:dyDescent="0.2">
      <c r="C10167" s="119" t="s">
        <v>15935</v>
      </c>
      <c r="D10167" s="5">
        <v>0.88067600000000001</v>
      </c>
      <c r="E10167" s="5">
        <v>0.36860599999999999</v>
      </c>
    </row>
    <row r="10168" spans="3:5" x14ac:dyDescent="0.2">
      <c r="C10168" s="119" t="s">
        <v>14911</v>
      </c>
      <c r="D10168" s="5">
        <v>-0.94056799999999996</v>
      </c>
      <c r="E10168" s="5">
        <v>0.36852099999999999</v>
      </c>
    </row>
    <row r="10169" spans="3:5" x14ac:dyDescent="0.2">
      <c r="C10169" s="119" t="s">
        <v>8015</v>
      </c>
      <c r="D10169" s="5">
        <v>0.37436900000000001</v>
      </c>
      <c r="E10169" s="5">
        <v>0.36848900000000001</v>
      </c>
    </row>
    <row r="10170" spans="3:5" x14ac:dyDescent="0.2">
      <c r="C10170" s="119" t="s">
        <v>19299</v>
      </c>
      <c r="D10170" s="5">
        <v>0.68780799999999997</v>
      </c>
      <c r="E10170" s="5">
        <v>0.36845</v>
      </c>
    </row>
    <row r="10171" spans="3:5" x14ac:dyDescent="0.2">
      <c r="C10171" s="119" t="s">
        <v>12732</v>
      </c>
      <c r="D10171" s="5">
        <v>0.39385700000000001</v>
      </c>
      <c r="E10171" s="5">
        <v>0.36843599999999999</v>
      </c>
    </row>
    <row r="10172" spans="3:5" x14ac:dyDescent="0.2">
      <c r="C10172" s="119" t="s">
        <v>17753</v>
      </c>
      <c r="D10172" s="5">
        <v>0.88322699999999998</v>
      </c>
      <c r="E10172" s="5">
        <v>0.36832300000000001</v>
      </c>
    </row>
    <row r="10173" spans="3:5" x14ac:dyDescent="0.2">
      <c r="C10173" s="119" t="s">
        <v>7769</v>
      </c>
      <c r="D10173" s="5">
        <v>-0.24491099999999999</v>
      </c>
      <c r="E10173" s="5">
        <v>0.36828899999999998</v>
      </c>
    </row>
    <row r="10174" spans="3:5" x14ac:dyDescent="0.2">
      <c r="C10174" s="119" t="s">
        <v>21260</v>
      </c>
      <c r="D10174" s="5">
        <v>-0.36035</v>
      </c>
      <c r="E10174" s="5">
        <v>0.36823299999999998</v>
      </c>
    </row>
    <row r="10175" spans="3:5" x14ac:dyDescent="0.2">
      <c r="C10175" s="119" t="s">
        <v>20313</v>
      </c>
      <c r="D10175" s="5">
        <v>-0.50366599999999995</v>
      </c>
      <c r="E10175" s="5">
        <v>0.36821599999999999</v>
      </c>
    </row>
    <row r="10176" spans="3:5" x14ac:dyDescent="0.2">
      <c r="C10176" s="119" t="s">
        <v>15488</v>
      </c>
      <c r="D10176" s="5">
        <v>0.27163199999999998</v>
      </c>
      <c r="E10176" s="5">
        <v>0.36821100000000001</v>
      </c>
    </row>
    <row r="10177" spans="3:5" x14ac:dyDescent="0.2">
      <c r="C10177" s="119" t="s">
        <v>17769</v>
      </c>
      <c r="D10177" s="5">
        <v>-0.21668299999999999</v>
      </c>
      <c r="E10177" s="5">
        <v>0.36809900000000001</v>
      </c>
    </row>
    <row r="10178" spans="3:5" x14ac:dyDescent="0.2">
      <c r="C10178" s="119" t="s">
        <v>16529</v>
      </c>
      <c r="D10178" s="5">
        <v>1.009088</v>
      </c>
      <c r="E10178" s="5">
        <v>0.36796699999999999</v>
      </c>
    </row>
    <row r="10179" spans="3:5" x14ac:dyDescent="0.2">
      <c r="C10179" s="119" t="s">
        <v>8967</v>
      </c>
      <c r="D10179" s="5">
        <v>0.16314200000000001</v>
      </c>
      <c r="E10179" s="5">
        <v>0.36792900000000001</v>
      </c>
    </row>
    <row r="10180" spans="3:5" x14ac:dyDescent="0.2">
      <c r="C10180" s="119" t="s">
        <v>12796</v>
      </c>
      <c r="D10180" s="5">
        <v>0.21563399999999999</v>
      </c>
      <c r="E10180" s="5">
        <v>0.36792900000000001</v>
      </c>
    </row>
    <row r="10181" spans="3:5" x14ac:dyDescent="0.2">
      <c r="C10181" s="119" t="s">
        <v>21285</v>
      </c>
      <c r="D10181" s="5">
        <v>0.42208499999999999</v>
      </c>
      <c r="E10181" s="5">
        <v>0.36785499999999999</v>
      </c>
    </row>
    <row r="10182" spans="3:5" x14ac:dyDescent="0.2">
      <c r="C10182" s="119" t="s">
        <v>18530</v>
      </c>
      <c r="D10182" s="5">
        <v>-0.17709900000000001</v>
      </c>
      <c r="E10182" s="5">
        <v>0.36783399999999999</v>
      </c>
    </row>
    <row r="10183" spans="3:5" x14ac:dyDescent="0.2">
      <c r="C10183" s="119" t="s">
        <v>19850</v>
      </c>
      <c r="D10183" s="5">
        <v>-2.0391659999999998</v>
      </c>
      <c r="E10183" s="5">
        <v>0.367786</v>
      </c>
    </row>
    <row r="10184" spans="3:5" x14ac:dyDescent="0.2">
      <c r="C10184" s="119" t="s">
        <v>981</v>
      </c>
      <c r="D10184" s="5">
        <v>1.0378080000000001</v>
      </c>
      <c r="E10184" s="5">
        <v>0.36771300000000001</v>
      </c>
    </row>
    <row r="10185" spans="3:5" x14ac:dyDescent="0.2">
      <c r="C10185" s="119" t="s">
        <v>24662</v>
      </c>
      <c r="D10185" s="5">
        <v>-1.1615500000000001</v>
      </c>
      <c r="E10185" s="5">
        <v>0.36762699999999998</v>
      </c>
    </row>
    <row r="10186" spans="3:5" x14ac:dyDescent="0.2">
      <c r="C10186" s="119" t="s">
        <v>17429</v>
      </c>
      <c r="D10186" s="5">
        <v>-0.27761599999999997</v>
      </c>
      <c r="E10186" s="5">
        <v>0.36755599999999999</v>
      </c>
    </row>
    <row r="10187" spans="3:5" x14ac:dyDescent="0.2">
      <c r="C10187" s="119" t="s">
        <v>7757</v>
      </c>
      <c r="D10187" s="5">
        <v>0.20404</v>
      </c>
      <c r="E10187" s="5">
        <v>0.36744300000000002</v>
      </c>
    </row>
    <row r="10188" spans="3:5" x14ac:dyDescent="0.2">
      <c r="C10188" s="119" t="s">
        <v>21064</v>
      </c>
      <c r="D10188" s="5">
        <v>-0.59514900000000004</v>
      </c>
      <c r="E10188" s="5">
        <v>0.36729299999999998</v>
      </c>
    </row>
    <row r="10189" spans="3:5" x14ac:dyDescent="0.2">
      <c r="C10189" s="119" t="s">
        <v>12060</v>
      </c>
      <c r="D10189" s="5">
        <v>0.72629200000000005</v>
      </c>
      <c r="E10189" s="5">
        <v>0.36729299999999998</v>
      </c>
    </row>
    <row r="10190" spans="3:5" x14ac:dyDescent="0.2">
      <c r="C10190" s="119" t="s">
        <v>14166</v>
      </c>
      <c r="D10190" s="5">
        <v>-0.28774499999999997</v>
      </c>
      <c r="E10190" s="5">
        <v>0.36724899999999999</v>
      </c>
    </row>
    <row r="10191" spans="3:5" x14ac:dyDescent="0.2">
      <c r="C10191" s="119" t="s">
        <v>18197</v>
      </c>
      <c r="D10191" s="5">
        <v>0.345883</v>
      </c>
      <c r="E10191" s="5">
        <v>0.36709700000000001</v>
      </c>
    </row>
    <row r="10192" spans="3:5" x14ac:dyDescent="0.2">
      <c r="C10192" s="119" t="s">
        <v>14760</v>
      </c>
      <c r="D10192" s="5">
        <v>0.71059899999999998</v>
      </c>
      <c r="E10192" s="5">
        <v>0.36709399999999998</v>
      </c>
    </row>
    <row r="10193" spans="3:5" x14ac:dyDescent="0.2">
      <c r="C10193" s="119" t="s">
        <v>23670</v>
      </c>
      <c r="D10193" s="5">
        <v>-0.27021299999999998</v>
      </c>
      <c r="E10193" s="5">
        <v>0.36705399999999999</v>
      </c>
    </row>
    <row r="10194" spans="3:5" x14ac:dyDescent="0.2">
      <c r="C10194" s="119" t="s">
        <v>4843</v>
      </c>
      <c r="D10194" s="5">
        <v>-0.13375699999999999</v>
      </c>
      <c r="E10194" s="5">
        <v>0.367006</v>
      </c>
    </row>
    <row r="10195" spans="3:5" x14ac:dyDescent="0.2">
      <c r="C10195" s="119" t="s">
        <v>1128</v>
      </c>
      <c r="D10195" s="5">
        <v>0.73956</v>
      </c>
      <c r="E10195" s="5">
        <v>0.366948</v>
      </c>
    </row>
    <row r="10196" spans="3:5" x14ac:dyDescent="0.2">
      <c r="C10196" s="119" t="s">
        <v>23929</v>
      </c>
      <c r="D10196" s="5">
        <v>0.20511099999999999</v>
      </c>
      <c r="E10196" s="5">
        <v>0.36688199999999999</v>
      </c>
    </row>
    <row r="10197" spans="3:5" x14ac:dyDescent="0.2">
      <c r="C10197" s="119" t="s">
        <v>4914</v>
      </c>
      <c r="D10197" s="5">
        <v>-0.19719800000000001</v>
      </c>
      <c r="E10197" s="5">
        <v>0.36680099999999999</v>
      </c>
    </row>
    <row r="10198" spans="3:5" x14ac:dyDescent="0.2">
      <c r="C10198" s="119" t="s">
        <v>1767</v>
      </c>
      <c r="D10198" s="5">
        <v>-0.16217599999999999</v>
      </c>
      <c r="E10198" s="5">
        <v>0.36679499999999998</v>
      </c>
    </row>
    <row r="10199" spans="3:5" x14ac:dyDescent="0.2">
      <c r="C10199" s="119" t="s">
        <v>8994</v>
      </c>
      <c r="D10199" s="5">
        <v>-0.21102499999999999</v>
      </c>
      <c r="E10199" s="5">
        <v>0.366645</v>
      </c>
    </row>
    <row r="10200" spans="3:5" x14ac:dyDescent="0.2">
      <c r="C10200" s="119" t="s">
        <v>15652</v>
      </c>
      <c r="D10200" s="5">
        <v>0.26497799999999999</v>
      </c>
      <c r="E10200" s="5">
        <v>0.36663600000000002</v>
      </c>
    </row>
    <row r="10201" spans="3:5" x14ac:dyDescent="0.2">
      <c r="C10201" s="119" t="s">
        <v>19578</v>
      </c>
      <c r="D10201" s="5">
        <v>-0.208651</v>
      </c>
      <c r="E10201" s="5">
        <v>0.366564</v>
      </c>
    </row>
    <row r="10202" spans="3:5" x14ac:dyDescent="0.2">
      <c r="C10202" s="119" t="s">
        <v>9417</v>
      </c>
      <c r="D10202" s="5">
        <v>1.7259629999999999</v>
      </c>
      <c r="E10202" s="5">
        <v>0.366537</v>
      </c>
    </row>
    <row r="10203" spans="3:5" x14ac:dyDescent="0.2">
      <c r="C10203" s="119" t="s">
        <v>12951</v>
      </c>
      <c r="D10203" s="5">
        <v>0.225524</v>
      </c>
      <c r="E10203" s="5">
        <v>0.36615399999999998</v>
      </c>
    </row>
    <row r="10204" spans="3:5" x14ac:dyDescent="0.2">
      <c r="C10204" s="119" t="s">
        <v>3296</v>
      </c>
      <c r="D10204" s="5">
        <v>-0.17660999999999999</v>
      </c>
      <c r="E10204" s="5">
        <v>0.36610799999999999</v>
      </c>
    </row>
    <row r="10205" spans="3:5" x14ac:dyDescent="0.2">
      <c r="C10205" s="119" t="s">
        <v>3333</v>
      </c>
      <c r="D10205" s="5">
        <v>0.140596</v>
      </c>
      <c r="E10205" s="5">
        <v>0.366095</v>
      </c>
    </row>
    <row r="10206" spans="3:5" x14ac:dyDescent="0.2">
      <c r="C10206" s="119" t="s">
        <v>22874</v>
      </c>
      <c r="D10206" s="5">
        <v>-0.20139299999999999</v>
      </c>
      <c r="E10206" s="5">
        <v>0.36602699999999999</v>
      </c>
    </row>
    <row r="10207" spans="3:5" x14ac:dyDescent="0.2">
      <c r="C10207" s="119" t="s">
        <v>15153</v>
      </c>
      <c r="D10207" s="5">
        <v>-1.0392680000000001</v>
      </c>
      <c r="E10207" s="5">
        <v>0.36591000000000001</v>
      </c>
    </row>
    <row r="10208" spans="3:5" x14ac:dyDescent="0.2">
      <c r="C10208" s="119" t="s">
        <v>442</v>
      </c>
      <c r="D10208" s="5">
        <v>-0.15414900000000001</v>
      </c>
      <c r="E10208" s="5">
        <v>0.36589700000000003</v>
      </c>
    </row>
    <row r="10209" spans="3:5" x14ac:dyDescent="0.2">
      <c r="C10209" s="119" t="s">
        <v>8575</v>
      </c>
      <c r="D10209" s="5">
        <v>-0.15227499999999999</v>
      </c>
      <c r="E10209" s="5">
        <v>0.36566700000000002</v>
      </c>
    </row>
    <row r="10210" spans="3:5" x14ac:dyDescent="0.2">
      <c r="C10210" s="119" t="s">
        <v>18978</v>
      </c>
      <c r="D10210" s="5">
        <v>-0.18445</v>
      </c>
      <c r="E10210" s="5">
        <v>0.365595</v>
      </c>
    </row>
    <row r="10211" spans="3:5" x14ac:dyDescent="0.2">
      <c r="C10211" s="119" t="s">
        <v>21315</v>
      </c>
      <c r="D10211" s="5">
        <v>0.30012499999999998</v>
      </c>
      <c r="E10211" s="5">
        <v>0.36547499999999999</v>
      </c>
    </row>
    <row r="10212" spans="3:5" x14ac:dyDescent="0.2">
      <c r="C10212" s="119" t="s">
        <v>22193</v>
      </c>
      <c r="D10212" s="5">
        <v>-0.14019699999999999</v>
      </c>
      <c r="E10212" s="5">
        <v>0.36544500000000002</v>
      </c>
    </row>
    <row r="10213" spans="3:5" x14ac:dyDescent="0.2">
      <c r="C10213" s="119" t="s">
        <v>22062</v>
      </c>
      <c r="D10213" s="5">
        <v>2.7506970000000002</v>
      </c>
      <c r="E10213" s="5">
        <v>0.3654</v>
      </c>
    </row>
    <row r="10214" spans="3:5" x14ac:dyDescent="0.2">
      <c r="C10214" s="119" t="s">
        <v>7359</v>
      </c>
      <c r="D10214" s="5">
        <v>2.7506970000000002</v>
      </c>
      <c r="E10214" s="5">
        <v>0.3654</v>
      </c>
    </row>
    <row r="10215" spans="3:5" x14ac:dyDescent="0.2">
      <c r="C10215" s="119" t="s">
        <v>13319</v>
      </c>
      <c r="D10215" s="5">
        <v>2.7506970000000002</v>
      </c>
      <c r="E10215" s="5">
        <v>0.3654</v>
      </c>
    </row>
    <row r="10216" spans="3:5" x14ac:dyDescent="0.2">
      <c r="C10216" s="119" t="s">
        <v>15390</v>
      </c>
      <c r="D10216" s="5">
        <v>2.7506970000000002</v>
      </c>
      <c r="E10216" s="5">
        <v>0.3654</v>
      </c>
    </row>
    <row r="10217" spans="3:5" x14ac:dyDescent="0.2">
      <c r="C10217" s="119" t="s">
        <v>16311</v>
      </c>
      <c r="D10217" s="5">
        <v>2.7506970000000002</v>
      </c>
      <c r="E10217" s="5">
        <v>0.3654</v>
      </c>
    </row>
    <row r="10218" spans="3:5" x14ac:dyDescent="0.2">
      <c r="C10218" s="119" t="s">
        <v>13769</v>
      </c>
      <c r="D10218" s="5">
        <v>2.7506970000000002</v>
      </c>
      <c r="E10218" s="5">
        <v>0.3654</v>
      </c>
    </row>
    <row r="10219" spans="3:5" x14ac:dyDescent="0.2">
      <c r="C10219" s="119" t="s">
        <v>12067</v>
      </c>
      <c r="D10219" s="5">
        <v>2.7506970000000002</v>
      </c>
      <c r="E10219" s="5">
        <v>0.3654</v>
      </c>
    </row>
    <row r="10220" spans="3:5" x14ac:dyDescent="0.2">
      <c r="C10220" s="119" t="s">
        <v>24663</v>
      </c>
      <c r="D10220" s="5">
        <v>2.7506970000000002</v>
      </c>
      <c r="E10220" s="5">
        <v>0.3654</v>
      </c>
    </row>
    <row r="10221" spans="3:5" x14ac:dyDescent="0.2">
      <c r="C10221" s="119" t="s">
        <v>24664</v>
      </c>
      <c r="D10221" s="5">
        <v>2.7506970000000002</v>
      </c>
      <c r="E10221" s="5">
        <v>0.3654</v>
      </c>
    </row>
    <row r="10222" spans="3:5" x14ac:dyDescent="0.2">
      <c r="C10222" s="119" t="s">
        <v>24665</v>
      </c>
      <c r="D10222" s="5">
        <v>2.7506970000000002</v>
      </c>
      <c r="E10222" s="5">
        <v>0.3654</v>
      </c>
    </row>
    <row r="10223" spans="3:5" x14ac:dyDescent="0.2">
      <c r="C10223" s="119" t="s">
        <v>24666</v>
      </c>
      <c r="D10223" s="5">
        <v>2.7506970000000002</v>
      </c>
      <c r="E10223" s="5">
        <v>0.3654</v>
      </c>
    </row>
    <row r="10224" spans="3:5" x14ac:dyDescent="0.2">
      <c r="C10224" s="119" t="s">
        <v>24667</v>
      </c>
      <c r="D10224" s="5">
        <v>2.7506970000000002</v>
      </c>
      <c r="E10224" s="5">
        <v>0.3654</v>
      </c>
    </row>
    <row r="10225" spans="3:5" x14ac:dyDescent="0.2">
      <c r="C10225" s="119" t="s">
        <v>728</v>
      </c>
      <c r="D10225" s="5">
        <v>0.21721799999999999</v>
      </c>
      <c r="E10225" s="5">
        <v>0.36539500000000003</v>
      </c>
    </row>
    <row r="10226" spans="3:5" x14ac:dyDescent="0.2">
      <c r="C10226" s="119" t="s">
        <v>18462</v>
      </c>
      <c r="D10226" s="5">
        <v>0.50393600000000005</v>
      </c>
      <c r="E10226" s="5">
        <v>0.36538199999999998</v>
      </c>
    </row>
    <row r="10227" spans="3:5" x14ac:dyDescent="0.2">
      <c r="C10227" s="119" t="s">
        <v>1033</v>
      </c>
      <c r="D10227" s="5">
        <v>0.173516</v>
      </c>
      <c r="E10227" s="5">
        <v>0.36529099999999998</v>
      </c>
    </row>
    <row r="10228" spans="3:5" x14ac:dyDescent="0.2">
      <c r="C10228" s="119" t="s">
        <v>23176</v>
      </c>
      <c r="D10228" s="5">
        <v>1.200499</v>
      </c>
      <c r="E10228" s="5">
        <v>0.365172</v>
      </c>
    </row>
    <row r="10229" spans="3:5" x14ac:dyDescent="0.2">
      <c r="C10229" s="119" t="s">
        <v>20294</v>
      </c>
      <c r="D10229" s="5">
        <v>-0.19600699999999999</v>
      </c>
      <c r="E10229" s="5">
        <v>0.36515799999999998</v>
      </c>
    </row>
    <row r="10230" spans="3:5" x14ac:dyDescent="0.2">
      <c r="C10230" s="119" t="s">
        <v>1163</v>
      </c>
      <c r="D10230" s="5">
        <v>-0.17649899999999999</v>
      </c>
      <c r="E10230" s="5">
        <v>0.365118</v>
      </c>
    </row>
    <row r="10231" spans="3:5" x14ac:dyDescent="0.2">
      <c r="C10231" s="119" t="s">
        <v>20885</v>
      </c>
      <c r="D10231" s="5">
        <v>-0.35306700000000002</v>
      </c>
      <c r="E10231" s="5">
        <v>0.36509399999999997</v>
      </c>
    </row>
    <row r="10232" spans="3:5" x14ac:dyDescent="0.2">
      <c r="C10232" s="119" t="s">
        <v>18506</v>
      </c>
      <c r="D10232" s="5">
        <v>-0.319467</v>
      </c>
      <c r="E10232" s="5">
        <v>0.36508099999999999</v>
      </c>
    </row>
    <row r="10233" spans="3:5" x14ac:dyDescent="0.2">
      <c r="C10233" s="119" t="s">
        <v>4021</v>
      </c>
      <c r="D10233" s="5">
        <v>-0.58600799999999997</v>
      </c>
      <c r="E10233" s="5">
        <v>0.36505599999999999</v>
      </c>
    </row>
    <row r="10234" spans="3:5" x14ac:dyDescent="0.2">
      <c r="C10234" s="119" t="s">
        <v>15454</v>
      </c>
      <c r="D10234" s="5">
        <v>0.86930399999999997</v>
      </c>
      <c r="E10234" s="5">
        <v>0.36505300000000002</v>
      </c>
    </row>
    <row r="10235" spans="3:5" x14ac:dyDescent="0.2">
      <c r="C10235" s="119" t="s">
        <v>10223</v>
      </c>
      <c r="D10235" s="5">
        <v>0.77266599999999996</v>
      </c>
      <c r="E10235" s="5">
        <v>0.36495899999999998</v>
      </c>
    </row>
    <row r="10236" spans="3:5" x14ac:dyDescent="0.2">
      <c r="C10236" s="119" t="s">
        <v>15897</v>
      </c>
      <c r="D10236" s="5">
        <v>1.734426</v>
      </c>
      <c r="E10236" s="5">
        <v>0.36487799999999998</v>
      </c>
    </row>
    <row r="10237" spans="3:5" x14ac:dyDescent="0.2">
      <c r="C10237" s="119" t="s">
        <v>1849</v>
      </c>
      <c r="D10237" s="5">
        <v>-0.18718099999999999</v>
      </c>
      <c r="E10237" s="5">
        <v>0.36482900000000001</v>
      </c>
    </row>
    <row r="10238" spans="3:5" x14ac:dyDescent="0.2">
      <c r="C10238" s="119" t="s">
        <v>23775</v>
      </c>
      <c r="D10238" s="5">
        <v>0.197294</v>
      </c>
      <c r="E10238" s="5">
        <v>0.36480800000000002</v>
      </c>
    </row>
    <row r="10239" spans="3:5" x14ac:dyDescent="0.2">
      <c r="C10239" s="119" t="s">
        <v>19569</v>
      </c>
      <c r="D10239" s="5">
        <v>0.54700800000000005</v>
      </c>
      <c r="E10239" s="5">
        <v>0.36476599999999998</v>
      </c>
    </row>
    <row r="10240" spans="3:5" x14ac:dyDescent="0.2">
      <c r="C10240" s="119" t="s">
        <v>8618</v>
      </c>
      <c r="D10240" s="5">
        <v>0.32623200000000002</v>
      </c>
      <c r="E10240" s="5">
        <v>0.36475800000000003</v>
      </c>
    </row>
    <row r="10241" spans="3:5" x14ac:dyDescent="0.2">
      <c r="C10241" s="119" t="s">
        <v>12774</v>
      </c>
      <c r="D10241" s="5">
        <v>0.92044700000000002</v>
      </c>
      <c r="E10241" s="5">
        <v>0.36468699999999998</v>
      </c>
    </row>
    <row r="10242" spans="3:5" x14ac:dyDescent="0.2">
      <c r="C10242" s="119" t="s">
        <v>1707</v>
      </c>
      <c r="D10242" s="5">
        <v>0.22661899999999999</v>
      </c>
      <c r="E10242" s="5">
        <v>0.36462299999999997</v>
      </c>
    </row>
    <row r="10243" spans="3:5" x14ac:dyDescent="0.2">
      <c r="C10243" s="119" t="s">
        <v>416</v>
      </c>
      <c r="D10243" s="5">
        <v>-0.36477500000000002</v>
      </c>
      <c r="E10243" s="5">
        <v>0.364506</v>
      </c>
    </row>
    <row r="10244" spans="3:5" x14ac:dyDescent="0.2">
      <c r="C10244" s="119" t="s">
        <v>7659</v>
      </c>
      <c r="D10244" s="5">
        <v>0.22304499999999999</v>
      </c>
      <c r="E10244" s="5">
        <v>0.36445499999999997</v>
      </c>
    </row>
    <row r="10245" spans="3:5" x14ac:dyDescent="0.2">
      <c r="C10245" s="119" t="s">
        <v>18396</v>
      </c>
      <c r="D10245" s="5">
        <v>0.178898</v>
      </c>
      <c r="E10245" s="5">
        <v>0.36443500000000001</v>
      </c>
    </row>
    <row r="10246" spans="3:5" x14ac:dyDescent="0.2">
      <c r="C10246" s="119" t="s">
        <v>21619</v>
      </c>
      <c r="D10246" s="5">
        <v>1.5302039999999999</v>
      </c>
      <c r="E10246" s="5">
        <v>0.36429600000000001</v>
      </c>
    </row>
    <row r="10247" spans="3:5" x14ac:dyDescent="0.2">
      <c r="C10247" s="119" t="s">
        <v>21653</v>
      </c>
      <c r="D10247" s="5">
        <v>0.283163</v>
      </c>
      <c r="E10247" s="5">
        <v>0.36423</v>
      </c>
    </row>
    <row r="10248" spans="3:5" x14ac:dyDescent="0.2">
      <c r="C10248" s="119" t="s">
        <v>20930</v>
      </c>
      <c r="D10248" s="5">
        <v>0.27485999999999999</v>
      </c>
      <c r="E10248" s="5">
        <v>0.36419499999999999</v>
      </c>
    </row>
    <row r="10249" spans="3:5" x14ac:dyDescent="0.2">
      <c r="C10249" s="119" t="s">
        <v>18102</v>
      </c>
      <c r="D10249" s="5">
        <v>0.49745699999999998</v>
      </c>
      <c r="E10249" s="5">
        <v>0.36416799999999999</v>
      </c>
    </row>
    <row r="10250" spans="3:5" x14ac:dyDescent="0.2">
      <c r="C10250" s="119" t="s">
        <v>8585</v>
      </c>
      <c r="D10250" s="5">
        <v>0.72155599999999998</v>
      </c>
      <c r="E10250" s="5">
        <v>0.36414999999999997</v>
      </c>
    </row>
    <row r="10251" spans="3:5" x14ac:dyDescent="0.2">
      <c r="C10251" s="119" t="s">
        <v>13239</v>
      </c>
      <c r="D10251" s="5">
        <v>-0.95406199999999997</v>
      </c>
      <c r="E10251" s="5">
        <v>0.364062</v>
      </c>
    </row>
    <row r="10252" spans="3:5" x14ac:dyDescent="0.2">
      <c r="C10252" s="119" t="s">
        <v>2257</v>
      </c>
      <c r="D10252" s="5">
        <v>0.18001900000000001</v>
      </c>
      <c r="E10252" s="5">
        <v>0.36404500000000001</v>
      </c>
    </row>
    <row r="10253" spans="3:5" x14ac:dyDescent="0.2">
      <c r="C10253" s="119" t="s">
        <v>22774</v>
      </c>
      <c r="D10253" s="5">
        <v>0.96255100000000005</v>
      </c>
      <c r="E10253" s="5">
        <v>0.36400900000000003</v>
      </c>
    </row>
    <row r="10254" spans="3:5" x14ac:dyDescent="0.2">
      <c r="C10254" s="119" t="s">
        <v>878</v>
      </c>
      <c r="D10254" s="5">
        <v>0.314882</v>
      </c>
      <c r="E10254" s="5">
        <v>0.36399500000000001</v>
      </c>
    </row>
    <row r="10255" spans="3:5" x14ac:dyDescent="0.2">
      <c r="C10255" s="119" t="s">
        <v>16921</v>
      </c>
      <c r="D10255" s="5">
        <v>-1.212979</v>
      </c>
      <c r="E10255" s="5">
        <v>0.36397600000000002</v>
      </c>
    </row>
    <row r="10256" spans="3:5" x14ac:dyDescent="0.2">
      <c r="C10256" s="119" t="s">
        <v>11686</v>
      </c>
      <c r="D10256" s="5">
        <v>0.53975200000000001</v>
      </c>
      <c r="E10256" s="5">
        <v>0.363896</v>
      </c>
    </row>
    <row r="10257" spans="3:5" x14ac:dyDescent="0.2">
      <c r="C10257" s="119" t="s">
        <v>12399</v>
      </c>
      <c r="D10257" s="5">
        <v>-0.93549300000000002</v>
      </c>
      <c r="E10257" s="5">
        <v>0.36378700000000003</v>
      </c>
    </row>
    <row r="10258" spans="3:5" x14ac:dyDescent="0.2">
      <c r="C10258" s="119" t="s">
        <v>9857</v>
      </c>
      <c r="D10258" s="5">
        <v>-2.6204269999999998</v>
      </c>
      <c r="E10258" s="5">
        <v>0.363705</v>
      </c>
    </row>
    <row r="10259" spans="3:5" x14ac:dyDescent="0.2">
      <c r="C10259" s="119" t="s">
        <v>22539</v>
      </c>
      <c r="D10259" s="5">
        <v>-2.6204269999999998</v>
      </c>
      <c r="E10259" s="5">
        <v>0.363705</v>
      </c>
    </row>
    <row r="10260" spans="3:5" x14ac:dyDescent="0.2">
      <c r="C10260" s="119" t="s">
        <v>13624</v>
      </c>
      <c r="D10260" s="5">
        <v>-2.6204269999999998</v>
      </c>
      <c r="E10260" s="5">
        <v>0.363705</v>
      </c>
    </row>
    <row r="10261" spans="3:5" x14ac:dyDescent="0.2">
      <c r="C10261" s="119" t="s">
        <v>24668</v>
      </c>
      <c r="D10261" s="5">
        <v>-2.6204269999999998</v>
      </c>
      <c r="E10261" s="5">
        <v>0.363705</v>
      </c>
    </row>
    <row r="10262" spans="3:5" x14ac:dyDescent="0.2">
      <c r="C10262" s="119" t="s">
        <v>20713</v>
      </c>
      <c r="D10262" s="5">
        <v>0.21923100000000001</v>
      </c>
      <c r="E10262" s="5">
        <v>0.363481</v>
      </c>
    </row>
    <row r="10263" spans="3:5" x14ac:dyDescent="0.2">
      <c r="C10263" s="119" t="s">
        <v>20971</v>
      </c>
      <c r="D10263" s="5">
        <v>-0.26019500000000001</v>
      </c>
      <c r="E10263" s="5">
        <v>0.36347800000000002</v>
      </c>
    </row>
    <row r="10264" spans="3:5" x14ac:dyDescent="0.2">
      <c r="C10264" s="119" t="s">
        <v>18892</v>
      </c>
      <c r="D10264" s="5">
        <v>-0.14644199999999999</v>
      </c>
      <c r="E10264" s="5">
        <v>0.363454</v>
      </c>
    </row>
    <row r="10265" spans="3:5" x14ac:dyDescent="0.2">
      <c r="C10265" s="119" t="s">
        <v>8952</v>
      </c>
      <c r="D10265" s="5">
        <v>-0.17773</v>
      </c>
      <c r="E10265" s="5">
        <v>0.36339900000000003</v>
      </c>
    </row>
    <row r="10266" spans="3:5" x14ac:dyDescent="0.2">
      <c r="C10266" s="119" t="s">
        <v>19665</v>
      </c>
      <c r="D10266" s="5">
        <v>-0.604518</v>
      </c>
      <c r="E10266" s="5">
        <v>0.36332700000000001</v>
      </c>
    </row>
    <row r="10267" spans="3:5" x14ac:dyDescent="0.2">
      <c r="C10267" s="119" t="s">
        <v>22075</v>
      </c>
      <c r="D10267" s="5">
        <v>-0.82470500000000002</v>
      </c>
      <c r="E10267" s="5">
        <v>0.36330400000000002</v>
      </c>
    </row>
    <row r="10268" spans="3:5" x14ac:dyDescent="0.2">
      <c r="C10268" s="119" t="s">
        <v>13470</v>
      </c>
      <c r="D10268" s="5">
        <v>-0.271841</v>
      </c>
      <c r="E10268" s="5">
        <v>0.36327100000000001</v>
      </c>
    </row>
    <row r="10269" spans="3:5" x14ac:dyDescent="0.2">
      <c r="C10269" s="119" t="s">
        <v>11936</v>
      </c>
      <c r="D10269" s="5">
        <v>1.516791</v>
      </c>
      <c r="E10269" s="5">
        <v>0.36324400000000001</v>
      </c>
    </row>
    <row r="10270" spans="3:5" x14ac:dyDescent="0.2">
      <c r="C10270" s="119" t="s">
        <v>22196</v>
      </c>
      <c r="D10270" s="5">
        <v>-0.55636300000000005</v>
      </c>
      <c r="E10270" s="5">
        <v>0.36323699999999998</v>
      </c>
    </row>
    <row r="10271" spans="3:5" x14ac:dyDescent="0.2">
      <c r="C10271" s="119" t="s">
        <v>20582</v>
      </c>
      <c r="D10271" s="5">
        <v>-0.31713599999999997</v>
      </c>
      <c r="E10271" s="5">
        <v>0.363041</v>
      </c>
    </row>
    <row r="10272" spans="3:5" x14ac:dyDescent="0.2">
      <c r="C10272" s="119" t="s">
        <v>6563</v>
      </c>
      <c r="D10272" s="5">
        <v>0.63561599999999996</v>
      </c>
      <c r="E10272" s="5">
        <v>0.36299799999999999</v>
      </c>
    </row>
    <row r="10273" spans="3:5" x14ac:dyDescent="0.2">
      <c r="C10273" s="119" t="s">
        <v>15407</v>
      </c>
      <c r="D10273" s="5">
        <v>-0.32255400000000001</v>
      </c>
      <c r="E10273" s="5">
        <v>0.362954</v>
      </c>
    </row>
    <row r="10274" spans="3:5" x14ac:dyDescent="0.2">
      <c r="C10274" s="119" t="s">
        <v>7169</v>
      </c>
      <c r="D10274" s="5">
        <v>-0.37816699999999998</v>
      </c>
      <c r="E10274" s="5">
        <v>0.36281200000000002</v>
      </c>
    </row>
    <row r="10275" spans="3:5" x14ac:dyDescent="0.2">
      <c r="C10275" s="119" t="s">
        <v>20105</v>
      </c>
      <c r="D10275" s="5">
        <v>-0.16492399999999999</v>
      </c>
      <c r="E10275" s="5">
        <v>0.36263499999999999</v>
      </c>
    </row>
    <row r="10276" spans="3:5" x14ac:dyDescent="0.2">
      <c r="C10276" s="119" t="s">
        <v>7747</v>
      </c>
      <c r="D10276" s="5">
        <v>0.22023300000000001</v>
      </c>
      <c r="E10276" s="5">
        <v>0.36258299999999999</v>
      </c>
    </row>
    <row r="10277" spans="3:5" x14ac:dyDescent="0.2">
      <c r="C10277" s="119" t="s">
        <v>12849</v>
      </c>
      <c r="D10277" s="5">
        <v>-0.12895799999999999</v>
      </c>
      <c r="E10277" s="5">
        <v>0.36253400000000002</v>
      </c>
    </row>
    <row r="10278" spans="3:5" x14ac:dyDescent="0.2">
      <c r="C10278" s="119" t="s">
        <v>3286</v>
      </c>
      <c r="D10278" s="5">
        <v>-0.326623</v>
      </c>
      <c r="E10278" s="5">
        <v>0.36243500000000001</v>
      </c>
    </row>
    <row r="10279" spans="3:5" x14ac:dyDescent="0.2">
      <c r="C10279" s="119" t="s">
        <v>4137</v>
      </c>
      <c r="D10279" s="5">
        <v>0.28260299999999999</v>
      </c>
      <c r="E10279" s="5">
        <v>0.362265</v>
      </c>
    </row>
    <row r="10280" spans="3:5" x14ac:dyDescent="0.2">
      <c r="C10280" s="119" t="s">
        <v>18931</v>
      </c>
      <c r="D10280" s="5">
        <v>0.43653399999999998</v>
      </c>
      <c r="E10280" s="5">
        <v>0.36221500000000001</v>
      </c>
    </row>
    <row r="10281" spans="3:5" x14ac:dyDescent="0.2">
      <c r="C10281" s="119" t="s">
        <v>23994</v>
      </c>
      <c r="D10281" s="5">
        <v>-1.1341209999999999</v>
      </c>
      <c r="E10281" s="5">
        <v>0.36216599999999999</v>
      </c>
    </row>
    <row r="10282" spans="3:5" x14ac:dyDescent="0.2">
      <c r="C10282" s="119" t="s">
        <v>5447</v>
      </c>
      <c r="D10282" s="5">
        <v>-0.200901</v>
      </c>
      <c r="E10282" s="5">
        <v>0.36214299999999999</v>
      </c>
    </row>
    <row r="10283" spans="3:5" x14ac:dyDescent="0.2">
      <c r="C10283" s="119" t="s">
        <v>22655</v>
      </c>
      <c r="D10283" s="5">
        <v>0.73128099999999996</v>
      </c>
      <c r="E10283" s="5">
        <v>0.36214099999999999</v>
      </c>
    </row>
    <row r="10284" spans="3:5" x14ac:dyDescent="0.2">
      <c r="C10284" s="119" t="s">
        <v>219</v>
      </c>
      <c r="D10284" s="5">
        <v>-0.18607099999999999</v>
      </c>
      <c r="E10284" s="5">
        <v>0.36213600000000001</v>
      </c>
    </row>
    <row r="10285" spans="3:5" x14ac:dyDescent="0.2">
      <c r="C10285" s="119" t="s">
        <v>11403</v>
      </c>
      <c r="D10285" s="5">
        <v>-0.35958699999999999</v>
      </c>
      <c r="E10285" s="5">
        <v>0.362093</v>
      </c>
    </row>
    <row r="10286" spans="3:5" x14ac:dyDescent="0.2">
      <c r="C10286" s="119" t="s">
        <v>5944</v>
      </c>
      <c r="D10286" s="5">
        <v>0.245481</v>
      </c>
      <c r="E10286" s="5">
        <v>0.36208699999999999</v>
      </c>
    </row>
    <row r="10287" spans="3:5" x14ac:dyDescent="0.2">
      <c r="C10287" s="119" t="s">
        <v>11017</v>
      </c>
      <c r="D10287" s="5">
        <v>0.44019900000000001</v>
      </c>
      <c r="E10287" s="5">
        <v>0.36205399999999999</v>
      </c>
    </row>
    <row r="10288" spans="3:5" x14ac:dyDescent="0.2">
      <c r="C10288" s="119" t="s">
        <v>3194</v>
      </c>
      <c r="D10288" s="5">
        <v>-0.20991899999999999</v>
      </c>
      <c r="E10288" s="5">
        <v>0.36196600000000001</v>
      </c>
    </row>
    <row r="10289" spans="3:5" x14ac:dyDescent="0.2">
      <c r="C10289" s="119" t="s">
        <v>18669</v>
      </c>
      <c r="D10289" s="5">
        <v>-0.40937800000000002</v>
      </c>
      <c r="E10289" s="5">
        <v>0.36192600000000003</v>
      </c>
    </row>
    <row r="10290" spans="3:5" x14ac:dyDescent="0.2">
      <c r="C10290" s="119" t="s">
        <v>4194</v>
      </c>
      <c r="D10290" s="5">
        <v>0.92945599999999995</v>
      </c>
      <c r="E10290" s="5">
        <v>0.36173899999999998</v>
      </c>
    </row>
    <row r="10291" spans="3:5" x14ac:dyDescent="0.2">
      <c r="C10291" s="119" t="s">
        <v>1942</v>
      </c>
      <c r="D10291" s="5">
        <v>0.179308</v>
      </c>
      <c r="E10291" s="5">
        <v>0.36164400000000002</v>
      </c>
    </row>
    <row r="10292" spans="3:5" x14ac:dyDescent="0.2">
      <c r="C10292" s="119" t="s">
        <v>4244</v>
      </c>
      <c r="D10292" s="5">
        <v>-0.15434700000000001</v>
      </c>
      <c r="E10292" s="5">
        <v>0.36163800000000001</v>
      </c>
    </row>
    <row r="10293" spans="3:5" x14ac:dyDescent="0.2">
      <c r="C10293" s="119" t="s">
        <v>12103</v>
      </c>
      <c r="D10293" s="5">
        <v>-0.17837700000000001</v>
      </c>
      <c r="E10293" s="5">
        <v>0.36146899999999998</v>
      </c>
    </row>
    <row r="10294" spans="3:5" x14ac:dyDescent="0.2">
      <c r="C10294" s="119" t="s">
        <v>21084</v>
      </c>
      <c r="D10294" s="5">
        <v>2.735636</v>
      </c>
      <c r="E10294" s="5">
        <v>0.36126999999999998</v>
      </c>
    </row>
    <row r="10295" spans="3:5" x14ac:dyDescent="0.2">
      <c r="C10295" s="119" t="s">
        <v>7480</v>
      </c>
      <c r="D10295" s="5">
        <v>2.735636</v>
      </c>
      <c r="E10295" s="5">
        <v>0.36126999999999998</v>
      </c>
    </row>
    <row r="10296" spans="3:5" x14ac:dyDescent="0.2">
      <c r="C10296" s="119" t="s">
        <v>3749</v>
      </c>
      <c r="D10296" s="5">
        <v>2.735636</v>
      </c>
      <c r="E10296" s="5">
        <v>0.36126999999999998</v>
      </c>
    </row>
    <row r="10297" spans="3:5" x14ac:dyDescent="0.2">
      <c r="C10297" s="119" t="s">
        <v>20884</v>
      </c>
      <c r="D10297" s="5">
        <v>2.735636</v>
      </c>
      <c r="E10297" s="5">
        <v>0.36126999999999998</v>
      </c>
    </row>
    <row r="10298" spans="3:5" x14ac:dyDescent="0.2">
      <c r="C10298" s="119" t="s">
        <v>12338</v>
      </c>
      <c r="D10298" s="5">
        <v>2.735636</v>
      </c>
      <c r="E10298" s="5">
        <v>0.36126999999999998</v>
      </c>
    </row>
    <row r="10299" spans="3:5" x14ac:dyDescent="0.2">
      <c r="C10299" s="119" t="s">
        <v>16712</v>
      </c>
      <c r="D10299" s="5">
        <v>2.735636</v>
      </c>
      <c r="E10299" s="5">
        <v>0.36126999999999998</v>
      </c>
    </row>
    <row r="10300" spans="3:5" x14ac:dyDescent="0.2">
      <c r="C10300" s="119" t="s">
        <v>20771</v>
      </c>
      <c r="D10300" s="5">
        <v>2.735636</v>
      </c>
      <c r="E10300" s="5">
        <v>0.36126999999999998</v>
      </c>
    </row>
    <row r="10301" spans="3:5" x14ac:dyDescent="0.2">
      <c r="C10301" s="119" t="s">
        <v>17038</v>
      </c>
      <c r="D10301" s="5">
        <v>2.735636</v>
      </c>
      <c r="E10301" s="5">
        <v>0.36126999999999998</v>
      </c>
    </row>
    <row r="10302" spans="3:5" x14ac:dyDescent="0.2">
      <c r="C10302" s="119" t="s">
        <v>7002</v>
      </c>
      <c r="D10302" s="5">
        <v>2.735636</v>
      </c>
      <c r="E10302" s="5">
        <v>0.36126999999999998</v>
      </c>
    </row>
    <row r="10303" spans="3:5" x14ac:dyDescent="0.2">
      <c r="C10303" s="119" t="s">
        <v>6528</v>
      </c>
      <c r="D10303" s="5">
        <v>2.735636</v>
      </c>
      <c r="E10303" s="5">
        <v>0.36126999999999998</v>
      </c>
    </row>
    <row r="10304" spans="3:5" x14ac:dyDescent="0.2">
      <c r="C10304" s="119" t="s">
        <v>23504</v>
      </c>
      <c r="D10304" s="5">
        <v>2.735636</v>
      </c>
      <c r="E10304" s="5">
        <v>0.36126999999999998</v>
      </c>
    </row>
    <row r="10305" spans="3:5" x14ac:dyDescent="0.2">
      <c r="C10305" s="119" t="s">
        <v>20698</v>
      </c>
      <c r="D10305" s="5">
        <v>2.735636</v>
      </c>
      <c r="E10305" s="5">
        <v>0.36126999999999998</v>
      </c>
    </row>
    <row r="10306" spans="3:5" x14ac:dyDescent="0.2">
      <c r="C10306" s="119" t="s">
        <v>20087</v>
      </c>
      <c r="D10306" s="5">
        <v>2.735636</v>
      </c>
      <c r="E10306" s="5">
        <v>0.36126999999999998</v>
      </c>
    </row>
    <row r="10307" spans="3:5" x14ac:dyDescent="0.2">
      <c r="C10307" s="119" t="s">
        <v>20382</v>
      </c>
      <c r="D10307" s="5">
        <v>2.735636</v>
      </c>
      <c r="E10307" s="5">
        <v>0.36126999999999998</v>
      </c>
    </row>
    <row r="10308" spans="3:5" x14ac:dyDescent="0.2">
      <c r="C10308" s="119" t="s">
        <v>5744</v>
      </c>
      <c r="D10308" s="5">
        <v>2.735636</v>
      </c>
      <c r="E10308" s="5">
        <v>0.36126999999999998</v>
      </c>
    </row>
    <row r="10309" spans="3:5" x14ac:dyDescent="0.2">
      <c r="C10309" s="119" t="s">
        <v>7924</v>
      </c>
      <c r="D10309" s="5">
        <v>2.735636</v>
      </c>
      <c r="E10309" s="5">
        <v>0.36126999999999998</v>
      </c>
    </row>
    <row r="10310" spans="3:5" x14ac:dyDescent="0.2">
      <c r="C10310" s="119" t="s">
        <v>6354</v>
      </c>
      <c r="D10310" s="5">
        <v>2.735636</v>
      </c>
      <c r="E10310" s="5">
        <v>0.36126999999999998</v>
      </c>
    </row>
    <row r="10311" spans="3:5" x14ac:dyDescent="0.2">
      <c r="C10311" s="119" t="s">
        <v>18171</v>
      </c>
      <c r="D10311" s="5">
        <v>2.735636</v>
      </c>
      <c r="E10311" s="5">
        <v>0.36126999999999998</v>
      </c>
    </row>
    <row r="10312" spans="3:5" x14ac:dyDescent="0.2">
      <c r="C10312" s="119" t="s">
        <v>24669</v>
      </c>
      <c r="D10312" s="5">
        <v>2.735636</v>
      </c>
      <c r="E10312" s="5">
        <v>0.36126999999999998</v>
      </c>
    </row>
    <row r="10313" spans="3:5" x14ac:dyDescent="0.2">
      <c r="C10313" s="119" t="s">
        <v>24670</v>
      </c>
      <c r="D10313" s="5">
        <v>2.735636</v>
      </c>
      <c r="E10313" s="5">
        <v>0.36126999999999998</v>
      </c>
    </row>
    <row r="10314" spans="3:5" x14ac:dyDescent="0.2">
      <c r="C10314" s="119" t="s">
        <v>14609</v>
      </c>
      <c r="D10314" s="5">
        <v>2.735636</v>
      </c>
      <c r="E10314" s="5">
        <v>0.36126999999999998</v>
      </c>
    </row>
    <row r="10315" spans="3:5" x14ac:dyDescent="0.2">
      <c r="C10315" s="119" t="s">
        <v>24671</v>
      </c>
      <c r="D10315" s="5">
        <v>2.735636</v>
      </c>
      <c r="E10315" s="5">
        <v>0.36126999999999998</v>
      </c>
    </row>
    <row r="10316" spans="3:5" x14ac:dyDescent="0.2">
      <c r="C10316" s="119" t="s">
        <v>23310</v>
      </c>
      <c r="D10316" s="5">
        <v>2.735636</v>
      </c>
      <c r="E10316" s="5">
        <v>0.36126999999999998</v>
      </c>
    </row>
    <row r="10317" spans="3:5" x14ac:dyDescent="0.2">
      <c r="C10317" s="119" t="s">
        <v>24672</v>
      </c>
      <c r="D10317" s="5">
        <v>2.735636</v>
      </c>
      <c r="E10317" s="5">
        <v>0.36126999999999998</v>
      </c>
    </row>
    <row r="10318" spans="3:5" x14ac:dyDescent="0.2">
      <c r="C10318" s="119" t="s">
        <v>16065</v>
      </c>
      <c r="D10318" s="5">
        <v>2.735636</v>
      </c>
      <c r="E10318" s="5">
        <v>0.36126999999999998</v>
      </c>
    </row>
    <row r="10319" spans="3:5" x14ac:dyDescent="0.2">
      <c r="C10319" s="119" t="s">
        <v>24673</v>
      </c>
      <c r="D10319" s="5">
        <v>2.735636</v>
      </c>
      <c r="E10319" s="5">
        <v>0.36126999999999998</v>
      </c>
    </row>
    <row r="10320" spans="3:5" x14ac:dyDescent="0.2">
      <c r="C10320" s="119" t="s">
        <v>24674</v>
      </c>
      <c r="D10320" s="5">
        <v>2.735636</v>
      </c>
      <c r="E10320" s="5">
        <v>0.36126999999999998</v>
      </c>
    </row>
    <row r="10321" spans="3:5" x14ac:dyDescent="0.2">
      <c r="C10321" s="119" t="s">
        <v>24675</v>
      </c>
      <c r="D10321" s="5">
        <v>2.735636</v>
      </c>
      <c r="E10321" s="5">
        <v>0.36126999999999998</v>
      </c>
    </row>
    <row r="10322" spans="3:5" x14ac:dyDescent="0.2">
      <c r="C10322" s="119" t="s">
        <v>22072</v>
      </c>
      <c r="D10322" s="5">
        <v>0.33111499999999999</v>
      </c>
      <c r="E10322" s="5">
        <v>0.36125499999999999</v>
      </c>
    </row>
    <row r="10323" spans="3:5" x14ac:dyDescent="0.2">
      <c r="C10323" s="119" t="s">
        <v>4142</v>
      </c>
      <c r="D10323" s="5">
        <v>-0.14341999999999999</v>
      </c>
      <c r="E10323" s="5">
        <v>0.36124299999999998</v>
      </c>
    </row>
    <row r="10324" spans="3:5" x14ac:dyDescent="0.2">
      <c r="C10324" s="119" t="s">
        <v>9947</v>
      </c>
      <c r="D10324" s="5">
        <v>-0.202788</v>
      </c>
      <c r="E10324" s="5">
        <v>0.36113499999999998</v>
      </c>
    </row>
    <row r="10325" spans="3:5" x14ac:dyDescent="0.2">
      <c r="C10325" s="119" t="s">
        <v>4765</v>
      </c>
      <c r="D10325" s="5">
        <v>0.53974900000000003</v>
      </c>
      <c r="E10325" s="5">
        <v>0.36112100000000003</v>
      </c>
    </row>
    <row r="10326" spans="3:5" x14ac:dyDescent="0.2">
      <c r="C10326" s="119" t="s">
        <v>3325</v>
      </c>
      <c r="D10326" s="5">
        <v>-0.27777200000000002</v>
      </c>
      <c r="E10326" s="5">
        <v>0.36110100000000001</v>
      </c>
    </row>
    <row r="10327" spans="3:5" x14ac:dyDescent="0.2">
      <c r="C10327" s="119" t="s">
        <v>7497</v>
      </c>
      <c r="D10327" s="5">
        <v>0.55925999999999998</v>
      </c>
      <c r="E10327" s="5">
        <v>0.361068</v>
      </c>
    </row>
    <row r="10328" spans="3:5" x14ac:dyDescent="0.2">
      <c r="C10328" s="119" t="s">
        <v>2857</v>
      </c>
      <c r="D10328" s="5">
        <v>0.33192199999999999</v>
      </c>
      <c r="E10328" s="5">
        <v>0.36106199999999999</v>
      </c>
    </row>
    <row r="10329" spans="3:5" x14ac:dyDescent="0.2">
      <c r="C10329" s="119" t="s">
        <v>24196</v>
      </c>
      <c r="D10329" s="5">
        <v>-0.75433899999999998</v>
      </c>
      <c r="E10329" s="5">
        <v>0.36102800000000002</v>
      </c>
    </row>
    <row r="10330" spans="3:5" x14ac:dyDescent="0.2">
      <c r="C10330" s="119" t="s">
        <v>3608</v>
      </c>
      <c r="D10330" s="5">
        <v>0.16850100000000001</v>
      </c>
      <c r="E10330" s="5">
        <v>0.36099199999999998</v>
      </c>
    </row>
    <row r="10331" spans="3:5" x14ac:dyDescent="0.2">
      <c r="C10331" s="119" t="s">
        <v>2369</v>
      </c>
      <c r="D10331" s="5">
        <v>0.272787</v>
      </c>
      <c r="E10331" s="5">
        <v>0.36090699999999998</v>
      </c>
    </row>
    <row r="10332" spans="3:5" x14ac:dyDescent="0.2">
      <c r="C10332" s="119" t="s">
        <v>7470</v>
      </c>
      <c r="D10332" s="5">
        <v>-0.16512499999999999</v>
      </c>
      <c r="E10332" s="5">
        <v>0.36089100000000002</v>
      </c>
    </row>
    <row r="10333" spans="3:5" x14ac:dyDescent="0.2">
      <c r="C10333" s="119" t="s">
        <v>23006</v>
      </c>
      <c r="D10333" s="5">
        <v>0.32855499999999999</v>
      </c>
      <c r="E10333" s="5">
        <v>0.36085899999999999</v>
      </c>
    </row>
    <row r="10334" spans="3:5" x14ac:dyDescent="0.2">
      <c r="C10334" s="119" t="s">
        <v>10611</v>
      </c>
      <c r="D10334" s="5">
        <v>-0.179369</v>
      </c>
      <c r="E10334" s="5">
        <v>0.36074099999999998</v>
      </c>
    </row>
    <row r="10335" spans="3:5" x14ac:dyDescent="0.2">
      <c r="C10335" s="119" t="s">
        <v>1360</v>
      </c>
      <c r="D10335" s="5">
        <v>-0.60516700000000001</v>
      </c>
      <c r="E10335" s="5">
        <v>0.36072199999999999</v>
      </c>
    </row>
    <row r="10336" spans="3:5" x14ac:dyDescent="0.2">
      <c r="C10336" s="119" t="s">
        <v>22626</v>
      </c>
      <c r="D10336" s="5">
        <v>0.17280699999999999</v>
      </c>
      <c r="E10336" s="5">
        <v>0.36054900000000001</v>
      </c>
    </row>
    <row r="10337" spans="3:5" x14ac:dyDescent="0.2">
      <c r="C10337" s="119" t="s">
        <v>7562</v>
      </c>
      <c r="D10337" s="5">
        <v>-0.73696099999999998</v>
      </c>
      <c r="E10337" s="5">
        <v>0.36041400000000001</v>
      </c>
    </row>
    <row r="10338" spans="3:5" x14ac:dyDescent="0.2">
      <c r="C10338" s="119" t="s">
        <v>24195</v>
      </c>
      <c r="D10338" s="5">
        <v>-0.15751699999999999</v>
      </c>
      <c r="E10338" s="5">
        <v>0.360402</v>
      </c>
    </row>
    <row r="10339" spans="3:5" x14ac:dyDescent="0.2">
      <c r="C10339" s="119" t="s">
        <v>14717</v>
      </c>
      <c r="D10339" s="5">
        <v>1.6542490000000001</v>
      </c>
      <c r="E10339" s="5">
        <v>0.36039599999999999</v>
      </c>
    </row>
    <row r="10340" spans="3:5" x14ac:dyDescent="0.2">
      <c r="C10340" s="119" t="s">
        <v>22008</v>
      </c>
      <c r="D10340" s="5">
        <v>1.6542490000000001</v>
      </c>
      <c r="E10340" s="5">
        <v>0.36039599999999999</v>
      </c>
    </row>
    <row r="10341" spans="3:5" x14ac:dyDescent="0.2">
      <c r="C10341" s="119" t="s">
        <v>2136</v>
      </c>
      <c r="D10341" s="5">
        <v>-0.73072300000000001</v>
      </c>
      <c r="E10341" s="5">
        <v>0.36038900000000001</v>
      </c>
    </row>
    <row r="10342" spans="3:5" x14ac:dyDescent="0.2">
      <c r="C10342" s="119" t="s">
        <v>6018</v>
      </c>
      <c r="D10342" s="5">
        <v>-0.42888500000000002</v>
      </c>
      <c r="E10342" s="5">
        <v>0.36022599999999999</v>
      </c>
    </row>
    <row r="10343" spans="3:5" x14ac:dyDescent="0.2">
      <c r="C10343" s="119" t="s">
        <v>18380</v>
      </c>
      <c r="D10343" s="5">
        <v>0.73362300000000003</v>
      </c>
      <c r="E10343" s="5">
        <v>0.36019699999999999</v>
      </c>
    </row>
    <row r="10344" spans="3:5" x14ac:dyDescent="0.2">
      <c r="C10344" s="119" t="s">
        <v>24676</v>
      </c>
      <c r="D10344" s="5">
        <v>-1.5528299999999999</v>
      </c>
      <c r="E10344" s="5">
        <v>0.360182</v>
      </c>
    </row>
    <row r="10345" spans="3:5" x14ac:dyDescent="0.2">
      <c r="C10345" s="119" t="s">
        <v>6610</v>
      </c>
      <c r="D10345" s="5">
        <v>-0.150173</v>
      </c>
      <c r="E10345" s="5">
        <v>0.36012899999999998</v>
      </c>
    </row>
    <row r="10346" spans="3:5" x14ac:dyDescent="0.2">
      <c r="C10346" s="119" t="s">
        <v>21063</v>
      </c>
      <c r="D10346" s="5">
        <v>-0.51567700000000005</v>
      </c>
      <c r="E10346" s="5">
        <v>0.36011700000000002</v>
      </c>
    </row>
    <row r="10347" spans="3:5" x14ac:dyDescent="0.2">
      <c r="C10347" s="119" t="s">
        <v>21980</v>
      </c>
      <c r="D10347" s="5">
        <v>-0.62843199999999999</v>
      </c>
      <c r="E10347" s="5">
        <v>0.36011199999999999</v>
      </c>
    </row>
    <row r="10348" spans="3:5" x14ac:dyDescent="0.2">
      <c r="C10348" s="119" t="s">
        <v>4848</v>
      </c>
      <c r="D10348" s="5">
        <v>-0.22678400000000001</v>
      </c>
      <c r="E10348" s="5">
        <v>0.359956</v>
      </c>
    </row>
    <row r="10349" spans="3:5" x14ac:dyDescent="0.2">
      <c r="C10349" s="119" t="s">
        <v>9110</v>
      </c>
      <c r="D10349" s="5">
        <v>-1.0682</v>
      </c>
      <c r="E10349" s="5">
        <v>0.35992200000000002</v>
      </c>
    </row>
    <row r="10350" spans="3:5" x14ac:dyDescent="0.2">
      <c r="C10350" s="119" t="s">
        <v>4623</v>
      </c>
      <c r="D10350" s="5">
        <v>0.23842099999999999</v>
      </c>
      <c r="E10350" s="5">
        <v>0.359877</v>
      </c>
    </row>
    <row r="10351" spans="3:5" x14ac:dyDescent="0.2">
      <c r="C10351" s="119" t="s">
        <v>7609</v>
      </c>
      <c r="D10351" s="5">
        <v>-0.206626</v>
      </c>
      <c r="E10351" s="5">
        <v>0.35987599999999997</v>
      </c>
    </row>
    <row r="10352" spans="3:5" x14ac:dyDescent="0.2">
      <c r="C10352" s="119" t="s">
        <v>6942</v>
      </c>
      <c r="D10352" s="5">
        <v>-0.35217900000000002</v>
      </c>
      <c r="E10352" s="5">
        <v>0.35982700000000001</v>
      </c>
    </row>
    <row r="10353" spans="3:5" x14ac:dyDescent="0.2">
      <c r="C10353" s="119" t="s">
        <v>7374</v>
      </c>
      <c r="D10353" s="5">
        <v>-0.158861</v>
      </c>
      <c r="E10353" s="5">
        <v>0.35981400000000002</v>
      </c>
    </row>
    <row r="10354" spans="3:5" x14ac:dyDescent="0.2">
      <c r="C10354" s="119" t="s">
        <v>24677</v>
      </c>
      <c r="D10354" s="5">
        <v>-1.58647</v>
      </c>
      <c r="E10354" s="5">
        <v>0.35975000000000001</v>
      </c>
    </row>
    <row r="10355" spans="3:5" x14ac:dyDescent="0.2">
      <c r="C10355" s="119" t="s">
        <v>20283</v>
      </c>
      <c r="D10355" s="5">
        <v>-0.78293599999999997</v>
      </c>
      <c r="E10355" s="5">
        <v>0.35965200000000003</v>
      </c>
    </row>
    <row r="10356" spans="3:5" x14ac:dyDescent="0.2">
      <c r="C10356" s="119" t="s">
        <v>18316</v>
      </c>
      <c r="D10356" s="5">
        <v>-1.169896</v>
      </c>
      <c r="E10356" s="5">
        <v>0.35964200000000002</v>
      </c>
    </row>
    <row r="10357" spans="3:5" x14ac:dyDescent="0.2">
      <c r="C10357" s="119" t="s">
        <v>5012</v>
      </c>
      <c r="D10357" s="5">
        <v>0.93391800000000003</v>
      </c>
      <c r="E10357" s="5">
        <v>0.35955300000000001</v>
      </c>
    </row>
    <row r="10358" spans="3:5" x14ac:dyDescent="0.2">
      <c r="C10358" s="119" t="s">
        <v>9465</v>
      </c>
      <c r="D10358" s="5">
        <v>0.17360999999999999</v>
      </c>
      <c r="E10358" s="5">
        <v>0.35954700000000001</v>
      </c>
    </row>
    <row r="10359" spans="3:5" x14ac:dyDescent="0.2">
      <c r="C10359" s="119" t="s">
        <v>14887</v>
      </c>
      <c r="D10359" s="5">
        <v>0.63200100000000003</v>
      </c>
      <c r="E10359" s="5">
        <v>0.35952600000000001</v>
      </c>
    </row>
    <row r="10360" spans="3:5" x14ac:dyDescent="0.2">
      <c r="C10360" s="119" t="s">
        <v>1351</v>
      </c>
      <c r="D10360" s="5">
        <v>-0.16644200000000001</v>
      </c>
      <c r="E10360" s="5">
        <v>0.35950500000000002</v>
      </c>
    </row>
    <row r="10361" spans="3:5" x14ac:dyDescent="0.2">
      <c r="C10361" s="119" t="s">
        <v>16557</v>
      </c>
      <c r="D10361" s="5">
        <v>0.986321</v>
      </c>
      <c r="E10361" s="5">
        <v>0.35933999999999999</v>
      </c>
    </row>
    <row r="10362" spans="3:5" x14ac:dyDescent="0.2">
      <c r="C10362" s="119" t="s">
        <v>4303</v>
      </c>
      <c r="D10362" s="5">
        <v>0.85653299999999999</v>
      </c>
      <c r="E10362" s="5">
        <v>0.35933100000000001</v>
      </c>
    </row>
    <row r="10363" spans="3:5" x14ac:dyDescent="0.2">
      <c r="C10363" s="119" t="s">
        <v>16840</v>
      </c>
      <c r="D10363" s="5">
        <v>0.21471499999999999</v>
      </c>
      <c r="E10363" s="5">
        <v>0.35930899999999999</v>
      </c>
    </row>
    <row r="10364" spans="3:5" x14ac:dyDescent="0.2">
      <c r="C10364" s="119" t="s">
        <v>9199</v>
      </c>
      <c r="D10364" s="5">
        <v>-0.17482800000000001</v>
      </c>
      <c r="E10364" s="5">
        <v>0.35923500000000003</v>
      </c>
    </row>
    <row r="10365" spans="3:5" x14ac:dyDescent="0.2">
      <c r="C10365" s="119" t="s">
        <v>3675</v>
      </c>
      <c r="D10365" s="5">
        <v>0.36029899999999998</v>
      </c>
      <c r="E10365" s="5">
        <v>0.35922300000000001</v>
      </c>
    </row>
    <row r="10366" spans="3:5" x14ac:dyDescent="0.2">
      <c r="C10366" s="119" t="s">
        <v>1137</v>
      </c>
      <c r="D10366" s="5">
        <v>1.609267</v>
      </c>
      <c r="E10366" s="5">
        <v>0.35916300000000001</v>
      </c>
    </row>
    <row r="10367" spans="3:5" x14ac:dyDescent="0.2">
      <c r="C10367" s="119" t="s">
        <v>23109</v>
      </c>
      <c r="D10367" s="5">
        <v>-0.289935</v>
      </c>
      <c r="E10367" s="5">
        <v>0.35915000000000002</v>
      </c>
    </row>
    <row r="10368" spans="3:5" x14ac:dyDescent="0.2">
      <c r="C10368" s="119" t="s">
        <v>14786</v>
      </c>
      <c r="D10368" s="5">
        <v>-0.227017</v>
      </c>
      <c r="E10368" s="5">
        <v>0.35891000000000001</v>
      </c>
    </row>
    <row r="10369" spans="3:5" x14ac:dyDescent="0.2">
      <c r="C10369" s="119" t="s">
        <v>11636</v>
      </c>
      <c r="D10369" s="5">
        <v>1.273069</v>
      </c>
      <c r="E10369" s="5">
        <v>0.35881800000000003</v>
      </c>
    </row>
    <row r="10370" spans="3:5" x14ac:dyDescent="0.2">
      <c r="C10370" s="119" t="s">
        <v>15258</v>
      </c>
      <c r="D10370" s="5">
        <v>-0.15452399999999999</v>
      </c>
      <c r="E10370" s="5">
        <v>0.35881800000000003</v>
      </c>
    </row>
    <row r="10371" spans="3:5" x14ac:dyDescent="0.2">
      <c r="C10371" s="119" t="s">
        <v>21800</v>
      </c>
      <c r="D10371" s="5">
        <v>-0.18790599999999999</v>
      </c>
      <c r="E10371" s="5">
        <v>0.35878599999999999</v>
      </c>
    </row>
    <row r="10372" spans="3:5" x14ac:dyDescent="0.2">
      <c r="C10372" s="119" t="s">
        <v>23017</v>
      </c>
      <c r="D10372" s="5">
        <v>0.236119</v>
      </c>
      <c r="E10372" s="5">
        <v>0.35869200000000001</v>
      </c>
    </row>
    <row r="10373" spans="3:5" x14ac:dyDescent="0.2">
      <c r="C10373" s="119" t="s">
        <v>9744</v>
      </c>
      <c r="D10373" s="5">
        <v>-0.62290100000000004</v>
      </c>
      <c r="E10373" s="5">
        <v>0.358572</v>
      </c>
    </row>
    <row r="10374" spans="3:5" x14ac:dyDescent="0.2">
      <c r="C10374" s="119" t="s">
        <v>23988</v>
      </c>
      <c r="D10374" s="5">
        <v>1.912148</v>
      </c>
      <c r="E10374" s="5">
        <v>0.358545</v>
      </c>
    </row>
    <row r="10375" spans="3:5" x14ac:dyDescent="0.2">
      <c r="C10375" s="119" t="s">
        <v>20121</v>
      </c>
      <c r="D10375" s="5">
        <v>1.912148</v>
      </c>
      <c r="E10375" s="5">
        <v>0.358545</v>
      </c>
    </row>
    <row r="10376" spans="3:5" x14ac:dyDescent="0.2">
      <c r="C10376" s="119" t="s">
        <v>3393</v>
      </c>
      <c r="D10376" s="5">
        <v>-0.173955</v>
      </c>
      <c r="E10376" s="5">
        <v>0.358485</v>
      </c>
    </row>
    <row r="10377" spans="3:5" x14ac:dyDescent="0.2">
      <c r="C10377" s="119" t="s">
        <v>11126</v>
      </c>
      <c r="D10377" s="5">
        <v>1.272146</v>
      </c>
      <c r="E10377" s="5">
        <v>0.35846600000000001</v>
      </c>
    </row>
    <row r="10378" spans="3:5" x14ac:dyDescent="0.2">
      <c r="C10378" s="119" t="s">
        <v>16209</v>
      </c>
      <c r="D10378" s="5">
        <v>-0.22062999999999999</v>
      </c>
      <c r="E10378" s="5">
        <v>0.35839900000000002</v>
      </c>
    </row>
    <row r="10379" spans="3:5" x14ac:dyDescent="0.2">
      <c r="C10379" s="119" t="s">
        <v>11033</v>
      </c>
      <c r="D10379" s="5">
        <v>-0.32330300000000001</v>
      </c>
      <c r="E10379" s="5">
        <v>0.35819099999999998</v>
      </c>
    </row>
    <row r="10380" spans="3:5" x14ac:dyDescent="0.2">
      <c r="C10380" s="119" t="s">
        <v>21082</v>
      </c>
      <c r="D10380" s="5">
        <v>0.20485800000000001</v>
      </c>
      <c r="E10380" s="5">
        <v>0.358149</v>
      </c>
    </row>
    <row r="10381" spans="3:5" x14ac:dyDescent="0.2">
      <c r="C10381" s="119" t="s">
        <v>3806</v>
      </c>
      <c r="D10381" s="5">
        <v>0.239755</v>
      </c>
      <c r="E10381" s="5">
        <v>0.35813800000000001</v>
      </c>
    </row>
    <row r="10382" spans="3:5" x14ac:dyDescent="0.2">
      <c r="C10382" s="119" t="s">
        <v>20722</v>
      </c>
      <c r="D10382" s="5">
        <v>-0.238259</v>
      </c>
      <c r="E10382" s="5">
        <v>0.358097</v>
      </c>
    </row>
    <row r="10383" spans="3:5" x14ac:dyDescent="0.2">
      <c r="C10383" s="119" t="s">
        <v>14097</v>
      </c>
      <c r="D10383" s="5">
        <v>-0.21227399999999999</v>
      </c>
      <c r="E10383" s="5">
        <v>0.35800300000000002</v>
      </c>
    </row>
    <row r="10384" spans="3:5" x14ac:dyDescent="0.2">
      <c r="C10384" s="119" t="s">
        <v>22887</v>
      </c>
      <c r="D10384" s="5">
        <v>-0.19744300000000001</v>
      </c>
      <c r="E10384" s="5">
        <v>0.35797400000000001</v>
      </c>
    </row>
    <row r="10385" spans="3:5" x14ac:dyDescent="0.2">
      <c r="C10385" s="119" t="s">
        <v>12184</v>
      </c>
      <c r="D10385" s="5">
        <v>1.646207</v>
      </c>
      <c r="E10385" s="5">
        <v>0.35791899999999999</v>
      </c>
    </row>
    <row r="10386" spans="3:5" x14ac:dyDescent="0.2">
      <c r="C10386" s="119" t="s">
        <v>15995</v>
      </c>
      <c r="D10386" s="5">
        <v>-1.0080519999999999</v>
      </c>
      <c r="E10386" s="5">
        <v>0.35779899999999998</v>
      </c>
    </row>
    <row r="10387" spans="3:5" x14ac:dyDescent="0.2">
      <c r="C10387" s="119" t="s">
        <v>16240</v>
      </c>
      <c r="D10387" s="5">
        <v>0.78167699999999996</v>
      </c>
      <c r="E10387" s="5">
        <v>0.35772500000000002</v>
      </c>
    </row>
    <row r="10388" spans="3:5" x14ac:dyDescent="0.2">
      <c r="C10388" s="119" t="s">
        <v>5094</v>
      </c>
      <c r="D10388" s="5">
        <v>0.29893700000000001</v>
      </c>
      <c r="E10388" s="5">
        <v>0.357684</v>
      </c>
    </row>
    <row r="10389" spans="3:5" x14ac:dyDescent="0.2">
      <c r="C10389" s="119" t="s">
        <v>24320</v>
      </c>
      <c r="D10389" s="5">
        <v>0.96330400000000005</v>
      </c>
      <c r="E10389" s="5">
        <v>0.35761999999999999</v>
      </c>
    </row>
    <row r="10390" spans="3:5" x14ac:dyDescent="0.2">
      <c r="C10390" s="119" t="s">
        <v>1191</v>
      </c>
      <c r="D10390" s="5">
        <v>-0.236647</v>
      </c>
      <c r="E10390" s="5">
        <v>0.35757800000000001</v>
      </c>
    </row>
    <row r="10391" spans="3:5" x14ac:dyDescent="0.2">
      <c r="C10391" s="119" t="s">
        <v>24400</v>
      </c>
      <c r="D10391" s="5">
        <v>-0.29682399999999998</v>
      </c>
      <c r="E10391" s="5">
        <v>0.35757299999999997</v>
      </c>
    </row>
    <row r="10392" spans="3:5" x14ac:dyDescent="0.2">
      <c r="C10392" s="119" t="s">
        <v>12789</v>
      </c>
      <c r="D10392" s="5">
        <v>-0.37379099999999998</v>
      </c>
      <c r="E10392" s="5">
        <v>0.35738500000000001</v>
      </c>
    </row>
    <row r="10393" spans="3:5" x14ac:dyDescent="0.2">
      <c r="C10393" s="119" t="s">
        <v>2684</v>
      </c>
      <c r="D10393" s="5">
        <v>-0.16591500000000001</v>
      </c>
      <c r="E10393" s="5">
        <v>0.35732900000000001</v>
      </c>
    </row>
    <row r="10394" spans="3:5" x14ac:dyDescent="0.2">
      <c r="C10394" s="119" t="s">
        <v>3446</v>
      </c>
      <c r="D10394" s="5">
        <v>-0.187079</v>
      </c>
      <c r="E10394" s="5">
        <v>0.35730600000000001</v>
      </c>
    </row>
    <row r="10395" spans="3:5" x14ac:dyDescent="0.2">
      <c r="C10395" s="119" t="s">
        <v>14424</v>
      </c>
      <c r="D10395" s="5">
        <v>-0.44699699999999998</v>
      </c>
      <c r="E10395" s="5">
        <v>0.35728100000000002</v>
      </c>
    </row>
    <row r="10396" spans="3:5" x14ac:dyDescent="0.2">
      <c r="C10396" s="119" t="s">
        <v>22612</v>
      </c>
      <c r="D10396" s="5">
        <v>1.088708</v>
      </c>
      <c r="E10396" s="5">
        <v>0.35720499999999999</v>
      </c>
    </row>
    <row r="10397" spans="3:5" x14ac:dyDescent="0.2">
      <c r="C10397" s="119" t="s">
        <v>15299</v>
      </c>
      <c r="D10397" s="5">
        <v>0.60827699999999996</v>
      </c>
      <c r="E10397" s="5">
        <v>0.357182</v>
      </c>
    </row>
    <row r="10398" spans="3:5" x14ac:dyDescent="0.2">
      <c r="C10398" s="119" t="s">
        <v>5166</v>
      </c>
      <c r="D10398" s="5">
        <v>-0.151008</v>
      </c>
      <c r="E10398" s="5">
        <v>0.35714400000000002</v>
      </c>
    </row>
    <row r="10399" spans="3:5" x14ac:dyDescent="0.2">
      <c r="C10399" s="119" t="s">
        <v>6457</v>
      </c>
      <c r="D10399" s="5">
        <v>0.21995500000000001</v>
      </c>
      <c r="E10399" s="5">
        <v>0.35713800000000001</v>
      </c>
    </row>
    <row r="10400" spans="3:5" x14ac:dyDescent="0.2">
      <c r="C10400" s="119" t="s">
        <v>13179</v>
      </c>
      <c r="D10400" s="5">
        <v>0.82612200000000002</v>
      </c>
      <c r="E10400" s="5">
        <v>0.35712100000000002</v>
      </c>
    </row>
    <row r="10401" spans="3:5" x14ac:dyDescent="0.2">
      <c r="C10401" s="119" t="s">
        <v>12480</v>
      </c>
      <c r="D10401" s="5">
        <v>-0.149453</v>
      </c>
      <c r="E10401" s="5">
        <v>0.35706900000000003</v>
      </c>
    </row>
    <row r="10402" spans="3:5" x14ac:dyDescent="0.2">
      <c r="C10402" s="119" t="s">
        <v>1757</v>
      </c>
      <c r="D10402" s="5">
        <v>0.22652600000000001</v>
      </c>
      <c r="E10402" s="5">
        <v>0.35702200000000001</v>
      </c>
    </row>
    <row r="10403" spans="3:5" x14ac:dyDescent="0.2">
      <c r="C10403" s="119" t="s">
        <v>23649</v>
      </c>
      <c r="D10403" s="5">
        <v>-0.56781599999999999</v>
      </c>
      <c r="E10403" s="5">
        <v>0.357012</v>
      </c>
    </row>
    <row r="10404" spans="3:5" x14ac:dyDescent="0.2">
      <c r="C10404" s="119" t="s">
        <v>1959</v>
      </c>
      <c r="D10404" s="5">
        <v>-0.21232400000000001</v>
      </c>
      <c r="E10404" s="5">
        <v>0.35697000000000001</v>
      </c>
    </row>
    <row r="10405" spans="3:5" x14ac:dyDescent="0.2">
      <c r="C10405" s="119" t="s">
        <v>7861</v>
      </c>
      <c r="D10405" s="5">
        <v>0.19611300000000001</v>
      </c>
      <c r="E10405" s="5">
        <v>0.35682599999999998</v>
      </c>
    </row>
    <row r="10406" spans="3:5" x14ac:dyDescent="0.2">
      <c r="C10406" s="119" t="s">
        <v>13011</v>
      </c>
      <c r="D10406" s="5">
        <v>1.2683359999999999</v>
      </c>
      <c r="E10406" s="5">
        <v>0.35675699999999999</v>
      </c>
    </row>
    <row r="10407" spans="3:5" x14ac:dyDescent="0.2">
      <c r="C10407" s="119" t="s">
        <v>2450</v>
      </c>
      <c r="D10407" s="5">
        <v>0.24882199999999999</v>
      </c>
      <c r="E10407" s="5">
        <v>0.35675099999999998</v>
      </c>
    </row>
    <row r="10408" spans="3:5" x14ac:dyDescent="0.2">
      <c r="C10408" s="119" t="s">
        <v>12537</v>
      </c>
      <c r="D10408" s="5">
        <v>1.601431</v>
      </c>
      <c r="E10408" s="5">
        <v>0.35672799999999999</v>
      </c>
    </row>
    <row r="10409" spans="3:5" x14ac:dyDescent="0.2">
      <c r="C10409" s="119" t="s">
        <v>11792</v>
      </c>
      <c r="D10409" s="5">
        <v>0.210421</v>
      </c>
      <c r="E10409" s="5">
        <v>0.35664699999999999</v>
      </c>
    </row>
    <row r="10410" spans="3:5" x14ac:dyDescent="0.2">
      <c r="C10410" s="119" t="s">
        <v>10390</v>
      </c>
      <c r="D10410" s="5">
        <v>0.48782999999999999</v>
      </c>
      <c r="E10410" s="5">
        <v>0.356603</v>
      </c>
    </row>
    <row r="10411" spans="3:5" x14ac:dyDescent="0.2">
      <c r="C10411" s="119" t="s">
        <v>6154</v>
      </c>
      <c r="D10411" s="5">
        <v>-0.149534</v>
      </c>
      <c r="E10411" s="5">
        <v>0.35655500000000001</v>
      </c>
    </row>
    <row r="10412" spans="3:5" x14ac:dyDescent="0.2">
      <c r="C10412" s="119" t="s">
        <v>19527</v>
      </c>
      <c r="D10412" s="5">
        <v>-0.53008900000000003</v>
      </c>
      <c r="E10412" s="5">
        <v>0.35649500000000001</v>
      </c>
    </row>
    <row r="10413" spans="3:5" x14ac:dyDescent="0.2">
      <c r="C10413" s="119" t="s">
        <v>599</v>
      </c>
      <c r="D10413" s="5">
        <v>0.21332999999999999</v>
      </c>
      <c r="E10413" s="5">
        <v>0.356437</v>
      </c>
    </row>
    <row r="10414" spans="3:5" x14ac:dyDescent="0.2">
      <c r="C10414" s="119" t="s">
        <v>18129</v>
      </c>
      <c r="D10414" s="5">
        <v>-1.4117489999999999</v>
      </c>
      <c r="E10414" s="5">
        <v>0.35642699999999999</v>
      </c>
    </row>
    <row r="10415" spans="3:5" x14ac:dyDescent="0.2">
      <c r="C10415" s="119" t="s">
        <v>10019</v>
      </c>
      <c r="D10415" s="5">
        <v>-1.4117489999999999</v>
      </c>
      <c r="E10415" s="5">
        <v>0.35642699999999999</v>
      </c>
    </row>
    <row r="10416" spans="3:5" x14ac:dyDescent="0.2">
      <c r="C10416" s="119" t="s">
        <v>8217</v>
      </c>
      <c r="D10416" s="5">
        <v>0.28132499999999999</v>
      </c>
      <c r="E10416" s="5">
        <v>0.35642600000000002</v>
      </c>
    </row>
    <row r="10417" spans="3:5" x14ac:dyDescent="0.2">
      <c r="C10417" s="119" t="s">
        <v>19429</v>
      </c>
      <c r="D10417" s="5">
        <v>-1.4058139999999999</v>
      </c>
      <c r="E10417" s="5">
        <v>0.356406</v>
      </c>
    </row>
    <row r="10418" spans="3:5" x14ac:dyDescent="0.2">
      <c r="C10418" s="119" t="s">
        <v>13362</v>
      </c>
      <c r="D10418" s="5">
        <v>-0.23699799999999999</v>
      </c>
      <c r="E10418" s="5">
        <v>0.35633500000000001</v>
      </c>
    </row>
    <row r="10419" spans="3:5" x14ac:dyDescent="0.2">
      <c r="C10419" s="119" t="s">
        <v>10913</v>
      </c>
      <c r="D10419" s="5">
        <v>0.13472300000000001</v>
      </c>
      <c r="E10419" s="5">
        <v>0.356323</v>
      </c>
    </row>
    <row r="10420" spans="3:5" x14ac:dyDescent="0.2">
      <c r="C10420" s="119" t="s">
        <v>3076</v>
      </c>
      <c r="D10420" s="5">
        <v>-0.16870599999999999</v>
      </c>
      <c r="E10420" s="5">
        <v>0.356298</v>
      </c>
    </row>
    <row r="10421" spans="3:5" x14ac:dyDescent="0.2">
      <c r="C10421" s="119" t="s">
        <v>893</v>
      </c>
      <c r="D10421" s="5">
        <v>-0.25660300000000003</v>
      </c>
      <c r="E10421" s="5">
        <v>0.35628100000000001</v>
      </c>
    </row>
    <row r="10422" spans="3:5" x14ac:dyDescent="0.2">
      <c r="C10422" s="119" t="s">
        <v>17637</v>
      </c>
      <c r="D10422" s="5">
        <v>0.41869899999999999</v>
      </c>
      <c r="E10422" s="5">
        <v>0.35619899999999999</v>
      </c>
    </row>
    <row r="10423" spans="3:5" x14ac:dyDescent="0.2">
      <c r="C10423" s="119" t="s">
        <v>17490</v>
      </c>
      <c r="D10423" s="5">
        <v>1.174177</v>
      </c>
      <c r="E10423" s="5">
        <v>0.356151</v>
      </c>
    </row>
    <row r="10424" spans="3:5" x14ac:dyDescent="0.2">
      <c r="C10424" s="119" t="s">
        <v>16861</v>
      </c>
      <c r="D10424" s="5">
        <v>-0.29833399999999999</v>
      </c>
      <c r="E10424" s="5">
        <v>0.35607800000000001</v>
      </c>
    </row>
    <row r="10425" spans="3:5" x14ac:dyDescent="0.2">
      <c r="C10425" s="119" t="s">
        <v>16347</v>
      </c>
      <c r="D10425" s="5">
        <v>-1.4520740000000001</v>
      </c>
      <c r="E10425" s="5">
        <v>0.356074</v>
      </c>
    </row>
    <row r="10426" spans="3:5" x14ac:dyDescent="0.2">
      <c r="C10426" s="119" t="s">
        <v>9994</v>
      </c>
      <c r="D10426" s="5">
        <v>0.80117099999999997</v>
      </c>
      <c r="E10426" s="5">
        <v>0.35607100000000003</v>
      </c>
    </row>
    <row r="10427" spans="3:5" x14ac:dyDescent="0.2">
      <c r="C10427" s="119" t="s">
        <v>15785</v>
      </c>
      <c r="D10427" s="5">
        <v>-1.950612</v>
      </c>
      <c r="E10427" s="5">
        <v>0.35605599999999998</v>
      </c>
    </row>
    <row r="10428" spans="3:5" x14ac:dyDescent="0.2">
      <c r="C10428" s="119" t="s">
        <v>2014</v>
      </c>
      <c r="D10428" s="5">
        <v>-0.19336800000000001</v>
      </c>
      <c r="E10428" s="5">
        <v>0.35605399999999998</v>
      </c>
    </row>
    <row r="10429" spans="3:5" x14ac:dyDescent="0.2">
      <c r="C10429" s="119" t="s">
        <v>19604</v>
      </c>
      <c r="D10429" s="5">
        <v>0.186919</v>
      </c>
      <c r="E10429" s="5">
        <v>0.35605100000000001</v>
      </c>
    </row>
    <row r="10430" spans="3:5" x14ac:dyDescent="0.2">
      <c r="C10430" s="119" t="s">
        <v>13376</v>
      </c>
      <c r="D10430" s="5">
        <v>0.729603</v>
      </c>
      <c r="E10430" s="5">
        <v>0.35604799999999998</v>
      </c>
    </row>
    <row r="10431" spans="3:5" x14ac:dyDescent="0.2">
      <c r="C10431" s="119" t="s">
        <v>11770</v>
      </c>
      <c r="D10431" s="5">
        <v>0.132657</v>
      </c>
      <c r="E10431" s="5">
        <v>0.35598800000000003</v>
      </c>
    </row>
    <row r="10432" spans="3:5" x14ac:dyDescent="0.2">
      <c r="C10432" s="119" t="s">
        <v>24378</v>
      </c>
      <c r="D10432" s="5">
        <v>0.188031</v>
      </c>
      <c r="E10432" s="5">
        <v>0.35598099999999999</v>
      </c>
    </row>
    <row r="10433" spans="3:5" x14ac:dyDescent="0.2">
      <c r="C10433" s="119" t="s">
        <v>7332</v>
      </c>
      <c r="D10433" s="5">
        <v>0.181558</v>
      </c>
      <c r="E10433" s="5">
        <v>0.35590899999999998</v>
      </c>
    </row>
    <row r="10434" spans="3:5" x14ac:dyDescent="0.2">
      <c r="C10434" s="119" t="s">
        <v>8183</v>
      </c>
      <c r="D10434" s="5">
        <v>0.432031</v>
      </c>
      <c r="E10434" s="5">
        <v>0.355902</v>
      </c>
    </row>
    <row r="10435" spans="3:5" x14ac:dyDescent="0.2">
      <c r="C10435" s="119" t="s">
        <v>9401</v>
      </c>
      <c r="D10435" s="5">
        <v>-0.24667</v>
      </c>
      <c r="E10435" s="5">
        <v>0.35589799999999999</v>
      </c>
    </row>
    <row r="10436" spans="3:5" x14ac:dyDescent="0.2">
      <c r="C10436" s="119" t="s">
        <v>21465</v>
      </c>
      <c r="D10436" s="5">
        <v>-0.19683200000000001</v>
      </c>
      <c r="E10436" s="5">
        <v>0.35583399999999998</v>
      </c>
    </row>
    <row r="10437" spans="3:5" x14ac:dyDescent="0.2">
      <c r="C10437" s="119" t="s">
        <v>973</v>
      </c>
      <c r="D10437" s="5">
        <v>-0.21870899999999999</v>
      </c>
      <c r="E10437" s="5">
        <v>0.35577199999999998</v>
      </c>
    </row>
    <row r="10438" spans="3:5" x14ac:dyDescent="0.2">
      <c r="C10438" s="119" t="s">
        <v>10551</v>
      </c>
      <c r="D10438" s="5">
        <v>-1.1946889999999999</v>
      </c>
      <c r="E10438" s="5">
        <v>0.355771</v>
      </c>
    </row>
    <row r="10439" spans="3:5" x14ac:dyDescent="0.2">
      <c r="C10439" s="119" t="s">
        <v>1484</v>
      </c>
      <c r="D10439" s="5">
        <v>0.49180200000000002</v>
      </c>
      <c r="E10439" s="5">
        <v>0.35575400000000001</v>
      </c>
    </row>
    <row r="10440" spans="3:5" x14ac:dyDescent="0.2">
      <c r="C10440" s="119" t="s">
        <v>1246</v>
      </c>
      <c r="D10440" s="5">
        <v>0.17855699999999999</v>
      </c>
      <c r="E10440" s="5">
        <v>0.355655</v>
      </c>
    </row>
    <row r="10441" spans="3:5" x14ac:dyDescent="0.2">
      <c r="C10441" s="119" t="s">
        <v>22460</v>
      </c>
      <c r="D10441" s="5">
        <v>-0.67290899999999998</v>
      </c>
      <c r="E10441" s="5">
        <v>0.35562199999999999</v>
      </c>
    </row>
    <row r="10442" spans="3:5" x14ac:dyDescent="0.2">
      <c r="C10442" s="119" t="s">
        <v>12460</v>
      </c>
      <c r="D10442" s="5">
        <v>-0.18562100000000001</v>
      </c>
      <c r="E10442" s="5">
        <v>0.35551700000000003</v>
      </c>
    </row>
    <row r="10443" spans="3:5" x14ac:dyDescent="0.2">
      <c r="C10443" s="119" t="s">
        <v>14141</v>
      </c>
      <c r="D10443" s="5">
        <v>0.47432099999999999</v>
      </c>
      <c r="E10443" s="5">
        <v>0.355265</v>
      </c>
    </row>
    <row r="10444" spans="3:5" x14ac:dyDescent="0.2">
      <c r="C10444" s="119" t="s">
        <v>10184</v>
      </c>
      <c r="D10444" s="5">
        <v>0.19497900000000001</v>
      </c>
      <c r="E10444" s="5">
        <v>0.35523900000000003</v>
      </c>
    </row>
    <row r="10445" spans="3:5" x14ac:dyDescent="0.2">
      <c r="C10445" s="119" t="s">
        <v>2634</v>
      </c>
      <c r="D10445" s="5">
        <v>-0.16362299999999999</v>
      </c>
      <c r="E10445" s="5">
        <v>0.355211</v>
      </c>
    </row>
    <row r="10446" spans="3:5" x14ac:dyDescent="0.2">
      <c r="C10446" s="119" t="s">
        <v>2457</v>
      </c>
      <c r="D10446" s="5">
        <v>-0.18549399999999999</v>
      </c>
      <c r="E10446" s="5">
        <v>0.35499199999999997</v>
      </c>
    </row>
    <row r="10447" spans="3:5" x14ac:dyDescent="0.2">
      <c r="C10447" s="119" t="s">
        <v>7445</v>
      </c>
      <c r="D10447" s="5">
        <v>0.22806899999999999</v>
      </c>
      <c r="E10447" s="5">
        <v>0.354989</v>
      </c>
    </row>
    <row r="10448" spans="3:5" x14ac:dyDescent="0.2">
      <c r="C10448" s="119" t="s">
        <v>13574</v>
      </c>
      <c r="D10448" s="5">
        <v>-0.26915699999999998</v>
      </c>
      <c r="E10448" s="5">
        <v>0.35488399999999998</v>
      </c>
    </row>
    <row r="10449" spans="3:5" x14ac:dyDescent="0.2">
      <c r="C10449" s="119" t="s">
        <v>3893</v>
      </c>
      <c r="D10449" s="5">
        <v>-0.45628200000000002</v>
      </c>
      <c r="E10449" s="5">
        <v>0.35487299999999999</v>
      </c>
    </row>
    <row r="10450" spans="3:5" x14ac:dyDescent="0.2">
      <c r="C10450" s="119" t="s">
        <v>16568</v>
      </c>
      <c r="D10450" s="5">
        <v>1.8544890000000001</v>
      </c>
      <c r="E10450" s="5">
        <v>0.354827</v>
      </c>
    </row>
    <row r="10451" spans="3:5" x14ac:dyDescent="0.2">
      <c r="C10451" s="119" t="s">
        <v>21254</v>
      </c>
      <c r="D10451" s="5">
        <v>-0.83266899999999999</v>
      </c>
      <c r="E10451" s="5">
        <v>0.35482000000000002</v>
      </c>
    </row>
    <row r="10452" spans="3:5" x14ac:dyDescent="0.2">
      <c r="C10452" s="119" t="s">
        <v>20687</v>
      </c>
      <c r="D10452" s="5">
        <v>0.252056</v>
      </c>
      <c r="E10452" s="5">
        <v>0.35476600000000003</v>
      </c>
    </row>
    <row r="10453" spans="3:5" x14ac:dyDescent="0.2">
      <c r="C10453" s="119" t="s">
        <v>7856</v>
      </c>
      <c r="D10453" s="5">
        <v>-0.20833099999999999</v>
      </c>
      <c r="E10453" s="5">
        <v>0.35473900000000003</v>
      </c>
    </row>
    <row r="10454" spans="3:5" x14ac:dyDescent="0.2">
      <c r="C10454" s="119" t="s">
        <v>18443</v>
      </c>
      <c r="D10454" s="5">
        <v>-1.7663789999999999</v>
      </c>
      <c r="E10454" s="5">
        <v>0.35473100000000002</v>
      </c>
    </row>
    <row r="10455" spans="3:5" x14ac:dyDescent="0.2">
      <c r="C10455" s="119" t="s">
        <v>20456</v>
      </c>
      <c r="D10455" s="5">
        <v>-1.7663789999999999</v>
      </c>
      <c r="E10455" s="5">
        <v>0.35473100000000002</v>
      </c>
    </row>
    <row r="10456" spans="3:5" x14ac:dyDescent="0.2">
      <c r="C10456" s="119" t="s">
        <v>24678</v>
      </c>
      <c r="D10456" s="5">
        <v>-1.7663789999999999</v>
      </c>
      <c r="E10456" s="5">
        <v>0.35473100000000002</v>
      </c>
    </row>
    <row r="10457" spans="3:5" x14ac:dyDescent="0.2">
      <c r="C10457" s="119" t="s">
        <v>12773</v>
      </c>
      <c r="D10457" s="5">
        <v>0.16186600000000001</v>
      </c>
      <c r="E10457" s="5">
        <v>0.354661</v>
      </c>
    </row>
    <row r="10458" spans="3:5" x14ac:dyDescent="0.2">
      <c r="C10458" s="119" t="s">
        <v>6418</v>
      </c>
      <c r="D10458" s="5">
        <v>-0.12590100000000001</v>
      </c>
      <c r="E10458" s="5">
        <v>0.354657</v>
      </c>
    </row>
    <row r="10459" spans="3:5" x14ac:dyDescent="0.2">
      <c r="C10459" s="119" t="s">
        <v>3602</v>
      </c>
      <c r="D10459" s="5">
        <v>-0.14725099999999999</v>
      </c>
      <c r="E10459" s="5">
        <v>0.35454200000000002</v>
      </c>
    </row>
    <row r="10460" spans="3:5" x14ac:dyDescent="0.2">
      <c r="C10460" s="119" t="s">
        <v>7544</v>
      </c>
      <c r="D10460" s="5">
        <v>0.20453099999999999</v>
      </c>
      <c r="E10460" s="5">
        <v>0.35452699999999998</v>
      </c>
    </row>
    <row r="10461" spans="3:5" x14ac:dyDescent="0.2">
      <c r="C10461" s="119" t="s">
        <v>3251</v>
      </c>
      <c r="D10461" s="5">
        <v>-0.222246</v>
      </c>
      <c r="E10461" s="5">
        <v>0.35447000000000001</v>
      </c>
    </row>
    <row r="10462" spans="3:5" x14ac:dyDescent="0.2">
      <c r="C10462" s="119" t="s">
        <v>12429</v>
      </c>
      <c r="D10462" s="5">
        <v>0.70952000000000004</v>
      </c>
      <c r="E10462" s="5">
        <v>0.35428599999999999</v>
      </c>
    </row>
    <row r="10463" spans="3:5" x14ac:dyDescent="0.2">
      <c r="C10463" s="119" t="s">
        <v>2592</v>
      </c>
      <c r="D10463" s="5">
        <v>0.198404</v>
      </c>
      <c r="E10463" s="5">
        <v>0.354211</v>
      </c>
    </row>
    <row r="10464" spans="3:5" x14ac:dyDescent="0.2">
      <c r="C10464" s="119" t="s">
        <v>16585</v>
      </c>
      <c r="D10464" s="5">
        <v>0.19019</v>
      </c>
      <c r="E10464" s="5">
        <v>0.35407899999999998</v>
      </c>
    </row>
    <row r="10465" spans="3:5" x14ac:dyDescent="0.2">
      <c r="C10465" s="119" t="s">
        <v>3883</v>
      </c>
      <c r="D10465" s="5">
        <v>-0.15471199999999999</v>
      </c>
      <c r="E10465" s="5">
        <v>0.35403699999999999</v>
      </c>
    </row>
    <row r="10466" spans="3:5" x14ac:dyDescent="0.2">
      <c r="C10466" s="119" t="s">
        <v>21370</v>
      </c>
      <c r="D10466" s="5">
        <v>0.184838</v>
      </c>
      <c r="E10466" s="5">
        <v>0.35392200000000001</v>
      </c>
    </row>
    <row r="10467" spans="3:5" x14ac:dyDescent="0.2">
      <c r="C10467" s="119" t="s">
        <v>1104</v>
      </c>
      <c r="D10467" s="5">
        <v>0.29883500000000002</v>
      </c>
      <c r="E10467" s="5">
        <v>0.35386699999999999</v>
      </c>
    </row>
    <row r="10468" spans="3:5" x14ac:dyDescent="0.2">
      <c r="C10468" s="119" t="s">
        <v>12293</v>
      </c>
      <c r="D10468" s="5">
        <v>-0.70493499999999998</v>
      </c>
      <c r="E10468" s="5">
        <v>0.35386499999999999</v>
      </c>
    </row>
    <row r="10469" spans="3:5" x14ac:dyDescent="0.2">
      <c r="C10469" s="119" t="s">
        <v>564</v>
      </c>
      <c r="D10469" s="5">
        <v>0.17949399999999999</v>
      </c>
      <c r="E10469" s="5">
        <v>0.35385699999999998</v>
      </c>
    </row>
    <row r="10470" spans="3:5" x14ac:dyDescent="0.2">
      <c r="C10470" s="119" t="s">
        <v>16333</v>
      </c>
      <c r="D10470" s="5">
        <v>0.55376300000000001</v>
      </c>
      <c r="E10470" s="5">
        <v>0.353744</v>
      </c>
    </row>
    <row r="10471" spans="3:5" x14ac:dyDescent="0.2">
      <c r="C10471" s="119" t="s">
        <v>16350</v>
      </c>
      <c r="D10471" s="5">
        <v>-0.195461</v>
      </c>
      <c r="E10471" s="5">
        <v>0.353738</v>
      </c>
    </row>
    <row r="10472" spans="3:5" x14ac:dyDescent="0.2">
      <c r="C10472" s="119" t="s">
        <v>14037</v>
      </c>
      <c r="D10472" s="5">
        <v>-0.15539600000000001</v>
      </c>
      <c r="E10472" s="5">
        <v>0.35367500000000002</v>
      </c>
    </row>
    <row r="10473" spans="3:5" x14ac:dyDescent="0.2">
      <c r="C10473" s="119" t="s">
        <v>5295</v>
      </c>
      <c r="D10473" s="5">
        <v>1.3156350000000001</v>
      </c>
      <c r="E10473" s="5">
        <v>0.35365400000000002</v>
      </c>
    </row>
    <row r="10474" spans="3:5" x14ac:dyDescent="0.2">
      <c r="C10474" s="119" t="s">
        <v>2085</v>
      </c>
      <c r="D10474" s="5">
        <v>-0.15909699999999999</v>
      </c>
      <c r="E10474" s="5">
        <v>0.35362199999999999</v>
      </c>
    </row>
    <row r="10475" spans="3:5" x14ac:dyDescent="0.2">
      <c r="C10475" s="119" t="s">
        <v>3079</v>
      </c>
      <c r="D10475" s="5">
        <v>-0.20350699999999999</v>
      </c>
      <c r="E10475" s="5">
        <v>0.35360200000000003</v>
      </c>
    </row>
    <row r="10476" spans="3:5" x14ac:dyDescent="0.2">
      <c r="C10476" s="119" t="s">
        <v>16251</v>
      </c>
      <c r="D10476" s="5">
        <v>0.151092</v>
      </c>
      <c r="E10476" s="5">
        <v>0.35359400000000002</v>
      </c>
    </row>
    <row r="10477" spans="3:5" x14ac:dyDescent="0.2">
      <c r="C10477" s="119" t="s">
        <v>3369</v>
      </c>
      <c r="D10477" s="5">
        <v>-0.14083999999999999</v>
      </c>
      <c r="E10477" s="5">
        <v>0.35355599999999998</v>
      </c>
    </row>
    <row r="10478" spans="3:5" x14ac:dyDescent="0.2">
      <c r="C10478" s="119" t="s">
        <v>22299</v>
      </c>
      <c r="D10478" s="5">
        <v>-0.14806800000000001</v>
      </c>
      <c r="E10478" s="5">
        <v>0.353545</v>
      </c>
    </row>
    <row r="10479" spans="3:5" x14ac:dyDescent="0.2">
      <c r="C10479" s="119" t="s">
        <v>13475</v>
      </c>
      <c r="D10479" s="5">
        <v>-0.27794000000000002</v>
      </c>
      <c r="E10479" s="5">
        <v>0.35340300000000002</v>
      </c>
    </row>
    <row r="10480" spans="3:5" x14ac:dyDescent="0.2">
      <c r="C10480" s="119" t="s">
        <v>24321</v>
      </c>
      <c r="D10480" s="5">
        <v>1.2783640000000001</v>
      </c>
      <c r="E10480" s="5">
        <v>0.35337200000000002</v>
      </c>
    </row>
    <row r="10481" spans="3:5" x14ac:dyDescent="0.2">
      <c r="C10481" s="119" t="s">
        <v>669</v>
      </c>
      <c r="D10481" s="5">
        <v>-0.15634999999999999</v>
      </c>
      <c r="E10481" s="5">
        <v>0.35333100000000001</v>
      </c>
    </row>
    <row r="10482" spans="3:5" x14ac:dyDescent="0.2">
      <c r="C10482" s="119" t="s">
        <v>4522</v>
      </c>
      <c r="D10482" s="5">
        <v>-0.16539499999999999</v>
      </c>
      <c r="E10482" s="5">
        <v>0.35331499999999999</v>
      </c>
    </row>
    <row r="10483" spans="3:5" x14ac:dyDescent="0.2">
      <c r="C10483" s="119" t="s">
        <v>1427</v>
      </c>
      <c r="D10483" s="5">
        <v>-0.38917600000000002</v>
      </c>
      <c r="E10483" s="5">
        <v>0.35325299999999998</v>
      </c>
    </row>
    <row r="10484" spans="3:5" x14ac:dyDescent="0.2">
      <c r="C10484" s="119" t="s">
        <v>24679</v>
      </c>
      <c r="D10484" s="5">
        <v>-1.178112</v>
      </c>
      <c r="E10484" s="5">
        <v>0.35316399999999998</v>
      </c>
    </row>
    <row r="10485" spans="3:5" x14ac:dyDescent="0.2">
      <c r="C10485" s="119" t="s">
        <v>16598</v>
      </c>
      <c r="D10485" s="5">
        <v>-0.85210600000000003</v>
      </c>
      <c r="E10485" s="5">
        <v>0.35307699999999997</v>
      </c>
    </row>
    <row r="10486" spans="3:5" x14ac:dyDescent="0.2">
      <c r="C10486" s="119" t="s">
        <v>8598</v>
      </c>
      <c r="D10486" s="5">
        <v>-0.53152699999999997</v>
      </c>
      <c r="E10486" s="5">
        <v>0.353072</v>
      </c>
    </row>
    <row r="10487" spans="3:5" x14ac:dyDescent="0.2">
      <c r="C10487" s="119" t="s">
        <v>17285</v>
      </c>
      <c r="D10487" s="5">
        <v>-1.7661979999999999</v>
      </c>
      <c r="E10487" s="5">
        <v>0.35292499999999999</v>
      </c>
    </row>
    <row r="10488" spans="3:5" x14ac:dyDescent="0.2">
      <c r="C10488" s="119" t="s">
        <v>18606</v>
      </c>
      <c r="D10488" s="5">
        <v>1.156118</v>
      </c>
      <c r="E10488" s="5">
        <v>0.35282599999999997</v>
      </c>
    </row>
    <row r="10489" spans="3:5" x14ac:dyDescent="0.2">
      <c r="C10489" s="119" t="s">
        <v>20144</v>
      </c>
      <c r="D10489" s="5">
        <v>0.85805900000000002</v>
      </c>
      <c r="E10489" s="5">
        <v>0.35277900000000001</v>
      </c>
    </row>
    <row r="10490" spans="3:5" x14ac:dyDescent="0.2">
      <c r="C10490" s="119" t="s">
        <v>9587</v>
      </c>
      <c r="D10490" s="5">
        <v>0.229572</v>
      </c>
      <c r="E10490" s="5">
        <v>0.35267500000000002</v>
      </c>
    </row>
    <row r="10491" spans="3:5" x14ac:dyDescent="0.2">
      <c r="C10491" s="119" t="s">
        <v>19910</v>
      </c>
      <c r="D10491" s="5">
        <v>-0.215446</v>
      </c>
      <c r="E10491" s="5">
        <v>0.35262199999999999</v>
      </c>
    </row>
    <row r="10492" spans="3:5" x14ac:dyDescent="0.2">
      <c r="C10492" s="119" t="s">
        <v>17001</v>
      </c>
      <c r="D10492" s="5">
        <v>1.1030880000000001</v>
      </c>
      <c r="E10492" s="5">
        <v>0.352601</v>
      </c>
    </row>
    <row r="10493" spans="3:5" x14ac:dyDescent="0.2">
      <c r="C10493" s="119" t="s">
        <v>20188</v>
      </c>
      <c r="D10493" s="5">
        <v>-2.940798</v>
      </c>
      <c r="E10493" s="5">
        <v>0.35259800000000002</v>
      </c>
    </row>
    <row r="10494" spans="3:5" x14ac:dyDescent="0.2">
      <c r="C10494" s="119" t="s">
        <v>2112</v>
      </c>
      <c r="D10494" s="5">
        <v>-2.940798</v>
      </c>
      <c r="E10494" s="5">
        <v>0.35259800000000002</v>
      </c>
    </row>
    <row r="10495" spans="3:5" x14ac:dyDescent="0.2">
      <c r="C10495" s="119" t="s">
        <v>1489</v>
      </c>
      <c r="D10495" s="5">
        <v>-2.940798</v>
      </c>
      <c r="E10495" s="5">
        <v>0.35259800000000002</v>
      </c>
    </row>
    <row r="10496" spans="3:5" x14ac:dyDescent="0.2">
      <c r="C10496" s="119" t="s">
        <v>13080</v>
      </c>
      <c r="D10496" s="5">
        <v>-2.940798</v>
      </c>
      <c r="E10496" s="5">
        <v>0.35259800000000002</v>
      </c>
    </row>
    <row r="10497" spans="3:5" x14ac:dyDescent="0.2">
      <c r="C10497" s="119" t="s">
        <v>6796</v>
      </c>
      <c r="D10497" s="5">
        <v>0.19049199999999999</v>
      </c>
      <c r="E10497" s="5">
        <v>0.352543</v>
      </c>
    </row>
    <row r="10498" spans="3:5" x14ac:dyDescent="0.2">
      <c r="C10498" s="119" t="s">
        <v>9992</v>
      </c>
      <c r="D10498" s="5">
        <v>0.32206499999999999</v>
      </c>
      <c r="E10498" s="5">
        <v>0.35242000000000001</v>
      </c>
    </row>
    <row r="10499" spans="3:5" x14ac:dyDescent="0.2">
      <c r="C10499" s="119" t="s">
        <v>21659</v>
      </c>
      <c r="D10499" s="5">
        <v>0.303595</v>
      </c>
      <c r="E10499" s="5">
        <v>0.35232000000000002</v>
      </c>
    </row>
    <row r="10500" spans="3:5" x14ac:dyDescent="0.2">
      <c r="C10500" s="119" t="s">
        <v>10094</v>
      </c>
      <c r="D10500" s="5">
        <v>1.192715</v>
      </c>
      <c r="E10500" s="5">
        <v>0.35231400000000002</v>
      </c>
    </row>
    <row r="10501" spans="3:5" x14ac:dyDescent="0.2">
      <c r="C10501" s="119" t="s">
        <v>13840</v>
      </c>
      <c r="D10501" s="5">
        <v>0.31678899999999999</v>
      </c>
      <c r="E10501" s="5">
        <v>0.35231099999999999</v>
      </c>
    </row>
    <row r="10502" spans="3:5" x14ac:dyDescent="0.2">
      <c r="C10502" s="119" t="s">
        <v>10480</v>
      </c>
      <c r="D10502" s="5">
        <v>0.39660699999999999</v>
      </c>
      <c r="E10502" s="5">
        <v>0.35226499999999999</v>
      </c>
    </row>
    <row r="10503" spans="3:5" x14ac:dyDescent="0.2">
      <c r="C10503" s="119" t="s">
        <v>12858</v>
      </c>
      <c r="D10503" s="5">
        <v>0.19512099999999999</v>
      </c>
      <c r="E10503" s="5">
        <v>0.35201100000000002</v>
      </c>
    </row>
    <row r="10504" spans="3:5" x14ac:dyDescent="0.2">
      <c r="C10504" s="119" t="s">
        <v>16910</v>
      </c>
      <c r="D10504" s="5">
        <v>0.61709599999999998</v>
      </c>
      <c r="E10504" s="5">
        <v>0.35195700000000002</v>
      </c>
    </row>
    <row r="10505" spans="3:5" x14ac:dyDescent="0.2">
      <c r="C10505" s="119" t="s">
        <v>15926</v>
      </c>
      <c r="D10505" s="5">
        <v>-2.9341409999999999</v>
      </c>
      <c r="E10505" s="5">
        <v>0.351881</v>
      </c>
    </row>
    <row r="10506" spans="3:5" x14ac:dyDescent="0.2">
      <c r="C10506" s="119" t="s">
        <v>23241</v>
      </c>
      <c r="D10506" s="5">
        <v>-2.9341409999999999</v>
      </c>
      <c r="E10506" s="5">
        <v>0.351881</v>
      </c>
    </row>
    <row r="10507" spans="3:5" x14ac:dyDescent="0.2">
      <c r="C10507" s="119" t="s">
        <v>24680</v>
      </c>
      <c r="D10507" s="5">
        <v>-2.9341409999999999</v>
      </c>
      <c r="E10507" s="5">
        <v>0.351881</v>
      </c>
    </row>
    <row r="10508" spans="3:5" x14ac:dyDescent="0.2">
      <c r="C10508" s="119" t="s">
        <v>20174</v>
      </c>
      <c r="D10508" s="5">
        <v>-0.331015</v>
      </c>
      <c r="E10508" s="5">
        <v>0.35186800000000001</v>
      </c>
    </row>
    <row r="10509" spans="3:5" x14ac:dyDescent="0.2">
      <c r="C10509" s="119" t="s">
        <v>10577</v>
      </c>
      <c r="D10509" s="5">
        <v>-0.33073900000000001</v>
      </c>
      <c r="E10509" s="5">
        <v>0.35182099999999999</v>
      </c>
    </row>
    <row r="10510" spans="3:5" x14ac:dyDescent="0.2">
      <c r="C10510" s="119" t="s">
        <v>3765</v>
      </c>
      <c r="D10510" s="5">
        <v>-0.28683900000000001</v>
      </c>
      <c r="E10510" s="5">
        <v>0.35181499999999999</v>
      </c>
    </row>
    <row r="10511" spans="3:5" x14ac:dyDescent="0.2">
      <c r="C10511" s="119" t="s">
        <v>20935</v>
      </c>
      <c r="D10511" s="5">
        <v>0.54789200000000005</v>
      </c>
      <c r="E10511" s="5">
        <v>0.35178999999999999</v>
      </c>
    </row>
    <row r="10512" spans="3:5" x14ac:dyDescent="0.2">
      <c r="C10512" s="119" t="s">
        <v>13559</v>
      </c>
      <c r="D10512" s="5">
        <v>-0.123615</v>
      </c>
      <c r="E10512" s="5">
        <v>0.35172399999999998</v>
      </c>
    </row>
    <row r="10513" spans="3:5" x14ac:dyDescent="0.2">
      <c r="C10513" s="119" t="s">
        <v>8266</v>
      </c>
      <c r="D10513" s="5">
        <v>-0.13380700000000001</v>
      </c>
      <c r="E10513" s="5">
        <v>0.35153200000000001</v>
      </c>
    </row>
    <row r="10514" spans="3:5" x14ac:dyDescent="0.2">
      <c r="C10514" s="119" t="s">
        <v>19711</v>
      </c>
      <c r="D10514" s="5">
        <v>0.22340299999999999</v>
      </c>
      <c r="E10514" s="5">
        <v>0.351464</v>
      </c>
    </row>
    <row r="10515" spans="3:5" x14ac:dyDescent="0.2">
      <c r="C10515" s="119" t="s">
        <v>23490</v>
      </c>
      <c r="D10515" s="5">
        <v>1.584292</v>
      </c>
      <c r="E10515" s="5">
        <v>0.35139300000000001</v>
      </c>
    </row>
    <row r="10516" spans="3:5" x14ac:dyDescent="0.2">
      <c r="C10516" s="119" t="s">
        <v>18907</v>
      </c>
      <c r="D10516" s="5">
        <v>-0.77019599999999999</v>
      </c>
      <c r="E10516" s="5">
        <v>0.351358</v>
      </c>
    </row>
    <row r="10517" spans="3:5" x14ac:dyDescent="0.2">
      <c r="C10517" s="119" t="s">
        <v>10866</v>
      </c>
      <c r="D10517" s="5">
        <v>0.51733399999999996</v>
      </c>
      <c r="E10517" s="5">
        <v>0.35135300000000003</v>
      </c>
    </row>
    <row r="10518" spans="3:5" x14ac:dyDescent="0.2">
      <c r="C10518" s="119" t="s">
        <v>7396</v>
      </c>
      <c r="D10518" s="5">
        <v>0.83460500000000004</v>
      </c>
      <c r="E10518" s="5">
        <v>0.35124899999999998</v>
      </c>
    </row>
    <row r="10519" spans="3:5" x14ac:dyDescent="0.2">
      <c r="C10519" s="119" t="s">
        <v>851</v>
      </c>
      <c r="D10519" s="5">
        <v>-0.15540300000000001</v>
      </c>
      <c r="E10519" s="5">
        <v>0.35123399999999999</v>
      </c>
    </row>
    <row r="10520" spans="3:5" x14ac:dyDescent="0.2">
      <c r="C10520" s="119" t="s">
        <v>9848</v>
      </c>
      <c r="D10520" s="5">
        <v>0.26236500000000001</v>
      </c>
      <c r="E10520" s="5">
        <v>0.35120899999999999</v>
      </c>
    </row>
    <row r="10521" spans="3:5" x14ac:dyDescent="0.2">
      <c r="C10521" s="119" t="s">
        <v>12030</v>
      </c>
      <c r="D10521" s="5">
        <v>-0.58969199999999999</v>
      </c>
      <c r="E10521" s="5">
        <v>0.35114400000000001</v>
      </c>
    </row>
    <row r="10522" spans="3:5" x14ac:dyDescent="0.2">
      <c r="C10522" s="119" t="s">
        <v>7627</v>
      </c>
      <c r="D10522" s="5">
        <v>-0.156665</v>
      </c>
      <c r="E10522" s="5">
        <v>0.35112599999999999</v>
      </c>
    </row>
    <row r="10523" spans="3:5" x14ac:dyDescent="0.2">
      <c r="C10523" s="119" t="s">
        <v>2529</v>
      </c>
      <c r="D10523" s="5">
        <v>0.207283</v>
      </c>
      <c r="E10523" s="5">
        <v>0.35109600000000002</v>
      </c>
    </row>
    <row r="10524" spans="3:5" x14ac:dyDescent="0.2">
      <c r="C10524" s="119" t="s">
        <v>4161</v>
      </c>
      <c r="D10524" s="5">
        <v>0.53566100000000005</v>
      </c>
      <c r="E10524" s="5">
        <v>0.35107699999999997</v>
      </c>
    </row>
    <row r="10525" spans="3:5" x14ac:dyDescent="0.2">
      <c r="C10525" s="119" t="s">
        <v>18522</v>
      </c>
      <c r="D10525" s="5">
        <v>-0.518316</v>
      </c>
      <c r="E10525" s="5">
        <v>0.35100700000000001</v>
      </c>
    </row>
    <row r="10526" spans="3:5" x14ac:dyDescent="0.2">
      <c r="C10526" s="119" t="s">
        <v>4186</v>
      </c>
      <c r="D10526" s="5">
        <v>0.27452799999999999</v>
      </c>
      <c r="E10526" s="5">
        <v>0.35100500000000001</v>
      </c>
    </row>
    <row r="10527" spans="3:5" x14ac:dyDescent="0.2">
      <c r="C10527" s="119" t="s">
        <v>1332</v>
      </c>
      <c r="D10527" s="5">
        <v>-0.13581099999999999</v>
      </c>
      <c r="E10527" s="5">
        <v>0.35098299999999999</v>
      </c>
    </row>
    <row r="10528" spans="3:5" x14ac:dyDescent="0.2">
      <c r="C10528" s="119" t="s">
        <v>4203</v>
      </c>
      <c r="D10528" s="5">
        <v>0.36538199999999998</v>
      </c>
      <c r="E10528" s="5">
        <v>0.35097</v>
      </c>
    </row>
    <row r="10529" spans="3:5" x14ac:dyDescent="0.2">
      <c r="C10529" s="119" t="s">
        <v>2080</v>
      </c>
      <c r="D10529" s="5">
        <v>-0.206369</v>
      </c>
      <c r="E10529" s="5">
        <v>0.35093999999999997</v>
      </c>
    </row>
    <row r="10530" spans="3:5" x14ac:dyDescent="0.2">
      <c r="C10530" s="119" t="s">
        <v>6483</v>
      </c>
      <c r="D10530" s="5">
        <v>-0.18310799999999999</v>
      </c>
      <c r="E10530" s="5">
        <v>0.35093400000000002</v>
      </c>
    </row>
    <row r="10531" spans="3:5" x14ac:dyDescent="0.2">
      <c r="C10531" s="119" t="s">
        <v>4606</v>
      </c>
      <c r="D10531" s="5">
        <v>1.661359</v>
      </c>
      <c r="E10531" s="5">
        <v>0.350908</v>
      </c>
    </row>
    <row r="10532" spans="3:5" x14ac:dyDescent="0.2">
      <c r="C10532" s="119" t="s">
        <v>10512</v>
      </c>
      <c r="D10532" s="5">
        <v>0.40971299999999999</v>
      </c>
      <c r="E10532" s="5">
        <v>0.35087699999999999</v>
      </c>
    </row>
    <row r="10533" spans="3:5" x14ac:dyDescent="0.2">
      <c r="C10533" s="119" t="s">
        <v>3732</v>
      </c>
      <c r="D10533" s="5">
        <v>0.24007000000000001</v>
      </c>
      <c r="E10533" s="5">
        <v>0.35084700000000002</v>
      </c>
    </row>
    <row r="10534" spans="3:5" x14ac:dyDescent="0.2">
      <c r="C10534" s="119" t="s">
        <v>6383</v>
      </c>
      <c r="D10534" s="5">
        <v>-0.131076</v>
      </c>
      <c r="E10534" s="5">
        <v>0.35077399999999997</v>
      </c>
    </row>
    <row r="10535" spans="3:5" x14ac:dyDescent="0.2">
      <c r="C10535" s="119" t="s">
        <v>10587</v>
      </c>
      <c r="D10535" s="5">
        <v>-0.33340900000000001</v>
      </c>
      <c r="E10535" s="5">
        <v>0.35073199999999999</v>
      </c>
    </row>
    <row r="10536" spans="3:5" x14ac:dyDescent="0.2">
      <c r="C10536" s="119" t="s">
        <v>16352</v>
      </c>
      <c r="D10536" s="5">
        <v>-0.32242500000000002</v>
      </c>
      <c r="E10536" s="5">
        <v>0.35060999999999998</v>
      </c>
    </row>
    <row r="10537" spans="3:5" x14ac:dyDescent="0.2">
      <c r="C10537" s="119" t="s">
        <v>2303</v>
      </c>
      <c r="D10537" s="5">
        <v>0.25349500000000003</v>
      </c>
      <c r="E10537" s="5">
        <v>0.350578</v>
      </c>
    </row>
    <row r="10538" spans="3:5" x14ac:dyDescent="0.2">
      <c r="C10538" s="119" t="s">
        <v>2888</v>
      </c>
      <c r="D10538" s="5">
        <v>-0.159302</v>
      </c>
      <c r="E10538" s="5">
        <v>0.350574</v>
      </c>
    </row>
    <row r="10539" spans="3:5" x14ac:dyDescent="0.2">
      <c r="C10539" s="119" t="s">
        <v>22764</v>
      </c>
      <c r="D10539" s="5">
        <v>-0.15854799999999999</v>
      </c>
      <c r="E10539" s="5">
        <v>0.35057100000000002</v>
      </c>
    </row>
    <row r="10540" spans="3:5" x14ac:dyDescent="0.2">
      <c r="C10540" s="119" t="s">
        <v>16394</v>
      </c>
      <c r="D10540" s="5">
        <v>0.21057400000000001</v>
      </c>
      <c r="E10540" s="5">
        <v>0.35056399999999999</v>
      </c>
    </row>
    <row r="10541" spans="3:5" x14ac:dyDescent="0.2">
      <c r="C10541" s="119" t="s">
        <v>16208</v>
      </c>
      <c r="D10541" s="5">
        <v>0.16452700000000001</v>
      </c>
      <c r="E10541" s="5">
        <v>0.35055399999999998</v>
      </c>
    </row>
    <row r="10542" spans="3:5" x14ac:dyDescent="0.2">
      <c r="C10542" s="119" t="s">
        <v>5128</v>
      </c>
      <c r="D10542" s="5">
        <v>-0.17465600000000001</v>
      </c>
      <c r="E10542" s="5">
        <v>0.35054000000000002</v>
      </c>
    </row>
    <row r="10543" spans="3:5" x14ac:dyDescent="0.2">
      <c r="C10543" s="119" t="s">
        <v>4786</v>
      </c>
      <c r="D10543" s="5">
        <v>-0.86838599999999999</v>
      </c>
      <c r="E10543" s="5">
        <v>0.35053000000000001</v>
      </c>
    </row>
    <row r="10544" spans="3:5" x14ac:dyDescent="0.2">
      <c r="C10544" s="119" t="s">
        <v>3558</v>
      </c>
      <c r="D10544" s="5">
        <v>-0.306452</v>
      </c>
      <c r="E10544" s="5">
        <v>0.35046100000000002</v>
      </c>
    </row>
    <row r="10545" spans="3:5" x14ac:dyDescent="0.2">
      <c r="C10545" s="119" t="s">
        <v>12729</v>
      </c>
      <c r="D10545" s="5">
        <v>-0.16361100000000001</v>
      </c>
      <c r="E10545" s="5">
        <v>0.35043099999999999</v>
      </c>
    </row>
    <row r="10546" spans="3:5" x14ac:dyDescent="0.2">
      <c r="C10546" s="119" t="s">
        <v>5965</v>
      </c>
      <c r="D10546" s="5">
        <v>1.0271300000000001</v>
      </c>
      <c r="E10546" s="5">
        <v>0.35042800000000002</v>
      </c>
    </row>
    <row r="10547" spans="3:5" x14ac:dyDescent="0.2">
      <c r="C10547" s="119" t="s">
        <v>16816</v>
      </c>
      <c r="D10547" s="5">
        <v>-0.27064300000000002</v>
      </c>
      <c r="E10547" s="5">
        <v>0.35031699999999999</v>
      </c>
    </row>
    <row r="10548" spans="3:5" x14ac:dyDescent="0.2">
      <c r="C10548" s="119" t="s">
        <v>12954</v>
      </c>
      <c r="D10548" s="5">
        <v>-2.5717370000000002</v>
      </c>
      <c r="E10548" s="5">
        <v>0.350298</v>
      </c>
    </row>
    <row r="10549" spans="3:5" x14ac:dyDescent="0.2">
      <c r="C10549" s="119" t="s">
        <v>13516</v>
      </c>
      <c r="D10549" s="5">
        <v>-2.5717370000000002</v>
      </c>
      <c r="E10549" s="5">
        <v>0.350298</v>
      </c>
    </row>
    <row r="10550" spans="3:5" x14ac:dyDescent="0.2">
      <c r="C10550" s="119" t="s">
        <v>16717</v>
      </c>
      <c r="D10550" s="5">
        <v>-2.5717370000000002</v>
      </c>
      <c r="E10550" s="5">
        <v>0.350298</v>
      </c>
    </row>
    <row r="10551" spans="3:5" x14ac:dyDescent="0.2">
      <c r="C10551" s="119" t="s">
        <v>24681</v>
      </c>
      <c r="D10551" s="5">
        <v>-2.5717370000000002</v>
      </c>
      <c r="E10551" s="5">
        <v>0.350298</v>
      </c>
    </row>
    <row r="10552" spans="3:5" x14ac:dyDescent="0.2">
      <c r="C10552" s="119" t="s">
        <v>8030</v>
      </c>
      <c r="D10552" s="5">
        <v>1.1391640000000001</v>
      </c>
      <c r="E10552" s="5">
        <v>0.35027200000000003</v>
      </c>
    </row>
    <row r="10553" spans="3:5" x14ac:dyDescent="0.2">
      <c r="C10553" s="119" t="s">
        <v>17369</v>
      </c>
      <c r="D10553" s="5">
        <v>0.92564800000000003</v>
      </c>
      <c r="E10553" s="5">
        <v>0.35027000000000003</v>
      </c>
    </row>
    <row r="10554" spans="3:5" x14ac:dyDescent="0.2">
      <c r="C10554" s="119" t="s">
        <v>13857</v>
      </c>
      <c r="D10554" s="5">
        <v>1.321617</v>
      </c>
      <c r="E10554" s="5">
        <v>0.35023199999999999</v>
      </c>
    </row>
    <row r="10555" spans="3:5" x14ac:dyDescent="0.2">
      <c r="C10555" s="119" t="s">
        <v>20940</v>
      </c>
      <c r="D10555" s="5">
        <v>0.182259</v>
      </c>
      <c r="E10555" s="5">
        <v>0.35014699999999999</v>
      </c>
    </row>
    <row r="10556" spans="3:5" x14ac:dyDescent="0.2">
      <c r="C10556" s="119" t="s">
        <v>3546</v>
      </c>
      <c r="D10556" s="5">
        <v>-0.309863</v>
      </c>
      <c r="E10556" s="5">
        <v>0.35002100000000003</v>
      </c>
    </row>
    <row r="10557" spans="3:5" x14ac:dyDescent="0.2">
      <c r="C10557" s="119" t="s">
        <v>9211</v>
      </c>
      <c r="D10557" s="5">
        <v>-0.21846199999999999</v>
      </c>
      <c r="E10557" s="5">
        <v>0.34998499999999999</v>
      </c>
    </row>
    <row r="10558" spans="3:5" x14ac:dyDescent="0.2">
      <c r="C10558" s="119" t="s">
        <v>22904</v>
      </c>
      <c r="D10558" s="5">
        <v>-0.66440999999999995</v>
      </c>
      <c r="E10558" s="5">
        <v>0.34998000000000001</v>
      </c>
    </row>
    <row r="10559" spans="3:5" x14ac:dyDescent="0.2">
      <c r="C10559" s="119" t="s">
        <v>13364</v>
      </c>
      <c r="D10559" s="5">
        <v>-0.61805699999999997</v>
      </c>
      <c r="E10559" s="5">
        <v>0.34997499999999998</v>
      </c>
    </row>
    <row r="10560" spans="3:5" x14ac:dyDescent="0.2">
      <c r="C10560" s="119" t="s">
        <v>15533</v>
      </c>
      <c r="D10560" s="5">
        <v>0.19062200000000001</v>
      </c>
      <c r="E10560" s="5">
        <v>0.34984799999999999</v>
      </c>
    </row>
    <row r="10561" spans="3:5" x14ac:dyDescent="0.2">
      <c r="C10561" s="119" t="s">
        <v>23834</v>
      </c>
      <c r="D10561" s="5">
        <v>0.58330199999999999</v>
      </c>
      <c r="E10561" s="5">
        <v>0.349825</v>
      </c>
    </row>
    <row r="10562" spans="3:5" x14ac:dyDescent="0.2">
      <c r="C10562" s="119" t="s">
        <v>22831</v>
      </c>
      <c r="D10562" s="5">
        <v>-0.69355900000000004</v>
      </c>
      <c r="E10562" s="5">
        <v>0.34977999999999998</v>
      </c>
    </row>
    <row r="10563" spans="3:5" x14ac:dyDescent="0.2">
      <c r="C10563" s="119" t="s">
        <v>1241</v>
      </c>
      <c r="D10563" s="5">
        <v>0.15131600000000001</v>
      </c>
      <c r="E10563" s="5">
        <v>0.34968199999999999</v>
      </c>
    </row>
    <row r="10564" spans="3:5" x14ac:dyDescent="0.2">
      <c r="C10564" s="119" t="s">
        <v>9655</v>
      </c>
      <c r="D10564" s="5">
        <v>1.31307</v>
      </c>
      <c r="E10564" s="5">
        <v>0.34963</v>
      </c>
    </row>
    <row r="10565" spans="3:5" x14ac:dyDescent="0.2">
      <c r="C10565" s="119" t="s">
        <v>10779</v>
      </c>
      <c r="D10565" s="5">
        <v>0.21751699999999999</v>
      </c>
      <c r="E10565" s="5">
        <v>0.34962900000000002</v>
      </c>
    </row>
    <row r="10566" spans="3:5" x14ac:dyDescent="0.2">
      <c r="C10566" s="119" t="s">
        <v>3672</v>
      </c>
      <c r="D10566" s="5">
        <v>-0.30671999999999999</v>
      </c>
      <c r="E10566" s="5">
        <v>0.34960799999999997</v>
      </c>
    </row>
    <row r="10567" spans="3:5" x14ac:dyDescent="0.2">
      <c r="C10567" s="119" t="s">
        <v>1784</v>
      </c>
      <c r="D10567" s="5">
        <v>0.285493</v>
      </c>
      <c r="E10567" s="5">
        <v>0.34951900000000002</v>
      </c>
    </row>
    <row r="10568" spans="3:5" x14ac:dyDescent="0.2">
      <c r="C10568" s="119" t="s">
        <v>12860</v>
      </c>
      <c r="D10568" s="5">
        <v>1.469446</v>
      </c>
      <c r="E10568" s="5">
        <v>0.34950799999999999</v>
      </c>
    </row>
    <row r="10569" spans="3:5" x14ac:dyDescent="0.2">
      <c r="C10569" s="119" t="s">
        <v>22793</v>
      </c>
      <c r="D10569" s="5">
        <v>0.40122999999999998</v>
      </c>
      <c r="E10569" s="5">
        <v>0.34945199999999998</v>
      </c>
    </row>
    <row r="10570" spans="3:5" x14ac:dyDescent="0.2">
      <c r="C10570" s="119" t="s">
        <v>14354</v>
      </c>
      <c r="D10570" s="5">
        <v>0.548566</v>
      </c>
      <c r="E10570" s="5">
        <v>0.349381</v>
      </c>
    </row>
    <row r="10571" spans="3:5" x14ac:dyDescent="0.2">
      <c r="C10571" s="119" t="s">
        <v>2250</v>
      </c>
      <c r="D10571" s="5">
        <v>-0.40366000000000002</v>
      </c>
      <c r="E10571" s="5">
        <v>0.34936499999999998</v>
      </c>
    </row>
    <row r="10572" spans="3:5" x14ac:dyDescent="0.2">
      <c r="C10572" s="119" t="s">
        <v>9740</v>
      </c>
      <c r="D10572" s="5">
        <v>-0.131964</v>
      </c>
      <c r="E10572" s="5">
        <v>0.34934100000000001</v>
      </c>
    </row>
    <row r="10573" spans="3:5" x14ac:dyDescent="0.2">
      <c r="C10573" s="119" t="s">
        <v>19247</v>
      </c>
      <c r="D10573" s="5">
        <v>-0.16653000000000001</v>
      </c>
      <c r="E10573" s="5">
        <v>0.34919899999999998</v>
      </c>
    </row>
    <row r="10574" spans="3:5" x14ac:dyDescent="0.2">
      <c r="C10574" s="119" t="s">
        <v>4945</v>
      </c>
      <c r="D10574" s="5">
        <v>-0.41423100000000002</v>
      </c>
      <c r="E10574" s="5">
        <v>0.34908699999999998</v>
      </c>
    </row>
    <row r="10575" spans="3:5" x14ac:dyDescent="0.2">
      <c r="C10575" s="119" t="s">
        <v>22341</v>
      </c>
      <c r="D10575" s="5">
        <v>-0.55553900000000001</v>
      </c>
      <c r="E10575" s="5">
        <v>0.34906300000000001</v>
      </c>
    </row>
    <row r="10576" spans="3:5" x14ac:dyDescent="0.2">
      <c r="C10576" s="119" t="s">
        <v>7577</v>
      </c>
      <c r="D10576" s="5">
        <v>1.1846239999999999</v>
      </c>
      <c r="E10576" s="5">
        <v>0.34905900000000001</v>
      </c>
    </row>
    <row r="10577" spans="3:5" x14ac:dyDescent="0.2">
      <c r="C10577" s="119" t="s">
        <v>19035</v>
      </c>
      <c r="D10577" s="5">
        <v>1.87839</v>
      </c>
      <c r="E10577" s="5">
        <v>0.34903800000000001</v>
      </c>
    </row>
    <row r="10578" spans="3:5" x14ac:dyDescent="0.2">
      <c r="C10578" s="119" t="s">
        <v>4689</v>
      </c>
      <c r="D10578" s="5">
        <v>-0.171984</v>
      </c>
      <c r="E10578" s="5">
        <v>0.34900900000000001</v>
      </c>
    </row>
    <row r="10579" spans="3:5" x14ac:dyDescent="0.2">
      <c r="C10579" s="119" t="s">
        <v>15486</v>
      </c>
      <c r="D10579" s="5">
        <v>-1.4739340000000001</v>
      </c>
      <c r="E10579" s="5">
        <v>0.348964</v>
      </c>
    </row>
    <row r="10580" spans="3:5" x14ac:dyDescent="0.2">
      <c r="C10580" s="119" t="s">
        <v>19229</v>
      </c>
      <c r="D10580" s="5">
        <v>0.22655600000000001</v>
      </c>
      <c r="E10580" s="5">
        <v>0.34895999999999999</v>
      </c>
    </row>
    <row r="10581" spans="3:5" x14ac:dyDescent="0.2">
      <c r="C10581" s="119" t="s">
        <v>19118</v>
      </c>
      <c r="D10581" s="5">
        <v>-0.19026000000000001</v>
      </c>
      <c r="E10581" s="5">
        <v>0.34895599999999999</v>
      </c>
    </row>
    <row r="10582" spans="3:5" x14ac:dyDescent="0.2">
      <c r="C10582" s="119" t="s">
        <v>9684</v>
      </c>
      <c r="D10582" s="5">
        <v>1.003034</v>
      </c>
      <c r="E10582" s="5">
        <v>0.34893800000000003</v>
      </c>
    </row>
    <row r="10583" spans="3:5" x14ac:dyDescent="0.2">
      <c r="C10583" s="119" t="s">
        <v>231</v>
      </c>
      <c r="D10583" s="5">
        <v>-0.224685</v>
      </c>
      <c r="E10583" s="5">
        <v>0.34892699999999999</v>
      </c>
    </row>
    <row r="10584" spans="3:5" x14ac:dyDescent="0.2">
      <c r="C10584" s="119" t="s">
        <v>8531</v>
      </c>
      <c r="D10584" s="5">
        <v>0.226718</v>
      </c>
      <c r="E10584" s="5">
        <v>0.34886</v>
      </c>
    </row>
    <row r="10585" spans="3:5" x14ac:dyDescent="0.2">
      <c r="C10585" s="119" t="s">
        <v>11447</v>
      </c>
      <c r="D10585" s="5">
        <v>0.62756400000000001</v>
      </c>
      <c r="E10585" s="5">
        <v>0.34883199999999998</v>
      </c>
    </row>
    <row r="10586" spans="3:5" x14ac:dyDescent="0.2">
      <c r="C10586" s="119" t="s">
        <v>12365</v>
      </c>
      <c r="D10586" s="5">
        <v>0.38128499999999999</v>
      </c>
      <c r="E10586" s="5">
        <v>0.348825</v>
      </c>
    </row>
    <row r="10587" spans="3:5" x14ac:dyDescent="0.2">
      <c r="C10587" s="119" t="s">
        <v>4032</v>
      </c>
      <c r="D10587" s="5">
        <v>-0.18479899999999999</v>
      </c>
      <c r="E10587" s="5">
        <v>0.3488</v>
      </c>
    </row>
    <row r="10588" spans="3:5" x14ac:dyDescent="0.2">
      <c r="C10588" s="119" t="s">
        <v>21832</v>
      </c>
      <c r="D10588" s="5">
        <v>-0.35863800000000001</v>
      </c>
      <c r="E10588" s="5">
        <v>0.34862100000000001</v>
      </c>
    </row>
    <row r="10589" spans="3:5" x14ac:dyDescent="0.2">
      <c r="C10589" s="119" t="s">
        <v>2547</v>
      </c>
      <c r="D10589" s="5">
        <v>-0.36715599999999998</v>
      </c>
      <c r="E10589" s="5">
        <v>0.348524</v>
      </c>
    </row>
    <row r="10590" spans="3:5" x14ac:dyDescent="0.2">
      <c r="C10590" s="119" t="s">
        <v>20862</v>
      </c>
      <c r="D10590" s="5">
        <v>-0.15032400000000001</v>
      </c>
      <c r="E10590" s="5">
        <v>0.34839799999999999</v>
      </c>
    </row>
    <row r="10591" spans="3:5" x14ac:dyDescent="0.2">
      <c r="C10591" s="119" t="s">
        <v>3390</v>
      </c>
      <c r="D10591" s="5">
        <v>0.359597</v>
      </c>
      <c r="E10591" s="5">
        <v>0.34835700000000003</v>
      </c>
    </row>
    <row r="10592" spans="3:5" x14ac:dyDescent="0.2">
      <c r="C10592" s="119" t="s">
        <v>13489</v>
      </c>
      <c r="D10592" s="5">
        <v>0.17598</v>
      </c>
      <c r="E10592" s="5">
        <v>0.34834100000000001</v>
      </c>
    </row>
    <row r="10593" spans="3:5" x14ac:dyDescent="0.2">
      <c r="C10593" s="119" t="s">
        <v>11024</v>
      </c>
      <c r="D10593" s="5">
        <v>-0.72448900000000005</v>
      </c>
      <c r="E10593" s="5">
        <v>0.34818700000000002</v>
      </c>
    </row>
    <row r="10594" spans="3:5" x14ac:dyDescent="0.2">
      <c r="C10594" s="119" t="s">
        <v>9585</v>
      </c>
      <c r="D10594" s="5">
        <v>0.211863</v>
      </c>
      <c r="E10594" s="5">
        <v>0.34815800000000002</v>
      </c>
    </row>
    <row r="10595" spans="3:5" x14ac:dyDescent="0.2">
      <c r="C10595" s="119" t="s">
        <v>24269</v>
      </c>
      <c r="D10595" s="5">
        <v>0.38834000000000002</v>
      </c>
      <c r="E10595" s="5">
        <v>0.34804499999999999</v>
      </c>
    </row>
    <row r="10596" spans="3:5" x14ac:dyDescent="0.2">
      <c r="C10596" s="119" t="s">
        <v>18018</v>
      </c>
      <c r="D10596" s="5">
        <v>-0.16703299999999999</v>
      </c>
      <c r="E10596" s="5">
        <v>0.34798499999999999</v>
      </c>
    </row>
    <row r="10597" spans="3:5" x14ac:dyDescent="0.2">
      <c r="C10597" s="119" t="s">
        <v>22972</v>
      </c>
      <c r="D10597" s="5">
        <v>0.53850600000000004</v>
      </c>
      <c r="E10597" s="5">
        <v>0.34791299999999997</v>
      </c>
    </row>
    <row r="10598" spans="3:5" x14ac:dyDescent="0.2">
      <c r="C10598" s="119" t="s">
        <v>11042</v>
      </c>
      <c r="D10598" s="5">
        <v>-0.422043</v>
      </c>
      <c r="E10598" s="5">
        <v>0.347833</v>
      </c>
    </row>
    <row r="10599" spans="3:5" x14ac:dyDescent="0.2">
      <c r="C10599" s="119" t="s">
        <v>15546</v>
      </c>
      <c r="D10599" s="5">
        <v>0.50530900000000001</v>
      </c>
      <c r="E10599" s="5">
        <v>0.34775699999999998</v>
      </c>
    </row>
    <row r="10600" spans="3:5" x14ac:dyDescent="0.2">
      <c r="C10600" s="119" t="s">
        <v>6410</v>
      </c>
      <c r="D10600" s="5">
        <v>1.0278130000000001</v>
      </c>
      <c r="E10600" s="5">
        <v>0.34766200000000003</v>
      </c>
    </row>
    <row r="10601" spans="3:5" x14ac:dyDescent="0.2">
      <c r="C10601" s="119" t="s">
        <v>6735</v>
      </c>
      <c r="D10601" s="5">
        <v>0.22106999999999999</v>
      </c>
      <c r="E10601" s="5">
        <v>0.347659</v>
      </c>
    </row>
    <row r="10602" spans="3:5" x14ac:dyDescent="0.2">
      <c r="C10602" s="119" t="s">
        <v>19382</v>
      </c>
      <c r="D10602" s="5">
        <v>0.371172</v>
      </c>
      <c r="E10602" s="5">
        <v>0.34765699999999999</v>
      </c>
    </row>
    <row r="10603" spans="3:5" x14ac:dyDescent="0.2">
      <c r="C10603" s="119" t="s">
        <v>5462</v>
      </c>
      <c r="D10603" s="5">
        <v>-0.16020699999999999</v>
      </c>
      <c r="E10603" s="5">
        <v>0.34765499999999999</v>
      </c>
    </row>
    <row r="10604" spans="3:5" x14ac:dyDescent="0.2">
      <c r="C10604" s="119" t="s">
        <v>1079</v>
      </c>
      <c r="D10604" s="5">
        <v>0.56942300000000001</v>
      </c>
      <c r="E10604" s="5">
        <v>0.34765000000000001</v>
      </c>
    </row>
    <row r="10605" spans="3:5" x14ac:dyDescent="0.2">
      <c r="C10605" s="119" t="s">
        <v>19231</v>
      </c>
      <c r="D10605" s="5">
        <v>0.243728</v>
      </c>
      <c r="E10605" s="5">
        <v>0.34751199999999999</v>
      </c>
    </row>
    <row r="10606" spans="3:5" x14ac:dyDescent="0.2">
      <c r="C10606" s="119" t="s">
        <v>10005</v>
      </c>
      <c r="D10606" s="5">
        <v>-0.172046</v>
      </c>
      <c r="E10606" s="5">
        <v>0.34745399999999999</v>
      </c>
    </row>
    <row r="10607" spans="3:5" x14ac:dyDescent="0.2">
      <c r="C10607" s="119" t="s">
        <v>10403</v>
      </c>
      <c r="D10607" s="5">
        <v>-0.81201599999999996</v>
      </c>
      <c r="E10607" s="5">
        <v>0.34742099999999998</v>
      </c>
    </row>
    <row r="10608" spans="3:5" x14ac:dyDescent="0.2">
      <c r="C10608" s="119" t="s">
        <v>10445</v>
      </c>
      <c r="D10608" s="5">
        <v>-0.17697399999999999</v>
      </c>
      <c r="E10608" s="5">
        <v>0.34735700000000003</v>
      </c>
    </row>
    <row r="10609" spans="3:5" x14ac:dyDescent="0.2">
      <c r="C10609" s="119" t="s">
        <v>21608</v>
      </c>
      <c r="D10609" s="5">
        <v>0.35582999999999998</v>
      </c>
      <c r="E10609" s="5">
        <v>0.34732000000000002</v>
      </c>
    </row>
    <row r="10610" spans="3:5" x14ac:dyDescent="0.2">
      <c r="C10610" s="119" t="s">
        <v>2616</v>
      </c>
      <c r="D10610" s="5">
        <v>0.77315299999999998</v>
      </c>
      <c r="E10610" s="5">
        <v>0.34726800000000002</v>
      </c>
    </row>
    <row r="10611" spans="3:5" x14ac:dyDescent="0.2">
      <c r="C10611" s="119" t="s">
        <v>5726</v>
      </c>
      <c r="D10611" s="5">
        <v>-0.223689</v>
      </c>
      <c r="E10611" s="5">
        <v>0.34723900000000002</v>
      </c>
    </row>
    <row r="10612" spans="3:5" x14ac:dyDescent="0.2">
      <c r="C10612" s="119" t="s">
        <v>2459</v>
      </c>
      <c r="D10612" s="5">
        <v>0.372471</v>
      </c>
      <c r="E10612" s="5">
        <v>0.34718599999999999</v>
      </c>
    </row>
    <row r="10613" spans="3:5" x14ac:dyDescent="0.2">
      <c r="C10613" s="119" t="s">
        <v>9840</v>
      </c>
      <c r="D10613" s="5">
        <v>1.3488709999999999</v>
      </c>
      <c r="E10613" s="5">
        <v>0.34713899999999998</v>
      </c>
    </row>
    <row r="10614" spans="3:5" x14ac:dyDescent="0.2">
      <c r="C10614" s="119" t="s">
        <v>24074</v>
      </c>
      <c r="D10614" s="5">
        <v>0.67339499999999997</v>
      </c>
      <c r="E10614" s="5">
        <v>0.34712799999999999</v>
      </c>
    </row>
    <row r="10615" spans="3:5" x14ac:dyDescent="0.2">
      <c r="C10615" s="119" t="s">
        <v>8290</v>
      </c>
      <c r="D10615" s="5">
        <v>0.13231599999999999</v>
      </c>
      <c r="E10615" s="5">
        <v>0.347078</v>
      </c>
    </row>
    <row r="10616" spans="3:5" x14ac:dyDescent="0.2">
      <c r="C10616" s="119" t="s">
        <v>15319</v>
      </c>
      <c r="D10616" s="5">
        <v>-1.150226</v>
      </c>
      <c r="E10616" s="5">
        <v>0.34704699999999999</v>
      </c>
    </row>
    <row r="10617" spans="3:5" x14ac:dyDescent="0.2">
      <c r="C10617" s="119" t="s">
        <v>22249</v>
      </c>
      <c r="D10617" s="5">
        <v>-0.43062899999999998</v>
      </c>
      <c r="E10617" s="5">
        <v>0.34704099999999999</v>
      </c>
    </row>
    <row r="10618" spans="3:5" x14ac:dyDescent="0.2">
      <c r="C10618" s="119" t="s">
        <v>5490</v>
      </c>
      <c r="D10618" s="5">
        <v>-0.13710700000000001</v>
      </c>
      <c r="E10618" s="5">
        <v>0.34702899999999998</v>
      </c>
    </row>
    <row r="10619" spans="3:5" x14ac:dyDescent="0.2">
      <c r="C10619" s="119" t="s">
        <v>12111</v>
      </c>
      <c r="D10619" s="5">
        <v>-1.369766</v>
      </c>
      <c r="E10619" s="5">
        <v>0.34698499999999999</v>
      </c>
    </row>
    <row r="10620" spans="3:5" x14ac:dyDescent="0.2">
      <c r="C10620" s="119" t="s">
        <v>3969</v>
      </c>
      <c r="D10620" s="5">
        <v>0.20009099999999999</v>
      </c>
      <c r="E10620" s="5">
        <v>0.34690799999999999</v>
      </c>
    </row>
    <row r="10621" spans="3:5" x14ac:dyDescent="0.2">
      <c r="C10621" s="119" t="s">
        <v>9568</v>
      </c>
      <c r="D10621" s="5">
        <v>-0.20589299999999999</v>
      </c>
      <c r="E10621" s="5">
        <v>0.34690500000000002</v>
      </c>
    </row>
    <row r="10622" spans="3:5" x14ac:dyDescent="0.2">
      <c r="C10622" s="119" t="s">
        <v>3033</v>
      </c>
      <c r="D10622" s="5">
        <v>-0.73682499999999995</v>
      </c>
      <c r="E10622" s="5">
        <v>0.34687499999999999</v>
      </c>
    </row>
    <row r="10623" spans="3:5" x14ac:dyDescent="0.2">
      <c r="C10623" s="119" t="s">
        <v>2141</v>
      </c>
      <c r="D10623" s="5">
        <v>2.3142640000000001</v>
      </c>
      <c r="E10623" s="5">
        <v>0.34686899999999998</v>
      </c>
    </row>
    <row r="10624" spans="3:5" x14ac:dyDescent="0.2">
      <c r="C10624" s="119" t="s">
        <v>11972</v>
      </c>
      <c r="D10624" s="5">
        <v>2.3142640000000001</v>
      </c>
      <c r="E10624" s="5">
        <v>0.34686899999999998</v>
      </c>
    </row>
    <row r="10625" spans="3:5" x14ac:dyDescent="0.2">
      <c r="C10625" s="119" t="s">
        <v>14050</v>
      </c>
      <c r="D10625" s="5">
        <v>-0.20530499999999999</v>
      </c>
      <c r="E10625" s="5">
        <v>0.34680800000000001</v>
      </c>
    </row>
    <row r="10626" spans="3:5" x14ac:dyDescent="0.2">
      <c r="C10626" s="119" t="s">
        <v>14330</v>
      </c>
      <c r="D10626" s="5">
        <v>-1.92363</v>
      </c>
      <c r="E10626" s="5">
        <v>0.34673900000000002</v>
      </c>
    </row>
    <row r="10627" spans="3:5" x14ac:dyDescent="0.2">
      <c r="C10627" s="119" t="s">
        <v>24682</v>
      </c>
      <c r="D10627" s="5">
        <v>-1.92363</v>
      </c>
      <c r="E10627" s="5">
        <v>0.34673900000000002</v>
      </c>
    </row>
    <row r="10628" spans="3:5" x14ac:dyDescent="0.2">
      <c r="C10628" s="119" t="s">
        <v>12544</v>
      </c>
      <c r="D10628" s="5">
        <v>-1.92363</v>
      </c>
      <c r="E10628" s="5">
        <v>0.34673900000000002</v>
      </c>
    </row>
    <row r="10629" spans="3:5" x14ac:dyDescent="0.2">
      <c r="C10629" s="119" t="s">
        <v>11314</v>
      </c>
      <c r="D10629" s="5">
        <v>0.57503899999999997</v>
      </c>
      <c r="E10629" s="5">
        <v>0.34671400000000002</v>
      </c>
    </row>
    <row r="10630" spans="3:5" x14ac:dyDescent="0.2">
      <c r="C10630" s="119" t="s">
        <v>12727</v>
      </c>
      <c r="D10630" s="5">
        <v>0.35975499999999999</v>
      </c>
      <c r="E10630" s="5">
        <v>0.34670699999999999</v>
      </c>
    </row>
    <row r="10631" spans="3:5" x14ac:dyDescent="0.2">
      <c r="C10631" s="119" t="s">
        <v>582</v>
      </c>
      <c r="D10631" s="5">
        <v>0.168768</v>
      </c>
      <c r="E10631" s="5">
        <v>0.34661900000000001</v>
      </c>
    </row>
    <row r="10632" spans="3:5" x14ac:dyDescent="0.2">
      <c r="C10632" s="119" t="s">
        <v>6492</v>
      </c>
      <c r="D10632" s="5">
        <v>-0.21942900000000001</v>
      </c>
      <c r="E10632" s="5">
        <v>0.34661199999999998</v>
      </c>
    </row>
    <row r="10633" spans="3:5" x14ac:dyDescent="0.2">
      <c r="C10633" s="119" t="s">
        <v>5203</v>
      </c>
      <c r="D10633" s="5">
        <v>1.000097</v>
      </c>
      <c r="E10633" s="5">
        <v>0.34653600000000001</v>
      </c>
    </row>
    <row r="10634" spans="3:5" x14ac:dyDescent="0.2">
      <c r="C10634" s="119" t="s">
        <v>11553</v>
      </c>
      <c r="D10634" s="5">
        <v>0.28486400000000001</v>
      </c>
      <c r="E10634" s="5">
        <v>0.34649400000000002</v>
      </c>
    </row>
    <row r="10635" spans="3:5" x14ac:dyDescent="0.2">
      <c r="C10635" s="119" t="s">
        <v>20808</v>
      </c>
      <c r="D10635" s="5">
        <v>-0.32899899999999999</v>
      </c>
      <c r="E10635" s="5">
        <v>0.34638999999999998</v>
      </c>
    </row>
    <row r="10636" spans="3:5" x14ac:dyDescent="0.2">
      <c r="C10636" s="119" t="s">
        <v>6734</v>
      </c>
      <c r="D10636" s="5">
        <v>0.26322499999999999</v>
      </c>
      <c r="E10636" s="5">
        <v>0.3463</v>
      </c>
    </row>
    <row r="10637" spans="3:5" x14ac:dyDescent="0.2">
      <c r="C10637" s="119" t="s">
        <v>13985</v>
      </c>
      <c r="D10637" s="5">
        <v>0.94100700000000004</v>
      </c>
      <c r="E10637" s="5">
        <v>0.346277</v>
      </c>
    </row>
    <row r="10638" spans="3:5" x14ac:dyDescent="0.2">
      <c r="C10638" s="119" t="s">
        <v>8378</v>
      </c>
      <c r="D10638" s="5">
        <v>-1.043096</v>
      </c>
      <c r="E10638" s="5">
        <v>0.34622999999999998</v>
      </c>
    </row>
    <row r="10639" spans="3:5" x14ac:dyDescent="0.2">
      <c r="C10639" s="119" t="s">
        <v>23874</v>
      </c>
      <c r="D10639" s="5">
        <v>-0.42339100000000002</v>
      </c>
      <c r="E10639" s="5">
        <v>0.34618399999999999</v>
      </c>
    </row>
    <row r="10640" spans="3:5" x14ac:dyDescent="0.2">
      <c r="C10640" s="119" t="s">
        <v>6414</v>
      </c>
      <c r="D10640" s="5">
        <v>0.25619199999999998</v>
      </c>
      <c r="E10640" s="5">
        <v>0.34617100000000001</v>
      </c>
    </row>
    <row r="10641" spans="3:5" x14ac:dyDescent="0.2">
      <c r="C10641" s="119" t="s">
        <v>23814</v>
      </c>
      <c r="D10641" s="5">
        <v>0.24018900000000001</v>
      </c>
      <c r="E10641" s="5">
        <v>0.34612900000000002</v>
      </c>
    </row>
    <row r="10642" spans="3:5" x14ac:dyDescent="0.2">
      <c r="C10642" s="119" t="s">
        <v>2533</v>
      </c>
      <c r="D10642" s="5">
        <v>-0.246034</v>
      </c>
      <c r="E10642" s="5">
        <v>0.34609899999999999</v>
      </c>
    </row>
    <row r="10643" spans="3:5" x14ac:dyDescent="0.2">
      <c r="C10643" s="119" t="s">
        <v>649</v>
      </c>
      <c r="D10643" s="5">
        <v>0.229742</v>
      </c>
      <c r="E10643" s="5">
        <v>0.34606799999999999</v>
      </c>
    </row>
    <row r="10644" spans="3:5" x14ac:dyDescent="0.2">
      <c r="C10644" s="119" t="s">
        <v>22915</v>
      </c>
      <c r="D10644" s="5">
        <v>0.43503700000000001</v>
      </c>
      <c r="E10644" s="5">
        <v>0.34605799999999998</v>
      </c>
    </row>
    <row r="10645" spans="3:5" x14ac:dyDescent="0.2">
      <c r="C10645" s="119" t="s">
        <v>22101</v>
      </c>
      <c r="D10645" s="5">
        <v>-2.2397399999999998</v>
      </c>
      <c r="E10645" s="5">
        <v>0.34605200000000003</v>
      </c>
    </row>
    <row r="10646" spans="3:5" x14ac:dyDescent="0.2">
      <c r="C10646" s="119" t="s">
        <v>16042</v>
      </c>
      <c r="D10646" s="5">
        <v>-2.2397399999999998</v>
      </c>
      <c r="E10646" s="5">
        <v>0.34605200000000003</v>
      </c>
    </row>
    <row r="10647" spans="3:5" x14ac:dyDescent="0.2">
      <c r="C10647" s="119" t="s">
        <v>19617</v>
      </c>
      <c r="D10647" s="5">
        <v>0.895459</v>
      </c>
      <c r="E10647" s="5">
        <v>0.34599000000000002</v>
      </c>
    </row>
    <row r="10648" spans="3:5" x14ac:dyDescent="0.2">
      <c r="C10648" s="119" t="s">
        <v>9937</v>
      </c>
      <c r="D10648" s="5">
        <v>-0.232738</v>
      </c>
      <c r="E10648" s="5">
        <v>0.34598899999999999</v>
      </c>
    </row>
    <row r="10649" spans="3:5" x14ac:dyDescent="0.2">
      <c r="C10649" s="119" t="s">
        <v>875</v>
      </c>
      <c r="D10649" s="5">
        <v>-0.15391299999999999</v>
      </c>
      <c r="E10649" s="5">
        <v>0.34594900000000001</v>
      </c>
    </row>
    <row r="10650" spans="3:5" x14ac:dyDescent="0.2">
      <c r="C10650" s="119" t="s">
        <v>2137</v>
      </c>
      <c r="D10650" s="5">
        <v>0.57932099999999997</v>
      </c>
      <c r="E10650" s="5">
        <v>0.34590399999999999</v>
      </c>
    </row>
    <row r="10651" spans="3:5" x14ac:dyDescent="0.2">
      <c r="C10651" s="119" t="s">
        <v>19198</v>
      </c>
      <c r="D10651" s="5">
        <v>0.77</v>
      </c>
      <c r="E10651" s="5">
        <v>0.34570299999999998</v>
      </c>
    </row>
    <row r="10652" spans="3:5" x14ac:dyDescent="0.2">
      <c r="C10652" s="119" t="s">
        <v>11105</v>
      </c>
      <c r="D10652" s="5">
        <v>0.63523099999999999</v>
      </c>
      <c r="E10652" s="5">
        <v>0.34570000000000001</v>
      </c>
    </row>
    <row r="10653" spans="3:5" x14ac:dyDescent="0.2">
      <c r="C10653" s="119" t="s">
        <v>12760</v>
      </c>
      <c r="D10653" s="5">
        <v>0.186554</v>
      </c>
      <c r="E10653" s="5">
        <v>0.34569800000000001</v>
      </c>
    </row>
    <row r="10654" spans="3:5" x14ac:dyDescent="0.2">
      <c r="C10654" s="119" t="s">
        <v>4239</v>
      </c>
      <c r="D10654" s="5">
        <v>1.542341</v>
      </c>
      <c r="E10654" s="5">
        <v>0.34568599999999999</v>
      </c>
    </row>
    <row r="10655" spans="3:5" x14ac:dyDescent="0.2">
      <c r="C10655" s="119" t="s">
        <v>20685</v>
      </c>
      <c r="D10655" s="5">
        <v>-0.21668100000000001</v>
      </c>
      <c r="E10655" s="5">
        <v>0.34562599999999999</v>
      </c>
    </row>
    <row r="10656" spans="3:5" x14ac:dyDescent="0.2">
      <c r="C10656" s="119" t="s">
        <v>19805</v>
      </c>
      <c r="D10656" s="5">
        <v>0.177232</v>
      </c>
      <c r="E10656" s="5">
        <v>0.345609</v>
      </c>
    </row>
    <row r="10657" spans="3:5" x14ac:dyDescent="0.2">
      <c r="C10657" s="119" t="s">
        <v>17949</v>
      </c>
      <c r="D10657" s="5">
        <v>-0.13778799999999999</v>
      </c>
      <c r="E10657" s="5">
        <v>0.34553</v>
      </c>
    </row>
    <row r="10658" spans="3:5" x14ac:dyDescent="0.2">
      <c r="C10658" s="119" t="s">
        <v>20811</v>
      </c>
      <c r="D10658" s="5">
        <v>0.27172099999999999</v>
      </c>
      <c r="E10658" s="5">
        <v>0.34550900000000001</v>
      </c>
    </row>
    <row r="10659" spans="3:5" x14ac:dyDescent="0.2">
      <c r="C10659" s="119" t="s">
        <v>5546</v>
      </c>
      <c r="D10659" s="5">
        <v>-0.33374399999999999</v>
      </c>
      <c r="E10659" s="5">
        <v>0.34548200000000001</v>
      </c>
    </row>
    <row r="10660" spans="3:5" x14ac:dyDescent="0.2">
      <c r="C10660" s="119" t="s">
        <v>2908</v>
      </c>
      <c r="D10660" s="5">
        <v>0.235231</v>
      </c>
      <c r="E10660" s="5">
        <v>0.34547899999999998</v>
      </c>
    </row>
    <row r="10661" spans="3:5" x14ac:dyDescent="0.2">
      <c r="C10661" s="119" t="s">
        <v>24010</v>
      </c>
      <c r="D10661" s="5">
        <v>-0.28835</v>
      </c>
      <c r="E10661" s="5">
        <v>0.34543600000000002</v>
      </c>
    </row>
    <row r="10662" spans="3:5" x14ac:dyDescent="0.2">
      <c r="C10662" s="119" t="s">
        <v>3722</v>
      </c>
      <c r="D10662" s="5">
        <v>0.38674399999999998</v>
      </c>
      <c r="E10662" s="5">
        <v>0.34539599999999998</v>
      </c>
    </row>
    <row r="10663" spans="3:5" x14ac:dyDescent="0.2">
      <c r="C10663" s="119" t="s">
        <v>15878</v>
      </c>
      <c r="D10663" s="5">
        <v>0.14510899999999999</v>
      </c>
      <c r="E10663" s="5">
        <v>0.34527799999999997</v>
      </c>
    </row>
    <row r="10664" spans="3:5" x14ac:dyDescent="0.2">
      <c r="C10664" s="119" t="s">
        <v>5943</v>
      </c>
      <c r="D10664" s="5">
        <v>-0.160554</v>
      </c>
      <c r="E10664" s="5">
        <v>0.34524300000000002</v>
      </c>
    </row>
    <row r="10665" spans="3:5" x14ac:dyDescent="0.2">
      <c r="C10665" s="119" t="s">
        <v>24683</v>
      </c>
      <c r="D10665" s="5">
        <v>-1.9237789999999999</v>
      </c>
      <c r="E10665" s="5">
        <v>0.34499000000000002</v>
      </c>
    </row>
    <row r="10666" spans="3:5" x14ac:dyDescent="0.2">
      <c r="C10666" s="119" t="s">
        <v>24132</v>
      </c>
      <c r="D10666" s="5">
        <v>0.61316400000000004</v>
      </c>
      <c r="E10666" s="5">
        <v>0.34492200000000001</v>
      </c>
    </row>
    <row r="10667" spans="3:5" x14ac:dyDescent="0.2">
      <c r="C10667" s="119" t="s">
        <v>12820</v>
      </c>
      <c r="D10667" s="5">
        <v>-0.77765399999999996</v>
      </c>
      <c r="E10667" s="5">
        <v>0.34489599999999998</v>
      </c>
    </row>
    <row r="10668" spans="3:5" x14ac:dyDescent="0.2">
      <c r="C10668" s="119" t="s">
        <v>22525</v>
      </c>
      <c r="D10668" s="5">
        <v>1.5903970000000001</v>
      </c>
      <c r="E10668" s="5">
        <v>0.344883</v>
      </c>
    </row>
    <row r="10669" spans="3:5" x14ac:dyDescent="0.2">
      <c r="C10669" s="119" t="s">
        <v>796</v>
      </c>
      <c r="D10669" s="5">
        <v>-0.18872800000000001</v>
      </c>
      <c r="E10669" s="5">
        <v>0.34485500000000002</v>
      </c>
    </row>
    <row r="10670" spans="3:5" x14ac:dyDescent="0.2">
      <c r="C10670" s="119" t="s">
        <v>3477</v>
      </c>
      <c r="D10670" s="5">
        <v>0.230599</v>
      </c>
      <c r="E10670" s="5">
        <v>0.34477600000000003</v>
      </c>
    </row>
    <row r="10671" spans="3:5" x14ac:dyDescent="0.2">
      <c r="C10671" s="119" t="s">
        <v>12957</v>
      </c>
      <c r="D10671" s="5">
        <v>-0.14851200000000001</v>
      </c>
      <c r="E10671" s="5">
        <v>0.34475600000000001</v>
      </c>
    </row>
    <row r="10672" spans="3:5" x14ac:dyDescent="0.2">
      <c r="C10672" s="119" t="s">
        <v>4617</v>
      </c>
      <c r="D10672" s="5">
        <v>-0.133244</v>
      </c>
      <c r="E10672" s="5">
        <v>0.34469100000000003</v>
      </c>
    </row>
    <row r="10673" spans="3:5" x14ac:dyDescent="0.2">
      <c r="C10673" s="119" t="s">
        <v>12654</v>
      </c>
      <c r="D10673" s="5">
        <v>0.32319500000000001</v>
      </c>
      <c r="E10673" s="5">
        <v>0.34464499999999998</v>
      </c>
    </row>
    <row r="10674" spans="3:5" x14ac:dyDescent="0.2">
      <c r="C10674" s="119" t="s">
        <v>8729</v>
      </c>
      <c r="D10674" s="5">
        <v>0.48181800000000002</v>
      </c>
      <c r="E10674" s="5">
        <v>0.34455000000000002</v>
      </c>
    </row>
    <row r="10675" spans="3:5" x14ac:dyDescent="0.2">
      <c r="C10675" s="119" t="s">
        <v>4480</v>
      </c>
      <c r="D10675" s="5">
        <v>0.36377999999999999</v>
      </c>
      <c r="E10675" s="5">
        <v>0.34454699999999999</v>
      </c>
    </row>
    <row r="10676" spans="3:5" x14ac:dyDescent="0.2">
      <c r="C10676" s="119" t="s">
        <v>4774</v>
      </c>
      <c r="D10676" s="5">
        <v>0.25510699999999997</v>
      </c>
      <c r="E10676" s="5">
        <v>0.344532</v>
      </c>
    </row>
    <row r="10677" spans="3:5" x14ac:dyDescent="0.2">
      <c r="C10677" s="119" t="s">
        <v>879</v>
      </c>
      <c r="D10677" s="5">
        <v>0.17225699999999999</v>
      </c>
      <c r="E10677" s="5">
        <v>0.34449099999999999</v>
      </c>
    </row>
    <row r="10678" spans="3:5" x14ac:dyDescent="0.2">
      <c r="C10678" s="119" t="s">
        <v>19651</v>
      </c>
      <c r="D10678" s="5">
        <v>0.50304700000000002</v>
      </c>
      <c r="E10678" s="5">
        <v>0.344472</v>
      </c>
    </row>
    <row r="10679" spans="3:5" x14ac:dyDescent="0.2">
      <c r="C10679" s="119" t="s">
        <v>20208</v>
      </c>
      <c r="D10679" s="5">
        <v>-1.5118659999999999</v>
      </c>
      <c r="E10679" s="5">
        <v>0.34437899999999999</v>
      </c>
    </row>
    <row r="10680" spans="3:5" x14ac:dyDescent="0.2">
      <c r="C10680" s="119" t="s">
        <v>2261</v>
      </c>
      <c r="D10680" s="5">
        <v>0.69311999999999996</v>
      </c>
      <c r="E10680" s="5">
        <v>0.34431800000000001</v>
      </c>
    </row>
    <row r="10681" spans="3:5" x14ac:dyDescent="0.2">
      <c r="C10681" s="119" t="s">
        <v>4580</v>
      </c>
      <c r="D10681" s="5">
        <v>0.22256100000000001</v>
      </c>
      <c r="E10681" s="5">
        <v>0.34428799999999998</v>
      </c>
    </row>
    <row r="10682" spans="3:5" x14ac:dyDescent="0.2">
      <c r="C10682" s="119" t="s">
        <v>13401</v>
      </c>
      <c r="D10682" s="5">
        <v>0.48548799999999998</v>
      </c>
      <c r="E10682" s="5">
        <v>0.34426099999999998</v>
      </c>
    </row>
    <row r="10683" spans="3:5" x14ac:dyDescent="0.2">
      <c r="C10683" s="119" t="s">
        <v>5191</v>
      </c>
      <c r="D10683" s="5">
        <v>0.80330999999999997</v>
      </c>
      <c r="E10683" s="5">
        <v>0.34422999999999998</v>
      </c>
    </row>
    <row r="10684" spans="3:5" x14ac:dyDescent="0.2">
      <c r="C10684" s="119" t="s">
        <v>19186</v>
      </c>
      <c r="D10684" s="5">
        <v>-0.138712</v>
      </c>
      <c r="E10684" s="5">
        <v>0.344225</v>
      </c>
    </row>
    <row r="10685" spans="3:5" x14ac:dyDescent="0.2">
      <c r="C10685" s="119" t="s">
        <v>11922</v>
      </c>
      <c r="D10685" s="5">
        <v>0.63320799999999999</v>
      </c>
      <c r="E10685" s="5">
        <v>0.34417799999999998</v>
      </c>
    </row>
    <row r="10686" spans="3:5" x14ac:dyDescent="0.2">
      <c r="C10686" s="119" t="s">
        <v>5874</v>
      </c>
      <c r="D10686" s="5">
        <v>-0.206925</v>
      </c>
      <c r="E10686" s="5">
        <v>0.34390999999999999</v>
      </c>
    </row>
    <row r="10687" spans="3:5" x14ac:dyDescent="0.2">
      <c r="C10687" s="119" t="s">
        <v>16372</v>
      </c>
      <c r="D10687" s="5">
        <v>-0.14626500000000001</v>
      </c>
      <c r="E10687" s="5">
        <v>0.34384100000000001</v>
      </c>
    </row>
    <row r="10688" spans="3:5" x14ac:dyDescent="0.2">
      <c r="C10688" s="119" t="s">
        <v>22580</v>
      </c>
      <c r="D10688" s="5">
        <v>-0.41165299999999999</v>
      </c>
      <c r="E10688" s="5">
        <v>0.34357199999999999</v>
      </c>
    </row>
    <row r="10689" spans="3:5" x14ac:dyDescent="0.2">
      <c r="C10689" s="119" t="s">
        <v>10186</v>
      </c>
      <c r="D10689" s="5">
        <v>-0.298402</v>
      </c>
      <c r="E10689" s="5">
        <v>0.343557</v>
      </c>
    </row>
    <row r="10690" spans="3:5" x14ac:dyDescent="0.2">
      <c r="C10690" s="119" t="s">
        <v>8824</v>
      </c>
      <c r="D10690" s="5">
        <v>-0.20876400000000001</v>
      </c>
      <c r="E10690" s="5">
        <v>0.34346300000000002</v>
      </c>
    </row>
    <row r="10691" spans="3:5" x14ac:dyDescent="0.2">
      <c r="C10691" s="119" t="s">
        <v>10988</v>
      </c>
      <c r="D10691" s="5">
        <v>0.66530800000000001</v>
      </c>
      <c r="E10691" s="5">
        <v>0.34339399999999998</v>
      </c>
    </row>
    <row r="10692" spans="3:5" x14ac:dyDescent="0.2">
      <c r="C10692" s="119" t="s">
        <v>8646</v>
      </c>
      <c r="D10692" s="5">
        <v>0.16614399999999999</v>
      </c>
      <c r="E10692" s="5">
        <v>0.34334900000000002</v>
      </c>
    </row>
    <row r="10693" spans="3:5" x14ac:dyDescent="0.2">
      <c r="C10693" s="119" t="s">
        <v>18660</v>
      </c>
      <c r="D10693" s="5">
        <v>-0.264733</v>
      </c>
      <c r="E10693" s="5">
        <v>0.34329300000000001</v>
      </c>
    </row>
    <row r="10694" spans="3:5" x14ac:dyDescent="0.2">
      <c r="C10694" s="119" t="s">
        <v>18746</v>
      </c>
      <c r="D10694" s="5">
        <v>-0.17452599999999999</v>
      </c>
      <c r="E10694" s="5">
        <v>0.34320000000000001</v>
      </c>
    </row>
    <row r="10695" spans="3:5" x14ac:dyDescent="0.2">
      <c r="C10695" s="119" t="s">
        <v>24684</v>
      </c>
      <c r="D10695" s="5">
        <v>1.239098</v>
      </c>
      <c r="E10695" s="5">
        <v>0.34318700000000002</v>
      </c>
    </row>
    <row r="10696" spans="3:5" x14ac:dyDescent="0.2">
      <c r="C10696" s="119" t="s">
        <v>16259</v>
      </c>
      <c r="D10696" s="5">
        <v>0.95401400000000003</v>
      </c>
      <c r="E10696" s="5">
        <v>0.34307700000000002</v>
      </c>
    </row>
    <row r="10697" spans="3:5" x14ac:dyDescent="0.2">
      <c r="C10697" s="119" t="s">
        <v>20902</v>
      </c>
      <c r="D10697" s="5">
        <v>0.76933099999999999</v>
      </c>
      <c r="E10697" s="5">
        <v>0.343028</v>
      </c>
    </row>
    <row r="10698" spans="3:5" x14ac:dyDescent="0.2">
      <c r="C10698" s="119" t="s">
        <v>22555</v>
      </c>
      <c r="D10698" s="5">
        <v>0.151006</v>
      </c>
      <c r="E10698" s="5">
        <v>0.343005</v>
      </c>
    </row>
    <row r="10699" spans="3:5" x14ac:dyDescent="0.2">
      <c r="C10699" s="119" t="s">
        <v>23785</v>
      </c>
      <c r="D10699" s="5">
        <v>0.69777599999999995</v>
      </c>
      <c r="E10699" s="5">
        <v>0.342833</v>
      </c>
    </row>
    <row r="10700" spans="3:5" x14ac:dyDescent="0.2">
      <c r="C10700" s="119" t="s">
        <v>5901</v>
      </c>
      <c r="D10700" s="5">
        <v>-0.23946100000000001</v>
      </c>
      <c r="E10700" s="5">
        <v>0.34273999999999999</v>
      </c>
    </row>
    <row r="10701" spans="3:5" x14ac:dyDescent="0.2">
      <c r="C10701" s="119" t="s">
        <v>16855</v>
      </c>
      <c r="D10701" s="5">
        <v>-0.52446700000000002</v>
      </c>
      <c r="E10701" s="5">
        <v>0.34265899999999999</v>
      </c>
    </row>
    <row r="10702" spans="3:5" x14ac:dyDescent="0.2">
      <c r="C10702" s="119" t="s">
        <v>2748</v>
      </c>
      <c r="D10702" s="5">
        <v>-0.18989700000000001</v>
      </c>
      <c r="E10702" s="5">
        <v>0.34265000000000001</v>
      </c>
    </row>
    <row r="10703" spans="3:5" x14ac:dyDescent="0.2">
      <c r="C10703" s="119" t="s">
        <v>14292</v>
      </c>
      <c r="D10703" s="5">
        <v>1.6627369999999999</v>
      </c>
      <c r="E10703" s="5">
        <v>0.34264499999999998</v>
      </c>
    </row>
    <row r="10704" spans="3:5" x14ac:dyDescent="0.2">
      <c r="C10704" s="119" t="s">
        <v>2502</v>
      </c>
      <c r="D10704" s="5">
        <v>0.17366999999999999</v>
      </c>
      <c r="E10704" s="5">
        <v>0.34262799999999999</v>
      </c>
    </row>
    <row r="10705" spans="3:5" x14ac:dyDescent="0.2">
      <c r="C10705" s="119" t="s">
        <v>4034</v>
      </c>
      <c r="D10705" s="5">
        <v>-0.138263</v>
      </c>
      <c r="E10705" s="5">
        <v>0.34260699999999999</v>
      </c>
    </row>
    <row r="10706" spans="3:5" x14ac:dyDescent="0.2">
      <c r="C10706" s="119" t="s">
        <v>22393</v>
      </c>
      <c r="D10706" s="5">
        <v>0.188863</v>
      </c>
      <c r="E10706" s="5">
        <v>0.34256599999999998</v>
      </c>
    </row>
    <row r="10707" spans="3:5" x14ac:dyDescent="0.2">
      <c r="C10707" s="119" t="s">
        <v>12006</v>
      </c>
      <c r="D10707" s="5">
        <v>0.79461999999999999</v>
      </c>
      <c r="E10707" s="5">
        <v>0.34256500000000001</v>
      </c>
    </row>
    <row r="10708" spans="3:5" x14ac:dyDescent="0.2">
      <c r="C10708" s="119" t="s">
        <v>6551</v>
      </c>
      <c r="D10708" s="5">
        <v>0.82914299999999996</v>
      </c>
      <c r="E10708" s="5">
        <v>0.34253099999999997</v>
      </c>
    </row>
    <row r="10709" spans="3:5" x14ac:dyDescent="0.2">
      <c r="C10709" s="119" t="s">
        <v>16143</v>
      </c>
      <c r="D10709" s="5">
        <v>-0.77290099999999995</v>
      </c>
      <c r="E10709" s="5">
        <v>0.34251700000000002</v>
      </c>
    </row>
    <row r="10710" spans="3:5" x14ac:dyDescent="0.2">
      <c r="C10710" s="119" t="s">
        <v>18701</v>
      </c>
      <c r="D10710" s="5">
        <v>0.38386399999999998</v>
      </c>
      <c r="E10710" s="5">
        <v>0.34251199999999998</v>
      </c>
    </row>
    <row r="10711" spans="3:5" x14ac:dyDescent="0.2">
      <c r="C10711" s="119" t="s">
        <v>7597</v>
      </c>
      <c r="D10711" s="5">
        <v>-0.21174999999999999</v>
      </c>
      <c r="E10711" s="5">
        <v>0.342476</v>
      </c>
    </row>
    <row r="10712" spans="3:5" x14ac:dyDescent="0.2">
      <c r="C10712" s="119" t="s">
        <v>1044</v>
      </c>
      <c r="D10712" s="5">
        <v>0.31425700000000001</v>
      </c>
      <c r="E10712" s="5">
        <v>0.34243899999999999</v>
      </c>
    </row>
    <row r="10713" spans="3:5" x14ac:dyDescent="0.2">
      <c r="C10713" s="119" t="s">
        <v>4304</v>
      </c>
      <c r="D10713" s="5">
        <v>-0.166773</v>
      </c>
      <c r="E10713" s="5">
        <v>0.34243400000000002</v>
      </c>
    </row>
    <row r="10714" spans="3:5" x14ac:dyDescent="0.2">
      <c r="C10714" s="119" t="s">
        <v>22493</v>
      </c>
      <c r="D10714" s="5">
        <v>0.53081</v>
      </c>
      <c r="E10714" s="5">
        <v>0.34236100000000003</v>
      </c>
    </row>
    <row r="10715" spans="3:5" x14ac:dyDescent="0.2">
      <c r="C10715" s="119" t="s">
        <v>18790</v>
      </c>
      <c r="D10715" s="5">
        <v>0.29067199999999999</v>
      </c>
      <c r="E10715" s="5">
        <v>0.34232000000000001</v>
      </c>
    </row>
    <row r="10716" spans="3:5" x14ac:dyDescent="0.2">
      <c r="C10716" s="119" t="s">
        <v>12221</v>
      </c>
      <c r="D10716" s="5">
        <v>-0.48896000000000001</v>
      </c>
      <c r="E10716" s="5">
        <v>0.34221800000000002</v>
      </c>
    </row>
    <row r="10717" spans="3:5" x14ac:dyDescent="0.2">
      <c r="C10717" s="119" t="s">
        <v>19505</v>
      </c>
      <c r="D10717" s="5">
        <v>-0.13433</v>
      </c>
      <c r="E10717" s="5">
        <v>0.34221299999999999</v>
      </c>
    </row>
    <row r="10718" spans="3:5" x14ac:dyDescent="0.2">
      <c r="C10718" s="119" t="s">
        <v>20621</v>
      </c>
      <c r="D10718" s="5">
        <v>0.206734</v>
      </c>
      <c r="E10718" s="5">
        <v>0.34221200000000002</v>
      </c>
    </row>
    <row r="10719" spans="3:5" x14ac:dyDescent="0.2">
      <c r="C10719" s="119" t="s">
        <v>24022</v>
      </c>
      <c r="D10719" s="5">
        <v>1.1035619999999999</v>
      </c>
      <c r="E10719" s="5">
        <v>0.34218900000000002</v>
      </c>
    </row>
    <row r="10720" spans="3:5" x14ac:dyDescent="0.2">
      <c r="C10720" s="119" t="s">
        <v>13172</v>
      </c>
      <c r="D10720" s="5">
        <v>0.31495200000000001</v>
      </c>
      <c r="E10720" s="5">
        <v>0.34217199999999998</v>
      </c>
    </row>
    <row r="10721" spans="3:5" x14ac:dyDescent="0.2">
      <c r="C10721" s="119" t="s">
        <v>16632</v>
      </c>
      <c r="D10721" s="5">
        <v>0.61586099999999999</v>
      </c>
      <c r="E10721" s="5">
        <v>0.34204000000000001</v>
      </c>
    </row>
    <row r="10722" spans="3:5" x14ac:dyDescent="0.2">
      <c r="C10722" s="119" t="s">
        <v>16742</v>
      </c>
      <c r="D10722" s="5">
        <v>-0.97296199999999999</v>
      </c>
      <c r="E10722" s="5">
        <v>0.34198299999999998</v>
      </c>
    </row>
    <row r="10723" spans="3:5" x14ac:dyDescent="0.2">
      <c r="C10723" s="119" t="s">
        <v>15334</v>
      </c>
      <c r="D10723" s="5">
        <v>-1.3821889999999999</v>
      </c>
      <c r="E10723" s="5">
        <v>0.341943</v>
      </c>
    </row>
    <row r="10724" spans="3:5" x14ac:dyDescent="0.2">
      <c r="C10724" s="119" t="s">
        <v>7538</v>
      </c>
      <c r="D10724" s="5">
        <v>-0.21061199999999999</v>
      </c>
      <c r="E10724" s="5">
        <v>0.34194099999999999</v>
      </c>
    </row>
    <row r="10725" spans="3:5" x14ac:dyDescent="0.2">
      <c r="C10725" s="119" t="s">
        <v>9741</v>
      </c>
      <c r="D10725" s="5">
        <v>0.13490199999999999</v>
      </c>
      <c r="E10725" s="5">
        <v>0.34190599999999999</v>
      </c>
    </row>
    <row r="10726" spans="3:5" x14ac:dyDescent="0.2">
      <c r="C10726" s="119" t="s">
        <v>7487</v>
      </c>
      <c r="D10726" s="5">
        <v>-0.15678300000000001</v>
      </c>
      <c r="E10726" s="5">
        <v>0.34187899999999999</v>
      </c>
    </row>
    <row r="10727" spans="3:5" x14ac:dyDescent="0.2">
      <c r="C10727" s="119" t="s">
        <v>9631</v>
      </c>
      <c r="D10727" s="5">
        <v>-0.17735500000000001</v>
      </c>
      <c r="E10727" s="5">
        <v>0.34185300000000002</v>
      </c>
    </row>
    <row r="10728" spans="3:5" x14ac:dyDescent="0.2">
      <c r="C10728" s="119" t="s">
        <v>15581</v>
      </c>
      <c r="D10728" s="5">
        <v>-0.43157699999999999</v>
      </c>
      <c r="E10728" s="5">
        <v>0.34184700000000001</v>
      </c>
    </row>
    <row r="10729" spans="3:5" x14ac:dyDescent="0.2">
      <c r="C10729" s="119" t="s">
        <v>19338</v>
      </c>
      <c r="D10729" s="5">
        <v>0.16867499999999999</v>
      </c>
      <c r="E10729" s="5">
        <v>0.34184100000000001</v>
      </c>
    </row>
    <row r="10730" spans="3:5" x14ac:dyDescent="0.2">
      <c r="C10730" s="119" t="s">
        <v>9412</v>
      </c>
      <c r="D10730" s="5">
        <v>1.571053</v>
      </c>
      <c r="E10730" s="5">
        <v>0.34180500000000003</v>
      </c>
    </row>
    <row r="10731" spans="3:5" x14ac:dyDescent="0.2">
      <c r="C10731" s="119" t="s">
        <v>21852</v>
      </c>
      <c r="D10731" s="5">
        <v>1.571053</v>
      </c>
      <c r="E10731" s="5">
        <v>0.34180500000000003</v>
      </c>
    </row>
    <row r="10732" spans="3:5" x14ac:dyDescent="0.2">
      <c r="C10732" s="119" t="s">
        <v>18299</v>
      </c>
      <c r="D10732" s="5">
        <v>1.084136</v>
      </c>
      <c r="E10732" s="5">
        <v>0.34179900000000002</v>
      </c>
    </row>
    <row r="10733" spans="3:5" x14ac:dyDescent="0.2">
      <c r="C10733" s="119" t="s">
        <v>8174</v>
      </c>
      <c r="D10733" s="5">
        <v>0.21559800000000001</v>
      </c>
      <c r="E10733" s="5">
        <v>0.34176299999999998</v>
      </c>
    </row>
    <row r="10734" spans="3:5" x14ac:dyDescent="0.2">
      <c r="C10734" s="119" t="s">
        <v>4388</v>
      </c>
      <c r="D10734" s="5">
        <v>0.17640500000000001</v>
      </c>
      <c r="E10734" s="5">
        <v>0.341532</v>
      </c>
    </row>
    <row r="10735" spans="3:5" x14ac:dyDescent="0.2">
      <c r="C10735" s="119" t="s">
        <v>11180</v>
      </c>
      <c r="D10735" s="5">
        <v>-0.88869799999999999</v>
      </c>
      <c r="E10735" s="5">
        <v>0.34148499999999998</v>
      </c>
    </row>
    <row r="10736" spans="3:5" x14ac:dyDescent="0.2">
      <c r="C10736" s="119" t="s">
        <v>11420</v>
      </c>
      <c r="D10736" s="5">
        <v>-0.146179</v>
      </c>
      <c r="E10736" s="5">
        <v>0.341472</v>
      </c>
    </row>
    <row r="10737" spans="3:5" x14ac:dyDescent="0.2">
      <c r="C10737" s="119" t="s">
        <v>15182</v>
      </c>
      <c r="D10737" s="5">
        <v>0.28040300000000001</v>
      </c>
      <c r="E10737" s="5">
        <v>0.34144200000000002</v>
      </c>
    </row>
    <row r="10738" spans="3:5" x14ac:dyDescent="0.2">
      <c r="C10738" s="119" t="s">
        <v>1905</v>
      </c>
      <c r="D10738" s="5">
        <v>-0.166883</v>
      </c>
      <c r="E10738" s="5">
        <v>0.34132299999999999</v>
      </c>
    </row>
    <row r="10739" spans="3:5" x14ac:dyDescent="0.2">
      <c r="C10739" s="119" t="s">
        <v>7403</v>
      </c>
      <c r="D10739" s="5">
        <v>0.50498900000000002</v>
      </c>
      <c r="E10739" s="5">
        <v>0.34127099999999999</v>
      </c>
    </row>
    <row r="10740" spans="3:5" x14ac:dyDescent="0.2">
      <c r="C10740" s="119" t="s">
        <v>1682</v>
      </c>
      <c r="D10740" s="5">
        <v>0.34961500000000001</v>
      </c>
      <c r="E10740" s="5">
        <v>0.34117700000000001</v>
      </c>
    </row>
    <row r="10741" spans="3:5" x14ac:dyDescent="0.2">
      <c r="C10741" s="119" t="s">
        <v>7537</v>
      </c>
      <c r="D10741" s="5">
        <v>-0.14430699999999999</v>
      </c>
      <c r="E10741" s="5">
        <v>0.34114699999999998</v>
      </c>
    </row>
    <row r="10742" spans="3:5" x14ac:dyDescent="0.2">
      <c r="C10742" s="119" t="s">
        <v>3356</v>
      </c>
      <c r="D10742" s="5">
        <v>-0.20444300000000001</v>
      </c>
      <c r="E10742" s="5">
        <v>0.341082</v>
      </c>
    </row>
    <row r="10743" spans="3:5" x14ac:dyDescent="0.2">
      <c r="C10743" s="119" t="s">
        <v>13174</v>
      </c>
      <c r="D10743" s="5">
        <v>-0.16691300000000001</v>
      </c>
      <c r="E10743" s="5">
        <v>0.34096399999999999</v>
      </c>
    </row>
    <row r="10744" spans="3:5" x14ac:dyDescent="0.2">
      <c r="C10744" s="119" t="s">
        <v>10258</v>
      </c>
      <c r="D10744" s="5">
        <v>-0.240953</v>
      </c>
      <c r="E10744" s="5">
        <v>0.34093299999999999</v>
      </c>
    </row>
    <row r="10745" spans="3:5" x14ac:dyDescent="0.2">
      <c r="C10745" s="119" t="s">
        <v>2819</v>
      </c>
      <c r="D10745" s="5">
        <v>-0.21442800000000001</v>
      </c>
      <c r="E10745" s="5">
        <v>0.34093299999999999</v>
      </c>
    </row>
    <row r="10746" spans="3:5" x14ac:dyDescent="0.2">
      <c r="C10746" s="119" t="s">
        <v>21079</v>
      </c>
      <c r="D10746" s="5">
        <v>-0.13453799999999999</v>
      </c>
      <c r="E10746" s="5">
        <v>0.34091199999999999</v>
      </c>
    </row>
    <row r="10747" spans="3:5" x14ac:dyDescent="0.2">
      <c r="C10747" s="119" t="s">
        <v>11981</v>
      </c>
      <c r="D10747" s="5">
        <v>0.470472</v>
      </c>
      <c r="E10747" s="5">
        <v>0.340887</v>
      </c>
    </row>
    <row r="10748" spans="3:5" x14ac:dyDescent="0.2">
      <c r="C10748" s="119" t="s">
        <v>15167</v>
      </c>
      <c r="D10748" s="5">
        <v>-1.4704170000000001</v>
      </c>
      <c r="E10748" s="5">
        <v>0.34070299999999998</v>
      </c>
    </row>
    <row r="10749" spans="3:5" x14ac:dyDescent="0.2">
      <c r="C10749" s="119" t="s">
        <v>19270</v>
      </c>
      <c r="D10749" s="5">
        <v>0.63837200000000005</v>
      </c>
      <c r="E10749" s="5">
        <v>0.34069300000000002</v>
      </c>
    </row>
    <row r="10750" spans="3:5" x14ac:dyDescent="0.2">
      <c r="C10750" s="119" t="s">
        <v>566</v>
      </c>
      <c r="D10750" s="5">
        <v>-0.438915</v>
      </c>
      <c r="E10750" s="5">
        <v>0.34062399999999998</v>
      </c>
    </row>
    <row r="10751" spans="3:5" x14ac:dyDescent="0.2">
      <c r="C10751" s="119" t="s">
        <v>7641</v>
      </c>
      <c r="D10751" s="5">
        <v>-0.43474699999999999</v>
      </c>
      <c r="E10751" s="5">
        <v>0.34046900000000002</v>
      </c>
    </row>
    <row r="10752" spans="3:5" x14ac:dyDescent="0.2">
      <c r="C10752" s="119" t="s">
        <v>1602</v>
      </c>
      <c r="D10752" s="5">
        <v>-0.161861</v>
      </c>
      <c r="E10752" s="5">
        <v>0.34037699999999999</v>
      </c>
    </row>
    <row r="10753" spans="3:5" x14ac:dyDescent="0.2">
      <c r="C10753" s="119" t="s">
        <v>8115</v>
      </c>
      <c r="D10753" s="5">
        <v>-0.15947500000000001</v>
      </c>
      <c r="E10753" s="5">
        <v>0.340306</v>
      </c>
    </row>
    <row r="10754" spans="3:5" x14ac:dyDescent="0.2">
      <c r="C10754" s="119" t="s">
        <v>9137</v>
      </c>
      <c r="D10754" s="5">
        <v>1.385975</v>
      </c>
      <c r="E10754" s="5">
        <v>0.340279</v>
      </c>
    </row>
    <row r="10755" spans="3:5" x14ac:dyDescent="0.2">
      <c r="C10755" s="119" t="s">
        <v>410</v>
      </c>
      <c r="D10755" s="5">
        <v>-0.193826</v>
      </c>
      <c r="E10755" s="5">
        <v>0.34026099999999998</v>
      </c>
    </row>
    <row r="10756" spans="3:5" x14ac:dyDescent="0.2">
      <c r="C10756" s="119" t="s">
        <v>4418</v>
      </c>
      <c r="D10756" s="5">
        <v>1.8211090000000001</v>
      </c>
      <c r="E10756" s="5">
        <v>0.34022999999999998</v>
      </c>
    </row>
    <row r="10757" spans="3:5" x14ac:dyDescent="0.2">
      <c r="C10757" s="119" t="s">
        <v>10161</v>
      </c>
      <c r="D10757" s="5">
        <v>1.8211090000000001</v>
      </c>
      <c r="E10757" s="5">
        <v>0.34022999999999998</v>
      </c>
    </row>
    <row r="10758" spans="3:5" x14ac:dyDescent="0.2">
      <c r="C10758" s="119" t="s">
        <v>1984</v>
      </c>
      <c r="D10758" s="5">
        <v>1.8211090000000001</v>
      </c>
      <c r="E10758" s="5">
        <v>0.34022999999999998</v>
      </c>
    </row>
    <row r="10759" spans="3:5" x14ac:dyDescent="0.2">
      <c r="C10759" s="119" t="s">
        <v>24685</v>
      </c>
      <c r="D10759" s="5">
        <v>1.8211090000000001</v>
      </c>
      <c r="E10759" s="5">
        <v>0.34022999999999998</v>
      </c>
    </row>
    <row r="10760" spans="3:5" x14ac:dyDescent="0.2">
      <c r="C10760" s="119" t="s">
        <v>12494</v>
      </c>
      <c r="D10760" s="5">
        <v>2.3146209999999998</v>
      </c>
      <c r="E10760" s="5">
        <v>0.340194</v>
      </c>
    </row>
    <row r="10761" spans="3:5" x14ac:dyDescent="0.2">
      <c r="C10761" s="119" t="s">
        <v>9346</v>
      </c>
      <c r="D10761" s="5">
        <v>2.3146209999999998</v>
      </c>
      <c r="E10761" s="5">
        <v>0.340194</v>
      </c>
    </row>
    <row r="10762" spans="3:5" x14ac:dyDescent="0.2">
      <c r="C10762" s="119" t="s">
        <v>15496</v>
      </c>
      <c r="D10762" s="5">
        <v>2.3146209999999998</v>
      </c>
      <c r="E10762" s="5">
        <v>0.340194</v>
      </c>
    </row>
    <row r="10763" spans="3:5" x14ac:dyDescent="0.2">
      <c r="C10763" s="119" t="s">
        <v>4018</v>
      </c>
      <c r="D10763" s="5">
        <v>2.3146209999999998</v>
      </c>
      <c r="E10763" s="5">
        <v>0.340194</v>
      </c>
    </row>
    <row r="10764" spans="3:5" x14ac:dyDescent="0.2">
      <c r="C10764" s="119" t="s">
        <v>14285</v>
      </c>
      <c r="D10764" s="5">
        <v>2.3146209999999998</v>
      </c>
      <c r="E10764" s="5">
        <v>0.340194</v>
      </c>
    </row>
    <row r="10765" spans="3:5" x14ac:dyDescent="0.2">
      <c r="C10765" s="119" t="s">
        <v>18672</v>
      </c>
      <c r="D10765" s="5">
        <v>-0.42069600000000001</v>
      </c>
      <c r="E10765" s="5">
        <v>0.34016999999999997</v>
      </c>
    </row>
    <row r="10766" spans="3:5" x14ac:dyDescent="0.2">
      <c r="C10766" s="119" t="s">
        <v>15782</v>
      </c>
      <c r="D10766" s="5">
        <v>-1.451425</v>
      </c>
      <c r="E10766" s="5">
        <v>0.34014</v>
      </c>
    </row>
    <row r="10767" spans="3:5" x14ac:dyDescent="0.2">
      <c r="C10767" s="119" t="s">
        <v>17310</v>
      </c>
      <c r="D10767" s="5">
        <v>1.6657770000000001</v>
      </c>
      <c r="E10767" s="5">
        <v>0.34004299999999998</v>
      </c>
    </row>
    <row r="10768" spans="3:5" x14ac:dyDescent="0.2">
      <c r="C10768" s="119" t="s">
        <v>435</v>
      </c>
      <c r="D10768" s="5">
        <v>0.149648</v>
      </c>
      <c r="E10768" s="5">
        <v>0.34003</v>
      </c>
    </row>
    <row r="10769" spans="3:5" x14ac:dyDescent="0.2">
      <c r="C10769" s="119" t="s">
        <v>2191</v>
      </c>
      <c r="D10769" s="5">
        <v>-0.16047400000000001</v>
      </c>
      <c r="E10769" s="5">
        <v>0.34002900000000003</v>
      </c>
    </row>
    <row r="10770" spans="3:5" x14ac:dyDescent="0.2">
      <c r="C10770" s="119" t="s">
        <v>21960</v>
      </c>
      <c r="D10770" s="5">
        <v>-0.62566100000000002</v>
      </c>
      <c r="E10770" s="5">
        <v>0.34001300000000001</v>
      </c>
    </row>
    <row r="10771" spans="3:5" x14ac:dyDescent="0.2">
      <c r="C10771" s="119" t="s">
        <v>6628</v>
      </c>
      <c r="D10771" s="5">
        <v>-0.13455500000000001</v>
      </c>
      <c r="E10771" s="5">
        <v>0.340001</v>
      </c>
    </row>
    <row r="10772" spans="3:5" x14ac:dyDescent="0.2">
      <c r="C10772" s="119" t="s">
        <v>16623</v>
      </c>
      <c r="D10772" s="5">
        <v>0.21460199999999999</v>
      </c>
      <c r="E10772" s="5">
        <v>0.33997300000000003</v>
      </c>
    </row>
    <row r="10773" spans="3:5" x14ac:dyDescent="0.2">
      <c r="C10773" s="119" t="s">
        <v>18584</v>
      </c>
      <c r="D10773" s="5">
        <v>-0.16456599999999999</v>
      </c>
      <c r="E10773" s="5">
        <v>0.33994400000000002</v>
      </c>
    </row>
    <row r="10774" spans="3:5" x14ac:dyDescent="0.2">
      <c r="C10774" s="119" t="s">
        <v>22691</v>
      </c>
      <c r="D10774" s="5">
        <v>0.53665200000000002</v>
      </c>
      <c r="E10774" s="5">
        <v>0.33993299999999999</v>
      </c>
    </row>
    <row r="10775" spans="3:5" x14ac:dyDescent="0.2">
      <c r="C10775" s="119" t="s">
        <v>2619</v>
      </c>
      <c r="D10775" s="5">
        <v>-0.15324299999999999</v>
      </c>
      <c r="E10775" s="5">
        <v>0.33982699999999999</v>
      </c>
    </row>
    <row r="10776" spans="3:5" x14ac:dyDescent="0.2">
      <c r="C10776" s="119" t="s">
        <v>6335</v>
      </c>
      <c r="D10776" s="5">
        <v>-0.13402700000000001</v>
      </c>
      <c r="E10776" s="5">
        <v>0.33980399999999999</v>
      </c>
    </row>
    <row r="10777" spans="3:5" x14ac:dyDescent="0.2">
      <c r="C10777" s="119" t="s">
        <v>10575</v>
      </c>
      <c r="D10777" s="5">
        <v>1.0305850000000001</v>
      </c>
      <c r="E10777" s="5">
        <v>0.33977499999999999</v>
      </c>
    </row>
    <row r="10778" spans="3:5" x14ac:dyDescent="0.2">
      <c r="C10778" s="119" t="s">
        <v>20757</v>
      </c>
      <c r="D10778" s="5">
        <v>0.69061300000000003</v>
      </c>
      <c r="E10778" s="5">
        <v>0.33972200000000002</v>
      </c>
    </row>
    <row r="10779" spans="3:5" x14ac:dyDescent="0.2">
      <c r="C10779" s="119" t="s">
        <v>9699</v>
      </c>
      <c r="D10779" s="5">
        <v>0.187615</v>
      </c>
      <c r="E10779" s="5">
        <v>0.33969199999999999</v>
      </c>
    </row>
    <row r="10780" spans="3:5" x14ac:dyDescent="0.2">
      <c r="C10780" s="119" t="s">
        <v>6845</v>
      </c>
      <c r="D10780" s="5">
        <v>0.48260199999999998</v>
      </c>
      <c r="E10780" s="5">
        <v>0.339588</v>
      </c>
    </row>
    <row r="10781" spans="3:5" x14ac:dyDescent="0.2">
      <c r="C10781" s="119" t="s">
        <v>12582</v>
      </c>
      <c r="D10781" s="5">
        <v>1.3288500000000001</v>
      </c>
      <c r="E10781" s="5">
        <v>0.33958500000000003</v>
      </c>
    </row>
    <row r="10782" spans="3:5" x14ac:dyDescent="0.2">
      <c r="C10782" s="119" t="s">
        <v>4326</v>
      </c>
      <c r="D10782" s="5">
        <v>-0.162804</v>
      </c>
      <c r="E10782" s="5">
        <v>0.33939799999999998</v>
      </c>
    </row>
    <row r="10783" spans="3:5" x14ac:dyDescent="0.2">
      <c r="C10783" s="119" t="s">
        <v>9380</v>
      </c>
      <c r="D10783" s="5">
        <v>-1.0913459999999999</v>
      </c>
      <c r="E10783" s="5">
        <v>0.339397</v>
      </c>
    </row>
    <row r="10784" spans="3:5" x14ac:dyDescent="0.2">
      <c r="C10784" s="119" t="s">
        <v>22231</v>
      </c>
      <c r="D10784" s="5">
        <v>-0.33669399999999999</v>
      </c>
      <c r="E10784" s="5">
        <v>0.33937600000000001</v>
      </c>
    </row>
    <row r="10785" spans="3:5" x14ac:dyDescent="0.2">
      <c r="C10785" s="119" t="s">
        <v>13486</v>
      </c>
      <c r="D10785" s="5">
        <v>-0.133077</v>
      </c>
      <c r="E10785" s="5">
        <v>0.33935999999999999</v>
      </c>
    </row>
    <row r="10786" spans="3:5" x14ac:dyDescent="0.2">
      <c r="C10786" s="119" t="s">
        <v>2743</v>
      </c>
      <c r="D10786" s="5">
        <v>0.207401</v>
      </c>
      <c r="E10786" s="5">
        <v>0.33930300000000002</v>
      </c>
    </row>
    <row r="10787" spans="3:5" x14ac:dyDescent="0.2">
      <c r="C10787" s="119" t="s">
        <v>16756</v>
      </c>
      <c r="D10787" s="5">
        <v>-1.140449</v>
      </c>
      <c r="E10787" s="5">
        <v>0.33929900000000002</v>
      </c>
    </row>
    <row r="10788" spans="3:5" x14ac:dyDescent="0.2">
      <c r="C10788" s="119" t="s">
        <v>15248</v>
      </c>
      <c r="D10788" s="5">
        <v>0.20952999999999999</v>
      </c>
      <c r="E10788" s="5">
        <v>0.33928599999999998</v>
      </c>
    </row>
    <row r="10789" spans="3:5" x14ac:dyDescent="0.2">
      <c r="C10789" s="119" t="s">
        <v>10797</v>
      </c>
      <c r="D10789" s="5">
        <v>-1.477887</v>
      </c>
      <c r="E10789" s="5">
        <v>0.33927299999999999</v>
      </c>
    </row>
    <row r="10790" spans="3:5" x14ac:dyDescent="0.2">
      <c r="C10790" s="119" t="s">
        <v>2065</v>
      </c>
      <c r="D10790" s="5">
        <v>-1.477887</v>
      </c>
      <c r="E10790" s="5">
        <v>0.33927299999999999</v>
      </c>
    </row>
    <row r="10791" spans="3:5" x14ac:dyDescent="0.2">
      <c r="C10791" s="119" t="s">
        <v>14149</v>
      </c>
      <c r="D10791" s="5">
        <v>-0.21878700000000001</v>
      </c>
      <c r="E10791" s="5">
        <v>0.339202</v>
      </c>
    </row>
    <row r="10792" spans="3:5" x14ac:dyDescent="0.2">
      <c r="C10792" s="119" t="s">
        <v>19898</v>
      </c>
      <c r="D10792" s="5">
        <v>0.159636</v>
      </c>
      <c r="E10792" s="5">
        <v>0.3392</v>
      </c>
    </row>
    <row r="10793" spans="3:5" x14ac:dyDescent="0.2">
      <c r="C10793" s="119" t="s">
        <v>16674</v>
      </c>
      <c r="D10793" s="5">
        <v>0.80994100000000002</v>
      </c>
      <c r="E10793" s="5">
        <v>0.33918700000000002</v>
      </c>
    </row>
    <row r="10794" spans="3:5" x14ac:dyDescent="0.2">
      <c r="C10794" s="119" t="s">
        <v>10087</v>
      </c>
      <c r="D10794" s="5">
        <v>-0.18896199999999999</v>
      </c>
      <c r="E10794" s="5">
        <v>0.33904699999999999</v>
      </c>
    </row>
    <row r="10795" spans="3:5" x14ac:dyDescent="0.2">
      <c r="C10795" s="119" t="s">
        <v>18033</v>
      </c>
      <c r="D10795" s="5">
        <v>0.17602999999999999</v>
      </c>
      <c r="E10795" s="5">
        <v>0.33898800000000001</v>
      </c>
    </row>
    <row r="10796" spans="3:5" x14ac:dyDescent="0.2">
      <c r="C10796" s="119" t="s">
        <v>12731</v>
      </c>
      <c r="D10796" s="5">
        <v>-0.62224000000000002</v>
      </c>
      <c r="E10796" s="5">
        <v>0.33895700000000001</v>
      </c>
    </row>
    <row r="10797" spans="3:5" x14ac:dyDescent="0.2">
      <c r="C10797" s="119" t="s">
        <v>2776</v>
      </c>
      <c r="D10797" s="5">
        <v>-0.482682</v>
      </c>
      <c r="E10797" s="5">
        <v>0.338924</v>
      </c>
    </row>
    <row r="10798" spans="3:5" x14ac:dyDescent="0.2">
      <c r="C10798" s="119" t="s">
        <v>11753</v>
      </c>
      <c r="D10798" s="5">
        <v>-0.161915</v>
      </c>
      <c r="E10798" s="5">
        <v>0.338897</v>
      </c>
    </row>
    <row r="10799" spans="3:5" x14ac:dyDescent="0.2">
      <c r="C10799" s="119" t="s">
        <v>1294</v>
      </c>
      <c r="D10799" s="5">
        <v>0.15360699999999999</v>
      </c>
      <c r="E10799" s="5">
        <v>0.33883400000000002</v>
      </c>
    </row>
    <row r="10800" spans="3:5" x14ac:dyDescent="0.2">
      <c r="C10800" s="119" t="s">
        <v>6966</v>
      </c>
      <c r="D10800" s="5">
        <v>-0.167132</v>
      </c>
      <c r="E10800" s="5">
        <v>0.33875100000000002</v>
      </c>
    </row>
    <row r="10801" spans="3:5" x14ac:dyDescent="0.2">
      <c r="C10801" s="119" t="s">
        <v>14781</v>
      </c>
      <c r="D10801" s="5">
        <v>0.36146499999999998</v>
      </c>
      <c r="E10801" s="5">
        <v>0.33871899999999999</v>
      </c>
    </row>
    <row r="10802" spans="3:5" x14ac:dyDescent="0.2">
      <c r="C10802" s="119" t="s">
        <v>9119</v>
      </c>
      <c r="D10802" s="5">
        <v>-1.3452740000000001</v>
      </c>
      <c r="E10802" s="5">
        <v>0.33870800000000001</v>
      </c>
    </row>
    <row r="10803" spans="3:5" x14ac:dyDescent="0.2">
      <c r="C10803" s="119" t="s">
        <v>12702</v>
      </c>
      <c r="D10803" s="5">
        <v>0.52048499999999998</v>
      </c>
      <c r="E10803" s="5">
        <v>0.33866600000000002</v>
      </c>
    </row>
    <row r="10804" spans="3:5" x14ac:dyDescent="0.2">
      <c r="C10804" s="119" t="s">
        <v>15193</v>
      </c>
      <c r="D10804" s="5">
        <v>-0.126086</v>
      </c>
      <c r="E10804" s="5">
        <v>0.33853800000000001</v>
      </c>
    </row>
    <row r="10805" spans="3:5" x14ac:dyDescent="0.2">
      <c r="C10805" s="119" t="s">
        <v>22147</v>
      </c>
      <c r="D10805" s="5">
        <v>0.65567200000000003</v>
      </c>
      <c r="E10805" s="5">
        <v>0.33850000000000002</v>
      </c>
    </row>
    <row r="10806" spans="3:5" x14ac:dyDescent="0.2">
      <c r="C10806" s="119" t="s">
        <v>22124</v>
      </c>
      <c r="D10806" s="5">
        <v>0.17422000000000001</v>
      </c>
      <c r="E10806" s="5">
        <v>0.33815499999999998</v>
      </c>
    </row>
    <row r="10807" spans="3:5" x14ac:dyDescent="0.2">
      <c r="C10807" s="119" t="s">
        <v>23992</v>
      </c>
      <c r="D10807" s="5">
        <v>1.226818</v>
      </c>
      <c r="E10807" s="5">
        <v>0.33811000000000002</v>
      </c>
    </row>
    <row r="10808" spans="3:5" x14ac:dyDescent="0.2">
      <c r="C10808" s="119" t="s">
        <v>9420</v>
      </c>
      <c r="D10808" s="5">
        <v>0.51808100000000001</v>
      </c>
      <c r="E10808" s="5">
        <v>0.338084</v>
      </c>
    </row>
    <row r="10809" spans="3:5" x14ac:dyDescent="0.2">
      <c r="C10809" s="119" t="s">
        <v>7790</v>
      </c>
      <c r="D10809" s="5">
        <v>0.97443000000000002</v>
      </c>
      <c r="E10809" s="5">
        <v>0.33799800000000002</v>
      </c>
    </row>
    <row r="10810" spans="3:5" x14ac:dyDescent="0.2">
      <c r="C10810" s="119" t="s">
        <v>20184</v>
      </c>
      <c r="D10810" s="5">
        <v>0.51021499999999997</v>
      </c>
      <c r="E10810" s="5">
        <v>0.33798899999999998</v>
      </c>
    </row>
    <row r="10811" spans="3:5" x14ac:dyDescent="0.2">
      <c r="C10811" s="119" t="s">
        <v>3668</v>
      </c>
      <c r="D10811" s="5">
        <v>1.8211189999999999</v>
      </c>
      <c r="E10811" s="5">
        <v>0.33793099999999998</v>
      </c>
    </row>
    <row r="10812" spans="3:5" x14ac:dyDescent="0.2">
      <c r="C10812" s="119" t="s">
        <v>19541</v>
      </c>
      <c r="D10812" s="5">
        <v>1.8211189999999999</v>
      </c>
      <c r="E10812" s="5">
        <v>0.33793099999999998</v>
      </c>
    </row>
    <row r="10813" spans="3:5" x14ac:dyDescent="0.2">
      <c r="C10813" s="119" t="s">
        <v>7896</v>
      </c>
      <c r="D10813" s="5">
        <v>1.8211189999999999</v>
      </c>
      <c r="E10813" s="5">
        <v>0.33793099999999998</v>
      </c>
    </row>
    <row r="10814" spans="3:5" x14ac:dyDescent="0.2">
      <c r="C10814" s="119" t="s">
        <v>4953</v>
      </c>
      <c r="D10814" s="5">
        <v>1.8211189999999999</v>
      </c>
      <c r="E10814" s="5">
        <v>0.33793099999999998</v>
      </c>
    </row>
    <row r="10815" spans="3:5" x14ac:dyDescent="0.2">
      <c r="C10815" s="119" t="s">
        <v>22676</v>
      </c>
      <c r="D10815" s="5">
        <v>1.8211189999999999</v>
      </c>
      <c r="E10815" s="5">
        <v>0.33793099999999998</v>
      </c>
    </row>
    <row r="10816" spans="3:5" x14ac:dyDescent="0.2">
      <c r="C10816" s="119" t="s">
        <v>15929</v>
      </c>
      <c r="D10816" s="5">
        <v>1.8211189999999999</v>
      </c>
      <c r="E10816" s="5">
        <v>0.33793099999999998</v>
      </c>
    </row>
    <row r="10817" spans="3:5" x14ac:dyDescent="0.2">
      <c r="C10817" s="119" t="s">
        <v>18416</v>
      </c>
      <c r="D10817" s="5">
        <v>1.8211189999999999</v>
      </c>
      <c r="E10817" s="5">
        <v>0.33793099999999998</v>
      </c>
    </row>
    <row r="10818" spans="3:5" x14ac:dyDescent="0.2">
      <c r="C10818" s="119" t="s">
        <v>23809</v>
      </c>
      <c r="D10818" s="5">
        <v>0.698542</v>
      </c>
      <c r="E10818" s="5">
        <v>0.33791300000000002</v>
      </c>
    </row>
    <row r="10819" spans="3:5" x14ac:dyDescent="0.2">
      <c r="C10819" s="119" t="s">
        <v>7710</v>
      </c>
      <c r="D10819" s="5">
        <v>-0.23572100000000001</v>
      </c>
      <c r="E10819" s="5">
        <v>0.33784999999999998</v>
      </c>
    </row>
    <row r="10820" spans="3:5" x14ac:dyDescent="0.2">
      <c r="C10820" s="119" t="s">
        <v>22927</v>
      </c>
      <c r="D10820" s="5">
        <v>-2.505795</v>
      </c>
      <c r="E10820" s="5">
        <v>0.337841</v>
      </c>
    </row>
    <row r="10821" spans="3:5" x14ac:dyDescent="0.2">
      <c r="C10821" s="119" t="s">
        <v>18997</v>
      </c>
      <c r="D10821" s="5">
        <v>-2.505795</v>
      </c>
      <c r="E10821" s="5">
        <v>0.337841</v>
      </c>
    </row>
    <row r="10822" spans="3:5" x14ac:dyDescent="0.2">
      <c r="C10822" s="119" t="s">
        <v>8139</v>
      </c>
      <c r="D10822" s="5">
        <v>-2.505795</v>
      </c>
      <c r="E10822" s="5">
        <v>0.337841</v>
      </c>
    </row>
    <row r="10823" spans="3:5" x14ac:dyDescent="0.2">
      <c r="C10823" s="119" t="s">
        <v>23149</v>
      </c>
      <c r="D10823" s="5">
        <v>-2.505795</v>
      </c>
      <c r="E10823" s="5">
        <v>0.337841</v>
      </c>
    </row>
    <row r="10824" spans="3:5" x14ac:dyDescent="0.2">
      <c r="C10824" s="119" t="s">
        <v>14488</v>
      </c>
      <c r="D10824" s="5">
        <v>-2.505795</v>
      </c>
      <c r="E10824" s="5">
        <v>0.337841</v>
      </c>
    </row>
    <row r="10825" spans="3:5" x14ac:dyDescent="0.2">
      <c r="C10825" s="119" t="s">
        <v>24686</v>
      </c>
      <c r="D10825" s="5">
        <v>-2.505795</v>
      </c>
      <c r="E10825" s="5">
        <v>0.337841</v>
      </c>
    </row>
    <row r="10826" spans="3:5" x14ac:dyDescent="0.2">
      <c r="C10826" s="119" t="s">
        <v>23442</v>
      </c>
      <c r="D10826" s="5">
        <v>-2.505795</v>
      </c>
      <c r="E10826" s="5">
        <v>0.337841</v>
      </c>
    </row>
    <row r="10827" spans="3:5" x14ac:dyDescent="0.2">
      <c r="C10827" s="119" t="s">
        <v>24687</v>
      </c>
      <c r="D10827" s="5">
        <v>-2.505795</v>
      </c>
      <c r="E10827" s="5">
        <v>0.337841</v>
      </c>
    </row>
    <row r="10828" spans="3:5" x14ac:dyDescent="0.2">
      <c r="C10828" s="119" t="s">
        <v>24688</v>
      </c>
      <c r="D10828" s="5">
        <v>-2.505795</v>
      </c>
      <c r="E10828" s="5">
        <v>0.337841</v>
      </c>
    </row>
    <row r="10829" spans="3:5" x14ac:dyDescent="0.2">
      <c r="C10829" s="119" t="s">
        <v>17471</v>
      </c>
      <c r="D10829" s="5">
        <v>0.185339</v>
      </c>
      <c r="E10829" s="5">
        <v>0.33783299999999999</v>
      </c>
    </row>
    <row r="10830" spans="3:5" x14ac:dyDescent="0.2">
      <c r="C10830" s="119" t="s">
        <v>12058</v>
      </c>
      <c r="D10830" s="5">
        <v>0.452961</v>
      </c>
      <c r="E10830" s="5">
        <v>0.33781800000000001</v>
      </c>
    </row>
    <row r="10831" spans="3:5" x14ac:dyDescent="0.2">
      <c r="C10831" s="119" t="s">
        <v>7418</v>
      </c>
      <c r="D10831" s="5">
        <v>-0.61339399999999999</v>
      </c>
      <c r="E10831" s="5">
        <v>0.337812</v>
      </c>
    </row>
    <row r="10832" spans="3:5" x14ac:dyDescent="0.2">
      <c r="C10832" s="119" t="s">
        <v>4803</v>
      </c>
      <c r="D10832" s="5">
        <v>0.187081</v>
      </c>
      <c r="E10832" s="5">
        <v>0.337696</v>
      </c>
    </row>
    <row r="10833" spans="3:5" x14ac:dyDescent="0.2">
      <c r="C10833" s="119" t="s">
        <v>16119</v>
      </c>
      <c r="D10833" s="5">
        <v>-0.38764900000000002</v>
      </c>
      <c r="E10833" s="5">
        <v>0.33763700000000002</v>
      </c>
    </row>
    <row r="10834" spans="3:5" x14ac:dyDescent="0.2">
      <c r="C10834" s="119" t="s">
        <v>17017</v>
      </c>
      <c r="D10834" s="5">
        <v>-0.18520500000000001</v>
      </c>
      <c r="E10834" s="5">
        <v>0.33753100000000003</v>
      </c>
    </row>
    <row r="10835" spans="3:5" x14ac:dyDescent="0.2">
      <c r="C10835" s="119" t="s">
        <v>7908</v>
      </c>
      <c r="D10835" s="5">
        <v>-0.28915299999999999</v>
      </c>
      <c r="E10835" s="5">
        <v>0.33752900000000002</v>
      </c>
    </row>
    <row r="10836" spans="3:5" x14ac:dyDescent="0.2">
      <c r="C10836" s="119" t="s">
        <v>1052</v>
      </c>
      <c r="D10836" s="5">
        <v>0.26615100000000003</v>
      </c>
      <c r="E10836" s="5">
        <v>0.33750200000000002</v>
      </c>
    </row>
    <row r="10837" spans="3:5" x14ac:dyDescent="0.2">
      <c r="C10837" s="119" t="s">
        <v>3077</v>
      </c>
      <c r="D10837" s="5">
        <v>0.18513199999999999</v>
      </c>
      <c r="E10837" s="5">
        <v>0.33750000000000002</v>
      </c>
    </row>
    <row r="10838" spans="3:5" x14ac:dyDescent="0.2">
      <c r="C10838" s="119" t="s">
        <v>5923</v>
      </c>
      <c r="D10838" s="5">
        <v>0.55059400000000003</v>
      </c>
      <c r="E10838" s="5">
        <v>0.337482</v>
      </c>
    </row>
    <row r="10839" spans="3:5" x14ac:dyDescent="0.2">
      <c r="C10839" s="119" t="s">
        <v>24282</v>
      </c>
      <c r="D10839" s="5">
        <v>0.21750700000000001</v>
      </c>
      <c r="E10839" s="5">
        <v>0.33711799999999997</v>
      </c>
    </row>
    <row r="10840" spans="3:5" x14ac:dyDescent="0.2">
      <c r="C10840" s="119" t="s">
        <v>20801</v>
      </c>
      <c r="D10840" s="5">
        <v>-0.126863</v>
      </c>
      <c r="E10840" s="5">
        <v>0.33701599999999998</v>
      </c>
    </row>
    <row r="10841" spans="3:5" x14ac:dyDescent="0.2">
      <c r="C10841" s="119" t="s">
        <v>6972</v>
      </c>
      <c r="D10841" s="5">
        <v>0.30573600000000001</v>
      </c>
      <c r="E10841" s="5">
        <v>0.33687499999999998</v>
      </c>
    </row>
    <row r="10842" spans="3:5" x14ac:dyDescent="0.2">
      <c r="C10842" s="119" t="s">
        <v>5481</v>
      </c>
      <c r="D10842" s="5">
        <v>-0.16364999999999999</v>
      </c>
      <c r="E10842" s="5">
        <v>0.33685300000000001</v>
      </c>
    </row>
    <row r="10843" spans="3:5" x14ac:dyDescent="0.2">
      <c r="C10843" s="119" t="s">
        <v>8393</v>
      </c>
      <c r="D10843" s="5">
        <v>0.32813900000000001</v>
      </c>
      <c r="E10843" s="5">
        <v>0.33682899999999999</v>
      </c>
    </row>
    <row r="10844" spans="3:5" x14ac:dyDescent="0.2">
      <c r="C10844" s="119" t="s">
        <v>23414</v>
      </c>
      <c r="D10844" s="5">
        <v>-0.15110299999999999</v>
      </c>
      <c r="E10844" s="5">
        <v>0.33682200000000001</v>
      </c>
    </row>
    <row r="10845" spans="3:5" x14ac:dyDescent="0.2">
      <c r="C10845" s="119" t="s">
        <v>19319</v>
      </c>
      <c r="D10845" s="5">
        <v>-0.15207399999999999</v>
      </c>
      <c r="E10845" s="5">
        <v>0.33675100000000002</v>
      </c>
    </row>
    <row r="10846" spans="3:5" x14ac:dyDescent="0.2">
      <c r="C10846" s="119" t="s">
        <v>7737</v>
      </c>
      <c r="D10846" s="5">
        <v>-0.90676500000000004</v>
      </c>
      <c r="E10846" s="5">
        <v>0.33673799999999998</v>
      </c>
    </row>
    <row r="10847" spans="3:5" x14ac:dyDescent="0.2">
      <c r="C10847" s="119" t="s">
        <v>5725</v>
      </c>
      <c r="D10847" s="5">
        <v>1.6419440000000001</v>
      </c>
      <c r="E10847" s="5">
        <v>0.336594</v>
      </c>
    </row>
    <row r="10848" spans="3:5" x14ac:dyDescent="0.2">
      <c r="C10848" s="119" t="s">
        <v>19726</v>
      </c>
      <c r="D10848" s="5">
        <v>1.6419440000000001</v>
      </c>
      <c r="E10848" s="5">
        <v>0.336594</v>
      </c>
    </row>
    <row r="10849" spans="3:5" x14ac:dyDescent="0.2">
      <c r="C10849" s="119" t="s">
        <v>6151</v>
      </c>
      <c r="D10849" s="5">
        <v>0.16524</v>
      </c>
      <c r="E10849" s="5">
        <v>0.336534</v>
      </c>
    </row>
    <row r="10850" spans="3:5" x14ac:dyDescent="0.2">
      <c r="C10850" s="119" t="s">
        <v>5208</v>
      </c>
      <c r="D10850" s="5">
        <v>0.14757200000000001</v>
      </c>
      <c r="E10850" s="5">
        <v>0.336503</v>
      </c>
    </row>
    <row r="10851" spans="3:5" x14ac:dyDescent="0.2">
      <c r="C10851" s="119" t="s">
        <v>9024</v>
      </c>
      <c r="D10851" s="5">
        <v>0.14343400000000001</v>
      </c>
      <c r="E10851" s="5">
        <v>0.336503</v>
      </c>
    </row>
    <row r="10852" spans="3:5" x14ac:dyDescent="0.2">
      <c r="C10852" s="119" t="s">
        <v>21075</v>
      </c>
      <c r="D10852" s="5">
        <v>-0.70690799999999998</v>
      </c>
      <c r="E10852" s="5">
        <v>0.33642899999999998</v>
      </c>
    </row>
    <row r="10853" spans="3:5" x14ac:dyDescent="0.2">
      <c r="C10853" s="119" t="s">
        <v>24287</v>
      </c>
      <c r="D10853" s="5">
        <v>0.24881800000000001</v>
      </c>
      <c r="E10853" s="5">
        <v>0.33638099999999999</v>
      </c>
    </row>
    <row r="10854" spans="3:5" x14ac:dyDescent="0.2">
      <c r="C10854" s="119" t="s">
        <v>16391</v>
      </c>
      <c r="D10854" s="5">
        <v>-0.25705499999999998</v>
      </c>
      <c r="E10854" s="5">
        <v>0.33630700000000002</v>
      </c>
    </row>
    <row r="10855" spans="3:5" x14ac:dyDescent="0.2">
      <c r="C10855" s="119" t="s">
        <v>21029</v>
      </c>
      <c r="D10855" s="5">
        <v>1.3539600000000001</v>
      </c>
      <c r="E10855" s="5">
        <v>0.33630500000000002</v>
      </c>
    </row>
    <row r="10856" spans="3:5" x14ac:dyDescent="0.2">
      <c r="C10856" s="119" t="s">
        <v>14798</v>
      </c>
      <c r="D10856" s="5">
        <v>0.54920199999999997</v>
      </c>
      <c r="E10856" s="5">
        <v>0.33630100000000002</v>
      </c>
    </row>
    <row r="10857" spans="3:5" x14ac:dyDescent="0.2">
      <c r="C10857" s="119" t="s">
        <v>12351</v>
      </c>
      <c r="D10857" s="5">
        <v>0.146227</v>
      </c>
      <c r="E10857" s="5">
        <v>0.33612500000000001</v>
      </c>
    </row>
    <row r="10858" spans="3:5" x14ac:dyDescent="0.2">
      <c r="C10858" s="119" t="s">
        <v>10560</v>
      </c>
      <c r="D10858" s="5">
        <v>0.89279900000000001</v>
      </c>
      <c r="E10858" s="5">
        <v>0.33612199999999998</v>
      </c>
    </row>
    <row r="10859" spans="3:5" x14ac:dyDescent="0.2">
      <c r="C10859" s="119" t="s">
        <v>9664</v>
      </c>
      <c r="D10859" s="5">
        <v>1.4068890000000001</v>
      </c>
      <c r="E10859" s="5">
        <v>0.33605000000000002</v>
      </c>
    </row>
    <row r="10860" spans="3:5" x14ac:dyDescent="0.2">
      <c r="C10860" s="119" t="s">
        <v>20657</v>
      </c>
      <c r="D10860" s="5">
        <v>-0.25034499999999998</v>
      </c>
      <c r="E10860" s="5">
        <v>0.33601399999999998</v>
      </c>
    </row>
    <row r="10861" spans="3:5" x14ac:dyDescent="0.2">
      <c r="C10861" s="119" t="s">
        <v>22342</v>
      </c>
      <c r="D10861" s="5">
        <v>-0.56516599999999995</v>
      </c>
      <c r="E10861" s="5">
        <v>0.33600099999999999</v>
      </c>
    </row>
    <row r="10862" spans="3:5" x14ac:dyDescent="0.2">
      <c r="C10862" s="119" t="s">
        <v>5919</v>
      </c>
      <c r="D10862" s="5">
        <v>0.19581699999999999</v>
      </c>
      <c r="E10862" s="5">
        <v>0.33599899999999999</v>
      </c>
    </row>
    <row r="10863" spans="3:5" x14ac:dyDescent="0.2">
      <c r="C10863" s="119" t="s">
        <v>7686</v>
      </c>
      <c r="D10863" s="5">
        <v>-0.15141099999999999</v>
      </c>
      <c r="E10863" s="5">
        <v>0.33596500000000001</v>
      </c>
    </row>
    <row r="10864" spans="3:5" x14ac:dyDescent="0.2">
      <c r="C10864" s="119" t="s">
        <v>3497</v>
      </c>
      <c r="D10864" s="5">
        <v>0.12917400000000001</v>
      </c>
      <c r="E10864" s="5">
        <v>0.33592699999999998</v>
      </c>
    </row>
    <row r="10865" spans="3:5" x14ac:dyDescent="0.2">
      <c r="C10865" s="119" t="s">
        <v>831</v>
      </c>
      <c r="D10865" s="5">
        <v>0.27107399999999998</v>
      </c>
      <c r="E10865" s="5">
        <v>0.335926</v>
      </c>
    </row>
    <row r="10866" spans="3:5" x14ac:dyDescent="0.2">
      <c r="C10866" s="119" t="s">
        <v>11838</v>
      </c>
      <c r="D10866" s="5">
        <v>-0.181473</v>
      </c>
      <c r="E10866" s="5">
        <v>0.335893</v>
      </c>
    </row>
    <row r="10867" spans="3:5" x14ac:dyDescent="0.2">
      <c r="C10867" s="119" t="s">
        <v>15848</v>
      </c>
      <c r="D10867" s="5">
        <v>-1.4263140000000001</v>
      </c>
      <c r="E10867" s="5">
        <v>0.33576800000000001</v>
      </c>
    </row>
    <row r="10868" spans="3:5" x14ac:dyDescent="0.2">
      <c r="C10868" s="119" t="s">
        <v>16247</v>
      </c>
      <c r="D10868" s="5">
        <v>-0.148788</v>
      </c>
      <c r="E10868" s="5">
        <v>0.33573599999999998</v>
      </c>
    </row>
    <row r="10869" spans="3:5" x14ac:dyDescent="0.2">
      <c r="C10869" s="119" t="s">
        <v>604</v>
      </c>
      <c r="D10869" s="5">
        <v>0.14503099999999999</v>
      </c>
      <c r="E10869" s="5">
        <v>0.33571299999999998</v>
      </c>
    </row>
    <row r="10870" spans="3:5" x14ac:dyDescent="0.2">
      <c r="C10870" s="119" t="s">
        <v>14738</v>
      </c>
      <c r="D10870" s="5">
        <v>0.22511999999999999</v>
      </c>
      <c r="E10870" s="5">
        <v>0.33568199999999998</v>
      </c>
    </row>
    <row r="10871" spans="3:5" x14ac:dyDescent="0.2">
      <c r="C10871" s="119" t="s">
        <v>10882</v>
      </c>
      <c r="D10871" s="5">
        <v>1.8337669999999999</v>
      </c>
      <c r="E10871" s="5">
        <v>0.33558300000000002</v>
      </c>
    </row>
    <row r="10872" spans="3:5" x14ac:dyDescent="0.2">
      <c r="C10872" s="119" t="s">
        <v>20323</v>
      </c>
      <c r="D10872" s="5">
        <v>0.30055199999999999</v>
      </c>
      <c r="E10872" s="5">
        <v>0.33556000000000002</v>
      </c>
    </row>
    <row r="10873" spans="3:5" x14ac:dyDescent="0.2">
      <c r="C10873" s="119" t="s">
        <v>7803</v>
      </c>
      <c r="D10873" s="5">
        <v>0.17417299999999999</v>
      </c>
      <c r="E10873" s="5">
        <v>0.33552700000000002</v>
      </c>
    </row>
    <row r="10874" spans="3:5" x14ac:dyDescent="0.2">
      <c r="C10874" s="119" t="s">
        <v>17500</v>
      </c>
      <c r="D10874" s="5">
        <v>-0.14079</v>
      </c>
      <c r="E10874" s="5">
        <v>0.33542300000000003</v>
      </c>
    </row>
    <row r="10875" spans="3:5" x14ac:dyDescent="0.2">
      <c r="C10875" s="119" t="s">
        <v>23055</v>
      </c>
      <c r="D10875" s="5">
        <v>0.28816000000000003</v>
      </c>
      <c r="E10875" s="5">
        <v>0.33541900000000002</v>
      </c>
    </row>
    <row r="10876" spans="3:5" x14ac:dyDescent="0.2">
      <c r="C10876" s="119" t="s">
        <v>11056</v>
      </c>
      <c r="D10876" s="5">
        <v>-0.28128799999999998</v>
      </c>
      <c r="E10876" s="5">
        <v>0.33532699999999999</v>
      </c>
    </row>
    <row r="10877" spans="3:5" x14ac:dyDescent="0.2">
      <c r="C10877" s="119" t="s">
        <v>2322</v>
      </c>
      <c r="D10877" s="5">
        <v>-0.44697999999999999</v>
      </c>
      <c r="E10877" s="5">
        <v>0.33529399999999998</v>
      </c>
    </row>
    <row r="10878" spans="3:5" x14ac:dyDescent="0.2">
      <c r="C10878" s="119" t="s">
        <v>20744</v>
      </c>
      <c r="D10878" s="5">
        <v>-0.157665</v>
      </c>
      <c r="E10878" s="5">
        <v>0.33528000000000002</v>
      </c>
    </row>
    <row r="10879" spans="3:5" x14ac:dyDescent="0.2">
      <c r="C10879" s="119" t="s">
        <v>20179</v>
      </c>
      <c r="D10879" s="5">
        <v>-0.185922</v>
      </c>
      <c r="E10879" s="5">
        <v>0.335233</v>
      </c>
    </row>
    <row r="10880" spans="3:5" x14ac:dyDescent="0.2">
      <c r="C10880" s="119" t="s">
        <v>436</v>
      </c>
      <c r="D10880" s="5">
        <v>0.15029400000000001</v>
      </c>
      <c r="E10880" s="5">
        <v>0.33521000000000001</v>
      </c>
    </row>
    <row r="10881" spans="3:5" x14ac:dyDescent="0.2">
      <c r="C10881" s="119" t="s">
        <v>2914</v>
      </c>
      <c r="D10881" s="5">
        <v>-0.15223100000000001</v>
      </c>
      <c r="E10881" s="5">
        <v>0.33516299999999999</v>
      </c>
    </row>
    <row r="10882" spans="3:5" x14ac:dyDescent="0.2">
      <c r="C10882" s="119" t="s">
        <v>8137</v>
      </c>
      <c r="D10882" s="5">
        <v>0.97491399999999995</v>
      </c>
      <c r="E10882" s="5">
        <v>0.33515400000000001</v>
      </c>
    </row>
    <row r="10883" spans="3:5" x14ac:dyDescent="0.2">
      <c r="C10883" s="119" t="s">
        <v>7148</v>
      </c>
      <c r="D10883" s="5">
        <v>-0.14271</v>
      </c>
      <c r="E10883" s="5">
        <v>0.33513599999999999</v>
      </c>
    </row>
    <row r="10884" spans="3:5" x14ac:dyDescent="0.2">
      <c r="C10884" s="119" t="s">
        <v>21464</v>
      </c>
      <c r="D10884" s="5">
        <v>0.46561200000000003</v>
      </c>
      <c r="E10884" s="5">
        <v>0.33505400000000002</v>
      </c>
    </row>
    <row r="10885" spans="3:5" x14ac:dyDescent="0.2">
      <c r="C10885" s="119" t="s">
        <v>22016</v>
      </c>
      <c r="D10885" s="5">
        <v>-0.64124899999999996</v>
      </c>
      <c r="E10885" s="5">
        <v>0.33502399999999999</v>
      </c>
    </row>
    <row r="10886" spans="3:5" x14ac:dyDescent="0.2">
      <c r="C10886" s="119" t="s">
        <v>15643</v>
      </c>
      <c r="D10886" s="5">
        <v>0.15004000000000001</v>
      </c>
      <c r="E10886" s="5">
        <v>0.33498699999999998</v>
      </c>
    </row>
    <row r="10887" spans="3:5" x14ac:dyDescent="0.2">
      <c r="C10887" s="119" t="s">
        <v>3854</v>
      </c>
      <c r="D10887" s="5">
        <v>0.13373499999999999</v>
      </c>
      <c r="E10887" s="5">
        <v>0.33497500000000002</v>
      </c>
    </row>
    <row r="10888" spans="3:5" x14ac:dyDescent="0.2">
      <c r="C10888" s="119" t="s">
        <v>629</v>
      </c>
      <c r="D10888" s="5">
        <v>-0.29157699999999998</v>
      </c>
      <c r="E10888" s="5">
        <v>0.33494000000000002</v>
      </c>
    </row>
    <row r="10889" spans="3:5" x14ac:dyDescent="0.2">
      <c r="C10889" s="119" t="s">
        <v>10623</v>
      </c>
      <c r="D10889" s="5">
        <v>0.26285599999999998</v>
      </c>
      <c r="E10889" s="5">
        <v>0.33493400000000001</v>
      </c>
    </row>
    <row r="10890" spans="3:5" x14ac:dyDescent="0.2">
      <c r="C10890" s="119" t="s">
        <v>16371</v>
      </c>
      <c r="D10890" s="5">
        <v>-0.137764</v>
      </c>
      <c r="E10890" s="5">
        <v>0.33473700000000001</v>
      </c>
    </row>
    <row r="10891" spans="3:5" x14ac:dyDescent="0.2">
      <c r="C10891" s="119" t="s">
        <v>5235</v>
      </c>
      <c r="D10891" s="5">
        <v>0.412157</v>
      </c>
      <c r="E10891" s="5">
        <v>0.33472200000000002</v>
      </c>
    </row>
    <row r="10892" spans="3:5" x14ac:dyDescent="0.2">
      <c r="C10892" s="119" t="s">
        <v>6330</v>
      </c>
      <c r="D10892" s="5">
        <v>0.38342700000000002</v>
      </c>
      <c r="E10892" s="5">
        <v>0.334702</v>
      </c>
    </row>
    <row r="10893" spans="3:5" x14ac:dyDescent="0.2">
      <c r="C10893" s="119" t="s">
        <v>6780</v>
      </c>
      <c r="D10893" s="5">
        <v>0.16056599999999999</v>
      </c>
      <c r="E10893" s="5">
        <v>0.3347</v>
      </c>
    </row>
    <row r="10894" spans="3:5" x14ac:dyDescent="0.2">
      <c r="C10894" s="119" t="s">
        <v>8938</v>
      </c>
      <c r="D10894" s="5">
        <v>0.16164600000000001</v>
      </c>
      <c r="E10894" s="5">
        <v>0.33468199999999998</v>
      </c>
    </row>
    <row r="10895" spans="3:5" x14ac:dyDescent="0.2">
      <c r="C10895" s="119" t="s">
        <v>6572</v>
      </c>
      <c r="D10895" s="5">
        <v>-0.31911</v>
      </c>
      <c r="E10895" s="5">
        <v>0.33463199999999999</v>
      </c>
    </row>
    <row r="10896" spans="3:5" x14ac:dyDescent="0.2">
      <c r="C10896" s="119" t="s">
        <v>15965</v>
      </c>
      <c r="D10896" s="5">
        <v>-1.331728</v>
      </c>
      <c r="E10896" s="5">
        <v>0.33461299999999999</v>
      </c>
    </row>
    <row r="10897" spans="3:5" x14ac:dyDescent="0.2">
      <c r="C10897" s="119" t="s">
        <v>7133</v>
      </c>
      <c r="D10897" s="5">
        <v>1.083267</v>
      </c>
      <c r="E10897" s="5">
        <v>0.33459499999999998</v>
      </c>
    </row>
    <row r="10898" spans="3:5" x14ac:dyDescent="0.2">
      <c r="C10898" s="119" t="s">
        <v>970</v>
      </c>
      <c r="D10898" s="5">
        <v>0.31413200000000002</v>
      </c>
      <c r="E10898" s="5">
        <v>0.33458199999999999</v>
      </c>
    </row>
    <row r="10899" spans="3:5" x14ac:dyDescent="0.2">
      <c r="C10899" s="119" t="s">
        <v>12982</v>
      </c>
      <c r="D10899" s="5">
        <v>-1.355299</v>
      </c>
      <c r="E10899" s="5">
        <v>0.33448800000000001</v>
      </c>
    </row>
    <row r="10900" spans="3:5" x14ac:dyDescent="0.2">
      <c r="C10900" s="119" t="s">
        <v>20538</v>
      </c>
      <c r="D10900" s="5">
        <v>0.176902</v>
      </c>
      <c r="E10900" s="5">
        <v>0.33446599999999999</v>
      </c>
    </row>
    <row r="10901" spans="3:5" x14ac:dyDescent="0.2">
      <c r="C10901" s="119" t="s">
        <v>16690</v>
      </c>
      <c r="D10901" s="5">
        <v>-0.69111299999999998</v>
      </c>
      <c r="E10901" s="5">
        <v>0.33444499999999999</v>
      </c>
    </row>
    <row r="10902" spans="3:5" x14ac:dyDescent="0.2">
      <c r="C10902" s="119" t="s">
        <v>6605</v>
      </c>
      <c r="D10902" s="5">
        <v>-0.93023999999999996</v>
      </c>
      <c r="E10902" s="5">
        <v>0.33443800000000001</v>
      </c>
    </row>
    <row r="10903" spans="3:5" x14ac:dyDescent="0.2">
      <c r="C10903" s="119" t="s">
        <v>3183</v>
      </c>
      <c r="D10903" s="5">
        <v>-0.98818399999999995</v>
      </c>
      <c r="E10903" s="5">
        <v>0.33442899999999998</v>
      </c>
    </row>
    <row r="10904" spans="3:5" x14ac:dyDescent="0.2">
      <c r="C10904" s="119" t="s">
        <v>18792</v>
      </c>
      <c r="D10904" s="5">
        <v>-1.7034039999999999</v>
      </c>
      <c r="E10904" s="5">
        <v>0.33422099999999999</v>
      </c>
    </row>
    <row r="10905" spans="3:5" x14ac:dyDescent="0.2">
      <c r="C10905" s="119" t="s">
        <v>5276</v>
      </c>
      <c r="D10905" s="5">
        <v>0.44680399999999998</v>
      </c>
      <c r="E10905" s="5">
        <v>0.33418300000000001</v>
      </c>
    </row>
    <row r="10906" spans="3:5" x14ac:dyDescent="0.2">
      <c r="C10906" s="119" t="s">
        <v>16459</v>
      </c>
      <c r="D10906" s="5">
        <v>-0.62654500000000002</v>
      </c>
      <c r="E10906" s="5">
        <v>0.33413999999999999</v>
      </c>
    </row>
    <row r="10907" spans="3:5" x14ac:dyDescent="0.2">
      <c r="C10907" s="119" t="s">
        <v>6242</v>
      </c>
      <c r="D10907" s="5">
        <v>-0.59224200000000005</v>
      </c>
      <c r="E10907" s="5">
        <v>0.33412700000000001</v>
      </c>
    </row>
    <row r="10908" spans="3:5" x14ac:dyDescent="0.2">
      <c r="C10908" s="119" t="s">
        <v>1699</v>
      </c>
      <c r="D10908" s="5">
        <v>0.251498</v>
      </c>
      <c r="E10908" s="5">
        <v>0.33407700000000001</v>
      </c>
    </row>
    <row r="10909" spans="3:5" x14ac:dyDescent="0.2">
      <c r="C10909" s="119" t="s">
        <v>1237</v>
      </c>
      <c r="D10909" s="5">
        <v>-0.73638199999999998</v>
      </c>
      <c r="E10909" s="5">
        <v>0.33407599999999998</v>
      </c>
    </row>
    <row r="10910" spans="3:5" x14ac:dyDescent="0.2">
      <c r="C10910" s="119" t="s">
        <v>19387</v>
      </c>
      <c r="D10910" s="5">
        <v>0.44501200000000002</v>
      </c>
      <c r="E10910" s="5">
        <v>0.33406799999999998</v>
      </c>
    </row>
    <row r="10911" spans="3:5" x14ac:dyDescent="0.2">
      <c r="C10911" s="119" t="s">
        <v>5148</v>
      </c>
      <c r="D10911" s="5">
        <v>-0.26706999999999997</v>
      </c>
      <c r="E10911" s="5">
        <v>0.33398499999999998</v>
      </c>
    </row>
    <row r="10912" spans="3:5" x14ac:dyDescent="0.2">
      <c r="C10912" s="119" t="s">
        <v>15535</v>
      </c>
      <c r="D10912" s="5">
        <v>0.13988900000000001</v>
      </c>
      <c r="E10912" s="5">
        <v>0.33393899999999999</v>
      </c>
    </row>
    <row r="10913" spans="3:5" x14ac:dyDescent="0.2">
      <c r="C10913" s="119" t="s">
        <v>4109</v>
      </c>
      <c r="D10913" s="5">
        <v>-0.33961200000000002</v>
      </c>
      <c r="E10913" s="5">
        <v>0.33387299999999998</v>
      </c>
    </row>
    <row r="10914" spans="3:5" x14ac:dyDescent="0.2">
      <c r="C10914" s="119" t="s">
        <v>7194</v>
      </c>
      <c r="D10914" s="5">
        <v>-0.87373699999999999</v>
      </c>
      <c r="E10914" s="5">
        <v>0.33383299999999999</v>
      </c>
    </row>
    <row r="10915" spans="3:5" x14ac:dyDescent="0.2">
      <c r="C10915" s="119" t="s">
        <v>17032</v>
      </c>
      <c r="D10915" s="5">
        <v>0.78164500000000003</v>
      </c>
      <c r="E10915" s="5">
        <v>0.33379300000000001</v>
      </c>
    </row>
    <row r="10916" spans="3:5" x14ac:dyDescent="0.2">
      <c r="C10916" s="119" t="s">
        <v>19701</v>
      </c>
      <c r="D10916" s="5">
        <v>-0.15879099999999999</v>
      </c>
      <c r="E10916" s="5">
        <v>0.33378000000000002</v>
      </c>
    </row>
    <row r="10917" spans="3:5" x14ac:dyDescent="0.2">
      <c r="C10917" s="119" t="s">
        <v>20993</v>
      </c>
      <c r="D10917" s="5">
        <v>0.36227799999999999</v>
      </c>
      <c r="E10917" s="5">
        <v>0.33375700000000003</v>
      </c>
    </row>
    <row r="10918" spans="3:5" x14ac:dyDescent="0.2">
      <c r="C10918" s="119" t="s">
        <v>1285</v>
      </c>
      <c r="D10918" s="5">
        <v>-0.17430000000000001</v>
      </c>
      <c r="E10918" s="5">
        <v>0.33372000000000002</v>
      </c>
    </row>
    <row r="10919" spans="3:5" x14ac:dyDescent="0.2">
      <c r="C10919" s="119" t="s">
        <v>3555</v>
      </c>
      <c r="D10919" s="5">
        <v>0.19711799999999999</v>
      </c>
      <c r="E10919" s="5">
        <v>0.333679</v>
      </c>
    </row>
    <row r="10920" spans="3:5" x14ac:dyDescent="0.2">
      <c r="C10920" s="119" t="s">
        <v>17834</v>
      </c>
      <c r="D10920" s="5">
        <v>0.78937900000000005</v>
      </c>
      <c r="E10920" s="5">
        <v>0.33354200000000001</v>
      </c>
    </row>
    <row r="10921" spans="3:5" x14ac:dyDescent="0.2">
      <c r="C10921" s="119" t="s">
        <v>7398</v>
      </c>
      <c r="D10921" s="5">
        <v>-2.5108630000000001</v>
      </c>
      <c r="E10921" s="5">
        <v>0.33338099999999998</v>
      </c>
    </row>
    <row r="10922" spans="3:5" x14ac:dyDescent="0.2">
      <c r="C10922" s="119" t="s">
        <v>17267</v>
      </c>
      <c r="D10922" s="5">
        <v>-2.5108630000000001</v>
      </c>
      <c r="E10922" s="5">
        <v>0.33338099999999998</v>
      </c>
    </row>
    <row r="10923" spans="3:5" x14ac:dyDescent="0.2">
      <c r="C10923" s="119" t="s">
        <v>19018</v>
      </c>
      <c r="D10923" s="5">
        <v>-2.5108630000000001</v>
      </c>
      <c r="E10923" s="5">
        <v>0.33338099999999998</v>
      </c>
    </row>
    <row r="10924" spans="3:5" x14ac:dyDescent="0.2">
      <c r="C10924" s="119" t="s">
        <v>7811</v>
      </c>
      <c r="D10924" s="5">
        <v>-2.5108630000000001</v>
      </c>
      <c r="E10924" s="5">
        <v>0.33338099999999998</v>
      </c>
    </row>
    <row r="10925" spans="3:5" x14ac:dyDescent="0.2">
      <c r="C10925" s="119" t="s">
        <v>9939</v>
      </c>
      <c r="D10925" s="5">
        <v>-2.5108630000000001</v>
      </c>
      <c r="E10925" s="5">
        <v>0.33338099999999998</v>
      </c>
    </row>
    <row r="10926" spans="3:5" x14ac:dyDescent="0.2">
      <c r="C10926" s="119" t="s">
        <v>14485</v>
      </c>
      <c r="D10926" s="5">
        <v>-2.5108630000000001</v>
      </c>
      <c r="E10926" s="5">
        <v>0.33338099999999998</v>
      </c>
    </row>
    <row r="10927" spans="3:5" x14ac:dyDescent="0.2">
      <c r="C10927" s="119" t="s">
        <v>14852</v>
      </c>
      <c r="D10927" s="5">
        <v>-2.5108630000000001</v>
      </c>
      <c r="E10927" s="5">
        <v>0.33338099999999998</v>
      </c>
    </row>
    <row r="10928" spans="3:5" x14ac:dyDescent="0.2">
      <c r="C10928" s="119" t="s">
        <v>21751</v>
      </c>
      <c r="D10928" s="5">
        <v>-2.5108630000000001</v>
      </c>
      <c r="E10928" s="5">
        <v>0.33338099999999998</v>
      </c>
    </row>
    <row r="10929" spans="3:5" x14ac:dyDescent="0.2">
      <c r="C10929" s="119" t="s">
        <v>24689</v>
      </c>
      <c r="D10929" s="5">
        <v>-2.5108630000000001</v>
      </c>
      <c r="E10929" s="5">
        <v>0.33338099999999998</v>
      </c>
    </row>
    <row r="10930" spans="3:5" x14ac:dyDescent="0.2">
      <c r="C10930" s="119" t="s">
        <v>24690</v>
      </c>
      <c r="D10930" s="5">
        <v>-2.5108630000000001</v>
      </c>
      <c r="E10930" s="5">
        <v>0.33338099999999998</v>
      </c>
    </row>
    <row r="10931" spans="3:5" x14ac:dyDescent="0.2">
      <c r="C10931" s="119" t="s">
        <v>24691</v>
      </c>
      <c r="D10931" s="5">
        <v>-2.5108630000000001</v>
      </c>
      <c r="E10931" s="5">
        <v>0.33338099999999998</v>
      </c>
    </row>
    <row r="10932" spans="3:5" x14ac:dyDescent="0.2">
      <c r="C10932" s="119" t="s">
        <v>24692</v>
      </c>
      <c r="D10932" s="5">
        <v>-2.5108630000000001</v>
      </c>
      <c r="E10932" s="5">
        <v>0.33338099999999998</v>
      </c>
    </row>
    <row r="10933" spans="3:5" x14ac:dyDescent="0.2">
      <c r="C10933" s="119" t="s">
        <v>20005</v>
      </c>
      <c r="D10933" s="5">
        <v>-2.1767449999999999</v>
      </c>
      <c r="E10933" s="5">
        <v>0.333314</v>
      </c>
    </row>
    <row r="10934" spans="3:5" x14ac:dyDescent="0.2">
      <c r="C10934" s="119" t="s">
        <v>606</v>
      </c>
      <c r="D10934" s="5">
        <v>0.173405</v>
      </c>
      <c r="E10934" s="5">
        <v>0.33314100000000002</v>
      </c>
    </row>
    <row r="10935" spans="3:5" x14ac:dyDescent="0.2">
      <c r="C10935" s="119" t="s">
        <v>11275</v>
      </c>
      <c r="D10935" s="5">
        <v>0.210344</v>
      </c>
      <c r="E10935" s="5">
        <v>0.33308300000000002</v>
      </c>
    </row>
    <row r="10936" spans="3:5" x14ac:dyDescent="0.2">
      <c r="C10936" s="119" t="s">
        <v>20784</v>
      </c>
      <c r="D10936" s="5">
        <v>-0.19465499999999999</v>
      </c>
      <c r="E10936" s="5">
        <v>0.33302999999999999</v>
      </c>
    </row>
    <row r="10937" spans="3:5" x14ac:dyDescent="0.2">
      <c r="C10937" s="119" t="s">
        <v>2733</v>
      </c>
      <c r="D10937" s="5">
        <v>0.20231199999999999</v>
      </c>
      <c r="E10937" s="5">
        <v>0.33280999999999999</v>
      </c>
    </row>
    <row r="10938" spans="3:5" x14ac:dyDescent="0.2">
      <c r="C10938" s="119" t="s">
        <v>22527</v>
      </c>
      <c r="D10938" s="5">
        <v>1.428893</v>
      </c>
      <c r="E10938" s="5">
        <v>0.33280300000000002</v>
      </c>
    </row>
    <row r="10939" spans="3:5" x14ac:dyDescent="0.2">
      <c r="C10939" s="119" t="s">
        <v>15433</v>
      </c>
      <c r="D10939" s="5">
        <v>0.65328699999999995</v>
      </c>
      <c r="E10939" s="5">
        <v>0.332789</v>
      </c>
    </row>
    <row r="10940" spans="3:5" x14ac:dyDescent="0.2">
      <c r="C10940" s="119" t="s">
        <v>20238</v>
      </c>
      <c r="D10940" s="5">
        <v>0.285495</v>
      </c>
      <c r="E10940" s="5">
        <v>0.332708</v>
      </c>
    </row>
    <row r="10941" spans="3:5" x14ac:dyDescent="0.2">
      <c r="C10941" s="119" t="s">
        <v>1949</v>
      </c>
      <c r="D10941" s="5">
        <v>0.176709</v>
      </c>
      <c r="E10941" s="5">
        <v>0.332681</v>
      </c>
    </row>
    <row r="10942" spans="3:5" x14ac:dyDescent="0.2">
      <c r="C10942" s="119" t="s">
        <v>688</v>
      </c>
      <c r="D10942" s="5">
        <v>0.28337699999999999</v>
      </c>
      <c r="E10942" s="5">
        <v>0.33267799999999997</v>
      </c>
    </row>
    <row r="10943" spans="3:5" x14ac:dyDescent="0.2">
      <c r="C10943" s="119" t="s">
        <v>23761</v>
      </c>
      <c r="D10943" s="5">
        <v>0.17199</v>
      </c>
      <c r="E10943" s="5">
        <v>0.33261299999999999</v>
      </c>
    </row>
    <row r="10944" spans="3:5" x14ac:dyDescent="0.2">
      <c r="C10944" s="119" t="s">
        <v>18497</v>
      </c>
      <c r="D10944" s="5">
        <v>-0.40655599999999997</v>
      </c>
      <c r="E10944" s="5">
        <v>0.33252999999999999</v>
      </c>
    </row>
    <row r="10945" spans="3:5" x14ac:dyDescent="0.2">
      <c r="C10945" s="119" t="s">
        <v>20190</v>
      </c>
      <c r="D10945" s="5">
        <v>-1.0436749999999999</v>
      </c>
      <c r="E10945" s="5">
        <v>0.33245799999999998</v>
      </c>
    </row>
    <row r="10946" spans="3:5" x14ac:dyDescent="0.2">
      <c r="C10946" s="119" t="s">
        <v>14263</v>
      </c>
      <c r="D10946" s="5">
        <v>-0.16005800000000001</v>
      </c>
      <c r="E10946" s="5">
        <v>0.33244299999999999</v>
      </c>
    </row>
    <row r="10947" spans="3:5" x14ac:dyDescent="0.2">
      <c r="C10947" s="119" t="s">
        <v>16761</v>
      </c>
      <c r="D10947" s="5">
        <v>-0.14058499999999999</v>
      </c>
      <c r="E10947" s="5">
        <v>0.33235500000000001</v>
      </c>
    </row>
    <row r="10948" spans="3:5" x14ac:dyDescent="0.2">
      <c r="C10948" s="119" t="s">
        <v>21994</v>
      </c>
      <c r="D10948" s="5">
        <v>-0.14962300000000001</v>
      </c>
      <c r="E10948" s="5">
        <v>0.33232299999999998</v>
      </c>
    </row>
    <row r="10949" spans="3:5" x14ac:dyDescent="0.2">
      <c r="C10949" s="119" t="s">
        <v>18889</v>
      </c>
      <c r="D10949" s="5">
        <v>0.12327399999999999</v>
      </c>
      <c r="E10949" s="5">
        <v>0.33228999999999997</v>
      </c>
    </row>
    <row r="10950" spans="3:5" x14ac:dyDescent="0.2">
      <c r="C10950" s="119" t="s">
        <v>1741</v>
      </c>
      <c r="D10950" s="5">
        <v>0.15812899999999999</v>
      </c>
      <c r="E10950" s="5">
        <v>0.33212599999999998</v>
      </c>
    </row>
    <row r="10951" spans="3:5" x14ac:dyDescent="0.2">
      <c r="C10951" s="119" t="s">
        <v>14719</v>
      </c>
      <c r="D10951" s="5">
        <v>-0.18928800000000001</v>
      </c>
      <c r="E10951" s="5">
        <v>0.33210400000000001</v>
      </c>
    </row>
    <row r="10952" spans="3:5" x14ac:dyDescent="0.2">
      <c r="C10952" s="119" t="s">
        <v>211</v>
      </c>
      <c r="D10952" s="5">
        <v>0.43081999999999998</v>
      </c>
      <c r="E10952" s="5">
        <v>0.33210299999999998</v>
      </c>
    </row>
    <row r="10953" spans="3:5" x14ac:dyDescent="0.2">
      <c r="C10953" s="119" t="s">
        <v>24693</v>
      </c>
      <c r="D10953" s="5">
        <v>-1.9066209999999999</v>
      </c>
      <c r="E10953" s="5">
        <v>0.33209499999999997</v>
      </c>
    </row>
    <row r="10954" spans="3:5" x14ac:dyDescent="0.2">
      <c r="C10954" s="119" t="s">
        <v>9921</v>
      </c>
      <c r="D10954" s="5">
        <v>0.172763</v>
      </c>
      <c r="E10954" s="5">
        <v>0.33205299999999999</v>
      </c>
    </row>
    <row r="10955" spans="3:5" x14ac:dyDescent="0.2">
      <c r="C10955" s="119" t="s">
        <v>13365</v>
      </c>
      <c r="D10955" s="5">
        <v>0.910806</v>
      </c>
      <c r="E10955" s="5">
        <v>0.33204600000000001</v>
      </c>
    </row>
    <row r="10956" spans="3:5" x14ac:dyDescent="0.2">
      <c r="C10956" s="119" t="s">
        <v>19849</v>
      </c>
      <c r="D10956" s="5">
        <v>-0.13556499999999999</v>
      </c>
      <c r="E10956" s="5">
        <v>0.33203500000000002</v>
      </c>
    </row>
    <row r="10957" spans="3:5" x14ac:dyDescent="0.2">
      <c r="C10957" s="119" t="s">
        <v>12484</v>
      </c>
      <c r="D10957" s="5">
        <v>-0.16408</v>
      </c>
      <c r="E10957" s="5">
        <v>0.33202599999999999</v>
      </c>
    </row>
    <row r="10958" spans="3:5" x14ac:dyDescent="0.2">
      <c r="C10958" s="119" t="s">
        <v>16192</v>
      </c>
      <c r="D10958" s="5">
        <v>0.82991300000000001</v>
      </c>
      <c r="E10958" s="5">
        <v>0.33200200000000002</v>
      </c>
    </row>
    <row r="10959" spans="3:5" x14ac:dyDescent="0.2">
      <c r="C10959" s="119" t="s">
        <v>24427</v>
      </c>
      <c r="D10959" s="5">
        <v>0.19488900000000001</v>
      </c>
      <c r="E10959" s="5">
        <v>0.33199299999999998</v>
      </c>
    </row>
    <row r="10960" spans="3:5" x14ac:dyDescent="0.2">
      <c r="C10960" s="119" t="s">
        <v>691</v>
      </c>
      <c r="D10960" s="5">
        <v>0.22392500000000001</v>
      </c>
      <c r="E10960" s="5">
        <v>0.331872</v>
      </c>
    </row>
    <row r="10961" spans="3:5" x14ac:dyDescent="0.2">
      <c r="C10961" s="119" t="s">
        <v>8046</v>
      </c>
      <c r="D10961" s="5">
        <v>-0.288572</v>
      </c>
      <c r="E10961" s="5">
        <v>0.33187100000000003</v>
      </c>
    </row>
    <row r="10962" spans="3:5" x14ac:dyDescent="0.2">
      <c r="C10962" s="119" t="s">
        <v>12004</v>
      </c>
      <c r="D10962" s="5">
        <v>0.15170800000000001</v>
      </c>
      <c r="E10962" s="5">
        <v>0.331731</v>
      </c>
    </row>
    <row r="10963" spans="3:5" x14ac:dyDescent="0.2">
      <c r="C10963" s="119" t="s">
        <v>708</v>
      </c>
      <c r="D10963" s="5">
        <v>0.25497799999999998</v>
      </c>
      <c r="E10963" s="5">
        <v>0.331729</v>
      </c>
    </row>
    <row r="10964" spans="3:5" x14ac:dyDescent="0.2">
      <c r="C10964" s="119" t="s">
        <v>4259</v>
      </c>
      <c r="D10964" s="5">
        <v>0.50639100000000004</v>
      </c>
      <c r="E10964" s="5">
        <v>0.33172600000000002</v>
      </c>
    </row>
    <row r="10965" spans="3:5" x14ac:dyDescent="0.2">
      <c r="C10965" s="119" t="s">
        <v>11935</v>
      </c>
      <c r="D10965" s="5">
        <v>1.262961</v>
      </c>
      <c r="E10965" s="5">
        <v>0.33171800000000001</v>
      </c>
    </row>
    <row r="10966" spans="3:5" x14ac:dyDescent="0.2">
      <c r="C10966" s="119" t="s">
        <v>1508</v>
      </c>
      <c r="D10966" s="5">
        <v>0.74550300000000003</v>
      </c>
      <c r="E10966" s="5">
        <v>0.33165</v>
      </c>
    </row>
    <row r="10967" spans="3:5" x14ac:dyDescent="0.2">
      <c r="C10967" s="119" t="s">
        <v>7746</v>
      </c>
      <c r="D10967" s="5">
        <v>-0.19084699999999999</v>
      </c>
      <c r="E10967" s="5">
        <v>0.33164700000000003</v>
      </c>
    </row>
    <row r="10968" spans="3:5" x14ac:dyDescent="0.2">
      <c r="C10968" s="119" t="s">
        <v>22468</v>
      </c>
      <c r="D10968" s="5">
        <v>-1.029671</v>
      </c>
      <c r="E10968" s="5">
        <v>0.33159300000000003</v>
      </c>
    </row>
    <row r="10969" spans="3:5" x14ac:dyDescent="0.2">
      <c r="C10969" s="119" t="s">
        <v>5297</v>
      </c>
      <c r="D10969" s="5">
        <v>0.37130000000000002</v>
      </c>
      <c r="E10969" s="5">
        <v>0.33146500000000001</v>
      </c>
    </row>
    <row r="10970" spans="3:5" x14ac:dyDescent="0.2">
      <c r="C10970" s="119" t="s">
        <v>4912</v>
      </c>
      <c r="D10970" s="5">
        <v>0.16542299999999999</v>
      </c>
      <c r="E10970" s="5">
        <v>0.33140500000000001</v>
      </c>
    </row>
    <row r="10971" spans="3:5" x14ac:dyDescent="0.2">
      <c r="C10971" s="119" t="s">
        <v>11446</v>
      </c>
      <c r="D10971" s="5">
        <v>-0.18685399999999999</v>
      </c>
      <c r="E10971" s="5">
        <v>0.33138800000000002</v>
      </c>
    </row>
    <row r="10972" spans="3:5" x14ac:dyDescent="0.2">
      <c r="C10972" s="119" t="s">
        <v>18061</v>
      </c>
      <c r="D10972" s="5">
        <v>-1.4885139999999999</v>
      </c>
      <c r="E10972" s="5">
        <v>0.331235</v>
      </c>
    </row>
    <row r="10973" spans="3:5" x14ac:dyDescent="0.2">
      <c r="C10973" s="119" t="s">
        <v>2305</v>
      </c>
      <c r="D10973" s="5">
        <v>0.190244</v>
      </c>
      <c r="E10973" s="5">
        <v>0.33119799999999999</v>
      </c>
    </row>
    <row r="10974" spans="3:5" x14ac:dyDescent="0.2">
      <c r="C10974" s="119" t="s">
        <v>17427</v>
      </c>
      <c r="D10974" s="5">
        <v>0.17776</v>
      </c>
      <c r="E10974" s="5">
        <v>0.33116299999999999</v>
      </c>
    </row>
    <row r="10975" spans="3:5" x14ac:dyDescent="0.2">
      <c r="C10975" s="119" t="s">
        <v>537</v>
      </c>
      <c r="D10975" s="5">
        <v>-0.26597700000000002</v>
      </c>
      <c r="E10975" s="5">
        <v>0.33110400000000001</v>
      </c>
    </row>
    <row r="10976" spans="3:5" x14ac:dyDescent="0.2">
      <c r="C10976" s="119" t="s">
        <v>1902</v>
      </c>
      <c r="D10976" s="5">
        <v>0.15101700000000001</v>
      </c>
      <c r="E10976" s="5">
        <v>0.33108100000000001</v>
      </c>
    </row>
    <row r="10977" spans="3:5" x14ac:dyDescent="0.2">
      <c r="C10977" s="119" t="s">
        <v>6850</v>
      </c>
      <c r="D10977" s="5">
        <v>1.821148</v>
      </c>
      <c r="E10977" s="5">
        <v>0.33105400000000001</v>
      </c>
    </row>
    <row r="10978" spans="3:5" x14ac:dyDescent="0.2">
      <c r="C10978" s="119" t="s">
        <v>2604</v>
      </c>
      <c r="D10978" s="5">
        <v>1.821148</v>
      </c>
      <c r="E10978" s="5">
        <v>0.33105400000000001</v>
      </c>
    </row>
    <row r="10979" spans="3:5" x14ac:dyDescent="0.2">
      <c r="C10979" s="119" t="s">
        <v>22602</v>
      </c>
      <c r="D10979" s="5">
        <v>1.821148</v>
      </c>
      <c r="E10979" s="5">
        <v>0.33105400000000001</v>
      </c>
    </row>
    <row r="10980" spans="3:5" x14ac:dyDescent="0.2">
      <c r="C10980" s="119" t="s">
        <v>23235</v>
      </c>
      <c r="D10980" s="5">
        <v>1.821148</v>
      </c>
      <c r="E10980" s="5">
        <v>0.33105400000000001</v>
      </c>
    </row>
    <row r="10981" spans="3:5" x14ac:dyDescent="0.2">
      <c r="C10981" s="119" t="s">
        <v>11122</v>
      </c>
      <c r="D10981" s="5">
        <v>1.821148</v>
      </c>
      <c r="E10981" s="5">
        <v>0.33105400000000001</v>
      </c>
    </row>
    <row r="10982" spans="3:5" x14ac:dyDescent="0.2">
      <c r="C10982" s="119" t="s">
        <v>16049</v>
      </c>
      <c r="D10982" s="5">
        <v>1.821148</v>
      </c>
      <c r="E10982" s="5">
        <v>0.33105400000000001</v>
      </c>
    </row>
    <row r="10983" spans="3:5" x14ac:dyDescent="0.2">
      <c r="C10983" s="119" t="s">
        <v>10569</v>
      </c>
      <c r="D10983" s="5">
        <v>0.86715900000000001</v>
      </c>
      <c r="E10983" s="5">
        <v>0.33094099999999999</v>
      </c>
    </row>
    <row r="10984" spans="3:5" x14ac:dyDescent="0.2">
      <c r="C10984" s="119" t="s">
        <v>5717</v>
      </c>
      <c r="D10984" s="5">
        <v>-0.20199</v>
      </c>
      <c r="E10984" s="5">
        <v>0.33092300000000002</v>
      </c>
    </row>
    <row r="10985" spans="3:5" x14ac:dyDescent="0.2">
      <c r="C10985" s="119" t="s">
        <v>16342</v>
      </c>
      <c r="D10985" s="5">
        <v>-1.3425130000000001</v>
      </c>
      <c r="E10985" s="5">
        <v>0.33091500000000001</v>
      </c>
    </row>
    <row r="10986" spans="3:5" x14ac:dyDescent="0.2">
      <c r="C10986" s="119" t="s">
        <v>16112</v>
      </c>
      <c r="D10986" s="5">
        <v>0.19078500000000001</v>
      </c>
      <c r="E10986" s="5">
        <v>0.33083099999999999</v>
      </c>
    </row>
    <row r="10987" spans="3:5" x14ac:dyDescent="0.2">
      <c r="C10987" s="119" t="s">
        <v>4930</v>
      </c>
      <c r="D10987" s="5">
        <v>0.74952099999999999</v>
      </c>
      <c r="E10987" s="5">
        <v>0.33078200000000002</v>
      </c>
    </row>
    <row r="10988" spans="3:5" x14ac:dyDescent="0.2">
      <c r="C10988" s="119" t="s">
        <v>18105</v>
      </c>
      <c r="D10988" s="5">
        <v>-0.19912199999999999</v>
      </c>
      <c r="E10988" s="5">
        <v>0.33074199999999998</v>
      </c>
    </row>
    <row r="10989" spans="3:5" x14ac:dyDescent="0.2">
      <c r="C10989" s="119" t="s">
        <v>6770</v>
      </c>
      <c r="D10989" s="5">
        <v>-0.19146099999999999</v>
      </c>
      <c r="E10989" s="5">
        <v>0.330652</v>
      </c>
    </row>
    <row r="10990" spans="3:5" x14ac:dyDescent="0.2">
      <c r="C10990" s="119" t="s">
        <v>8881</v>
      </c>
      <c r="D10990" s="5">
        <v>0.164134</v>
      </c>
      <c r="E10990" s="5">
        <v>0.330619</v>
      </c>
    </row>
    <row r="10991" spans="3:5" x14ac:dyDescent="0.2">
      <c r="C10991" s="119" t="s">
        <v>1864</v>
      </c>
      <c r="D10991" s="5">
        <v>0.19256899999999999</v>
      </c>
      <c r="E10991" s="5">
        <v>0.33061499999999999</v>
      </c>
    </row>
    <row r="10992" spans="3:5" x14ac:dyDescent="0.2">
      <c r="C10992" s="119" t="s">
        <v>8849</v>
      </c>
      <c r="D10992" s="5">
        <v>-0.64075000000000004</v>
      </c>
      <c r="E10992" s="5">
        <v>0.33055899999999999</v>
      </c>
    </row>
    <row r="10993" spans="3:5" x14ac:dyDescent="0.2">
      <c r="C10993" s="119" t="s">
        <v>6646</v>
      </c>
      <c r="D10993" s="5">
        <v>-0.15891</v>
      </c>
      <c r="E10993" s="5">
        <v>0.33054899999999998</v>
      </c>
    </row>
    <row r="10994" spans="3:5" x14ac:dyDescent="0.2">
      <c r="C10994" s="119" t="s">
        <v>19606</v>
      </c>
      <c r="D10994" s="5">
        <v>0.59123400000000004</v>
      </c>
      <c r="E10994" s="5">
        <v>0.33054499999999998</v>
      </c>
    </row>
    <row r="10995" spans="3:5" x14ac:dyDescent="0.2">
      <c r="C10995" s="119" t="s">
        <v>2299</v>
      </c>
      <c r="D10995" s="5">
        <v>0.68854800000000005</v>
      </c>
      <c r="E10995" s="5">
        <v>0.33052799999999999</v>
      </c>
    </row>
    <row r="10996" spans="3:5" x14ac:dyDescent="0.2">
      <c r="C10996" s="119" t="s">
        <v>9499</v>
      </c>
      <c r="D10996" s="5">
        <v>0.15126700000000001</v>
      </c>
      <c r="E10996" s="5">
        <v>0.33048899999999998</v>
      </c>
    </row>
    <row r="10997" spans="3:5" x14ac:dyDescent="0.2">
      <c r="C10997" s="119" t="s">
        <v>1116</v>
      </c>
      <c r="D10997" s="5">
        <v>-0.18295</v>
      </c>
      <c r="E10997" s="5">
        <v>0.33048100000000002</v>
      </c>
    </row>
    <row r="10998" spans="3:5" x14ac:dyDescent="0.2">
      <c r="C10998" s="119" t="s">
        <v>5015</v>
      </c>
      <c r="D10998" s="5">
        <v>0.57060999999999995</v>
      </c>
      <c r="E10998" s="5">
        <v>0.33046399999999998</v>
      </c>
    </row>
    <row r="10999" spans="3:5" x14ac:dyDescent="0.2">
      <c r="C10999" s="119" t="s">
        <v>12495</v>
      </c>
      <c r="D10999" s="5">
        <v>0.90699300000000005</v>
      </c>
      <c r="E10999" s="5">
        <v>0.33044200000000001</v>
      </c>
    </row>
    <row r="11000" spans="3:5" x14ac:dyDescent="0.2">
      <c r="C11000" s="119" t="s">
        <v>17964</v>
      </c>
      <c r="D11000" s="5">
        <v>-0.16888700000000001</v>
      </c>
      <c r="E11000" s="5">
        <v>0.330289</v>
      </c>
    </row>
    <row r="11001" spans="3:5" x14ac:dyDescent="0.2">
      <c r="C11001" s="119" t="s">
        <v>6733</v>
      </c>
      <c r="D11001" s="5">
        <v>0.27950399999999997</v>
      </c>
      <c r="E11001" s="5">
        <v>0.33027400000000001</v>
      </c>
    </row>
    <row r="11002" spans="3:5" x14ac:dyDescent="0.2">
      <c r="C11002" s="119" t="s">
        <v>19616</v>
      </c>
      <c r="D11002" s="5">
        <v>1.4045289999999999</v>
      </c>
      <c r="E11002" s="5">
        <v>0.33027299999999998</v>
      </c>
    </row>
    <row r="11003" spans="3:5" x14ac:dyDescent="0.2">
      <c r="C11003" s="119" t="s">
        <v>2724</v>
      </c>
      <c r="D11003" s="5">
        <v>0.14113999999999999</v>
      </c>
      <c r="E11003" s="5">
        <v>0.33018599999999998</v>
      </c>
    </row>
    <row r="11004" spans="3:5" x14ac:dyDescent="0.2">
      <c r="C11004" s="119" t="s">
        <v>8158</v>
      </c>
      <c r="D11004" s="5">
        <v>0.18517700000000001</v>
      </c>
      <c r="E11004" s="5">
        <v>0.33018399999999998</v>
      </c>
    </row>
    <row r="11005" spans="3:5" x14ac:dyDescent="0.2">
      <c r="C11005" s="119" t="s">
        <v>13944</v>
      </c>
      <c r="D11005" s="5">
        <v>0.205618</v>
      </c>
      <c r="E11005" s="5">
        <v>0.33017000000000002</v>
      </c>
    </row>
    <row r="11006" spans="3:5" x14ac:dyDescent="0.2">
      <c r="C11006" s="119" t="s">
        <v>661</v>
      </c>
      <c r="D11006" s="5">
        <v>-0.230961</v>
      </c>
      <c r="E11006" s="5">
        <v>0.33015899999999998</v>
      </c>
    </row>
    <row r="11007" spans="3:5" x14ac:dyDescent="0.2">
      <c r="C11007" s="119" t="s">
        <v>19510</v>
      </c>
      <c r="D11007" s="5">
        <v>0.76051899999999995</v>
      </c>
      <c r="E11007" s="5">
        <v>0.33014500000000002</v>
      </c>
    </row>
    <row r="11008" spans="3:5" x14ac:dyDescent="0.2">
      <c r="C11008" s="119" t="s">
        <v>6125</v>
      </c>
      <c r="D11008" s="5">
        <v>-0.27573700000000001</v>
      </c>
      <c r="E11008" s="5">
        <v>0.33014399999999999</v>
      </c>
    </row>
    <row r="11009" spans="3:5" x14ac:dyDescent="0.2">
      <c r="C11009" s="119" t="s">
        <v>11444</v>
      </c>
      <c r="D11009" s="5">
        <v>-0.41202499999999997</v>
      </c>
      <c r="E11009" s="5">
        <v>0.33008500000000002</v>
      </c>
    </row>
    <row r="11010" spans="3:5" x14ac:dyDescent="0.2">
      <c r="C11010" s="119" t="s">
        <v>16300</v>
      </c>
      <c r="D11010" s="5">
        <v>0.38841599999999998</v>
      </c>
      <c r="E11010" s="5">
        <v>0.33008500000000002</v>
      </c>
    </row>
    <row r="11011" spans="3:5" x14ac:dyDescent="0.2">
      <c r="C11011" s="119" t="s">
        <v>11458</v>
      </c>
      <c r="D11011" s="5">
        <v>1.14628</v>
      </c>
      <c r="E11011" s="5">
        <v>0.33003500000000002</v>
      </c>
    </row>
    <row r="11012" spans="3:5" x14ac:dyDescent="0.2">
      <c r="C11012" s="119" t="s">
        <v>5116</v>
      </c>
      <c r="D11012" s="5">
        <v>-0.14529300000000001</v>
      </c>
      <c r="E11012" s="5">
        <v>0.33003100000000002</v>
      </c>
    </row>
    <row r="11013" spans="3:5" x14ac:dyDescent="0.2">
      <c r="C11013" s="119" t="s">
        <v>4321</v>
      </c>
      <c r="D11013" s="5">
        <v>0.461897</v>
      </c>
      <c r="E11013" s="5">
        <v>0.32997399999999999</v>
      </c>
    </row>
    <row r="11014" spans="3:5" x14ac:dyDescent="0.2">
      <c r="C11014" s="119" t="s">
        <v>19836</v>
      </c>
      <c r="D11014" s="5">
        <v>0.13425999999999999</v>
      </c>
      <c r="E11014" s="5">
        <v>0.32996799999999998</v>
      </c>
    </row>
    <row r="11015" spans="3:5" x14ac:dyDescent="0.2">
      <c r="C11015" s="119" t="s">
        <v>23419</v>
      </c>
      <c r="D11015" s="5">
        <v>-1.093242</v>
      </c>
      <c r="E11015" s="5">
        <v>0.32995099999999999</v>
      </c>
    </row>
    <row r="11016" spans="3:5" x14ac:dyDescent="0.2">
      <c r="C11016" s="119" t="s">
        <v>17921</v>
      </c>
      <c r="D11016" s="5">
        <v>0.32869399999999999</v>
      </c>
      <c r="E11016" s="5">
        <v>0.32987</v>
      </c>
    </row>
    <row r="11017" spans="3:5" x14ac:dyDescent="0.2">
      <c r="C11017" s="119" t="s">
        <v>16162</v>
      </c>
      <c r="D11017" s="5">
        <v>-0.62975400000000004</v>
      </c>
      <c r="E11017" s="5">
        <v>0.32982499999999998</v>
      </c>
    </row>
    <row r="11018" spans="3:5" x14ac:dyDescent="0.2">
      <c r="C11018" s="119" t="s">
        <v>451</v>
      </c>
      <c r="D11018" s="5">
        <v>0.21977099999999999</v>
      </c>
      <c r="E11018" s="5">
        <v>0.329814</v>
      </c>
    </row>
    <row r="11019" spans="3:5" x14ac:dyDescent="0.2">
      <c r="C11019" s="119" t="s">
        <v>23621</v>
      </c>
      <c r="D11019" s="5">
        <v>-0.260102</v>
      </c>
      <c r="E11019" s="5">
        <v>0.32980900000000002</v>
      </c>
    </row>
    <row r="11020" spans="3:5" x14ac:dyDescent="0.2">
      <c r="C11020" s="119" t="s">
        <v>17728</v>
      </c>
      <c r="D11020" s="5">
        <v>0.85397500000000004</v>
      </c>
      <c r="E11020" s="5">
        <v>0.32965499999999998</v>
      </c>
    </row>
    <row r="11021" spans="3:5" x14ac:dyDescent="0.2">
      <c r="C11021" s="119" t="s">
        <v>17717</v>
      </c>
      <c r="D11021" s="5">
        <v>1.0987130000000001</v>
      </c>
      <c r="E11021" s="5">
        <v>0.32964199999999999</v>
      </c>
    </row>
    <row r="11022" spans="3:5" x14ac:dyDescent="0.2">
      <c r="C11022" s="119" t="s">
        <v>10907</v>
      </c>
      <c r="D11022" s="5">
        <v>-0.13008900000000001</v>
      </c>
      <c r="E11022" s="5">
        <v>0.32961699999999999</v>
      </c>
    </row>
    <row r="11023" spans="3:5" x14ac:dyDescent="0.2">
      <c r="C11023" s="119" t="s">
        <v>3329</v>
      </c>
      <c r="D11023" s="5">
        <v>0.17541200000000001</v>
      </c>
      <c r="E11023" s="5">
        <v>0.32957399999999998</v>
      </c>
    </row>
    <row r="11024" spans="3:5" x14ac:dyDescent="0.2">
      <c r="C11024" s="119" t="s">
        <v>22860</v>
      </c>
      <c r="D11024" s="5">
        <v>0.68945800000000002</v>
      </c>
      <c r="E11024" s="5">
        <v>0.32951999999999998</v>
      </c>
    </row>
    <row r="11025" spans="3:5" x14ac:dyDescent="0.2">
      <c r="C11025" s="119" t="s">
        <v>19783</v>
      </c>
      <c r="D11025" s="5">
        <v>0.444498</v>
      </c>
      <c r="E11025" s="5">
        <v>0.32950400000000002</v>
      </c>
    </row>
    <row r="11026" spans="3:5" x14ac:dyDescent="0.2">
      <c r="C11026" s="119" t="s">
        <v>2252</v>
      </c>
      <c r="D11026" s="5">
        <v>-0.48967899999999998</v>
      </c>
      <c r="E11026" s="5">
        <v>0.32948300000000003</v>
      </c>
    </row>
    <row r="11027" spans="3:5" x14ac:dyDescent="0.2">
      <c r="C11027" s="119" t="s">
        <v>6470</v>
      </c>
      <c r="D11027" s="5">
        <v>-0.15414700000000001</v>
      </c>
      <c r="E11027" s="5">
        <v>0.329453</v>
      </c>
    </row>
    <row r="11028" spans="3:5" x14ac:dyDescent="0.2">
      <c r="C11028" s="119" t="s">
        <v>21595</v>
      </c>
      <c r="D11028" s="5">
        <v>-0.16775799999999999</v>
      </c>
      <c r="E11028" s="5">
        <v>0.32940999999999998</v>
      </c>
    </row>
    <row r="11029" spans="3:5" x14ac:dyDescent="0.2">
      <c r="C11029" s="119" t="s">
        <v>22925</v>
      </c>
      <c r="D11029" s="5">
        <v>-1.1666970000000001</v>
      </c>
      <c r="E11029" s="5">
        <v>0.32929599999999998</v>
      </c>
    </row>
    <row r="11030" spans="3:5" x14ac:dyDescent="0.2">
      <c r="C11030" s="119" t="s">
        <v>20412</v>
      </c>
      <c r="D11030" s="5">
        <v>-1.1666970000000001</v>
      </c>
      <c r="E11030" s="5">
        <v>0.32929599999999998</v>
      </c>
    </row>
    <row r="11031" spans="3:5" x14ac:dyDescent="0.2">
      <c r="C11031" s="119" t="s">
        <v>23671</v>
      </c>
      <c r="D11031" s="5">
        <v>-0.27816600000000002</v>
      </c>
      <c r="E11031" s="5">
        <v>0.32922400000000002</v>
      </c>
    </row>
    <row r="11032" spans="3:5" x14ac:dyDescent="0.2">
      <c r="C11032" s="119" t="s">
        <v>16425</v>
      </c>
      <c r="D11032" s="5">
        <v>0.18404599999999999</v>
      </c>
      <c r="E11032" s="5">
        <v>0.32918799999999998</v>
      </c>
    </row>
    <row r="11033" spans="3:5" x14ac:dyDescent="0.2">
      <c r="C11033" s="119" t="s">
        <v>4693</v>
      </c>
      <c r="D11033" s="5">
        <v>0.26142100000000001</v>
      </c>
      <c r="E11033" s="5">
        <v>0.32917000000000002</v>
      </c>
    </row>
    <row r="11034" spans="3:5" x14ac:dyDescent="0.2">
      <c r="C11034" s="119" t="s">
        <v>24694</v>
      </c>
      <c r="D11034" s="5">
        <v>1.151227</v>
      </c>
      <c r="E11034" s="5">
        <v>0.32912000000000002</v>
      </c>
    </row>
    <row r="11035" spans="3:5" x14ac:dyDescent="0.2">
      <c r="C11035" s="119" t="s">
        <v>20421</v>
      </c>
      <c r="D11035" s="5">
        <v>0.28619499999999998</v>
      </c>
      <c r="E11035" s="5">
        <v>0.32890399999999997</v>
      </c>
    </row>
    <row r="11036" spans="3:5" x14ac:dyDescent="0.2">
      <c r="C11036" s="119" t="s">
        <v>19611</v>
      </c>
      <c r="D11036" s="5">
        <v>-0.14433699999999999</v>
      </c>
      <c r="E11036" s="5">
        <v>0.32890200000000003</v>
      </c>
    </row>
    <row r="11037" spans="3:5" x14ac:dyDescent="0.2">
      <c r="C11037" s="119" t="s">
        <v>10216</v>
      </c>
      <c r="D11037" s="5">
        <v>-1.202035</v>
      </c>
      <c r="E11037" s="5">
        <v>0.32887499999999997</v>
      </c>
    </row>
    <row r="11038" spans="3:5" x14ac:dyDescent="0.2">
      <c r="C11038" s="119" t="s">
        <v>2773</v>
      </c>
      <c r="D11038" s="5">
        <v>-0.16874600000000001</v>
      </c>
      <c r="E11038" s="5">
        <v>0.32877000000000001</v>
      </c>
    </row>
    <row r="11039" spans="3:5" x14ac:dyDescent="0.2">
      <c r="C11039" s="119" t="s">
        <v>2930</v>
      </c>
      <c r="D11039" s="5">
        <v>-0.15739500000000001</v>
      </c>
      <c r="E11039" s="5">
        <v>0.328706</v>
      </c>
    </row>
    <row r="11040" spans="3:5" x14ac:dyDescent="0.2">
      <c r="C11040" s="119" t="s">
        <v>17574</v>
      </c>
      <c r="D11040" s="5">
        <v>0.195853</v>
      </c>
      <c r="E11040" s="5">
        <v>0.328565</v>
      </c>
    </row>
    <row r="11041" spans="3:5" x14ac:dyDescent="0.2">
      <c r="C11041" s="119" t="s">
        <v>13501</v>
      </c>
      <c r="D11041" s="5">
        <v>0.22469900000000001</v>
      </c>
      <c r="E11041" s="5">
        <v>0.32846399999999998</v>
      </c>
    </row>
    <row r="11042" spans="3:5" x14ac:dyDescent="0.2">
      <c r="C11042" s="119" t="s">
        <v>10998</v>
      </c>
      <c r="D11042" s="5">
        <v>-0.33976899999999999</v>
      </c>
      <c r="E11042" s="5">
        <v>0.32844400000000001</v>
      </c>
    </row>
    <row r="11043" spans="3:5" x14ac:dyDescent="0.2">
      <c r="C11043" s="119" t="s">
        <v>21663</v>
      </c>
      <c r="D11043" s="5">
        <v>-0.11928900000000001</v>
      </c>
      <c r="E11043" s="5">
        <v>0.328401</v>
      </c>
    </row>
    <row r="11044" spans="3:5" x14ac:dyDescent="0.2">
      <c r="C11044" s="119" t="s">
        <v>13379</v>
      </c>
      <c r="D11044" s="5">
        <v>1.0793440000000001</v>
      </c>
      <c r="E11044" s="5">
        <v>0.32829999999999998</v>
      </c>
    </row>
    <row r="11045" spans="3:5" x14ac:dyDescent="0.2">
      <c r="C11045" s="119" t="s">
        <v>4347</v>
      </c>
      <c r="D11045" s="5">
        <v>-1.891759</v>
      </c>
      <c r="E11045" s="5">
        <v>0.32826499999999997</v>
      </c>
    </row>
    <row r="11046" spans="3:5" x14ac:dyDescent="0.2">
      <c r="C11046" s="119" t="s">
        <v>2462</v>
      </c>
      <c r="D11046" s="5">
        <v>-0.29216900000000001</v>
      </c>
      <c r="E11046" s="5">
        <v>0.32819999999999999</v>
      </c>
    </row>
    <row r="11047" spans="3:5" x14ac:dyDescent="0.2">
      <c r="C11047" s="119" t="s">
        <v>4406</v>
      </c>
      <c r="D11047" s="5">
        <v>-0.492315</v>
      </c>
      <c r="E11047" s="5">
        <v>0.32815299999999997</v>
      </c>
    </row>
    <row r="11048" spans="3:5" x14ac:dyDescent="0.2">
      <c r="C11048" s="119" t="s">
        <v>21808</v>
      </c>
      <c r="D11048" s="5">
        <v>-0.359018</v>
      </c>
      <c r="E11048" s="5">
        <v>0.32807700000000001</v>
      </c>
    </row>
    <row r="11049" spans="3:5" x14ac:dyDescent="0.2">
      <c r="C11049" s="119" t="s">
        <v>7027</v>
      </c>
      <c r="D11049" s="5">
        <v>0.26567400000000002</v>
      </c>
      <c r="E11049" s="5">
        <v>0.32800699999999999</v>
      </c>
    </row>
    <row r="11050" spans="3:5" x14ac:dyDescent="0.2">
      <c r="C11050" s="119" t="s">
        <v>1147</v>
      </c>
      <c r="D11050" s="5">
        <v>-0.244284</v>
      </c>
      <c r="E11050" s="5">
        <v>0.32796199999999998</v>
      </c>
    </row>
    <row r="11051" spans="3:5" x14ac:dyDescent="0.2">
      <c r="C11051" s="119" t="s">
        <v>24254</v>
      </c>
      <c r="D11051" s="5">
        <v>-1.0675209999999999</v>
      </c>
      <c r="E11051" s="5">
        <v>0.32788600000000001</v>
      </c>
    </row>
    <row r="11052" spans="3:5" x14ac:dyDescent="0.2">
      <c r="C11052" s="119" t="s">
        <v>5510</v>
      </c>
      <c r="D11052" s="5">
        <v>-0.99325799999999997</v>
      </c>
      <c r="E11052" s="5">
        <v>0.327872</v>
      </c>
    </row>
    <row r="11053" spans="3:5" x14ac:dyDescent="0.2">
      <c r="C11053" s="119" t="s">
        <v>23076</v>
      </c>
      <c r="D11053" s="5">
        <v>-1.605748</v>
      </c>
      <c r="E11053" s="5">
        <v>0.32785599999999998</v>
      </c>
    </row>
    <row r="11054" spans="3:5" x14ac:dyDescent="0.2">
      <c r="C11054" s="119" t="s">
        <v>8005</v>
      </c>
      <c r="D11054" s="5">
        <v>-0.120175</v>
      </c>
      <c r="E11054" s="5">
        <v>0.32783299999999999</v>
      </c>
    </row>
    <row r="11055" spans="3:5" x14ac:dyDescent="0.2">
      <c r="C11055" s="119" t="s">
        <v>8130</v>
      </c>
      <c r="D11055" s="5">
        <v>0.75401600000000002</v>
      </c>
      <c r="E11055" s="5">
        <v>0.327822</v>
      </c>
    </row>
    <row r="11056" spans="3:5" x14ac:dyDescent="0.2">
      <c r="C11056" s="119" t="s">
        <v>21215</v>
      </c>
      <c r="D11056" s="5">
        <v>0.216226</v>
      </c>
      <c r="E11056" s="5">
        <v>0.32776100000000002</v>
      </c>
    </row>
    <row r="11057" spans="3:5" x14ac:dyDescent="0.2">
      <c r="C11057" s="119" t="s">
        <v>7912</v>
      </c>
      <c r="D11057" s="5">
        <v>0.79746600000000001</v>
      </c>
      <c r="E11057" s="5">
        <v>0.32773600000000003</v>
      </c>
    </row>
    <row r="11058" spans="3:5" x14ac:dyDescent="0.2">
      <c r="C11058" s="119" t="s">
        <v>14764</v>
      </c>
      <c r="D11058" s="5">
        <v>0.11747</v>
      </c>
      <c r="E11058" s="5">
        <v>0.32762200000000002</v>
      </c>
    </row>
    <row r="11059" spans="3:5" x14ac:dyDescent="0.2">
      <c r="C11059" s="119" t="s">
        <v>6250</v>
      </c>
      <c r="D11059" s="5">
        <v>-0.17622299999999999</v>
      </c>
      <c r="E11059" s="5">
        <v>0.32762200000000002</v>
      </c>
    </row>
    <row r="11060" spans="3:5" x14ac:dyDescent="0.2">
      <c r="C11060" s="119" t="s">
        <v>9582</v>
      </c>
      <c r="D11060" s="5">
        <v>0.28211599999999998</v>
      </c>
      <c r="E11060" s="5">
        <v>0.32752300000000001</v>
      </c>
    </row>
    <row r="11061" spans="3:5" x14ac:dyDescent="0.2">
      <c r="C11061" s="119" t="s">
        <v>5921</v>
      </c>
      <c r="D11061" s="5">
        <v>-0.26158999999999999</v>
      </c>
      <c r="E11061" s="5">
        <v>0.32752199999999998</v>
      </c>
    </row>
    <row r="11062" spans="3:5" x14ac:dyDescent="0.2">
      <c r="C11062" s="119" t="s">
        <v>21857</v>
      </c>
      <c r="D11062" s="5">
        <v>0.75844500000000004</v>
      </c>
      <c r="E11062" s="5">
        <v>0.32749699999999998</v>
      </c>
    </row>
    <row r="11063" spans="3:5" x14ac:dyDescent="0.2">
      <c r="C11063" s="119" t="s">
        <v>15352</v>
      </c>
      <c r="D11063" s="5">
        <v>0.580314</v>
      </c>
      <c r="E11063" s="5">
        <v>0.32749200000000001</v>
      </c>
    </row>
    <row r="11064" spans="3:5" x14ac:dyDescent="0.2">
      <c r="C11064" s="119" t="s">
        <v>19125</v>
      </c>
      <c r="D11064" s="5">
        <v>-0.14211499999999999</v>
      </c>
      <c r="E11064" s="5">
        <v>0.327432</v>
      </c>
    </row>
    <row r="11065" spans="3:5" x14ac:dyDescent="0.2">
      <c r="C11065" s="119" t="s">
        <v>1598</v>
      </c>
      <c r="D11065" s="5">
        <v>-0.139375</v>
      </c>
      <c r="E11065" s="5">
        <v>0.32726699999999997</v>
      </c>
    </row>
    <row r="11066" spans="3:5" x14ac:dyDescent="0.2">
      <c r="C11066" s="119" t="s">
        <v>19833</v>
      </c>
      <c r="D11066" s="5">
        <v>-0.67280700000000004</v>
      </c>
      <c r="E11066" s="5">
        <v>0.32722800000000002</v>
      </c>
    </row>
    <row r="11067" spans="3:5" x14ac:dyDescent="0.2">
      <c r="C11067" s="119" t="s">
        <v>2087</v>
      </c>
      <c r="D11067" s="5">
        <v>0.64290099999999994</v>
      </c>
      <c r="E11067" s="5">
        <v>0.32715</v>
      </c>
    </row>
    <row r="11068" spans="3:5" x14ac:dyDescent="0.2">
      <c r="C11068" s="119" t="s">
        <v>4041</v>
      </c>
      <c r="D11068" s="5">
        <v>0.52085599999999999</v>
      </c>
      <c r="E11068" s="5">
        <v>0.327011</v>
      </c>
    </row>
    <row r="11069" spans="3:5" x14ac:dyDescent="0.2">
      <c r="C11069" s="119" t="s">
        <v>19237</v>
      </c>
      <c r="D11069" s="5">
        <v>-0.96013800000000005</v>
      </c>
      <c r="E11069" s="5">
        <v>0.32694200000000001</v>
      </c>
    </row>
    <row r="11070" spans="3:5" x14ac:dyDescent="0.2">
      <c r="C11070" s="119" t="s">
        <v>10731</v>
      </c>
      <c r="D11070" s="5">
        <v>0.55857400000000001</v>
      </c>
      <c r="E11070" s="5">
        <v>0.32693</v>
      </c>
    </row>
    <row r="11071" spans="3:5" x14ac:dyDescent="0.2">
      <c r="C11071" s="119" t="s">
        <v>17737</v>
      </c>
      <c r="D11071" s="5">
        <v>-0.16934299999999999</v>
      </c>
      <c r="E11071" s="5">
        <v>0.32691199999999998</v>
      </c>
    </row>
    <row r="11072" spans="3:5" x14ac:dyDescent="0.2">
      <c r="C11072" s="119" t="s">
        <v>6622</v>
      </c>
      <c r="D11072" s="5">
        <v>0.23618800000000001</v>
      </c>
      <c r="E11072" s="5">
        <v>0.32687899999999998</v>
      </c>
    </row>
    <row r="11073" spans="3:5" x14ac:dyDescent="0.2">
      <c r="C11073" s="119" t="s">
        <v>11060</v>
      </c>
      <c r="D11073" s="5">
        <v>0.77209000000000005</v>
      </c>
      <c r="E11073" s="5">
        <v>0.32684999999999997</v>
      </c>
    </row>
    <row r="11074" spans="3:5" x14ac:dyDescent="0.2">
      <c r="C11074" s="119" t="s">
        <v>22650</v>
      </c>
      <c r="D11074" s="5">
        <v>0.72278799999999999</v>
      </c>
      <c r="E11074" s="5">
        <v>0.32679599999999998</v>
      </c>
    </row>
    <row r="11075" spans="3:5" x14ac:dyDescent="0.2">
      <c r="C11075" s="119" t="s">
        <v>21053</v>
      </c>
      <c r="D11075" s="5">
        <v>0.52367600000000003</v>
      </c>
      <c r="E11075" s="5">
        <v>0.32672600000000002</v>
      </c>
    </row>
    <row r="11076" spans="3:5" x14ac:dyDescent="0.2">
      <c r="C11076" s="119" t="s">
        <v>15261</v>
      </c>
      <c r="D11076" s="5">
        <v>0.81904699999999997</v>
      </c>
      <c r="E11076" s="5">
        <v>0.32664100000000001</v>
      </c>
    </row>
    <row r="11077" spans="3:5" x14ac:dyDescent="0.2">
      <c r="C11077" s="119" t="s">
        <v>6615</v>
      </c>
      <c r="D11077" s="5">
        <v>-0.18690300000000001</v>
      </c>
      <c r="E11077" s="5">
        <v>0.32660400000000001</v>
      </c>
    </row>
    <row r="11078" spans="3:5" x14ac:dyDescent="0.2">
      <c r="C11078" s="119" t="s">
        <v>24096</v>
      </c>
      <c r="D11078" s="5">
        <v>-0.48287999999999998</v>
      </c>
      <c r="E11078" s="5">
        <v>0.32659300000000002</v>
      </c>
    </row>
    <row r="11079" spans="3:5" x14ac:dyDescent="0.2">
      <c r="C11079" s="119" t="s">
        <v>4053</v>
      </c>
      <c r="D11079" s="5">
        <v>-0.14874799999999999</v>
      </c>
      <c r="E11079" s="5">
        <v>0.32638</v>
      </c>
    </row>
    <row r="11080" spans="3:5" x14ac:dyDescent="0.2">
      <c r="C11080" s="119" t="s">
        <v>24695</v>
      </c>
      <c r="D11080" s="5">
        <v>1.0814820000000001</v>
      </c>
      <c r="E11080" s="5">
        <v>0.32632499999999998</v>
      </c>
    </row>
    <row r="11081" spans="3:5" x14ac:dyDescent="0.2">
      <c r="C11081" s="119" t="s">
        <v>18404</v>
      </c>
      <c r="D11081" s="5">
        <v>-0.15168499999999999</v>
      </c>
      <c r="E11081" s="5">
        <v>0.32621699999999998</v>
      </c>
    </row>
    <row r="11082" spans="3:5" x14ac:dyDescent="0.2">
      <c r="C11082" s="119" t="s">
        <v>19539</v>
      </c>
      <c r="D11082" s="5">
        <v>-0.22398199999999999</v>
      </c>
      <c r="E11082" s="5">
        <v>0.32621600000000001</v>
      </c>
    </row>
    <row r="11083" spans="3:5" x14ac:dyDescent="0.2">
      <c r="C11083" s="119" t="s">
        <v>1324</v>
      </c>
      <c r="D11083" s="5">
        <v>-0.18624299999999999</v>
      </c>
      <c r="E11083" s="5">
        <v>0.32615499999999997</v>
      </c>
    </row>
    <row r="11084" spans="3:5" x14ac:dyDescent="0.2">
      <c r="C11084" s="119" t="s">
        <v>18178</v>
      </c>
      <c r="D11084" s="5">
        <v>0.62198600000000004</v>
      </c>
      <c r="E11084" s="5">
        <v>0.32608799999999999</v>
      </c>
    </row>
    <row r="11085" spans="3:5" x14ac:dyDescent="0.2">
      <c r="C11085" s="119" t="s">
        <v>18269</v>
      </c>
      <c r="D11085" s="5">
        <v>-0.97682500000000005</v>
      </c>
      <c r="E11085" s="5">
        <v>0.326073</v>
      </c>
    </row>
    <row r="11086" spans="3:5" x14ac:dyDescent="0.2">
      <c r="C11086" s="119" t="s">
        <v>2185</v>
      </c>
      <c r="D11086" s="5">
        <v>-0.136075</v>
      </c>
      <c r="E11086" s="5">
        <v>0.32603300000000002</v>
      </c>
    </row>
    <row r="11087" spans="3:5" x14ac:dyDescent="0.2">
      <c r="C11087" s="119" t="s">
        <v>20573</v>
      </c>
      <c r="D11087" s="5">
        <v>0.88227100000000003</v>
      </c>
      <c r="E11087" s="5">
        <v>0.32598700000000003</v>
      </c>
    </row>
    <row r="11088" spans="3:5" x14ac:dyDescent="0.2">
      <c r="C11088" s="119" t="s">
        <v>7355</v>
      </c>
      <c r="D11088" s="5">
        <v>0.17303099999999999</v>
      </c>
      <c r="E11088" s="5">
        <v>0.32596599999999998</v>
      </c>
    </row>
    <row r="11089" spans="3:5" x14ac:dyDescent="0.2">
      <c r="C11089" s="119" t="s">
        <v>3300</v>
      </c>
      <c r="D11089" s="5">
        <v>-0.16805500000000001</v>
      </c>
      <c r="E11089" s="5">
        <v>0.32595800000000003</v>
      </c>
    </row>
    <row r="11090" spans="3:5" x14ac:dyDescent="0.2">
      <c r="C11090" s="119" t="s">
        <v>3436</v>
      </c>
      <c r="D11090" s="5">
        <v>0.95103899999999997</v>
      </c>
      <c r="E11090" s="5">
        <v>0.32593899999999998</v>
      </c>
    </row>
    <row r="11091" spans="3:5" x14ac:dyDescent="0.2">
      <c r="C11091" s="119" t="s">
        <v>1801</v>
      </c>
      <c r="D11091" s="5">
        <v>-0.36335699999999999</v>
      </c>
      <c r="E11091" s="5">
        <v>0.32588200000000001</v>
      </c>
    </row>
    <row r="11092" spans="3:5" x14ac:dyDescent="0.2">
      <c r="C11092" s="119" t="s">
        <v>3350</v>
      </c>
      <c r="D11092" s="5">
        <v>0.37931199999999998</v>
      </c>
      <c r="E11092" s="5">
        <v>0.32584600000000002</v>
      </c>
    </row>
    <row r="11093" spans="3:5" x14ac:dyDescent="0.2">
      <c r="C11093" s="119" t="s">
        <v>11750</v>
      </c>
      <c r="D11093" s="5">
        <v>0.211177</v>
      </c>
      <c r="E11093" s="5">
        <v>0.32583899999999999</v>
      </c>
    </row>
    <row r="11094" spans="3:5" x14ac:dyDescent="0.2">
      <c r="C11094" s="119" t="s">
        <v>10439</v>
      </c>
      <c r="D11094" s="5">
        <v>-1.891796</v>
      </c>
      <c r="E11094" s="5">
        <v>0.32583600000000001</v>
      </c>
    </row>
    <row r="11095" spans="3:5" x14ac:dyDescent="0.2">
      <c r="C11095" s="119" t="s">
        <v>11230</v>
      </c>
      <c r="D11095" s="5">
        <v>-0.47071600000000002</v>
      </c>
      <c r="E11095" s="5">
        <v>0.325795</v>
      </c>
    </row>
    <row r="11096" spans="3:5" x14ac:dyDescent="0.2">
      <c r="C11096" s="119" t="s">
        <v>8263</v>
      </c>
      <c r="D11096" s="5">
        <v>0.73257300000000003</v>
      </c>
      <c r="E11096" s="5">
        <v>0.32577200000000001</v>
      </c>
    </row>
    <row r="11097" spans="3:5" x14ac:dyDescent="0.2">
      <c r="C11097" s="119" t="s">
        <v>16601</v>
      </c>
      <c r="D11097" s="5">
        <v>-0.40012700000000001</v>
      </c>
      <c r="E11097" s="5">
        <v>0.32577</v>
      </c>
    </row>
    <row r="11098" spans="3:5" x14ac:dyDescent="0.2">
      <c r="C11098" s="119" t="s">
        <v>2700</v>
      </c>
      <c r="D11098" s="5">
        <v>0.155636</v>
      </c>
      <c r="E11098" s="5">
        <v>0.32570300000000002</v>
      </c>
    </row>
    <row r="11099" spans="3:5" x14ac:dyDescent="0.2">
      <c r="C11099" s="119" t="s">
        <v>12289</v>
      </c>
      <c r="D11099" s="5">
        <v>-0.12017799999999999</v>
      </c>
      <c r="E11099" s="5">
        <v>0.32569399999999998</v>
      </c>
    </row>
    <row r="11100" spans="3:5" x14ac:dyDescent="0.2">
      <c r="C11100" s="119" t="s">
        <v>24696</v>
      </c>
      <c r="D11100" s="5">
        <v>-1.1922710000000001</v>
      </c>
      <c r="E11100" s="5">
        <v>0.32561499999999999</v>
      </c>
    </row>
    <row r="11101" spans="3:5" x14ac:dyDescent="0.2">
      <c r="C11101" s="119" t="s">
        <v>24697</v>
      </c>
      <c r="D11101" s="5">
        <v>2.218836</v>
      </c>
      <c r="E11101" s="5">
        <v>0.32561000000000001</v>
      </c>
    </row>
    <row r="11102" spans="3:5" x14ac:dyDescent="0.2">
      <c r="C11102" s="119" t="s">
        <v>24698</v>
      </c>
      <c r="D11102" s="5">
        <v>2.218836</v>
      </c>
      <c r="E11102" s="5">
        <v>0.32561000000000001</v>
      </c>
    </row>
    <row r="11103" spans="3:5" x14ac:dyDescent="0.2">
      <c r="C11103" s="119" t="s">
        <v>20965</v>
      </c>
      <c r="D11103" s="5">
        <v>0.53614099999999998</v>
      </c>
      <c r="E11103" s="5">
        <v>0.325569</v>
      </c>
    </row>
    <row r="11104" spans="3:5" x14ac:dyDescent="0.2">
      <c r="C11104" s="119" t="s">
        <v>5196</v>
      </c>
      <c r="D11104" s="5">
        <v>0.1464</v>
      </c>
      <c r="E11104" s="5">
        <v>0.32554300000000003</v>
      </c>
    </row>
    <row r="11105" spans="3:5" x14ac:dyDescent="0.2">
      <c r="C11105" s="119" t="s">
        <v>5286</v>
      </c>
      <c r="D11105" s="5">
        <v>1.240863</v>
      </c>
      <c r="E11105" s="5">
        <v>0.32544200000000001</v>
      </c>
    </row>
    <row r="11106" spans="3:5" x14ac:dyDescent="0.2">
      <c r="C11106" s="119" t="s">
        <v>15183</v>
      </c>
      <c r="D11106" s="5">
        <v>-0.18825900000000001</v>
      </c>
      <c r="E11106" s="5">
        <v>0.32541100000000001</v>
      </c>
    </row>
    <row r="11107" spans="3:5" x14ac:dyDescent="0.2">
      <c r="C11107" s="119" t="s">
        <v>2022</v>
      </c>
      <c r="D11107" s="5">
        <v>-0.53402400000000005</v>
      </c>
      <c r="E11107" s="5">
        <v>0.32528800000000002</v>
      </c>
    </row>
    <row r="11108" spans="3:5" x14ac:dyDescent="0.2">
      <c r="C11108" s="119" t="s">
        <v>167</v>
      </c>
      <c r="D11108" s="5">
        <v>0.194328</v>
      </c>
      <c r="E11108" s="5">
        <v>0.32523200000000002</v>
      </c>
    </row>
    <row r="11109" spans="3:5" x14ac:dyDescent="0.2">
      <c r="C11109" s="119" t="s">
        <v>18215</v>
      </c>
      <c r="D11109" s="5">
        <v>2.863702</v>
      </c>
      <c r="E11109" s="5">
        <v>0.32521699999999998</v>
      </c>
    </row>
    <row r="11110" spans="3:5" x14ac:dyDescent="0.2">
      <c r="C11110" s="119" t="s">
        <v>7400</v>
      </c>
      <c r="D11110" s="5">
        <v>2.863702</v>
      </c>
      <c r="E11110" s="5">
        <v>0.32521699999999998</v>
      </c>
    </row>
    <row r="11111" spans="3:5" x14ac:dyDescent="0.2">
      <c r="C11111" s="119" t="s">
        <v>19666</v>
      </c>
      <c r="D11111" s="5">
        <v>2.863702</v>
      </c>
      <c r="E11111" s="5">
        <v>0.32521699999999998</v>
      </c>
    </row>
    <row r="11112" spans="3:5" x14ac:dyDescent="0.2">
      <c r="C11112" s="119" t="s">
        <v>9926</v>
      </c>
      <c r="D11112" s="5">
        <v>2.863702</v>
      </c>
      <c r="E11112" s="5">
        <v>0.32521699999999998</v>
      </c>
    </row>
    <row r="11113" spans="3:5" x14ac:dyDescent="0.2">
      <c r="C11113" s="119" t="s">
        <v>14708</v>
      </c>
      <c r="D11113" s="5">
        <v>2.863702</v>
      </c>
      <c r="E11113" s="5">
        <v>0.32521699999999998</v>
      </c>
    </row>
    <row r="11114" spans="3:5" x14ac:dyDescent="0.2">
      <c r="C11114" s="119" t="s">
        <v>12522</v>
      </c>
      <c r="D11114" s="5">
        <v>2.863702</v>
      </c>
      <c r="E11114" s="5">
        <v>0.32521699999999998</v>
      </c>
    </row>
    <row r="11115" spans="3:5" x14ac:dyDescent="0.2">
      <c r="C11115" s="119" t="s">
        <v>19432</v>
      </c>
      <c r="D11115" s="5">
        <v>2.863702</v>
      </c>
      <c r="E11115" s="5">
        <v>0.32521699999999998</v>
      </c>
    </row>
    <row r="11116" spans="3:5" x14ac:dyDescent="0.2">
      <c r="C11116" s="119" t="s">
        <v>13167</v>
      </c>
      <c r="D11116" s="5">
        <v>2.863702</v>
      </c>
      <c r="E11116" s="5">
        <v>0.32521699999999998</v>
      </c>
    </row>
    <row r="11117" spans="3:5" x14ac:dyDescent="0.2">
      <c r="C11117" s="119" t="s">
        <v>13431</v>
      </c>
      <c r="D11117" s="5">
        <v>2.863702</v>
      </c>
      <c r="E11117" s="5">
        <v>0.32521699999999998</v>
      </c>
    </row>
    <row r="11118" spans="3:5" x14ac:dyDescent="0.2">
      <c r="C11118" s="119" t="s">
        <v>9544</v>
      </c>
      <c r="D11118" s="5">
        <v>2.863702</v>
      </c>
      <c r="E11118" s="5">
        <v>0.32521699999999998</v>
      </c>
    </row>
    <row r="11119" spans="3:5" x14ac:dyDescent="0.2">
      <c r="C11119" s="119" t="s">
        <v>16797</v>
      </c>
      <c r="D11119" s="5">
        <v>2.863702</v>
      </c>
      <c r="E11119" s="5">
        <v>0.32521699999999998</v>
      </c>
    </row>
    <row r="11120" spans="3:5" x14ac:dyDescent="0.2">
      <c r="C11120" s="119" t="s">
        <v>18068</v>
      </c>
      <c r="D11120" s="5">
        <v>2.863702</v>
      </c>
      <c r="E11120" s="5">
        <v>0.32521699999999998</v>
      </c>
    </row>
    <row r="11121" spans="3:5" x14ac:dyDescent="0.2">
      <c r="C11121" s="119" t="s">
        <v>3717</v>
      </c>
      <c r="D11121" s="5">
        <v>2.863702</v>
      </c>
      <c r="E11121" s="5">
        <v>0.32521699999999998</v>
      </c>
    </row>
    <row r="11122" spans="3:5" x14ac:dyDescent="0.2">
      <c r="C11122" s="119" t="s">
        <v>18070</v>
      </c>
      <c r="D11122" s="5">
        <v>2.863702</v>
      </c>
      <c r="E11122" s="5">
        <v>0.32521699999999998</v>
      </c>
    </row>
    <row r="11123" spans="3:5" x14ac:dyDescent="0.2">
      <c r="C11123" s="119" t="s">
        <v>9560</v>
      </c>
      <c r="D11123" s="5">
        <v>2.863702</v>
      </c>
      <c r="E11123" s="5">
        <v>0.32521699999999998</v>
      </c>
    </row>
    <row r="11124" spans="3:5" x14ac:dyDescent="0.2">
      <c r="C11124" s="119" t="s">
        <v>10468</v>
      </c>
      <c r="D11124" s="5">
        <v>2.863702</v>
      </c>
      <c r="E11124" s="5">
        <v>0.32521699999999998</v>
      </c>
    </row>
    <row r="11125" spans="3:5" x14ac:dyDescent="0.2">
      <c r="C11125" s="119" t="s">
        <v>13021</v>
      </c>
      <c r="D11125" s="5">
        <v>2.863702</v>
      </c>
      <c r="E11125" s="5">
        <v>0.32521699999999998</v>
      </c>
    </row>
    <row r="11126" spans="3:5" x14ac:dyDescent="0.2">
      <c r="C11126" s="119" t="s">
        <v>24699</v>
      </c>
      <c r="D11126" s="5">
        <v>2.863702</v>
      </c>
      <c r="E11126" s="5">
        <v>0.32521699999999998</v>
      </c>
    </row>
    <row r="11127" spans="3:5" x14ac:dyDescent="0.2">
      <c r="C11127" s="119" t="s">
        <v>17085</v>
      </c>
      <c r="D11127" s="5">
        <v>2.863702</v>
      </c>
      <c r="E11127" s="5">
        <v>0.32521699999999998</v>
      </c>
    </row>
    <row r="11128" spans="3:5" x14ac:dyDescent="0.2">
      <c r="C11128" s="119" t="s">
        <v>14828</v>
      </c>
      <c r="D11128" s="5">
        <v>2.863702</v>
      </c>
      <c r="E11128" s="5">
        <v>0.32521699999999998</v>
      </c>
    </row>
    <row r="11129" spans="3:5" x14ac:dyDescent="0.2">
      <c r="C11129" s="119" t="s">
        <v>3768</v>
      </c>
      <c r="D11129" s="5">
        <v>2.863702</v>
      </c>
      <c r="E11129" s="5">
        <v>0.32521699999999998</v>
      </c>
    </row>
    <row r="11130" spans="3:5" x14ac:dyDescent="0.2">
      <c r="C11130" s="119" t="s">
        <v>24700</v>
      </c>
      <c r="D11130" s="5">
        <v>2.863702</v>
      </c>
      <c r="E11130" s="5">
        <v>0.32521699999999998</v>
      </c>
    </row>
    <row r="11131" spans="3:5" x14ac:dyDescent="0.2">
      <c r="C11131" s="119" t="s">
        <v>24701</v>
      </c>
      <c r="D11131" s="5">
        <v>2.863702</v>
      </c>
      <c r="E11131" s="5">
        <v>0.32521699999999998</v>
      </c>
    </row>
    <row r="11132" spans="3:5" x14ac:dyDescent="0.2">
      <c r="C11132" s="119" t="s">
        <v>19003</v>
      </c>
      <c r="D11132" s="5">
        <v>2.863702</v>
      </c>
      <c r="E11132" s="5">
        <v>0.32521699999999998</v>
      </c>
    </row>
    <row r="11133" spans="3:5" x14ac:dyDescent="0.2">
      <c r="C11133" s="119" t="s">
        <v>19691</v>
      </c>
      <c r="D11133" s="5">
        <v>2.863702</v>
      </c>
      <c r="E11133" s="5">
        <v>0.32521699999999998</v>
      </c>
    </row>
    <row r="11134" spans="3:5" x14ac:dyDescent="0.2">
      <c r="C11134" s="119" t="s">
        <v>24702</v>
      </c>
      <c r="D11134" s="5">
        <v>2.863702</v>
      </c>
      <c r="E11134" s="5">
        <v>0.32521699999999998</v>
      </c>
    </row>
    <row r="11135" spans="3:5" x14ac:dyDescent="0.2">
      <c r="C11135" s="119" t="s">
        <v>17861</v>
      </c>
      <c r="D11135" s="5">
        <v>2.863702</v>
      </c>
      <c r="E11135" s="5">
        <v>0.32521699999999998</v>
      </c>
    </row>
    <row r="11136" spans="3:5" x14ac:dyDescent="0.2">
      <c r="C11136" s="119" t="s">
        <v>24703</v>
      </c>
      <c r="D11136" s="5">
        <v>2.863702</v>
      </c>
      <c r="E11136" s="5">
        <v>0.32521699999999998</v>
      </c>
    </row>
    <row r="11137" spans="3:5" x14ac:dyDescent="0.2">
      <c r="C11137" s="119" t="s">
        <v>18421</v>
      </c>
      <c r="D11137" s="5">
        <v>2.863702</v>
      </c>
      <c r="E11137" s="5">
        <v>0.32521699999999998</v>
      </c>
    </row>
    <row r="11138" spans="3:5" x14ac:dyDescent="0.2">
      <c r="C11138" s="119" t="s">
        <v>14612</v>
      </c>
      <c r="D11138" s="5">
        <v>2.863702</v>
      </c>
      <c r="E11138" s="5">
        <v>0.32521699999999998</v>
      </c>
    </row>
    <row r="11139" spans="3:5" x14ac:dyDescent="0.2">
      <c r="C11139" s="119" t="s">
        <v>24704</v>
      </c>
      <c r="D11139" s="5">
        <v>2.863702</v>
      </c>
      <c r="E11139" s="5">
        <v>0.32521699999999998</v>
      </c>
    </row>
    <row r="11140" spans="3:5" x14ac:dyDescent="0.2">
      <c r="C11140" s="119" t="s">
        <v>24705</v>
      </c>
      <c r="D11140" s="5">
        <v>2.863702</v>
      </c>
      <c r="E11140" s="5">
        <v>0.32521699999999998</v>
      </c>
    </row>
    <row r="11141" spans="3:5" x14ac:dyDescent="0.2">
      <c r="C11141" s="119" t="s">
        <v>24706</v>
      </c>
      <c r="D11141" s="5">
        <v>2.863702</v>
      </c>
      <c r="E11141" s="5">
        <v>0.32521699999999998</v>
      </c>
    </row>
    <row r="11142" spans="3:5" x14ac:dyDescent="0.2">
      <c r="C11142" s="119" t="s">
        <v>24707</v>
      </c>
      <c r="D11142" s="5">
        <v>2.863702</v>
      </c>
      <c r="E11142" s="5">
        <v>0.32521699999999998</v>
      </c>
    </row>
    <row r="11143" spans="3:5" x14ac:dyDescent="0.2">
      <c r="C11143" s="119" t="s">
        <v>24708</v>
      </c>
      <c r="D11143" s="5">
        <v>2.863702</v>
      </c>
      <c r="E11143" s="5">
        <v>0.32521699999999998</v>
      </c>
    </row>
    <row r="11144" spans="3:5" x14ac:dyDescent="0.2">
      <c r="C11144" s="119" t="s">
        <v>24709</v>
      </c>
      <c r="D11144" s="5">
        <v>2.863702</v>
      </c>
      <c r="E11144" s="5">
        <v>0.32521699999999998</v>
      </c>
    </row>
    <row r="11145" spans="3:5" x14ac:dyDescent="0.2">
      <c r="C11145" s="119" t="s">
        <v>24710</v>
      </c>
      <c r="D11145" s="5">
        <v>2.863702</v>
      </c>
      <c r="E11145" s="5">
        <v>0.32521699999999998</v>
      </c>
    </row>
    <row r="11146" spans="3:5" x14ac:dyDescent="0.2">
      <c r="C11146" s="119" t="s">
        <v>24711</v>
      </c>
      <c r="D11146" s="5">
        <v>2.863702</v>
      </c>
      <c r="E11146" s="5">
        <v>0.32521699999999998</v>
      </c>
    </row>
    <row r="11147" spans="3:5" x14ac:dyDescent="0.2">
      <c r="C11147" s="119" t="s">
        <v>24712</v>
      </c>
      <c r="D11147" s="5">
        <v>2.863702</v>
      </c>
      <c r="E11147" s="5">
        <v>0.32521699999999998</v>
      </c>
    </row>
    <row r="11148" spans="3:5" x14ac:dyDescent="0.2">
      <c r="C11148" s="119" t="s">
        <v>24713</v>
      </c>
      <c r="D11148" s="5">
        <v>2.863702</v>
      </c>
      <c r="E11148" s="5">
        <v>0.32521699999999998</v>
      </c>
    </row>
    <row r="11149" spans="3:5" x14ac:dyDescent="0.2">
      <c r="C11149" s="119" t="s">
        <v>24714</v>
      </c>
      <c r="D11149" s="5">
        <v>2.863702</v>
      </c>
      <c r="E11149" s="5">
        <v>0.32521699999999998</v>
      </c>
    </row>
    <row r="11150" spans="3:5" x14ac:dyDescent="0.2">
      <c r="C11150" s="119" t="s">
        <v>24715</v>
      </c>
      <c r="D11150" s="5">
        <v>2.863702</v>
      </c>
      <c r="E11150" s="5">
        <v>0.32521699999999998</v>
      </c>
    </row>
    <row r="11151" spans="3:5" x14ac:dyDescent="0.2">
      <c r="C11151" s="119" t="s">
        <v>16009</v>
      </c>
      <c r="D11151" s="5">
        <v>0.75106600000000001</v>
      </c>
      <c r="E11151" s="5">
        <v>0.325096</v>
      </c>
    </row>
    <row r="11152" spans="3:5" x14ac:dyDescent="0.2">
      <c r="C11152" s="119" t="s">
        <v>22064</v>
      </c>
      <c r="D11152" s="5">
        <v>0.91149599999999997</v>
      </c>
      <c r="E11152" s="5">
        <v>0.32502599999999998</v>
      </c>
    </row>
    <row r="11153" spans="3:5" x14ac:dyDescent="0.2">
      <c r="C11153" s="119" t="s">
        <v>15485</v>
      </c>
      <c r="D11153" s="5">
        <v>-0.232906</v>
      </c>
      <c r="E11153" s="5">
        <v>0.32494600000000001</v>
      </c>
    </row>
    <row r="11154" spans="3:5" x14ac:dyDescent="0.2">
      <c r="C11154" s="119" t="s">
        <v>4981</v>
      </c>
      <c r="D11154" s="5">
        <v>-0.16866100000000001</v>
      </c>
      <c r="E11154" s="5">
        <v>0.32490999999999998</v>
      </c>
    </row>
    <row r="11155" spans="3:5" x14ac:dyDescent="0.2">
      <c r="C11155" s="119" t="s">
        <v>11321</v>
      </c>
      <c r="D11155" s="5">
        <v>0.13666900000000001</v>
      </c>
      <c r="E11155" s="5">
        <v>0.32484499999999999</v>
      </c>
    </row>
    <row r="11156" spans="3:5" x14ac:dyDescent="0.2">
      <c r="C11156" s="119" t="s">
        <v>7491</v>
      </c>
      <c r="D11156" s="5">
        <v>0.201101</v>
      </c>
      <c r="E11156" s="5">
        <v>0.32484000000000002</v>
      </c>
    </row>
    <row r="11157" spans="3:5" x14ac:dyDescent="0.2">
      <c r="C11157" s="119" t="s">
        <v>13269</v>
      </c>
      <c r="D11157" s="5">
        <v>0.95437300000000003</v>
      </c>
      <c r="E11157" s="5">
        <v>0.32464799999999999</v>
      </c>
    </row>
    <row r="11158" spans="3:5" x14ac:dyDescent="0.2">
      <c r="C11158" s="119" t="s">
        <v>3705</v>
      </c>
      <c r="D11158" s="5">
        <v>0.16384799999999999</v>
      </c>
      <c r="E11158" s="5">
        <v>0.32459100000000002</v>
      </c>
    </row>
    <row r="11159" spans="3:5" x14ac:dyDescent="0.2">
      <c r="C11159" s="119" t="s">
        <v>14338</v>
      </c>
      <c r="D11159" s="5">
        <v>0.24890999999999999</v>
      </c>
      <c r="E11159" s="5">
        <v>0.32457200000000003</v>
      </c>
    </row>
    <row r="11160" spans="3:5" x14ac:dyDescent="0.2">
      <c r="C11160" s="119" t="s">
        <v>8429</v>
      </c>
      <c r="D11160" s="5">
        <v>0.16172</v>
      </c>
      <c r="E11160" s="5">
        <v>0.32455200000000001</v>
      </c>
    </row>
    <row r="11161" spans="3:5" x14ac:dyDescent="0.2">
      <c r="C11161" s="119" t="s">
        <v>15228</v>
      </c>
      <c r="D11161" s="5">
        <v>-0.11607199999999999</v>
      </c>
      <c r="E11161" s="5">
        <v>0.32450600000000002</v>
      </c>
    </row>
    <row r="11162" spans="3:5" x14ac:dyDescent="0.2">
      <c r="C11162" s="119" t="s">
        <v>4913</v>
      </c>
      <c r="D11162" s="5">
        <v>0.21052799999999999</v>
      </c>
      <c r="E11162" s="5">
        <v>0.32442399999999999</v>
      </c>
    </row>
    <row r="11163" spans="3:5" x14ac:dyDescent="0.2">
      <c r="C11163" s="119" t="s">
        <v>12705</v>
      </c>
      <c r="D11163" s="5">
        <v>0.24549399999999999</v>
      </c>
      <c r="E11163" s="5">
        <v>0.324409</v>
      </c>
    </row>
    <row r="11164" spans="3:5" x14ac:dyDescent="0.2">
      <c r="C11164" s="119" t="s">
        <v>1754</v>
      </c>
      <c r="D11164" s="5">
        <v>0.249335</v>
      </c>
      <c r="E11164" s="5">
        <v>0.32440200000000002</v>
      </c>
    </row>
    <row r="11165" spans="3:5" x14ac:dyDescent="0.2">
      <c r="C11165" s="119" t="s">
        <v>13768</v>
      </c>
      <c r="D11165" s="5">
        <v>-0.158252</v>
      </c>
      <c r="E11165" s="5">
        <v>0.32425700000000002</v>
      </c>
    </row>
    <row r="11166" spans="3:5" x14ac:dyDescent="0.2">
      <c r="C11166" s="119" t="s">
        <v>14434</v>
      </c>
      <c r="D11166" s="5">
        <v>-0.78979699999999997</v>
      </c>
      <c r="E11166" s="5">
        <v>0.32425599999999999</v>
      </c>
    </row>
    <row r="11167" spans="3:5" x14ac:dyDescent="0.2">
      <c r="C11167" s="119" t="s">
        <v>22426</v>
      </c>
      <c r="D11167" s="5">
        <v>0.70259199999999999</v>
      </c>
      <c r="E11167" s="5">
        <v>0.32425300000000001</v>
      </c>
    </row>
    <row r="11168" spans="3:5" x14ac:dyDescent="0.2">
      <c r="C11168" s="119" t="s">
        <v>22252</v>
      </c>
      <c r="D11168" s="5">
        <v>1.264429</v>
      </c>
      <c r="E11168" s="5">
        <v>0.32419500000000001</v>
      </c>
    </row>
    <row r="11169" spans="3:5" x14ac:dyDescent="0.2">
      <c r="C11169" s="119" t="s">
        <v>22123</v>
      </c>
      <c r="D11169" s="5">
        <v>0.11566700000000001</v>
      </c>
      <c r="E11169" s="5">
        <v>0.32410099999999997</v>
      </c>
    </row>
    <row r="11170" spans="3:5" x14ac:dyDescent="0.2">
      <c r="C11170" s="119" t="s">
        <v>3914</v>
      </c>
      <c r="D11170" s="5">
        <v>0.14006299999999999</v>
      </c>
      <c r="E11170" s="5">
        <v>0.32406800000000002</v>
      </c>
    </row>
    <row r="11171" spans="3:5" x14ac:dyDescent="0.2">
      <c r="C11171" s="119" t="s">
        <v>15557</v>
      </c>
      <c r="D11171" s="5">
        <v>-0.14400499999999999</v>
      </c>
      <c r="E11171" s="5">
        <v>0.32404100000000002</v>
      </c>
    </row>
    <row r="11172" spans="3:5" x14ac:dyDescent="0.2">
      <c r="C11172" s="119" t="s">
        <v>7509</v>
      </c>
      <c r="D11172" s="5">
        <v>-0.17617099999999999</v>
      </c>
      <c r="E11172" s="5">
        <v>0.32399899999999998</v>
      </c>
    </row>
    <row r="11173" spans="3:5" x14ac:dyDescent="0.2">
      <c r="C11173" s="119" t="s">
        <v>3479</v>
      </c>
      <c r="D11173" s="5">
        <v>-0.13603899999999999</v>
      </c>
      <c r="E11173" s="5">
        <v>0.32395000000000002</v>
      </c>
    </row>
    <row r="11174" spans="3:5" x14ac:dyDescent="0.2">
      <c r="C11174" s="119" t="s">
        <v>21152</v>
      </c>
      <c r="D11174" s="5">
        <v>-0.20380999999999999</v>
      </c>
      <c r="E11174" s="5">
        <v>0.323849</v>
      </c>
    </row>
    <row r="11175" spans="3:5" x14ac:dyDescent="0.2">
      <c r="C11175" s="119" t="s">
        <v>23097</v>
      </c>
      <c r="D11175" s="5">
        <v>0.23864199999999999</v>
      </c>
      <c r="E11175" s="5">
        <v>0.32381799999999999</v>
      </c>
    </row>
    <row r="11176" spans="3:5" x14ac:dyDescent="0.2">
      <c r="C11176" s="119" t="s">
        <v>12347</v>
      </c>
      <c r="D11176" s="5">
        <v>-1.1990369999999999</v>
      </c>
      <c r="E11176" s="5">
        <v>0.32374199999999997</v>
      </c>
    </row>
    <row r="11177" spans="3:5" x14ac:dyDescent="0.2">
      <c r="C11177" s="119" t="s">
        <v>22715</v>
      </c>
      <c r="D11177" s="5">
        <v>0.20282700000000001</v>
      </c>
      <c r="E11177" s="5">
        <v>0.32370900000000002</v>
      </c>
    </row>
    <row r="11178" spans="3:5" x14ac:dyDescent="0.2">
      <c r="C11178" s="119" t="s">
        <v>1665</v>
      </c>
      <c r="D11178" s="5">
        <v>-0.24795800000000001</v>
      </c>
      <c r="E11178" s="5">
        <v>0.32362999999999997</v>
      </c>
    </row>
    <row r="11179" spans="3:5" x14ac:dyDescent="0.2">
      <c r="C11179" s="119" t="s">
        <v>13738</v>
      </c>
      <c r="D11179" s="5">
        <v>-0.16708999999999999</v>
      </c>
      <c r="E11179" s="5">
        <v>0.32361200000000001</v>
      </c>
    </row>
    <row r="11180" spans="3:5" x14ac:dyDescent="0.2">
      <c r="C11180" s="119" t="s">
        <v>5752</v>
      </c>
      <c r="D11180" s="5">
        <v>0.12985099999999999</v>
      </c>
      <c r="E11180" s="5">
        <v>0.323598</v>
      </c>
    </row>
    <row r="11181" spans="3:5" x14ac:dyDescent="0.2">
      <c r="C11181" s="119" t="s">
        <v>2593</v>
      </c>
      <c r="D11181" s="5">
        <v>-0.181556</v>
      </c>
      <c r="E11181" s="5">
        <v>0.32358999999999999</v>
      </c>
    </row>
    <row r="11182" spans="3:5" x14ac:dyDescent="0.2">
      <c r="C11182" s="119" t="s">
        <v>8772</v>
      </c>
      <c r="D11182" s="5">
        <v>0.65701699999999996</v>
      </c>
      <c r="E11182" s="5">
        <v>0.32345400000000002</v>
      </c>
    </row>
    <row r="11183" spans="3:5" x14ac:dyDescent="0.2">
      <c r="C11183" s="119" t="s">
        <v>23667</v>
      </c>
      <c r="D11183" s="5">
        <v>0.419541</v>
      </c>
      <c r="E11183" s="5">
        <v>0.32344699999999998</v>
      </c>
    </row>
    <row r="11184" spans="3:5" x14ac:dyDescent="0.2">
      <c r="C11184" s="119" t="s">
        <v>23885</v>
      </c>
      <c r="D11184" s="5">
        <v>0.784196</v>
      </c>
      <c r="E11184" s="5">
        <v>0.32337100000000002</v>
      </c>
    </row>
    <row r="11185" spans="3:5" x14ac:dyDescent="0.2">
      <c r="C11185" s="119" t="s">
        <v>3359</v>
      </c>
      <c r="D11185" s="5">
        <v>0.15257000000000001</v>
      </c>
      <c r="E11185" s="5">
        <v>0.32335700000000001</v>
      </c>
    </row>
    <row r="11186" spans="3:5" x14ac:dyDescent="0.2">
      <c r="C11186" s="119" t="s">
        <v>24068</v>
      </c>
      <c r="D11186" s="5">
        <v>0.28649400000000003</v>
      </c>
      <c r="E11186" s="5">
        <v>0.32326899999999997</v>
      </c>
    </row>
    <row r="11187" spans="3:5" x14ac:dyDescent="0.2">
      <c r="C11187" s="119" t="s">
        <v>5579</v>
      </c>
      <c r="D11187" s="5">
        <v>0.18002000000000001</v>
      </c>
      <c r="E11187" s="5">
        <v>0.32326300000000002</v>
      </c>
    </row>
    <row r="11188" spans="3:5" x14ac:dyDescent="0.2">
      <c r="C11188" s="119" t="s">
        <v>17432</v>
      </c>
      <c r="D11188" s="5">
        <v>0.58820499999999998</v>
      </c>
      <c r="E11188" s="5">
        <v>0.32325100000000001</v>
      </c>
    </row>
    <row r="11189" spans="3:5" x14ac:dyDescent="0.2">
      <c r="C11189" s="119" t="s">
        <v>20434</v>
      </c>
      <c r="D11189" s="5">
        <v>0.14136099999999999</v>
      </c>
      <c r="E11189" s="5">
        <v>0.32323000000000002</v>
      </c>
    </row>
    <row r="11190" spans="3:5" x14ac:dyDescent="0.2">
      <c r="C11190" s="119" t="s">
        <v>2075</v>
      </c>
      <c r="D11190" s="5">
        <v>-0.17711499999999999</v>
      </c>
      <c r="E11190" s="5">
        <v>0.32318999999999998</v>
      </c>
    </row>
    <row r="11191" spans="3:5" x14ac:dyDescent="0.2">
      <c r="C11191" s="119" t="s">
        <v>7898</v>
      </c>
      <c r="D11191" s="5">
        <v>-0.151728</v>
      </c>
      <c r="E11191" s="5">
        <v>0.32312099999999999</v>
      </c>
    </row>
    <row r="11192" spans="3:5" x14ac:dyDescent="0.2">
      <c r="C11192" s="119" t="s">
        <v>11769</v>
      </c>
      <c r="D11192" s="5">
        <v>-0.56748500000000002</v>
      </c>
      <c r="E11192" s="5">
        <v>0.323104</v>
      </c>
    </row>
    <row r="11193" spans="3:5" x14ac:dyDescent="0.2">
      <c r="C11193" s="119" t="s">
        <v>15566</v>
      </c>
      <c r="D11193" s="5">
        <v>0.67183199999999998</v>
      </c>
      <c r="E11193" s="5">
        <v>0.32303199999999999</v>
      </c>
    </row>
    <row r="11194" spans="3:5" x14ac:dyDescent="0.2">
      <c r="C11194" s="119" t="s">
        <v>18668</v>
      </c>
      <c r="D11194" s="5">
        <v>0.85087100000000004</v>
      </c>
      <c r="E11194" s="5">
        <v>0.32298900000000003</v>
      </c>
    </row>
    <row r="11195" spans="3:5" x14ac:dyDescent="0.2">
      <c r="C11195" s="119" t="s">
        <v>9621</v>
      </c>
      <c r="D11195" s="5">
        <v>0.15759899999999999</v>
      </c>
      <c r="E11195" s="5">
        <v>0.32294299999999998</v>
      </c>
    </row>
    <row r="11196" spans="3:5" x14ac:dyDescent="0.2">
      <c r="C11196" s="119" t="s">
        <v>21343</v>
      </c>
      <c r="D11196" s="5">
        <v>0.16420000000000001</v>
      </c>
      <c r="E11196" s="5">
        <v>0.32291700000000001</v>
      </c>
    </row>
    <row r="11197" spans="3:5" x14ac:dyDescent="0.2">
      <c r="C11197" s="119" t="s">
        <v>20211</v>
      </c>
      <c r="D11197" s="5">
        <v>-0.21657399999999999</v>
      </c>
      <c r="E11197" s="5">
        <v>0.32289099999999998</v>
      </c>
    </row>
    <row r="11198" spans="3:5" x14ac:dyDescent="0.2">
      <c r="C11198" s="119" t="s">
        <v>13266</v>
      </c>
      <c r="D11198" s="5">
        <v>-1.3743030000000001</v>
      </c>
      <c r="E11198" s="5">
        <v>0.32288899999999998</v>
      </c>
    </row>
    <row r="11199" spans="3:5" x14ac:dyDescent="0.2">
      <c r="C11199" s="119" t="s">
        <v>868</v>
      </c>
      <c r="D11199" s="5">
        <v>0.389297</v>
      </c>
      <c r="E11199" s="5">
        <v>0.32287399999999999</v>
      </c>
    </row>
    <row r="11200" spans="3:5" x14ac:dyDescent="0.2">
      <c r="C11200" s="119" t="s">
        <v>9692</v>
      </c>
      <c r="D11200" s="5">
        <v>0.34057700000000002</v>
      </c>
      <c r="E11200" s="5">
        <v>0.32285999999999998</v>
      </c>
    </row>
    <row r="11201" spans="3:5" x14ac:dyDescent="0.2">
      <c r="C11201" s="119" t="s">
        <v>24716</v>
      </c>
      <c r="D11201" s="5">
        <v>-1.868876</v>
      </c>
      <c r="E11201" s="5">
        <v>0.32280900000000001</v>
      </c>
    </row>
    <row r="11202" spans="3:5" x14ac:dyDescent="0.2">
      <c r="C11202" s="119" t="s">
        <v>7587</v>
      </c>
      <c r="D11202" s="5">
        <v>0.97454099999999999</v>
      </c>
      <c r="E11202" s="5">
        <v>0.32274900000000001</v>
      </c>
    </row>
    <row r="11203" spans="3:5" x14ac:dyDescent="0.2">
      <c r="C11203" s="119" t="s">
        <v>20850</v>
      </c>
      <c r="D11203" s="5">
        <v>0.245867</v>
      </c>
      <c r="E11203" s="5">
        <v>0.32253300000000001</v>
      </c>
    </row>
    <row r="11204" spans="3:5" x14ac:dyDescent="0.2">
      <c r="C11204" s="119" t="s">
        <v>10556</v>
      </c>
      <c r="D11204" s="5">
        <v>0.80330900000000005</v>
      </c>
      <c r="E11204" s="5">
        <v>0.322488</v>
      </c>
    </row>
    <row r="11205" spans="3:5" x14ac:dyDescent="0.2">
      <c r="C11205" s="119" t="s">
        <v>7764</v>
      </c>
      <c r="D11205" s="5">
        <v>0.246889</v>
      </c>
      <c r="E11205" s="5">
        <v>0.32248100000000002</v>
      </c>
    </row>
    <row r="11206" spans="3:5" x14ac:dyDescent="0.2">
      <c r="C11206" s="119" t="s">
        <v>21266</v>
      </c>
      <c r="D11206" s="5">
        <v>-1.114911</v>
      </c>
      <c r="E11206" s="5">
        <v>0.32234099999999999</v>
      </c>
    </row>
    <row r="11207" spans="3:5" x14ac:dyDescent="0.2">
      <c r="C11207" s="119" t="s">
        <v>23056</v>
      </c>
      <c r="D11207" s="5">
        <v>1.076362</v>
      </c>
      <c r="E11207" s="5">
        <v>0.32230999999999999</v>
      </c>
    </row>
    <row r="11208" spans="3:5" x14ac:dyDescent="0.2">
      <c r="C11208" s="119" t="s">
        <v>24122</v>
      </c>
      <c r="D11208" s="5">
        <v>0.35541800000000001</v>
      </c>
      <c r="E11208" s="5">
        <v>0.32228200000000001</v>
      </c>
    </row>
    <row r="11209" spans="3:5" x14ac:dyDescent="0.2">
      <c r="C11209" s="119" t="s">
        <v>24717</v>
      </c>
      <c r="D11209" s="5">
        <v>-0.94583600000000001</v>
      </c>
      <c r="E11209" s="5">
        <v>0.32225999999999999</v>
      </c>
    </row>
    <row r="11210" spans="3:5" x14ac:dyDescent="0.2">
      <c r="C11210" s="119" t="s">
        <v>11423</v>
      </c>
      <c r="D11210" s="5">
        <v>0.19733100000000001</v>
      </c>
      <c r="E11210" s="5">
        <v>0.32215300000000002</v>
      </c>
    </row>
    <row r="11211" spans="3:5" x14ac:dyDescent="0.2">
      <c r="C11211" s="119" t="s">
        <v>16779</v>
      </c>
      <c r="D11211" s="5">
        <v>0.90771800000000002</v>
      </c>
      <c r="E11211" s="5">
        <v>0.32213599999999998</v>
      </c>
    </row>
    <row r="11212" spans="3:5" x14ac:dyDescent="0.2">
      <c r="C11212" s="119" t="s">
        <v>6742</v>
      </c>
      <c r="D11212" s="5">
        <v>-0.25431199999999998</v>
      </c>
      <c r="E11212" s="5">
        <v>0.32209100000000002</v>
      </c>
    </row>
    <row r="11213" spans="3:5" x14ac:dyDescent="0.2">
      <c r="C11213" s="119" t="s">
        <v>3345</v>
      </c>
      <c r="D11213" s="5">
        <v>0.95023100000000005</v>
      </c>
      <c r="E11213" s="5">
        <v>0.322071</v>
      </c>
    </row>
    <row r="11214" spans="3:5" x14ac:dyDescent="0.2">
      <c r="C11214" s="119" t="s">
        <v>15181</v>
      </c>
      <c r="D11214" s="5">
        <v>-1.868695</v>
      </c>
      <c r="E11214" s="5">
        <v>0.32197599999999998</v>
      </c>
    </row>
    <row r="11215" spans="3:5" x14ac:dyDescent="0.2">
      <c r="C11215" s="119" t="s">
        <v>19607</v>
      </c>
      <c r="D11215" s="5">
        <v>0.16123899999999999</v>
      </c>
      <c r="E11215" s="5">
        <v>0.32194</v>
      </c>
    </row>
    <row r="11216" spans="3:5" x14ac:dyDescent="0.2">
      <c r="C11216" s="119" t="s">
        <v>17368</v>
      </c>
      <c r="D11216" s="5">
        <v>0.381799</v>
      </c>
      <c r="E11216" s="5">
        <v>0.321878</v>
      </c>
    </row>
    <row r="11217" spans="3:5" x14ac:dyDescent="0.2">
      <c r="C11217" s="119" t="s">
        <v>12257</v>
      </c>
      <c r="D11217" s="5">
        <v>-0.62967700000000004</v>
      </c>
      <c r="E11217" s="5">
        <v>0.32184499999999999</v>
      </c>
    </row>
    <row r="11218" spans="3:5" x14ac:dyDescent="0.2">
      <c r="C11218" s="119" t="s">
        <v>12949</v>
      </c>
      <c r="D11218" s="5">
        <v>-0.12958700000000001</v>
      </c>
      <c r="E11218" s="5">
        <v>0.32183099999999998</v>
      </c>
    </row>
    <row r="11219" spans="3:5" x14ac:dyDescent="0.2">
      <c r="C11219" s="119" t="s">
        <v>6388</v>
      </c>
      <c r="D11219" s="5">
        <v>1.3834409999999999</v>
      </c>
      <c r="E11219" s="5">
        <v>0.321793</v>
      </c>
    </row>
    <row r="11220" spans="3:5" x14ac:dyDescent="0.2">
      <c r="C11220" s="119" t="s">
        <v>7463</v>
      </c>
      <c r="D11220" s="5">
        <v>0.27283400000000002</v>
      </c>
      <c r="E11220" s="5">
        <v>0.32176199999999999</v>
      </c>
    </row>
    <row r="11221" spans="3:5" x14ac:dyDescent="0.2">
      <c r="C11221" s="119" t="s">
        <v>24291</v>
      </c>
      <c r="D11221" s="5">
        <v>0.75404300000000002</v>
      </c>
      <c r="E11221" s="5">
        <v>0.32175300000000001</v>
      </c>
    </row>
    <row r="11222" spans="3:5" x14ac:dyDescent="0.2">
      <c r="C11222" s="119" t="s">
        <v>18195</v>
      </c>
      <c r="D11222" s="5">
        <v>0.39496700000000001</v>
      </c>
      <c r="E11222" s="5">
        <v>0.32174000000000003</v>
      </c>
    </row>
    <row r="11223" spans="3:5" x14ac:dyDescent="0.2">
      <c r="C11223" s="119" t="s">
        <v>11473</v>
      </c>
      <c r="D11223" s="5">
        <v>-1.093782</v>
      </c>
      <c r="E11223" s="5">
        <v>0.321718</v>
      </c>
    </row>
    <row r="11224" spans="3:5" x14ac:dyDescent="0.2">
      <c r="C11224" s="119" t="s">
        <v>429</v>
      </c>
      <c r="D11224" s="5">
        <v>0.29082400000000003</v>
      </c>
      <c r="E11224" s="5">
        <v>0.32171300000000003</v>
      </c>
    </row>
    <row r="11225" spans="3:5" x14ac:dyDescent="0.2">
      <c r="C11225" s="119" t="s">
        <v>15502</v>
      </c>
      <c r="D11225" s="5">
        <v>1.4367970000000001</v>
      </c>
      <c r="E11225" s="5">
        <v>0.32167299999999999</v>
      </c>
    </row>
    <row r="11226" spans="3:5" x14ac:dyDescent="0.2">
      <c r="C11226" s="119" t="s">
        <v>23352</v>
      </c>
      <c r="D11226" s="5">
        <v>1.4367970000000001</v>
      </c>
      <c r="E11226" s="5">
        <v>0.32167299999999999</v>
      </c>
    </row>
    <row r="11227" spans="3:5" x14ac:dyDescent="0.2">
      <c r="C11227" s="119" t="s">
        <v>1990</v>
      </c>
      <c r="D11227" s="5">
        <v>-0.24677399999999999</v>
      </c>
      <c r="E11227" s="5">
        <v>0.32167299999999999</v>
      </c>
    </row>
    <row r="11228" spans="3:5" x14ac:dyDescent="0.2">
      <c r="C11228" s="119" t="s">
        <v>14454</v>
      </c>
      <c r="D11228" s="5">
        <v>-0.425647</v>
      </c>
      <c r="E11228" s="5">
        <v>0.32161800000000001</v>
      </c>
    </row>
    <row r="11229" spans="3:5" x14ac:dyDescent="0.2">
      <c r="C11229" s="119" t="s">
        <v>16423</v>
      </c>
      <c r="D11229" s="5">
        <v>0.235261</v>
      </c>
      <c r="E11229" s="5">
        <v>0.32153199999999998</v>
      </c>
    </row>
    <row r="11230" spans="3:5" x14ac:dyDescent="0.2">
      <c r="C11230" s="119" t="s">
        <v>889</v>
      </c>
      <c r="D11230" s="5">
        <v>-0.14096</v>
      </c>
      <c r="E11230" s="5">
        <v>0.32152500000000001</v>
      </c>
    </row>
    <row r="11231" spans="3:5" x14ac:dyDescent="0.2">
      <c r="C11231" s="119" t="s">
        <v>12697</v>
      </c>
      <c r="D11231" s="5">
        <v>0.87579600000000002</v>
      </c>
      <c r="E11231" s="5">
        <v>0.321523</v>
      </c>
    </row>
    <row r="11232" spans="3:5" x14ac:dyDescent="0.2">
      <c r="C11232" s="119" t="s">
        <v>16658</v>
      </c>
      <c r="D11232" s="5">
        <v>-0.145233</v>
      </c>
      <c r="E11232" s="5">
        <v>0.32149899999999998</v>
      </c>
    </row>
    <row r="11233" spans="3:5" x14ac:dyDescent="0.2">
      <c r="C11233" s="119" t="s">
        <v>21912</v>
      </c>
      <c r="D11233" s="5">
        <v>-1.1258010000000001</v>
      </c>
      <c r="E11233" s="5">
        <v>0.32146400000000003</v>
      </c>
    </row>
    <row r="11234" spans="3:5" x14ac:dyDescent="0.2">
      <c r="C11234" s="119" t="s">
        <v>7944</v>
      </c>
      <c r="D11234" s="5">
        <v>0.21349699999999999</v>
      </c>
      <c r="E11234" s="5">
        <v>0.32130300000000001</v>
      </c>
    </row>
    <row r="11235" spans="3:5" x14ac:dyDescent="0.2">
      <c r="C11235" s="119" t="s">
        <v>12102</v>
      </c>
      <c r="D11235" s="5">
        <v>-0.26663799999999999</v>
      </c>
      <c r="E11235" s="5">
        <v>0.32126500000000002</v>
      </c>
    </row>
    <row r="11236" spans="3:5" x14ac:dyDescent="0.2">
      <c r="C11236" s="119" t="s">
        <v>5795</v>
      </c>
      <c r="D11236" s="5">
        <v>0.24759900000000001</v>
      </c>
      <c r="E11236" s="5">
        <v>0.32125900000000002</v>
      </c>
    </row>
    <row r="11237" spans="3:5" x14ac:dyDescent="0.2">
      <c r="C11237" s="119" t="s">
        <v>11320</v>
      </c>
      <c r="D11237" s="5">
        <v>-0.14138100000000001</v>
      </c>
      <c r="E11237" s="5">
        <v>0.32124599999999998</v>
      </c>
    </row>
    <row r="11238" spans="3:5" x14ac:dyDescent="0.2">
      <c r="C11238" s="119" t="s">
        <v>12969</v>
      </c>
      <c r="D11238" s="5">
        <v>0.28295300000000001</v>
      </c>
      <c r="E11238" s="5">
        <v>0.32122899999999999</v>
      </c>
    </row>
    <row r="11239" spans="3:5" x14ac:dyDescent="0.2">
      <c r="C11239" s="119" t="s">
        <v>533</v>
      </c>
      <c r="D11239" s="5">
        <v>-0.32642300000000002</v>
      </c>
      <c r="E11239" s="5">
        <v>0.32112299999999999</v>
      </c>
    </row>
    <row r="11240" spans="3:5" x14ac:dyDescent="0.2">
      <c r="C11240" s="119" t="s">
        <v>19900</v>
      </c>
      <c r="D11240" s="5">
        <v>-0.22830900000000001</v>
      </c>
      <c r="E11240" s="5">
        <v>0.32110300000000003</v>
      </c>
    </row>
    <row r="11241" spans="3:5" x14ac:dyDescent="0.2">
      <c r="C11241" s="119" t="s">
        <v>16666</v>
      </c>
      <c r="D11241" s="5">
        <v>-0.90435699999999997</v>
      </c>
      <c r="E11241" s="5">
        <v>0.32108799999999998</v>
      </c>
    </row>
    <row r="11242" spans="3:5" x14ac:dyDescent="0.2">
      <c r="C11242" s="119" t="s">
        <v>474</v>
      </c>
      <c r="D11242" s="5">
        <v>-0.22195100000000001</v>
      </c>
      <c r="E11242" s="5">
        <v>0.32104700000000003</v>
      </c>
    </row>
    <row r="11243" spans="3:5" x14ac:dyDescent="0.2">
      <c r="C11243" s="119" t="s">
        <v>6515</v>
      </c>
      <c r="D11243" s="5">
        <v>-0.24360399999999999</v>
      </c>
      <c r="E11243" s="5">
        <v>0.32103300000000001</v>
      </c>
    </row>
    <row r="11244" spans="3:5" x14ac:dyDescent="0.2">
      <c r="C11244" s="119" t="s">
        <v>5262</v>
      </c>
      <c r="D11244" s="5">
        <v>-0.14622399999999999</v>
      </c>
      <c r="E11244" s="5">
        <v>0.32101600000000002</v>
      </c>
    </row>
    <row r="11245" spans="3:5" x14ac:dyDescent="0.2">
      <c r="C11245" s="119" t="s">
        <v>317</v>
      </c>
      <c r="D11245" s="5">
        <v>0.25760100000000002</v>
      </c>
      <c r="E11245" s="5">
        <v>0.32088499999999998</v>
      </c>
    </row>
    <row r="11246" spans="3:5" x14ac:dyDescent="0.2">
      <c r="C11246" s="119" t="s">
        <v>10287</v>
      </c>
      <c r="D11246" s="5">
        <v>-0.53826300000000005</v>
      </c>
      <c r="E11246" s="5">
        <v>0.32084800000000002</v>
      </c>
    </row>
    <row r="11247" spans="3:5" x14ac:dyDescent="0.2">
      <c r="C11247" s="119" t="s">
        <v>10061</v>
      </c>
      <c r="D11247" s="5">
        <v>0.187995</v>
      </c>
      <c r="E11247" s="5">
        <v>0.32075999999999999</v>
      </c>
    </row>
    <row r="11248" spans="3:5" x14ac:dyDescent="0.2">
      <c r="C11248" s="119" t="s">
        <v>15082</v>
      </c>
      <c r="D11248" s="5">
        <v>-1.2036309999999999</v>
      </c>
      <c r="E11248" s="5">
        <v>0.32075799999999999</v>
      </c>
    </row>
    <row r="11249" spans="3:5" x14ac:dyDescent="0.2">
      <c r="C11249" s="119" t="s">
        <v>24718</v>
      </c>
      <c r="D11249" s="5">
        <v>-2.808249</v>
      </c>
      <c r="E11249" s="5">
        <v>0.32074399999999997</v>
      </c>
    </row>
    <row r="11250" spans="3:5" x14ac:dyDescent="0.2">
      <c r="C11250" s="119" t="s">
        <v>24719</v>
      </c>
      <c r="D11250" s="5">
        <v>-2.808249</v>
      </c>
      <c r="E11250" s="5">
        <v>0.32074399999999997</v>
      </c>
    </row>
    <row r="11251" spans="3:5" x14ac:dyDescent="0.2">
      <c r="C11251" s="119" t="s">
        <v>24720</v>
      </c>
      <c r="D11251" s="5">
        <v>-2.808249</v>
      </c>
      <c r="E11251" s="5">
        <v>0.32074399999999997</v>
      </c>
    </row>
    <row r="11252" spans="3:5" x14ac:dyDescent="0.2">
      <c r="C11252" s="119" t="s">
        <v>24721</v>
      </c>
      <c r="D11252" s="5">
        <v>-2.808249</v>
      </c>
      <c r="E11252" s="5">
        <v>0.32074399999999997</v>
      </c>
    </row>
    <row r="11253" spans="3:5" x14ac:dyDescent="0.2">
      <c r="C11253" s="119" t="s">
        <v>24722</v>
      </c>
      <c r="D11253" s="5">
        <v>-2.808249</v>
      </c>
      <c r="E11253" s="5">
        <v>0.32074399999999997</v>
      </c>
    </row>
    <row r="11254" spans="3:5" x14ac:dyDescent="0.2">
      <c r="C11254" s="119" t="s">
        <v>18941</v>
      </c>
      <c r="D11254" s="5">
        <v>0.157584</v>
      </c>
      <c r="E11254" s="5">
        <v>0.32070900000000002</v>
      </c>
    </row>
    <row r="11255" spans="3:5" x14ac:dyDescent="0.2">
      <c r="C11255" s="119" t="s">
        <v>598</v>
      </c>
      <c r="D11255" s="5">
        <v>-0.19838</v>
      </c>
      <c r="E11255" s="5">
        <v>0.32060300000000003</v>
      </c>
    </row>
    <row r="11256" spans="3:5" x14ac:dyDescent="0.2">
      <c r="C11256" s="119" t="s">
        <v>15240</v>
      </c>
      <c r="D11256" s="5">
        <v>-0.31447199999999997</v>
      </c>
      <c r="E11256" s="5">
        <v>0.32053900000000002</v>
      </c>
    </row>
    <row r="11257" spans="3:5" x14ac:dyDescent="0.2">
      <c r="C11257" s="119" t="s">
        <v>21770</v>
      </c>
      <c r="D11257" s="5">
        <v>0.96758100000000002</v>
      </c>
      <c r="E11257" s="5">
        <v>0.32049</v>
      </c>
    </row>
    <row r="11258" spans="3:5" x14ac:dyDescent="0.2">
      <c r="C11258" s="119" t="s">
        <v>10367</v>
      </c>
      <c r="D11258" s="5">
        <v>0.167125</v>
      </c>
      <c r="E11258" s="5">
        <v>0.32038</v>
      </c>
    </row>
    <row r="11259" spans="3:5" x14ac:dyDescent="0.2">
      <c r="C11259" s="119" t="s">
        <v>9297</v>
      </c>
      <c r="D11259" s="5">
        <v>1.58616</v>
      </c>
      <c r="E11259" s="5">
        <v>0.32027600000000001</v>
      </c>
    </row>
    <row r="11260" spans="3:5" x14ac:dyDescent="0.2">
      <c r="C11260" s="119" t="s">
        <v>17521</v>
      </c>
      <c r="D11260" s="5">
        <v>1.58616</v>
      </c>
      <c r="E11260" s="5">
        <v>0.32027600000000001</v>
      </c>
    </row>
    <row r="11261" spans="3:5" x14ac:dyDescent="0.2">
      <c r="C11261" s="119" t="s">
        <v>24723</v>
      </c>
      <c r="D11261" s="5">
        <v>1.58616</v>
      </c>
      <c r="E11261" s="5">
        <v>0.32027600000000001</v>
      </c>
    </row>
    <row r="11262" spans="3:5" x14ac:dyDescent="0.2">
      <c r="C11262" s="119" t="s">
        <v>9539</v>
      </c>
      <c r="D11262" s="5">
        <v>-0.39943800000000002</v>
      </c>
      <c r="E11262" s="5">
        <v>0.32025999999999999</v>
      </c>
    </row>
    <row r="11263" spans="3:5" x14ac:dyDescent="0.2">
      <c r="C11263" s="119" t="s">
        <v>17917</v>
      </c>
      <c r="D11263" s="5">
        <v>0.53413699999999997</v>
      </c>
      <c r="E11263" s="5">
        <v>0.32024200000000003</v>
      </c>
    </row>
    <row r="11264" spans="3:5" x14ac:dyDescent="0.2">
      <c r="C11264" s="119" t="s">
        <v>16030</v>
      </c>
      <c r="D11264" s="5">
        <v>-0.25789400000000001</v>
      </c>
      <c r="E11264" s="5">
        <v>0.32017099999999998</v>
      </c>
    </row>
    <row r="11265" spans="3:5" x14ac:dyDescent="0.2">
      <c r="C11265" s="119" t="s">
        <v>20691</v>
      </c>
      <c r="D11265" s="5">
        <v>0.93679400000000002</v>
      </c>
      <c r="E11265" s="5">
        <v>0.320046</v>
      </c>
    </row>
    <row r="11266" spans="3:5" x14ac:dyDescent="0.2">
      <c r="C11266" s="119" t="s">
        <v>18819</v>
      </c>
      <c r="D11266" s="5">
        <v>-0.52333499999999999</v>
      </c>
      <c r="E11266" s="5">
        <v>0.31997999999999999</v>
      </c>
    </row>
    <row r="11267" spans="3:5" x14ac:dyDescent="0.2">
      <c r="C11267" s="119" t="s">
        <v>422</v>
      </c>
      <c r="D11267" s="5">
        <v>0.195822</v>
      </c>
      <c r="E11267" s="5">
        <v>0.31997399999999998</v>
      </c>
    </row>
    <row r="11268" spans="3:5" x14ac:dyDescent="0.2">
      <c r="C11268" s="119" t="s">
        <v>23799</v>
      </c>
      <c r="D11268" s="5">
        <v>0.90457500000000002</v>
      </c>
      <c r="E11268" s="5">
        <v>0.31995499999999999</v>
      </c>
    </row>
    <row r="11269" spans="3:5" x14ac:dyDescent="0.2">
      <c r="C11269" s="119" t="s">
        <v>1666</v>
      </c>
      <c r="D11269" s="5">
        <v>-0.19946</v>
      </c>
      <c r="E11269" s="5">
        <v>0.31992599999999999</v>
      </c>
    </row>
    <row r="11270" spans="3:5" x14ac:dyDescent="0.2">
      <c r="C11270" s="119" t="s">
        <v>3728</v>
      </c>
      <c r="D11270" s="5">
        <v>-0.36143999999999998</v>
      </c>
      <c r="E11270" s="5">
        <v>0.31991799999999998</v>
      </c>
    </row>
    <row r="11271" spans="3:5" x14ac:dyDescent="0.2">
      <c r="C11271" s="119" t="s">
        <v>19589</v>
      </c>
      <c r="D11271" s="5">
        <v>0.27320699999999998</v>
      </c>
      <c r="E11271" s="5">
        <v>0.31989099999999998</v>
      </c>
    </row>
    <row r="11272" spans="3:5" x14ac:dyDescent="0.2">
      <c r="C11272" s="119" t="s">
        <v>2228</v>
      </c>
      <c r="D11272" s="5">
        <v>-0.148037</v>
      </c>
      <c r="E11272" s="5">
        <v>0.31986100000000001</v>
      </c>
    </row>
    <row r="11273" spans="3:5" x14ac:dyDescent="0.2">
      <c r="C11273" s="119" t="s">
        <v>9351</v>
      </c>
      <c r="D11273" s="5">
        <v>0.15287300000000001</v>
      </c>
      <c r="E11273" s="5">
        <v>0.31981100000000001</v>
      </c>
    </row>
    <row r="11274" spans="3:5" x14ac:dyDescent="0.2">
      <c r="C11274" s="119" t="s">
        <v>5065</v>
      </c>
      <c r="D11274" s="5">
        <v>1.1977800000000001</v>
      </c>
      <c r="E11274" s="5">
        <v>0.31967099999999998</v>
      </c>
    </row>
    <row r="11275" spans="3:5" x14ac:dyDescent="0.2">
      <c r="C11275" s="119" t="s">
        <v>3936</v>
      </c>
      <c r="D11275" s="5">
        <v>-0.17289199999999999</v>
      </c>
      <c r="E11275" s="5">
        <v>0.31963999999999998</v>
      </c>
    </row>
    <row r="11276" spans="3:5" x14ac:dyDescent="0.2">
      <c r="C11276" s="119" t="s">
        <v>15936</v>
      </c>
      <c r="D11276" s="5">
        <v>-0.13486500000000001</v>
      </c>
      <c r="E11276" s="5">
        <v>0.31963900000000001</v>
      </c>
    </row>
    <row r="11277" spans="3:5" x14ac:dyDescent="0.2">
      <c r="C11277" s="119" t="s">
        <v>20563</v>
      </c>
      <c r="D11277" s="5">
        <v>0.192969</v>
      </c>
      <c r="E11277" s="5">
        <v>0.31962699999999999</v>
      </c>
    </row>
    <row r="11278" spans="3:5" x14ac:dyDescent="0.2">
      <c r="C11278" s="119" t="s">
        <v>6840</v>
      </c>
      <c r="D11278" s="5">
        <v>-0.73277499999999995</v>
      </c>
      <c r="E11278" s="5">
        <v>0.3196</v>
      </c>
    </row>
    <row r="11279" spans="3:5" x14ac:dyDescent="0.2">
      <c r="C11279" s="119" t="s">
        <v>937</v>
      </c>
      <c r="D11279" s="5">
        <v>0.18123300000000001</v>
      </c>
      <c r="E11279" s="5">
        <v>0.31958599999999998</v>
      </c>
    </row>
    <row r="11280" spans="3:5" x14ac:dyDescent="0.2">
      <c r="C11280" s="119" t="s">
        <v>3137</v>
      </c>
      <c r="D11280" s="5">
        <v>0.17458499999999999</v>
      </c>
      <c r="E11280" s="5">
        <v>0.31948799999999999</v>
      </c>
    </row>
    <row r="11281" spans="3:5" x14ac:dyDescent="0.2">
      <c r="C11281" s="119" t="s">
        <v>15615</v>
      </c>
      <c r="D11281" s="5">
        <v>0.32857500000000001</v>
      </c>
      <c r="E11281" s="5">
        <v>0.31945499999999999</v>
      </c>
    </row>
    <row r="11282" spans="3:5" x14ac:dyDescent="0.2">
      <c r="C11282" s="119" t="s">
        <v>18119</v>
      </c>
      <c r="D11282" s="5">
        <v>0.76159100000000002</v>
      </c>
      <c r="E11282" s="5">
        <v>0.31945400000000002</v>
      </c>
    </row>
    <row r="11283" spans="3:5" x14ac:dyDescent="0.2">
      <c r="C11283" s="119" t="s">
        <v>21087</v>
      </c>
      <c r="D11283" s="5">
        <v>-0.17202100000000001</v>
      </c>
      <c r="E11283" s="5">
        <v>0.31939400000000001</v>
      </c>
    </row>
    <row r="11284" spans="3:5" x14ac:dyDescent="0.2">
      <c r="C11284" s="119" t="s">
        <v>3725</v>
      </c>
      <c r="D11284" s="5">
        <v>-0.14135400000000001</v>
      </c>
      <c r="E11284" s="5">
        <v>0.319326</v>
      </c>
    </row>
    <row r="11285" spans="3:5" x14ac:dyDescent="0.2">
      <c r="C11285" s="119" t="s">
        <v>2557</v>
      </c>
      <c r="D11285" s="5">
        <v>-0.124696</v>
      </c>
      <c r="E11285" s="5">
        <v>0.31930399999999998</v>
      </c>
    </row>
    <row r="11286" spans="3:5" x14ac:dyDescent="0.2">
      <c r="C11286" s="119" t="s">
        <v>11477</v>
      </c>
      <c r="D11286" s="5">
        <v>1.4948790000000001</v>
      </c>
      <c r="E11286" s="5">
        <v>0.31918600000000003</v>
      </c>
    </row>
    <row r="11287" spans="3:5" x14ac:dyDescent="0.2">
      <c r="C11287" s="119" t="s">
        <v>8912</v>
      </c>
      <c r="D11287" s="5">
        <v>0.129222</v>
      </c>
      <c r="E11287" s="5">
        <v>0.31911899999999999</v>
      </c>
    </row>
    <row r="11288" spans="3:5" x14ac:dyDescent="0.2">
      <c r="C11288" s="119" t="s">
        <v>2082</v>
      </c>
      <c r="D11288" s="5">
        <v>-0.13089000000000001</v>
      </c>
      <c r="E11288" s="5">
        <v>0.319108</v>
      </c>
    </row>
    <row r="11289" spans="3:5" x14ac:dyDescent="0.2">
      <c r="C11289" s="119" t="s">
        <v>22725</v>
      </c>
      <c r="D11289" s="5">
        <v>-0.68111299999999997</v>
      </c>
      <c r="E11289" s="5">
        <v>0.31909599999999999</v>
      </c>
    </row>
    <row r="11290" spans="3:5" x14ac:dyDescent="0.2">
      <c r="C11290" s="119" t="s">
        <v>6691</v>
      </c>
      <c r="D11290" s="5">
        <v>0.39015100000000003</v>
      </c>
      <c r="E11290" s="5">
        <v>0.31904500000000002</v>
      </c>
    </row>
    <row r="11291" spans="3:5" x14ac:dyDescent="0.2">
      <c r="C11291" s="119" t="s">
        <v>20266</v>
      </c>
      <c r="D11291" s="5">
        <v>-1.2268380000000001</v>
      </c>
      <c r="E11291" s="5">
        <v>0.31898599999999999</v>
      </c>
    </row>
    <row r="11292" spans="3:5" x14ac:dyDescent="0.2">
      <c r="C11292" s="119" t="s">
        <v>12479</v>
      </c>
      <c r="D11292" s="5">
        <v>-0.14624799999999999</v>
      </c>
      <c r="E11292" s="5">
        <v>0.31897300000000001</v>
      </c>
    </row>
    <row r="11293" spans="3:5" x14ac:dyDescent="0.2">
      <c r="C11293" s="119" t="s">
        <v>20684</v>
      </c>
      <c r="D11293" s="5">
        <v>-0.59475599999999995</v>
      </c>
      <c r="E11293" s="5">
        <v>0.31891799999999998</v>
      </c>
    </row>
    <row r="11294" spans="3:5" x14ac:dyDescent="0.2">
      <c r="C11294" s="119" t="s">
        <v>10557</v>
      </c>
      <c r="D11294" s="5">
        <v>0.47647299999999998</v>
      </c>
      <c r="E11294" s="5">
        <v>0.31886199999999998</v>
      </c>
    </row>
    <row r="11295" spans="3:5" x14ac:dyDescent="0.2">
      <c r="C11295" s="119" t="s">
        <v>544</v>
      </c>
      <c r="D11295" s="5">
        <v>-0.14780699999999999</v>
      </c>
      <c r="E11295" s="5">
        <v>0.318799</v>
      </c>
    </row>
    <row r="11296" spans="3:5" x14ac:dyDescent="0.2">
      <c r="C11296" s="119" t="s">
        <v>8206</v>
      </c>
      <c r="D11296" s="5">
        <v>-0.65043399999999996</v>
      </c>
      <c r="E11296" s="5">
        <v>0.31875700000000001</v>
      </c>
    </row>
    <row r="11297" spans="3:5" x14ac:dyDescent="0.2">
      <c r="C11297" s="119" t="s">
        <v>4121</v>
      </c>
      <c r="D11297" s="5">
        <v>0.22525500000000001</v>
      </c>
      <c r="E11297" s="5">
        <v>0.318629</v>
      </c>
    </row>
    <row r="11298" spans="3:5" x14ac:dyDescent="0.2">
      <c r="C11298" s="119" t="s">
        <v>15348</v>
      </c>
      <c r="D11298" s="5">
        <v>-0.14091100000000001</v>
      </c>
      <c r="E11298" s="5">
        <v>0.318608</v>
      </c>
    </row>
    <row r="11299" spans="3:5" x14ac:dyDescent="0.2">
      <c r="C11299" s="119" t="s">
        <v>552</v>
      </c>
      <c r="D11299" s="5">
        <v>0.236315</v>
      </c>
      <c r="E11299" s="5">
        <v>0.318575</v>
      </c>
    </row>
    <row r="11300" spans="3:5" x14ac:dyDescent="0.2">
      <c r="C11300" s="119" t="s">
        <v>14025</v>
      </c>
      <c r="D11300" s="5">
        <v>-1.1026769999999999</v>
      </c>
      <c r="E11300" s="5">
        <v>0.31856299999999999</v>
      </c>
    </row>
    <row r="11301" spans="3:5" x14ac:dyDescent="0.2">
      <c r="C11301" s="119" t="s">
        <v>19861</v>
      </c>
      <c r="D11301" s="5">
        <v>-0.46215000000000001</v>
      </c>
      <c r="E11301" s="5">
        <v>0.31855899999999998</v>
      </c>
    </row>
    <row r="11302" spans="3:5" x14ac:dyDescent="0.2">
      <c r="C11302" s="119" t="s">
        <v>3578</v>
      </c>
      <c r="D11302" s="5">
        <v>1.0959190000000001</v>
      </c>
      <c r="E11302" s="5">
        <v>0.31843100000000002</v>
      </c>
    </row>
    <row r="11303" spans="3:5" x14ac:dyDescent="0.2">
      <c r="C11303" s="119" t="s">
        <v>3775</v>
      </c>
      <c r="D11303" s="5">
        <v>-0.15642200000000001</v>
      </c>
      <c r="E11303" s="5">
        <v>0.318409</v>
      </c>
    </row>
    <row r="11304" spans="3:5" x14ac:dyDescent="0.2">
      <c r="C11304" s="119" t="s">
        <v>6639</v>
      </c>
      <c r="D11304" s="5">
        <v>0.30945400000000001</v>
      </c>
      <c r="E11304" s="5">
        <v>0.31837599999999999</v>
      </c>
    </row>
    <row r="11305" spans="3:5" x14ac:dyDescent="0.2">
      <c r="C11305" s="119" t="s">
        <v>3861</v>
      </c>
      <c r="D11305" s="5">
        <v>-0.123822</v>
      </c>
      <c r="E11305" s="5">
        <v>0.31831799999999999</v>
      </c>
    </row>
    <row r="11306" spans="3:5" x14ac:dyDescent="0.2">
      <c r="C11306" s="119" t="s">
        <v>4975</v>
      </c>
      <c r="D11306" s="5">
        <v>-0.65506799999999998</v>
      </c>
      <c r="E11306" s="5">
        <v>0.31825599999999998</v>
      </c>
    </row>
    <row r="11307" spans="3:5" x14ac:dyDescent="0.2">
      <c r="C11307" s="119" t="s">
        <v>18951</v>
      </c>
      <c r="D11307" s="5">
        <v>-0.42000199999999999</v>
      </c>
      <c r="E11307" s="5">
        <v>0.318247</v>
      </c>
    </row>
    <row r="11308" spans="3:5" x14ac:dyDescent="0.2">
      <c r="C11308" s="119" t="s">
        <v>7634</v>
      </c>
      <c r="D11308" s="5">
        <v>-0.21709899999999999</v>
      </c>
      <c r="E11308" s="5">
        <v>0.31817200000000001</v>
      </c>
    </row>
    <row r="11309" spans="3:5" x14ac:dyDescent="0.2">
      <c r="C11309" s="119" t="s">
        <v>205</v>
      </c>
      <c r="D11309" s="5">
        <v>0.18577099999999999</v>
      </c>
      <c r="E11309" s="5">
        <v>0.31812800000000002</v>
      </c>
    </row>
    <row r="11310" spans="3:5" x14ac:dyDescent="0.2">
      <c r="C11310" s="119" t="s">
        <v>8019</v>
      </c>
      <c r="D11310" s="5">
        <v>-0.18910299999999999</v>
      </c>
      <c r="E11310" s="5">
        <v>0.31810300000000002</v>
      </c>
    </row>
    <row r="11311" spans="3:5" x14ac:dyDescent="0.2">
      <c r="C11311" s="119" t="s">
        <v>4329</v>
      </c>
      <c r="D11311" s="5">
        <v>0.124386</v>
      </c>
      <c r="E11311" s="5">
        <v>0.31807299999999999</v>
      </c>
    </row>
    <row r="11312" spans="3:5" x14ac:dyDescent="0.2">
      <c r="C11312" s="119" t="s">
        <v>14787</v>
      </c>
      <c r="D11312" s="5">
        <v>-0.444156</v>
      </c>
      <c r="E11312" s="5">
        <v>0.31806899999999999</v>
      </c>
    </row>
    <row r="11313" spans="3:5" x14ac:dyDescent="0.2">
      <c r="C11313" s="119" t="s">
        <v>18666</v>
      </c>
      <c r="D11313" s="5">
        <v>-0.76061699999999999</v>
      </c>
      <c r="E11313" s="5">
        <v>0.31802900000000001</v>
      </c>
    </row>
    <row r="11314" spans="3:5" x14ac:dyDescent="0.2">
      <c r="C11314" s="119" t="s">
        <v>7527</v>
      </c>
      <c r="D11314" s="5">
        <v>0.84065000000000001</v>
      </c>
      <c r="E11314" s="5">
        <v>0.318021</v>
      </c>
    </row>
    <row r="11315" spans="3:5" x14ac:dyDescent="0.2">
      <c r="C11315" s="119" t="s">
        <v>2988</v>
      </c>
      <c r="D11315" s="5">
        <v>-0.115623</v>
      </c>
      <c r="E11315" s="5">
        <v>0.31800499999999998</v>
      </c>
    </row>
    <row r="11316" spans="3:5" x14ac:dyDescent="0.2">
      <c r="C11316" s="119" t="s">
        <v>23118</v>
      </c>
      <c r="D11316" s="5">
        <v>-0.16337399999999999</v>
      </c>
      <c r="E11316" s="5">
        <v>0.31800499999999998</v>
      </c>
    </row>
    <row r="11317" spans="3:5" x14ac:dyDescent="0.2">
      <c r="C11317" s="119" t="s">
        <v>19779</v>
      </c>
      <c r="D11317" s="5">
        <v>-0.98232799999999998</v>
      </c>
      <c r="E11317" s="5">
        <v>0.31797500000000001</v>
      </c>
    </row>
    <row r="11318" spans="3:5" x14ac:dyDescent="0.2">
      <c r="C11318" s="119" t="s">
        <v>2389</v>
      </c>
      <c r="D11318" s="5">
        <v>-0.13420599999999999</v>
      </c>
      <c r="E11318" s="5">
        <v>0.317882</v>
      </c>
    </row>
    <row r="11319" spans="3:5" x14ac:dyDescent="0.2">
      <c r="C11319" s="119" t="s">
        <v>1787</v>
      </c>
      <c r="D11319" s="5">
        <v>0.18559100000000001</v>
      </c>
      <c r="E11319" s="5">
        <v>0.31787399999999999</v>
      </c>
    </row>
    <row r="11320" spans="3:5" x14ac:dyDescent="0.2">
      <c r="C11320" s="119" t="s">
        <v>4763</v>
      </c>
      <c r="D11320" s="5">
        <v>-0.23627100000000001</v>
      </c>
      <c r="E11320" s="5">
        <v>0.31781900000000002</v>
      </c>
    </row>
    <row r="11321" spans="3:5" x14ac:dyDescent="0.2">
      <c r="C11321" s="119" t="s">
        <v>5358</v>
      </c>
      <c r="D11321" s="5">
        <v>0.29555900000000002</v>
      </c>
      <c r="E11321" s="5">
        <v>0.317801</v>
      </c>
    </row>
    <row r="11322" spans="3:5" x14ac:dyDescent="0.2">
      <c r="C11322" s="119" t="s">
        <v>11131</v>
      </c>
      <c r="D11322" s="5">
        <v>-0.12814</v>
      </c>
      <c r="E11322" s="5">
        <v>0.31779499999999999</v>
      </c>
    </row>
    <row r="11323" spans="3:5" x14ac:dyDescent="0.2">
      <c r="C11323" s="119" t="s">
        <v>22731</v>
      </c>
      <c r="D11323" s="5">
        <v>-0.20888599999999999</v>
      </c>
      <c r="E11323" s="5">
        <v>0.31774799999999997</v>
      </c>
    </row>
    <row r="11324" spans="3:5" x14ac:dyDescent="0.2">
      <c r="C11324" s="119" t="s">
        <v>20136</v>
      </c>
      <c r="D11324" s="5">
        <v>0.459152</v>
      </c>
      <c r="E11324" s="5">
        <v>0.31772099999999998</v>
      </c>
    </row>
    <row r="11325" spans="3:5" x14ac:dyDescent="0.2">
      <c r="C11325" s="119" t="s">
        <v>19328</v>
      </c>
      <c r="D11325" s="5">
        <v>-0.14693100000000001</v>
      </c>
      <c r="E11325" s="5">
        <v>0.31769799999999998</v>
      </c>
    </row>
    <row r="11326" spans="3:5" x14ac:dyDescent="0.2">
      <c r="C11326" s="119" t="s">
        <v>10249</v>
      </c>
      <c r="D11326" s="5">
        <v>0.477877</v>
      </c>
      <c r="E11326" s="5">
        <v>0.31761099999999998</v>
      </c>
    </row>
    <row r="11327" spans="3:5" x14ac:dyDescent="0.2">
      <c r="C11327" s="119" t="s">
        <v>15549</v>
      </c>
      <c r="D11327" s="5">
        <v>-0.77880799999999994</v>
      </c>
      <c r="E11327" s="5">
        <v>0.31759799999999999</v>
      </c>
    </row>
    <row r="11328" spans="3:5" x14ac:dyDescent="0.2">
      <c r="C11328" s="119" t="s">
        <v>12658</v>
      </c>
      <c r="D11328" s="5">
        <v>-0.64337999999999995</v>
      </c>
      <c r="E11328" s="5">
        <v>0.31756099999999998</v>
      </c>
    </row>
    <row r="11329" spans="3:5" x14ac:dyDescent="0.2">
      <c r="C11329" s="119" t="s">
        <v>19127</v>
      </c>
      <c r="D11329" s="5">
        <v>0.18987100000000001</v>
      </c>
      <c r="E11329" s="5">
        <v>0.31755499999999998</v>
      </c>
    </row>
    <row r="11330" spans="3:5" x14ac:dyDescent="0.2">
      <c r="C11330" s="119" t="s">
        <v>8156</v>
      </c>
      <c r="D11330" s="5">
        <v>-0.142622</v>
      </c>
      <c r="E11330" s="5">
        <v>0.31750400000000001</v>
      </c>
    </row>
    <row r="11331" spans="3:5" x14ac:dyDescent="0.2">
      <c r="C11331" s="119" t="s">
        <v>1649</v>
      </c>
      <c r="D11331" s="5">
        <v>-0.13001199999999999</v>
      </c>
      <c r="E11331" s="5">
        <v>0.31748399999999999</v>
      </c>
    </row>
    <row r="11332" spans="3:5" x14ac:dyDescent="0.2">
      <c r="C11332" s="119" t="s">
        <v>1821</v>
      </c>
      <c r="D11332" s="5">
        <v>0.263181</v>
      </c>
      <c r="E11332" s="5">
        <v>0.31740200000000002</v>
      </c>
    </row>
    <row r="11333" spans="3:5" x14ac:dyDescent="0.2">
      <c r="C11333" s="119" t="s">
        <v>21535</v>
      </c>
      <c r="D11333" s="5">
        <v>0.59218499999999996</v>
      </c>
      <c r="E11333" s="5">
        <v>0.317388</v>
      </c>
    </row>
    <row r="11334" spans="3:5" x14ac:dyDescent="0.2">
      <c r="C11334" s="119" t="s">
        <v>8805</v>
      </c>
      <c r="D11334" s="5">
        <v>-0.12767100000000001</v>
      </c>
      <c r="E11334" s="5">
        <v>0.31733800000000001</v>
      </c>
    </row>
    <row r="11335" spans="3:5" x14ac:dyDescent="0.2">
      <c r="C11335" s="119" t="s">
        <v>7410</v>
      </c>
      <c r="D11335" s="5">
        <v>0.245647</v>
      </c>
      <c r="E11335" s="5">
        <v>0.31729800000000002</v>
      </c>
    </row>
    <row r="11336" spans="3:5" x14ac:dyDescent="0.2">
      <c r="C11336" s="119" t="s">
        <v>22457</v>
      </c>
      <c r="D11336" s="5">
        <v>0.62193699999999996</v>
      </c>
      <c r="E11336" s="5">
        <v>0.31707800000000003</v>
      </c>
    </row>
    <row r="11337" spans="3:5" x14ac:dyDescent="0.2">
      <c r="C11337" s="119" t="s">
        <v>23349</v>
      </c>
      <c r="D11337" s="5">
        <v>1.0119880000000001</v>
      </c>
      <c r="E11337" s="5">
        <v>0.31703799999999999</v>
      </c>
    </row>
    <row r="11338" spans="3:5" x14ac:dyDescent="0.2">
      <c r="C11338" s="119" t="s">
        <v>2685</v>
      </c>
      <c r="D11338" s="5">
        <v>0.29114499999999999</v>
      </c>
      <c r="E11338" s="5">
        <v>0.31691000000000003</v>
      </c>
    </row>
    <row r="11339" spans="3:5" x14ac:dyDescent="0.2">
      <c r="C11339" s="119" t="s">
        <v>8839</v>
      </c>
      <c r="D11339" s="5">
        <v>0.15731700000000001</v>
      </c>
      <c r="E11339" s="5">
        <v>0.316853</v>
      </c>
    </row>
    <row r="11340" spans="3:5" x14ac:dyDescent="0.2">
      <c r="C11340" s="119" t="s">
        <v>22134</v>
      </c>
      <c r="D11340" s="5">
        <v>0.128499</v>
      </c>
      <c r="E11340" s="5">
        <v>0.31677499999999997</v>
      </c>
    </row>
    <row r="11341" spans="3:5" x14ac:dyDescent="0.2">
      <c r="C11341" s="119" t="s">
        <v>3539</v>
      </c>
      <c r="D11341" s="5">
        <v>-0.36357099999999998</v>
      </c>
      <c r="E11341" s="5">
        <v>0.31670999999999999</v>
      </c>
    </row>
    <row r="11342" spans="3:5" x14ac:dyDescent="0.2">
      <c r="C11342" s="119" t="s">
        <v>12292</v>
      </c>
      <c r="D11342" s="5">
        <v>0.31117099999999998</v>
      </c>
      <c r="E11342" s="5">
        <v>0.31664599999999998</v>
      </c>
    </row>
    <row r="11343" spans="3:5" x14ac:dyDescent="0.2">
      <c r="C11343" s="119" t="s">
        <v>12589</v>
      </c>
      <c r="D11343" s="5">
        <v>0.73511899999999997</v>
      </c>
      <c r="E11343" s="5">
        <v>0.31661499999999998</v>
      </c>
    </row>
    <row r="11344" spans="3:5" x14ac:dyDescent="0.2">
      <c r="C11344" s="119" t="s">
        <v>14323</v>
      </c>
      <c r="D11344" s="5">
        <v>-0.12883600000000001</v>
      </c>
      <c r="E11344" s="5">
        <v>0.31661</v>
      </c>
    </row>
    <row r="11345" spans="3:5" x14ac:dyDescent="0.2">
      <c r="C11345" s="119" t="s">
        <v>17457</v>
      </c>
      <c r="D11345" s="5">
        <v>0.48821199999999998</v>
      </c>
      <c r="E11345" s="5">
        <v>0.31657999999999997</v>
      </c>
    </row>
    <row r="11346" spans="3:5" x14ac:dyDescent="0.2">
      <c r="C11346" s="119" t="s">
        <v>6452</v>
      </c>
      <c r="D11346" s="5">
        <v>-0.13008700000000001</v>
      </c>
      <c r="E11346" s="5">
        <v>0.31654300000000002</v>
      </c>
    </row>
    <row r="11347" spans="3:5" x14ac:dyDescent="0.2">
      <c r="C11347" s="119" t="s">
        <v>3201</v>
      </c>
      <c r="D11347" s="5">
        <v>-0.13068299999999999</v>
      </c>
      <c r="E11347" s="5">
        <v>0.31650299999999998</v>
      </c>
    </row>
    <row r="11348" spans="3:5" x14ac:dyDescent="0.2">
      <c r="C11348" s="119" t="s">
        <v>20752</v>
      </c>
      <c r="D11348" s="5">
        <v>-0.323185</v>
      </c>
      <c r="E11348" s="5">
        <v>0.31645400000000001</v>
      </c>
    </row>
    <row r="11349" spans="3:5" x14ac:dyDescent="0.2">
      <c r="C11349" s="119" t="s">
        <v>20296</v>
      </c>
      <c r="D11349" s="5">
        <v>0.18116499999999999</v>
      </c>
      <c r="E11349" s="5">
        <v>0.316276</v>
      </c>
    </row>
    <row r="11350" spans="3:5" x14ac:dyDescent="0.2">
      <c r="C11350" s="119" t="s">
        <v>3209</v>
      </c>
      <c r="D11350" s="5">
        <v>0.25817200000000001</v>
      </c>
      <c r="E11350" s="5">
        <v>0.31626300000000002</v>
      </c>
    </row>
    <row r="11351" spans="3:5" x14ac:dyDescent="0.2">
      <c r="C11351" s="119" t="s">
        <v>5786</v>
      </c>
      <c r="D11351" s="5">
        <v>0.95871799999999996</v>
      </c>
      <c r="E11351" s="5">
        <v>0.31605499999999997</v>
      </c>
    </row>
    <row r="11352" spans="3:5" x14ac:dyDescent="0.2">
      <c r="C11352" s="119" t="s">
        <v>2235</v>
      </c>
      <c r="D11352" s="5">
        <v>-0.114037</v>
      </c>
      <c r="E11352" s="5">
        <v>0.31604700000000002</v>
      </c>
    </row>
    <row r="11353" spans="3:5" x14ac:dyDescent="0.2">
      <c r="C11353" s="119" t="s">
        <v>12839</v>
      </c>
      <c r="D11353" s="5">
        <v>0.246503</v>
      </c>
      <c r="E11353" s="5">
        <v>0.31603399999999998</v>
      </c>
    </row>
    <row r="11354" spans="3:5" x14ac:dyDescent="0.2">
      <c r="C11354" s="119" t="s">
        <v>3320</v>
      </c>
      <c r="D11354" s="5">
        <v>0.15024699999999999</v>
      </c>
      <c r="E11354" s="5">
        <v>0.316029</v>
      </c>
    </row>
    <row r="11355" spans="3:5" x14ac:dyDescent="0.2">
      <c r="C11355" s="119" t="s">
        <v>4504</v>
      </c>
      <c r="D11355" s="5">
        <v>-1.3182430000000001</v>
      </c>
      <c r="E11355" s="5">
        <v>0.31602599999999997</v>
      </c>
    </row>
    <row r="11356" spans="3:5" x14ac:dyDescent="0.2">
      <c r="C11356" s="119" t="s">
        <v>23959</v>
      </c>
      <c r="D11356" s="5">
        <v>0.22492300000000001</v>
      </c>
      <c r="E11356" s="5">
        <v>0.31601400000000002</v>
      </c>
    </row>
    <row r="11357" spans="3:5" x14ac:dyDescent="0.2">
      <c r="C11357" s="119" t="s">
        <v>983</v>
      </c>
      <c r="D11357" s="5">
        <v>0.21501100000000001</v>
      </c>
      <c r="E11357" s="5">
        <v>0.31590299999999999</v>
      </c>
    </row>
    <row r="11358" spans="3:5" x14ac:dyDescent="0.2">
      <c r="C11358" s="119" t="s">
        <v>9618</v>
      </c>
      <c r="D11358" s="5">
        <v>-0.13139200000000001</v>
      </c>
      <c r="E11358" s="5">
        <v>0.31589200000000001</v>
      </c>
    </row>
    <row r="11359" spans="3:5" x14ac:dyDescent="0.2">
      <c r="C11359" s="119" t="s">
        <v>19789</v>
      </c>
      <c r="D11359" s="5">
        <v>-1.8081199999999999</v>
      </c>
      <c r="E11359" s="5">
        <v>0.31584699999999999</v>
      </c>
    </row>
    <row r="11360" spans="3:5" x14ac:dyDescent="0.2">
      <c r="C11360" s="119" t="s">
        <v>24153</v>
      </c>
      <c r="D11360" s="5">
        <v>0.162055</v>
      </c>
      <c r="E11360" s="5">
        <v>0.31583299999999997</v>
      </c>
    </row>
    <row r="11361" spans="3:5" x14ac:dyDescent="0.2">
      <c r="C11361" s="119" t="s">
        <v>21363</v>
      </c>
      <c r="D11361" s="5">
        <v>1.4176409999999999</v>
      </c>
      <c r="E11361" s="5">
        <v>0.31576900000000002</v>
      </c>
    </row>
    <row r="11362" spans="3:5" x14ac:dyDescent="0.2">
      <c r="C11362" s="119" t="s">
        <v>20321</v>
      </c>
      <c r="D11362" s="5">
        <v>1.4176409999999999</v>
      </c>
      <c r="E11362" s="5">
        <v>0.31576900000000002</v>
      </c>
    </row>
    <row r="11363" spans="3:5" x14ac:dyDescent="0.2">
      <c r="C11363" s="119" t="s">
        <v>6020</v>
      </c>
      <c r="D11363" s="5">
        <v>-0.21340000000000001</v>
      </c>
      <c r="E11363" s="5">
        <v>0.31569000000000003</v>
      </c>
    </row>
    <row r="11364" spans="3:5" x14ac:dyDescent="0.2">
      <c r="C11364" s="119" t="s">
        <v>2383</v>
      </c>
      <c r="D11364" s="5">
        <v>0.33387</v>
      </c>
      <c r="E11364" s="5">
        <v>0.31566</v>
      </c>
    </row>
    <row r="11365" spans="3:5" x14ac:dyDescent="0.2">
      <c r="C11365" s="119" t="s">
        <v>9808</v>
      </c>
      <c r="D11365" s="5">
        <v>0.55381499999999995</v>
      </c>
      <c r="E11365" s="5">
        <v>0.31556299999999998</v>
      </c>
    </row>
    <row r="11366" spans="3:5" x14ac:dyDescent="0.2">
      <c r="C11366" s="119" t="s">
        <v>6003</v>
      </c>
      <c r="D11366" s="5">
        <v>-1.06192</v>
      </c>
      <c r="E11366" s="5">
        <v>0.31551600000000002</v>
      </c>
    </row>
    <row r="11367" spans="3:5" x14ac:dyDescent="0.2">
      <c r="C11367" s="119" t="s">
        <v>7648</v>
      </c>
      <c r="D11367" s="5">
        <v>-0.96101300000000001</v>
      </c>
      <c r="E11367" s="5">
        <v>0.31551000000000001</v>
      </c>
    </row>
    <row r="11368" spans="3:5" x14ac:dyDescent="0.2">
      <c r="C11368" s="119" t="s">
        <v>2186</v>
      </c>
      <c r="D11368" s="5">
        <v>0.121654</v>
      </c>
      <c r="E11368" s="5">
        <v>0.31550400000000001</v>
      </c>
    </row>
    <row r="11369" spans="3:5" x14ac:dyDescent="0.2">
      <c r="C11369" s="119" t="s">
        <v>3421</v>
      </c>
      <c r="D11369" s="5">
        <v>0.94688399999999995</v>
      </c>
      <c r="E11369" s="5">
        <v>0.315411</v>
      </c>
    </row>
    <row r="11370" spans="3:5" x14ac:dyDescent="0.2">
      <c r="C11370" s="119" t="s">
        <v>14017</v>
      </c>
      <c r="D11370" s="5">
        <v>0.13847999999999999</v>
      </c>
      <c r="E11370" s="5">
        <v>0.31540800000000002</v>
      </c>
    </row>
    <row r="11371" spans="3:5" x14ac:dyDescent="0.2">
      <c r="C11371" s="119" t="s">
        <v>6904</v>
      </c>
      <c r="D11371" s="5">
        <v>-0.19092799999999999</v>
      </c>
      <c r="E11371" s="5">
        <v>0.31539800000000001</v>
      </c>
    </row>
    <row r="11372" spans="3:5" x14ac:dyDescent="0.2">
      <c r="C11372" s="119" t="s">
        <v>18087</v>
      </c>
      <c r="D11372" s="5">
        <v>-0.186613</v>
      </c>
      <c r="E11372" s="5">
        <v>0.315382</v>
      </c>
    </row>
    <row r="11373" spans="3:5" x14ac:dyDescent="0.2">
      <c r="C11373" s="119" t="s">
        <v>22269</v>
      </c>
      <c r="D11373" s="5">
        <v>-0.95143900000000003</v>
      </c>
      <c r="E11373" s="5">
        <v>0.31525999999999998</v>
      </c>
    </row>
    <row r="11374" spans="3:5" x14ac:dyDescent="0.2">
      <c r="C11374" s="119" t="s">
        <v>2245</v>
      </c>
      <c r="D11374" s="5">
        <v>0.20133699999999999</v>
      </c>
      <c r="E11374" s="5">
        <v>0.31523499999999999</v>
      </c>
    </row>
    <row r="11375" spans="3:5" x14ac:dyDescent="0.2">
      <c r="C11375" s="119" t="s">
        <v>11978</v>
      </c>
      <c r="D11375" s="5">
        <v>-0.69664099999999995</v>
      </c>
      <c r="E11375" s="5">
        <v>0.31521300000000002</v>
      </c>
    </row>
    <row r="11376" spans="3:5" x14ac:dyDescent="0.2">
      <c r="C11376" s="119" t="s">
        <v>23880</v>
      </c>
      <c r="D11376" s="5">
        <v>0.19126499999999999</v>
      </c>
      <c r="E11376" s="5">
        <v>0.315189</v>
      </c>
    </row>
    <row r="11377" spans="3:5" x14ac:dyDescent="0.2">
      <c r="C11377" s="119" t="s">
        <v>5571</v>
      </c>
      <c r="D11377" s="5">
        <v>-0.13678899999999999</v>
      </c>
      <c r="E11377" s="5">
        <v>0.31518600000000002</v>
      </c>
    </row>
    <row r="11378" spans="3:5" x14ac:dyDescent="0.2">
      <c r="C11378" s="119" t="s">
        <v>455</v>
      </c>
      <c r="D11378" s="5">
        <v>-0.140128</v>
      </c>
      <c r="E11378" s="5">
        <v>0.31507299999999999</v>
      </c>
    </row>
    <row r="11379" spans="3:5" x14ac:dyDescent="0.2">
      <c r="C11379" s="119" t="s">
        <v>16199</v>
      </c>
      <c r="D11379" s="5">
        <v>0.31620399999999999</v>
      </c>
      <c r="E11379" s="5">
        <v>0.31484699999999999</v>
      </c>
    </row>
    <row r="11380" spans="3:5" x14ac:dyDescent="0.2">
      <c r="C11380" s="119" t="s">
        <v>19679</v>
      </c>
      <c r="D11380" s="5">
        <v>2.1736490000000002</v>
      </c>
      <c r="E11380" s="5">
        <v>0.31483899999999998</v>
      </c>
    </row>
    <row r="11381" spans="3:5" x14ac:dyDescent="0.2">
      <c r="C11381" s="119" t="s">
        <v>11679</v>
      </c>
      <c r="D11381" s="5">
        <v>2.1736490000000002</v>
      </c>
      <c r="E11381" s="5">
        <v>0.31483899999999998</v>
      </c>
    </row>
    <row r="11382" spans="3:5" x14ac:dyDescent="0.2">
      <c r="C11382" s="119" t="s">
        <v>4800</v>
      </c>
      <c r="D11382" s="5">
        <v>-0.27964499999999998</v>
      </c>
      <c r="E11382" s="5">
        <v>0.31474800000000003</v>
      </c>
    </row>
    <row r="11383" spans="3:5" x14ac:dyDescent="0.2">
      <c r="C11383" s="119" t="s">
        <v>13407</v>
      </c>
      <c r="D11383" s="5">
        <v>-0.199152</v>
      </c>
      <c r="E11383" s="5">
        <v>0.31470900000000002</v>
      </c>
    </row>
    <row r="11384" spans="3:5" x14ac:dyDescent="0.2">
      <c r="C11384" s="119" t="s">
        <v>11396</v>
      </c>
      <c r="D11384" s="5">
        <v>-0.52218100000000001</v>
      </c>
      <c r="E11384" s="5">
        <v>0.31469999999999998</v>
      </c>
    </row>
    <row r="11385" spans="3:5" x14ac:dyDescent="0.2">
      <c r="C11385" s="119" t="s">
        <v>21728</v>
      </c>
      <c r="D11385" s="5">
        <v>0.43862699999999999</v>
      </c>
      <c r="E11385" s="5">
        <v>0.31468299999999999</v>
      </c>
    </row>
    <row r="11386" spans="3:5" x14ac:dyDescent="0.2">
      <c r="C11386" s="119" t="s">
        <v>13614</v>
      </c>
      <c r="D11386" s="5">
        <v>-1.8019590000000001</v>
      </c>
      <c r="E11386" s="5">
        <v>0.31467099999999998</v>
      </c>
    </row>
    <row r="11387" spans="3:5" x14ac:dyDescent="0.2">
      <c r="C11387" s="119" t="s">
        <v>24724</v>
      </c>
      <c r="D11387" s="5">
        <v>-1.8019590000000001</v>
      </c>
      <c r="E11387" s="5">
        <v>0.31467099999999998</v>
      </c>
    </row>
    <row r="11388" spans="3:5" x14ac:dyDescent="0.2">
      <c r="C11388" s="119" t="s">
        <v>6329</v>
      </c>
      <c r="D11388" s="5">
        <v>0.23821300000000001</v>
      </c>
      <c r="E11388" s="5">
        <v>0.31460100000000002</v>
      </c>
    </row>
    <row r="11389" spans="3:5" x14ac:dyDescent="0.2">
      <c r="C11389" s="119" t="s">
        <v>10719</v>
      </c>
      <c r="D11389" s="5">
        <v>-0.13529099999999999</v>
      </c>
      <c r="E11389" s="5">
        <v>0.31454199999999999</v>
      </c>
    </row>
    <row r="11390" spans="3:5" x14ac:dyDescent="0.2">
      <c r="C11390" s="119" t="s">
        <v>24725</v>
      </c>
      <c r="D11390" s="5">
        <v>-1.1656169999999999</v>
      </c>
      <c r="E11390" s="5">
        <v>0.31449100000000002</v>
      </c>
    </row>
    <row r="11391" spans="3:5" x14ac:dyDescent="0.2">
      <c r="C11391" s="119" t="s">
        <v>24726</v>
      </c>
      <c r="D11391" s="5">
        <v>1.5655829999999999</v>
      </c>
      <c r="E11391" s="5">
        <v>0.31434299999999998</v>
      </c>
    </row>
    <row r="11392" spans="3:5" x14ac:dyDescent="0.2">
      <c r="C11392" s="119" t="s">
        <v>19255</v>
      </c>
      <c r="D11392" s="5">
        <v>1.295218</v>
      </c>
      <c r="E11392" s="5">
        <v>0.31431999999999999</v>
      </c>
    </row>
    <row r="11393" spans="3:5" x14ac:dyDescent="0.2">
      <c r="C11393" s="119" t="s">
        <v>20848</v>
      </c>
      <c r="D11393" s="5">
        <v>-0.364456</v>
      </c>
      <c r="E11393" s="5">
        <v>0.31421300000000002</v>
      </c>
    </row>
    <row r="11394" spans="3:5" x14ac:dyDescent="0.2">
      <c r="C11394" s="119" t="s">
        <v>17592</v>
      </c>
      <c r="D11394" s="5">
        <v>-1.219031</v>
      </c>
      <c r="E11394" s="5">
        <v>0.31420599999999999</v>
      </c>
    </row>
    <row r="11395" spans="3:5" x14ac:dyDescent="0.2">
      <c r="C11395" s="119" t="s">
        <v>24727</v>
      </c>
      <c r="D11395" s="5">
        <v>-1.5736779999999999</v>
      </c>
      <c r="E11395" s="5">
        <v>0.31412000000000001</v>
      </c>
    </row>
    <row r="11396" spans="3:5" x14ac:dyDescent="0.2">
      <c r="C11396" s="119" t="s">
        <v>23014</v>
      </c>
      <c r="D11396" s="5">
        <v>-1.808019</v>
      </c>
      <c r="E11396" s="5">
        <v>0.31405100000000002</v>
      </c>
    </row>
    <row r="11397" spans="3:5" x14ac:dyDescent="0.2">
      <c r="C11397" s="119" t="s">
        <v>20962</v>
      </c>
      <c r="D11397" s="5">
        <v>0.19361300000000001</v>
      </c>
      <c r="E11397" s="5">
        <v>0.31403900000000001</v>
      </c>
    </row>
    <row r="11398" spans="3:5" x14ac:dyDescent="0.2">
      <c r="C11398" s="119" t="s">
        <v>2409</v>
      </c>
      <c r="D11398" s="5">
        <v>-0.25578600000000001</v>
      </c>
      <c r="E11398" s="5">
        <v>0.31397700000000001</v>
      </c>
    </row>
    <row r="11399" spans="3:5" x14ac:dyDescent="0.2">
      <c r="C11399" s="119" t="s">
        <v>11719</v>
      </c>
      <c r="D11399" s="5">
        <v>0.37696299999999999</v>
      </c>
      <c r="E11399" s="5">
        <v>0.31395499999999998</v>
      </c>
    </row>
    <row r="11400" spans="3:5" x14ac:dyDescent="0.2">
      <c r="C11400" s="119" t="s">
        <v>4941</v>
      </c>
      <c r="D11400" s="5">
        <v>0.148697</v>
      </c>
      <c r="E11400" s="5">
        <v>0.31385999999999997</v>
      </c>
    </row>
    <row r="11401" spans="3:5" x14ac:dyDescent="0.2">
      <c r="C11401" s="119" t="s">
        <v>15918</v>
      </c>
      <c r="D11401" s="5">
        <v>-0.55322899999999997</v>
      </c>
      <c r="E11401" s="5">
        <v>0.31376500000000002</v>
      </c>
    </row>
    <row r="11402" spans="3:5" x14ac:dyDescent="0.2">
      <c r="C11402" s="119" t="s">
        <v>702</v>
      </c>
      <c r="D11402" s="5">
        <v>0.45389000000000002</v>
      </c>
      <c r="E11402" s="5">
        <v>0.313747</v>
      </c>
    </row>
    <row r="11403" spans="3:5" x14ac:dyDescent="0.2">
      <c r="C11403" s="119" t="s">
        <v>8347</v>
      </c>
      <c r="D11403" s="5">
        <v>0.18723899999999999</v>
      </c>
      <c r="E11403" s="5">
        <v>0.31368099999999999</v>
      </c>
    </row>
    <row r="11404" spans="3:5" x14ac:dyDescent="0.2">
      <c r="C11404" s="119" t="s">
        <v>6900</v>
      </c>
      <c r="D11404" s="5">
        <v>0.53818699999999997</v>
      </c>
      <c r="E11404" s="5">
        <v>0.313635</v>
      </c>
    </row>
    <row r="11405" spans="3:5" x14ac:dyDescent="0.2">
      <c r="C11405" s="119" t="s">
        <v>16018</v>
      </c>
      <c r="D11405" s="5">
        <v>-0.17433000000000001</v>
      </c>
      <c r="E11405" s="5">
        <v>0.31356299999999998</v>
      </c>
    </row>
    <row r="11406" spans="3:5" x14ac:dyDescent="0.2">
      <c r="C11406" s="119" t="s">
        <v>141</v>
      </c>
      <c r="D11406" s="5">
        <v>-0.19054599999999999</v>
      </c>
      <c r="E11406" s="5">
        <v>0.31355899999999998</v>
      </c>
    </row>
    <row r="11407" spans="3:5" x14ac:dyDescent="0.2">
      <c r="C11407" s="119" t="s">
        <v>17568</v>
      </c>
      <c r="D11407" s="5">
        <v>-0.155082</v>
      </c>
      <c r="E11407" s="5">
        <v>0.31349300000000002</v>
      </c>
    </row>
    <row r="11408" spans="3:5" x14ac:dyDescent="0.2">
      <c r="C11408" s="119" t="s">
        <v>6481</v>
      </c>
      <c r="D11408" s="5">
        <v>0.33182499999999998</v>
      </c>
      <c r="E11408" s="5">
        <v>0.31348300000000001</v>
      </c>
    </row>
    <row r="11409" spans="3:5" x14ac:dyDescent="0.2">
      <c r="C11409" s="119" t="s">
        <v>2608</v>
      </c>
      <c r="D11409" s="5">
        <v>0.24265200000000001</v>
      </c>
      <c r="E11409" s="5">
        <v>0.31347799999999998</v>
      </c>
    </row>
    <row r="11410" spans="3:5" x14ac:dyDescent="0.2">
      <c r="C11410" s="119" t="s">
        <v>17558</v>
      </c>
      <c r="D11410" s="5">
        <v>0.229541</v>
      </c>
      <c r="E11410" s="5">
        <v>0.31347000000000003</v>
      </c>
    </row>
    <row r="11411" spans="3:5" x14ac:dyDescent="0.2">
      <c r="C11411" s="119" t="s">
        <v>15893</v>
      </c>
      <c r="D11411" s="5">
        <v>-0.39044699999999999</v>
      </c>
      <c r="E11411" s="5">
        <v>0.313363</v>
      </c>
    </row>
    <row r="11412" spans="3:5" x14ac:dyDescent="0.2">
      <c r="C11412" s="119" t="s">
        <v>20231</v>
      </c>
      <c r="D11412" s="5">
        <v>0.13824500000000001</v>
      </c>
      <c r="E11412" s="5">
        <v>0.31329299999999999</v>
      </c>
    </row>
    <row r="11413" spans="3:5" x14ac:dyDescent="0.2">
      <c r="C11413" s="119" t="s">
        <v>6466</v>
      </c>
      <c r="D11413" s="5">
        <v>-0.13363900000000001</v>
      </c>
      <c r="E11413" s="5">
        <v>0.31328800000000001</v>
      </c>
    </row>
    <row r="11414" spans="3:5" x14ac:dyDescent="0.2">
      <c r="C11414" s="119" t="s">
        <v>8338</v>
      </c>
      <c r="D11414" s="5">
        <v>-0.190358</v>
      </c>
      <c r="E11414" s="5">
        <v>0.31328400000000001</v>
      </c>
    </row>
    <row r="11415" spans="3:5" x14ac:dyDescent="0.2">
      <c r="C11415" s="119" t="s">
        <v>24728</v>
      </c>
      <c r="D11415" s="5">
        <v>-1.8079730000000001</v>
      </c>
      <c r="E11415" s="5">
        <v>0.31323899999999999</v>
      </c>
    </row>
    <row r="11416" spans="3:5" x14ac:dyDescent="0.2">
      <c r="C11416" s="119" t="s">
        <v>19339</v>
      </c>
      <c r="D11416" s="5">
        <v>-0.15718499999999999</v>
      </c>
      <c r="E11416" s="5">
        <v>0.31318200000000002</v>
      </c>
    </row>
    <row r="11417" spans="3:5" x14ac:dyDescent="0.2">
      <c r="C11417" s="119" t="s">
        <v>12047</v>
      </c>
      <c r="D11417" s="5">
        <v>1.4086460000000001</v>
      </c>
      <c r="E11417" s="5">
        <v>0.31314900000000001</v>
      </c>
    </row>
    <row r="11418" spans="3:5" x14ac:dyDescent="0.2">
      <c r="C11418" s="119" t="s">
        <v>5365</v>
      </c>
      <c r="D11418" s="5">
        <v>0.14725199999999999</v>
      </c>
      <c r="E11418" s="5">
        <v>0.31312600000000002</v>
      </c>
    </row>
    <row r="11419" spans="3:5" x14ac:dyDescent="0.2">
      <c r="C11419" s="119" t="s">
        <v>22025</v>
      </c>
      <c r="D11419" s="5">
        <v>1.408717</v>
      </c>
      <c r="E11419" s="5">
        <v>0.31304599999999999</v>
      </c>
    </row>
    <row r="11420" spans="3:5" x14ac:dyDescent="0.2">
      <c r="C11420" s="119" t="s">
        <v>2844</v>
      </c>
      <c r="D11420" s="5">
        <v>0.167072</v>
      </c>
      <c r="E11420" s="5">
        <v>0.31303900000000001</v>
      </c>
    </row>
    <row r="11421" spans="3:5" x14ac:dyDescent="0.2">
      <c r="C11421" s="119" t="s">
        <v>4327</v>
      </c>
      <c r="D11421" s="5">
        <v>-0.20011999999999999</v>
      </c>
      <c r="E11421" s="5">
        <v>0.31299300000000002</v>
      </c>
    </row>
    <row r="11422" spans="3:5" x14ac:dyDescent="0.2">
      <c r="C11422" s="119" t="s">
        <v>10155</v>
      </c>
      <c r="D11422" s="5">
        <v>-0.83473600000000003</v>
      </c>
      <c r="E11422" s="5">
        <v>0.31295299999999998</v>
      </c>
    </row>
    <row r="11423" spans="3:5" x14ac:dyDescent="0.2">
      <c r="C11423" s="119" t="s">
        <v>2716</v>
      </c>
      <c r="D11423" s="5">
        <v>0.39982499999999999</v>
      </c>
      <c r="E11423" s="5">
        <v>0.31290200000000001</v>
      </c>
    </row>
    <row r="11424" spans="3:5" x14ac:dyDescent="0.2">
      <c r="C11424" s="119" t="s">
        <v>9735</v>
      </c>
      <c r="D11424" s="5">
        <v>-0.19998199999999999</v>
      </c>
      <c r="E11424" s="5">
        <v>0.31288899999999997</v>
      </c>
    </row>
    <row r="11425" spans="3:5" x14ac:dyDescent="0.2">
      <c r="C11425" s="119" t="s">
        <v>4173</v>
      </c>
      <c r="D11425" s="5">
        <v>-0.17899999999999999</v>
      </c>
      <c r="E11425" s="5">
        <v>0.31286900000000001</v>
      </c>
    </row>
    <row r="11426" spans="3:5" x14ac:dyDescent="0.2">
      <c r="C11426" s="119" t="s">
        <v>16246</v>
      </c>
      <c r="D11426" s="5">
        <v>0.34925899999999999</v>
      </c>
      <c r="E11426" s="5">
        <v>0.31286799999999998</v>
      </c>
    </row>
    <row r="11427" spans="3:5" x14ac:dyDescent="0.2">
      <c r="C11427" s="119" t="s">
        <v>22152</v>
      </c>
      <c r="D11427" s="5">
        <v>0.13774400000000001</v>
      </c>
      <c r="E11427" s="5">
        <v>0.31267499999999998</v>
      </c>
    </row>
    <row r="11428" spans="3:5" x14ac:dyDescent="0.2">
      <c r="C11428" s="119" t="s">
        <v>18605</v>
      </c>
      <c r="D11428" s="5">
        <v>1.0698179999999999</v>
      </c>
      <c r="E11428" s="5">
        <v>0.31263999999999997</v>
      </c>
    </row>
    <row r="11429" spans="3:5" x14ac:dyDescent="0.2">
      <c r="C11429" s="119" t="s">
        <v>8127</v>
      </c>
      <c r="D11429" s="5">
        <v>0.69352199999999997</v>
      </c>
      <c r="E11429" s="5">
        <v>0.312556</v>
      </c>
    </row>
    <row r="11430" spans="3:5" x14ac:dyDescent="0.2">
      <c r="C11430" s="119" t="s">
        <v>3275</v>
      </c>
      <c r="D11430" s="5">
        <v>-0.72179300000000002</v>
      </c>
      <c r="E11430" s="5">
        <v>0.31252799999999997</v>
      </c>
    </row>
    <row r="11431" spans="3:5" x14ac:dyDescent="0.2">
      <c r="C11431" s="119" t="s">
        <v>20756</v>
      </c>
      <c r="D11431" s="5">
        <v>-0.143211</v>
      </c>
      <c r="E11431" s="5">
        <v>0.31246699999999999</v>
      </c>
    </row>
    <row r="11432" spans="3:5" x14ac:dyDescent="0.2">
      <c r="C11432" s="119" t="s">
        <v>5636</v>
      </c>
      <c r="D11432" s="5">
        <v>0.67396100000000003</v>
      </c>
      <c r="E11432" s="5">
        <v>0.31231700000000001</v>
      </c>
    </row>
    <row r="11433" spans="3:5" x14ac:dyDescent="0.2">
      <c r="C11433" s="119" t="s">
        <v>557</v>
      </c>
      <c r="D11433" s="5">
        <v>-0.192166</v>
      </c>
      <c r="E11433" s="5">
        <v>0.31227199999999999</v>
      </c>
    </row>
    <row r="11434" spans="3:5" x14ac:dyDescent="0.2">
      <c r="C11434" s="119" t="s">
        <v>24053</v>
      </c>
      <c r="D11434" s="5">
        <v>-0.69179500000000005</v>
      </c>
      <c r="E11434" s="5">
        <v>0.31224299999999999</v>
      </c>
    </row>
    <row r="11435" spans="3:5" x14ac:dyDescent="0.2">
      <c r="C11435" s="119" t="s">
        <v>19185</v>
      </c>
      <c r="D11435" s="5">
        <v>0.245697</v>
      </c>
      <c r="E11435" s="5">
        <v>0.31222699999999998</v>
      </c>
    </row>
    <row r="11436" spans="3:5" x14ac:dyDescent="0.2">
      <c r="C11436" s="119" t="s">
        <v>18355</v>
      </c>
      <c r="D11436" s="5">
        <v>0.48995699999999998</v>
      </c>
      <c r="E11436" s="5">
        <v>0.31220900000000001</v>
      </c>
    </row>
    <row r="11437" spans="3:5" x14ac:dyDescent="0.2">
      <c r="C11437" s="119" t="s">
        <v>7032</v>
      </c>
      <c r="D11437" s="5">
        <v>0.21382300000000001</v>
      </c>
      <c r="E11437" s="5">
        <v>0.31211800000000001</v>
      </c>
    </row>
    <row r="11438" spans="3:5" x14ac:dyDescent="0.2">
      <c r="C11438" s="119" t="s">
        <v>20982</v>
      </c>
      <c r="D11438" s="5">
        <v>-1.8018879999999999</v>
      </c>
      <c r="E11438" s="5">
        <v>0.312087</v>
      </c>
    </row>
    <row r="11439" spans="3:5" x14ac:dyDescent="0.2">
      <c r="C11439" s="119" t="s">
        <v>24729</v>
      </c>
      <c r="D11439" s="5">
        <v>-1.8018879999999999</v>
      </c>
      <c r="E11439" s="5">
        <v>0.312087</v>
      </c>
    </row>
    <row r="11440" spans="3:5" x14ac:dyDescent="0.2">
      <c r="C11440" s="119" t="s">
        <v>6082</v>
      </c>
      <c r="D11440" s="5">
        <v>0.18639900000000001</v>
      </c>
      <c r="E11440" s="5">
        <v>0.311998</v>
      </c>
    </row>
    <row r="11441" spans="3:5" x14ac:dyDescent="0.2">
      <c r="C11441" s="119" t="s">
        <v>3118</v>
      </c>
      <c r="D11441" s="5">
        <v>0.39777600000000002</v>
      </c>
      <c r="E11441" s="5">
        <v>0.31194499999999997</v>
      </c>
    </row>
    <row r="11442" spans="3:5" x14ac:dyDescent="0.2">
      <c r="C11442" s="119" t="s">
        <v>21940</v>
      </c>
      <c r="D11442" s="5">
        <v>-1.0080789999999999</v>
      </c>
      <c r="E11442" s="5">
        <v>0.31189</v>
      </c>
    </row>
    <row r="11443" spans="3:5" x14ac:dyDescent="0.2">
      <c r="C11443" s="119" t="s">
        <v>7341</v>
      </c>
      <c r="D11443" s="5">
        <v>-0.18967100000000001</v>
      </c>
      <c r="E11443" s="5">
        <v>0.311859</v>
      </c>
    </row>
    <row r="11444" spans="3:5" x14ac:dyDescent="0.2">
      <c r="C11444" s="119" t="s">
        <v>2454</v>
      </c>
      <c r="D11444" s="5">
        <v>-1.2232719999999999</v>
      </c>
      <c r="E11444" s="5">
        <v>0.31167400000000001</v>
      </c>
    </row>
    <row r="11445" spans="3:5" x14ac:dyDescent="0.2">
      <c r="C11445" s="119" t="s">
        <v>21694</v>
      </c>
      <c r="D11445" s="5">
        <v>0.79631399999999997</v>
      </c>
      <c r="E11445" s="5">
        <v>0.31163999999999997</v>
      </c>
    </row>
    <row r="11446" spans="3:5" x14ac:dyDescent="0.2">
      <c r="C11446" s="119" t="s">
        <v>19951</v>
      </c>
      <c r="D11446" s="5">
        <v>-1.633697</v>
      </c>
      <c r="E11446" s="5">
        <v>0.31152299999999999</v>
      </c>
    </row>
    <row r="11447" spans="3:5" x14ac:dyDescent="0.2">
      <c r="C11447" s="119" t="s">
        <v>24730</v>
      </c>
      <c r="D11447" s="5">
        <v>-1.633697</v>
      </c>
      <c r="E11447" s="5">
        <v>0.31152299999999999</v>
      </c>
    </row>
    <row r="11448" spans="3:5" x14ac:dyDescent="0.2">
      <c r="C11448" s="119" t="s">
        <v>10011</v>
      </c>
      <c r="D11448" s="5">
        <v>-0.37590899999999999</v>
      </c>
      <c r="E11448" s="5">
        <v>0.31149500000000002</v>
      </c>
    </row>
    <row r="11449" spans="3:5" x14ac:dyDescent="0.2">
      <c r="C11449" s="119" t="s">
        <v>1616</v>
      </c>
      <c r="D11449" s="5">
        <v>-0.17111399999999999</v>
      </c>
      <c r="E11449" s="5">
        <v>0.31147900000000001</v>
      </c>
    </row>
    <row r="11450" spans="3:5" x14ac:dyDescent="0.2">
      <c r="C11450" s="119" t="s">
        <v>14784</v>
      </c>
      <c r="D11450" s="5">
        <v>0.188606</v>
      </c>
      <c r="E11450" s="5">
        <v>0.31142500000000001</v>
      </c>
    </row>
    <row r="11451" spans="3:5" x14ac:dyDescent="0.2">
      <c r="C11451" s="119" t="s">
        <v>3995</v>
      </c>
      <c r="D11451" s="5">
        <v>-0.12228799999999999</v>
      </c>
      <c r="E11451" s="5">
        <v>0.31140299999999999</v>
      </c>
    </row>
    <row r="11452" spans="3:5" x14ac:dyDescent="0.2">
      <c r="C11452" s="119" t="s">
        <v>2998</v>
      </c>
      <c r="D11452" s="5">
        <v>-0.246835</v>
      </c>
      <c r="E11452" s="5">
        <v>0.31139800000000001</v>
      </c>
    </row>
    <row r="11453" spans="3:5" x14ac:dyDescent="0.2">
      <c r="C11453" s="119" t="s">
        <v>9592</v>
      </c>
      <c r="D11453" s="5">
        <v>0.69539700000000004</v>
      </c>
      <c r="E11453" s="5">
        <v>0.31139699999999998</v>
      </c>
    </row>
    <row r="11454" spans="3:5" x14ac:dyDescent="0.2">
      <c r="C11454" s="119" t="s">
        <v>18031</v>
      </c>
      <c r="D11454" s="5">
        <v>1.741825</v>
      </c>
      <c r="E11454" s="5">
        <v>0.31125999999999998</v>
      </c>
    </row>
    <row r="11455" spans="3:5" x14ac:dyDescent="0.2">
      <c r="C11455" s="119" t="s">
        <v>11531</v>
      </c>
      <c r="D11455" s="5">
        <v>-0.132607</v>
      </c>
      <c r="E11455" s="5">
        <v>0.31121199999999999</v>
      </c>
    </row>
    <row r="11456" spans="3:5" x14ac:dyDescent="0.2">
      <c r="C11456" s="119" t="s">
        <v>2658</v>
      </c>
      <c r="D11456" s="5">
        <v>0.21132799999999999</v>
      </c>
      <c r="E11456" s="5">
        <v>0.31106499999999998</v>
      </c>
    </row>
    <row r="11457" spans="3:5" x14ac:dyDescent="0.2">
      <c r="C11457" s="119" t="s">
        <v>3071</v>
      </c>
      <c r="D11457" s="5">
        <v>0.42858400000000002</v>
      </c>
      <c r="E11457" s="5">
        <v>0.311025</v>
      </c>
    </row>
    <row r="11458" spans="3:5" x14ac:dyDescent="0.2">
      <c r="C11458" s="119" t="s">
        <v>1521</v>
      </c>
      <c r="D11458" s="5">
        <v>0.53800000000000003</v>
      </c>
      <c r="E11458" s="5">
        <v>0.31090299999999998</v>
      </c>
    </row>
    <row r="11459" spans="3:5" x14ac:dyDescent="0.2">
      <c r="C11459" s="119" t="s">
        <v>354</v>
      </c>
      <c r="D11459" s="5">
        <v>-0.186693</v>
      </c>
      <c r="E11459" s="5">
        <v>0.31088199999999999</v>
      </c>
    </row>
    <row r="11460" spans="3:5" x14ac:dyDescent="0.2">
      <c r="C11460" s="119" t="s">
        <v>2665</v>
      </c>
      <c r="D11460" s="5">
        <v>-0.16875200000000001</v>
      </c>
      <c r="E11460" s="5">
        <v>0.31079099999999998</v>
      </c>
    </row>
    <row r="11461" spans="3:5" x14ac:dyDescent="0.2">
      <c r="C11461" s="119" t="s">
        <v>15160</v>
      </c>
      <c r="D11461" s="5">
        <v>2.7649919999999999</v>
      </c>
      <c r="E11461" s="5">
        <v>0.31074400000000002</v>
      </c>
    </row>
    <row r="11462" spans="3:5" x14ac:dyDescent="0.2">
      <c r="C11462" s="119" t="s">
        <v>9724</v>
      </c>
      <c r="D11462" s="5">
        <v>2.7649919999999999</v>
      </c>
      <c r="E11462" s="5">
        <v>0.31074400000000002</v>
      </c>
    </row>
    <row r="11463" spans="3:5" x14ac:dyDescent="0.2">
      <c r="C11463" s="119" t="s">
        <v>13272</v>
      </c>
      <c r="D11463" s="5">
        <v>2.7649919999999999</v>
      </c>
      <c r="E11463" s="5">
        <v>0.31074400000000002</v>
      </c>
    </row>
    <row r="11464" spans="3:5" x14ac:dyDescent="0.2">
      <c r="C11464" s="119" t="s">
        <v>17582</v>
      </c>
      <c r="D11464" s="5">
        <v>2.7649919999999999</v>
      </c>
      <c r="E11464" s="5">
        <v>0.31074400000000002</v>
      </c>
    </row>
    <row r="11465" spans="3:5" x14ac:dyDescent="0.2">
      <c r="C11465" s="119" t="s">
        <v>8458</v>
      </c>
      <c r="D11465" s="5">
        <v>2.7649919999999999</v>
      </c>
      <c r="E11465" s="5">
        <v>0.31074400000000002</v>
      </c>
    </row>
    <row r="11466" spans="3:5" x14ac:dyDescent="0.2">
      <c r="C11466" s="119" t="s">
        <v>16730</v>
      </c>
      <c r="D11466" s="5">
        <v>2.7649919999999999</v>
      </c>
      <c r="E11466" s="5">
        <v>0.31074400000000002</v>
      </c>
    </row>
    <row r="11467" spans="3:5" x14ac:dyDescent="0.2">
      <c r="C11467" s="119" t="s">
        <v>10046</v>
      </c>
      <c r="D11467" s="5">
        <v>2.7649919999999999</v>
      </c>
      <c r="E11467" s="5">
        <v>0.31074400000000002</v>
      </c>
    </row>
    <row r="11468" spans="3:5" x14ac:dyDescent="0.2">
      <c r="C11468" s="119" t="s">
        <v>24036</v>
      </c>
      <c r="D11468" s="5">
        <v>2.7649919999999999</v>
      </c>
      <c r="E11468" s="5">
        <v>0.31074400000000002</v>
      </c>
    </row>
    <row r="11469" spans="3:5" x14ac:dyDescent="0.2">
      <c r="C11469" s="119" t="s">
        <v>17089</v>
      </c>
      <c r="D11469" s="5">
        <v>2.7649919999999999</v>
      </c>
      <c r="E11469" s="5">
        <v>0.31074400000000002</v>
      </c>
    </row>
    <row r="11470" spans="3:5" x14ac:dyDescent="0.2">
      <c r="C11470" s="119" t="s">
        <v>24731</v>
      </c>
      <c r="D11470" s="5">
        <v>2.7649919999999999</v>
      </c>
      <c r="E11470" s="5">
        <v>0.31074400000000002</v>
      </c>
    </row>
    <row r="11471" spans="3:5" x14ac:dyDescent="0.2">
      <c r="C11471" s="119" t="s">
        <v>16822</v>
      </c>
      <c r="D11471" s="5">
        <v>2.7649919999999999</v>
      </c>
      <c r="E11471" s="5">
        <v>0.31074400000000002</v>
      </c>
    </row>
    <row r="11472" spans="3:5" x14ac:dyDescent="0.2">
      <c r="C11472" s="119" t="s">
        <v>16054</v>
      </c>
      <c r="D11472" s="5">
        <v>2.7649919999999999</v>
      </c>
      <c r="E11472" s="5">
        <v>0.31074400000000002</v>
      </c>
    </row>
    <row r="11473" spans="3:5" x14ac:dyDescent="0.2">
      <c r="C11473" s="119" t="s">
        <v>24732</v>
      </c>
      <c r="D11473" s="5">
        <v>2.7649919999999999</v>
      </c>
      <c r="E11473" s="5">
        <v>0.31074400000000002</v>
      </c>
    </row>
    <row r="11474" spans="3:5" x14ac:dyDescent="0.2">
      <c r="C11474" s="119" t="s">
        <v>24733</v>
      </c>
      <c r="D11474" s="5">
        <v>2.7649919999999999</v>
      </c>
      <c r="E11474" s="5">
        <v>0.31074400000000002</v>
      </c>
    </row>
    <row r="11475" spans="3:5" x14ac:dyDescent="0.2">
      <c r="C11475" s="119" t="s">
        <v>23304</v>
      </c>
      <c r="D11475" s="5">
        <v>2.7649919999999999</v>
      </c>
      <c r="E11475" s="5">
        <v>0.31074400000000002</v>
      </c>
    </row>
    <row r="11476" spans="3:5" x14ac:dyDescent="0.2">
      <c r="C11476" s="119" t="s">
        <v>24734</v>
      </c>
      <c r="D11476" s="5">
        <v>2.7649919999999999</v>
      </c>
      <c r="E11476" s="5">
        <v>0.31074400000000002</v>
      </c>
    </row>
    <row r="11477" spans="3:5" x14ac:dyDescent="0.2">
      <c r="C11477" s="119" t="s">
        <v>24735</v>
      </c>
      <c r="D11477" s="5">
        <v>2.7649919999999999</v>
      </c>
      <c r="E11477" s="5">
        <v>0.31074400000000002</v>
      </c>
    </row>
    <row r="11478" spans="3:5" x14ac:dyDescent="0.2">
      <c r="C11478" s="119" t="s">
        <v>24736</v>
      </c>
      <c r="D11478" s="5">
        <v>2.7649919999999999</v>
      </c>
      <c r="E11478" s="5">
        <v>0.31074400000000002</v>
      </c>
    </row>
    <row r="11479" spans="3:5" x14ac:dyDescent="0.2">
      <c r="C11479" s="119" t="s">
        <v>24737</v>
      </c>
      <c r="D11479" s="5">
        <v>2.7649919999999999</v>
      </c>
      <c r="E11479" s="5">
        <v>0.31074400000000002</v>
      </c>
    </row>
    <row r="11480" spans="3:5" x14ac:dyDescent="0.2">
      <c r="C11480" s="119" t="s">
        <v>24738</v>
      </c>
      <c r="D11480" s="5">
        <v>2.7649919999999999</v>
      </c>
      <c r="E11480" s="5">
        <v>0.31074400000000002</v>
      </c>
    </row>
    <row r="11481" spans="3:5" x14ac:dyDescent="0.2">
      <c r="C11481" s="119" t="s">
        <v>24739</v>
      </c>
      <c r="D11481" s="5">
        <v>2.7649919999999999</v>
      </c>
      <c r="E11481" s="5">
        <v>0.31074400000000002</v>
      </c>
    </row>
    <row r="11482" spans="3:5" x14ac:dyDescent="0.2">
      <c r="C11482" s="119" t="s">
        <v>5600</v>
      </c>
      <c r="D11482" s="5">
        <v>-0.14211499999999999</v>
      </c>
      <c r="E11482" s="5">
        <v>0.31066500000000002</v>
      </c>
    </row>
    <row r="11483" spans="3:5" x14ac:dyDescent="0.2">
      <c r="C11483" s="119" t="s">
        <v>10826</v>
      </c>
      <c r="D11483" s="5">
        <v>0.50819899999999996</v>
      </c>
      <c r="E11483" s="5">
        <v>0.31053599999999998</v>
      </c>
    </row>
    <row r="11484" spans="3:5" x14ac:dyDescent="0.2">
      <c r="C11484" s="119" t="s">
        <v>13498</v>
      </c>
      <c r="D11484" s="5">
        <v>0.82245199999999996</v>
      </c>
      <c r="E11484" s="5">
        <v>0.31052600000000002</v>
      </c>
    </row>
    <row r="11485" spans="3:5" x14ac:dyDescent="0.2">
      <c r="C11485" s="119" t="s">
        <v>23854</v>
      </c>
      <c r="D11485" s="5">
        <v>0.17349000000000001</v>
      </c>
      <c r="E11485" s="5">
        <v>0.310415</v>
      </c>
    </row>
    <row r="11486" spans="3:5" x14ac:dyDescent="0.2">
      <c r="C11486" s="119" t="s">
        <v>22248</v>
      </c>
      <c r="D11486" s="5">
        <v>-0.244116</v>
      </c>
      <c r="E11486" s="5">
        <v>0.31029499999999999</v>
      </c>
    </row>
    <row r="11487" spans="3:5" x14ac:dyDescent="0.2">
      <c r="C11487" s="119" t="s">
        <v>4370</v>
      </c>
      <c r="D11487" s="5">
        <v>-2.3986149999999999</v>
      </c>
      <c r="E11487" s="5">
        <v>0.31020799999999998</v>
      </c>
    </row>
    <row r="11488" spans="3:5" x14ac:dyDescent="0.2">
      <c r="C11488" s="119" t="s">
        <v>14484</v>
      </c>
      <c r="D11488" s="5">
        <v>-2.3986149999999999</v>
      </c>
      <c r="E11488" s="5">
        <v>0.31020799999999998</v>
      </c>
    </row>
    <row r="11489" spans="3:5" x14ac:dyDescent="0.2">
      <c r="C11489" s="119" t="s">
        <v>13292</v>
      </c>
      <c r="D11489" s="5">
        <v>-2.3986149999999999</v>
      </c>
      <c r="E11489" s="5">
        <v>0.31020799999999998</v>
      </c>
    </row>
    <row r="11490" spans="3:5" x14ac:dyDescent="0.2">
      <c r="C11490" s="119" t="s">
        <v>14069</v>
      </c>
      <c r="D11490" s="5">
        <v>-2.3986149999999999</v>
      </c>
      <c r="E11490" s="5">
        <v>0.31020799999999998</v>
      </c>
    </row>
    <row r="11491" spans="3:5" x14ac:dyDescent="0.2">
      <c r="C11491" s="119" t="s">
        <v>24740</v>
      </c>
      <c r="D11491" s="5">
        <v>-2.3986149999999999</v>
      </c>
      <c r="E11491" s="5">
        <v>0.31020799999999998</v>
      </c>
    </row>
    <row r="11492" spans="3:5" x14ac:dyDescent="0.2">
      <c r="C11492" s="119" t="s">
        <v>5710</v>
      </c>
      <c r="D11492" s="5">
        <v>0.82022499999999998</v>
      </c>
      <c r="E11492" s="5">
        <v>0.31020399999999998</v>
      </c>
    </row>
    <row r="11493" spans="3:5" x14ac:dyDescent="0.2">
      <c r="C11493" s="119" t="s">
        <v>2239</v>
      </c>
      <c r="D11493" s="5">
        <v>0.18673200000000001</v>
      </c>
      <c r="E11493" s="5">
        <v>0.31018800000000002</v>
      </c>
    </row>
    <row r="11494" spans="3:5" x14ac:dyDescent="0.2">
      <c r="C11494" s="119" t="s">
        <v>19285</v>
      </c>
      <c r="D11494" s="5">
        <v>0.96161600000000003</v>
      </c>
      <c r="E11494" s="5">
        <v>0.31018499999999999</v>
      </c>
    </row>
    <row r="11495" spans="3:5" x14ac:dyDescent="0.2">
      <c r="C11495" s="119" t="s">
        <v>2367</v>
      </c>
      <c r="D11495" s="5">
        <v>0.23338900000000001</v>
      </c>
      <c r="E11495" s="5">
        <v>0.31006600000000001</v>
      </c>
    </row>
    <row r="11496" spans="3:5" x14ac:dyDescent="0.2">
      <c r="C11496" s="119" t="s">
        <v>5170</v>
      </c>
      <c r="D11496" s="5">
        <v>-0.24795</v>
      </c>
      <c r="E11496" s="5">
        <v>0.31005700000000003</v>
      </c>
    </row>
    <row r="11497" spans="3:5" x14ac:dyDescent="0.2">
      <c r="C11497" s="119" t="s">
        <v>3406</v>
      </c>
      <c r="D11497" s="5">
        <v>-1.633975</v>
      </c>
      <c r="E11497" s="5">
        <v>0.31001600000000001</v>
      </c>
    </row>
    <row r="11498" spans="3:5" x14ac:dyDescent="0.2">
      <c r="C11498" s="119" t="s">
        <v>14191</v>
      </c>
      <c r="D11498" s="5">
        <v>-1.633975</v>
      </c>
      <c r="E11498" s="5">
        <v>0.31001600000000001</v>
      </c>
    </row>
    <row r="11499" spans="3:5" x14ac:dyDescent="0.2">
      <c r="C11499" s="119" t="s">
        <v>23299</v>
      </c>
      <c r="D11499" s="5">
        <v>-1.633975</v>
      </c>
      <c r="E11499" s="5">
        <v>0.31001600000000001</v>
      </c>
    </row>
    <row r="11500" spans="3:5" x14ac:dyDescent="0.2">
      <c r="C11500" s="119" t="s">
        <v>10922</v>
      </c>
      <c r="D11500" s="5">
        <v>-0.90529700000000002</v>
      </c>
      <c r="E11500" s="5">
        <v>0.310006</v>
      </c>
    </row>
    <row r="11501" spans="3:5" x14ac:dyDescent="0.2">
      <c r="C11501" s="119" t="s">
        <v>13056</v>
      </c>
      <c r="D11501" s="5">
        <v>1.2269829999999999</v>
      </c>
      <c r="E11501" s="5">
        <v>0.30994500000000003</v>
      </c>
    </row>
    <row r="11502" spans="3:5" x14ac:dyDescent="0.2">
      <c r="C11502" s="119" t="s">
        <v>8968</v>
      </c>
      <c r="D11502" s="5">
        <v>0.15212500000000001</v>
      </c>
      <c r="E11502" s="5">
        <v>0.309892</v>
      </c>
    </row>
    <row r="11503" spans="3:5" x14ac:dyDescent="0.2">
      <c r="C11503" s="119" t="s">
        <v>4643</v>
      </c>
      <c r="D11503" s="5">
        <v>-0.19782</v>
      </c>
      <c r="E11503" s="5">
        <v>0.30988199999999999</v>
      </c>
    </row>
    <row r="11504" spans="3:5" x14ac:dyDescent="0.2">
      <c r="C11504" s="119" t="s">
        <v>18338</v>
      </c>
      <c r="D11504" s="5">
        <v>0.303867</v>
      </c>
      <c r="E11504" s="5">
        <v>0.309865</v>
      </c>
    </row>
    <row r="11505" spans="3:5" x14ac:dyDescent="0.2">
      <c r="C11505" s="119" t="s">
        <v>8405</v>
      </c>
      <c r="D11505" s="5">
        <v>-0.62602000000000002</v>
      </c>
      <c r="E11505" s="5">
        <v>0.309755</v>
      </c>
    </row>
    <row r="11506" spans="3:5" x14ac:dyDescent="0.2">
      <c r="C11506" s="119" t="s">
        <v>3084</v>
      </c>
      <c r="D11506" s="5">
        <v>0.15520300000000001</v>
      </c>
      <c r="E11506" s="5">
        <v>0.30962899999999999</v>
      </c>
    </row>
    <row r="11507" spans="3:5" x14ac:dyDescent="0.2">
      <c r="C11507" s="119" t="s">
        <v>10506</v>
      </c>
      <c r="D11507" s="5">
        <v>0.18279300000000001</v>
      </c>
      <c r="E11507" s="5">
        <v>0.30959700000000001</v>
      </c>
    </row>
    <row r="11508" spans="3:5" x14ac:dyDescent="0.2">
      <c r="C11508" s="119" t="s">
        <v>19757</v>
      </c>
      <c r="D11508" s="5">
        <v>-0.12386900000000001</v>
      </c>
      <c r="E11508" s="5">
        <v>0.309533</v>
      </c>
    </row>
    <row r="11509" spans="3:5" x14ac:dyDescent="0.2">
      <c r="C11509" s="119" t="s">
        <v>16396</v>
      </c>
      <c r="D11509" s="5">
        <v>0.37315599999999999</v>
      </c>
      <c r="E11509" s="5">
        <v>0.30943500000000002</v>
      </c>
    </row>
    <row r="11510" spans="3:5" x14ac:dyDescent="0.2">
      <c r="C11510" s="119" t="s">
        <v>6968</v>
      </c>
      <c r="D11510" s="5">
        <v>-0.12077300000000001</v>
      </c>
      <c r="E11510" s="5">
        <v>0.30940600000000001</v>
      </c>
    </row>
    <row r="11511" spans="3:5" x14ac:dyDescent="0.2">
      <c r="C11511" s="119" t="s">
        <v>23852</v>
      </c>
      <c r="D11511" s="5">
        <v>-0.126081</v>
      </c>
      <c r="E11511" s="5">
        <v>0.309392</v>
      </c>
    </row>
    <row r="11512" spans="3:5" x14ac:dyDescent="0.2">
      <c r="C11512" s="119" t="s">
        <v>16701</v>
      </c>
      <c r="D11512" s="5">
        <v>-0.53461499999999995</v>
      </c>
      <c r="E11512" s="5">
        <v>0.30935000000000001</v>
      </c>
    </row>
    <row r="11513" spans="3:5" x14ac:dyDescent="0.2">
      <c r="C11513" s="119" t="s">
        <v>11270</v>
      </c>
      <c r="D11513" s="5">
        <v>-1.6341000000000001</v>
      </c>
      <c r="E11513" s="5">
        <v>0.30933100000000002</v>
      </c>
    </row>
    <row r="11514" spans="3:5" x14ac:dyDescent="0.2">
      <c r="C11514" s="119" t="s">
        <v>7867</v>
      </c>
      <c r="D11514" s="5">
        <v>-1.6341000000000001</v>
      </c>
      <c r="E11514" s="5">
        <v>0.30933100000000002</v>
      </c>
    </row>
    <row r="11515" spans="3:5" x14ac:dyDescent="0.2">
      <c r="C11515" s="119" t="s">
        <v>14593</v>
      </c>
      <c r="D11515" s="5">
        <v>-1.6341000000000001</v>
      </c>
      <c r="E11515" s="5">
        <v>0.30933100000000002</v>
      </c>
    </row>
    <row r="11516" spans="3:5" x14ac:dyDescent="0.2">
      <c r="C11516" s="119" t="s">
        <v>6446</v>
      </c>
      <c r="D11516" s="5">
        <v>0.22586200000000001</v>
      </c>
      <c r="E11516" s="5">
        <v>0.30933100000000002</v>
      </c>
    </row>
    <row r="11517" spans="3:5" x14ac:dyDescent="0.2">
      <c r="C11517" s="119" t="s">
        <v>15542</v>
      </c>
      <c r="D11517" s="5">
        <v>0.202288</v>
      </c>
      <c r="E11517" s="5">
        <v>0.309313</v>
      </c>
    </row>
    <row r="11518" spans="3:5" x14ac:dyDescent="0.2">
      <c r="C11518" s="119" t="s">
        <v>21412</v>
      </c>
      <c r="D11518" s="5">
        <v>0.215424</v>
      </c>
      <c r="E11518" s="5">
        <v>0.30930000000000002</v>
      </c>
    </row>
    <row r="11519" spans="3:5" x14ac:dyDescent="0.2">
      <c r="C11519" s="119" t="s">
        <v>13385</v>
      </c>
      <c r="D11519" s="5">
        <v>-0.28024300000000002</v>
      </c>
      <c r="E11519" s="5">
        <v>0.309228</v>
      </c>
    </row>
    <row r="11520" spans="3:5" x14ac:dyDescent="0.2">
      <c r="C11520" s="119" t="s">
        <v>19699</v>
      </c>
      <c r="D11520" s="5">
        <v>-0.143451</v>
      </c>
      <c r="E11520" s="5">
        <v>0.30915700000000002</v>
      </c>
    </row>
    <row r="11521" spans="3:5" x14ac:dyDescent="0.2">
      <c r="C11521" s="119" t="s">
        <v>12007</v>
      </c>
      <c r="D11521" s="5">
        <v>1.3474809999999999</v>
      </c>
      <c r="E11521" s="5">
        <v>0.309112</v>
      </c>
    </row>
    <row r="11522" spans="3:5" x14ac:dyDescent="0.2">
      <c r="C11522" s="119" t="s">
        <v>22674</v>
      </c>
      <c r="D11522" s="5">
        <v>0.63787099999999997</v>
      </c>
      <c r="E11522" s="5">
        <v>0.30903399999999998</v>
      </c>
    </row>
    <row r="11523" spans="3:5" x14ac:dyDescent="0.2">
      <c r="C11523" s="119" t="s">
        <v>16672</v>
      </c>
      <c r="D11523" s="5">
        <v>-0.769675</v>
      </c>
      <c r="E11523" s="5">
        <v>0.308975</v>
      </c>
    </row>
    <row r="11524" spans="3:5" x14ac:dyDescent="0.2">
      <c r="C11524" s="119" t="s">
        <v>1372</v>
      </c>
      <c r="D11524" s="5">
        <v>0.47118300000000002</v>
      </c>
      <c r="E11524" s="5">
        <v>0.30890800000000002</v>
      </c>
    </row>
    <row r="11525" spans="3:5" x14ac:dyDescent="0.2">
      <c r="C11525" s="119" t="s">
        <v>10760</v>
      </c>
      <c r="D11525" s="5">
        <v>0.98785500000000004</v>
      </c>
      <c r="E11525" s="5">
        <v>0.30881599999999998</v>
      </c>
    </row>
    <row r="11526" spans="3:5" x14ac:dyDescent="0.2">
      <c r="C11526" s="119" t="s">
        <v>23766</v>
      </c>
      <c r="D11526" s="5">
        <v>-1.415665</v>
      </c>
      <c r="E11526" s="5">
        <v>0.30870799999999998</v>
      </c>
    </row>
    <row r="11527" spans="3:5" x14ac:dyDescent="0.2">
      <c r="C11527" s="119" t="s">
        <v>21873</v>
      </c>
      <c r="D11527" s="5">
        <v>-0.141129</v>
      </c>
      <c r="E11527" s="5">
        <v>0.30868600000000002</v>
      </c>
    </row>
    <row r="11528" spans="3:5" x14ac:dyDescent="0.2">
      <c r="C11528" s="119" t="s">
        <v>19520</v>
      </c>
      <c r="D11528" s="5">
        <v>-0.52172200000000002</v>
      </c>
      <c r="E11528" s="5">
        <v>0.308562</v>
      </c>
    </row>
    <row r="11529" spans="3:5" x14ac:dyDescent="0.2">
      <c r="C11529" s="119" t="s">
        <v>10747</v>
      </c>
      <c r="D11529" s="5">
        <v>0.65455200000000002</v>
      </c>
      <c r="E11529" s="5">
        <v>0.30850899999999998</v>
      </c>
    </row>
    <row r="11530" spans="3:5" x14ac:dyDescent="0.2">
      <c r="C11530" s="119" t="s">
        <v>18367</v>
      </c>
      <c r="D11530" s="5">
        <v>-0.15435199999999999</v>
      </c>
      <c r="E11530" s="5">
        <v>0.30845400000000001</v>
      </c>
    </row>
    <row r="11531" spans="3:5" x14ac:dyDescent="0.2">
      <c r="C11531" s="119" t="s">
        <v>9623</v>
      </c>
      <c r="D11531" s="5">
        <v>-0.48316799999999999</v>
      </c>
      <c r="E11531" s="5">
        <v>0.30841299999999999</v>
      </c>
    </row>
    <row r="11532" spans="3:5" x14ac:dyDescent="0.2">
      <c r="C11532" s="119" t="s">
        <v>22413</v>
      </c>
      <c r="D11532" s="5">
        <v>-0.31766800000000001</v>
      </c>
      <c r="E11532" s="5">
        <v>0.30838900000000002</v>
      </c>
    </row>
    <row r="11533" spans="3:5" x14ac:dyDescent="0.2">
      <c r="C11533" s="119" t="s">
        <v>16242</v>
      </c>
      <c r="D11533" s="5">
        <v>-0.14129</v>
      </c>
      <c r="E11533" s="5">
        <v>0.30830800000000003</v>
      </c>
    </row>
    <row r="11534" spans="3:5" x14ac:dyDescent="0.2">
      <c r="C11534" s="119" t="s">
        <v>871</v>
      </c>
      <c r="D11534" s="5">
        <v>0.175539</v>
      </c>
      <c r="E11534" s="5">
        <v>0.30825799999999998</v>
      </c>
    </row>
    <row r="11535" spans="3:5" x14ac:dyDescent="0.2">
      <c r="C11535" s="119" t="s">
        <v>6977</v>
      </c>
      <c r="D11535" s="5">
        <v>-0.36563400000000001</v>
      </c>
      <c r="E11535" s="5">
        <v>0.30818600000000002</v>
      </c>
    </row>
    <row r="11536" spans="3:5" x14ac:dyDescent="0.2">
      <c r="C11536" s="119" t="s">
        <v>22869</v>
      </c>
      <c r="D11536" s="5">
        <v>0.61673699999999998</v>
      </c>
      <c r="E11536" s="5">
        <v>0.30816500000000002</v>
      </c>
    </row>
    <row r="11537" spans="3:5" x14ac:dyDescent="0.2">
      <c r="C11537" s="119" t="s">
        <v>4539</v>
      </c>
      <c r="D11537" s="5">
        <v>0.15515799999999999</v>
      </c>
      <c r="E11537" s="5">
        <v>0.30808999999999997</v>
      </c>
    </row>
    <row r="11538" spans="3:5" x14ac:dyDescent="0.2">
      <c r="C11538" s="119" t="s">
        <v>7075</v>
      </c>
      <c r="D11538" s="5">
        <v>-0.214533</v>
      </c>
      <c r="E11538" s="5">
        <v>0.308083</v>
      </c>
    </row>
    <row r="11539" spans="3:5" x14ac:dyDescent="0.2">
      <c r="C11539" s="119" t="s">
        <v>21671</v>
      </c>
      <c r="D11539" s="5">
        <v>1.1873629999999999</v>
      </c>
      <c r="E11539" s="5">
        <v>0.30806</v>
      </c>
    </row>
    <row r="11540" spans="3:5" x14ac:dyDescent="0.2">
      <c r="C11540" s="119" t="s">
        <v>13476</v>
      </c>
      <c r="D11540" s="5">
        <v>-0.114993</v>
      </c>
      <c r="E11540" s="5">
        <v>0.30799300000000002</v>
      </c>
    </row>
    <row r="11541" spans="3:5" x14ac:dyDescent="0.2">
      <c r="C11541" s="119" t="s">
        <v>22060</v>
      </c>
      <c r="D11541" s="5">
        <v>-0.119202</v>
      </c>
      <c r="E11541" s="5">
        <v>0.30797799999999997</v>
      </c>
    </row>
    <row r="11542" spans="3:5" x14ac:dyDescent="0.2">
      <c r="C11542" s="119" t="s">
        <v>19601</v>
      </c>
      <c r="D11542" s="5">
        <v>-0.59191000000000005</v>
      </c>
      <c r="E11542" s="5">
        <v>0.30797000000000002</v>
      </c>
    </row>
    <row r="11543" spans="3:5" x14ac:dyDescent="0.2">
      <c r="C11543" s="119" t="s">
        <v>16860</v>
      </c>
      <c r="D11543" s="5">
        <v>0.17596100000000001</v>
      </c>
      <c r="E11543" s="5">
        <v>0.307952</v>
      </c>
    </row>
    <row r="11544" spans="3:5" x14ac:dyDescent="0.2">
      <c r="C11544" s="119" t="s">
        <v>648</v>
      </c>
      <c r="D11544" s="5">
        <v>0.142315</v>
      </c>
      <c r="E11544" s="5">
        <v>0.30790400000000001</v>
      </c>
    </row>
    <row r="11545" spans="3:5" x14ac:dyDescent="0.2">
      <c r="C11545" s="119" t="s">
        <v>5312</v>
      </c>
      <c r="D11545" s="5">
        <v>-0.20194400000000001</v>
      </c>
      <c r="E11545" s="5">
        <v>0.30789899999999998</v>
      </c>
    </row>
    <row r="11546" spans="3:5" x14ac:dyDescent="0.2">
      <c r="C11546" s="119" t="s">
        <v>6643</v>
      </c>
      <c r="D11546" s="5">
        <v>0.71397299999999997</v>
      </c>
      <c r="E11546" s="5">
        <v>0.30787300000000001</v>
      </c>
    </row>
    <row r="11547" spans="3:5" x14ac:dyDescent="0.2">
      <c r="C11547" s="119" t="s">
        <v>17759</v>
      </c>
      <c r="D11547" s="5">
        <v>0.13345599999999999</v>
      </c>
      <c r="E11547" s="5">
        <v>0.307867</v>
      </c>
    </row>
    <row r="11548" spans="3:5" x14ac:dyDescent="0.2">
      <c r="C11548" s="119" t="s">
        <v>10162</v>
      </c>
      <c r="D11548" s="5">
        <v>1.380784</v>
      </c>
      <c r="E11548" s="5">
        <v>0.307863</v>
      </c>
    </row>
    <row r="11549" spans="3:5" x14ac:dyDescent="0.2">
      <c r="C11549" s="119" t="s">
        <v>980</v>
      </c>
      <c r="D11549" s="5">
        <v>-0.12911300000000001</v>
      </c>
      <c r="E11549" s="5">
        <v>0.30783899999999997</v>
      </c>
    </row>
    <row r="11550" spans="3:5" x14ac:dyDescent="0.2">
      <c r="C11550" s="119" t="s">
        <v>19374</v>
      </c>
      <c r="D11550" s="5">
        <v>0.14926500000000001</v>
      </c>
      <c r="E11550" s="5">
        <v>0.307753</v>
      </c>
    </row>
    <row r="11551" spans="3:5" x14ac:dyDescent="0.2">
      <c r="C11551" s="119" t="s">
        <v>14377</v>
      </c>
      <c r="D11551" s="5">
        <v>-0.14011100000000001</v>
      </c>
      <c r="E11551" s="5">
        <v>0.30770700000000001</v>
      </c>
    </row>
    <row r="11552" spans="3:5" x14ac:dyDescent="0.2">
      <c r="C11552" s="119" t="s">
        <v>19591</v>
      </c>
      <c r="D11552" s="5">
        <v>0.200463</v>
      </c>
      <c r="E11552" s="5">
        <v>0.30767699999999998</v>
      </c>
    </row>
    <row r="11553" spans="3:5" x14ac:dyDescent="0.2">
      <c r="C11553" s="119" t="s">
        <v>18625</v>
      </c>
      <c r="D11553" s="5">
        <v>-0.15539600000000001</v>
      </c>
      <c r="E11553" s="5">
        <v>0.30754399999999998</v>
      </c>
    </row>
    <row r="11554" spans="3:5" x14ac:dyDescent="0.2">
      <c r="C11554" s="119" t="s">
        <v>6858</v>
      </c>
      <c r="D11554" s="5">
        <v>-0.26642700000000002</v>
      </c>
      <c r="E11554" s="5">
        <v>0.307502</v>
      </c>
    </row>
    <row r="11555" spans="3:5" x14ac:dyDescent="0.2">
      <c r="C11555" s="119" t="s">
        <v>6680</v>
      </c>
      <c r="D11555" s="5">
        <v>0.55985300000000005</v>
      </c>
      <c r="E11555" s="5">
        <v>0.30744300000000002</v>
      </c>
    </row>
    <row r="11556" spans="3:5" x14ac:dyDescent="0.2">
      <c r="C11556" s="119" t="s">
        <v>22934</v>
      </c>
      <c r="D11556" s="5">
        <v>-0.123825</v>
      </c>
      <c r="E11556" s="5">
        <v>0.30736999999999998</v>
      </c>
    </row>
    <row r="11557" spans="3:5" x14ac:dyDescent="0.2">
      <c r="C11557" s="119" t="s">
        <v>10248</v>
      </c>
      <c r="D11557" s="5">
        <v>0.18929699999999999</v>
      </c>
      <c r="E11557" s="5">
        <v>0.30731700000000001</v>
      </c>
    </row>
    <row r="11558" spans="3:5" x14ac:dyDescent="0.2">
      <c r="C11558" s="119" t="s">
        <v>14131</v>
      </c>
      <c r="D11558" s="5">
        <v>0.130554</v>
      </c>
      <c r="E11558" s="5">
        <v>0.30724600000000002</v>
      </c>
    </row>
    <row r="11559" spans="3:5" x14ac:dyDescent="0.2">
      <c r="C11559" s="119" t="s">
        <v>24432</v>
      </c>
      <c r="D11559" s="5">
        <v>-0.54720500000000005</v>
      </c>
      <c r="E11559" s="5">
        <v>0.30723400000000001</v>
      </c>
    </row>
    <row r="11560" spans="3:5" x14ac:dyDescent="0.2">
      <c r="C11560" s="119" t="s">
        <v>18303</v>
      </c>
      <c r="D11560" s="5">
        <v>-0.67738500000000001</v>
      </c>
      <c r="E11560" s="5">
        <v>0.30723400000000001</v>
      </c>
    </row>
    <row r="11561" spans="3:5" x14ac:dyDescent="0.2">
      <c r="C11561" s="119" t="s">
        <v>13354</v>
      </c>
      <c r="D11561" s="5">
        <v>-0.57137199999999999</v>
      </c>
      <c r="E11561" s="5">
        <v>0.30718499999999999</v>
      </c>
    </row>
    <row r="11562" spans="3:5" x14ac:dyDescent="0.2">
      <c r="C11562" s="119" t="s">
        <v>19911</v>
      </c>
      <c r="D11562" s="5">
        <v>1.0032049999999999</v>
      </c>
      <c r="E11562" s="5">
        <v>0.30715999999999999</v>
      </c>
    </row>
    <row r="11563" spans="3:5" x14ac:dyDescent="0.2">
      <c r="C11563" s="119" t="s">
        <v>7364</v>
      </c>
      <c r="D11563" s="5">
        <v>1.0832999999999999</v>
      </c>
      <c r="E11563" s="5">
        <v>0.30707000000000001</v>
      </c>
    </row>
    <row r="11564" spans="3:5" x14ac:dyDescent="0.2">
      <c r="C11564" s="119" t="s">
        <v>14561</v>
      </c>
      <c r="D11564" s="5">
        <v>-0.12166</v>
      </c>
      <c r="E11564" s="5">
        <v>0.30701000000000001</v>
      </c>
    </row>
    <row r="11565" spans="3:5" x14ac:dyDescent="0.2">
      <c r="C11565" s="119" t="s">
        <v>13429</v>
      </c>
      <c r="D11565" s="5">
        <v>-0.16490099999999999</v>
      </c>
      <c r="E11565" s="5">
        <v>0.30696800000000002</v>
      </c>
    </row>
    <row r="11566" spans="3:5" x14ac:dyDescent="0.2">
      <c r="C11566" s="119" t="s">
        <v>14114</v>
      </c>
      <c r="D11566" s="5">
        <v>0.33953499999999998</v>
      </c>
      <c r="E11566" s="5">
        <v>0.30696400000000001</v>
      </c>
    </row>
    <row r="11567" spans="3:5" x14ac:dyDescent="0.2">
      <c r="C11567" s="119" t="s">
        <v>2307</v>
      </c>
      <c r="D11567" s="5">
        <v>-0.73977999999999999</v>
      </c>
      <c r="E11567" s="5">
        <v>0.30694900000000003</v>
      </c>
    </row>
    <row r="11568" spans="3:5" x14ac:dyDescent="0.2">
      <c r="C11568" s="119" t="s">
        <v>755</v>
      </c>
      <c r="D11568" s="5">
        <v>0.163464</v>
      </c>
      <c r="E11568" s="5">
        <v>0.30679299999999998</v>
      </c>
    </row>
    <row r="11569" spans="3:5" x14ac:dyDescent="0.2">
      <c r="C11569" s="119" t="s">
        <v>7984</v>
      </c>
      <c r="D11569" s="5">
        <v>0.25137799999999999</v>
      </c>
      <c r="E11569" s="5">
        <v>0.306757</v>
      </c>
    </row>
    <row r="11570" spans="3:5" x14ac:dyDescent="0.2">
      <c r="C11570" s="119" t="s">
        <v>8971</v>
      </c>
      <c r="D11570" s="5">
        <v>0.13014800000000001</v>
      </c>
      <c r="E11570" s="5">
        <v>0.30665799999999999</v>
      </c>
    </row>
    <row r="11571" spans="3:5" x14ac:dyDescent="0.2">
      <c r="C11571" s="119" t="s">
        <v>6247</v>
      </c>
      <c r="D11571" s="5">
        <v>-0.184169</v>
      </c>
      <c r="E11571" s="5">
        <v>0.30657400000000001</v>
      </c>
    </row>
    <row r="11572" spans="3:5" x14ac:dyDescent="0.2">
      <c r="C11572" s="119" t="s">
        <v>5110</v>
      </c>
      <c r="D11572" s="5">
        <v>-0.12539400000000001</v>
      </c>
      <c r="E11572" s="5">
        <v>0.306475</v>
      </c>
    </row>
    <row r="11573" spans="3:5" x14ac:dyDescent="0.2">
      <c r="C11573" s="119" t="s">
        <v>7955</v>
      </c>
      <c r="D11573" s="5">
        <v>-2.7135660000000001</v>
      </c>
      <c r="E11573" s="5">
        <v>0.30645</v>
      </c>
    </row>
    <row r="11574" spans="3:5" x14ac:dyDescent="0.2">
      <c r="C11574" s="119" t="s">
        <v>23187</v>
      </c>
      <c r="D11574" s="5">
        <v>-2.7135660000000001</v>
      </c>
      <c r="E11574" s="5">
        <v>0.30645</v>
      </c>
    </row>
    <row r="11575" spans="3:5" x14ac:dyDescent="0.2">
      <c r="C11575" s="119" t="s">
        <v>24741</v>
      </c>
      <c r="D11575" s="5">
        <v>-2.7135660000000001</v>
      </c>
      <c r="E11575" s="5">
        <v>0.30645</v>
      </c>
    </row>
    <row r="11576" spans="3:5" x14ac:dyDescent="0.2">
      <c r="C11576" s="119" t="s">
        <v>7669</v>
      </c>
      <c r="D11576" s="5">
        <v>0.290746</v>
      </c>
      <c r="E11576" s="5">
        <v>0.306425</v>
      </c>
    </row>
    <row r="11577" spans="3:5" x14ac:dyDescent="0.2">
      <c r="C11577" s="119" t="s">
        <v>11506</v>
      </c>
      <c r="D11577" s="5">
        <v>-0.91389699999999996</v>
      </c>
      <c r="E11577" s="5">
        <v>0.30630400000000002</v>
      </c>
    </row>
    <row r="11578" spans="3:5" x14ac:dyDescent="0.2">
      <c r="C11578" s="119" t="s">
        <v>1284</v>
      </c>
      <c r="D11578" s="5">
        <v>0.12620300000000001</v>
      </c>
      <c r="E11578" s="5">
        <v>0.30628</v>
      </c>
    </row>
    <row r="11579" spans="3:5" x14ac:dyDescent="0.2">
      <c r="C11579" s="119" t="s">
        <v>16644</v>
      </c>
      <c r="D11579" s="5">
        <v>-0.227933</v>
      </c>
      <c r="E11579" s="5">
        <v>0.30626399999999998</v>
      </c>
    </row>
    <row r="11580" spans="3:5" x14ac:dyDescent="0.2">
      <c r="C11580" s="119" t="s">
        <v>1155</v>
      </c>
      <c r="D11580" s="5">
        <v>-0.156699</v>
      </c>
      <c r="E11580" s="5">
        <v>0.30625599999999997</v>
      </c>
    </row>
    <row r="11581" spans="3:5" x14ac:dyDescent="0.2">
      <c r="C11581" s="119" t="s">
        <v>11605</v>
      </c>
      <c r="D11581" s="5">
        <v>-0.32570900000000003</v>
      </c>
      <c r="E11581" s="5">
        <v>0.30620700000000001</v>
      </c>
    </row>
    <row r="11582" spans="3:5" x14ac:dyDescent="0.2">
      <c r="C11582" s="119" t="s">
        <v>1211</v>
      </c>
      <c r="D11582" s="5">
        <v>0.21343599999999999</v>
      </c>
      <c r="E11582" s="5">
        <v>0.30599599999999999</v>
      </c>
    </row>
    <row r="11583" spans="3:5" x14ac:dyDescent="0.2">
      <c r="C11583" s="119" t="s">
        <v>17675</v>
      </c>
      <c r="D11583" s="5">
        <v>-1.2768569999999999</v>
      </c>
      <c r="E11583" s="5">
        <v>0.30580099999999999</v>
      </c>
    </row>
    <row r="11584" spans="3:5" x14ac:dyDescent="0.2">
      <c r="C11584" s="119" t="s">
        <v>6327</v>
      </c>
      <c r="D11584" s="5">
        <v>0.23105700000000001</v>
      </c>
      <c r="E11584" s="5">
        <v>0.30577799999999999</v>
      </c>
    </row>
    <row r="11585" spans="3:5" x14ac:dyDescent="0.2">
      <c r="C11585" s="119" t="s">
        <v>6417</v>
      </c>
      <c r="D11585" s="5">
        <v>-0.80633100000000002</v>
      </c>
      <c r="E11585" s="5">
        <v>0.30570399999999998</v>
      </c>
    </row>
    <row r="11586" spans="3:5" x14ac:dyDescent="0.2">
      <c r="C11586" s="119" t="s">
        <v>18567</v>
      </c>
      <c r="D11586" s="5">
        <v>-0.17264599999999999</v>
      </c>
      <c r="E11586" s="5">
        <v>0.30568899999999999</v>
      </c>
    </row>
    <row r="11587" spans="3:5" x14ac:dyDescent="0.2">
      <c r="C11587" s="119" t="s">
        <v>5564</v>
      </c>
      <c r="D11587" s="5">
        <v>0.28291500000000003</v>
      </c>
      <c r="E11587" s="5">
        <v>0.30567800000000001</v>
      </c>
    </row>
    <row r="11588" spans="3:5" x14ac:dyDescent="0.2">
      <c r="C11588" s="119" t="s">
        <v>18793</v>
      </c>
      <c r="D11588" s="5">
        <v>-1.3209139999999999</v>
      </c>
      <c r="E11588" s="5">
        <v>0.30563200000000001</v>
      </c>
    </row>
    <row r="11589" spans="3:5" x14ac:dyDescent="0.2">
      <c r="C11589" s="119" t="s">
        <v>21652</v>
      </c>
      <c r="D11589" s="5">
        <v>1.183943</v>
      </c>
      <c r="E11589" s="5">
        <v>0.305622</v>
      </c>
    </row>
    <row r="11590" spans="3:5" x14ac:dyDescent="0.2">
      <c r="C11590" s="119" t="s">
        <v>8241</v>
      </c>
      <c r="D11590" s="5">
        <v>2.1732149999999999</v>
      </c>
      <c r="E11590" s="5">
        <v>0.30561899999999997</v>
      </c>
    </row>
    <row r="11591" spans="3:5" x14ac:dyDescent="0.2">
      <c r="C11591" s="119" t="s">
        <v>23507</v>
      </c>
      <c r="D11591" s="5">
        <v>2.1732149999999999</v>
      </c>
      <c r="E11591" s="5">
        <v>0.30561899999999997</v>
      </c>
    </row>
    <row r="11592" spans="3:5" x14ac:dyDescent="0.2">
      <c r="C11592" s="119" t="s">
        <v>16010</v>
      </c>
      <c r="D11592" s="5">
        <v>-0.89091500000000001</v>
      </c>
      <c r="E11592" s="5">
        <v>0.30560599999999999</v>
      </c>
    </row>
    <row r="11593" spans="3:5" x14ac:dyDescent="0.2">
      <c r="C11593" s="119" t="s">
        <v>5352</v>
      </c>
      <c r="D11593" s="5">
        <v>0.15978200000000001</v>
      </c>
      <c r="E11593" s="5">
        <v>0.305585</v>
      </c>
    </row>
    <row r="11594" spans="3:5" x14ac:dyDescent="0.2">
      <c r="C11594" s="119" t="s">
        <v>20539</v>
      </c>
      <c r="D11594" s="5">
        <v>-0.17066200000000001</v>
      </c>
      <c r="E11594" s="5">
        <v>0.30557200000000001</v>
      </c>
    </row>
    <row r="11595" spans="3:5" x14ac:dyDescent="0.2">
      <c r="C11595" s="119" t="s">
        <v>1946</v>
      </c>
      <c r="D11595" s="5">
        <v>-0.111446</v>
      </c>
      <c r="E11595" s="5">
        <v>0.30543300000000001</v>
      </c>
    </row>
    <row r="11596" spans="3:5" x14ac:dyDescent="0.2">
      <c r="C11596" s="119" t="s">
        <v>6456</v>
      </c>
      <c r="D11596" s="5">
        <v>1.1384339999999999</v>
      </c>
      <c r="E11596" s="5">
        <v>0.30540099999999998</v>
      </c>
    </row>
    <row r="11597" spans="3:5" x14ac:dyDescent="0.2">
      <c r="C11597" s="119" t="s">
        <v>22421</v>
      </c>
      <c r="D11597" s="5">
        <v>0.72403300000000004</v>
      </c>
      <c r="E11597" s="5">
        <v>0.30536600000000003</v>
      </c>
    </row>
    <row r="11598" spans="3:5" x14ac:dyDescent="0.2">
      <c r="C11598" s="119" t="s">
        <v>18512</v>
      </c>
      <c r="D11598" s="5">
        <v>-0.178344</v>
      </c>
      <c r="E11598" s="5">
        <v>0.30535099999999998</v>
      </c>
    </row>
    <row r="11599" spans="3:5" x14ac:dyDescent="0.2">
      <c r="C11599" s="119" t="s">
        <v>15281</v>
      </c>
      <c r="D11599" s="5">
        <v>0.13486699999999999</v>
      </c>
      <c r="E11599" s="5">
        <v>0.30527799999999999</v>
      </c>
    </row>
    <row r="11600" spans="3:5" x14ac:dyDescent="0.2">
      <c r="C11600" s="119" t="s">
        <v>23960</v>
      </c>
      <c r="D11600" s="5">
        <v>-0.17352999999999999</v>
      </c>
      <c r="E11600" s="5">
        <v>0.30523499999999998</v>
      </c>
    </row>
    <row r="11601" spans="3:5" x14ac:dyDescent="0.2">
      <c r="C11601" s="119" t="s">
        <v>6816</v>
      </c>
      <c r="D11601" s="5">
        <v>-0.13581699999999999</v>
      </c>
      <c r="E11601" s="5">
        <v>0.30518600000000001</v>
      </c>
    </row>
    <row r="11602" spans="3:5" x14ac:dyDescent="0.2">
      <c r="C11602" s="119" t="s">
        <v>9406</v>
      </c>
      <c r="D11602" s="5">
        <v>0.31227100000000002</v>
      </c>
      <c r="E11602" s="5">
        <v>0.30510100000000001</v>
      </c>
    </row>
    <row r="11603" spans="3:5" x14ac:dyDescent="0.2">
      <c r="C11603" s="119" t="s">
        <v>6817</v>
      </c>
      <c r="D11603" s="5">
        <v>0.965839</v>
      </c>
      <c r="E11603" s="5">
        <v>0.30504100000000001</v>
      </c>
    </row>
    <row r="11604" spans="3:5" x14ac:dyDescent="0.2">
      <c r="C11604" s="119" t="s">
        <v>20810</v>
      </c>
      <c r="D11604" s="5">
        <v>1.3338490000000001</v>
      </c>
      <c r="E11604" s="5">
        <v>0.30499500000000002</v>
      </c>
    </row>
    <row r="11605" spans="3:5" x14ac:dyDescent="0.2">
      <c r="C11605" s="119" t="s">
        <v>14801</v>
      </c>
      <c r="D11605" s="5">
        <v>0.699735</v>
      </c>
      <c r="E11605" s="5">
        <v>0.30495699999999998</v>
      </c>
    </row>
    <row r="11606" spans="3:5" x14ac:dyDescent="0.2">
      <c r="C11606" s="119" t="s">
        <v>15720</v>
      </c>
      <c r="D11606" s="5">
        <v>-0.633857</v>
      </c>
      <c r="E11606" s="5">
        <v>0.30495299999999997</v>
      </c>
    </row>
    <row r="11607" spans="3:5" x14ac:dyDescent="0.2">
      <c r="C11607" s="119" t="s">
        <v>8287</v>
      </c>
      <c r="D11607" s="5">
        <v>-0.370147</v>
      </c>
      <c r="E11607" s="5">
        <v>0.304923</v>
      </c>
    </row>
    <row r="11608" spans="3:5" x14ac:dyDescent="0.2">
      <c r="C11608" s="119" t="s">
        <v>22804</v>
      </c>
      <c r="D11608" s="5">
        <v>0.37596600000000002</v>
      </c>
      <c r="E11608" s="5">
        <v>0.30484899999999998</v>
      </c>
    </row>
    <row r="11609" spans="3:5" x14ac:dyDescent="0.2">
      <c r="C11609" s="119" t="s">
        <v>7397</v>
      </c>
      <c r="D11609" s="5">
        <v>-0.27967900000000001</v>
      </c>
      <c r="E11609" s="5">
        <v>0.304782</v>
      </c>
    </row>
    <row r="11610" spans="3:5" x14ac:dyDescent="0.2">
      <c r="C11610" s="119" t="s">
        <v>9348</v>
      </c>
      <c r="D11610" s="5">
        <v>-0.31631999999999999</v>
      </c>
      <c r="E11610" s="5">
        <v>0.30476700000000001</v>
      </c>
    </row>
    <row r="11611" spans="3:5" x14ac:dyDescent="0.2">
      <c r="C11611" s="119" t="s">
        <v>4984</v>
      </c>
      <c r="D11611" s="5">
        <v>-0.72710699999999995</v>
      </c>
      <c r="E11611" s="5">
        <v>0.30475099999999999</v>
      </c>
    </row>
    <row r="11612" spans="3:5" x14ac:dyDescent="0.2">
      <c r="C11612" s="119" t="s">
        <v>9987</v>
      </c>
      <c r="D11612" s="5">
        <v>0.20761399999999999</v>
      </c>
      <c r="E11612" s="5">
        <v>0.30474400000000001</v>
      </c>
    </row>
    <row r="11613" spans="3:5" x14ac:dyDescent="0.2">
      <c r="C11613" s="119" t="s">
        <v>17332</v>
      </c>
      <c r="D11613" s="5">
        <v>-1.1505970000000001</v>
      </c>
      <c r="E11613" s="5">
        <v>0.30466399999999999</v>
      </c>
    </row>
    <row r="11614" spans="3:5" x14ac:dyDescent="0.2">
      <c r="C11614" s="119" t="s">
        <v>2975</v>
      </c>
      <c r="D11614" s="5">
        <v>-0.127109</v>
      </c>
      <c r="E11614" s="5">
        <v>0.30451600000000001</v>
      </c>
    </row>
    <row r="11615" spans="3:5" x14ac:dyDescent="0.2">
      <c r="C11615" s="119" t="s">
        <v>7045</v>
      </c>
      <c r="D11615" s="5">
        <v>0.71831400000000001</v>
      </c>
      <c r="E11615" s="5">
        <v>0.304504</v>
      </c>
    </row>
    <row r="11616" spans="3:5" x14ac:dyDescent="0.2">
      <c r="C11616" s="119" t="s">
        <v>5705</v>
      </c>
      <c r="D11616" s="5">
        <v>-0.16525999999999999</v>
      </c>
      <c r="E11616" s="5">
        <v>0.30448999999999998</v>
      </c>
    </row>
    <row r="11617" spans="3:5" x14ac:dyDescent="0.2">
      <c r="C11617" s="119" t="s">
        <v>15839</v>
      </c>
      <c r="D11617" s="5">
        <v>0.174479</v>
      </c>
      <c r="E11617" s="5">
        <v>0.30448900000000001</v>
      </c>
    </row>
    <row r="11618" spans="3:5" x14ac:dyDescent="0.2">
      <c r="C11618" s="119" t="s">
        <v>4044</v>
      </c>
      <c r="D11618" s="5">
        <v>0.176008</v>
      </c>
      <c r="E11618" s="5">
        <v>0.30443100000000001</v>
      </c>
    </row>
    <row r="11619" spans="3:5" x14ac:dyDescent="0.2">
      <c r="C11619" s="119" t="s">
        <v>2489</v>
      </c>
      <c r="D11619" s="5">
        <v>0.229569</v>
      </c>
      <c r="E11619" s="5">
        <v>0.30438900000000002</v>
      </c>
    </row>
    <row r="11620" spans="3:5" x14ac:dyDescent="0.2">
      <c r="C11620" s="119" t="s">
        <v>19853</v>
      </c>
      <c r="D11620" s="5">
        <v>1.036232</v>
      </c>
      <c r="E11620" s="5">
        <v>0.30437199999999998</v>
      </c>
    </row>
    <row r="11621" spans="3:5" x14ac:dyDescent="0.2">
      <c r="C11621" s="119" t="s">
        <v>11096</v>
      </c>
      <c r="D11621" s="5">
        <v>-0.13425500000000001</v>
      </c>
      <c r="E11621" s="5">
        <v>0.30414200000000002</v>
      </c>
    </row>
    <row r="11622" spans="3:5" x14ac:dyDescent="0.2">
      <c r="C11622" s="119" t="s">
        <v>21773</v>
      </c>
      <c r="D11622" s="5">
        <v>1.609567</v>
      </c>
      <c r="E11622" s="5">
        <v>0.30414099999999999</v>
      </c>
    </row>
    <row r="11623" spans="3:5" x14ac:dyDescent="0.2">
      <c r="C11623" s="119" t="s">
        <v>12005</v>
      </c>
      <c r="D11623" s="5">
        <v>-0.15468599999999999</v>
      </c>
      <c r="E11623" s="5">
        <v>0.30406699999999998</v>
      </c>
    </row>
    <row r="11624" spans="3:5" x14ac:dyDescent="0.2">
      <c r="C11624" s="119" t="s">
        <v>17540</v>
      </c>
      <c r="D11624" s="5">
        <v>2.7183899999999999</v>
      </c>
      <c r="E11624" s="5">
        <v>0.30398900000000001</v>
      </c>
    </row>
    <row r="11625" spans="3:5" x14ac:dyDescent="0.2">
      <c r="C11625" s="119" t="s">
        <v>4696</v>
      </c>
      <c r="D11625" s="5">
        <v>2.7183899999999999</v>
      </c>
      <c r="E11625" s="5">
        <v>0.30398900000000001</v>
      </c>
    </row>
    <row r="11626" spans="3:5" x14ac:dyDescent="0.2">
      <c r="C11626" s="119" t="s">
        <v>11832</v>
      </c>
      <c r="D11626" s="5">
        <v>2.7183899999999999</v>
      </c>
      <c r="E11626" s="5">
        <v>0.30398900000000001</v>
      </c>
    </row>
    <row r="11627" spans="3:5" x14ac:dyDescent="0.2">
      <c r="C11627" s="119" t="s">
        <v>20286</v>
      </c>
      <c r="D11627" s="5">
        <v>2.7183899999999999</v>
      </c>
      <c r="E11627" s="5">
        <v>0.30398900000000001</v>
      </c>
    </row>
    <row r="11628" spans="3:5" x14ac:dyDescent="0.2">
      <c r="C11628" s="119" t="s">
        <v>15998</v>
      </c>
      <c r="D11628" s="5">
        <v>2.7183899999999999</v>
      </c>
      <c r="E11628" s="5">
        <v>0.30398900000000001</v>
      </c>
    </row>
    <row r="11629" spans="3:5" x14ac:dyDescent="0.2">
      <c r="C11629" s="119" t="s">
        <v>1883</v>
      </c>
      <c r="D11629" s="5">
        <v>2.7183899999999999</v>
      </c>
      <c r="E11629" s="5">
        <v>0.30398900000000001</v>
      </c>
    </row>
    <row r="11630" spans="3:5" x14ac:dyDescent="0.2">
      <c r="C11630" s="119" t="s">
        <v>10339</v>
      </c>
      <c r="D11630" s="5">
        <v>2.7183899999999999</v>
      </c>
      <c r="E11630" s="5">
        <v>0.30398900000000001</v>
      </c>
    </row>
    <row r="11631" spans="3:5" x14ac:dyDescent="0.2">
      <c r="C11631" s="119" t="s">
        <v>24742</v>
      </c>
      <c r="D11631" s="5">
        <v>2.7183899999999999</v>
      </c>
      <c r="E11631" s="5">
        <v>0.30398900000000001</v>
      </c>
    </row>
    <row r="11632" spans="3:5" x14ac:dyDescent="0.2">
      <c r="C11632" s="119" t="s">
        <v>2642</v>
      </c>
      <c r="D11632" s="5">
        <v>2.7183899999999999</v>
      </c>
      <c r="E11632" s="5">
        <v>0.30398900000000001</v>
      </c>
    </row>
    <row r="11633" spans="3:5" x14ac:dyDescent="0.2">
      <c r="C11633" s="119" t="s">
        <v>9238</v>
      </c>
      <c r="D11633" s="5">
        <v>2.7183899999999999</v>
      </c>
      <c r="E11633" s="5">
        <v>0.30398900000000001</v>
      </c>
    </row>
    <row r="11634" spans="3:5" x14ac:dyDescent="0.2">
      <c r="C11634" s="119" t="s">
        <v>6529</v>
      </c>
      <c r="D11634" s="5">
        <v>2.7183899999999999</v>
      </c>
      <c r="E11634" s="5">
        <v>0.30398900000000001</v>
      </c>
    </row>
    <row r="11635" spans="3:5" x14ac:dyDescent="0.2">
      <c r="C11635" s="119" t="s">
        <v>14844</v>
      </c>
      <c r="D11635" s="5">
        <v>2.7183899999999999</v>
      </c>
      <c r="E11635" s="5">
        <v>0.30398900000000001</v>
      </c>
    </row>
    <row r="11636" spans="3:5" x14ac:dyDescent="0.2">
      <c r="C11636" s="119" t="s">
        <v>24743</v>
      </c>
      <c r="D11636" s="5">
        <v>2.7183899999999999</v>
      </c>
      <c r="E11636" s="5">
        <v>0.30398900000000001</v>
      </c>
    </row>
    <row r="11637" spans="3:5" x14ac:dyDescent="0.2">
      <c r="C11637" s="119" t="s">
        <v>17124</v>
      </c>
      <c r="D11637" s="5">
        <v>2.7183899999999999</v>
      </c>
      <c r="E11637" s="5">
        <v>0.30398900000000001</v>
      </c>
    </row>
    <row r="11638" spans="3:5" x14ac:dyDescent="0.2">
      <c r="C11638" s="119" t="s">
        <v>24744</v>
      </c>
      <c r="D11638" s="5">
        <v>2.7183899999999999</v>
      </c>
      <c r="E11638" s="5">
        <v>0.30398900000000001</v>
      </c>
    </row>
    <row r="11639" spans="3:5" x14ac:dyDescent="0.2">
      <c r="C11639" s="119" t="s">
        <v>24745</v>
      </c>
      <c r="D11639" s="5">
        <v>2.7183899999999999</v>
      </c>
      <c r="E11639" s="5">
        <v>0.30398900000000001</v>
      </c>
    </row>
    <row r="11640" spans="3:5" x14ac:dyDescent="0.2">
      <c r="C11640" s="119" t="s">
        <v>24746</v>
      </c>
      <c r="D11640" s="5">
        <v>2.7183899999999999</v>
      </c>
      <c r="E11640" s="5">
        <v>0.30398900000000001</v>
      </c>
    </row>
    <row r="11641" spans="3:5" x14ac:dyDescent="0.2">
      <c r="C11641" s="119" t="s">
        <v>24747</v>
      </c>
      <c r="D11641" s="5">
        <v>2.7183899999999999</v>
      </c>
      <c r="E11641" s="5">
        <v>0.30398900000000001</v>
      </c>
    </row>
    <row r="11642" spans="3:5" x14ac:dyDescent="0.2">
      <c r="C11642" s="119" t="s">
        <v>24748</v>
      </c>
      <c r="D11642" s="5">
        <v>2.7183899999999999</v>
      </c>
      <c r="E11642" s="5">
        <v>0.30398900000000001</v>
      </c>
    </row>
    <row r="11643" spans="3:5" x14ac:dyDescent="0.2">
      <c r="C11643" s="119" t="s">
        <v>24749</v>
      </c>
      <c r="D11643" s="5">
        <v>2.7183899999999999</v>
      </c>
      <c r="E11643" s="5">
        <v>0.30398900000000001</v>
      </c>
    </row>
    <row r="11644" spans="3:5" x14ac:dyDescent="0.2">
      <c r="C11644" s="119" t="s">
        <v>6823</v>
      </c>
      <c r="D11644" s="5">
        <v>2.7183899999999999</v>
      </c>
      <c r="E11644" s="5">
        <v>0.30398900000000001</v>
      </c>
    </row>
    <row r="11645" spans="3:5" x14ac:dyDescent="0.2">
      <c r="C11645" s="119" t="s">
        <v>2376</v>
      </c>
      <c r="D11645" s="5">
        <v>-0.37787500000000002</v>
      </c>
      <c r="E11645" s="5">
        <v>0.30381599999999997</v>
      </c>
    </row>
    <row r="11646" spans="3:5" x14ac:dyDescent="0.2">
      <c r="C11646" s="119" t="s">
        <v>927</v>
      </c>
      <c r="D11646" s="5">
        <v>-0.13422600000000001</v>
      </c>
      <c r="E11646" s="5">
        <v>0.303755</v>
      </c>
    </row>
    <row r="11647" spans="3:5" x14ac:dyDescent="0.2">
      <c r="C11647" s="119" t="s">
        <v>4445</v>
      </c>
      <c r="D11647" s="5">
        <v>1.243546</v>
      </c>
      <c r="E11647" s="5">
        <v>0.30371599999999999</v>
      </c>
    </row>
    <row r="11648" spans="3:5" x14ac:dyDescent="0.2">
      <c r="C11648" s="119" t="s">
        <v>11091</v>
      </c>
      <c r="D11648" s="5">
        <v>0.350358</v>
      </c>
      <c r="E11648" s="5">
        <v>0.30357499999999998</v>
      </c>
    </row>
    <row r="11649" spans="3:5" x14ac:dyDescent="0.2">
      <c r="C11649" s="119" t="s">
        <v>7476</v>
      </c>
      <c r="D11649" s="5">
        <v>-0.22672999999999999</v>
      </c>
      <c r="E11649" s="5">
        <v>0.30356499999999997</v>
      </c>
    </row>
    <row r="11650" spans="3:5" x14ac:dyDescent="0.2">
      <c r="C11650" s="119" t="s">
        <v>22896</v>
      </c>
      <c r="D11650" s="5">
        <v>0.31390099999999999</v>
      </c>
      <c r="E11650" s="5">
        <v>0.30356300000000003</v>
      </c>
    </row>
    <row r="11651" spans="3:5" x14ac:dyDescent="0.2">
      <c r="C11651" s="119" t="s">
        <v>23420</v>
      </c>
      <c r="D11651" s="5">
        <v>-1.1160589999999999</v>
      </c>
      <c r="E11651" s="5">
        <v>0.30351499999999998</v>
      </c>
    </row>
    <row r="11652" spans="3:5" x14ac:dyDescent="0.2">
      <c r="C11652" s="119" t="s">
        <v>19654</v>
      </c>
      <c r="D11652" s="5">
        <v>-0.24648600000000001</v>
      </c>
      <c r="E11652" s="5">
        <v>0.30346800000000002</v>
      </c>
    </row>
    <row r="11653" spans="3:5" x14ac:dyDescent="0.2">
      <c r="C11653" s="119" t="s">
        <v>11129</v>
      </c>
      <c r="D11653" s="5">
        <v>-2.1251229999999999</v>
      </c>
      <c r="E11653" s="5">
        <v>0.30345699999999998</v>
      </c>
    </row>
    <row r="11654" spans="3:5" x14ac:dyDescent="0.2">
      <c r="C11654" s="119" t="s">
        <v>20844</v>
      </c>
      <c r="D11654" s="5">
        <v>-2.1251229999999999</v>
      </c>
      <c r="E11654" s="5">
        <v>0.30345699999999998</v>
      </c>
    </row>
    <row r="11655" spans="3:5" x14ac:dyDescent="0.2">
      <c r="C11655" s="119" t="s">
        <v>13983</v>
      </c>
      <c r="D11655" s="5">
        <v>-2.1251229999999999</v>
      </c>
      <c r="E11655" s="5">
        <v>0.30345699999999998</v>
      </c>
    </row>
    <row r="11656" spans="3:5" x14ac:dyDescent="0.2">
      <c r="C11656" s="119" t="s">
        <v>9441</v>
      </c>
      <c r="D11656" s="5">
        <v>-2.1251229999999999</v>
      </c>
      <c r="E11656" s="5">
        <v>0.30345699999999998</v>
      </c>
    </row>
    <row r="11657" spans="3:5" x14ac:dyDescent="0.2">
      <c r="C11657" s="119" t="s">
        <v>19142</v>
      </c>
      <c r="D11657" s="5">
        <v>-2.1251229999999999</v>
      </c>
      <c r="E11657" s="5">
        <v>0.30345699999999998</v>
      </c>
    </row>
    <row r="11658" spans="3:5" x14ac:dyDescent="0.2">
      <c r="C11658" s="119" t="s">
        <v>4397</v>
      </c>
      <c r="D11658" s="5">
        <v>-2.1251229999999999</v>
      </c>
      <c r="E11658" s="5">
        <v>0.30345699999999998</v>
      </c>
    </row>
    <row r="11659" spans="3:5" x14ac:dyDescent="0.2">
      <c r="C11659" s="119" t="s">
        <v>23767</v>
      </c>
      <c r="D11659" s="5">
        <v>-2.1251229999999999</v>
      </c>
      <c r="E11659" s="5">
        <v>0.30345699999999998</v>
      </c>
    </row>
    <row r="11660" spans="3:5" x14ac:dyDescent="0.2">
      <c r="C11660" s="119" t="s">
        <v>18069</v>
      </c>
      <c r="D11660" s="5">
        <v>-2.1251229999999999</v>
      </c>
      <c r="E11660" s="5">
        <v>0.30345699999999998</v>
      </c>
    </row>
    <row r="11661" spans="3:5" x14ac:dyDescent="0.2">
      <c r="C11661" s="119" t="s">
        <v>6802</v>
      </c>
      <c r="D11661" s="5">
        <v>-2.1251229999999999</v>
      </c>
      <c r="E11661" s="5">
        <v>0.30345699999999998</v>
      </c>
    </row>
    <row r="11662" spans="3:5" x14ac:dyDescent="0.2">
      <c r="C11662" s="119" t="s">
        <v>7473</v>
      </c>
      <c r="D11662" s="5">
        <v>-2.1251229999999999</v>
      </c>
      <c r="E11662" s="5">
        <v>0.30345699999999998</v>
      </c>
    </row>
    <row r="11663" spans="3:5" x14ac:dyDescent="0.2">
      <c r="C11663" s="119" t="s">
        <v>19955</v>
      </c>
      <c r="D11663" s="5">
        <v>-2.1251229999999999</v>
      </c>
      <c r="E11663" s="5">
        <v>0.30345699999999998</v>
      </c>
    </row>
    <row r="11664" spans="3:5" x14ac:dyDescent="0.2">
      <c r="C11664" s="119" t="s">
        <v>24750</v>
      </c>
      <c r="D11664" s="5">
        <v>-2.1251229999999999</v>
      </c>
      <c r="E11664" s="5">
        <v>0.30345699999999998</v>
      </c>
    </row>
    <row r="11665" spans="3:5" x14ac:dyDescent="0.2">
      <c r="C11665" s="119" t="s">
        <v>24751</v>
      </c>
      <c r="D11665" s="5">
        <v>-2.1251229999999999</v>
      </c>
      <c r="E11665" s="5">
        <v>0.30345699999999998</v>
      </c>
    </row>
    <row r="11666" spans="3:5" x14ac:dyDescent="0.2">
      <c r="C11666" s="119" t="s">
        <v>9099</v>
      </c>
      <c r="D11666" s="5">
        <v>-0.32917200000000002</v>
      </c>
      <c r="E11666" s="5">
        <v>0.30343599999999998</v>
      </c>
    </row>
    <row r="11667" spans="3:5" x14ac:dyDescent="0.2">
      <c r="C11667" s="119" t="s">
        <v>13841</v>
      </c>
      <c r="D11667" s="5">
        <v>0.62820100000000001</v>
      </c>
      <c r="E11667" s="5">
        <v>0.303421</v>
      </c>
    </row>
    <row r="11668" spans="3:5" x14ac:dyDescent="0.2">
      <c r="C11668" s="119" t="s">
        <v>11255</v>
      </c>
      <c r="D11668" s="5">
        <v>0.15826999999999999</v>
      </c>
      <c r="E11668" s="5">
        <v>0.303313</v>
      </c>
    </row>
    <row r="11669" spans="3:5" x14ac:dyDescent="0.2">
      <c r="C11669" s="119" t="s">
        <v>2495</v>
      </c>
      <c r="D11669" s="5">
        <v>0.30830099999999999</v>
      </c>
      <c r="E11669" s="5">
        <v>0.30324699999999999</v>
      </c>
    </row>
    <row r="11670" spans="3:5" x14ac:dyDescent="0.2">
      <c r="C11670" s="119" t="s">
        <v>4778</v>
      </c>
      <c r="D11670" s="5">
        <v>0.41491299999999998</v>
      </c>
      <c r="E11670" s="5">
        <v>0.30316100000000001</v>
      </c>
    </row>
    <row r="11671" spans="3:5" x14ac:dyDescent="0.2">
      <c r="C11671" s="119" t="s">
        <v>14923</v>
      </c>
      <c r="D11671" s="5">
        <v>0.39078299999999999</v>
      </c>
      <c r="E11671" s="5">
        <v>0.30303600000000003</v>
      </c>
    </row>
    <row r="11672" spans="3:5" x14ac:dyDescent="0.2">
      <c r="C11672" s="119" t="s">
        <v>17424</v>
      </c>
      <c r="D11672" s="5">
        <v>-0.25191999999999998</v>
      </c>
      <c r="E11672" s="5">
        <v>0.30297099999999999</v>
      </c>
    </row>
    <row r="11673" spans="3:5" x14ac:dyDescent="0.2">
      <c r="C11673" s="119" t="s">
        <v>21241</v>
      </c>
      <c r="D11673" s="5">
        <v>0.39378200000000002</v>
      </c>
      <c r="E11673" s="5">
        <v>0.30296299999999998</v>
      </c>
    </row>
    <row r="11674" spans="3:5" x14ac:dyDescent="0.2">
      <c r="C11674" s="119" t="s">
        <v>21345</v>
      </c>
      <c r="D11674" s="5">
        <v>-0.77331000000000005</v>
      </c>
      <c r="E11674" s="5">
        <v>0.302929</v>
      </c>
    </row>
    <row r="11675" spans="3:5" x14ac:dyDescent="0.2">
      <c r="C11675" s="119" t="s">
        <v>2210</v>
      </c>
      <c r="D11675" s="5">
        <v>1.167829</v>
      </c>
      <c r="E11675" s="5">
        <v>0.30289700000000003</v>
      </c>
    </row>
    <row r="11676" spans="3:5" x14ac:dyDescent="0.2">
      <c r="C11676" s="119" t="s">
        <v>19504</v>
      </c>
      <c r="D11676" s="5">
        <v>0.21251800000000001</v>
      </c>
      <c r="E11676" s="5">
        <v>0.30288599999999999</v>
      </c>
    </row>
    <row r="11677" spans="3:5" x14ac:dyDescent="0.2">
      <c r="C11677" s="119" t="s">
        <v>16393</v>
      </c>
      <c r="D11677" s="5">
        <v>-0.163133</v>
      </c>
      <c r="E11677" s="5">
        <v>0.30275000000000002</v>
      </c>
    </row>
    <row r="11678" spans="3:5" x14ac:dyDescent="0.2">
      <c r="C11678" s="119" t="s">
        <v>9902</v>
      </c>
      <c r="D11678" s="5">
        <v>-0.15968399999999999</v>
      </c>
      <c r="E11678" s="5">
        <v>0.30275000000000002</v>
      </c>
    </row>
    <row r="11679" spans="3:5" x14ac:dyDescent="0.2">
      <c r="C11679" s="119" t="s">
        <v>8368</v>
      </c>
      <c r="D11679" s="5">
        <v>-0.13139100000000001</v>
      </c>
      <c r="E11679" s="5">
        <v>0.302728</v>
      </c>
    </row>
    <row r="11680" spans="3:5" x14ac:dyDescent="0.2">
      <c r="C11680" s="119" t="s">
        <v>14187</v>
      </c>
      <c r="D11680" s="5">
        <v>-1.596222</v>
      </c>
      <c r="E11680" s="5">
        <v>0.302618</v>
      </c>
    </row>
    <row r="11681" spans="3:5" x14ac:dyDescent="0.2">
      <c r="C11681" s="119" t="s">
        <v>21210</v>
      </c>
      <c r="D11681" s="5">
        <v>-1.457322</v>
      </c>
      <c r="E11681" s="5">
        <v>0.30251299999999998</v>
      </c>
    </row>
    <row r="11682" spans="3:5" x14ac:dyDescent="0.2">
      <c r="C11682" s="119" t="s">
        <v>20009</v>
      </c>
      <c r="D11682" s="5">
        <v>1.86364</v>
      </c>
      <c r="E11682" s="5">
        <v>0.30246800000000001</v>
      </c>
    </row>
    <row r="11683" spans="3:5" x14ac:dyDescent="0.2">
      <c r="C11683" s="119" t="s">
        <v>14965</v>
      </c>
      <c r="D11683" s="5">
        <v>1.86364</v>
      </c>
      <c r="E11683" s="5">
        <v>0.30246800000000001</v>
      </c>
    </row>
    <row r="11684" spans="3:5" x14ac:dyDescent="0.2">
      <c r="C11684" s="119" t="s">
        <v>15981</v>
      </c>
      <c r="D11684" s="5">
        <v>-0.163687</v>
      </c>
      <c r="E11684" s="5">
        <v>0.30243999999999999</v>
      </c>
    </row>
    <row r="11685" spans="3:5" x14ac:dyDescent="0.2">
      <c r="C11685" s="119" t="s">
        <v>21820</v>
      </c>
      <c r="D11685" s="5">
        <v>-0.210865</v>
      </c>
      <c r="E11685" s="5">
        <v>0.30227599999999999</v>
      </c>
    </row>
    <row r="11686" spans="3:5" x14ac:dyDescent="0.2">
      <c r="C11686" s="119" t="s">
        <v>13321</v>
      </c>
      <c r="D11686" s="5">
        <v>0.36826999999999999</v>
      </c>
      <c r="E11686" s="5">
        <v>0.30216500000000002</v>
      </c>
    </row>
    <row r="11687" spans="3:5" x14ac:dyDescent="0.2">
      <c r="C11687" s="119" t="s">
        <v>8354</v>
      </c>
      <c r="D11687" s="5">
        <v>0.31164700000000001</v>
      </c>
      <c r="E11687" s="5">
        <v>0.30209000000000003</v>
      </c>
    </row>
    <row r="11688" spans="3:5" x14ac:dyDescent="0.2">
      <c r="C11688" s="119" t="s">
        <v>18372</v>
      </c>
      <c r="D11688" s="5">
        <v>1.3615569999999999</v>
      </c>
      <c r="E11688" s="5">
        <v>0.30204199999999998</v>
      </c>
    </row>
    <row r="11689" spans="3:5" x14ac:dyDescent="0.2">
      <c r="C11689" s="119" t="s">
        <v>24192</v>
      </c>
      <c r="D11689" s="5">
        <v>0.718777</v>
      </c>
      <c r="E11689" s="5">
        <v>0.30192000000000002</v>
      </c>
    </row>
    <row r="11690" spans="3:5" x14ac:dyDescent="0.2">
      <c r="C11690" s="119" t="s">
        <v>20368</v>
      </c>
      <c r="D11690" s="5">
        <v>-0.16591700000000001</v>
      </c>
      <c r="E11690" s="5">
        <v>0.30190800000000001</v>
      </c>
    </row>
    <row r="11691" spans="3:5" x14ac:dyDescent="0.2">
      <c r="C11691" s="119" t="s">
        <v>16320</v>
      </c>
      <c r="D11691" s="5">
        <v>-1.532206</v>
      </c>
      <c r="E11691" s="5">
        <v>0.30185899999999999</v>
      </c>
    </row>
    <row r="11692" spans="3:5" x14ac:dyDescent="0.2">
      <c r="C11692" s="119" t="s">
        <v>17827</v>
      </c>
      <c r="D11692" s="5">
        <v>-1.532206</v>
      </c>
      <c r="E11692" s="5">
        <v>0.30185899999999999</v>
      </c>
    </row>
    <row r="11693" spans="3:5" x14ac:dyDescent="0.2">
      <c r="C11693" s="119" t="s">
        <v>24419</v>
      </c>
      <c r="D11693" s="5">
        <v>1.634892</v>
      </c>
      <c r="E11693" s="5">
        <v>0.30163499999999999</v>
      </c>
    </row>
    <row r="11694" spans="3:5" x14ac:dyDescent="0.2">
      <c r="C11694" s="119" t="s">
        <v>18738</v>
      </c>
      <c r="D11694" s="5">
        <v>-0.517486</v>
      </c>
      <c r="E11694" s="5">
        <v>0.30162299999999997</v>
      </c>
    </row>
    <row r="11695" spans="3:5" x14ac:dyDescent="0.2">
      <c r="C11695" s="119" t="s">
        <v>3482</v>
      </c>
      <c r="D11695" s="5">
        <v>0.193105</v>
      </c>
      <c r="E11695" s="5">
        <v>0.30162099999999997</v>
      </c>
    </row>
    <row r="11696" spans="3:5" x14ac:dyDescent="0.2">
      <c r="C11696" s="119" t="s">
        <v>9833</v>
      </c>
      <c r="D11696" s="5">
        <v>-0.203981</v>
      </c>
      <c r="E11696" s="5">
        <v>0.301597</v>
      </c>
    </row>
    <row r="11697" spans="3:5" x14ac:dyDescent="0.2">
      <c r="C11697" s="119" t="s">
        <v>14836</v>
      </c>
      <c r="D11697" s="5">
        <v>0.32924500000000001</v>
      </c>
      <c r="E11697" s="5">
        <v>0.301566</v>
      </c>
    </row>
    <row r="11698" spans="3:5" x14ac:dyDescent="0.2">
      <c r="C11698" s="119" t="s">
        <v>11271</v>
      </c>
      <c r="D11698" s="5">
        <v>-0.15031</v>
      </c>
      <c r="E11698" s="5">
        <v>0.30148999999999998</v>
      </c>
    </row>
    <row r="11699" spans="3:5" x14ac:dyDescent="0.2">
      <c r="C11699" s="119" t="s">
        <v>20307</v>
      </c>
      <c r="D11699" s="5">
        <v>-0.816187</v>
      </c>
      <c r="E11699" s="5">
        <v>0.30148799999999998</v>
      </c>
    </row>
    <row r="11700" spans="3:5" x14ac:dyDescent="0.2">
      <c r="C11700" s="119" t="s">
        <v>11999</v>
      </c>
      <c r="D11700" s="5">
        <v>0.85220499999999999</v>
      </c>
      <c r="E11700" s="5">
        <v>0.301479</v>
      </c>
    </row>
    <row r="11701" spans="3:5" x14ac:dyDescent="0.2">
      <c r="C11701" s="119" t="s">
        <v>5341</v>
      </c>
      <c r="D11701" s="5">
        <v>-0.25112899999999999</v>
      </c>
      <c r="E11701" s="5">
        <v>0.30146299999999998</v>
      </c>
    </row>
    <row r="11702" spans="3:5" x14ac:dyDescent="0.2">
      <c r="C11702" s="119" t="s">
        <v>13922</v>
      </c>
      <c r="D11702" s="5">
        <v>0.177343</v>
      </c>
      <c r="E11702" s="5">
        <v>0.30142099999999999</v>
      </c>
    </row>
    <row r="11703" spans="3:5" x14ac:dyDescent="0.2">
      <c r="C11703" s="119" t="s">
        <v>17389</v>
      </c>
      <c r="D11703" s="5">
        <v>1.041045</v>
      </c>
      <c r="E11703" s="5">
        <v>0.30142000000000002</v>
      </c>
    </row>
    <row r="11704" spans="3:5" x14ac:dyDescent="0.2">
      <c r="C11704" s="119" t="s">
        <v>11265</v>
      </c>
      <c r="D11704" s="5">
        <v>1.016502</v>
      </c>
      <c r="E11704" s="5">
        <v>0.30141800000000002</v>
      </c>
    </row>
    <row r="11705" spans="3:5" x14ac:dyDescent="0.2">
      <c r="C11705" s="119" t="s">
        <v>17979</v>
      </c>
      <c r="D11705" s="5">
        <v>-0.27157399999999998</v>
      </c>
      <c r="E11705" s="5">
        <v>0.30131999999999998</v>
      </c>
    </row>
    <row r="11706" spans="3:5" x14ac:dyDescent="0.2">
      <c r="C11706" s="119" t="s">
        <v>13943</v>
      </c>
      <c r="D11706" s="5">
        <v>-0.43188799999999999</v>
      </c>
      <c r="E11706" s="5">
        <v>0.301207</v>
      </c>
    </row>
    <row r="11707" spans="3:5" x14ac:dyDescent="0.2">
      <c r="C11707" s="119" t="s">
        <v>10792</v>
      </c>
      <c r="D11707" s="5">
        <v>0.36499100000000001</v>
      </c>
      <c r="E11707" s="5">
        <v>0.30119400000000002</v>
      </c>
    </row>
    <row r="11708" spans="3:5" x14ac:dyDescent="0.2">
      <c r="C11708" s="119" t="s">
        <v>10211</v>
      </c>
      <c r="D11708" s="5">
        <v>-0.36849900000000002</v>
      </c>
      <c r="E11708" s="5">
        <v>0.30118699999999998</v>
      </c>
    </row>
    <row r="11709" spans="3:5" x14ac:dyDescent="0.2">
      <c r="C11709" s="119" t="s">
        <v>21273</v>
      </c>
      <c r="D11709" s="5">
        <v>-0.11425100000000001</v>
      </c>
      <c r="E11709" s="5">
        <v>0.30115799999999998</v>
      </c>
    </row>
    <row r="11710" spans="3:5" x14ac:dyDescent="0.2">
      <c r="C11710" s="119" t="s">
        <v>4683</v>
      </c>
      <c r="D11710" s="5">
        <v>-0.149144</v>
      </c>
      <c r="E11710" s="5">
        <v>0.30110500000000001</v>
      </c>
    </row>
    <row r="11711" spans="3:5" x14ac:dyDescent="0.2">
      <c r="C11711" s="119" t="s">
        <v>8632</v>
      </c>
      <c r="D11711" s="5">
        <v>-0.144596</v>
      </c>
      <c r="E11711" s="5">
        <v>0.30105999999999999</v>
      </c>
    </row>
    <row r="11712" spans="3:5" x14ac:dyDescent="0.2">
      <c r="C11712" s="119" t="s">
        <v>20763</v>
      </c>
      <c r="D11712" s="5">
        <v>0.124455</v>
      </c>
      <c r="E11712" s="5">
        <v>0.30105799999999999</v>
      </c>
    </row>
    <row r="11713" spans="3:5" x14ac:dyDescent="0.2">
      <c r="C11713" s="119" t="s">
        <v>21008</v>
      </c>
      <c r="D11713" s="5">
        <v>0.46066600000000002</v>
      </c>
      <c r="E11713" s="5">
        <v>0.30095300000000003</v>
      </c>
    </row>
    <row r="11714" spans="3:5" x14ac:dyDescent="0.2">
      <c r="C11714" s="119" t="s">
        <v>5804</v>
      </c>
      <c r="D11714" s="5">
        <v>0.154117</v>
      </c>
      <c r="E11714" s="5">
        <v>0.30093999999999999</v>
      </c>
    </row>
    <row r="11715" spans="3:5" x14ac:dyDescent="0.2">
      <c r="C11715" s="119" t="s">
        <v>16100</v>
      </c>
      <c r="D11715" s="5">
        <v>-0.55052800000000002</v>
      </c>
      <c r="E11715" s="5">
        <v>0.30088700000000002</v>
      </c>
    </row>
    <row r="11716" spans="3:5" x14ac:dyDescent="0.2">
      <c r="C11716" s="119" t="s">
        <v>10947</v>
      </c>
      <c r="D11716" s="5">
        <v>-1.0314909999999999</v>
      </c>
      <c r="E11716" s="5">
        <v>0.30088100000000001</v>
      </c>
    </row>
    <row r="11717" spans="3:5" x14ac:dyDescent="0.2">
      <c r="C11717" s="119" t="s">
        <v>9923</v>
      </c>
      <c r="D11717" s="5">
        <v>0.34311000000000003</v>
      </c>
      <c r="E11717" s="5">
        <v>0.30088100000000001</v>
      </c>
    </row>
    <row r="11718" spans="3:5" x14ac:dyDescent="0.2">
      <c r="C11718" s="119" t="s">
        <v>16575</v>
      </c>
      <c r="D11718" s="5">
        <v>-1.4190119999999999</v>
      </c>
      <c r="E11718" s="5">
        <v>0.30087900000000001</v>
      </c>
    </row>
    <row r="11719" spans="3:5" x14ac:dyDescent="0.2">
      <c r="C11719" s="119" t="s">
        <v>24752</v>
      </c>
      <c r="D11719" s="5">
        <v>-1.4190119999999999</v>
      </c>
      <c r="E11719" s="5">
        <v>0.30087900000000001</v>
      </c>
    </row>
    <row r="11720" spans="3:5" x14ac:dyDescent="0.2">
      <c r="C11720" s="119" t="s">
        <v>2781</v>
      </c>
      <c r="D11720" s="5">
        <v>-0.19241800000000001</v>
      </c>
      <c r="E11720" s="5">
        <v>0.30082900000000001</v>
      </c>
    </row>
    <row r="11721" spans="3:5" x14ac:dyDescent="0.2">
      <c r="C11721" s="119" t="s">
        <v>3247</v>
      </c>
      <c r="D11721" s="5">
        <v>0.180593</v>
      </c>
      <c r="E11721" s="5">
        <v>0.30070200000000002</v>
      </c>
    </row>
    <row r="11722" spans="3:5" x14ac:dyDescent="0.2">
      <c r="C11722" s="119" t="s">
        <v>4579</v>
      </c>
      <c r="D11722" s="5">
        <v>0.13477</v>
      </c>
      <c r="E11722" s="5">
        <v>0.30062</v>
      </c>
    </row>
    <row r="11723" spans="3:5" x14ac:dyDescent="0.2">
      <c r="C11723" s="119" t="s">
        <v>3032</v>
      </c>
      <c r="D11723" s="5">
        <v>-0.235488</v>
      </c>
      <c r="E11723" s="5">
        <v>0.30057400000000001</v>
      </c>
    </row>
    <row r="11724" spans="3:5" x14ac:dyDescent="0.2">
      <c r="C11724" s="119" t="s">
        <v>22801</v>
      </c>
      <c r="D11724" s="5">
        <v>0.35016799999999998</v>
      </c>
      <c r="E11724" s="5">
        <v>0.30051699999999998</v>
      </c>
    </row>
    <row r="11725" spans="3:5" x14ac:dyDescent="0.2">
      <c r="C11725" s="119" t="s">
        <v>9932</v>
      </c>
      <c r="D11725" s="5">
        <v>0.77235200000000004</v>
      </c>
      <c r="E11725" s="5">
        <v>0.30044999999999999</v>
      </c>
    </row>
    <row r="11726" spans="3:5" x14ac:dyDescent="0.2">
      <c r="C11726" s="119" t="s">
        <v>2310</v>
      </c>
      <c r="D11726" s="5">
        <v>-0.20775199999999999</v>
      </c>
      <c r="E11726" s="5">
        <v>0.30042400000000002</v>
      </c>
    </row>
    <row r="11727" spans="3:5" x14ac:dyDescent="0.2">
      <c r="C11727" s="119" t="s">
        <v>20626</v>
      </c>
      <c r="D11727" s="5">
        <v>0.172871</v>
      </c>
      <c r="E11727" s="5">
        <v>0.30041400000000001</v>
      </c>
    </row>
    <row r="11728" spans="3:5" x14ac:dyDescent="0.2">
      <c r="C11728" s="119" t="s">
        <v>11518</v>
      </c>
      <c r="D11728" s="5">
        <v>-0.32261400000000001</v>
      </c>
      <c r="E11728" s="5">
        <v>0.30036200000000002</v>
      </c>
    </row>
    <row r="11729" spans="3:5" x14ac:dyDescent="0.2">
      <c r="C11729" s="119" t="s">
        <v>2479</v>
      </c>
      <c r="D11729" s="5">
        <v>0.30875799999999998</v>
      </c>
      <c r="E11729" s="5">
        <v>0.30025000000000002</v>
      </c>
    </row>
    <row r="11730" spans="3:5" x14ac:dyDescent="0.2">
      <c r="C11730" s="119" t="s">
        <v>2068</v>
      </c>
      <c r="D11730" s="5">
        <v>0.64006099999999999</v>
      </c>
      <c r="E11730" s="5">
        <v>0.30024400000000001</v>
      </c>
    </row>
    <row r="11731" spans="3:5" x14ac:dyDescent="0.2">
      <c r="C11731" s="119" t="s">
        <v>15664</v>
      </c>
      <c r="D11731" s="5">
        <v>0.31152000000000002</v>
      </c>
      <c r="E11731" s="5">
        <v>0.30021999999999999</v>
      </c>
    </row>
    <row r="11732" spans="3:5" x14ac:dyDescent="0.2">
      <c r="C11732" s="119" t="s">
        <v>22952</v>
      </c>
      <c r="D11732" s="5">
        <v>-1.591731</v>
      </c>
      <c r="E11732" s="5">
        <v>0.30018299999999998</v>
      </c>
    </row>
    <row r="11733" spans="3:5" x14ac:dyDescent="0.2">
      <c r="C11733" s="119" t="s">
        <v>24190</v>
      </c>
      <c r="D11733" s="5">
        <v>1.863793</v>
      </c>
      <c r="E11733" s="5">
        <v>0.30011900000000002</v>
      </c>
    </row>
    <row r="11734" spans="3:5" x14ac:dyDescent="0.2">
      <c r="C11734" s="119" t="s">
        <v>11147</v>
      </c>
      <c r="D11734" s="5">
        <v>1.863793</v>
      </c>
      <c r="E11734" s="5">
        <v>0.30011900000000002</v>
      </c>
    </row>
    <row r="11735" spans="3:5" x14ac:dyDescent="0.2">
      <c r="C11735" s="119" t="s">
        <v>6620</v>
      </c>
      <c r="D11735" s="5">
        <v>1.863793</v>
      </c>
      <c r="E11735" s="5">
        <v>0.30011900000000002</v>
      </c>
    </row>
    <row r="11736" spans="3:5" x14ac:dyDescent="0.2">
      <c r="C11736" s="119" t="s">
        <v>24753</v>
      </c>
      <c r="D11736" s="5">
        <v>1.863793</v>
      </c>
      <c r="E11736" s="5">
        <v>0.30011900000000002</v>
      </c>
    </row>
    <row r="11737" spans="3:5" x14ac:dyDescent="0.2">
      <c r="C11737" s="119" t="s">
        <v>24754</v>
      </c>
      <c r="D11737" s="5">
        <v>1.863793</v>
      </c>
      <c r="E11737" s="5">
        <v>0.30011900000000002</v>
      </c>
    </row>
    <row r="11738" spans="3:5" x14ac:dyDescent="0.2">
      <c r="C11738" s="119" t="s">
        <v>20729</v>
      </c>
      <c r="D11738" s="5">
        <v>-0.30140299999999998</v>
      </c>
      <c r="E11738" s="5">
        <v>0.300037</v>
      </c>
    </row>
    <row r="11739" spans="3:5" x14ac:dyDescent="0.2">
      <c r="C11739" s="119" t="s">
        <v>24172</v>
      </c>
      <c r="D11739" s="5">
        <v>0.20369000000000001</v>
      </c>
      <c r="E11739" s="5">
        <v>0.30003400000000002</v>
      </c>
    </row>
    <row r="11740" spans="3:5" x14ac:dyDescent="0.2">
      <c r="C11740" s="119" t="s">
        <v>15351</v>
      </c>
      <c r="D11740" s="5">
        <v>1.313877</v>
      </c>
      <c r="E11740" s="5">
        <v>0.29998999999999998</v>
      </c>
    </row>
    <row r="11741" spans="3:5" x14ac:dyDescent="0.2">
      <c r="C11741" s="119" t="s">
        <v>20258</v>
      </c>
      <c r="D11741" s="5">
        <v>-0.11845899999999999</v>
      </c>
      <c r="E11741" s="5">
        <v>0.29997400000000002</v>
      </c>
    </row>
    <row r="11742" spans="3:5" x14ac:dyDescent="0.2">
      <c r="C11742" s="119" t="s">
        <v>3405</v>
      </c>
      <c r="D11742" s="5">
        <v>-1.5091669999999999</v>
      </c>
      <c r="E11742" s="5">
        <v>0.29988799999999999</v>
      </c>
    </row>
    <row r="11743" spans="3:5" x14ac:dyDescent="0.2">
      <c r="C11743" s="119" t="s">
        <v>3561</v>
      </c>
      <c r="D11743" s="5">
        <v>-0.59623800000000005</v>
      </c>
      <c r="E11743" s="5">
        <v>0.29981099999999999</v>
      </c>
    </row>
    <row r="11744" spans="3:5" x14ac:dyDescent="0.2">
      <c r="C11744" s="119" t="s">
        <v>15169</v>
      </c>
      <c r="D11744" s="5">
        <v>-0.159807</v>
      </c>
      <c r="E11744" s="5">
        <v>0.29977599999999999</v>
      </c>
    </row>
    <row r="11745" spans="3:5" x14ac:dyDescent="0.2">
      <c r="C11745" s="119" t="s">
        <v>5750</v>
      </c>
      <c r="D11745" s="5">
        <v>0.32388499999999998</v>
      </c>
      <c r="E11745" s="5">
        <v>0.29968899999999998</v>
      </c>
    </row>
    <row r="11746" spans="3:5" x14ac:dyDescent="0.2">
      <c r="C11746" s="119" t="s">
        <v>19283</v>
      </c>
      <c r="D11746" s="5">
        <v>0.20612800000000001</v>
      </c>
      <c r="E11746" s="5">
        <v>0.299674</v>
      </c>
    </row>
    <row r="11747" spans="3:5" x14ac:dyDescent="0.2">
      <c r="C11747" s="119" t="s">
        <v>13309</v>
      </c>
      <c r="D11747" s="5">
        <v>0.15060499999999999</v>
      </c>
      <c r="E11747" s="5">
        <v>0.29959799999999998</v>
      </c>
    </row>
    <row r="11748" spans="3:5" x14ac:dyDescent="0.2">
      <c r="C11748" s="119" t="s">
        <v>15600</v>
      </c>
      <c r="D11748" s="5">
        <v>1.194026</v>
      </c>
      <c r="E11748" s="5">
        <v>0.299516</v>
      </c>
    </row>
    <row r="11749" spans="3:5" x14ac:dyDescent="0.2">
      <c r="C11749" s="119" t="s">
        <v>1228</v>
      </c>
      <c r="D11749" s="5">
        <v>-0.13623399999999999</v>
      </c>
      <c r="E11749" s="5">
        <v>0.29950100000000002</v>
      </c>
    </row>
    <row r="11750" spans="3:5" x14ac:dyDescent="0.2">
      <c r="C11750" s="119" t="s">
        <v>6273</v>
      </c>
      <c r="D11750" s="5">
        <v>-0.121988</v>
      </c>
      <c r="E11750" s="5">
        <v>0.29948900000000001</v>
      </c>
    </row>
    <row r="11751" spans="3:5" x14ac:dyDescent="0.2">
      <c r="C11751" s="119" t="s">
        <v>12256</v>
      </c>
      <c r="D11751" s="5">
        <v>-0.144318</v>
      </c>
      <c r="E11751" s="5">
        <v>0.29946800000000001</v>
      </c>
    </row>
    <row r="11752" spans="3:5" x14ac:dyDescent="0.2">
      <c r="C11752" s="119" t="s">
        <v>22929</v>
      </c>
      <c r="D11752" s="5">
        <v>0.17307900000000001</v>
      </c>
      <c r="E11752" s="5">
        <v>0.299429</v>
      </c>
    </row>
    <row r="11753" spans="3:5" x14ac:dyDescent="0.2">
      <c r="C11753" s="119" t="s">
        <v>4818</v>
      </c>
      <c r="D11753" s="5">
        <v>0.326685</v>
      </c>
      <c r="E11753" s="5">
        <v>0.29936000000000001</v>
      </c>
    </row>
    <row r="11754" spans="3:5" x14ac:dyDescent="0.2">
      <c r="C11754" s="119" t="s">
        <v>8672</v>
      </c>
      <c r="D11754" s="5">
        <v>1.3526039999999999</v>
      </c>
      <c r="E11754" s="5">
        <v>0.29935699999999998</v>
      </c>
    </row>
    <row r="11755" spans="3:5" x14ac:dyDescent="0.2">
      <c r="C11755" s="119" t="s">
        <v>8662</v>
      </c>
      <c r="D11755" s="5">
        <v>1.3526039999999999</v>
      </c>
      <c r="E11755" s="5">
        <v>0.29935699999999998</v>
      </c>
    </row>
    <row r="11756" spans="3:5" x14ac:dyDescent="0.2">
      <c r="C11756" s="119" t="s">
        <v>11421</v>
      </c>
      <c r="D11756" s="5">
        <v>1.3526039999999999</v>
      </c>
      <c r="E11756" s="5">
        <v>0.29935699999999998</v>
      </c>
    </row>
    <row r="11757" spans="3:5" x14ac:dyDescent="0.2">
      <c r="C11757" s="119" t="s">
        <v>16124</v>
      </c>
      <c r="D11757" s="5">
        <v>0.274704</v>
      </c>
      <c r="E11757" s="5">
        <v>0.299313</v>
      </c>
    </row>
    <row r="11758" spans="3:5" x14ac:dyDescent="0.2">
      <c r="C11758" s="119" t="s">
        <v>24112</v>
      </c>
      <c r="D11758" s="5">
        <v>1.8504320000000001</v>
      </c>
      <c r="E11758" s="5">
        <v>0.29920999999999998</v>
      </c>
    </row>
    <row r="11759" spans="3:5" x14ac:dyDescent="0.2">
      <c r="C11759" s="119" t="s">
        <v>11677</v>
      </c>
      <c r="D11759" s="5">
        <v>1.8504320000000001</v>
      </c>
      <c r="E11759" s="5">
        <v>0.29920999999999998</v>
      </c>
    </row>
    <row r="11760" spans="3:5" x14ac:dyDescent="0.2">
      <c r="C11760" s="119" t="s">
        <v>23353</v>
      </c>
      <c r="D11760" s="5">
        <v>1.8504320000000001</v>
      </c>
      <c r="E11760" s="5">
        <v>0.29920999999999998</v>
      </c>
    </row>
    <row r="11761" spans="3:5" x14ac:dyDescent="0.2">
      <c r="C11761" s="119" t="s">
        <v>9125</v>
      </c>
      <c r="D11761" s="5">
        <v>1.8504320000000001</v>
      </c>
      <c r="E11761" s="5">
        <v>0.29920999999999998</v>
      </c>
    </row>
    <row r="11762" spans="3:5" x14ac:dyDescent="0.2">
      <c r="C11762" s="119" t="s">
        <v>24102</v>
      </c>
      <c r="D11762" s="5">
        <v>1.8504320000000001</v>
      </c>
      <c r="E11762" s="5">
        <v>0.29920999999999998</v>
      </c>
    </row>
    <row r="11763" spans="3:5" x14ac:dyDescent="0.2">
      <c r="C11763" s="119" t="s">
        <v>24755</v>
      </c>
      <c r="D11763" s="5">
        <v>1.8504320000000001</v>
      </c>
      <c r="E11763" s="5">
        <v>0.29920999999999998</v>
      </c>
    </row>
    <row r="11764" spans="3:5" x14ac:dyDescent="0.2">
      <c r="C11764" s="119" t="s">
        <v>12132</v>
      </c>
      <c r="D11764" s="5">
        <v>0.191415</v>
      </c>
      <c r="E11764" s="5">
        <v>0.29920600000000003</v>
      </c>
    </row>
    <row r="11765" spans="3:5" x14ac:dyDescent="0.2">
      <c r="C11765" s="119" t="s">
        <v>9356</v>
      </c>
      <c r="D11765" s="5">
        <v>0.46959400000000001</v>
      </c>
      <c r="E11765" s="5">
        <v>0.299203</v>
      </c>
    </row>
    <row r="11766" spans="3:5" x14ac:dyDescent="0.2">
      <c r="C11766" s="119" t="s">
        <v>18233</v>
      </c>
      <c r="D11766" s="5">
        <v>1.1041160000000001</v>
      </c>
      <c r="E11766" s="5">
        <v>0.29918099999999997</v>
      </c>
    </row>
    <row r="11767" spans="3:5" x14ac:dyDescent="0.2">
      <c r="C11767" s="119" t="s">
        <v>13937</v>
      </c>
      <c r="D11767" s="5">
        <v>-0.140351</v>
      </c>
      <c r="E11767" s="5">
        <v>0.29913000000000001</v>
      </c>
    </row>
    <row r="11768" spans="3:5" x14ac:dyDescent="0.2">
      <c r="C11768" s="119" t="s">
        <v>10025</v>
      </c>
      <c r="D11768" s="5">
        <v>0.21393599999999999</v>
      </c>
      <c r="E11768" s="5">
        <v>0.29910100000000001</v>
      </c>
    </row>
    <row r="11769" spans="3:5" x14ac:dyDescent="0.2">
      <c r="C11769" s="119" t="s">
        <v>3346</v>
      </c>
      <c r="D11769" s="5">
        <v>0.299761</v>
      </c>
      <c r="E11769" s="5">
        <v>0.29907400000000001</v>
      </c>
    </row>
    <row r="11770" spans="3:5" x14ac:dyDescent="0.2">
      <c r="C11770" s="119" t="s">
        <v>15556</v>
      </c>
      <c r="D11770" s="5">
        <v>0.159168</v>
      </c>
      <c r="E11770" s="5">
        <v>0.29906899999999997</v>
      </c>
    </row>
    <row r="11771" spans="3:5" x14ac:dyDescent="0.2">
      <c r="C11771" s="119" t="s">
        <v>734</v>
      </c>
      <c r="D11771" s="5">
        <v>0.18876200000000001</v>
      </c>
      <c r="E11771" s="5">
        <v>0.29903400000000002</v>
      </c>
    </row>
    <row r="11772" spans="3:5" x14ac:dyDescent="0.2">
      <c r="C11772" s="119" t="s">
        <v>7277</v>
      </c>
      <c r="D11772" s="5">
        <v>-0.170963</v>
      </c>
      <c r="E11772" s="5">
        <v>0.29895100000000002</v>
      </c>
    </row>
    <row r="11773" spans="3:5" x14ac:dyDescent="0.2">
      <c r="C11773" s="119" t="s">
        <v>1145</v>
      </c>
      <c r="D11773" s="5">
        <v>-0.22594600000000001</v>
      </c>
      <c r="E11773" s="5">
        <v>0.29890600000000001</v>
      </c>
    </row>
    <row r="11774" spans="3:5" x14ac:dyDescent="0.2">
      <c r="C11774" s="119" t="s">
        <v>12863</v>
      </c>
      <c r="D11774" s="5">
        <v>1.3798360000000001</v>
      </c>
      <c r="E11774" s="5">
        <v>0.29886499999999999</v>
      </c>
    </row>
    <row r="11775" spans="3:5" x14ac:dyDescent="0.2">
      <c r="C11775" s="119" t="s">
        <v>12013</v>
      </c>
      <c r="D11775" s="5">
        <v>0.13772699999999999</v>
      </c>
      <c r="E11775" s="5">
        <v>0.29873899999999998</v>
      </c>
    </row>
    <row r="11776" spans="3:5" x14ac:dyDescent="0.2">
      <c r="C11776" s="119" t="s">
        <v>3939</v>
      </c>
      <c r="D11776" s="5">
        <v>-0.20625099999999999</v>
      </c>
      <c r="E11776" s="5">
        <v>0.29870200000000002</v>
      </c>
    </row>
    <row r="11777" spans="3:5" x14ac:dyDescent="0.2">
      <c r="C11777" s="119" t="s">
        <v>19440</v>
      </c>
      <c r="D11777" s="5">
        <v>-1.5918859999999999</v>
      </c>
      <c r="E11777" s="5">
        <v>0.298653</v>
      </c>
    </row>
    <row r="11778" spans="3:5" x14ac:dyDescent="0.2">
      <c r="C11778" s="119" t="s">
        <v>24756</v>
      </c>
      <c r="D11778" s="5">
        <v>-1.5918859999999999</v>
      </c>
      <c r="E11778" s="5">
        <v>0.298653</v>
      </c>
    </row>
    <row r="11779" spans="3:5" x14ac:dyDescent="0.2">
      <c r="C11779" s="119" t="s">
        <v>24757</v>
      </c>
      <c r="D11779" s="5">
        <v>-1.5918859999999999</v>
      </c>
      <c r="E11779" s="5">
        <v>0.298653</v>
      </c>
    </row>
    <row r="11780" spans="3:5" x14ac:dyDescent="0.2">
      <c r="C11780" s="119" t="s">
        <v>15340</v>
      </c>
      <c r="D11780" s="5">
        <v>0.19212199999999999</v>
      </c>
      <c r="E11780" s="5">
        <v>0.29863699999999999</v>
      </c>
    </row>
    <row r="11781" spans="3:5" x14ac:dyDescent="0.2">
      <c r="C11781" s="119" t="s">
        <v>16668</v>
      </c>
      <c r="D11781" s="5">
        <v>0.14621400000000001</v>
      </c>
      <c r="E11781" s="5">
        <v>0.29855399999999999</v>
      </c>
    </row>
    <row r="11782" spans="3:5" x14ac:dyDescent="0.2">
      <c r="C11782" s="119" t="s">
        <v>13490</v>
      </c>
      <c r="D11782" s="5">
        <v>-0.16908200000000001</v>
      </c>
      <c r="E11782" s="5">
        <v>0.29854000000000003</v>
      </c>
    </row>
    <row r="11783" spans="3:5" x14ac:dyDescent="0.2">
      <c r="C11783" s="119" t="s">
        <v>8706</v>
      </c>
      <c r="D11783" s="5">
        <v>-0.20437</v>
      </c>
      <c r="E11783" s="5">
        <v>0.29854000000000003</v>
      </c>
    </row>
    <row r="11784" spans="3:5" x14ac:dyDescent="0.2">
      <c r="C11784" s="119" t="s">
        <v>16421</v>
      </c>
      <c r="D11784" s="5">
        <v>1.027663</v>
      </c>
      <c r="E11784" s="5">
        <v>0.29849700000000001</v>
      </c>
    </row>
    <row r="11785" spans="3:5" x14ac:dyDescent="0.2">
      <c r="C11785" s="119" t="s">
        <v>19918</v>
      </c>
      <c r="D11785" s="5">
        <v>0.779806</v>
      </c>
      <c r="E11785" s="5">
        <v>0.29849500000000001</v>
      </c>
    </row>
    <row r="11786" spans="3:5" x14ac:dyDescent="0.2">
      <c r="C11786" s="119" t="s">
        <v>24025</v>
      </c>
      <c r="D11786" s="5">
        <v>-0.12879499999999999</v>
      </c>
      <c r="E11786" s="5">
        <v>0.29846699999999998</v>
      </c>
    </row>
    <row r="11787" spans="3:5" x14ac:dyDescent="0.2">
      <c r="C11787" s="119" t="s">
        <v>9769</v>
      </c>
      <c r="D11787" s="5">
        <v>0.19362399999999999</v>
      </c>
      <c r="E11787" s="5">
        <v>0.29838700000000001</v>
      </c>
    </row>
    <row r="11788" spans="3:5" x14ac:dyDescent="0.2">
      <c r="C11788" s="119" t="s">
        <v>21115</v>
      </c>
      <c r="D11788" s="5">
        <v>1.445926</v>
      </c>
      <c r="E11788" s="5">
        <v>0.29833500000000002</v>
      </c>
    </row>
    <row r="11789" spans="3:5" x14ac:dyDescent="0.2">
      <c r="C11789" s="119" t="s">
        <v>8606</v>
      </c>
      <c r="D11789" s="5">
        <v>-0.278254</v>
      </c>
      <c r="E11789" s="5">
        <v>0.29825600000000002</v>
      </c>
    </row>
    <row r="11790" spans="3:5" x14ac:dyDescent="0.2">
      <c r="C11790" s="119" t="s">
        <v>16343</v>
      </c>
      <c r="D11790" s="5">
        <v>0.283356</v>
      </c>
      <c r="E11790" s="5">
        <v>0.29819899999999999</v>
      </c>
    </row>
    <row r="11791" spans="3:5" x14ac:dyDescent="0.2">
      <c r="C11791" s="119" t="s">
        <v>8694</v>
      </c>
      <c r="D11791" s="5">
        <v>0.19227900000000001</v>
      </c>
      <c r="E11791" s="5">
        <v>0.29815199999999997</v>
      </c>
    </row>
    <row r="11792" spans="3:5" x14ac:dyDescent="0.2">
      <c r="C11792" s="119" t="s">
        <v>13752</v>
      </c>
      <c r="D11792" s="5">
        <v>0.56339799999999995</v>
      </c>
      <c r="E11792" s="5">
        <v>0.29808800000000002</v>
      </c>
    </row>
    <row r="11793" spans="3:5" x14ac:dyDescent="0.2">
      <c r="C11793" s="119" t="s">
        <v>6319</v>
      </c>
      <c r="D11793" s="5">
        <v>0.64945799999999998</v>
      </c>
      <c r="E11793" s="5">
        <v>0.29805500000000001</v>
      </c>
    </row>
    <row r="11794" spans="3:5" x14ac:dyDescent="0.2">
      <c r="C11794" s="119" t="s">
        <v>23469</v>
      </c>
      <c r="D11794" s="5">
        <v>0.71957099999999996</v>
      </c>
      <c r="E11794" s="5">
        <v>0.298012</v>
      </c>
    </row>
    <row r="11795" spans="3:5" x14ac:dyDescent="0.2">
      <c r="C11795" s="119" t="s">
        <v>14410</v>
      </c>
      <c r="D11795" s="5">
        <v>1.090765</v>
      </c>
      <c r="E11795" s="5">
        <v>0.29796</v>
      </c>
    </row>
    <row r="11796" spans="3:5" x14ac:dyDescent="0.2">
      <c r="C11796" s="119" t="s">
        <v>14950</v>
      </c>
      <c r="D11796" s="5">
        <v>-1.591955</v>
      </c>
      <c r="E11796" s="5">
        <v>0.297958</v>
      </c>
    </row>
    <row r="11797" spans="3:5" x14ac:dyDescent="0.2">
      <c r="C11797" s="119" t="s">
        <v>22031</v>
      </c>
      <c r="D11797" s="5">
        <v>-1.591955</v>
      </c>
      <c r="E11797" s="5">
        <v>0.297958</v>
      </c>
    </row>
    <row r="11798" spans="3:5" x14ac:dyDescent="0.2">
      <c r="C11798" s="119" t="s">
        <v>4787</v>
      </c>
      <c r="D11798" s="5">
        <v>-1.591955</v>
      </c>
      <c r="E11798" s="5">
        <v>0.297958</v>
      </c>
    </row>
    <row r="11799" spans="3:5" x14ac:dyDescent="0.2">
      <c r="C11799" s="119" t="s">
        <v>24758</v>
      </c>
      <c r="D11799" s="5">
        <v>-1.591955</v>
      </c>
      <c r="E11799" s="5">
        <v>0.297958</v>
      </c>
    </row>
    <row r="11800" spans="3:5" x14ac:dyDescent="0.2">
      <c r="C11800" s="119" t="s">
        <v>15956</v>
      </c>
      <c r="D11800" s="5">
        <v>1.135615</v>
      </c>
      <c r="E11800" s="5">
        <v>0.29792600000000002</v>
      </c>
    </row>
    <row r="11801" spans="3:5" x14ac:dyDescent="0.2">
      <c r="C11801" s="119" t="s">
        <v>15729</v>
      </c>
      <c r="D11801" s="5">
        <v>-0.287582</v>
      </c>
      <c r="E11801" s="5">
        <v>0.29786699999999999</v>
      </c>
    </row>
    <row r="11802" spans="3:5" x14ac:dyDescent="0.2">
      <c r="C11802" s="119" t="s">
        <v>11287</v>
      </c>
      <c r="D11802" s="5">
        <v>-0.10947800000000001</v>
      </c>
      <c r="E11802" s="5">
        <v>0.29784100000000002</v>
      </c>
    </row>
    <row r="11803" spans="3:5" x14ac:dyDescent="0.2">
      <c r="C11803" s="119" t="s">
        <v>17510</v>
      </c>
      <c r="D11803" s="5">
        <v>0.546624</v>
      </c>
      <c r="E11803" s="5">
        <v>0.29774800000000001</v>
      </c>
    </row>
    <row r="11804" spans="3:5" x14ac:dyDescent="0.2">
      <c r="C11804" s="119" t="s">
        <v>10682</v>
      </c>
      <c r="D11804" s="5">
        <v>1.3502769999999999</v>
      </c>
      <c r="E11804" s="5">
        <v>0.29774099999999998</v>
      </c>
    </row>
    <row r="11805" spans="3:5" x14ac:dyDescent="0.2">
      <c r="C11805" s="119" t="s">
        <v>8784</v>
      </c>
      <c r="D11805" s="5">
        <v>0.39866000000000001</v>
      </c>
      <c r="E11805" s="5">
        <v>0.29767199999999999</v>
      </c>
    </row>
    <row r="11806" spans="3:5" x14ac:dyDescent="0.2">
      <c r="C11806" s="119" t="s">
        <v>10150</v>
      </c>
      <c r="D11806" s="5">
        <v>0.155973</v>
      </c>
      <c r="E11806" s="5">
        <v>0.29763600000000001</v>
      </c>
    </row>
    <row r="11807" spans="3:5" x14ac:dyDescent="0.2">
      <c r="C11807" s="119" t="s">
        <v>8475</v>
      </c>
      <c r="D11807" s="5">
        <v>-0.89932900000000005</v>
      </c>
      <c r="E11807" s="5">
        <v>0.29757699999999998</v>
      </c>
    </row>
    <row r="11808" spans="3:5" x14ac:dyDescent="0.2">
      <c r="C11808" s="119" t="s">
        <v>13950</v>
      </c>
      <c r="D11808" s="5">
        <v>0.191137</v>
      </c>
      <c r="E11808" s="5">
        <v>0.29757299999999998</v>
      </c>
    </row>
    <row r="11809" spans="3:5" x14ac:dyDescent="0.2">
      <c r="C11809" s="119" t="s">
        <v>15219</v>
      </c>
      <c r="D11809" s="5">
        <v>-0.97723400000000005</v>
      </c>
      <c r="E11809" s="5">
        <v>0.29750700000000002</v>
      </c>
    </row>
    <row r="11810" spans="3:5" x14ac:dyDescent="0.2">
      <c r="C11810" s="119" t="s">
        <v>9754</v>
      </c>
      <c r="D11810" s="5">
        <v>-1.7782549999999999</v>
      </c>
      <c r="E11810" s="5">
        <v>0.297402</v>
      </c>
    </row>
    <row r="11811" spans="3:5" x14ac:dyDescent="0.2">
      <c r="C11811" s="119" t="s">
        <v>3850</v>
      </c>
      <c r="D11811" s="5">
        <v>-0.22810800000000001</v>
      </c>
      <c r="E11811" s="5">
        <v>0.29727900000000002</v>
      </c>
    </row>
    <row r="11812" spans="3:5" x14ac:dyDescent="0.2">
      <c r="C11812" s="119" t="s">
        <v>12601</v>
      </c>
      <c r="D11812" s="5">
        <v>1.005093</v>
      </c>
      <c r="E11812" s="5">
        <v>0.29727500000000001</v>
      </c>
    </row>
    <row r="11813" spans="3:5" x14ac:dyDescent="0.2">
      <c r="C11813" s="119" t="s">
        <v>21939</v>
      </c>
      <c r="D11813" s="5">
        <v>0.41013500000000003</v>
      </c>
      <c r="E11813" s="5">
        <v>0.29727100000000001</v>
      </c>
    </row>
    <row r="11814" spans="3:5" x14ac:dyDescent="0.2">
      <c r="C11814" s="119" t="s">
        <v>22088</v>
      </c>
      <c r="D11814" s="5">
        <v>0.177428</v>
      </c>
      <c r="E11814" s="5">
        <v>0.29719299999999998</v>
      </c>
    </row>
    <row r="11815" spans="3:5" x14ac:dyDescent="0.2">
      <c r="C11815" s="119" t="s">
        <v>10033</v>
      </c>
      <c r="D11815" s="5">
        <v>-0.18121899999999999</v>
      </c>
      <c r="E11815" s="5">
        <v>0.29713400000000001</v>
      </c>
    </row>
    <row r="11816" spans="3:5" x14ac:dyDescent="0.2">
      <c r="C11816" s="119" t="s">
        <v>23177</v>
      </c>
      <c r="D11816" s="5">
        <v>1.0964700000000001</v>
      </c>
      <c r="E11816" s="5">
        <v>0.29707899999999998</v>
      </c>
    </row>
    <row r="11817" spans="3:5" x14ac:dyDescent="0.2">
      <c r="C11817" s="119" t="s">
        <v>24759</v>
      </c>
      <c r="D11817" s="5">
        <v>1.0964700000000001</v>
      </c>
      <c r="E11817" s="5">
        <v>0.29707899999999998</v>
      </c>
    </row>
    <row r="11818" spans="3:5" x14ac:dyDescent="0.2">
      <c r="C11818" s="119" t="s">
        <v>24760</v>
      </c>
      <c r="D11818" s="5">
        <v>1.0964700000000001</v>
      </c>
      <c r="E11818" s="5">
        <v>0.29707899999999998</v>
      </c>
    </row>
    <row r="11819" spans="3:5" x14ac:dyDescent="0.2">
      <c r="C11819" s="119" t="s">
        <v>7335</v>
      </c>
      <c r="D11819" s="5">
        <v>0.242729</v>
      </c>
      <c r="E11819" s="5">
        <v>0.29700500000000002</v>
      </c>
    </row>
    <row r="11820" spans="3:5" x14ac:dyDescent="0.2">
      <c r="C11820" s="119" t="s">
        <v>14311</v>
      </c>
      <c r="D11820" s="5">
        <v>0.181204</v>
      </c>
      <c r="E11820" s="5">
        <v>0.29700399999999999</v>
      </c>
    </row>
    <row r="11821" spans="3:5" x14ac:dyDescent="0.2">
      <c r="C11821" s="119" t="s">
        <v>20517</v>
      </c>
      <c r="D11821" s="5">
        <v>-0.214336</v>
      </c>
      <c r="E11821" s="5">
        <v>0.29693599999999998</v>
      </c>
    </row>
    <row r="11822" spans="3:5" x14ac:dyDescent="0.2">
      <c r="C11822" s="119" t="s">
        <v>23837</v>
      </c>
      <c r="D11822" s="5">
        <v>1.8505450000000001</v>
      </c>
      <c r="E11822" s="5">
        <v>0.29684700000000003</v>
      </c>
    </row>
    <row r="11823" spans="3:5" x14ac:dyDescent="0.2">
      <c r="C11823" s="119" t="s">
        <v>22239</v>
      </c>
      <c r="D11823" s="5">
        <v>1.8505450000000001</v>
      </c>
      <c r="E11823" s="5">
        <v>0.29684700000000003</v>
      </c>
    </row>
    <row r="11824" spans="3:5" x14ac:dyDescent="0.2">
      <c r="C11824" s="119" t="s">
        <v>12739</v>
      </c>
      <c r="D11824" s="5">
        <v>1.8505450000000001</v>
      </c>
      <c r="E11824" s="5">
        <v>0.29684700000000003</v>
      </c>
    </row>
    <row r="11825" spans="3:5" x14ac:dyDescent="0.2">
      <c r="C11825" s="119" t="s">
        <v>18488</v>
      </c>
      <c r="D11825" s="5">
        <v>1.8505450000000001</v>
      </c>
      <c r="E11825" s="5">
        <v>0.29684700000000003</v>
      </c>
    </row>
    <row r="11826" spans="3:5" x14ac:dyDescent="0.2">
      <c r="C11826" s="119" t="s">
        <v>13613</v>
      </c>
      <c r="D11826" s="5">
        <v>1.8505450000000001</v>
      </c>
      <c r="E11826" s="5">
        <v>0.29684700000000003</v>
      </c>
    </row>
    <row r="11827" spans="3:5" x14ac:dyDescent="0.2">
      <c r="C11827" s="119" t="s">
        <v>13125</v>
      </c>
      <c r="D11827" s="5">
        <v>1.8505450000000001</v>
      </c>
      <c r="E11827" s="5">
        <v>0.29684700000000003</v>
      </c>
    </row>
    <row r="11828" spans="3:5" x14ac:dyDescent="0.2">
      <c r="C11828" s="119" t="s">
        <v>6530</v>
      </c>
      <c r="D11828" s="5">
        <v>1.8505450000000001</v>
      </c>
      <c r="E11828" s="5">
        <v>0.29684700000000003</v>
      </c>
    </row>
    <row r="11829" spans="3:5" x14ac:dyDescent="0.2">
      <c r="C11829" s="119" t="s">
        <v>24761</v>
      </c>
      <c r="D11829" s="5">
        <v>1.8505450000000001</v>
      </c>
      <c r="E11829" s="5">
        <v>0.29684700000000003</v>
      </c>
    </row>
    <row r="11830" spans="3:5" x14ac:dyDescent="0.2">
      <c r="C11830" s="119" t="s">
        <v>24762</v>
      </c>
      <c r="D11830" s="5">
        <v>1.8505450000000001</v>
      </c>
      <c r="E11830" s="5">
        <v>0.29684700000000003</v>
      </c>
    </row>
    <row r="11831" spans="3:5" x14ac:dyDescent="0.2">
      <c r="C11831" s="119" t="s">
        <v>24763</v>
      </c>
      <c r="D11831" s="5">
        <v>1.8505450000000001</v>
      </c>
      <c r="E11831" s="5">
        <v>0.29684700000000003</v>
      </c>
    </row>
    <row r="11832" spans="3:5" x14ac:dyDescent="0.2">
      <c r="C11832" s="119" t="s">
        <v>7380</v>
      </c>
      <c r="D11832" s="5">
        <v>0.17729600000000001</v>
      </c>
      <c r="E11832" s="5">
        <v>0.29684199999999999</v>
      </c>
    </row>
    <row r="11833" spans="3:5" x14ac:dyDescent="0.2">
      <c r="C11833" s="119" t="s">
        <v>17475</v>
      </c>
      <c r="D11833" s="5">
        <v>1.119583</v>
      </c>
      <c r="E11833" s="5">
        <v>0.29672900000000002</v>
      </c>
    </row>
    <row r="11834" spans="3:5" x14ac:dyDescent="0.2">
      <c r="C11834" s="119" t="s">
        <v>3639</v>
      </c>
      <c r="D11834" s="5">
        <v>-0.109665</v>
      </c>
      <c r="E11834" s="5">
        <v>0.29649599999999998</v>
      </c>
    </row>
    <row r="11835" spans="3:5" x14ac:dyDescent="0.2">
      <c r="C11835" s="119" t="s">
        <v>1234</v>
      </c>
      <c r="D11835" s="5">
        <v>0.28748899999999999</v>
      </c>
      <c r="E11835" s="5">
        <v>0.29649399999999998</v>
      </c>
    </row>
    <row r="11836" spans="3:5" x14ac:dyDescent="0.2">
      <c r="C11836" s="119" t="s">
        <v>18437</v>
      </c>
      <c r="D11836" s="5">
        <v>0.393322</v>
      </c>
      <c r="E11836" s="5">
        <v>0.29647099999999998</v>
      </c>
    </row>
    <row r="11837" spans="3:5" x14ac:dyDescent="0.2">
      <c r="C11837" s="119" t="s">
        <v>10849</v>
      </c>
      <c r="D11837" s="5">
        <v>-0.31096800000000002</v>
      </c>
      <c r="E11837" s="5">
        <v>0.296427</v>
      </c>
    </row>
    <row r="11838" spans="3:5" x14ac:dyDescent="0.2">
      <c r="C11838" s="119" t="s">
        <v>7611</v>
      </c>
      <c r="D11838" s="5">
        <v>0.24727099999999999</v>
      </c>
      <c r="E11838" s="5">
        <v>0.296373</v>
      </c>
    </row>
    <row r="11839" spans="3:5" x14ac:dyDescent="0.2">
      <c r="C11839" s="119" t="s">
        <v>8348</v>
      </c>
      <c r="D11839" s="5">
        <v>0.257739</v>
      </c>
      <c r="E11839" s="5">
        <v>0.29634199999999999</v>
      </c>
    </row>
    <row r="11840" spans="3:5" x14ac:dyDescent="0.2">
      <c r="C11840" s="119" t="s">
        <v>22465</v>
      </c>
      <c r="D11840" s="5">
        <v>0.124306</v>
      </c>
      <c r="E11840" s="5">
        <v>0.29630299999999998</v>
      </c>
    </row>
    <row r="11841" spans="3:5" x14ac:dyDescent="0.2">
      <c r="C11841" s="119" t="s">
        <v>773</v>
      </c>
      <c r="D11841" s="5">
        <v>0.218914</v>
      </c>
      <c r="E11841" s="5">
        <v>0.29625200000000002</v>
      </c>
    </row>
    <row r="11842" spans="3:5" x14ac:dyDescent="0.2">
      <c r="C11842" s="119" t="s">
        <v>3327</v>
      </c>
      <c r="D11842" s="5">
        <v>0.18903400000000001</v>
      </c>
      <c r="E11842" s="5">
        <v>0.29616700000000001</v>
      </c>
    </row>
    <row r="11843" spans="3:5" x14ac:dyDescent="0.2">
      <c r="C11843" s="119" t="s">
        <v>10022</v>
      </c>
      <c r="D11843" s="5">
        <v>0.49081799999999998</v>
      </c>
      <c r="E11843" s="5">
        <v>0.29613099999999998</v>
      </c>
    </row>
    <row r="11844" spans="3:5" x14ac:dyDescent="0.2">
      <c r="C11844" s="119" t="s">
        <v>12179</v>
      </c>
      <c r="D11844" s="5">
        <v>-0.132133</v>
      </c>
      <c r="E11844" s="5">
        <v>0.29604799999999998</v>
      </c>
    </row>
    <row r="11845" spans="3:5" x14ac:dyDescent="0.2">
      <c r="C11845" s="119" t="s">
        <v>21819</v>
      </c>
      <c r="D11845" s="5">
        <v>-0.178012</v>
      </c>
      <c r="E11845" s="5">
        <v>0.29597899999999999</v>
      </c>
    </row>
    <row r="11846" spans="3:5" x14ac:dyDescent="0.2">
      <c r="C11846" s="119" t="s">
        <v>15772</v>
      </c>
      <c r="D11846" s="5">
        <v>0.21831400000000001</v>
      </c>
      <c r="E11846" s="5">
        <v>0.29585</v>
      </c>
    </row>
    <row r="11847" spans="3:5" x14ac:dyDescent="0.2">
      <c r="C11847" s="119" t="s">
        <v>16378</v>
      </c>
      <c r="D11847" s="5">
        <v>-0.35024899999999998</v>
      </c>
      <c r="E11847" s="5">
        <v>0.29568299999999997</v>
      </c>
    </row>
    <row r="11848" spans="3:5" x14ac:dyDescent="0.2">
      <c r="C11848" s="119" t="s">
        <v>209</v>
      </c>
      <c r="D11848" s="5">
        <v>-0.225661</v>
      </c>
      <c r="E11848" s="5">
        <v>0.29567399999999999</v>
      </c>
    </row>
    <row r="11849" spans="3:5" x14ac:dyDescent="0.2">
      <c r="C11849" s="119" t="s">
        <v>18642</v>
      </c>
      <c r="D11849" s="5">
        <v>-0.15039</v>
      </c>
      <c r="E11849" s="5">
        <v>0.29567100000000002</v>
      </c>
    </row>
    <row r="11850" spans="3:5" x14ac:dyDescent="0.2">
      <c r="C11850" s="119" t="s">
        <v>12964</v>
      </c>
      <c r="D11850" s="5">
        <v>-0.12862299999999999</v>
      </c>
      <c r="E11850" s="5">
        <v>0.295655</v>
      </c>
    </row>
    <row r="11851" spans="3:5" x14ac:dyDescent="0.2">
      <c r="C11851" s="119" t="s">
        <v>16473</v>
      </c>
      <c r="D11851" s="5">
        <v>0.18793799999999999</v>
      </c>
      <c r="E11851" s="5">
        <v>0.29548799999999997</v>
      </c>
    </row>
    <row r="11852" spans="3:5" x14ac:dyDescent="0.2">
      <c r="C11852" s="119" t="s">
        <v>12959</v>
      </c>
      <c r="D11852" s="5">
        <v>0.210482</v>
      </c>
      <c r="E11852" s="5">
        <v>0.295435</v>
      </c>
    </row>
    <row r="11853" spans="3:5" x14ac:dyDescent="0.2">
      <c r="C11853" s="119" t="s">
        <v>9503</v>
      </c>
      <c r="D11853" s="5">
        <v>-0.547315</v>
      </c>
      <c r="E11853" s="5">
        <v>0.29536200000000001</v>
      </c>
    </row>
    <row r="11854" spans="3:5" x14ac:dyDescent="0.2">
      <c r="C11854" s="119" t="s">
        <v>16024</v>
      </c>
      <c r="D11854" s="5">
        <v>0.22054599999999999</v>
      </c>
      <c r="E11854" s="5">
        <v>0.295348</v>
      </c>
    </row>
    <row r="11855" spans="3:5" x14ac:dyDescent="0.2">
      <c r="C11855" s="119" t="s">
        <v>23482</v>
      </c>
      <c r="D11855" s="5">
        <v>1.834711</v>
      </c>
      <c r="E11855" s="5">
        <v>0.29531299999999999</v>
      </c>
    </row>
    <row r="11856" spans="3:5" x14ac:dyDescent="0.2">
      <c r="C11856" s="119" t="s">
        <v>5018</v>
      </c>
      <c r="D11856" s="5">
        <v>0.234155</v>
      </c>
      <c r="E11856" s="5">
        <v>0.29525600000000002</v>
      </c>
    </row>
    <row r="11857" spans="3:5" x14ac:dyDescent="0.2">
      <c r="C11857" s="119" t="s">
        <v>12629</v>
      </c>
      <c r="D11857" s="5">
        <v>-1.7788189999999999</v>
      </c>
      <c r="E11857" s="5">
        <v>0.29525299999999999</v>
      </c>
    </row>
    <row r="11858" spans="3:5" x14ac:dyDescent="0.2">
      <c r="C11858" s="119" t="s">
        <v>21795</v>
      </c>
      <c r="D11858" s="5">
        <v>-1.7788189999999999</v>
      </c>
      <c r="E11858" s="5">
        <v>0.29525299999999999</v>
      </c>
    </row>
    <row r="11859" spans="3:5" x14ac:dyDescent="0.2">
      <c r="C11859" s="119" t="s">
        <v>21470</v>
      </c>
      <c r="D11859" s="5">
        <v>0.159689</v>
      </c>
      <c r="E11859" s="5">
        <v>0.29517100000000002</v>
      </c>
    </row>
    <row r="11860" spans="3:5" x14ac:dyDescent="0.2">
      <c r="C11860" s="119" t="s">
        <v>24206</v>
      </c>
      <c r="D11860" s="5">
        <v>-0.13132199999999999</v>
      </c>
      <c r="E11860" s="5">
        <v>0.29513</v>
      </c>
    </row>
    <row r="11861" spans="3:5" x14ac:dyDescent="0.2">
      <c r="C11861" s="119" t="s">
        <v>6258</v>
      </c>
      <c r="D11861" s="5">
        <v>-1.0019359999999999</v>
      </c>
      <c r="E11861" s="5">
        <v>0.29509600000000002</v>
      </c>
    </row>
    <row r="11862" spans="3:5" x14ac:dyDescent="0.2">
      <c r="C11862" s="119" t="s">
        <v>21168</v>
      </c>
      <c r="D11862" s="5">
        <v>-0.40057700000000002</v>
      </c>
      <c r="E11862" s="5">
        <v>0.29501699999999997</v>
      </c>
    </row>
    <row r="11863" spans="3:5" x14ac:dyDescent="0.2">
      <c r="C11863" s="119" t="s">
        <v>5690</v>
      </c>
      <c r="D11863" s="5">
        <v>-0.12024</v>
      </c>
      <c r="E11863" s="5">
        <v>0.29498099999999999</v>
      </c>
    </row>
    <row r="11864" spans="3:5" x14ac:dyDescent="0.2">
      <c r="C11864" s="119" t="s">
        <v>170</v>
      </c>
      <c r="D11864" s="5">
        <v>0.19020899999999999</v>
      </c>
      <c r="E11864" s="5">
        <v>0.29497800000000002</v>
      </c>
    </row>
    <row r="11865" spans="3:5" x14ac:dyDescent="0.2">
      <c r="C11865" s="119" t="s">
        <v>14721</v>
      </c>
      <c r="D11865" s="5">
        <v>0.30816399999999999</v>
      </c>
      <c r="E11865" s="5">
        <v>0.29496099999999997</v>
      </c>
    </row>
    <row r="11866" spans="3:5" x14ac:dyDescent="0.2">
      <c r="C11866" s="119" t="s">
        <v>6820</v>
      </c>
      <c r="D11866" s="5">
        <v>-0.58671200000000001</v>
      </c>
      <c r="E11866" s="5">
        <v>0.29489500000000002</v>
      </c>
    </row>
    <row r="11867" spans="3:5" x14ac:dyDescent="0.2">
      <c r="C11867" s="119" t="s">
        <v>17505</v>
      </c>
      <c r="D11867" s="5">
        <v>-1.229276</v>
      </c>
      <c r="E11867" s="5">
        <v>0.29484199999999999</v>
      </c>
    </row>
    <row r="11868" spans="3:5" x14ac:dyDescent="0.2">
      <c r="C11868" s="119" t="s">
        <v>2296</v>
      </c>
      <c r="D11868" s="5">
        <v>0.31758900000000001</v>
      </c>
      <c r="E11868" s="5">
        <v>0.29482199999999997</v>
      </c>
    </row>
    <row r="11869" spans="3:5" x14ac:dyDescent="0.2">
      <c r="C11869" s="119" t="s">
        <v>2947</v>
      </c>
      <c r="D11869" s="5">
        <v>0.140319</v>
      </c>
      <c r="E11869" s="5">
        <v>0.29463800000000001</v>
      </c>
    </row>
    <row r="11870" spans="3:5" x14ac:dyDescent="0.2">
      <c r="C11870" s="119" t="s">
        <v>4513</v>
      </c>
      <c r="D11870" s="5">
        <v>-0.428734</v>
      </c>
      <c r="E11870" s="5">
        <v>0.29463</v>
      </c>
    </row>
    <row r="11871" spans="3:5" x14ac:dyDescent="0.2">
      <c r="C11871" s="119" t="s">
        <v>11298</v>
      </c>
      <c r="D11871" s="5">
        <v>0.16228300000000001</v>
      </c>
      <c r="E11871" s="5">
        <v>0.29462300000000002</v>
      </c>
    </row>
    <row r="11872" spans="3:5" x14ac:dyDescent="0.2">
      <c r="C11872" s="119" t="s">
        <v>10784</v>
      </c>
      <c r="D11872" s="5">
        <v>0.38926100000000002</v>
      </c>
      <c r="E11872" s="5">
        <v>0.29460700000000001</v>
      </c>
    </row>
    <row r="11873" spans="3:5" x14ac:dyDescent="0.2">
      <c r="C11873" s="119" t="s">
        <v>4937</v>
      </c>
      <c r="D11873" s="5">
        <v>-0.17660699999999999</v>
      </c>
      <c r="E11873" s="5">
        <v>0.29459000000000002</v>
      </c>
    </row>
    <row r="11874" spans="3:5" x14ac:dyDescent="0.2">
      <c r="C11874" s="119" t="s">
        <v>2070</v>
      </c>
      <c r="D11874" s="5">
        <v>-0.32494699999999999</v>
      </c>
      <c r="E11874" s="5">
        <v>0.29451500000000003</v>
      </c>
    </row>
    <row r="11875" spans="3:5" x14ac:dyDescent="0.2">
      <c r="C11875" s="119" t="s">
        <v>480</v>
      </c>
      <c r="D11875" s="5">
        <v>0.16678299999999999</v>
      </c>
      <c r="E11875" s="5">
        <v>0.29441699999999998</v>
      </c>
    </row>
    <row r="11876" spans="3:5" x14ac:dyDescent="0.2">
      <c r="C11876" s="119" t="s">
        <v>2652</v>
      </c>
      <c r="D11876" s="5">
        <v>0.14721799999999999</v>
      </c>
      <c r="E11876" s="5">
        <v>0.29437600000000003</v>
      </c>
    </row>
    <row r="11877" spans="3:5" x14ac:dyDescent="0.2">
      <c r="C11877" s="119" t="s">
        <v>14148</v>
      </c>
      <c r="D11877" s="5">
        <v>-0.55125900000000005</v>
      </c>
      <c r="E11877" s="5">
        <v>0.29435099999999997</v>
      </c>
    </row>
    <row r="11878" spans="3:5" x14ac:dyDescent="0.2">
      <c r="C11878" s="119" t="s">
        <v>3700</v>
      </c>
      <c r="D11878" s="5">
        <v>0.14469000000000001</v>
      </c>
      <c r="E11878" s="5">
        <v>0.29430400000000001</v>
      </c>
    </row>
    <row r="11879" spans="3:5" x14ac:dyDescent="0.2">
      <c r="C11879" s="119" t="s">
        <v>6126</v>
      </c>
      <c r="D11879" s="5">
        <v>0.87990599999999997</v>
      </c>
      <c r="E11879" s="5">
        <v>0.294213</v>
      </c>
    </row>
    <row r="11880" spans="3:5" x14ac:dyDescent="0.2">
      <c r="C11880" s="119" t="s">
        <v>4916</v>
      </c>
      <c r="D11880" s="5">
        <v>-0.15335399999999999</v>
      </c>
      <c r="E11880" s="5">
        <v>0.29419699999999999</v>
      </c>
    </row>
    <row r="11881" spans="3:5" x14ac:dyDescent="0.2">
      <c r="C11881" s="119" t="s">
        <v>7253</v>
      </c>
      <c r="D11881" s="5">
        <v>1.330441</v>
      </c>
      <c r="E11881" s="5">
        <v>0.29409200000000002</v>
      </c>
    </row>
    <row r="11882" spans="3:5" x14ac:dyDescent="0.2">
      <c r="C11882" s="119" t="s">
        <v>15052</v>
      </c>
      <c r="D11882" s="5">
        <v>-1.1102270000000001</v>
      </c>
      <c r="E11882" s="5">
        <v>0.294068</v>
      </c>
    </row>
    <row r="11883" spans="3:5" x14ac:dyDescent="0.2">
      <c r="C11883" s="119" t="s">
        <v>20997</v>
      </c>
      <c r="D11883" s="5">
        <v>0.151006</v>
      </c>
      <c r="E11883" s="5">
        <v>0.29399799999999998</v>
      </c>
    </row>
    <row r="11884" spans="3:5" x14ac:dyDescent="0.2">
      <c r="C11884" s="119" t="s">
        <v>18921</v>
      </c>
      <c r="D11884" s="5">
        <v>0.216388</v>
      </c>
      <c r="E11884" s="5">
        <v>0.29375600000000002</v>
      </c>
    </row>
    <row r="11885" spans="3:5" x14ac:dyDescent="0.2">
      <c r="C11885" s="119" t="s">
        <v>18708</v>
      </c>
      <c r="D11885" s="5">
        <v>-0.118579</v>
      </c>
      <c r="E11885" s="5">
        <v>0.29371199999999997</v>
      </c>
    </row>
    <row r="11886" spans="3:5" x14ac:dyDescent="0.2">
      <c r="C11886" s="119" t="s">
        <v>15147</v>
      </c>
      <c r="D11886" s="5">
        <v>1.0924069999999999</v>
      </c>
      <c r="E11886" s="5">
        <v>0.29369600000000001</v>
      </c>
    </row>
    <row r="11887" spans="3:5" x14ac:dyDescent="0.2">
      <c r="C11887" s="119" t="s">
        <v>13622</v>
      </c>
      <c r="D11887" s="5">
        <v>-1.720485</v>
      </c>
      <c r="E11887" s="5">
        <v>0.29366799999999998</v>
      </c>
    </row>
    <row r="11888" spans="3:5" x14ac:dyDescent="0.2">
      <c r="C11888" s="119" t="s">
        <v>2979</v>
      </c>
      <c r="D11888" s="5">
        <v>-0.22957900000000001</v>
      </c>
      <c r="E11888" s="5">
        <v>0.29355900000000001</v>
      </c>
    </row>
    <row r="11889" spans="3:5" x14ac:dyDescent="0.2">
      <c r="C11889" s="119" t="s">
        <v>19809</v>
      </c>
      <c r="D11889" s="5">
        <v>-0.76395000000000002</v>
      </c>
      <c r="E11889" s="5">
        <v>0.29355799999999999</v>
      </c>
    </row>
    <row r="11890" spans="3:5" x14ac:dyDescent="0.2">
      <c r="C11890" s="119" t="s">
        <v>22847</v>
      </c>
      <c r="D11890" s="5">
        <v>0.16267599999999999</v>
      </c>
      <c r="E11890" s="5">
        <v>0.29355500000000001</v>
      </c>
    </row>
    <row r="11891" spans="3:5" x14ac:dyDescent="0.2">
      <c r="C11891" s="119" t="s">
        <v>16307</v>
      </c>
      <c r="D11891" s="5">
        <v>0.205375</v>
      </c>
      <c r="E11891" s="5">
        <v>0.293512</v>
      </c>
    </row>
    <row r="11892" spans="3:5" x14ac:dyDescent="0.2">
      <c r="C11892" s="119" t="s">
        <v>20877</v>
      </c>
      <c r="D11892" s="5">
        <v>0.72542399999999996</v>
      </c>
      <c r="E11892" s="5">
        <v>0.29345500000000002</v>
      </c>
    </row>
    <row r="11893" spans="3:5" x14ac:dyDescent="0.2">
      <c r="C11893" s="119" t="s">
        <v>11920</v>
      </c>
      <c r="D11893" s="5">
        <v>1.8642259999999999</v>
      </c>
      <c r="E11893" s="5">
        <v>0.29339700000000002</v>
      </c>
    </row>
    <row r="11894" spans="3:5" x14ac:dyDescent="0.2">
      <c r="C11894" s="119" t="s">
        <v>15887</v>
      </c>
      <c r="D11894" s="5">
        <v>1.8642259999999999</v>
      </c>
      <c r="E11894" s="5">
        <v>0.29339700000000002</v>
      </c>
    </row>
    <row r="11895" spans="3:5" x14ac:dyDescent="0.2">
      <c r="C11895" s="119" t="s">
        <v>4477</v>
      </c>
      <c r="D11895" s="5">
        <v>1.8642259999999999</v>
      </c>
      <c r="E11895" s="5">
        <v>0.29339700000000002</v>
      </c>
    </row>
    <row r="11896" spans="3:5" x14ac:dyDescent="0.2">
      <c r="C11896" s="119" t="s">
        <v>20947</v>
      </c>
      <c r="D11896" s="5">
        <v>1.8642259999999999</v>
      </c>
      <c r="E11896" s="5">
        <v>0.29339700000000002</v>
      </c>
    </row>
    <row r="11897" spans="3:5" x14ac:dyDescent="0.2">
      <c r="C11897" s="119" t="s">
        <v>11752</v>
      </c>
      <c r="D11897" s="5">
        <v>1.8642259999999999</v>
      </c>
      <c r="E11897" s="5">
        <v>0.29339700000000002</v>
      </c>
    </row>
    <row r="11898" spans="3:5" x14ac:dyDescent="0.2">
      <c r="C11898" s="119" t="s">
        <v>24764</v>
      </c>
      <c r="D11898" s="5">
        <v>1.8642259999999999</v>
      </c>
      <c r="E11898" s="5">
        <v>0.29339700000000002</v>
      </c>
    </row>
    <row r="11899" spans="3:5" x14ac:dyDescent="0.2">
      <c r="C11899" s="119" t="s">
        <v>10226</v>
      </c>
      <c r="D11899" s="5">
        <v>0.93781999999999999</v>
      </c>
      <c r="E11899" s="5">
        <v>0.29335899999999998</v>
      </c>
    </row>
    <row r="11900" spans="3:5" x14ac:dyDescent="0.2">
      <c r="C11900" s="119" t="s">
        <v>10927</v>
      </c>
      <c r="D11900" s="5">
        <v>0.115957</v>
      </c>
      <c r="E11900" s="5">
        <v>0.29334500000000002</v>
      </c>
    </row>
    <row r="11901" spans="3:5" x14ac:dyDescent="0.2">
      <c r="C11901" s="119" t="s">
        <v>4078</v>
      </c>
      <c r="D11901" s="5">
        <v>0.75614599999999998</v>
      </c>
      <c r="E11901" s="5">
        <v>0.29331099999999999</v>
      </c>
    </row>
    <row r="11902" spans="3:5" x14ac:dyDescent="0.2">
      <c r="C11902" s="119" t="s">
        <v>15069</v>
      </c>
      <c r="D11902" s="5">
        <v>-0.32400699999999999</v>
      </c>
      <c r="E11902" s="5">
        <v>0.29313899999999998</v>
      </c>
    </row>
    <row r="11903" spans="3:5" x14ac:dyDescent="0.2">
      <c r="C11903" s="119" t="s">
        <v>316</v>
      </c>
      <c r="D11903" s="5">
        <v>-0.18714</v>
      </c>
      <c r="E11903" s="5">
        <v>0.29305599999999998</v>
      </c>
    </row>
    <row r="11904" spans="3:5" x14ac:dyDescent="0.2">
      <c r="C11904" s="119" t="s">
        <v>10652</v>
      </c>
      <c r="D11904" s="5">
        <v>0.121582</v>
      </c>
      <c r="E11904" s="5">
        <v>0.29303299999999999</v>
      </c>
    </row>
    <row r="11905" spans="3:5" x14ac:dyDescent="0.2">
      <c r="C11905" s="119" t="s">
        <v>10214</v>
      </c>
      <c r="D11905" s="5">
        <v>-0.122695</v>
      </c>
      <c r="E11905" s="5">
        <v>0.292993</v>
      </c>
    </row>
    <row r="11906" spans="3:5" x14ac:dyDescent="0.2">
      <c r="C11906" s="119" t="s">
        <v>2708</v>
      </c>
      <c r="D11906" s="5">
        <v>0.15606900000000001</v>
      </c>
      <c r="E11906" s="5">
        <v>0.29294399999999998</v>
      </c>
    </row>
    <row r="11907" spans="3:5" x14ac:dyDescent="0.2">
      <c r="C11907" s="119" t="s">
        <v>7325</v>
      </c>
      <c r="D11907" s="5">
        <v>1.834765</v>
      </c>
      <c r="E11907" s="5">
        <v>0.292931</v>
      </c>
    </row>
    <row r="11908" spans="3:5" x14ac:dyDescent="0.2">
      <c r="C11908" s="119" t="s">
        <v>1353</v>
      </c>
      <c r="D11908" s="5">
        <v>1.834765</v>
      </c>
      <c r="E11908" s="5">
        <v>0.292931</v>
      </c>
    </row>
    <row r="11909" spans="3:5" x14ac:dyDescent="0.2">
      <c r="C11909" s="119" t="s">
        <v>23729</v>
      </c>
      <c r="D11909" s="5">
        <v>1.834765</v>
      </c>
      <c r="E11909" s="5">
        <v>0.292931</v>
      </c>
    </row>
    <row r="11910" spans="3:5" x14ac:dyDescent="0.2">
      <c r="C11910" s="119" t="s">
        <v>4131</v>
      </c>
      <c r="D11910" s="5">
        <v>1.834765</v>
      </c>
      <c r="E11910" s="5">
        <v>0.292931</v>
      </c>
    </row>
    <row r="11911" spans="3:5" x14ac:dyDescent="0.2">
      <c r="C11911" s="119" t="s">
        <v>21194</v>
      </c>
      <c r="D11911" s="5">
        <v>1.834765</v>
      </c>
      <c r="E11911" s="5">
        <v>0.292931</v>
      </c>
    </row>
    <row r="11912" spans="3:5" x14ac:dyDescent="0.2">
      <c r="C11912" s="119" t="s">
        <v>20767</v>
      </c>
      <c r="D11912" s="5">
        <v>1.834765</v>
      </c>
      <c r="E11912" s="5">
        <v>0.292931</v>
      </c>
    </row>
    <row r="11913" spans="3:5" x14ac:dyDescent="0.2">
      <c r="C11913" s="119" t="s">
        <v>8316</v>
      </c>
      <c r="D11913" s="5">
        <v>1.834765</v>
      </c>
      <c r="E11913" s="5">
        <v>0.292931</v>
      </c>
    </row>
    <row r="11914" spans="3:5" x14ac:dyDescent="0.2">
      <c r="C11914" s="119" t="s">
        <v>19595</v>
      </c>
      <c r="D11914" s="5">
        <v>1.834765</v>
      </c>
      <c r="E11914" s="5">
        <v>0.292931</v>
      </c>
    </row>
    <row r="11915" spans="3:5" x14ac:dyDescent="0.2">
      <c r="C11915" s="119" t="s">
        <v>23429</v>
      </c>
      <c r="D11915" s="5">
        <v>1.834765</v>
      </c>
      <c r="E11915" s="5">
        <v>0.292931</v>
      </c>
    </row>
    <row r="11916" spans="3:5" x14ac:dyDescent="0.2">
      <c r="C11916" s="119" t="s">
        <v>16183</v>
      </c>
      <c r="D11916" s="5">
        <v>1.834765</v>
      </c>
      <c r="E11916" s="5">
        <v>0.292931</v>
      </c>
    </row>
    <row r="11917" spans="3:5" x14ac:dyDescent="0.2">
      <c r="C11917" s="119" t="s">
        <v>24765</v>
      </c>
      <c r="D11917" s="5">
        <v>1.834765</v>
      </c>
      <c r="E11917" s="5">
        <v>0.292931</v>
      </c>
    </row>
    <row r="11918" spans="3:5" x14ac:dyDescent="0.2">
      <c r="C11918" s="119" t="s">
        <v>22518</v>
      </c>
      <c r="D11918" s="5">
        <v>0.120268</v>
      </c>
      <c r="E11918" s="5">
        <v>0.292906</v>
      </c>
    </row>
    <row r="11919" spans="3:5" x14ac:dyDescent="0.2">
      <c r="C11919" s="119" t="s">
        <v>6434</v>
      </c>
      <c r="D11919" s="5">
        <v>-0.99441000000000002</v>
      </c>
      <c r="E11919" s="5">
        <v>0.292827</v>
      </c>
    </row>
    <row r="11920" spans="3:5" x14ac:dyDescent="0.2">
      <c r="C11920" s="119" t="s">
        <v>6907</v>
      </c>
      <c r="D11920" s="5">
        <v>-2.6181109999999999</v>
      </c>
      <c r="E11920" s="5">
        <v>0.29281800000000002</v>
      </c>
    </row>
    <row r="11921" spans="3:5" x14ac:dyDescent="0.2">
      <c r="C11921" s="119" t="s">
        <v>19114</v>
      </c>
      <c r="D11921" s="5">
        <v>-2.6181109999999999</v>
      </c>
      <c r="E11921" s="5">
        <v>0.29281800000000002</v>
      </c>
    </row>
    <row r="11922" spans="3:5" x14ac:dyDescent="0.2">
      <c r="C11922" s="119" t="s">
        <v>6583</v>
      </c>
      <c r="D11922" s="5">
        <v>-2.6181109999999999</v>
      </c>
      <c r="E11922" s="5">
        <v>0.29281800000000002</v>
      </c>
    </row>
    <row r="11923" spans="3:5" x14ac:dyDescent="0.2">
      <c r="C11923" s="119" t="s">
        <v>16050</v>
      </c>
      <c r="D11923" s="5">
        <v>-2.6181109999999999</v>
      </c>
      <c r="E11923" s="5">
        <v>0.29281800000000002</v>
      </c>
    </row>
    <row r="11924" spans="3:5" x14ac:dyDescent="0.2">
      <c r="C11924" s="119" t="s">
        <v>24766</v>
      </c>
      <c r="D11924" s="5">
        <v>-2.6181109999999999</v>
      </c>
      <c r="E11924" s="5">
        <v>0.29281800000000002</v>
      </c>
    </row>
    <row r="11925" spans="3:5" x14ac:dyDescent="0.2">
      <c r="C11925" s="119" t="s">
        <v>24767</v>
      </c>
      <c r="D11925" s="5">
        <v>-2.6181109999999999</v>
      </c>
      <c r="E11925" s="5">
        <v>0.29281800000000002</v>
      </c>
    </row>
    <row r="11926" spans="3:5" x14ac:dyDescent="0.2">
      <c r="C11926" s="119" t="s">
        <v>24768</v>
      </c>
      <c r="D11926" s="5">
        <v>-2.6181109999999999</v>
      </c>
      <c r="E11926" s="5">
        <v>0.29281800000000002</v>
      </c>
    </row>
    <row r="11927" spans="3:5" x14ac:dyDescent="0.2">
      <c r="C11927" s="119" t="s">
        <v>24769</v>
      </c>
      <c r="D11927" s="5">
        <v>-2.6181109999999999</v>
      </c>
      <c r="E11927" s="5">
        <v>0.29281800000000002</v>
      </c>
    </row>
    <row r="11928" spans="3:5" x14ac:dyDescent="0.2">
      <c r="C11928" s="119" t="s">
        <v>24770</v>
      </c>
      <c r="D11928" s="5">
        <v>-2.6181109999999999</v>
      </c>
      <c r="E11928" s="5">
        <v>0.29281800000000002</v>
      </c>
    </row>
    <row r="11929" spans="3:5" x14ac:dyDescent="0.2">
      <c r="C11929" s="119" t="s">
        <v>6833</v>
      </c>
      <c r="D11929" s="5">
        <v>-0.33075900000000003</v>
      </c>
      <c r="E11929" s="5">
        <v>0.29276000000000002</v>
      </c>
    </row>
    <row r="11930" spans="3:5" x14ac:dyDescent="0.2">
      <c r="C11930" s="119" t="s">
        <v>24771</v>
      </c>
      <c r="D11930" s="5">
        <v>0.99801899999999999</v>
      </c>
      <c r="E11930" s="5">
        <v>0.29275699999999999</v>
      </c>
    </row>
    <row r="11931" spans="3:5" x14ac:dyDescent="0.2">
      <c r="C11931" s="119" t="s">
        <v>13072</v>
      </c>
      <c r="D11931" s="5">
        <v>1.3334060000000001</v>
      </c>
      <c r="E11931" s="5">
        <v>0.29274299999999998</v>
      </c>
    </row>
    <row r="11932" spans="3:5" x14ac:dyDescent="0.2">
      <c r="C11932" s="119" t="s">
        <v>3233</v>
      </c>
      <c r="D11932" s="5">
        <v>0.210699</v>
      </c>
      <c r="E11932" s="5">
        <v>0.29264499999999999</v>
      </c>
    </row>
    <row r="11933" spans="3:5" x14ac:dyDescent="0.2">
      <c r="C11933" s="119" t="s">
        <v>8813</v>
      </c>
      <c r="D11933" s="5">
        <v>0.117807</v>
      </c>
      <c r="E11933" s="5">
        <v>0.29248400000000002</v>
      </c>
    </row>
    <row r="11934" spans="3:5" x14ac:dyDescent="0.2">
      <c r="C11934" s="119" t="s">
        <v>19523</v>
      </c>
      <c r="D11934" s="5">
        <v>-0.47894100000000001</v>
      </c>
      <c r="E11934" s="5">
        <v>0.292458</v>
      </c>
    </row>
    <row r="11935" spans="3:5" x14ac:dyDescent="0.2">
      <c r="C11935" s="119" t="s">
        <v>12213</v>
      </c>
      <c r="D11935" s="5">
        <v>-0.99065999999999999</v>
      </c>
      <c r="E11935" s="5">
        <v>0.29245100000000002</v>
      </c>
    </row>
    <row r="11936" spans="3:5" x14ac:dyDescent="0.2">
      <c r="C11936" s="119" t="s">
        <v>8062</v>
      </c>
      <c r="D11936" s="5">
        <v>-0.76770400000000005</v>
      </c>
      <c r="E11936" s="5">
        <v>0.29234700000000002</v>
      </c>
    </row>
    <row r="11937" spans="3:5" x14ac:dyDescent="0.2">
      <c r="C11937" s="119" t="s">
        <v>7125</v>
      </c>
      <c r="D11937" s="5">
        <v>0.25892300000000001</v>
      </c>
      <c r="E11937" s="5">
        <v>0.29228700000000002</v>
      </c>
    </row>
    <row r="11938" spans="3:5" x14ac:dyDescent="0.2">
      <c r="C11938" s="119" t="s">
        <v>4578</v>
      </c>
      <c r="D11938" s="5">
        <v>-0.17042099999999999</v>
      </c>
      <c r="E11938" s="5">
        <v>0.29223700000000002</v>
      </c>
    </row>
    <row r="11939" spans="3:5" x14ac:dyDescent="0.2">
      <c r="C11939" s="119" t="s">
        <v>23633</v>
      </c>
      <c r="D11939" s="5">
        <v>0.193552</v>
      </c>
      <c r="E11939" s="5">
        <v>0.29222399999999998</v>
      </c>
    </row>
    <row r="11940" spans="3:5" x14ac:dyDescent="0.2">
      <c r="C11940" s="119" t="s">
        <v>6279</v>
      </c>
      <c r="D11940" s="5">
        <v>0.18607499999999999</v>
      </c>
      <c r="E11940" s="5">
        <v>0.29214600000000002</v>
      </c>
    </row>
    <row r="11941" spans="3:5" x14ac:dyDescent="0.2">
      <c r="C11941" s="119" t="s">
        <v>24236</v>
      </c>
      <c r="D11941" s="5">
        <v>-0.14779400000000001</v>
      </c>
      <c r="E11941" s="5">
        <v>0.29213600000000001</v>
      </c>
    </row>
    <row r="11942" spans="3:5" x14ac:dyDescent="0.2">
      <c r="C11942" s="119" t="s">
        <v>22623</v>
      </c>
      <c r="D11942" s="5">
        <v>-0.16763500000000001</v>
      </c>
      <c r="E11942" s="5">
        <v>0.292097</v>
      </c>
    </row>
    <row r="11943" spans="3:5" x14ac:dyDescent="0.2">
      <c r="C11943" s="119" t="s">
        <v>9901</v>
      </c>
      <c r="D11943" s="5">
        <v>0.13217499999999999</v>
      </c>
      <c r="E11943" s="5">
        <v>0.29192400000000002</v>
      </c>
    </row>
    <row r="11944" spans="3:5" x14ac:dyDescent="0.2">
      <c r="C11944" s="119" t="s">
        <v>12869</v>
      </c>
      <c r="D11944" s="5">
        <v>-1.7202090000000001</v>
      </c>
      <c r="E11944" s="5">
        <v>0.291854</v>
      </c>
    </row>
    <row r="11945" spans="3:5" x14ac:dyDescent="0.2">
      <c r="C11945" s="119" t="s">
        <v>23810</v>
      </c>
      <c r="D11945" s="5">
        <v>-1.7202090000000001</v>
      </c>
      <c r="E11945" s="5">
        <v>0.291854</v>
      </c>
    </row>
    <row r="11946" spans="3:5" x14ac:dyDescent="0.2">
      <c r="C11946" s="119" t="s">
        <v>5902</v>
      </c>
      <c r="D11946" s="5">
        <v>-1.7202090000000001</v>
      </c>
      <c r="E11946" s="5">
        <v>0.291854</v>
      </c>
    </row>
    <row r="11947" spans="3:5" x14ac:dyDescent="0.2">
      <c r="C11947" s="119" t="s">
        <v>24772</v>
      </c>
      <c r="D11947" s="5">
        <v>-1.7202090000000001</v>
      </c>
      <c r="E11947" s="5">
        <v>0.291854</v>
      </c>
    </row>
    <row r="11948" spans="3:5" x14ac:dyDescent="0.2">
      <c r="C11948" s="119" t="s">
        <v>6430</v>
      </c>
      <c r="D11948" s="5">
        <v>0.47175400000000001</v>
      </c>
      <c r="E11948" s="5">
        <v>0.29182799999999998</v>
      </c>
    </row>
    <row r="11949" spans="3:5" x14ac:dyDescent="0.2">
      <c r="C11949" s="119" t="s">
        <v>18123</v>
      </c>
      <c r="D11949" s="5">
        <v>0.61394000000000004</v>
      </c>
      <c r="E11949" s="5">
        <v>0.291798</v>
      </c>
    </row>
    <row r="11950" spans="3:5" x14ac:dyDescent="0.2">
      <c r="C11950" s="119" t="s">
        <v>24280</v>
      </c>
      <c r="D11950" s="5">
        <v>1.4545399999999999</v>
      </c>
      <c r="E11950" s="5">
        <v>0.29179500000000003</v>
      </c>
    </row>
    <row r="11951" spans="3:5" x14ac:dyDescent="0.2">
      <c r="C11951" s="119" t="s">
        <v>24773</v>
      </c>
      <c r="D11951" s="5">
        <v>1.4545399999999999</v>
      </c>
      <c r="E11951" s="5">
        <v>0.29179500000000003</v>
      </c>
    </row>
    <row r="11952" spans="3:5" x14ac:dyDescent="0.2">
      <c r="C11952" s="119" t="s">
        <v>14362</v>
      </c>
      <c r="D11952" s="5">
        <v>0.13713800000000001</v>
      </c>
      <c r="E11952" s="5">
        <v>0.29178399999999999</v>
      </c>
    </row>
    <row r="11953" spans="3:5" x14ac:dyDescent="0.2">
      <c r="C11953" s="119" t="s">
        <v>15844</v>
      </c>
      <c r="D11953" s="5">
        <v>0.128889</v>
      </c>
      <c r="E11953" s="5">
        <v>0.29174600000000001</v>
      </c>
    </row>
    <row r="11954" spans="3:5" x14ac:dyDescent="0.2">
      <c r="C11954" s="119" t="s">
        <v>1847</v>
      </c>
      <c r="D11954" s="5">
        <v>-0.31281300000000001</v>
      </c>
      <c r="E11954" s="5">
        <v>0.29170699999999999</v>
      </c>
    </row>
    <row r="11955" spans="3:5" x14ac:dyDescent="0.2">
      <c r="C11955" s="119" t="s">
        <v>16954</v>
      </c>
      <c r="D11955" s="5">
        <v>1.138442</v>
      </c>
      <c r="E11955" s="5">
        <v>0.291628</v>
      </c>
    </row>
    <row r="11956" spans="3:5" x14ac:dyDescent="0.2">
      <c r="C11956" s="119" t="s">
        <v>13877</v>
      </c>
      <c r="D11956" s="5">
        <v>0.74790699999999999</v>
      </c>
      <c r="E11956" s="5">
        <v>0.29153899999999999</v>
      </c>
    </row>
    <row r="11957" spans="3:5" x14ac:dyDescent="0.2">
      <c r="C11957" s="119" t="s">
        <v>12274</v>
      </c>
      <c r="D11957" s="5">
        <v>0.14170099999999999</v>
      </c>
      <c r="E11957" s="5">
        <v>0.29153699999999999</v>
      </c>
    </row>
    <row r="11958" spans="3:5" x14ac:dyDescent="0.2">
      <c r="C11958" s="119" t="s">
        <v>12763</v>
      </c>
      <c r="D11958" s="5">
        <v>-0.32639800000000002</v>
      </c>
      <c r="E11958" s="5">
        <v>0.29151700000000003</v>
      </c>
    </row>
    <row r="11959" spans="3:5" x14ac:dyDescent="0.2">
      <c r="C11959" s="119" t="s">
        <v>14859</v>
      </c>
      <c r="D11959" s="5">
        <v>0.71418300000000001</v>
      </c>
      <c r="E11959" s="5">
        <v>0.29148800000000002</v>
      </c>
    </row>
    <row r="11960" spans="3:5" x14ac:dyDescent="0.2">
      <c r="C11960" s="119" t="s">
        <v>18928</v>
      </c>
      <c r="D11960" s="5">
        <v>0.32175399999999998</v>
      </c>
      <c r="E11960" s="5">
        <v>0.29148200000000002</v>
      </c>
    </row>
    <row r="11961" spans="3:5" x14ac:dyDescent="0.2">
      <c r="C11961" s="119" t="s">
        <v>10750</v>
      </c>
      <c r="D11961" s="5">
        <v>0.58462999999999998</v>
      </c>
      <c r="E11961" s="5">
        <v>0.29146</v>
      </c>
    </row>
    <row r="11962" spans="3:5" x14ac:dyDescent="0.2">
      <c r="C11962" s="119" t="s">
        <v>21035</v>
      </c>
      <c r="D11962" s="5">
        <v>1.200318</v>
      </c>
      <c r="E11962" s="5">
        <v>0.29143999999999998</v>
      </c>
    </row>
    <row r="11963" spans="3:5" x14ac:dyDescent="0.2">
      <c r="C11963" s="119" t="s">
        <v>5459</v>
      </c>
      <c r="D11963" s="5">
        <v>-0.147595</v>
      </c>
      <c r="E11963" s="5">
        <v>0.29138500000000001</v>
      </c>
    </row>
    <row r="11964" spans="3:5" x14ac:dyDescent="0.2">
      <c r="C11964" s="119" t="s">
        <v>8614</v>
      </c>
      <c r="D11964" s="5">
        <v>0.122104</v>
      </c>
      <c r="E11964" s="5">
        <v>0.29133799999999999</v>
      </c>
    </row>
    <row r="11965" spans="3:5" x14ac:dyDescent="0.2">
      <c r="C11965" s="119" t="s">
        <v>10000</v>
      </c>
      <c r="D11965" s="5">
        <v>-0.120348</v>
      </c>
      <c r="E11965" s="5">
        <v>0.29132599999999997</v>
      </c>
    </row>
    <row r="11966" spans="3:5" x14ac:dyDescent="0.2">
      <c r="C11966" s="119" t="s">
        <v>16698</v>
      </c>
      <c r="D11966" s="5">
        <v>-0.57804800000000001</v>
      </c>
      <c r="E11966" s="5">
        <v>0.29128300000000001</v>
      </c>
    </row>
    <row r="11967" spans="3:5" x14ac:dyDescent="0.2">
      <c r="C11967" s="119" t="s">
        <v>2397</v>
      </c>
      <c r="D11967" s="5">
        <v>0.114873</v>
      </c>
      <c r="E11967" s="5">
        <v>0.291269</v>
      </c>
    </row>
    <row r="11968" spans="3:5" x14ac:dyDescent="0.2">
      <c r="C11968" s="119" t="s">
        <v>9210</v>
      </c>
      <c r="D11968" s="5">
        <v>0.20233499999999999</v>
      </c>
      <c r="E11968" s="5">
        <v>0.29125499999999999</v>
      </c>
    </row>
    <row r="11969" spans="3:5" x14ac:dyDescent="0.2">
      <c r="C11969" s="119" t="s">
        <v>23692</v>
      </c>
      <c r="D11969" s="5">
        <v>-0.90481999999999996</v>
      </c>
      <c r="E11969" s="5">
        <v>0.29124499999999998</v>
      </c>
    </row>
    <row r="11970" spans="3:5" x14ac:dyDescent="0.2">
      <c r="C11970" s="119" t="s">
        <v>14808</v>
      </c>
      <c r="D11970" s="5">
        <v>0.16188</v>
      </c>
      <c r="E11970" s="5">
        <v>0.29122199999999998</v>
      </c>
    </row>
    <row r="11971" spans="3:5" x14ac:dyDescent="0.2">
      <c r="C11971" s="119" t="s">
        <v>2264</v>
      </c>
      <c r="D11971" s="5">
        <v>0.24166699999999999</v>
      </c>
      <c r="E11971" s="5">
        <v>0.29119499999999998</v>
      </c>
    </row>
    <row r="11972" spans="3:5" x14ac:dyDescent="0.2">
      <c r="C11972" s="119" t="s">
        <v>8859</v>
      </c>
      <c r="D11972" s="5">
        <v>1.031882</v>
      </c>
      <c r="E11972" s="5">
        <v>0.29117799999999999</v>
      </c>
    </row>
    <row r="11973" spans="3:5" x14ac:dyDescent="0.2">
      <c r="C11973" s="119" t="s">
        <v>6965</v>
      </c>
      <c r="D11973" s="5">
        <v>0.20980499999999999</v>
      </c>
      <c r="E11973" s="5">
        <v>0.29117500000000002</v>
      </c>
    </row>
    <row r="11974" spans="3:5" x14ac:dyDescent="0.2">
      <c r="C11974" s="119" t="s">
        <v>11987</v>
      </c>
      <c r="D11974" s="5">
        <v>0.74372899999999997</v>
      </c>
      <c r="E11974" s="5">
        <v>0.291043</v>
      </c>
    </row>
    <row r="11975" spans="3:5" x14ac:dyDescent="0.2">
      <c r="C11975" s="119" t="s">
        <v>7361</v>
      </c>
      <c r="D11975" s="5">
        <v>0.225078</v>
      </c>
      <c r="E11975" s="5">
        <v>0.29103899999999999</v>
      </c>
    </row>
    <row r="11976" spans="3:5" x14ac:dyDescent="0.2">
      <c r="C11976" s="119" t="s">
        <v>19618</v>
      </c>
      <c r="D11976" s="5">
        <v>-1.7200850000000001</v>
      </c>
      <c r="E11976" s="5">
        <v>0.29103400000000001</v>
      </c>
    </row>
    <row r="11977" spans="3:5" x14ac:dyDescent="0.2">
      <c r="C11977" s="119" t="s">
        <v>6944</v>
      </c>
      <c r="D11977" s="5">
        <v>-2.3359380000000001</v>
      </c>
      <c r="E11977" s="5">
        <v>0.29101900000000003</v>
      </c>
    </row>
    <row r="11978" spans="3:5" x14ac:dyDescent="0.2">
      <c r="C11978" s="119" t="s">
        <v>3760</v>
      </c>
      <c r="D11978" s="5">
        <v>-2.3359380000000001</v>
      </c>
      <c r="E11978" s="5">
        <v>0.29101900000000003</v>
      </c>
    </row>
    <row r="11979" spans="3:5" x14ac:dyDescent="0.2">
      <c r="C11979" s="119" t="s">
        <v>20290</v>
      </c>
      <c r="D11979" s="5">
        <v>-2.3359380000000001</v>
      </c>
      <c r="E11979" s="5">
        <v>0.29101900000000003</v>
      </c>
    </row>
    <row r="11980" spans="3:5" x14ac:dyDescent="0.2">
      <c r="C11980" s="119" t="s">
        <v>20445</v>
      </c>
      <c r="D11980" s="5">
        <v>-2.3359380000000001</v>
      </c>
      <c r="E11980" s="5">
        <v>0.29101900000000003</v>
      </c>
    </row>
    <row r="11981" spans="3:5" x14ac:dyDescent="0.2">
      <c r="C11981" s="119" t="s">
        <v>18996</v>
      </c>
      <c r="D11981" s="5">
        <v>-2.3359380000000001</v>
      </c>
      <c r="E11981" s="5">
        <v>0.29101900000000003</v>
      </c>
    </row>
    <row r="11982" spans="3:5" x14ac:dyDescent="0.2">
      <c r="C11982" s="119" t="s">
        <v>12243</v>
      </c>
      <c r="D11982" s="5">
        <v>-2.3359380000000001</v>
      </c>
      <c r="E11982" s="5">
        <v>0.29101900000000003</v>
      </c>
    </row>
    <row r="11983" spans="3:5" x14ac:dyDescent="0.2">
      <c r="C11983" s="119" t="s">
        <v>13084</v>
      </c>
      <c r="D11983" s="5">
        <v>-2.3359380000000001</v>
      </c>
      <c r="E11983" s="5">
        <v>0.29101900000000003</v>
      </c>
    </row>
    <row r="11984" spans="3:5" x14ac:dyDescent="0.2">
      <c r="C11984" s="119" t="s">
        <v>24774</v>
      </c>
      <c r="D11984" s="5">
        <v>-2.3359380000000001</v>
      </c>
      <c r="E11984" s="5">
        <v>0.29101900000000003</v>
      </c>
    </row>
    <row r="11985" spans="3:5" x14ac:dyDescent="0.2">
      <c r="C11985" s="119" t="s">
        <v>14597</v>
      </c>
      <c r="D11985" s="5">
        <v>-2.3359380000000001</v>
      </c>
      <c r="E11985" s="5">
        <v>0.29101900000000003</v>
      </c>
    </row>
    <row r="11986" spans="3:5" x14ac:dyDescent="0.2">
      <c r="C11986" s="119" t="s">
        <v>14608</v>
      </c>
      <c r="D11986" s="5">
        <v>-2.3359380000000001</v>
      </c>
      <c r="E11986" s="5">
        <v>0.29101900000000003</v>
      </c>
    </row>
    <row r="11987" spans="3:5" x14ac:dyDescent="0.2">
      <c r="C11987" s="119" t="s">
        <v>24775</v>
      </c>
      <c r="D11987" s="5">
        <v>-2.3359380000000001</v>
      </c>
      <c r="E11987" s="5">
        <v>0.29101900000000003</v>
      </c>
    </row>
    <row r="11988" spans="3:5" x14ac:dyDescent="0.2">
      <c r="C11988" s="119" t="s">
        <v>24776</v>
      </c>
      <c r="D11988" s="5">
        <v>-2.3359380000000001</v>
      </c>
      <c r="E11988" s="5">
        <v>0.29101900000000003</v>
      </c>
    </row>
    <row r="11989" spans="3:5" x14ac:dyDescent="0.2">
      <c r="C11989" s="119" t="s">
        <v>24777</v>
      </c>
      <c r="D11989" s="5">
        <v>-2.3359380000000001</v>
      </c>
      <c r="E11989" s="5">
        <v>0.29101900000000003</v>
      </c>
    </row>
    <row r="11990" spans="3:5" x14ac:dyDescent="0.2">
      <c r="C11990" s="119" t="s">
        <v>656</v>
      </c>
      <c r="D11990" s="5">
        <v>0.17980099999999999</v>
      </c>
      <c r="E11990" s="5">
        <v>0.29100999999999999</v>
      </c>
    </row>
    <row r="11991" spans="3:5" x14ac:dyDescent="0.2">
      <c r="C11991" s="119" t="s">
        <v>7755</v>
      </c>
      <c r="D11991" s="5">
        <v>-0.15723799999999999</v>
      </c>
      <c r="E11991" s="5">
        <v>0.29100900000000002</v>
      </c>
    </row>
    <row r="11992" spans="3:5" x14ac:dyDescent="0.2">
      <c r="C11992" s="119" t="s">
        <v>4231</v>
      </c>
      <c r="D11992" s="5">
        <v>-0.195938</v>
      </c>
      <c r="E11992" s="5">
        <v>0.29091800000000001</v>
      </c>
    </row>
    <row r="11993" spans="3:5" x14ac:dyDescent="0.2">
      <c r="C11993" s="119" t="s">
        <v>15325</v>
      </c>
      <c r="D11993" s="5">
        <v>0.14591100000000001</v>
      </c>
      <c r="E11993" s="5">
        <v>0.29090500000000002</v>
      </c>
    </row>
    <row r="11994" spans="3:5" x14ac:dyDescent="0.2">
      <c r="C11994" s="119" t="s">
        <v>24778</v>
      </c>
      <c r="D11994" s="5">
        <v>-1.7351510000000001</v>
      </c>
      <c r="E11994" s="5">
        <v>0.29088700000000001</v>
      </c>
    </row>
    <row r="11995" spans="3:5" x14ac:dyDescent="0.2">
      <c r="C11995" s="119" t="s">
        <v>20453</v>
      </c>
      <c r="D11995" s="5">
        <v>0.47339900000000001</v>
      </c>
      <c r="E11995" s="5">
        <v>0.29082599999999997</v>
      </c>
    </row>
    <row r="11996" spans="3:5" x14ac:dyDescent="0.2">
      <c r="C11996" s="119" t="s">
        <v>14403</v>
      </c>
      <c r="D11996" s="5">
        <v>-0.64814899999999998</v>
      </c>
      <c r="E11996" s="5">
        <v>0.29078799999999999</v>
      </c>
    </row>
    <row r="11997" spans="3:5" x14ac:dyDescent="0.2">
      <c r="C11997" s="119" t="s">
        <v>13301</v>
      </c>
      <c r="D11997" s="5">
        <v>0.87650899999999998</v>
      </c>
      <c r="E11997" s="5">
        <v>0.29075400000000001</v>
      </c>
    </row>
    <row r="11998" spans="3:5" x14ac:dyDescent="0.2">
      <c r="C11998" s="119" t="s">
        <v>22222</v>
      </c>
      <c r="D11998" s="5">
        <v>0.877502</v>
      </c>
      <c r="E11998" s="5">
        <v>0.29073599999999999</v>
      </c>
    </row>
    <row r="11999" spans="3:5" x14ac:dyDescent="0.2">
      <c r="C11999" s="119" t="s">
        <v>11206</v>
      </c>
      <c r="D11999" s="5">
        <v>0.17695</v>
      </c>
      <c r="E11999" s="5">
        <v>0.29070000000000001</v>
      </c>
    </row>
    <row r="12000" spans="3:5" x14ac:dyDescent="0.2">
      <c r="C12000" s="119" t="s">
        <v>22128</v>
      </c>
      <c r="D12000" s="5">
        <v>-0.324901</v>
      </c>
      <c r="E12000" s="5">
        <v>0.29056300000000002</v>
      </c>
    </row>
    <row r="12001" spans="3:5" x14ac:dyDescent="0.2">
      <c r="C12001" s="119" t="s">
        <v>21874</v>
      </c>
      <c r="D12001" s="5">
        <v>-0.29877599999999999</v>
      </c>
      <c r="E12001" s="5">
        <v>0.29053499999999999</v>
      </c>
    </row>
    <row r="12002" spans="3:5" x14ac:dyDescent="0.2">
      <c r="C12002" s="119" t="s">
        <v>23627</v>
      </c>
      <c r="D12002" s="5">
        <v>-0.66660200000000003</v>
      </c>
      <c r="E12002" s="5">
        <v>0.290495</v>
      </c>
    </row>
    <row r="12003" spans="3:5" x14ac:dyDescent="0.2">
      <c r="C12003" s="119" t="s">
        <v>5143</v>
      </c>
      <c r="D12003" s="5">
        <v>0.44206899999999999</v>
      </c>
      <c r="E12003" s="5">
        <v>0.29040300000000002</v>
      </c>
    </row>
    <row r="12004" spans="3:5" x14ac:dyDescent="0.2">
      <c r="C12004" s="119" t="s">
        <v>6347</v>
      </c>
      <c r="D12004" s="5">
        <v>0.97877099999999995</v>
      </c>
      <c r="E12004" s="5">
        <v>0.29039599999999999</v>
      </c>
    </row>
    <row r="12005" spans="3:5" x14ac:dyDescent="0.2">
      <c r="C12005" s="119" t="s">
        <v>17494</v>
      </c>
      <c r="D12005" s="5">
        <v>0.22562699999999999</v>
      </c>
      <c r="E12005" s="5">
        <v>0.29036000000000001</v>
      </c>
    </row>
    <row r="12006" spans="3:5" x14ac:dyDescent="0.2">
      <c r="C12006" s="119" t="s">
        <v>18814</v>
      </c>
      <c r="D12006" s="5">
        <v>0.19725500000000001</v>
      </c>
      <c r="E12006" s="5">
        <v>0.29034199999999999</v>
      </c>
    </row>
    <row r="12007" spans="3:5" x14ac:dyDescent="0.2">
      <c r="C12007" s="119" t="s">
        <v>10861</v>
      </c>
      <c r="D12007" s="5">
        <v>0.25769700000000001</v>
      </c>
      <c r="E12007" s="5">
        <v>0.29031299999999999</v>
      </c>
    </row>
    <row r="12008" spans="3:5" x14ac:dyDescent="0.2">
      <c r="C12008" s="119" t="s">
        <v>16647</v>
      </c>
      <c r="D12008" s="5">
        <v>-0.47946699999999998</v>
      </c>
      <c r="E12008" s="5">
        <v>0.29030299999999998</v>
      </c>
    </row>
    <row r="12009" spans="3:5" x14ac:dyDescent="0.2">
      <c r="C12009" s="119" t="s">
        <v>22141</v>
      </c>
      <c r="D12009" s="5">
        <v>0.128051</v>
      </c>
      <c r="E12009" s="5">
        <v>0.290217</v>
      </c>
    </row>
    <row r="12010" spans="3:5" x14ac:dyDescent="0.2">
      <c r="C12010" s="119" t="s">
        <v>6453</v>
      </c>
      <c r="D12010" s="5">
        <v>0.12893499999999999</v>
      </c>
      <c r="E12010" s="5">
        <v>0.290213</v>
      </c>
    </row>
    <row r="12011" spans="3:5" x14ac:dyDescent="0.2">
      <c r="C12011" s="119" t="s">
        <v>19265</v>
      </c>
      <c r="D12011" s="5">
        <v>0.126219</v>
      </c>
      <c r="E12011" s="5">
        <v>0.290047</v>
      </c>
    </row>
    <row r="12012" spans="3:5" x14ac:dyDescent="0.2">
      <c r="C12012" s="119" t="s">
        <v>20883</v>
      </c>
      <c r="D12012" s="5">
        <v>-0.31230400000000003</v>
      </c>
      <c r="E12012" s="5">
        <v>0.29003699999999999</v>
      </c>
    </row>
    <row r="12013" spans="3:5" x14ac:dyDescent="0.2">
      <c r="C12013" s="119" t="s">
        <v>11904</v>
      </c>
      <c r="D12013" s="5">
        <v>1.850868</v>
      </c>
      <c r="E12013" s="5">
        <v>0.29002299999999998</v>
      </c>
    </row>
    <row r="12014" spans="3:5" x14ac:dyDescent="0.2">
      <c r="C12014" s="119" t="s">
        <v>16891</v>
      </c>
      <c r="D12014" s="5">
        <v>1.850868</v>
      </c>
      <c r="E12014" s="5">
        <v>0.29002299999999998</v>
      </c>
    </row>
    <row r="12015" spans="3:5" x14ac:dyDescent="0.2">
      <c r="C12015" s="119" t="s">
        <v>6041</v>
      </c>
      <c r="D12015" s="5">
        <v>1.850868</v>
      </c>
      <c r="E12015" s="5">
        <v>0.29002299999999998</v>
      </c>
    </row>
    <row r="12016" spans="3:5" x14ac:dyDescent="0.2">
      <c r="C12016" s="119" t="s">
        <v>19949</v>
      </c>
      <c r="D12016" s="5">
        <v>1.850868</v>
      </c>
      <c r="E12016" s="5">
        <v>0.29002299999999998</v>
      </c>
    </row>
    <row r="12017" spans="3:5" x14ac:dyDescent="0.2">
      <c r="C12017" s="119" t="s">
        <v>16388</v>
      </c>
      <c r="D12017" s="5">
        <v>1.850868</v>
      </c>
      <c r="E12017" s="5">
        <v>0.29002299999999998</v>
      </c>
    </row>
    <row r="12018" spans="3:5" x14ac:dyDescent="0.2">
      <c r="C12018" s="119" t="s">
        <v>15925</v>
      </c>
      <c r="D12018" s="5">
        <v>1.850868</v>
      </c>
      <c r="E12018" s="5">
        <v>0.29002299999999998</v>
      </c>
    </row>
    <row r="12019" spans="3:5" x14ac:dyDescent="0.2">
      <c r="C12019" s="119" t="s">
        <v>12378</v>
      </c>
      <c r="D12019" s="5">
        <v>1.850868</v>
      </c>
      <c r="E12019" s="5">
        <v>0.29002299999999998</v>
      </c>
    </row>
    <row r="12020" spans="3:5" x14ac:dyDescent="0.2">
      <c r="C12020" s="119" t="s">
        <v>14896</v>
      </c>
      <c r="D12020" s="5">
        <v>1.850868</v>
      </c>
      <c r="E12020" s="5">
        <v>0.29002299999999998</v>
      </c>
    </row>
    <row r="12021" spans="3:5" x14ac:dyDescent="0.2">
      <c r="C12021" s="119" t="s">
        <v>24298</v>
      </c>
      <c r="D12021" s="5">
        <v>1.850868</v>
      </c>
      <c r="E12021" s="5">
        <v>0.29002299999999998</v>
      </c>
    </row>
    <row r="12022" spans="3:5" x14ac:dyDescent="0.2">
      <c r="C12022" s="119" t="s">
        <v>16951</v>
      </c>
      <c r="D12022" s="5">
        <v>1.850868</v>
      </c>
      <c r="E12022" s="5">
        <v>0.29002299999999998</v>
      </c>
    </row>
    <row r="12023" spans="3:5" x14ac:dyDescent="0.2">
      <c r="C12023" s="119" t="s">
        <v>22771</v>
      </c>
      <c r="D12023" s="5">
        <v>1.850868</v>
      </c>
      <c r="E12023" s="5">
        <v>0.29002299999999998</v>
      </c>
    </row>
    <row r="12024" spans="3:5" x14ac:dyDescent="0.2">
      <c r="C12024" s="119" t="s">
        <v>24779</v>
      </c>
      <c r="D12024" s="5">
        <v>1.850868</v>
      </c>
      <c r="E12024" s="5">
        <v>0.29002299999999998</v>
      </c>
    </row>
    <row r="12025" spans="3:5" x14ac:dyDescent="0.2">
      <c r="C12025" s="119" t="s">
        <v>19736</v>
      </c>
      <c r="D12025" s="5">
        <v>1.850868</v>
      </c>
      <c r="E12025" s="5">
        <v>0.29002299999999998</v>
      </c>
    </row>
    <row r="12026" spans="3:5" x14ac:dyDescent="0.2">
      <c r="C12026" s="119" t="s">
        <v>24780</v>
      </c>
      <c r="D12026" s="5">
        <v>1.850868</v>
      </c>
      <c r="E12026" s="5">
        <v>0.29002299999999998</v>
      </c>
    </row>
    <row r="12027" spans="3:5" x14ac:dyDescent="0.2">
      <c r="C12027" s="119" t="s">
        <v>9563</v>
      </c>
      <c r="D12027" s="5">
        <v>1.850868</v>
      </c>
      <c r="E12027" s="5">
        <v>0.29002299999999998</v>
      </c>
    </row>
    <row r="12028" spans="3:5" x14ac:dyDescent="0.2">
      <c r="C12028" s="119" t="s">
        <v>13843</v>
      </c>
      <c r="D12028" s="5">
        <v>-0.56977299999999997</v>
      </c>
      <c r="E12028" s="5">
        <v>0.289989</v>
      </c>
    </row>
    <row r="12029" spans="3:5" x14ac:dyDescent="0.2">
      <c r="C12029" s="119" t="s">
        <v>15089</v>
      </c>
      <c r="D12029" s="5">
        <v>0.78539800000000004</v>
      </c>
      <c r="E12029" s="5">
        <v>0.28997600000000001</v>
      </c>
    </row>
    <row r="12030" spans="3:5" x14ac:dyDescent="0.2">
      <c r="C12030" s="119" t="s">
        <v>8749</v>
      </c>
      <c r="D12030" s="5">
        <v>-0.129445</v>
      </c>
      <c r="E12030" s="5">
        <v>0.28994900000000001</v>
      </c>
    </row>
    <row r="12031" spans="3:5" x14ac:dyDescent="0.2">
      <c r="C12031" s="119" t="s">
        <v>6522</v>
      </c>
      <c r="D12031" s="5">
        <v>0.92854199999999998</v>
      </c>
      <c r="E12031" s="5">
        <v>0.28994599999999998</v>
      </c>
    </row>
    <row r="12032" spans="3:5" x14ac:dyDescent="0.2">
      <c r="C12032" s="119" t="s">
        <v>6644</v>
      </c>
      <c r="D12032" s="5">
        <v>0.43776300000000001</v>
      </c>
      <c r="E12032" s="5">
        <v>0.28992600000000002</v>
      </c>
    </row>
    <row r="12033" spans="3:5" x14ac:dyDescent="0.2">
      <c r="C12033" s="119" t="s">
        <v>16306</v>
      </c>
      <c r="D12033" s="5">
        <v>0.13062000000000001</v>
      </c>
      <c r="E12033" s="5">
        <v>0.28977700000000001</v>
      </c>
    </row>
    <row r="12034" spans="3:5" x14ac:dyDescent="0.2">
      <c r="C12034" s="119" t="s">
        <v>16039</v>
      </c>
      <c r="D12034" s="5">
        <v>-1.39544</v>
      </c>
      <c r="E12034" s="5">
        <v>0.28974100000000003</v>
      </c>
    </row>
    <row r="12035" spans="3:5" x14ac:dyDescent="0.2">
      <c r="C12035" s="119" t="s">
        <v>3859</v>
      </c>
      <c r="D12035" s="5">
        <v>0.16455700000000001</v>
      </c>
      <c r="E12035" s="5">
        <v>0.28973399999999999</v>
      </c>
    </row>
    <row r="12036" spans="3:5" x14ac:dyDescent="0.2">
      <c r="C12036" s="119" t="s">
        <v>14176</v>
      </c>
      <c r="D12036" s="5">
        <v>0.15118000000000001</v>
      </c>
      <c r="E12036" s="5">
        <v>0.28959800000000002</v>
      </c>
    </row>
    <row r="12037" spans="3:5" x14ac:dyDescent="0.2">
      <c r="C12037" s="119" t="s">
        <v>7444</v>
      </c>
      <c r="D12037" s="5">
        <v>-0.98162899999999997</v>
      </c>
      <c r="E12037" s="5">
        <v>0.28959000000000001</v>
      </c>
    </row>
    <row r="12038" spans="3:5" x14ac:dyDescent="0.2">
      <c r="C12038" s="119" t="s">
        <v>11272</v>
      </c>
      <c r="D12038" s="5">
        <v>-0.10921400000000001</v>
      </c>
      <c r="E12038" s="5">
        <v>0.28955700000000001</v>
      </c>
    </row>
    <row r="12039" spans="3:5" x14ac:dyDescent="0.2">
      <c r="C12039" s="119" t="s">
        <v>22532</v>
      </c>
      <c r="D12039" s="5">
        <v>1.5539879999999999</v>
      </c>
      <c r="E12039" s="5">
        <v>0.28947299999999998</v>
      </c>
    </row>
    <row r="12040" spans="3:5" x14ac:dyDescent="0.2">
      <c r="C12040" s="119" t="s">
        <v>22194</v>
      </c>
      <c r="D12040" s="5">
        <v>-0.63047500000000001</v>
      </c>
      <c r="E12040" s="5">
        <v>0.28945399999999999</v>
      </c>
    </row>
    <row r="12041" spans="3:5" x14ac:dyDescent="0.2">
      <c r="C12041" s="119" t="s">
        <v>1816</v>
      </c>
      <c r="D12041" s="5">
        <v>0.18351899999999999</v>
      </c>
      <c r="E12041" s="5">
        <v>0.28945100000000001</v>
      </c>
    </row>
    <row r="12042" spans="3:5" x14ac:dyDescent="0.2">
      <c r="C12042" s="119" t="s">
        <v>20285</v>
      </c>
      <c r="D12042" s="5">
        <v>0.14998500000000001</v>
      </c>
      <c r="E12042" s="5">
        <v>0.28942699999999999</v>
      </c>
    </row>
    <row r="12043" spans="3:5" x14ac:dyDescent="0.2">
      <c r="C12043" s="119" t="s">
        <v>17910</v>
      </c>
      <c r="D12043" s="5">
        <v>-0.84005099999999999</v>
      </c>
      <c r="E12043" s="5">
        <v>0.28933399999999998</v>
      </c>
    </row>
    <row r="12044" spans="3:5" x14ac:dyDescent="0.2">
      <c r="C12044" s="119" t="s">
        <v>20851</v>
      </c>
      <c r="D12044" s="5">
        <v>-0.186642</v>
      </c>
      <c r="E12044" s="5">
        <v>0.289294</v>
      </c>
    </row>
    <row r="12045" spans="3:5" x14ac:dyDescent="0.2">
      <c r="C12045" s="119" t="s">
        <v>16127</v>
      </c>
      <c r="D12045" s="5">
        <v>0.26681899999999997</v>
      </c>
      <c r="E12045" s="5">
        <v>0.28928500000000001</v>
      </c>
    </row>
    <row r="12046" spans="3:5" x14ac:dyDescent="0.2">
      <c r="C12046" s="119" t="s">
        <v>19939</v>
      </c>
      <c r="D12046" s="5">
        <v>0.97873900000000003</v>
      </c>
      <c r="E12046" s="5">
        <v>0.28918100000000002</v>
      </c>
    </row>
    <row r="12047" spans="3:5" x14ac:dyDescent="0.2">
      <c r="C12047" s="119" t="s">
        <v>14026</v>
      </c>
      <c r="D12047" s="5">
        <v>0.79825599999999997</v>
      </c>
      <c r="E12047" s="5">
        <v>0.28913299999999997</v>
      </c>
    </row>
    <row r="12048" spans="3:5" x14ac:dyDescent="0.2">
      <c r="C12048" s="119" t="s">
        <v>15754</v>
      </c>
      <c r="D12048" s="5">
        <v>-0.71792400000000001</v>
      </c>
      <c r="E12048" s="5">
        <v>0.28910799999999998</v>
      </c>
    </row>
    <row r="12049" spans="3:5" x14ac:dyDescent="0.2">
      <c r="C12049" s="119" t="s">
        <v>15216</v>
      </c>
      <c r="D12049" s="5">
        <v>1.1972590000000001</v>
      </c>
      <c r="E12049" s="5">
        <v>0.28903299999999998</v>
      </c>
    </row>
    <row r="12050" spans="3:5" x14ac:dyDescent="0.2">
      <c r="C12050" s="119" t="s">
        <v>11161</v>
      </c>
      <c r="D12050" s="5">
        <v>1.1972590000000001</v>
      </c>
      <c r="E12050" s="5">
        <v>0.28903299999999998</v>
      </c>
    </row>
    <row r="12051" spans="3:5" x14ac:dyDescent="0.2">
      <c r="C12051" s="119" t="s">
        <v>24781</v>
      </c>
      <c r="D12051" s="5">
        <v>-1.280063</v>
      </c>
      <c r="E12051" s="5">
        <v>0.28895399999999999</v>
      </c>
    </row>
    <row r="12052" spans="3:5" x14ac:dyDescent="0.2">
      <c r="C12052" s="119" t="s">
        <v>2999</v>
      </c>
      <c r="D12052" s="5">
        <v>-0.76238799999999995</v>
      </c>
      <c r="E12052" s="5">
        <v>0.288941</v>
      </c>
    </row>
    <row r="12053" spans="3:5" x14ac:dyDescent="0.2">
      <c r="C12053" s="119" t="s">
        <v>5242</v>
      </c>
      <c r="D12053" s="5">
        <v>1.4673259999999999</v>
      </c>
      <c r="E12053" s="5">
        <v>0.28889599999999999</v>
      </c>
    </row>
    <row r="12054" spans="3:5" x14ac:dyDescent="0.2">
      <c r="C12054" s="119" t="s">
        <v>6745</v>
      </c>
      <c r="D12054" s="5">
        <v>0.165718</v>
      </c>
      <c r="E12054" s="5">
        <v>0.288885</v>
      </c>
    </row>
    <row r="12055" spans="3:5" x14ac:dyDescent="0.2">
      <c r="C12055" s="119" t="s">
        <v>16032</v>
      </c>
      <c r="D12055" s="5">
        <v>0.45791399999999999</v>
      </c>
      <c r="E12055" s="5">
        <v>0.28887499999999999</v>
      </c>
    </row>
    <row r="12056" spans="3:5" x14ac:dyDescent="0.2">
      <c r="C12056" s="119" t="s">
        <v>5096</v>
      </c>
      <c r="D12056" s="5">
        <v>-0.13673399999999999</v>
      </c>
      <c r="E12056" s="5">
        <v>0.28887499999999999</v>
      </c>
    </row>
    <row r="12057" spans="3:5" x14ac:dyDescent="0.2">
      <c r="C12057" s="119" t="s">
        <v>11324</v>
      </c>
      <c r="D12057" s="5">
        <v>-0.10906100000000001</v>
      </c>
      <c r="E12057" s="5">
        <v>0.28886899999999999</v>
      </c>
    </row>
    <row r="12058" spans="3:5" x14ac:dyDescent="0.2">
      <c r="C12058" s="119" t="s">
        <v>12895</v>
      </c>
      <c r="D12058" s="5">
        <v>1.8077939999999999</v>
      </c>
      <c r="E12058" s="5">
        <v>0.28876299999999999</v>
      </c>
    </row>
    <row r="12059" spans="3:5" x14ac:dyDescent="0.2">
      <c r="C12059" s="119" t="s">
        <v>11939</v>
      </c>
      <c r="D12059" s="5">
        <v>1.8077939999999999</v>
      </c>
      <c r="E12059" s="5">
        <v>0.28876299999999999</v>
      </c>
    </row>
    <row r="12060" spans="3:5" x14ac:dyDescent="0.2">
      <c r="C12060" s="119" t="s">
        <v>20006</v>
      </c>
      <c r="D12060" s="5">
        <v>1.8077939999999999</v>
      </c>
      <c r="E12060" s="5">
        <v>0.28876299999999999</v>
      </c>
    </row>
    <row r="12061" spans="3:5" x14ac:dyDescent="0.2">
      <c r="C12061" s="119" t="s">
        <v>17381</v>
      </c>
      <c r="D12061" s="5">
        <v>1.8077939999999999</v>
      </c>
      <c r="E12061" s="5">
        <v>0.28876299999999999</v>
      </c>
    </row>
    <row r="12062" spans="3:5" x14ac:dyDescent="0.2">
      <c r="C12062" s="119" t="s">
        <v>22578</v>
      </c>
      <c r="D12062" s="5">
        <v>1.1885220000000001</v>
      </c>
      <c r="E12062" s="5">
        <v>0.28872900000000001</v>
      </c>
    </row>
    <row r="12063" spans="3:5" x14ac:dyDescent="0.2">
      <c r="C12063" s="119" t="s">
        <v>6642</v>
      </c>
      <c r="D12063" s="5">
        <v>-0.34612900000000002</v>
      </c>
      <c r="E12063" s="5">
        <v>0.28872399999999998</v>
      </c>
    </row>
    <row r="12064" spans="3:5" x14ac:dyDescent="0.2">
      <c r="C12064" s="119" t="s">
        <v>686</v>
      </c>
      <c r="D12064" s="5">
        <v>-0.17316300000000001</v>
      </c>
      <c r="E12064" s="5">
        <v>0.28865600000000002</v>
      </c>
    </row>
    <row r="12065" spans="3:5" x14ac:dyDescent="0.2">
      <c r="C12065" s="119" t="s">
        <v>6873</v>
      </c>
      <c r="D12065" s="5">
        <v>-0.13178400000000001</v>
      </c>
      <c r="E12065" s="5">
        <v>0.28856799999999999</v>
      </c>
    </row>
    <row r="12066" spans="3:5" x14ac:dyDescent="0.2">
      <c r="C12066" s="119" t="s">
        <v>24782</v>
      </c>
      <c r="D12066" s="5">
        <v>-0.78047699999999998</v>
      </c>
      <c r="E12066" s="5">
        <v>0.28848299999999999</v>
      </c>
    </row>
    <row r="12067" spans="3:5" x14ac:dyDescent="0.2">
      <c r="C12067" s="119" t="s">
        <v>4558</v>
      </c>
      <c r="D12067" s="5">
        <v>-0.53498800000000002</v>
      </c>
      <c r="E12067" s="5">
        <v>0.28848299999999999</v>
      </c>
    </row>
    <row r="12068" spans="3:5" x14ac:dyDescent="0.2">
      <c r="C12068" s="119" t="s">
        <v>5920</v>
      </c>
      <c r="D12068" s="5">
        <v>-0.119542</v>
      </c>
      <c r="E12068" s="5">
        <v>0.28848000000000001</v>
      </c>
    </row>
    <row r="12069" spans="3:5" x14ac:dyDescent="0.2">
      <c r="C12069" s="119" t="s">
        <v>7950</v>
      </c>
      <c r="D12069" s="5">
        <v>-1.0545180000000001</v>
      </c>
      <c r="E12069" s="5">
        <v>0.28845999999999999</v>
      </c>
    </row>
    <row r="12070" spans="3:5" x14ac:dyDescent="0.2">
      <c r="C12070" s="119" t="s">
        <v>23711</v>
      </c>
      <c r="D12070" s="5">
        <v>0.81612200000000001</v>
      </c>
      <c r="E12070" s="5">
        <v>0.28836600000000001</v>
      </c>
    </row>
    <row r="12071" spans="3:5" x14ac:dyDescent="0.2">
      <c r="C12071" s="119" t="s">
        <v>22245</v>
      </c>
      <c r="D12071" s="5">
        <v>0.53597700000000004</v>
      </c>
      <c r="E12071" s="5">
        <v>0.28834500000000002</v>
      </c>
    </row>
    <row r="12072" spans="3:5" x14ac:dyDescent="0.2">
      <c r="C12072" s="119" t="s">
        <v>3697</v>
      </c>
      <c r="D12072" s="5">
        <v>0.51784399999999997</v>
      </c>
      <c r="E12072" s="5">
        <v>0.28830600000000001</v>
      </c>
    </row>
    <row r="12073" spans="3:5" x14ac:dyDescent="0.2">
      <c r="C12073" s="119" t="s">
        <v>2841</v>
      </c>
      <c r="D12073" s="5">
        <v>-0.140765</v>
      </c>
      <c r="E12073" s="5">
        <v>0.288248</v>
      </c>
    </row>
    <row r="12074" spans="3:5" x14ac:dyDescent="0.2">
      <c r="C12074" s="119" t="s">
        <v>22644</v>
      </c>
      <c r="D12074" s="5">
        <v>-0.31861200000000001</v>
      </c>
      <c r="E12074" s="5">
        <v>0.28818100000000002</v>
      </c>
    </row>
    <row r="12075" spans="3:5" x14ac:dyDescent="0.2">
      <c r="C12075" s="119" t="s">
        <v>16603</v>
      </c>
      <c r="D12075" s="5">
        <v>0.89501299999999995</v>
      </c>
      <c r="E12075" s="5">
        <v>0.287999</v>
      </c>
    </row>
    <row r="12076" spans="3:5" x14ac:dyDescent="0.2">
      <c r="C12076" s="119" t="s">
        <v>5374</v>
      </c>
      <c r="D12076" s="5">
        <v>0.27290300000000001</v>
      </c>
      <c r="E12076" s="5">
        <v>0.28794599999999998</v>
      </c>
    </row>
    <row r="12077" spans="3:5" x14ac:dyDescent="0.2">
      <c r="C12077" s="119" t="s">
        <v>24300</v>
      </c>
      <c r="D12077" s="5">
        <v>0.37526900000000002</v>
      </c>
      <c r="E12077" s="5">
        <v>0.287943</v>
      </c>
    </row>
    <row r="12078" spans="3:5" x14ac:dyDescent="0.2">
      <c r="C12078" s="119" t="s">
        <v>9147</v>
      </c>
      <c r="D12078" s="5">
        <v>-0.18004400000000001</v>
      </c>
      <c r="E12078" s="5">
        <v>0.28792400000000001</v>
      </c>
    </row>
    <row r="12079" spans="3:5" x14ac:dyDescent="0.2">
      <c r="C12079" s="119" t="s">
        <v>8893</v>
      </c>
      <c r="D12079" s="5">
        <v>0.40454800000000002</v>
      </c>
      <c r="E12079" s="5">
        <v>0.28792299999999998</v>
      </c>
    </row>
    <row r="12080" spans="3:5" x14ac:dyDescent="0.2">
      <c r="C12080" s="119" t="s">
        <v>15963</v>
      </c>
      <c r="D12080" s="5">
        <v>-1.986413</v>
      </c>
      <c r="E12080" s="5">
        <v>0.28790900000000003</v>
      </c>
    </row>
    <row r="12081" spans="3:5" x14ac:dyDescent="0.2">
      <c r="C12081" s="119" t="s">
        <v>13883</v>
      </c>
      <c r="D12081" s="5">
        <v>0.22301099999999999</v>
      </c>
      <c r="E12081" s="5">
        <v>0.28789300000000001</v>
      </c>
    </row>
    <row r="12082" spans="3:5" x14ac:dyDescent="0.2">
      <c r="C12082" s="119" t="s">
        <v>14143</v>
      </c>
      <c r="D12082" s="5">
        <v>0.35577900000000001</v>
      </c>
      <c r="E12082" s="5">
        <v>0.28783700000000001</v>
      </c>
    </row>
    <row r="12083" spans="3:5" x14ac:dyDescent="0.2">
      <c r="C12083" s="119" t="s">
        <v>20829</v>
      </c>
      <c r="D12083" s="5">
        <v>0.63933399999999996</v>
      </c>
      <c r="E12083" s="5">
        <v>0.28781800000000002</v>
      </c>
    </row>
    <row r="12084" spans="3:5" x14ac:dyDescent="0.2">
      <c r="C12084" s="119" t="s">
        <v>742</v>
      </c>
      <c r="D12084" s="5">
        <v>0.16796900000000001</v>
      </c>
      <c r="E12084" s="5">
        <v>0.28767199999999998</v>
      </c>
    </row>
    <row r="12085" spans="3:5" x14ac:dyDescent="0.2">
      <c r="C12085" s="119" t="s">
        <v>12934</v>
      </c>
      <c r="D12085" s="5">
        <v>0.74493900000000002</v>
      </c>
      <c r="E12085" s="5">
        <v>0.28766599999999998</v>
      </c>
    </row>
    <row r="12086" spans="3:5" x14ac:dyDescent="0.2">
      <c r="C12086" s="119" t="s">
        <v>4939</v>
      </c>
      <c r="D12086" s="5">
        <v>0.19176499999999999</v>
      </c>
      <c r="E12086" s="5">
        <v>0.28754200000000002</v>
      </c>
    </row>
    <row r="12087" spans="3:5" x14ac:dyDescent="0.2">
      <c r="C12087" s="119" t="s">
        <v>2353</v>
      </c>
      <c r="D12087" s="5">
        <v>-0.12342</v>
      </c>
      <c r="E12087" s="5">
        <v>0.28751500000000002</v>
      </c>
    </row>
    <row r="12088" spans="3:5" x14ac:dyDescent="0.2">
      <c r="C12088" s="119" t="s">
        <v>13430</v>
      </c>
      <c r="D12088" s="5">
        <v>0.144734</v>
      </c>
      <c r="E12088" s="5">
        <v>0.287499</v>
      </c>
    </row>
    <row r="12089" spans="3:5" x14ac:dyDescent="0.2">
      <c r="C12089" s="119" t="s">
        <v>22872</v>
      </c>
      <c r="D12089" s="5">
        <v>0.45493699999999998</v>
      </c>
      <c r="E12089" s="5">
        <v>0.287493</v>
      </c>
    </row>
    <row r="12090" spans="3:5" x14ac:dyDescent="0.2">
      <c r="C12090" s="119" t="s">
        <v>13740</v>
      </c>
      <c r="D12090" s="5">
        <v>0.17222000000000001</v>
      </c>
      <c r="E12090" s="5">
        <v>0.28739900000000002</v>
      </c>
    </row>
    <row r="12091" spans="3:5" x14ac:dyDescent="0.2">
      <c r="C12091" s="119" t="s">
        <v>20057</v>
      </c>
      <c r="D12091" s="5">
        <v>0.13378599999999999</v>
      </c>
      <c r="E12091" s="5">
        <v>0.28733900000000001</v>
      </c>
    </row>
    <row r="12092" spans="3:5" x14ac:dyDescent="0.2">
      <c r="C12092" s="119" t="s">
        <v>14780</v>
      </c>
      <c r="D12092" s="5">
        <v>-1.986253</v>
      </c>
      <c r="E12092" s="5">
        <v>0.28716399999999997</v>
      </c>
    </row>
    <row r="12093" spans="3:5" x14ac:dyDescent="0.2">
      <c r="C12093" s="119" t="s">
        <v>6697</v>
      </c>
      <c r="D12093" s="5">
        <v>-1.986253</v>
      </c>
      <c r="E12093" s="5">
        <v>0.28716399999999997</v>
      </c>
    </row>
    <row r="12094" spans="3:5" x14ac:dyDescent="0.2">
      <c r="C12094" s="119" t="s">
        <v>24783</v>
      </c>
      <c r="D12094" s="5">
        <v>-1.986253</v>
      </c>
      <c r="E12094" s="5">
        <v>0.28716399999999997</v>
      </c>
    </row>
    <row r="12095" spans="3:5" x14ac:dyDescent="0.2">
      <c r="C12095" s="119" t="s">
        <v>20333</v>
      </c>
      <c r="D12095" s="5">
        <v>0.209256</v>
      </c>
      <c r="E12095" s="5">
        <v>0.287138</v>
      </c>
    </row>
    <row r="12096" spans="3:5" x14ac:dyDescent="0.2">
      <c r="C12096" s="119" t="s">
        <v>22583</v>
      </c>
      <c r="D12096" s="5">
        <v>-0.11579299999999999</v>
      </c>
      <c r="E12096" s="5">
        <v>0.28705900000000001</v>
      </c>
    </row>
    <row r="12097" spans="3:5" x14ac:dyDescent="0.2">
      <c r="C12097" s="119" t="s">
        <v>13313</v>
      </c>
      <c r="D12097" s="5">
        <v>-1.1669579999999999</v>
      </c>
      <c r="E12097" s="5">
        <v>0.28703000000000001</v>
      </c>
    </row>
    <row r="12098" spans="3:5" x14ac:dyDescent="0.2">
      <c r="C12098" s="119" t="s">
        <v>16525</v>
      </c>
      <c r="D12098" s="5">
        <v>0.17868000000000001</v>
      </c>
      <c r="E12098" s="5">
        <v>0.28701100000000002</v>
      </c>
    </row>
    <row r="12099" spans="3:5" x14ac:dyDescent="0.2">
      <c r="C12099" s="119" t="s">
        <v>2659</v>
      </c>
      <c r="D12099" s="5">
        <v>-0.13209799999999999</v>
      </c>
      <c r="E12099" s="5">
        <v>0.28700900000000001</v>
      </c>
    </row>
    <row r="12100" spans="3:5" x14ac:dyDescent="0.2">
      <c r="C12100" s="119" t="s">
        <v>12185</v>
      </c>
      <c r="D12100" s="5">
        <v>-0.16108500000000001</v>
      </c>
      <c r="E12100" s="5">
        <v>0.28696700000000003</v>
      </c>
    </row>
    <row r="12101" spans="3:5" x14ac:dyDescent="0.2">
      <c r="C12101" s="119" t="s">
        <v>11616</v>
      </c>
      <c r="D12101" s="5">
        <v>-1.3344210000000001</v>
      </c>
      <c r="E12101" s="5">
        <v>0.28691100000000003</v>
      </c>
    </row>
    <row r="12102" spans="3:5" x14ac:dyDescent="0.2">
      <c r="C12102" s="119" t="s">
        <v>6728</v>
      </c>
      <c r="D12102" s="5">
        <v>0.15481400000000001</v>
      </c>
      <c r="E12102" s="5">
        <v>0.28689199999999998</v>
      </c>
    </row>
    <row r="12103" spans="3:5" x14ac:dyDescent="0.2">
      <c r="C12103" s="119" t="s">
        <v>1502</v>
      </c>
      <c r="D12103" s="5">
        <v>0.14084199999999999</v>
      </c>
      <c r="E12103" s="5">
        <v>0.286746</v>
      </c>
    </row>
    <row r="12104" spans="3:5" x14ac:dyDescent="0.2">
      <c r="C12104" s="119" t="s">
        <v>23841</v>
      </c>
      <c r="D12104" s="5">
        <v>-0.122949</v>
      </c>
      <c r="E12104" s="5">
        <v>0.286686</v>
      </c>
    </row>
    <row r="12105" spans="3:5" x14ac:dyDescent="0.2">
      <c r="C12105" s="119" t="s">
        <v>15616</v>
      </c>
      <c r="D12105" s="5">
        <v>-2.3227030000000002</v>
      </c>
      <c r="E12105" s="5">
        <v>0.28664899999999999</v>
      </c>
    </row>
    <row r="12106" spans="3:5" x14ac:dyDescent="0.2">
      <c r="C12106" s="119" t="s">
        <v>14497</v>
      </c>
      <c r="D12106" s="5">
        <v>-2.3227030000000002</v>
      </c>
      <c r="E12106" s="5">
        <v>0.28664899999999999</v>
      </c>
    </row>
    <row r="12107" spans="3:5" x14ac:dyDescent="0.2">
      <c r="C12107" s="119" t="s">
        <v>24784</v>
      </c>
      <c r="D12107" s="5">
        <v>-2.3227030000000002</v>
      </c>
      <c r="E12107" s="5">
        <v>0.28664899999999999</v>
      </c>
    </row>
    <row r="12108" spans="3:5" x14ac:dyDescent="0.2">
      <c r="C12108" s="119" t="s">
        <v>12311</v>
      </c>
      <c r="D12108" s="5">
        <v>-0.12884599999999999</v>
      </c>
      <c r="E12108" s="5">
        <v>0.28664400000000001</v>
      </c>
    </row>
    <row r="12109" spans="3:5" x14ac:dyDescent="0.2">
      <c r="C12109" s="119" t="s">
        <v>20838</v>
      </c>
      <c r="D12109" s="5">
        <v>0.121254</v>
      </c>
      <c r="E12109" s="5">
        <v>0.28661999999999999</v>
      </c>
    </row>
    <row r="12110" spans="3:5" x14ac:dyDescent="0.2">
      <c r="C12110" s="119" t="s">
        <v>10673</v>
      </c>
      <c r="D12110" s="5">
        <v>1.435546</v>
      </c>
      <c r="E12110" s="5">
        <v>0.28656700000000002</v>
      </c>
    </row>
    <row r="12111" spans="3:5" x14ac:dyDescent="0.2">
      <c r="C12111" s="119" t="s">
        <v>4986</v>
      </c>
      <c r="D12111" s="5">
        <v>0.89569299999999996</v>
      </c>
      <c r="E12111" s="5">
        <v>0.28651700000000002</v>
      </c>
    </row>
    <row r="12112" spans="3:5" x14ac:dyDescent="0.2">
      <c r="C12112" s="119" t="s">
        <v>11282</v>
      </c>
      <c r="D12112" s="5">
        <v>-0.11500199999999999</v>
      </c>
      <c r="E12112" s="5">
        <v>0.28649200000000002</v>
      </c>
    </row>
    <row r="12113" spans="3:5" x14ac:dyDescent="0.2">
      <c r="C12113" s="119" t="s">
        <v>12017</v>
      </c>
      <c r="D12113" s="5">
        <v>-0.15165999999999999</v>
      </c>
      <c r="E12113" s="5">
        <v>0.28647400000000001</v>
      </c>
    </row>
    <row r="12114" spans="3:5" x14ac:dyDescent="0.2">
      <c r="C12114" s="119" t="s">
        <v>4798</v>
      </c>
      <c r="D12114" s="5">
        <v>0.13278599999999999</v>
      </c>
      <c r="E12114" s="5">
        <v>0.28641800000000001</v>
      </c>
    </row>
    <row r="12115" spans="3:5" x14ac:dyDescent="0.2">
      <c r="C12115" s="119" t="s">
        <v>15862</v>
      </c>
      <c r="D12115" s="5">
        <v>0.337119</v>
      </c>
      <c r="E12115" s="5">
        <v>0.286356</v>
      </c>
    </row>
    <row r="12116" spans="3:5" x14ac:dyDescent="0.2">
      <c r="C12116" s="119" t="s">
        <v>7269</v>
      </c>
      <c r="D12116" s="5">
        <v>1.8077559999999999</v>
      </c>
      <c r="E12116" s="5">
        <v>0.28635300000000002</v>
      </c>
    </row>
    <row r="12117" spans="3:5" x14ac:dyDescent="0.2">
      <c r="C12117" s="119" t="s">
        <v>22212</v>
      </c>
      <c r="D12117" s="5">
        <v>1.8077559999999999</v>
      </c>
      <c r="E12117" s="5">
        <v>0.28635300000000002</v>
      </c>
    </row>
    <row r="12118" spans="3:5" x14ac:dyDescent="0.2">
      <c r="C12118" s="119" t="s">
        <v>15463</v>
      </c>
      <c r="D12118" s="5">
        <v>1.8077559999999999</v>
      </c>
      <c r="E12118" s="5">
        <v>0.28635300000000002</v>
      </c>
    </row>
    <row r="12119" spans="3:5" x14ac:dyDescent="0.2">
      <c r="C12119" s="119" t="s">
        <v>9642</v>
      </c>
      <c r="D12119" s="5">
        <v>1.8077559999999999</v>
      </c>
      <c r="E12119" s="5">
        <v>0.28635300000000002</v>
      </c>
    </row>
    <row r="12120" spans="3:5" x14ac:dyDescent="0.2">
      <c r="C12120" s="119" t="s">
        <v>23772</v>
      </c>
      <c r="D12120" s="5">
        <v>1.8077559999999999</v>
      </c>
      <c r="E12120" s="5">
        <v>0.28635300000000002</v>
      </c>
    </row>
    <row r="12121" spans="3:5" x14ac:dyDescent="0.2">
      <c r="C12121" s="119" t="s">
        <v>13927</v>
      </c>
      <c r="D12121" s="5">
        <v>1.8077559999999999</v>
      </c>
      <c r="E12121" s="5">
        <v>0.28635300000000002</v>
      </c>
    </row>
    <row r="12122" spans="3:5" x14ac:dyDescent="0.2">
      <c r="C12122" s="119" t="s">
        <v>24785</v>
      </c>
      <c r="D12122" s="5">
        <v>1.8077559999999999</v>
      </c>
      <c r="E12122" s="5">
        <v>0.28635300000000002</v>
      </c>
    </row>
    <row r="12123" spans="3:5" x14ac:dyDescent="0.2">
      <c r="C12123" s="119" t="s">
        <v>19173</v>
      </c>
      <c r="D12123" s="5">
        <v>-0.150309</v>
      </c>
      <c r="E12123" s="5">
        <v>0.286352</v>
      </c>
    </row>
    <row r="12124" spans="3:5" x14ac:dyDescent="0.2">
      <c r="C12124" s="119" t="s">
        <v>3821</v>
      </c>
      <c r="D12124" s="5">
        <v>0.72484800000000005</v>
      </c>
      <c r="E12124" s="5">
        <v>0.28622799999999998</v>
      </c>
    </row>
    <row r="12125" spans="3:5" x14ac:dyDescent="0.2">
      <c r="C12125" s="119" t="s">
        <v>24106</v>
      </c>
      <c r="D12125" s="5">
        <v>0.241642</v>
      </c>
      <c r="E12125" s="5">
        <v>0.28622599999999998</v>
      </c>
    </row>
    <row r="12126" spans="3:5" x14ac:dyDescent="0.2">
      <c r="C12126" s="119" t="s">
        <v>3292</v>
      </c>
      <c r="D12126" s="5">
        <v>0.206842</v>
      </c>
      <c r="E12126" s="5">
        <v>0.28620600000000002</v>
      </c>
    </row>
    <row r="12127" spans="3:5" x14ac:dyDescent="0.2">
      <c r="C12127" s="119" t="s">
        <v>3720</v>
      </c>
      <c r="D12127" s="5">
        <v>0.45832099999999998</v>
      </c>
      <c r="E12127" s="5">
        <v>0.28618500000000002</v>
      </c>
    </row>
    <row r="12128" spans="3:5" x14ac:dyDescent="0.2">
      <c r="C12128" s="119" t="s">
        <v>389</v>
      </c>
      <c r="D12128" s="5">
        <v>-0.184701</v>
      </c>
      <c r="E12128" s="5">
        <v>0.28615600000000002</v>
      </c>
    </row>
    <row r="12129" spans="3:5" x14ac:dyDescent="0.2">
      <c r="C12129" s="119" t="s">
        <v>6047</v>
      </c>
      <c r="D12129" s="5">
        <v>0.50243099999999996</v>
      </c>
      <c r="E12129" s="5">
        <v>0.28615000000000002</v>
      </c>
    </row>
    <row r="12130" spans="3:5" x14ac:dyDescent="0.2">
      <c r="C12130" s="119" t="s">
        <v>18298</v>
      </c>
      <c r="D12130" s="5">
        <v>-0.225581</v>
      </c>
      <c r="E12130" s="5">
        <v>0.28613100000000002</v>
      </c>
    </row>
    <row r="12131" spans="3:5" x14ac:dyDescent="0.2">
      <c r="C12131" s="119" t="s">
        <v>17791</v>
      </c>
      <c r="D12131" s="5">
        <v>1.834918</v>
      </c>
      <c r="E12131" s="5">
        <v>0.28608299999999998</v>
      </c>
    </row>
    <row r="12132" spans="3:5" x14ac:dyDescent="0.2">
      <c r="C12132" s="119" t="s">
        <v>16615</v>
      </c>
      <c r="D12132" s="5">
        <v>1.834918</v>
      </c>
      <c r="E12132" s="5">
        <v>0.28608299999999998</v>
      </c>
    </row>
    <row r="12133" spans="3:5" x14ac:dyDescent="0.2">
      <c r="C12133" s="119" t="s">
        <v>16973</v>
      </c>
      <c r="D12133" s="5">
        <v>1.834918</v>
      </c>
      <c r="E12133" s="5">
        <v>0.28608299999999998</v>
      </c>
    </row>
    <row r="12134" spans="3:5" x14ac:dyDescent="0.2">
      <c r="C12134" s="119" t="s">
        <v>7235</v>
      </c>
      <c r="D12134" s="5">
        <v>1.834918</v>
      </c>
      <c r="E12134" s="5">
        <v>0.28608299999999998</v>
      </c>
    </row>
    <row r="12135" spans="3:5" x14ac:dyDescent="0.2">
      <c r="C12135" s="119" t="s">
        <v>17807</v>
      </c>
      <c r="D12135" s="5">
        <v>1.834918</v>
      </c>
      <c r="E12135" s="5">
        <v>0.28608299999999998</v>
      </c>
    </row>
    <row r="12136" spans="3:5" x14ac:dyDescent="0.2">
      <c r="C12136" s="119" t="s">
        <v>22779</v>
      </c>
      <c r="D12136" s="5">
        <v>1.834918</v>
      </c>
      <c r="E12136" s="5">
        <v>0.28608299999999998</v>
      </c>
    </row>
    <row r="12137" spans="3:5" x14ac:dyDescent="0.2">
      <c r="C12137" s="119" t="s">
        <v>13092</v>
      </c>
      <c r="D12137" s="5">
        <v>1.834918</v>
      </c>
      <c r="E12137" s="5">
        <v>0.28608299999999998</v>
      </c>
    </row>
    <row r="12138" spans="3:5" x14ac:dyDescent="0.2">
      <c r="C12138" s="119" t="s">
        <v>24786</v>
      </c>
      <c r="D12138" s="5">
        <v>1.834918</v>
      </c>
      <c r="E12138" s="5">
        <v>0.28608299999999998</v>
      </c>
    </row>
    <row r="12139" spans="3:5" x14ac:dyDescent="0.2">
      <c r="C12139" s="119" t="s">
        <v>12079</v>
      </c>
      <c r="D12139" s="5">
        <v>-0.57200700000000004</v>
      </c>
      <c r="E12139" s="5">
        <v>0.28605700000000001</v>
      </c>
    </row>
    <row r="12140" spans="3:5" x14ac:dyDescent="0.2">
      <c r="C12140" s="119" t="s">
        <v>10453</v>
      </c>
      <c r="D12140" s="5">
        <v>0.27177000000000001</v>
      </c>
      <c r="E12140" s="5">
        <v>0.286053</v>
      </c>
    </row>
    <row r="12141" spans="3:5" x14ac:dyDescent="0.2">
      <c r="C12141" s="119" t="s">
        <v>11427</v>
      </c>
      <c r="D12141" s="5">
        <v>0.16828499999999999</v>
      </c>
      <c r="E12141" s="5">
        <v>0.28592800000000002</v>
      </c>
    </row>
    <row r="12142" spans="3:5" x14ac:dyDescent="0.2">
      <c r="C12142" s="119" t="s">
        <v>23413</v>
      </c>
      <c r="D12142" s="5">
        <v>0.18399099999999999</v>
      </c>
      <c r="E12142" s="5">
        <v>0.28591</v>
      </c>
    </row>
    <row r="12143" spans="3:5" x14ac:dyDescent="0.2">
      <c r="C12143" s="119" t="s">
        <v>20977</v>
      </c>
      <c r="D12143" s="5">
        <v>-0.28735100000000002</v>
      </c>
      <c r="E12143" s="5">
        <v>0.285858</v>
      </c>
    </row>
    <row r="12144" spans="3:5" x14ac:dyDescent="0.2">
      <c r="C12144" s="119" t="s">
        <v>2345</v>
      </c>
      <c r="D12144" s="5">
        <v>0.270644</v>
      </c>
      <c r="E12144" s="5">
        <v>0.28578799999999999</v>
      </c>
    </row>
    <row r="12145" spans="3:5" x14ac:dyDescent="0.2">
      <c r="C12145" s="119" t="s">
        <v>8067</v>
      </c>
      <c r="D12145" s="5">
        <v>-1.2164299999999999</v>
      </c>
      <c r="E12145" s="5">
        <v>0.28578700000000001</v>
      </c>
    </row>
    <row r="12146" spans="3:5" x14ac:dyDescent="0.2">
      <c r="C12146" s="119" t="s">
        <v>7676</v>
      </c>
      <c r="D12146" s="5">
        <v>-0.54918699999999998</v>
      </c>
      <c r="E12146" s="5">
        <v>0.28575800000000001</v>
      </c>
    </row>
    <row r="12147" spans="3:5" x14ac:dyDescent="0.2">
      <c r="C12147" s="119" t="s">
        <v>5287</v>
      </c>
      <c r="D12147" s="5">
        <v>0.228321</v>
      </c>
      <c r="E12147" s="5">
        <v>0.28573999999999999</v>
      </c>
    </row>
    <row r="12148" spans="3:5" x14ac:dyDescent="0.2">
      <c r="C12148" s="119" t="s">
        <v>1597</v>
      </c>
      <c r="D12148" s="5">
        <v>-0.14775199999999999</v>
      </c>
      <c r="E12148" s="5">
        <v>0.28573399999999999</v>
      </c>
    </row>
    <row r="12149" spans="3:5" x14ac:dyDescent="0.2">
      <c r="C12149" s="119" t="s">
        <v>2509</v>
      </c>
      <c r="D12149" s="5">
        <v>0.86809000000000003</v>
      </c>
      <c r="E12149" s="5">
        <v>0.28572700000000001</v>
      </c>
    </row>
    <row r="12150" spans="3:5" x14ac:dyDescent="0.2">
      <c r="C12150" s="119" t="s">
        <v>10049</v>
      </c>
      <c r="D12150" s="5">
        <v>-0.12342400000000001</v>
      </c>
      <c r="E12150" s="5">
        <v>0.28570299999999998</v>
      </c>
    </row>
    <row r="12151" spans="3:5" x14ac:dyDescent="0.2">
      <c r="C12151" s="119" t="s">
        <v>23705</v>
      </c>
      <c r="D12151" s="5">
        <v>-0.147231</v>
      </c>
      <c r="E12151" s="5">
        <v>0.28567100000000001</v>
      </c>
    </row>
    <row r="12152" spans="3:5" x14ac:dyDescent="0.2">
      <c r="C12152" s="119" t="s">
        <v>24787</v>
      </c>
      <c r="D12152" s="5">
        <v>1.0847599999999999</v>
      </c>
      <c r="E12152" s="5">
        <v>0.28566399999999997</v>
      </c>
    </row>
    <row r="12153" spans="3:5" x14ac:dyDescent="0.2">
      <c r="C12153" s="119" t="s">
        <v>7720</v>
      </c>
      <c r="D12153" s="5">
        <v>-0.33759400000000001</v>
      </c>
      <c r="E12153" s="5">
        <v>0.28556700000000002</v>
      </c>
    </row>
    <row r="12154" spans="3:5" x14ac:dyDescent="0.2">
      <c r="C12154" s="119" t="s">
        <v>21970</v>
      </c>
      <c r="D12154" s="5">
        <v>-0.198352</v>
      </c>
      <c r="E12154" s="5">
        <v>0.285555</v>
      </c>
    </row>
    <row r="12155" spans="3:5" x14ac:dyDescent="0.2">
      <c r="C12155" s="119" t="s">
        <v>20569</v>
      </c>
      <c r="D12155" s="5">
        <v>-0.29162199999999999</v>
      </c>
      <c r="E12155" s="5">
        <v>0.28554400000000002</v>
      </c>
    </row>
    <row r="12156" spans="3:5" x14ac:dyDescent="0.2">
      <c r="C12156" s="119" t="s">
        <v>23675</v>
      </c>
      <c r="D12156" s="5">
        <v>0.584013</v>
      </c>
      <c r="E12156" s="5">
        <v>0.28553000000000001</v>
      </c>
    </row>
    <row r="12157" spans="3:5" x14ac:dyDescent="0.2">
      <c r="C12157" s="119" t="s">
        <v>3934</v>
      </c>
      <c r="D12157" s="5">
        <v>0.31945800000000002</v>
      </c>
      <c r="E12157" s="5">
        <v>0.28540100000000002</v>
      </c>
    </row>
    <row r="12158" spans="3:5" x14ac:dyDescent="0.2">
      <c r="C12158" s="119" t="s">
        <v>5854</v>
      </c>
      <c r="D12158" s="5">
        <v>0.15826299999999999</v>
      </c>
      <c r="E12158" s="5">
        <v>0.28534700000000002</v>
      </c>
    </row>
    <row r="12159" spans="3:5" x14ac:dyDescent="0.2">
      <c r="C12159" s="119" t="s">
        <v>4262</v>
      </c>
      <c r="D12159" s="5">
        <v>0.48086899999999999</v>
      </c>
      <c r="E12159" s="5">
        <v>0.28534199999999998</v>
      </c>
    </row>
    <row r="12160" spans="3:5" x14ac:dyDescent="0.2">
      <c r="C12160" s="119" t="s">
        <v>13384</v>
      </c>
      <c r="D12160" s="5">
        <v>-0.12757599999999999</v>
      </c>
      <c r="E12160" s="5">
        <v>0.285302</v>
      </c>
    </row>
    <row r="12161" spans="3:5" x14ac:dyDescent="0.2">
      <c r="C12161" s="119" t="s">
        <v>24263</v>
      </c>
      <c r="D12161" s="5">
        <v>-0.11336599999999999</v>
      </c>
      <c r="E12161" s="5">
        <v>0.285279</v>
      </c>
    </row>
    <row r="12162" spans="3:5" x14ac:dyDescent="0.2">
      <c r="C12162" s="119" t="s">
        <v>2884</v>
      </c>
      <c r="D12162" s="5">
        <v>0.161358</v>
      </c>
      <c r="E12162" s="5">
        <v>0.28525699999999998</v>
      </c>
    </row>
    <row r="12163" spans="3:5" x14ac:dyDescent="0.2">
      <c r="C12163" s="119" t="s">
        <v>24152</v>
      </c>
      <c r="D12163" s="5">
        <v>0.25976900000000003</v>
      </c>
      <c r="E12163" s="5">
        <v>0.28520400000000001</v>
      </c>
    </row>
    <row r="12164" spans="3:5" x14ac:dyDescent="0.2">
      <c r="C12164" s="119" t="s">
        <v>1059</v>
      </c>
      <c r="D12164" s="5">
        <v>-0.34384199999999998</v>
      </c>
      <c r="E12164" s="5">
        <v>0.28509800000000002</v>
      </c>
    </row>
    <row r="12165" spans="3:5" x14ac:dyDescent="0.2">
      <c r="C12165" s="119" t="s">
        <v>11659</v>
      </c>
      <c r="D12165" s="5">
        <v>0.47813299999999997</v>
      </c>
      <c r="E12165" s="5">
        <v>0.285076</v>
      </c>
    </row>
    <row r="12166" spans="3:5" x14ac:dyDescent="0.2">
      <c r="C12166" s="119" t="s">
        <v>3514</v>
      </c>
      <c r="D12166" s="5">
        <v>-0.110402</v>
      </c>
      <c r="E12166" s="5">
        <v>0.28507399999999999</v>
      </c>
    </row>
    <row r="12167" spans="3:5" x14ac:dyDescent="0.2">
      <c r="C12167" s="119" t="s">
        <v>18525</v>
      </c>
      <c r="D12167" s="5">
        <v>-0.234488</v>
      </c>
      <c r="E12167" s="5">
        <v>0.284968</v>
      </c>
    </row>
    <row r="12168" spans="3:5" x14ac:dyDescent="0.2">
      <c r="C12168" s="119" t="s">
        <v>7732</v>
      </c>
      <c r="D12168" s="5">
        <v>-0.133385</v>
      </c>
      <c r="E12168" s="5">
        <v>0.28493600000000002</v>
      </c>
    </row>
    <row r="12169" spans="3:5" x14ac:dyDescent="0.2">
      <c r="C12169" s="119" t="s">
        <v>6752</v>
      </c>
      <c r="D12169" s="5">
        <v>0.79349199999999998</v>
      </c>
      <c r="E12169" s="5">
        <v>0.28490900000000002</v>
      </c>
    </row>
    <row r="12170" spans="3:5" x14ac:dyDescent="0.2">
      <c r="C12170" s="119" t="s">
        <v>20280</v>
      </c>
      <c r="D12170" s="5">
        <v>1.791723</v>
      </c>
      <c r="E12170" s="5">
        <v>0.28484399999999999</v>
      </c>
    </row>
    <row r="12171" spans="3:5" x14ac:dyDescent="0.2">
      <c r="C12171" s="119" t="s">
        <v>11566</v>
      </c>
      <c r="D12171" s="5">
        <v>0.42888700000000002</v>
      </c>
      <c r="E12171" s="5">
        <v>0.28471600000000002</v>
      </c>
    </row>
    <row r="12172" spans="3:5" x14ac:dyDescent="0.2">
      <c r="C12172" s="119" t="s">
        <v>24788</v>
      </c>
      <c r="D12172" s="5">
        <v>-0.57651600000000003</v>
      </c>
      <c r="E12172" s="5">
        <v>0.28470000000000001</v>
      </c>
    </row>
    <row r="12173" spans="3:5" x14ac:dyDescent="0.2">
      <c r="C12173" s="119" t="s">
        <v>15948</v>
      </c>
      <c r="D12173" s="5">
        <v>0.78412599999999999</v>
      </c>
      <c r="E12173" s="5">
        <v>0.28456799999999999</v>
      </c>
    </row>
    <row r="12174" spans="3:5" x14ac:dyDescent="0.2">
      <c r="C12174" s="119" t="s">
        <v>21841</v>
      </c>
      <c r="D12174" s="5">
        <v>1.330117</v>
      </c>
      <c r="E12174" s="5">
        <v>0.284472</v>
      </c>
    </row>
    <row r="12175" spans="3:5" x14ac:dyDescent="0.2">
      <c r="C12175" s="119" t="s">
        <v>8592</v>
      </c>
      <c r="D12175" s="5">
        <v>-0.16115099999999999</v>
      </c>
      <c r="E12175" s="5">
        <v>0.28446500000000002</v>
      </c>
    </row>
    <row r="12176" spans="3:5" x14ac:dyDescent="0.2">
      <c r="C12176" s="119" t="s">
        <v>10327</v>
      </c>
      <c r="D12176" s="5">
        <v>-0.15692400000000001</v>
      </c>
      <c r="E12176" s="5">
        <v>0.28445799999999999</v>
      </c>
    </row>
    <row r="12177" spans="3:5" x14ac:dyDescent="0.2">
      <c r="C12177" s="119" t="s">
        <v>15229</v>
      </c>
      <c r="D12177" s="5">
        <v>1.436574</v>
      </c>
      <c r="E12177" s="5">
        <v>0.28444599999999998</v>
      </c>
    </row>
    <row r="12178" spans="3:5" x14ac:dyDescent="0.2">
      <c r="C12178" s="119" t="s">
        <v>9311</v>
      </c>
      <c r="D12178" s="5">
        <v>-0.12080200000000001</v>
      </c>
      <c r="E12178" s="5">
        <v>0.284391</v>
      </c>
    </row>
    <row r="12179" spans="3:5" x14ac:dyDescent="0.2">
      <c r="C12179" s="119" t="s">
        <v>2178</v>
      </c>
      <c r="D12179" s="5">
        <v>-0.14067399999999999</v>
      </c>
      <c r="E12179" s="5">
        <v>0.28436800000000001</v>
      </c>
    </row>
    <row r="12180" spans="3:5" x14ac:dyDescent="0.2">
      <c r="C12180" s="119" t="s">
        <v>21080</v>
      </c>
      <c r="D12180" s="5">
        <v>0.233933</v>
      </c>
      <c r="E12180" s="5">
        <v>0.284298</v>
      </c>
    </row>
    <row r="12181" spans="3:5" x14ac:dyDescent="0.2">
      <c r="C12181" s="119" t="s">
        <v>12536</v>
      </c>
      <c r="D12181" s="5">
        <v>1.6438140000000001</v>
      </c>
      <c r="E12181" s="5">
        <v>0.284298</v>
      </c>
    </row>
    <row r="12182" spans="3:5" x14ac:dyDescent="0.2">
      <c r="C12182" s="119" t="s">
        <v>845</v>
      </c>
      <c r="D12182" s="5">
        <v>0.21319099999999999</v>
      </c>
      <c r="E12182" s="5">
        <v>0.28423399999999999</v>
      </c>
    </row>
    <row r="12183" spans="3:5" x14ac:dyDescent="0.2">
      <c r="C12183" s="119" t="s">
        <v>24001</v>
      </c>
      <c r="D12183" s="5">
        <v>-0.15348000000000001</v>
      </c>
      <c r="E12183" s="5">
        <v>0.28410099999999999</v>
      </c>
    </row>
    <row r="12184" spans="3:5" x14ac:dyDescent="0.2">
      <c r="C12184" s="119" t="s">
        <v>24094</v>
      </c>
      <c r="D12184" s="5">
        <v>-0.171677</v>
      </c>
      <c r="E12184" s="5">
        <v>0.28401900000000002</v>
      </c>
    </row>
    <row r="12185" spans="3:5" x14ac:dyDescent="0.2">
      <c r="C12185" s="119" t="s">
        <v>11422</v>
      </c>
      <c r="D12185" s="5">
        <v>-1.9759420000000001</v>
      </c>
      <c r="E12185" s="5">
        <v>0.28392800000000001</v>
      </c>
    </row>
    <row r="12186" spans="3:5" x14ac:dyDescent="0.2">
      <c r="C12186" s="119" t="s">
        <v>5985</v>
      </c>
      <c r="D12186" s="5">
        <v>-1.9759420000000001</v>
      </c>
      <c r="E12186" s="5">
        <v>0.28392800000000001</v>
      </c>
    </row>
    <row r="12187" spans="3:5" x14ac:dyDescent="0.2">
      <c r="C12187" s="119" t="s">
        <v>23369</v>
      </c>
      <c r="D12187" s="5">
        <v>-1.9759420000000001</v>
      </c>
      <c r="E12187" s="5">
        <v>0.28392800000000001</v>
      </c>
    </row>
    <row r="12188" spans="3:5" x14ac:dyDescent="0.2">
      <c r="C12188" s="119" t="s">
        <v>24273</v>
      </c>
      <c r="D12188" s="5">
        <v>0.89071299999999998</v>
      </c>
      <c r="E12188" s="5">
        <v>0.28391499999999997</v>
      </c>
    </row>
    <row r="12189" spans="3:5" x14ac:dyDescent="0.2">
      <c r="C12189" s="119" t="s">
        <v>13469</v>
      </c>
      <c r="D12189" s="5">
        <v>0.86963000000000001</v>
      </c>
      <c r="E12189" s="5">
        <v>0.28388400000000003</v>
      </c>
    </row>
    <row r="12190" spans="3:5" x14ac:dyDescent="0.2">
      <c r="C12190" s="119" t="s">
        <v>801</v>
      </c>
      <c r="D12190" s="5">
        <v>-0.25002799999999997</v>
      </c>
      <c r="E12190" s="5">
        <v>0.28385300000000002</v>
      </c>
    </row>
    <row r="12191" spans="3:5" x14ac:dyDescent="0.2">
      <c r="C12191" s="119" t="s">
        <v>16455</v>
      </c>
      <c r="D12191" s="5">
        <v>-0.42636499999999999</v>
      </c>
      <c r="E12191" s="5">
        <v>0.28377400000000003</v>
      </c>
    </row>
    <row r="12192" spans="3:5" x14ac:dyDescent="0.2">
      <c r="C12192" s="119" t="s">
        <v>15243</v>
      </c>
      <c r="D12192" s="5">
        <v>-0.78428500000000001</v>
      </c>
      <c r="E12192" s="5">
        <v>0.283584</v>
      </c>
    </row>
    <row r="12193" spans="3:5" x14ac:dyDescent="0.2">
      <c r="C12193" s="119" t="s">
        <v>21790</v>
      </c>
      <c r="D12193" s="5">
        <v>1.587677</v>
      </c>
      <c r="E12193" s="5">
        <v>0.28340399999999999</v>
      </c>
    </row>
    <row r="12194" spans="3:5" x14ac:dyDescent="0.2">
      <c r="C12194" s="119" t="s">
        <v>22303</v>
      </c>
      <c r="D12194" s="5">
        <v>1.587677</v>
      </c>
      <c r="E12194" s="5">
        <v>0.28340399999999999</v>
      </c>
    </row>
    <row r="12195" spans="3:5" x14ac:dyDescent="0.2">
      <c r="C12195" s="119" t="s">
        <v>22504</v>
      </c>
      <c r="D12195" s="5">
        <v>0.56780399999999998</v>
      </c>
      <c r="E12195" s="5">
        <v>0.283387</v>
      </c>
    </row>
    <row r="12196" spans="3:5" x14ac:dyDescent="0.2">
      <c r="C12196" s="119" t="s">
        <v>14933</v>
      </c>
      <c r="D12196" s="5">
        <v>-0.126975</v>
      </c>
      <c r="E12196" s="5">
        <v>0.28334199999999998</v>
      </c>
    </row>
    <row r="12197" spans="3:5" x14ac:dyDescent="0.2">
      <c r="C12197" s="119" t="s">
        <v>2797</v>
      </c>
      <c r="D12197" s="5">
        <v>-0.50160000000000005</v>
      </c>
      <c r="E12197" s="5">
        <v>0.28331600000000001</v>
      </c>
    </row>
    <row r="12198" spans="3:5" x14ac:dyDescent="0.2">
      <c r="C12198" s="119" t="s">
        <v>15249</v>
      </c>
      <c r="D12198" s="5">
        <v>0.148262</v>
      </c>
      <c r="E12198" s="5">
        <v>0.28327799999999997</v>
      </c>
    </row>
    <row r="12199" spans="3:5" x14ac:dyDescent="0.2">
      <c r="C12199" s="119" t="s">
        <v>10275</v>
      </c>
      <c r="D12199" s="5">
        <v>-0.86729199999999995</v>
      </c>
      <c r="E12199" s="5">
        <v>0.28325299999999998</v>
      </c>
    </row>
    <row r="12200" spans="3:5" x14ac:dyDescent="0.2">
      <c r="C12200" s="119" t="s">
        <v>12317</v>
      </c>
      <c r="D12200" s="5">
        <v>0.53332100000000005</v>
      </c>
      <c r="E12200" s="5">
        <v>0.28324899999999997</v>
      </c>
    </row>
    <row r="12201" spans="3:5" x14ac:dyDescent="0.2">
      <c r="C12201" s="119" t="s">
        <v>19417</v>
      </c>
      <c r="D12201" s="5">
        <v>-0.14430499999999999</v>
      </c>
      <c r="E12201" s="5">
        <v>0.28321499999999999</v>
      </c>
    </row>
    <row r="12202" spans="3:5" x14ac:dyDescent="0.2">
      <c r="C12202" s="119" t="s">
        <v>1705</v>
      </c>
      <c r="D12202" s="5">
        <v>0.211835</v>
      </c>
      <c r="E12202" s="5">
        <v>0.28317199999999998</v>
      </c>
    </row>
    <row r="12203" spans="3:5" x14ac:dyDescent="0.2">
      <c r="C12203" s="119" t="s">
        <v>16364</v>
      </c>
      <c r="D12203" s="5">
        <v>-0.29914499999999999</v>
      </c>
      <c r="E12203" s="5">
        <v>0.28304699999999999</v>
      </c>
    </row>
    <row r="12204" spans="3:5" x14ac:dyDescent="0.2">
      <c r="C12204" s="119" t="s">
        <v>21934</v>
      </c>
      <c r="D12204" s="5">
        <v>0.91011399999999998</v>
      </c>
      <c r="E12204" s="5">
        <v>0.28292800000000001</v>
      </c>
    </row>
    <row r="12205" spans="3:5" x14ac:dyDescent="0.2">
      <c r="C12205" s="119" t="s">
        <v>2209</v>
      </c>
      <c r="D12205" s="5">
        <v>-0.125751</v>
      </c>
      <c r="E12205" s="5">
        <v>0.28289399999999998</v>
      </c>
    </row>
    <row r="12206" spans="3:5" x14ac:dyDescent="0.2">
      <c r="C12206" s="119" t="s">
        <v>20828</v>
      </c>
      <c r="D12206" s="5">
        <v>0.144174</v>
      </c>
      <c r="E12206" s="5">
        <v>0.28284199999999998</v>
      </c>
    </row>
    <row r="12207" spans="3:5" x14ac:dyDescent="0.2">
      <c r="C12207" s="119" t="s">
        <v>2555</v>
      </c>
      <c r="D12207" s="5">
        <v>0.114985</v>
      </c>
      <c r="E12207" s="5">
        <v>0.28280100000000002</v>
      </c>
    </row>
    <row r="12208" spans="3:5" x14ac:dyDescent="0.2">
      <c r="C12208" s="119" t="s">
        <v>20755</v>
      </c>
      <c r="D12208" s="5">
        <v>-0.64182600000000001</v>
      </c>
      <c r="E12208" s="5">
        <v>0.28275400000000001</v>
      </c>
    </row>
    <row r="12209" spans="3:5" x14ac:dyDescent="0.2">
      <c r="C12209" s="119" t="s">
        <v>17465</v>
      </c>
      <c r="D12209" s="5">
        <v>-0.17480899999999999</v>
      </c>
      <c r="E12209" s="5">
        <v>0.28271200000000002</v>
      </c>
    </row>
    <row r="12210" spans="3:5" x14ac:dyDescent="0.2">
      <c r="C12210" s="119" t="s">
        <v>3442</v>
      </c>
      <c r="D12210" s="5">
        <v>-0.12517700000000001</v>
      </c>
      <c r="E12210" s="5">
        <v>0.28268399999999999</v>
      </c>
    </row>
    <row r="12211" spans="3:5" x14ac:dyDescent="0.2">
      <c r="C12211" s="119" t="s">
        <v>6202</v>
      </c>
      <c r="D12211" s="5">
        <v>0.17510899999999999</v>
      </c>
      <c r="E12211" s="5">
        <v>0.28255000000000002</v>
      </c>
    </row>
    <row r="12212" spans="3:5" x14ac:dyDescent="0.2">
      <c r="C12212" s="119" t="s">
        <v>13290</v>
      </c>
      <c r="D12212" s="5">
        <v>1.5606610000000001</v>
      </c>
      <c r="E12212" s="5">
        <v>0.282524</v>
      </c>
    </row>
    <row r="12213" spans="3:5" x14ac:dyDescent="0.2">
      <c r="C12213" s="119" t="s">
        <v>9190</v>
      </c>
      <c r="D12213" s="5">
        <v>1.2200390000000001</v>
      </c>
      <c r="E12213" s="5">
        <v>0.282501</v>
      </c>
    </row>
    <row r="12214" spans="3:5" x14ac:dyDescent="0.2">
      <c r="C12214" s="119" t="s">
        <v>3985</v>
      </c>
      <c r="D12214" s="5">
        <v>-0.12728</v>
      </c>
      <c r="E12214" s="5">
        <v>0.28248800000000002</v>
      </c>
    </row>
    <row r="12215" spans="3:5" x14ac:dyDescent="0.2">
      <c r="C12215" s="119" t="s">
        <v>20719</v>
      </c>
      <c r="D12215" s="5">
        <v>-0.15479299999999999</v>
      </c>
      <c r="E12215" s="5">
        <v>0.28246700000000002</v>
      </c>
    </row>
    <row r="12216" spans="3:5" x14ac:dyDescent="0.2">
      <c r="C12216" s="119" t="s">
        <v>2009</v>
      </c>
      <c r="D12216" s="5">
        <v>0.93149400000000004</v>
      </c>
      <c r="E12216" s="5">
        <v>0.28244200000000003</v>
      </c>
    </row>
    <row r="12217" spans="3:5" x14ac:dyDescent="0.2">
      <c r="C12217" s="119" t="s">
        <v>6407</v>
      </c>
      <c r="D12217" s="5">
        <v>-0.112812</v>
      </c>
      <c r="E12217" s="5">
        <v>0.28243800000000002</v>
      </c>
    </row>
    <row r="12218" spans="3:5" x14ac:dyDescent="0.2">
      <c r="C12218" s="119" t="s">
        <v>14462</v>
      </c>
      <c r="D12218" s="5">
        <v>1.791615</v>
      </c>
      <c r="E12218" s="5">
        <v>0.282414</v>
      </c>
    </row>
    <row r="12219" spans="3:5" x14ac:dyDescent="0.2">
      <c r="C12219" s="119" t="s">
        <v>5093</v>
      </c>
      <c r="D12219" s="5">
        <v>1.791615</v>
      </c>
      <c r="E12219" s="5">
        <v>0.282414</v>
      </c>
    </row>
    <row r="12220" spans="3:5" x14ac:dyDescent="0.2">
      <c r="C12220" s="119" t="s">
        <v>18209</v>
      </c>
      <c r="D12220" s="5">
        <v>1.791615</v>
      </c>
      <c r="E12220" s="5">
        <v>0.282414</v>
      </c>
    </row>
    <row r="12221" spans="3:5" x14ac:dyDescent="0.2">
      <c r="C12221" s="119" t="s">
        <v>13612</v>
      </c>
      <c r="D12221" s="5">
        <v>1.791615</v>
      </c>
      <c r="E12221" s="5">
        <v>0.282414</v>
      </c>
    </row>
    <row r="12222" spans="3:5" x14ac:dyDescent="0.2">
      <c r="C12222" s="119" t="s">
        <v>10099</v>
      </c>
      <c r="D12222" s="5">
        <v>0.111252</v>
      </c>
      <c r="E12222" s="5">
        <v>0.28239300000000001</v>
      </c>
    </row>
    <row r="12223" spans="3:5" x14ac:dyDescent="0.2">
      <c r="C12223" s="119" t="s">
        <v>6002</v>
      </c>
      <c r="D12223" s="5">
        <v>0.18237200000000001</v>
      </c>
      <c r="E12223" s="5">
        <v>0.28218900000000002</v>
      </c>
    </row>
    <row r="12224" spans="3:5" x14ac:dyDescent="0.2">
      <c r="C12224" s="119" t="s">
        <v>19045</v>
      </c>
      <c r="D12224" s="5">
        <v>-0.96408499999999997</v>
      </c>
      <c r="E12224" s="5">
        <v>0.282165</v>
      </c>
    </row>
    <row r="12225" spans="3:5" x14ac:dyDescent="0.2">
      <c r="C12225" s="119" t="s">
        <v>15510</v>
      </c>
      <c r="D12225" s="5">
        <v>0.13006699999999999</v>
      </c>
      <c r="E12225" s="5">
        <v>0.282138</v>
      </c>
    </row>
    <row r="12226" spans="3:5" x14ac:dyDescent="0.2">
      <c r="C12226" s="119" t="s">
        <v>8057</v>
      </c>
      <c r="D12226" s="5">
        <v>-0.16838800000000001</v>
      </c>
      <c r="E12226" s="5">
        <v>0.28213100000000002</v>
      </c>
    </row>
    <row r="12227" spans="3:5" x14ac:dyDescent="0.2">
      <c r="C12227" s="119" t="s">
        <v>11782</v>
      </c>
      <c r="D12227" s="5">
        <v>0.51919899999999997</v>
      </c>
      <c r="E12227" s="5">
        <v>0.28188200000000002</v>
      </c>
    </row>
    <row r="12228" spans="3:5" x14ac:dyDescent="0.2">
      <c r="C12228" s="119" t="s">
        <v>17741</v>
      </c>
      <c r="D12228" s="5">
        <v>-0.28453699999999998</v>
      </c>
      <c r="E12228" s="5">
        <v>0.28187600000000002</v>
      </c>
    </row>
    <row r="12229" spans="3:5" x14ac:dyDescent="0.2">
      <c r="C12229" s="119" t="s">
        <v>4291</v>
      </c>
      <c r="D12229" s="5">
        <v>-0.16086600000000001</v>
      </c>
      <c r="E12229" s="5">
        <v>0.281862</v>
      </c>
    </row>
    <row r="12230" spans="3:5" x14ac:dyDescent="0.2">
      <c r="C12230" s="119" t="s">
        <v>2860</v>
      </c>
      <c r="D12230" s="5">
        <v>-0.194248</v>
      </c>
      <c r="E12230" s="5">
        <v>0.281856</v>
      </c>
    </row>
    <row r="12231" spans="3:5" x14ac:dyDescent="0.2">
      <c r="C12231" s="119" t="s">
        <v>10376</v>
      </c>
      <c r="D12231" s="5">
        <v>1.6338220000000001</v>
      </c>
      <c r="E12231" s="5">
        <v>0.28180500000000003</v>
      </c>
    </row>
    <row r="12232" spans="3:5" x14ac:dyDescent="0.2">
      <c r="C12232" s="119" t="s">
        <v>16355</v>
      </c>
      <c r="D12232" s="5">
        <v>-0.13681299999999999</v>
      </c>
      <c r="E12232" s="5">
        <v>0.28170499999999998</v>
      </c>
    </row>
    <row r="12233" spans="3:5" x14ac:dyDescent="0.2">
      <c r="C12233" s="119" t="s">
        <v>5644</v>
      </c>
      <c r="D12233" s="5">
        <v>0.12718199999999999</v>
      </c>
      <c r="E12233" s="5">
        <v>0.28169100000000002</v>
      </c>
    </row>
    <row r="12234" spans="3:5" x14ac:dyDescent="0.2">
      <c r="C12234" s="119" t="s">
        <v>13361</v>
      </c>
      <c r="D12234" s="5">
        <v>-0.20139899999999999</v>
      </c>
      <c r="E12234" s="5">
        <v>0.28168399999999999</v>
      </c>
    </row>
    <row r="12235" spans="3:5" x14ac:dyDescent="0.2">
      <c r="C12235" s="119" t="s">
        <v>7588</v>
      </c>
      <c r="D12235" s="5">
        <v>0.18759100000000001</v>
      </c>
      <c r="E12235" s="5">
        <v>0.28164699999999998</v>
      </c>
    </row>
    <row r="12236" spans="3:5" x14ac:dyDescent="0.2">
      <c r="C12236" s="119" t="s">
        <v>8689</v>
      </c>
      <c r="D12236" s="5">
        <v>0.83330700000000002</v>
      </c>
      <c r="E12236" s="5">
        <v>0.28162199999999998</v>
      </c>
    </row>
    <row r="12237" spans="3:5" x14ac:dyDescent="0.2">
      <c r="C12237" s="119" t="s">
        <v>888</v>
      </c>
      <c r="D12237" s="5">
        <v>0.18496599999999999</v>
      </c>
      <c r="E12237" s="5">
        <v>0.28152500000000003</v>
      </c>
    </row>
    <row r="12238" spans="3:5" x14ac:dyDescent="0.2">
      <c r="C12238" s="119" t="s">
        <v>6087</v>
      </c>
      <c r="D12238" s="5">
        <v>-0.192742</v>
      </c>
      <c r="E12238" s="5">
        <v>0.28150199999999997</v>
      </c>
    </row>
    <row r="12239" spans="3:5" x14ac:dyDescent="0.2">
      <c r="C12239" s="119" t="s">
        <v>18589</v>
      </c>
      <c r="D12239" s="5">
        <v>-0.15406300000000001</v>
      </c>
      <c r="E12239" s="5">
        <v>0.28146199999999999</v>
      </c>
    </row>
    <row r="12240" spans="3:5" x14ac:dyDescent="0.2">
      <c r="C12240" s="119" t="s">
        <v>5772</v>
      </c>
      <c r="D12240" s="5">
        <v>0.123178</v>
      </c>
      <c r="E12240" s="5">
        <v>0.28144999999999998</v>
      </c>
    </row>
    <row r="12241" spans="3:5" x14ac:dyDescent="0.2">
      <c r="C12241" s="119" t="s">
        <v>15552</v>
      </c>
      <c r="D12241" s="5">
        <v>-0.12101199999999999</v>
      </c>
      <c r="E12241" s="5">
        <v>0.28143699999999999</v>
      </c>
    </row>
    <row r="12242" spans="3:5" x14ac:dyDescent="0.2">
      <c r="C12242" s="119" t="s">
        <v>24789</v>
      </c>
      <c r="D12242" s="5">
        <v>1.8708279999999999</v>
      </c>
      <c r="E12242" s="5">
        <v>0.28140500000000002</v>
      </c>
    </row>
    <row r="12243" spans="3:5" x14ac:dyDescent="0.2">
      <c r="C12243" s="119" t="s">
        <v>16321</v>
      </c>
      <c r="D12243" s="5">
        <v>-0.49141099999999999</v>
      </c>
      <c r="E12243" s="5">
        <v>0.28135900000000003</v>
      </c>
    </row>
    <row r="12244" spans="3:5" x14ac:dyDescent="0.2">
      <c r="C12244" s="119" t="s">
        <v>11859</v>
      </c>
      <c r="D12244" s="5">
        <v>0.16683999999999999</v>
      </c>
      <c r="E12244" s="5">
        <v>0.28132499999999999</v>
      </c>
    </row>
    <row r="12245" spans="3:5" x14ac:dyDescent="0.2">
      <c r="C12245" s="119" t="s">
        <v>9904</v>
      </c>
      <c r="D12245" s="5">
        <v>-0.17951300000000001</v>
      </c>
      <c r="E12245" s="5">
        <v>0.28120099999999998</v>
      </c>
    </row>
    <row r="12246" spans="3:5" x14ac:dyDescent="0.2">
      <c r="C12246" s="119" t="s">
        <v>17981</v>
      </c>
      <c r="D12246" s="5">
        <v>-0.21973000000000001</v>
      </c>
      <c r="E12246" s="5">
        <v>0.28117700000000001</v>
      </c>
    </row>
    <row r="12247" spans="3:5" x14ac:dyDescent="0.2">
      <c r="C12247" s="119" t="s">
        <v>11683</v>
      </c>
      <c r="D12247" s="5">
        <v>0.124837</v>
      </c>
      <c r="E12247" s="5">
        <v>0.281165</v>
      </c>
    </row>
    <row r="12248" spans="3:5" x14ac:dyDescent="0.2">
      <c r="C12248" s="119" t="s">
        <v>18271</v>
      </c>
      <c r="D12248" s="5">
        <v>-0.19445499999999999</v>
      </c>
      <c r="E12248" s="5">
        <v>0.28116200000000002</v>
      </c>
    </row>
    <row r="12249" spans="3:5" x14ac:dyDescent="0.2">
      <c r="C12249" s="119" t="s">
        <v>13245</v>
      </c>
      <c r="D12249" s="5">
        <v>-0.21259400000000001</v>
      </c>
      <c r="E12249" s="5">
        <v>0.281107</v>
      </c>
    </row>
    <row r="12250" spans="3:5" x14ac:dyDescent="0.2">
      <c r="C12250" s="119" t="s">
        <v>16996</v>
      </c>
      <c r="D12250" s="5">
        <v>-0.29943199999999998</v>
      </c>
      <c r="E12250" s="5">
        <v>0.28110400000000002</v>
      </c>
    </row>
    <row r="12251" spans="3:5" x14ac:dyDescent="0.2">
      <c r="C12251" s="119" t="s">
        <v>1224</v>
      </c>
      <c r="D12251" s="5">
        <v>-0.46911399999999998</v>
      </c>
      <c r="E12251" s="5">
        <v>0.28104200000000001</v>
      </c>
    </row>
    <row r="12252" spans="3:5" x14ac:dyDescent="0.2">
      <c r="C12252" s="119" t="s">
        <v>24790</v>
      </c>
      <c r="D12252" s="5">
        <v>-1.4728779999999999</v>
      </c>
      <c r="E12252" s="5">
        <v>0.28092699999999998</v>
      </c>
    </row>
    <row r="12253" spans="3:5" x14ac:dyDescent="0.2">
      <c r="C12253" s="119" t="s">
        <v>23060</v>
      </c>
      <c r="D12253" s="5">
        <v>0.113813</v>
      </c>
      <c r="E12253" s="5">
        <v>0.28084399999999998</v>
      </c>
    </row>
    <row r="12254" spans="3:5" x14ac:dyDescent="0.2">
      <c r="C12254" s="119" t="s">
        <v>2903</v>
      </c>
      <c r="D12254" s="5">
        <v>0.16329199999999999</v>
      </c>
      <c r="E12254" s="5">
        <v>0.28081</v>
      </c>
    </row>
    <row r="12255" spans="3:5" x14ac:dyDescent="0.2">
      <c r="C12255" s="119" t="s">
        <v>13975</v>
      </c>
      <c r="D12255" s="5">
        <v>0.116802</v>
      </c>
      <c r="E12255" s="5">
        <v>0.280752</v>
      </c>
    </row>
    <row r="12256" spans="3:5" x14ac:dyDescent="0.2">
      <c r="C12256" s="119" t="s">
        <v>17266</v>
      </c>
      <c r="D12256" s="5">
        <v>-0.59111400000000003</v>
      </c>
      <c r="E12256" s="5">
        <v>0.28071499999999999</v>
      </c>
    </row>
    <row r="12257" spans="3:5" x14ac:dyDescent="0.2">
      <c r="C12257" s="119" t="s">
        <v>15680</v>
      </c>
      <c r="D12257" s="5">
        <v>-0.58495600000000003</v>
      </c>
      <c r="E12257" s="5">
        <v>0.28069899999999998</v>
      </c>
    </row>
    <row r="12258" spans="3:5" x14ac:dyDescent="0.2">
      <c r="C12258" s="119" t="s">
        <v>3548</v>
      </c>
      <c r="D12258" s="5">
        <v>0.137769</v>
      </c>
      <c r="E12258" s="5">
        <v>0.28069499999999997</v>
      </c>
    </row>
    <row r="12259" spans="3:5" x14ac:dyDescent="0.2">
      <c r="C12259" s="119" t="s">
        <v>7248</v>
      </c>
      <c r="D12259" s="5">
        <v>-0.83244399999999996</v>
      </c>
      <c r="E12259" s="5">
        <v>0.28054899999999999</v>
      </c>
    </row>
    <row r="12260" spans="3:5" x14ac:dyDescent="0.2">
      <c r="C12260" s="119" t="s">
        <v>10402</v>
      </c>
      <c r="D12260" s="5">
        <v>0.17825099999999999</v>
      </c>
      <c r="E12260" s="5">
        <v>0.28050399999999998</v>
      </c>
    </row>
    <row r="12261" spans="3:5" x14ac:dyDescent="0.2">
      <c r="C12261" s="119" t="s">
        <v>7590</v>
      </c>
      <c r="D12261" s="5">
        <v>0.75832299999999997</v>
      </c>
      <c r="E12261" s="5">
        <v>0.28048299999999998</v>
      </c>
    </row>
    <row r="12262" spans="3:5" x14ac:dyDescent="0.2">
      <c r="C12262" s="119" t="s">
        <v>15683</v>
      </c>
      <c r="D12262" s="5">
        <v>0.75832299999999997</v>
      </c>
      <c r="E12262" s="5">
        <v>0.28048299999999998</v>
      </c>
    </row>
    <row r="12263" spans="3:5" x14ac:dyDescent="0.2">
      <c r="C12263" s="119" t="s">
        <v>3151</v>
      </c>
      <c r="D12263" s="5">
        <v>0.16975399999999999</v>
      </c>
      <c r="E12263" s="5">
        <v>0.28045900000000001</v>
      </c>
    </row>
    <row r="12264" spans="3:5" x14ac:dyDescent="0.2">
      <c r="C12264" s="119" t="s">
        <v>3250</v>
      </c>
      <c r="D12264" s="5">
        <v>0.186698</v>
      </c>
      <c r="E12264" s="5">
        <v>0.28035500000000002</v>
      </c>
    </row>
    <row r="12265" spans="3:5" x14ac:dyDescent="0.2">
      <c r="C12265" s="119" t="s">
        <v>23913</v>
      </c>
      <c r="D12265" s="5">
        <v>0.27147100000000002</v>
      </c>
      <c r="E12265" s="5">
        <v>0.28026200000000001</v>
      </c>
    </row>
    <row r="12266" spans="3:5" x14ac:dyDescent="0.2">
      <c r="C12266" s="119" t="s">
        <v>17539</v>
      </c>
      <c r="D12266" s="5">
        <v>-0.70624200000000004</v>
      </c>
      <c r="E12266" s="5">
        <v>0.28026000000000001</v>
      </c>
    </row>
    <row r="12267" spans="3:5" x14ac:dyDescent="0.2">
      <c r="C12267" s="119" t="s">
        <v>9591</v>
      </c>
      <c r="D12267" s="5">
        <v>0.97359399999999996</v>
      </c>
      <c r="E12267" s="5">
        <v>0.28026000000000001</v>
      </c>
    </row>
    <row r="12268" spans="3:5" x14ac:dyDescent="0.2">
      <c r="C12268" s="119" t="s">
        <v>3557</v>
      </c>
      <c r="D12268" s="5">
        <v>0.28773799999999999</v>
      </c>
      <c r="E12268" s="5">
        <v>0.28019100000000002</v>
      </c>
    </row>
    <row r="12269" spans="3:5" x14ac:dyDescent="0.2">
      <c r="C12269" s="119" t="s">
        <v>9773</v>
      </c>
      <c r="D12269" s="5">
        <v>0.70162599999999997</v>
      </c>
      <c r="E12269" s="5">
        <v>0.28018900000000002</v>
      </c>
    </row>
    <row r="12270" spans="3:5" x14ac:dyDescent="0.2">
      <c r="C12270" s="119" t="s">
        <v>3568</v>
      </c>
      <c r="D12270" s="5">
        <v>-0.12623100000000001</v>
      </c>
      <c r="E12270" s="5">
        <v>0.28017799999999998</v>
      </c>
    </row>
    <row r="12271" spans="3:5" x14ac:dyDescent="0.2">
      <c r="C12271" s="119" t="s">
        <v>20899</v>
      </c>
      <c r="D12271" s="5">
        <v>0.79210400000000003</v>
      </c>
      <c r="E12271" s="5">
        <v>0.28002100000000002</v>
      </c>
    </row>
    <row r="12272" spans="3:5" x14ac:dyDescent="0.2">
      <c r="C12272" s="119" t="s">
        <v>10378</v>
      </c>
      <c r="D12272" s="5">
        <v>-0.108789</v>
      </c>
      <c r="E12272" s="5">
        <v>0.27989199999999997</v>
      </c>
    </row>
    <row r="12273" spans="3:5" x14ac:dyDescent="0.2">
      <c r="C12273" s="119" t="s">
        <v>2828</v>
      </c>
      <c r="D12273" s="5">
        <v>-0.16128700000000001</v>
      </c>
      <c r="E12273" s="5">
        <v>0.27981499999999998</v>
      </c>
    </row>
    <row r="12274" spans="3:5" x14ac:dyDescent="0.2">
      <c r="C12274" s="119" t="s">
        <v>3911</v>
      </c>
      <c r="D12274" s="5">
        <v>0.14568900000000001</v>
      </c>
      <c r="E12274" s="5">
        <v>0.279727</v>
      </c>
    </row>
    <row r="12275" spans="3:5" x14ac:dyDescent="0.2">
      <c r="C12275" s="119" t="s">
        <v>13372</v>
      </c>
      <c r="D12275" s="5">
        <v>0.16380500000000001</v>
      </c>
      <c r="E12275" s="5">
        <v>0.27969500000000003</v>
      </c>
    </row>
    <row r="12276" spans="3:5" x14ac:dyDescent="0.2">
      <c r="C12276" s="119" t="s">
        <v>15885</v>
      </c>
      <c r="D12276" s="5">
        <v>-0.134711</v>
      </c>
      <c r="E12276" s="5">
        <v>0.27966000000000002</v>
      </c>
    </row>
    <row r="12277" spans="3:5" x14ac:dyDescent="0.2">
      <c r="C12277" s="119" t="s">
        <v>16889</v>
      </c>
      <c r="D12277" s="5">
        <v>-0.86085400000000001</v>
      </c>
      <c r="E12277" s="5">
        <v>0.27959299999999998</v>
      </c>
    </row>
    <row r="12278" spans="3:5" x14ac:dyDescent="0.2">
      <c r="C12278" s="119" t="s">
        <v>20941</v>
      </c>
      <c r="D12278" s="5">
        <v>0.9083</v>
      </c>
      <c r="E12278" s="5">
        <v>0.27952500000000002</v>
      </c>
    </row>
    <row r="12279" spans="3:5" x14ac:dyDescent="0.2">
      <c r="C12279" s="119" t="s">
        <v>18259</v>
      </c>
      <c r="D12279" s="5">
        <v>0.9083</v>
      </c>
      <c r="E12279" s="5">
        <v>0.27952500000000002</v>
      </c>
    </row>
    <row r="12280" spans="3:5" x14ac:dyDescent="0.2">
      <c r="C12280" s="119" t="s">
        <v>9960</v>
      </c>
      <c r="D12280" s="5">
        <v>1.807647</v>
      </c>
      <c r="E12280" s="5">
        <v>0.279476</v>
      </c>
    </row>
    <row r="12281" spans="3:5" x14ac:dyDescent="0.2">
      <c r="C12281" s="119" t="s">
        <v>13820</v>
      </c>
      <c r="D12281" s="5">
        <v>1.807647</v>
      </c>
      <c r="E12281" s="5">
        <v>0.279476</v>
      </c>
    </row>
    <row r="12282" spans="3:5" x14ac:dyDescent="0.2">
      <c r="C12282" s="119" t="s">
        <v>23515</v>
      </c>
      <c r="D12282" s="5">
        <v>1.807647</v>
      </c>
      <c r="E12282" s="5">
        <v>0.279476</v>
      </c>
    </row>
    <row r="12283" spans="3:5" x14ac:dyDescent="0.2">
      <c r="C12283" s="119" t="s">
        <v>13191</v>
      </c>
      <c r="D12283" s="5">
        <v>1.807647</v>
      </c>
      <c r="E12283" s="5">
        <v>0.279476</v>
      </c>
    </row>
    <row r="12284" spans="3:5" x14ac:dyDescent="0.2">
      <c r="C12284" s="119" t="s">
        <v>22352</v>
      </c>
      <c r="D12284" s="5">
        <v>-0.11895</v>
      </c>
      <c r="E12284" s="5">
        <v>0.27947499999999997</v>
      </c>
    </row>
    <row r="12285" spans="3:5" x14ac:dyDescent="0.2">
      <c r="C12285" s="119" t="s">
        <v>21824</v>
      </c>
      <c r="D12285" s="5">
        <v>-0.68156899999999998</v>
      </c>
      <c r="E12285" s="5">
        <v>0.27944600000000003</v>
      </c>
    </row>
    <row r="12286" spans="3:5" x14ac:dyDescent="0.2">
      <c r="C12286" s="119" t="s">
        <v>20331</v>
      </c>
      <c r="D12286" s="5">
        <v>0.15713299999999999</v>
      </c>
      <c r="E12286" s="5">
        <v>0.27939900000000001</v>
      </c>
    </row>
    <row r="12287" spans="3:5" x14ac:dyDescent="0.2">
      <c r="C12287" s="119" t="s">
        <v>1582</v>
      </c>
      <c r="D12287" s="5">
        <v>-0.13722100000000001</v>
      </c>
      <c r="E12287" s="5">
        <v>0.27937800000000002</v>
      </c>
    </row>
    <row r="12288" spans="3:5" x14ac:dyDescent="0.2">
      <c r="C12288" s="119" t="s">
        <v>10202</v>
      </c>
      <c r="D12288" s="5">
        <v>-0.19129099999999999</v>
      </c>
      <c r="E12288" s="5">
        <v>0.27932400000000002</v>
      </c>
    </row>
    <row r="12289" spans="3:5" x14ac:dyDescent="0.2">
      <c r="C12289" s="119" t="s">
        <v>192</v>
      </c>
      <c r="D12289" s="5">
        <v>0.19432199999999999</v>
      </c>
      <c r="E12289" s="5">
        <v>0.279312</v>
      </c>
    </row>
    <row r="12290" spans="3:5" x14ac:dyDescent="0.2">
      <c r="C12290" s="119" t="s">
        <v>20860</v>
      </c>
      <c r="D12290" s="5">
        <v>0.14737</v>
      </c>
      <c r="E12290" s="5">
        <v>0.27929399999999999</v>
      </c>
    </row>
    <row r="12291" spans="3:5" x14ac:dyDescent="0.2">
      <c r="C12291" s="119" t="s">
        <v>244</v>
      </c>
      <c r="D12291" s="5">
        <v>0.14560600000000001</v>
      </c>
      <c r="E12291" s="5">
        <v>0.27923999999999999</v>
      </c>
    </row>
    <row r="12292" spans="3:5" x14ac:dyDescent="0.2">
      <c r="C12292" s="119" t="s">
        <v>17994</v>
      </c>
      <c r="D12292" s="5">
        <v>-0.55457400000000001</v>
      </c>
      <c r="E12292" s="5">
        <v>0.27921499999999999</v>
      </c>
    </row>
    <row r="12293" spans="3:5" x14ac:dyDescent="0.2">
      <c r="C12293" s="119" t="s">
        <v>6424</v>
      </c>
      <c r="D12293" s="5">
        <v>-0.18057799999999999</v>
      </c>
      <c r="E12293" s="5">
        <v>0.27920699999999998</v>
      </c>
    </row>
    <row r="12294" spans="3:5" x14ac:dyDescent="0.2">
      <c r="C12294" s="119" t="s">
        <v>14947</v>
      </c>
      <c r="D12294" s="5">
        <v>1.777844</v>
      </c>
      <c r="E12294" s="5">
        <v>0.27910800000000002</v>
      </c>
    </row>
    <row r="12295" spans="3:5" x14ac:dyDescent="0.2">
      <c r="C12295" s="119" t="s">
        <v>20227</v>
      </c>
      <c r="D12295" s="5">
        <v>1.777844</v>
      </c>
      <c r="E12295" s="5">
        <v>0.27910800000000002</v>
      </c>
    </row>
    <row r="12296" spans="3:5" x14ac:dyDescent="0.2">
      <c r="C12296" s="119" t="s">
        <v>20478</v>
      </c>
      <c r="D12296" s="5">
        <v>-0.13326099999999999</v>
      </c>
      <c r="E12296" s="5">
        <v>0.27910099999999999</v>
      </c>
    </row>
    <row r="12297" spans="3:5" x14ac:dyDescent="0.2">
      <c r="C12297" s="119" t="s">
        <v>21201</v>
      </c>
      <c r="D12297" s="5">
        <v>0.14822399999999999</v>
      </c>
      <c r="E12297" s="5">
        <v>0.27900799999999998</v>
      </c>
    </row>
    <row r="12298" spans="3:5" x14ac:dyDescent="0.2">
      <c r="C12298" s="119" t="s">
        <v>19253</v>
      </c>
      <c r="D12298" s="5">
        <v>-0.264484</v>
      </c>
      <c r="E12298" s="5">
        <v>0.27896500000000002</v>
      </c>
    </row>
    <row r="12299" spans="3:5" x14ac:dyDescent="0.2">
      <c r="C12299" s="119" t="s">
        <v>2896</v>
      </c>
      <c r="D12299" s="5">
        <v>0.15718499999999999</v>
      </c>
      <c r="E12299" s="5">
        <v>0.27894999999999998</v>
      </c>
    </row>
    <row r="12300" spans="3:5" x14ac:dyDescent="0.2">
      <c r="C12300" s="119" t="s">
        <v>8573</v>
      </c>
      <c r="D12300" s="5">
        <v>-0.18304899999999999</v>
      </c>
      <c r="E12300" s="5">
        <v>0.27889199999999997</v>
      </c>
    </row>
    <row r="12301" spans="3:5" x14ac:dyDescent="0.2">
      <c r="C12301" s="119" t="s">
        <v>1634</v>
      </c>
      <c r="D12301" s="5">
        <v>0.104535</v>
      </c>
      <c r="E12301" s="5">
        <v>0.27887299999999998</v>
      </c>
    </row>
    <row r="12302" spans="3:5" x14ac:dyDescent="0.2">
      <c r="C12302" s="119" t="s">
        <v>7464</v>
      </c>
      <c r="D12302" s="5">
        <v>0.70519500000000002</v>
      </c>
      <c r="E12302" s="5">
        <v>0.27875699999999998</v>
      </c>
    </row>
    <row r="12303" spans="3:5" x14ac:dyDescent="0.2">
      <c r="C12303" s="119" t="s">
        <v>19081</v>
      </c>
      <c r="D12303" s="5">
        <v>0.30466599999999999</v>
      </c>
      <c r="E12303" s="5">
        <v>0.27874199999999999</v>
      </c>
    </row>
    <row r="12304" spans="3:5" x14ac:dyDescent="0.2">
      <c r="C12304" s="119" t="s">
        <v>11107</v>
      </c>
      <c r="D12304" s="5">
        <v>1.0533680000000001</v>
      </c>
      <c r="E12304" s="5">
        <v>0.27871200000000002</v>
      </c>
    </row>
    <row r="12305" spans="3:5" x14ac:dyDescent="0.2">
      <c r="C12305" s="119" t="s">
        <v>22294</v>
      </c>
      <c r="D12305" s="5">
        <v>-0.163968</v>
      </c>
      <c r="E12305" s="5">
        <v>0.27868799999999999</v>
      </c>
    </row>
    <row r="12306" spans="3:5" x14ac:dyDescent="0.2">
      <c r="C12306" s="119" t="s">
        <v>22673</v>
      </c>
      <c r="D12306" s="5">
        <v>0.50065400000000004</v>
      </c>
      <c r="E12306" s="5">
        <v>0.27858100000000002</v>
      </c>
    </row>
    <row r="12307" spans="3:5" x14ac:dyDescent="0.2">
      <c r="C12307" s="119" t="s">
        <v>6432</v>
      </c>
      <c r="D12307" s="5">
        <v>1.206742</v>
      </c>
      <c r="E12307" s="5">
        <v>0.27854400000000001</v>
      </c>
    </row>
    <row r="12308" spans="3:5" x14ac:dyDescent="0.2">
      <c r="C12308" s="119" t="s">
        <v>21384</v>
      </c>
      <c r="D12308" s="5">
        <v>-1.3523480000000001</v>
      </c>
      <c r="E12308" s="5">
        <v>0.27850200000000003</v>
      </c>
    </row>
    <row r="12309" spans="3:5" x14ac:dyDescent="0.2">
      <c r="C12309" s="119" t="s">
        <v>6837</v>
      </c>
      <c r="D12309" s="5">
        <v>0.129582</v>
      </c>
      <c r="E12309" s="5">
        <v>0.27847300000000003</v>
      </c>
    </row>
    <row r="12310" spans="3:5" x14ac:dyDescent="0.2">
      <c r="C12310" s="119" t="s">
        <v>19800</v>
      </c>
      <c r="D12310" s="5">
        <v>0.156472</v>
      </c>
      <c r="E12310" s="5">
        <v>0.27846199999999999</v>
      </c>
    </row>
    <row r="12311" spans="3:5" x14ac:dyDescent="0.2">
      <c r="C12311" s="119" t="s">
        <v>1753</v>
      </c>
      <c r="D12311" s="5">
        <v>0.28102899999999997</v>
      </c>
      <c r="E12311" s="5">
        <v>0.278451</v>
      </c>
    </row>
    <row r="12312" spans="3:5" x14ac:dyDescent="0.2">
      <c r="C12312" s="119" t="s">
        <v>13758</v>
      </c>
      <c r="D12312" s="5">
        <v>0.48313699999999998</v>
      </c>
      <c r="E12312" s="5">
        <v>0.27843499999999999</v>
      </c>
    </row>
    <row r="12313" spans="3:5" x14ac:dyDescent="0.2">
      <c r="C12313" s="119" t="s">
        <v>17687</v>
      </c>
      <c r="D12313" s="5">
        <v>-0.19531100000000001</v>
      </c>
      <c r="E12313" s="5">
        <v>0.27835199999999999</v>
      </c>
    </row>
    <row r="12314" spans="3:5" x14ac:dyDescent="0.2">
      <c r="C12314" s="119" t="s">
        <v>20564</v>
      </c>
      <c r="D12314" s="5">
        <v>-0.12454</v>
      </c>
      <c r="E12314" s="5">
        <v>0.278202</v>
      </c>
    </row>
    <row r="12315" spans="3:5" x14ac:dyDescent="0.2">
      <c r="C12315" s="119" t="s">
        <v>1631</v>
      </c>
      <c r="D12315" s="5">
        <v>0.31171700000000002</v>
      </c>
      <c r="E12315" s="5">
        <v>0.278117</v>
      </c>
    </row>
    <row r="12316" spans="3:5" x14ac:dyDescent="0.2">
      <c r="C12316" s="119" t="s">
        <v>14906</v>
      </c>
      <c r="D12316" s="5">
        <v>0.22839200000000001</v>
      </c>
      <c r="E12316" s="5">
        <v>0.27805600000000003</v>
      </c>
    </row>
    <row r="12317" spans="3:5" x14ac:dyDescent="0.2">
      <c r="C12317" s="119" t="s">
        <v>19557</v>
      </c>
      <c r="D12317" s="5">
        <v>-0.40759000000000001</v>
      </c>
      <c r="E12317" s="5">
        <v>0.27804899999999999</v>
      </c>
    </row>
    <row r="12318" spans="3:5" x14ac:dyDescent="0.2">
      <c r="C12318" s="119" t="s">
        <v>2042</v>
      </c>
      <c r="D12318" s="5">
        <v>0.75388200000000005</v>
      </c>
      <c r="E12318" s="5">
        <v>0.27793499999999999</v>
      </c>
    </row>
    <row r="12319" spans="3:5" x14ac:dyDescent="0.2">
      <c r="C12319" s="119" t="s">
        <v>13936</v>
      </c>
      <c r="D12319" s="5">
        <v>-0.429813</v>
      </c>
      <c r="E12319" s="5">
        <v>0.27792099999999997</v>
      </c>
    </row>
    <row r="12320" spans="3:5" x14ac:dyDescent="0.2">
      <c r="C12320" s="119" t="s">
        <v>9997</v>
      </c>
      <c r="D12320" s="5">
        <v>0.96698200000000001</v>
      </c>
      <c r="E12320" s="5">
        <v>0.27790100000000001</v>
      </c>
    </row>
    <row r="12321" spans="3:5" x14ac:dyDescent="0.2">
      <c r="C12321" s="119" t="s">
        <v>14310</v>
      </c>
      <c r="D12321" s="5">
        <v>-0.120341</v>
      </c>
      <c r="E12321" s="5">
        <v>0.27781499999999998</v>
      </c>
    </row>
    <row r="12322" spans="3:5" x14ac:dyDescent="0.2">
      <c r="C12322" s="119" t="s">
        <v>5356</v>
      </c>
      <c r="D12322" s="5">
        <v>0.210007</v>
      </c>
      <c r="E12322" s="5">
        <v>0.27780700000000003</v>
      </c>
    </row>
    <row r="12323" spans="3:5" x14ac:dyDescent="0.2">
      <c r="C12323" s="119" t="s">
        <v>15724</v>
      </c>
      <c r="D12323" s="5">
        <v>0.52875099999999997</v>
      </c>
      <c r="E12323" s="5">
        <v>0.27780199999999999</v>
      </c>
    </row>
    <row r="12324" spans="3:5" x14ac:dyDescent="0.2">
      <c r="C12324" s="119" t="s">
        <v>23141</v>
      </c>
      <c r="D12324" s="5">
        <v>-0.55483700000000002</v>
      </c>
      <c r="E12324" s="5">
        <v>0.27774399999999999</v>
      </c>
    </row>
    <row r="12325" spans="3:5" x14ac:dyDescent="0.2">
      <c r="C12325" s="119" t="s">
        <v>13819</v>
      </c>
      <c r="D12325" s="5">
        <v>-1.029309</v>
      </c>
      <c r="E12325" s="5">
        <v>0.277723</v>
      </c>
    </row>
    <row r="12326" spans="3:5" x14ac:dyDescent="0.2">
      <c r="C12326" s="119" t="s">
        <v>12524</v>
      </c>
      <c r="D12326" s="5">
        <v>-0.12364</v>
      </c>
      <c r="E12326" s="5">
        <v>0.27768900000000002</v>
      </c>
    </row>
    <row r="12327" spans="3:5" x14ac:dyDescent="0.2">
      <c r="C12327" s="119" t="s">
        <v>13005</v>
      </c>
      <c r="D12327" s="5">
        <v>0.20849500000000001</v>
      </c>
      <c r="E12327" s="5">
        <v>0.27765800000000002</v>
      </c>
    </row>
    <row r="12328" spans="3:5" x14ac:dyDescent="0.2">
      <c r="C12328" s="119" t="s">
        <v>3665</v>
      </c>
      <c r="D12328" s="5">
        <v>0.15770600000000001</v>
      </c>
      <c r="E12328" s="5">
        <v>0.27764499999999998</v>
      </c>
    </row>
    <row r="12329" spans="3:5" x14ac:dyDescent="0.2">
      <c r="C12329" s="119" t="s">
        <v>12280</v>
      </c>
      <c r="D12329" s="5">
        <v>0.32547999999999999</v>
      </c>
      <c r="E12329" s="5">
        <v>0.27756799999999998</v>
      </c>
    </row>
    <row r="12330" spans="3:5" x14ac:dyDescent="0.2">
      <c r="C12330" s="119" t="s">
        <v>2847</v>
      </c>
      <c r="D12330" s="5">
        <v>-0.54619499999999999</v>
      </c>
      <c r="E12330" s="5">
        <v>0.27752300000000002</v>
      </c>
    </row>
    <row r="12331" spans="3:5" x14ac:dyDescent="0.2">
      <c r="C12331" s="119" t="s">
        <v>10171</v>
      </c>
      <c r="D12331" s="5">
        <v>0.121673</v>
      </c>
      <c r="E12331" s="5">
        <v>0.27746500000000002</v>
      </c>
    </row>
    <row r="12332" spans="3:5" x14ac:dyDescent="0.2">
      <c r="C12332" s="119" t="s">
        <v>950</v>
      </c>
      <c r="D12332" s="5">
        <v>0.13206300000000001</v>
      </c>
      <c r="E12332" s="5">
        <v>0.27746500000000002</v>
      </c>
    </row>
    <row r="12333" spans="3:5" x14ac:dyDescent="0.2">
      <c r="C12333" s="119" t="s">
        <v>19290</v>
      </c>
      <c r="D12333" s="5">
        <v>1.389785</v>
      </c>
      <c r="E12333" s="5">
        <v>0.277393</v>
      </c>
    </row>
    <row r="12334" spans="3:5" x14ac:dyDescent="0.2">
      <c r="C12334" s="119" t="s">
        <v>1175</v>
      </c>
      <c r="D12334" s="5">
        <v>0.19903499999999999</v>
      </c>
      <c r="E12334" s="5">
        <v>0.27738699999999999</v>
      </c>
    </row>
    <row r="12335" spans="3:5" x14ac:dyDescent="0.2">
      <c r="C12335" s="119" t="s">
        <v>5675</v>
      </c>
      <c r="D12335" s="5">
        <v>0.165017</v>
      </c>
      <c r="E12335" s="5">
        <v>0.27729500000000001</v>
      </c>
    </row>
    <row r="12336" spans="3:5" x14ac:dyDescent="0.2">
      <c r="C12336" s="119" t="s">
        <v>1388</v>
      </c>
      <c r="D12336" s="5">
        <v>0.114875</v>
      </c>
      <c r="E12336" s="5">
        <v>0.27718199999999998</v>
      </c>
    </row>
    <row r="12337" spans="3:5" x14ac:dyDescent="0.2">
      <c r="C12337" s="119" t="s">
        <v>19542</v>
      </c>
      <c r="D12337" s="5">
        <v>0.796898</v>
      </c>
      <c r="E12337" s="5">
        <v>0.27716499999999999</v>
      </c>
    </row>
    <row r="12338" spans="3:5" x14ac:dyDescent="0.2">
      <c r="C12338" s="119" t="s">
        <v>22307</v>
      </c>
      <c r="D12338" s="5">
        <v>0.384598</v>
      </c>
      <c r="E12338" s="5">
        <v>0.27716000000000002</v>
      </c>
    </row>
    <row r="12339" spans="3:5" x14ac:dyDescent="0.2">
      <c r="C12339" s="119" t="s">
        <v>10020</v>
      </c>
      <c r="D12339" s="5">
        <v>-2.2767810000000002</v>
      </c>
      <c r="E12339" s="5">
        <v>0.27713100000000002</v>
      </c>
    </row>
    <row r="12340" spans="3:5" x14ac:dyDescent="0.2">
      <c r="C12340" s="119" t="s">
        <v>12260</v>
      </c>
      <c r="D12340" s="5">
        <v>-2.2767810000000002</v>
      </c>
      <c r="E12340" s="5">
        <v>0.27713100000000002</v>
      </c>
    </row>
    <row r="12341" spans="3:5" x14ac:dyDescent="0.2">
      <c r="C12341" s="119" t="s">
        <v>5823</v>
      </c>
      <c r="D12341" s="5">
        <v>-2.2767810000000002</v>
      </c>
      <c r="E12341" s="5">
        <v>0.27713100000000002</v>
      </c>
    </row>
    <row r="12342" spans="3:5" x14ac:dyDescent="0.2">
      <c r="C12342" s="119" t="s">
        <v>24791</v>
      </c>
      <c r="D12342" s="5">
        <v>-2.2767810000000002</v>
      </c>
      <c r="E12342" s="5">
        <v>0.27713100000000002</v>
      </c>
    </row>
    <row r="12343" spans="3:5" x14ac:dyDescent="0.2">
      <c r="C12343" s="119" t="s">
        <v>20419</v>
      </c>
      <c r="D12343" s="5">
        <v>-2.2767810000000002</v>
      </c>
      <c r="E12343" s="5">
        <v>0.27713100000000002</v>
      </c>
    </row>
    <row r="12344" spans="3:5" x14ac:dyDescent="0.2">
      <c r="C12344" s="119" t="s">
        <v>4905</v>
      </c>
      <c r="D12344" s="5">
        <v>-2.2767810000000002</v>
      </c>
      <c r="E12344" s="5">
        <v>0.27713100000000002</v>
      </c>
    </row>
    <row r="12345" spans="3:5" x14ac:dyDescent="0.2">
      <c r="C12345" s="119" t="s">
        <v>24792</v>
      </c>
      <c r="D12345" s="5">
        <v>-2.2767810000000002</v>
      </c>
      <c r="E12345" s="5">
        <v>0.27713100000000002</v>
      </c>
    </row>
    <row r="12346" spans="3:5" x14ac:dyDescent="0.2">
      <c r="C12346" s="119" t="s">
        <v>24793</v>
      </c>
      <c r="D12346" s="5">
        <v>-2.2767810000000002</v>
      </c>
      <c r="E12346" s="5">
        <v>0.27713100000000002</v>
      </c>
    </row>
    <row r="12347" spans="3:5" x14ac:dyDescent="0.2">
      <c r="C12347" s="119" t="s">
        <v>1908</v>
      </c>
      <c r="D12347" s="5">
        <v>-0.14439299999999999</v>
      </c>
      <c r="E12347" s="5">
        <v>0.27702399999999999</v>
      </c>
    </row>
    <row r="12348" spans="3:5" x14ac:dyDescent="0.2">
      <c r="C12348" s="119" t="s">
        <v>7568</v>
      </c>
      <c r="D12348" s="5">
        <v>0.64986699999999997</v>
      </c>
      <c r="E12348" s="5">
        <v>0.27696999999999999</v>
      </c>
    </row>
    <row r="12349" spans="3:5" x14ac:dyDescent="0.2">
      <c r="C12349" s="119" t="s">
        <v>24794</v>
      </c>
      <c r="D12349" s="5">
        <v>1.410555</v>
      </c>
      <c r="E12349" s="5">
        <v>0.27694299999999999</v>
      </c>
    </row>
    <row r="12350" spans="3:5" x14ac:dyDescent="0.2">
      <c r="C12350" s="119" t="s">
        <v>16444</v>
      </c>
      <c r="D12350" s="5">
        <v>-1.6927160000000001</v>
      </c>
      <c r="E12350" s="5">
        <v>0.27678700000000001</v>
      </c>
    </row>
    <row r="12351" spans="3:5" x14ac:dyDescent="0.2">
      <c r="C12351" s="119" t="s">
        <v>20417</v>
      </c>
      <c r="D12351" s="5">
        <v>-1.6927160000000001</v>
      </c>
      <c r="E12351" s="5">
        <v>0.27678700000000001</v>
      </c>
    </row>
    <row r="12352" spans="3:5" x14ac:dyDescent="0.2">
      <c r="C12352" s="119" t="s">
        <v>10466</v>
      </c>
      <c r="D12352" s="5">
        <v>1.2648189999999999</v>
      </c>
      <c r="E12352" s="5">
        <v>0.276756</v>
      </c>
    </row>
    <row r="12353" spans="3:5" x14ac:dyDescent="0.2">
      <c r="C12353" s="119" t="s">
        <v>2150</v>
      </c>
      <c r="D12353" s="5">
        <v>1.0673569999999999</v>
      </c>
      <c r="E12353" s="5">
        <v>0.27647899999999997</v>
      </c>
    </row>
    <row r="12354" spans="3:5" x14ac:dyDescent="0.2">
      <c r="C12354" s="119" t="s">
        <v>14305</v>
      </c>
      <c r="D12354" s="5">
        <v>1.0673569999999999</v>
      </c>
      <c r="E12354" s="5">
        <v>0.27647899999999997</v>
      </c>
    </row>
    <row r="12355" spans="3:5" x14ac:dyDescent="0.2">
      <c r="C12355" s="119" t="s">
        <v>1865</v>
      </c>
      <c r="D12355" s="5">
        <v>-0.12164700000000001</v>
      </c>
      <c r="E12355" s="5">
        <v>0.27643800000000002</v>
      </c>
    </row>
    <row r="12356" spans="3:5" x14ac:dyDescent="0.2">
      <c r="C12356" s="119" t="s">
        <v>4668</v>
      </c>
      <c r="D12356" s="5">
        <v>-0.46851999999999999</v>
      </c>
      <c r="E12356" s="5">
        <v>0.27642</v>
      </c>
    </row>
    <row r="12357" spans="3:5" x14ac:dyDescent="0.2">
      <c r="C12357" s="119" t="s">
        <v>11554</v>
      </c>
      <c r="D12357" s="5">
        <v>0.16165499999999999</v>
      </c>
      <c r="E12357" s="5">
        <v>0.27636699999999997</v>
      </c>
    </row>
    <row r="12358" spans="3:5" x14ac:dyDescent="0.2">
      <c r="C12358" s="119" t="s">
        <v>21216</v>
      </c>
      <c r="D12358" s="5">
        <v>0.75329599999999997</v>
      </c>
      <c r="E12358" s="5">
        <v>0.276339</v>
      </c>
    </row>
    <row r="12359" spans="3:5" x14ac:dyDescent="0.2">
      <c r="C12359" s="119" t="s">
        <v>5809</v>
      </c>
      <c r="D12359" s="5">
        <v>-0.438274</v>
      </c>
      <c r="E12359" s="5">
        <v>0.27632699999999999</v>
      </c>
    </row>
    <row r="12360" spans="3:5" x14ac:dyDescent="0.2">
      <c r="C12360" s="119" t="s">
        <v>17436</v>
      </c>
      <c r="D12360" s="5">
        <v>0.17689199999999999</v>
      </c>
      <c r="E12360" s="5">
        <v>0.27630199999999999</v>
      </c>
    </row>
    <row r="12361" spans="3:5" x14ac:dyDescent="0.2">
      <c r="C12361" s="119" t="s">
        <v>22287</v>
      </c>
      <c r="D12361" s="5">
        <v>0.645208</v>
      </c>
      <c r="E12361" s="5">
        <v>0.27621899999999999</v>
      </c>
    </row>
    <row r="12362" spans="3:5" x14ac:dyDescent="0.2">
      <c r="C12362" s="119" t="s">
        <v>12487</v>
      </c>
      <c r="D12362" s="5">
        <v>0.45691100000000001</v>
      </c>
      <c r="E12362" s="5">
        <v>0.27619899999999997</v>
      </c>
    </row>
    <row r="12363" spans="3:5" x14ac:dyDescent="0.2">
      <c r="C12363" s="119" t="s">
        <v>19461</v>
      </c>
      <c r="D12363" s="5">
        <v>0.26387100000000002</v>
      </c>
      <c r="E12363" s="5">
        <v>0.27618199999999998</v>
      </c>
    </row>
    <row r="12364" spans="3:5" x14ac:dyDescent="0.2">
      <c r="C12364" s="119" t="s">
        <v>1248</v>
      </c>
      <c r="D12364" s="5">
        <v>-0.16614699999999999</v>
      </c>
      <c r="E12364" s="5">
        <v>0.27613599999999999</v>
      </c>
    </row>
    <row r="12365" spans="3:5" x14ac:dyDescent="0.2">
      <c r="C12365" s="119" t="s">
        <v>20635</v>
      </c>
      <c r="D12365" s="5">
        <v>-0.86731999999999998</v>
      </c>
      <c r="E12365" s="5">
        <v>0.27612700000000001</v>
      </c>
    </row>
    <row r="12366" spans="3:5" x14ac:dyDescent="0.2">
      <c r="C12366" s="119" t="s">
        <v>14765</v>
      </c>
      <c r="D12366" s="5">
        <v>-0.14451900000000001</v>
      </c>
      <c r="E12366" s="5">
        <v>0.27609699999999998</v>
      </c>
    </row>
    <row r="12367" spans="3:5" x14ac:dyDescent="0.2">
      <c r="C12367" s="119" t="s">
        <v>12035</v>
      </c>
      <c r="D12367" s="5">
        <v>-0.93227099999999996</v>
      </c>
      <c r="E12367" s="5">
        <v>0.27592100000000003</v>
      </c>
    </row>
    <row r="12368" spans="3:5" x14ac:dyDescent="0.2">
      <c r="C12368" s="119" t="s">
        <v>6112</v>
      </c>
      <c r="D12368" s="5">
        <v>0.71009</v>
      </c>
      <c r="E12368" s="5">
        <v>0.275866</v>
      </c>
    </row>
    <row r="12369" spans="3:5" x14ac:dyDescent="0.2">
      <c r="C12369" s="119" t="s">
        <v>6368</v>
      </c>
      <c r="D12369" s="5">
        <v>-0.14673</v>
      </c>
      <c r="E12369" s="5">
        <v>0.27578999999999998</v>
      </c>
    </row>
    <row r="12370" spans="3:5" x14ac:dyDescent="0.2">
      <c r="C12370" s="119" t="s">
        <v>4660</v>
      </c>
      <c r="D12370" s="5">
        <v>0.42483300000000002</v>
      </c>
      <c r="E12370" s="5">
        <v>0.27566000000000002</v>
      </c>
    </row>
    <row r="12371" spans="3:5" x14ac:dyDescent="0.2">
      <c r="C12371" s="119" t="s">
        <v>13810</v>
      </c>
      <c r="D12371" s="5">
        <v>-0.157718</v>
      </c>
      <c r="E12371" s="5">
        <v>0.27563500000000002</v>
      </c>
    </row>
    <row r="12372" spans="3:5" x14ac:dyDescent="0.2">
      <c r="C12372" s="119" t="s">
        <v>10240</v>
      </c>
      <c r="D12372" s="5">
        <v>0.91306900000000002</v>
      </c>
      <c r="E12372" s="5">
        <v>0.27557300000000001</v>
      </c>
    </row>
    <row r="12373" spans="3:5" x14ac:dyDescent="0.2">
      <c r="C12373" s="119" t="s">
        <v>22796</v>
      </c>
      <c r="D12373" s="5">
        <v>1.791312</v>
      </c>
      <c r="E12373" s="5">
        <v>0.27551199999999998</v>
      </c>
    </row>
    <row r="12374" spans="3:5" x14ac:dyDescent="0.2">
      <c r="C12374" s="119" t="s">
        <v>20071</v>
      </c>
      <c r="D12374" s="5">
        <v>1.791312</v>
      </c>
      <c r="E12374" s="5">
        <v>0.27551199999999998</v>
      </c>
    </row>
    <row r="12375" spans="3:5" x14ac:dyDescent="0.2">
      <c r="C12375" s="119" t="s">
        <v>24795</v>
      </c>
      <c r="D12375" s="5">
        <v>1.791312</v>
      </c>
      <c r="E12375" s="5">
        <v>0.27551199999999998</v>
      </c>
    </row>
    <row r="12376" spans="3:5" x14ac:dyDescent="0.2">
      <c r="C12376" s="119" t="s">
        <v>24796</v>
      </c>
      <c r="D12376" s="5">
        <v>1.791312</v>
      </c>
      <c r="E12376" s="5">
        <v>0.27551199999999998</v>
      </c>
    </row>
    <row r="12377" spans="3:5" x14ac:dyDescent="0.2">
      <c r="C12377" s="119" t="s">
        <v>19944</v>
      </c>
      <c r="D12377" s="5">
        <v>0.17509</v>
      </c>
      <c r="E12377" s="5">
        <v>0.27546500000000002</v>
      </c>
    </row>
    <row r="12378" spans="3:5" x14ac:dyDescent="0.2">
      <c r="C12378" s="119" t="s">
        <v>9062</v>
      </c>
      <c r="D12378" s="5">
        <v>0.37964199999999998</v>
      </c>
      <c r="E12378" s="5">
        <v>0.27543899999999999</v>
      </c>
    </row>
    <row r="12379" spans="3:5" x14ac:dyDescent="0.2">
      <c r="C12379" s="119" t="s">
        <v>3237</v>
      </c>
      <c r="D12379" s="5">
        <v>-0.13243199999999999</v>
      </c>
      <c r="E12379" s="5">
        <v>0.27542899999999998</v>
      </c>
    </row>
    <row r="12380" spans="3:5" x14ac:dyDescent="0.2">
      <c r="C12380" s="119" t="s">
        <v>15888</v>
      </c>
      <c r="D12380" s="5">
        <v>0.17233000000000001</v>
      </c>
      <c r="E12380" s="5">
        <v>0.275424</v>
      </c>
    </row>
    <row r="12381" spans="3:5" x14ac:dyDescent="0.2">
      <c r="C12381" s="119" t="s">
        <v>15333</v>
      </c>
      <c r="D12381" s="5">
        <v>-0.558894</v>
      </c>
      <c r="E12381" s="5">
        <v>0.27541700000000002</v>
      </c>
    </row>
    <row r="12382" spans="3:5" x14ac:dyDescent="0.2">
      <c r="C12382" s="119" t="s">
        <v>4935</v>
      </c>
      <c r="D12382" s="5">
        <v>1.0231349999999999</v>
      </c>
      <c r="E12382" s="5">
        <v>0.27541300000000002</v>
      </c>
    </row>
    <row r="12383" spans="3:5" x14ac:dyDescent="0.2">
      <c r="C12383" s="119" t="s">
        <v>18448</v>
      </c>
      <c r="D12383" s="5">
        <v>-0.30288799999999999</v>
      </c>
      <c r="E12383" s="5">
        <v>0.27540999999999999</v>
      </c>
    </row>
    <row r="12384" spans="3:5" x14ac:dyDescent="0.2">
      <c r="C12384" s="119" t="s">
        <v>16553</v>
      </c>
      <c r="D12384" s="5">
        <v>-1.6929639999999999</v>
      </c>
      <c r="E12384" s="5">
        <v>0.27529300000000001</v>
      </c>
    </row>
    <row r="12385" spans="3:5" x14ac:dyDescent="0.2">
      <c r="C12385" s="119" t="s">
        <v>24797</v>
      </c>
      <c r="D12385" s="5">
        <v>-1.6929639999999999</v>
      </c>
      <c r="E12385" s="5">
        <v>0.27529300000000001</v>
      </c>
    </row>
    <row r="12386" spans="3:5" x14ac:dyDescent="0.2">
      <c r="C12386" s="119" t="s">
        <v>2782</v>
      </c>
      <c r="D12386" s="5">
        <v>0.20193800000000001</v>
      </c>
      <c r="E12386" s="5">
        <v>0.27528000000000002</v>
      </c>
    </row>
    <row r="12387" spans="3:5" x14ac:dyDescent="0.2">
      <c r="C12387" s="119" t="s">
        <v>6272</v>
      </c>
      <c r="D12387" s="5">
        <v>-1.495333</v>
      </c>
      <c r="E12387" s="5">
        <v>0.27526099999999998</v>
      </c>
    </row>
    <row r="12388" spans="3:5" x14ac:dyDescent="0.2">
      <c r="C12388" s="119" t="s">
        <v>2696</v>
      </c>
      <c r="D12388" s="5">
        <v>-1.495333</v>
      </c>
      <c r="E12388" s="5">
        <v>0.27526099999999998</v>
      </c>
    </row>
    <row r="12389" spans="3:5" x14ac:dyDescent="0.2">
      <c r="C12389" s="119" t="s">
        <v>7605</v>
      </c>
      <c r="D12389" s="5">
        <v>-1.495333</v>
      </c>
      <c r="E12389" s="5">
        <v>0.27526099999999998</v>
      </c>
    </row>
    <row r="12390" spans="3:5" x14ac:dyDescent="0.2">
      <c r="C12390" s="119" t="s">
        <v>6350</v>
      </c>
      <c r="D12390" s="5">
        <v>-1.495333</v>
      </c>
      <c r="E12390" s="5">
        <v>0.27526099999999998</v>
      </c>
    </row>
    <row r="12391" spans="3:5" x14ac:dyDescent="0.2">
      <c r="C12391" s="119" t="s">
        <v>24798</v>
      </c>
      <c r="D12391" s="5">
        <v>-1.495333</v>
      </c>
      <c r="E12391" s="5">
        <v>0.27526099999999998</v>
      </c>
    </row>
    <row r="12392" spans="3:5" x14ac:dyDescent="0.2">
      <c r="C12392" s="119" t="s">
        <v>10596</v>
      </c>
      <c r="D12392" s="5">
        <v>0.73508600000000002</v>
      </c>
      <c r="E12392" s="5">
        <v>0.27522400000000002</v>
      </c>
    </row>
    <row r="12393" spans="3:5" x14ac:dyDescent="0.2">
      <c r="C12393" s="119" t="s">
        <v>5966</v>
      </c>
      <c r="D12393" s="5">
        <v>0.18273800000000001</v>
      </c>
      <c r="E12393" s="5">
        <v>0.27517399999999997</v>
      </c>
    </row>
    <row r="12394" spans="3:5" x14ac:dyDescent="0.2">
      <c r="C12394" s="119" t="s">
        <v>22645</v>
      </c>
      <c r="D12394" s="5">
        <v>-0.118519</v>
      </c>
      <c r="E12394" s="5">
        <v>0.27515699999999998</v>
      </c>
    </row>
    <row r="12395" spans="3:5" x14ac:dyDescent="0.2">
      <c r="C12395" s="119" t="s">
        <v>23085</v>
      </c>
      <c r="D12395" s="5">
        <v>0.145513</v>
      </c>
      <c r="E12395" s="5">
        <v>0.27513500000000002</v>
      </c>
    </row>
    <row r="12396" spans="3:5" x14ac:dyDescent="0.2">
      <c r="C12396" s="119" t="s">
        <v>9407</v>
      </c>
      <c r="D12396" s="5">
        <v>1.3937919999999999</v>
      </c>
      <c r="E12396" s="5">
        <v>0.27513199999999999</v>
      </c>
    </row>
    <row r="12397" spans="3:5" x14ac:dyDescent="0.2">
      <c r="C12397" s="119" t="s">
        <v>24302</v>
      </c>
      <c r="D12397" s="5">
        <v>-0.40506900000000001</v>
      </c>
      <c r="E12397" s="5">
        <v>0.27511799999999997</v>
      </c>
    </row>
    <row r="12398" spans="3:5" x14ac:dyDescent="0.2">
      <c r="C12398" s="119" t="s">
        <v>21380</v>
      </c>
      <c r="D12398" s="5">
        <v>-0.41072999999999998</v>
      </c>
      <c r="E12398" s="5">
        <v>0.27511200000000002</v>
      </c>
    </row>
    <row r="12399" spans="3:5" x14ac:dyDescent="0.2">
      <c r="C12399" s="119" t="s">
        <v>4514</v>
      </c>
      <c r="D12399" s="5">
        <v>-0.14796999999999999</v>
      </c>
      <c r="E12399" s="5">
        <v>0.27509600000000001</v>
      </c>
    </row>
    <row r="12400" spans="3:5" x14ac:dyDescent="0.2">
      <c r="C12400" s="119" t="s">
        <v>2077</v>
      </c>
      <c r="D12400" s="5">
        <v>-0.26258199999999998</v>
      </c>
      <c r="E12400" s="5">
        <v>0.27509299999999998</v>
      </c>
    </row>
    <row r="12401" spans="3:5" x14ac:dyDescent="0.2">
      <c r="C12401" s="119" t="s">
        <v>5300</v>
      </c>
      <c r="D12401" s="5">
        <v>0.148452</v>
      </c>
      <c r="E12401" s="5">
        <v>0.275061</v>
      </c>
    </row>
    <row r="12402" spans="3:5" x14ac:dyDescent="0.2">
      <c r="C12402" s="119" t="s">
        <v>22400</v>
      </c>
      <c r="D12402" s="5">
        <v>0.25317099999999998</v>
      </c>
      <c r="E12402" s="5">
        <v>0.27500200000000002</v>
      </c>
    </row>
    <row r="12403" spans="3:5" x14ac:dyDescent="0.2">
      <c r="C12403" s="119" t="s">
        <v>1110</v>
      </c>
      <c r="D12403" s="5">
        <v>-0.120506</v>
      </c>
      <c r="E12403" s="5">
        <v>0.274978</v>
      </c>
    </row>
    <row r="12404" spans="3:5" x14ac:dyDescent="0.2">
      <c r="C12404" s="119" t="s">
        <v>3678</v>
      </c>
      <c r="D12404" s="5">
        <v>-0.12275999999999999</v>
      </c>
      <c r="E12404" s="5">
        <v>0.27494200000000002</v>
      </c>
    </row>
    <row r="12405" spans="3:5" x14ac:dyDescent="0.2">
      <c r="C12405" s="119" t="s">
        <v>17344</v>
      </c>
      <c r="D12405" s="5">
        <v>-0.26406499999999999</v>
      </c>
      <c r="E12405" s="5">
        <v>0.27487699999999998</v>
      </c>
    </row>
    <row r="12406" spans="3:5" x14ac:dyDescent="0.2">
      <c r="C12406" s="119" t="s">
        <v>19552</v>
      </c>
      <c r="D12406" s="5">
        <v>-0.100563</v>
      </c>
      <c r="E12406" s="5">
        <v>0.27486500000000003</v>
      </c>
    </row>
    <row r="12407" spans="3:5" x14ac:dyDescent="0.2">
      <c r="C12407" s="119" t="s">
        <v>18765</v>
      </c>
      <c r="D12407" s="5">
        <v>1.051779</v>
      </c>
      <c r="E12407" s="5">
        <v>0.27485199999999999</v>
      </c>
    </row>
    <row r="12408" spans="3:5" x14ac:dyDescent="0.2">
      <c r="C12408" s="119" t="s">
        <v>5123</v>
      </c>
      <c r="D12408" s="5">
        <v>-0.116898</v>
      </c>
      <c r="E12408" s="5">
        <v>0.274808</v>
      </c>
    </row>
    <row r="12409" spans="3:5" x14ac:dyDescent="0.2">
      <c r="C12409" s="119" t="s">
        <v>12327</v>
      </c>
      <c r="D12409" s="5">
        <v>-0.34211900000000001</v>
      </c>
      <c r="E12409" s="5">
        <v>0.27476099999999998</v>
      </c>
    </row>
    <row r="12410" spans="3:5" x14ac:dyDescent="0.2">
      <c r="C12410" s="119" t="s">
        <v>22096</v>
      </c>
      <c r="D12410" s="5">
        <v>0.12472999999999999</v>
      </c>
      <c r="E12410" s="5">
        <v>0.27476099999999998</v>
      </c>
    </row>
    <row r="12411" spans="3:5" x14ac:dyDescent="0.2">
      <c r="C12411" s="119" t="s">
        <v>16953</v>
      </c>
      <c r="D12411" s="5">
        <v>0.76129899999999995</v>
      </c>
      <c r="E12411" s="5">
        <v>0.27462199999999998</v>
      </c>
    </row>
    <row r="12412" spans="3:5" x14ac:dyDescent="0.2">
      <c r="C12412" s="119" t="s">
        <v>21706</v>
      </c>
      <c r="D12412" s="5">
        <v>-1.6930750000000001</v>
      </c>
      <c r="E12412" s="5">
        <v>0.27461600000000003</v>
      </c>
    </row>
    <row r="12413" spans="3:5" x14ac:dyDescent="0.2">
      <c r="C12413" s="119" t="s">
        <v>7844</v>
      </c>
      <c r="D12413" s="5">
        <v>-1.6930750000000001</v>
      </c>
      <c r="E12413" s="5">
        <v>0.27461600000000003</v>
      </c>
    </row>
    <row r="12414" spans="3:5" x14ac:dyDescent="0.2">
      <c r="C12414" s="119" t="s">
        <v>21569</v>
      </c>
      <c r="D12414" s="5">
        <v>-1.6930750000000001</v>
      </c>
      <c r="E12414" s="5">
        <v>0.27461600000000003</v>
      </c>
    </row>
    <row r="12415" spans="3:5" x14ac:dyDescent="0.2">
      <c r="C12415" s="119" t="s">
        <v>17340</v>
      </c>
      <c r="D12415" s="5">
        <v>0.20116999999999999</v>
      </c>
      <c r="E12415" s="5">
        <v>0.27459800000000001</v>
      </c>
    </row>
    <row r="12416" spans="3:5" x14ac:dyDescent="0.2">
      <c r="C12416" s="119" t="s">
        <v>1747</v>
      </c>
      <c r="D12416" s="5">
        <v>-0.25751099999999999</v>
      </c>
      <c r="E12416" s="5">
        <v>0.27458199999999999</v>
      </c>
    </row>
    <row r="12417" spans="3:5" x14ac:dyDescent="0.2">
      <c r="C12417" s="119" t="s">
        <v>22848</v>
      </c>
      <c r="D12417" s="5">
        <v>0.22480700000000001</v>
      </c>
      <c r="E12417" s="5">
        <v>0.27454000000000001</v>
      </c>
    </row>
    <row r="12418" spans="3:5" x14ac:dyDescent="0.2">
      <c r="C12418" s="119" t="s">
        <v>20652</v>
      </c>
      <c r="D12418" s="5">
        <v>-0.772868</v>
      </c>
      <c r="E12418" s="5">
        <v>0.274505</v>
      </c>
    </row>
    <row r="12419" spans="3:5" x14ac:dyDescent="0.2">
      <c r="C12419" s="119" t="s">
        <v>7481</v>
      </c>
      <c r="D12419" s="5">
        <v>0.144174</v>
      </c>
      <c r="E12419" s="5">
        <v>0.27448299999999998</v>
      </c>
    </row>
    <row r="12420" spans="3:5" x14ac:dyDescent="0.2">
      <c r="C12420" s="119" t="s">
        <v>14284</v>
      </c>
      <c r="D12420" s="5">
        <v>1.4010149999999999</v>
      </c>
      <c r="E12420" s="5">
        <v>0.27440900000000001</v>
      </c>
    </row>
    <row r="12421" spans="3:5" x14ac:dyDescent="0.2">
      <c r="C12421" s="119" t="s">
        <v>17084</v>
      </c>
      <c r="D12421" s="5">
        <v>1.4010149999999999</v>
      </c>
      <c r="E12421" s="5">
        <v>0.27440900000000001</v>
      </c>
    </row>
    <row r="12422" spans="3:5" x14ac:dyDescent="0.2">
      <c r="C12422" s="119" t="s">
        <v>10486</v>
      </c>
      <c r="D12422" s="5">
        <v>0.170373</v>
      </c>
      <c r="E12422" s="5">
        <v>0.27440599999999998</v>
      </c>
    </row>
    <row r="12423" spans="3:5" x14ac:dyDescent="0.2">
      <c r="C12423" s="119" t="s">
        <v>18445</v>
      </c>
      <c r="D12423" s="5">
        <v>0.25867899999999999</v>
      </c>
      <c r="E12423" s="5">
        <v>0.27439200000000002</v>
      </c>
    </row>
    <row r="12424" spans="3:5" x14ac:dyDescent="0.2">
      <c r="C12424" s="119" t="s">
        <v>20943</v>
      </c>
      <c r="D12424" s="5">
        <v>-0.76661900000000005</v>
      </c>
      <c r="E12424" s="5">
        <v>0.27432000000000001</v>
      </c>
    </row>
    <row r="12425" spans="3:5" x14ac:dyDescent="0.2">
      <c r="C12425" s="119" t="s">
        <v>12795</v>
      </c>
      <c r="D12425" s="5">
        <v>0.59740499999999996</v>
      </c>
      <c r="E12425" s="5">
        <v>0.27423199999999998</v>
      </c>
    </row>
    <row r="12426" spans="3:5" x14ac:dyDescent="0.2">
      <c r="C12426" s="119" t="s">
        <v>20915</v>
      </c>
      <c r="D12426" s="5">
        <v>-0.171956</v>
      </c>
      <c r="E12426" s="5">
        <v>0.27421899999999999</v>
      </c>
    </row>
    <row r="12427" spans="3:5" x14ac:dyDescent="0.2">
      <c r="C12427" s="119" t="s">
        <v>21815</v>
      </c>
      <c r="D12427" s="5">
        <v>0.12589400000000001</v>
      </c>
      <c r="E12427" s="5">
        <v>0.27410099999999998</v>
      </c>
    </row>
    <row r="12428" spans="3:5" x14ac:dyDescent="0.2">
      <c r="C12428" s="119" t="s">
        <v>1627</v>
      </c>
      <c r="D12428" s="5">
        <v>0.141842</v>
      </c>
      <c r="E12428" s="5">
        <v>0.27409899999999998</v>
      </c>
    </row>
    <row r="12429" spans="3:5" x14ac:dyDescent="0.2">
      <c r="C12429" s="119" t="s">
        <v>17796</v>
      </c>
      <c r="D12429" s="5">
        <v>0.48539599999999999</v>
      </c>
      <c r="E12429" s="5">
        <v>0.27406999999999998</v>
      </c>
    </row>
    <row r="12430" spans="3:5" x14ac:dyDescent="0.2">
      <c r="C12430" s="119" t="s">
        <v>20506</v>
      </c>
      <c r="D12430" s="5">
        <v>0.14885000000000001</v>
      </c>
      <c r="E12430" s="5">
        <v>0.27404499999999998</v>
      </c>
    </row>
    <row r="12431" spans="3:5" x14ac:dyDescent="0.2">
      <c r="C12431" s="119" t="s">
        <v>13908</v>
      </c>
      <c r="D12431" s="5">
        <v>-1.686304</v>
      </c>
      <c r="E12431" s="5">
        <v>0.27400999999999998</v>
      </c>
    </row>
    <row r="12432" spans="3:5" x14ac:dyDescent="0.2">
      <c r="C12432" s="119" t="s">
        <v>19671</v>
      </c>
      <c r="D12432" s="5">
        <v>0.51699499999999998</v>
      </c>
      <c r="E12432" s="5">
        <v>0.273976</v>
      </c>
    </row>
    <row r="12433" spans="3:5" x14ac:dyDescent="0.2">
      <c r="C12433" s="119" t="s">
        <v>3263</v>
      </c>
      <c r="D12433" s="5">
        <v>-0.162492</v>
      </c>
      <c r="E12433" s="5">
        <v>0.27392699999999998</v>
      </c>
    </row>
    <row r="12434" spans="3:5" x14ac:dyDescent="0.2">
      <c r="C12434" s="119" t="s">
        <v>8850</v>
      </c>
      <c r="D12434" s="5">
        <v>-0.14568500000000001</v>
      </c>
      <c r="E12434" s="5">
        <v>0.27389799999999997</v>
      </c>
    </row>
    <row r="12435" spans="3:5" x14ac:dyDescent="0.2">
      <c r="C12435" s="119" t="s">
        <v>21130</v>
      </c>
      <c r="D12435" s="5">
        <v>-1.276929</v>
      </c>
      <c r="E12435" s="5">
        <v>0.273872</v>
      </c>
    </row>
    <row r="12436" spans="3:5" x14ac:dyDescent="0.2">
      <c r="C12436" s="119" t="s">
        <v>12249</v>
      </c>
      <c r="D12436" s="5">
        <v>-0.675867</v>
      </c>
      <c r="E12436" s="5">
        <v>0.27385700000000002</v>
      </c>
    </row>
    <row r="12437" spans="3:5" x14ac:dyDescent="0.2">
      <c r="C12437" s="119" t="s">
        <v>2734</v>
      </c>
      <c r="D12437" s="5">
        <v>-0.35288999999999998</v>
      </c>
      <c r="E12437" s="5">
        <v>0.27379799999999999</v>
      </c>
    </row>
    <row r="12438" spans="3:5" x14ac:dyDescent="0.2">
      <c r="C12438" s="119" t="s">
        <v>18585</v>
      </c>
      <c r="D12438" s="5">
        <v>0.90785400000000005</v>
      </c>
      <c r="E12438" s="5">
        <v>0.27379399999999998</v>
      </c>
    </row>
    <row r="12439" spans="3:5" x14ac:dyDescent="0.2">
      <c r="C12439" s="119" t="s">
        <v>10801</v>
      </c>
      <c r="D12439" s="5">
        <v>-1.6699839999999999</v>
      </c>
      <c r="E12439" s="5">
        <v>0.27376499999999998</v>
      </c>
    </row>
    <row r="12440" spans="3:5" x14ac:dyDescent="0.2">
      <c r="C12440" s="119" t="s">
        <v>16588</v>
      </c>
      <c r="D12440" s="5">
        <v>0.20289599999999999</v>
      </c>
      <c r="E12440" s="5">
        <v>0.27372000000000002</v>
      </c>
    </row>
    <row r="12441" spans="3:5" x14ac:dyDescent="0.2">
      <c r="C12441" s="119" t="s">
        <v>16643</v>
      </c>
      <c r="D12441" s="5">
        <v>0.172073</v>
      </c>
      <c r="E12441" s="5">
        <v>0.27371699999999999</v>
      </c>
    </row>
    <row r="12442" spans="3:5" x14ac:dyDescent="0.2">
      <c r="C12442" s="119" t="s">
        <v>23364</v>
      </c>
      <c r="D12442" s="5">
        <v>-1.495255</v>
      </c>
      <c r="E12442" s="5">
        <v>0.27370699999999998</v>
      </c>
    </row>
    <row r="12443" spans="3:5" x14ac:dyDescent="0.2">
      <c r="C12443" s="119" t="s">
        <v>13089</v>
      </c>
      <c r="D12443" s="5">
        <v>-1.495255</v>
      </c>
      <c r="E12443" s="5">
        <v>0.27370699999999998</v>
      </c>
    </row>
    <row r="12444" spans="3:5" x14ac:dyDescent="0.2">
      <c r="C12444" s="119" t="s">
        <v>17905</v>
      </c>
      <c r="D12444" s="5">
        <v>0.17833099999999999</v>
      </c>
      <c r="E12444" s="5">
        <v>0.27350000000000002</v>
      </c>
    </row>
    <row r="12445" spans="3:5" x14ac:dyDescent="0.2">
      <c r="C12445" s="119" t="s">
        <v>7738</v>
      </c>
      <c r="D12445" s="5">
        <v>1.1385749999999999</v>
      </c>
      <c r="E12445" s="5">
        <v>0.27349899999999999</v>
      </c>
    </row>
    <row r="12446" spans="3:5" x14ac:dyDescent="0.2">
      <c r="C12446" s="119" t="s">
        <v>12049</v>
      </c>
      <c r="D12446" s="5">
        <v>1.5017590000000001</v>
      </c>
      <c r="E12446" s="5">
        <v>0.27349699999999999</v>
      </c>
    </row>
    <row r="12447" spans="3:5" x14ac:dyDescent="0.2">
      <c r="C12447" s="119" t="s">
        <v>24799</v>
      </c>
      <c r="D12447" s="5">
        <v>-1.6864440000000001</v>
      </c>
      <c r="E12447" s="5">
        <v>0.273341</v>
      </c>
    </row>
    <row r="12448" spans="3:5" x14ac:dyDescent="0.2">
      <c r="C12448" s="119" t="s">
        <v>9844</v>
      </c>
      <c r="D12448" s="5">
        <v>0.25497500000000001</v>
      </c>
      <c r="E12448" s="5">
        <v>0.27333400000000002</v>
      </c>
    </row>
    <row r="12449" spans="3:5" x14ac:dyDescent="0.2">
      <c r="C12449" s="119" t="s">
        <v>8330</v>
      </c>
      <c r="D12449" s="5">
        <v>0.15867000000000001</v>
      </c>
      <c r="E12449" s="5">
        <v>0.27332899999999999</v>
      </c>
    </row>
    <row r="12450" spans="3:5" x14ac:dyDescent="0.2">
      <c r="C12450" s="119" t="s">
        <v>22018</v>
      </c>
      <c r="D12450" s="5">
        <v>-0.20211599999999999</v>
      </c>
      <c r="E12450" s="5">
        <v>0.27325100000000002</v>
      </c>
    </row>
    <row r="12451" spans="3:5" x14ac:dyDescent="0.2">
      <c r="C12451" s="119" t="s">
        <v>4230</v>
      </c>
      <c r="D12451" s="5">
        <v>0.83875200000000005</v>
      </c>
      <c r="E12451" s="5">
        <v>0.27319900000000003</v>
      </c>
    </row>
    <row r="12452" spans="3:5" x14ac:dyDescent="0.2">
      <c r="C12452" s="119" t="s">
        <v>5940</v>
      </c>
      <c r="D12452" s="5">
        <v>0.2369</v>
      </c>
      <c r="E12452" s="5">
        <v>0.27301900000000001</v>
      </c>
    </row>
    <row r="12453" spans="3:5" x14ac:dyDescent="0.2">
      <c r="C12453" s="119" t="s">
        <v>12477</v>
      </c>
      <c r="D12453" s="5">
        <v>-2.2625459999999999</v>
      </c>
      <c r="E12453" s="5">
        <v>0.27300600000000003</v>
      </c>
    </row>
    <row r="12454" spans="3:5" x14ac:dyDescent="0.2">
      <c r="C12454" s="119" t="s">
        <v>5931</v>
      </c>
      <c r="D12454" s="5">
        <v>-2.2625459999999999</v>
      </c>
      <c r="E12454" s="5">
        <v>0.27300600000000003</v>
      </c>
    </row>
    <row r="12455" spans="3:5" x14ac:dyDescent="0.2">
      <c r="C12455" s="119" t="s">
        <v>11942</v>
      </c>
      <c r="D12455" s="5">
        <v>-2.2625459999999999</v>
      </c>
      <c r="E12455" s="5">
        <v>0.27300600000000003</v>
      </c>
    </row>
    <row r="12456" spans="3:5" x14ac:dyDescent="0.2">
      <c r="C12456" s="119" t="s">
        <v>2056</v>
      </c>
      <c r="D12456" s="5">
        <v>-2.2625459999999999</v>
      </c>
      <c r="E12456" s="5">
        <v>0.27300600000000003</v>
      </c>
    </row>
    <row r="12457" spans="3:5" x14ac:dyDescent="0.2">
      <c r="C12457" s="119" t="s">
        <v>12541</v>
      </c>
      <c r="D12457" s="5">
        <v>-2.2625459999999999</v>
      </c>
      <c r="E12457" s="5">
        <v>0.27300600000000003</v>
      </c>
    </row>
    <row r="12458" spans="3:5" x14ac:dyDescent="0.2">
      <c r="C12458" s="119" t="s">
        <v>15606</v>
      </c>
      <c r="D12458" s="5">
        <v>-2.2625459999999999</v>
      </c>
      <c r="E12458" s="5">
        <v>0.27300600000000003</v>
      </c>
    </row>
    <row r="12459" spans="3:5" x14ac:dyDescent="0.2">
      <c r="C12459" s="119" t="s">
        <v>23245</v>
      </c>
      <c r="D12459" s="5">
        <v>-2.2625459999999999</v>
      </c>
      <c r="E12459" s="5">
        <v>0.27300600000000003</v>
      </c>
    </row>
    <row r="12460" spans="3:5" x14ac:dyDescent="0.2">
      <c r="C12460" s="119" t="s">
        <v>17480</v>
      </c>
      <c r="D12460" s="5">
        <v>-2.2625459999999999</v>
      </c>
      <c r="E12460" s="5">
        <v>0.27300600000000003</v>
      </c>
    </row>
    <row r="12461" spans="3:5" x14ac:dyDescent="0.2">
      <c r="C12461" s="119" t="s">
        <v>11463</v>
      </c>
      <c r="D12461" s="5">
        <v>-2.2625459999999999</v>
      </c>
      <c r="E12461" s="5">
        <v>0.27300600000000003</v>
      </c>
    </row>
    <row r="12462" spans="3:5" x14ac:dyDescent="0.2">
      <c r="C12462" s="119" t="s">
        <v>21633</v>
      </c>
      <c r="D12462" s="5">
        <v>-2.2625459999999999</v>
      </c>
      <c r="E12462" s="5">
        <v>0.27300600000000003</v>
      </c>
    </row>
    <row r="12463" spans="3:5" x14ac:dyDescent="0.2">
      <c r="C12463" s="119" t="s">
        <v>15801</v>
      </c>
      <c r="D12463" s="5">
        <v>-2.2625459999999999</v>
      </c>
      <c r="E12463" s="5">
        <v>0.27300600000000003</v>
      </c>
    </row>
    <row r="12464" spans="3:5" x14ac:dyDescent="0.2">
      <c r="C12464" s="119" t="s">
        <v>23254</v>
      </c>
      <c r="D12464" s="5">
        <v>-2.2625459999999999</v>
      </c>
      <c r="E12464" s="5">
        <v>0.27300600000000003</v>
      </c>
    </row>
    <row r="12465" spans="3:5" x14ac:dyDescent="0.2">
      <c r="C12465" s="119" t="s">
        <v>23033</v>
      </c>
      <c r="D12465" s="5">
        <v>-1.49522</v>
      </c>
      <c r="E12465" s="5">
        <v>0.27300099999999999</v>
      </c>
    </row>
    <row r="12466" spans="3:5" x14ac:dyDescent="0.2">
      <c r="C12466" s="119" t="s">
        <v>11534</v>
      </c>
      <c r="D12466" s="5">
        <v>-1.49522</v>
      </c>
      <c r="E12466" s="5">
        <v>0.27300099999999999</v>
      </c>
    </row>
    <row r="12467" spans="3:5" x14ac:dyDescent="0.2">
      <c r="C12467" s="119" t="s">
        <v>24800</v>
      </c>
      <c r="D12467" s="5">
        <v>-1.49522</v>
      </c>
      <c r="E12467" s="5">
        <v>0.27300099999999999</v>
      </c>
    </row>
    <row r="12468" spans="3:5" x14ac:dyDescent="0.2">
      <c r="C12468" s="119" t="s">
        <v>23643</v>
      </c>
      <c r="D12468" s="5">
        <v>0.18862899999999999</v>
      </c>
      <c r="E12468" s="5">
        <v>0.27299099999999998</v>
      </c>
    </row>
    <row r="12469" spans="3:5" x14ac:dyDescent="0.2">
      <c r="C12469" s="119" t="s">
        <v>11651</v>
      </c>
      <c r="D12469" s="5">
        <v>-0.22795000000000001</v>
      </c>
      <c r="E12469" s="5">
        <v>0.27298</v>
      </c>
    </row>
    <row r="12470" spans="3:5" x14ac:dyDescent="0.2">
      <c r="C12470" s="119" t="s">
        <v>4582</v>
      </c>
      <c r="D12470" s="5">
        <v>0.153867</v>
      </c>
      <c r="E12470" s="5">
        <v>0.27295700000000001</v>
      </c>
    </row>
    <row r="12471" spans="3:5" x14ac:dyDescent="0.2">
      <c r="C12471" s="119" t="s">
        <v>20669</v>
      </c>
      <c r="D12471" s="5">
        <v>0.47133199999999997</v>
      </c>
      <c r="E12471" s="5">
        <v>0.27294200000000002</v>
      </c>
    </row>
    <row r="12472" spans="3:5" x14ac:dyDescent="0.2">
      <c r="C12472" s="119" t="s">
        <v>23478</v>
      </c>
      <c r="D12472" s="5">
        <v>0.970445</v>
      </c>
      <c r="E12472" s="5">
        <v>0.27293400000000001</v>
      </c>
    </row>
    <row r="12473" spans="3:5" x14ac:dyDescent="0.2">
      <c r="C12473" s="119" t="s">
        <v>18756</v>
      </c>
      <c r="D12473" s="5">
        <v>1.1150180000000001</v>
      </c>
      <c r="E12473" s="5">
        <v>0.272893</v>
      </c>
    </row>
    <row r="12474" spans="3:5" x14ac:dyDescent="0.2">
      <c r="C12474" s="119" t="s">
        <v>2203</v>
      </c>
      <c r="D12474" s="5">
        <v>0.133164</v>
      </c>
      <c r="E12474" s="5">
        <v>0.27266299999999999</v>
      </c>
    </row>
    <row r="12475" spans="3:5" x14ac:dyDescent="0.2">
      <c r="C12475" s="119" t="s">
        <v>14031</v>
      </c>
      <c r="D12475" s="5">
        <v>-0.40242800000000001</v>
      </c>
      <c r="E12475" s="5">
        <v>0.27263900000000002</v>
      </c>
    </row>
    <row r="12476" spans="3:5" x14ac:dyDescent="0.2">
      <c r="C12476" s="119" t="s">
        <v>2166</v>
      </c>
      <c r="D12476" s="5">
        <v>-0.116534</v>
      </c>
      <c r="E12476" s="5">
        <v>0.27263599999999999</v>
      </c>
    </row>
    <row r="12477" spans="3:5" x14ac:dyDescent="0.2">
      <c r="C12477" s="119" t="s">
        <v>12272</v>
      </c>
      <c r="D12477" s="5">
        <v>0.22559399999999999</v>
      </c>
      <c r="E12477" s="5">
        <v>0.272563</v>
      </c>
    </row>
    <row r="12478" spans="3:5" x14ac:dyDescent="0.2">
      <c r="C12478" s="119" t="s">
        <v>7202</v>
      </c>
      <c r="D12478" s="5">
        <v>-1.040413</v>
      </c>
      <c r="E12478" s="5">
        <v>0.27251999999999998</v>
      </c>
    </row>
    <row r="12479" spans="3:5" x14ac:dyDescent="0.2">
      <c r="C12479" s="119" t="s">
        <v>2386</v>
      </c>
      <c r="D12479" s="5">
        <v>-0.15460599999999999</v>
      </c>
      <c r="E12479" s="5">
        <v>0.27250600000000003</v>
      </c>
    </row>
    <row r="12480" spans="3:5" x14ac:dyDescent="0.2">
      <c r="C12480" s="119" t="s">
        <v>18802</v>
      </c>
      <c r="D12480" s="5">
        <v>-0.12523200000000001</v>
      </c>
      <c r="E12480" s="5">
        <v>0.272424</v>
      </c>
    </row>
    <row r="12481" spans="3:5" x14ac:dyDescent="0.2">
      <c r="C12481" s="119" t="s">
        <v>10981</v>
      </c>
      <c r="D12481" s="5">
        <v>-0.173818</v>
      </c>
      <c r="E12481" s="5">
        <v>0.27240199999999998</v>
      </c>
    </row>
    <row r="12482" spans="3:5" x14ac:dyDescent="0.2">
      <c r="C12482" s="119" t="s">
        <v>24801</v>
      </c>
      <c r="D12482" s="5">
        <v>-1.1773720000000001</v>
      </c>
      <c r="E12482" s="5">
        <v>0.272395</v>
      </c>
    </row>
    <row r="12483" spans="3:5" x14ac:dyDescent="0.2">
      <c r="C12483" s="119" t="s">
        <v>16738</v>
      </c>
      <c r="D12483" s="5">
        <v>0.13038</v>
      </c>
      <c r="E12483" s="5">
        <v>0.27238800000000002</v>
      </c>
    </row>
    <row r="12484" spans="3:5" x14ac:dyDescent="0.2">
      <c r="C12484" s="119" t="s">
        <v>24802</v>
      </c>
      <c r="D12484" s="5">
        <v>-1.143554</v>
      </c>
      <c r="E12484" s="5">
        <v>0.27238299999999999</v>
      </c>
    </row>
    <row r="12485" spans="3:5" x14ac:dyDescent="0.2">
      <c r="C12485" s="119" t="s">
        <v>22807</v>
      </c>
      <c r="D12485" s="5">
        <v>1.2493920000000001</v>
      </c>
      <c r="E12485" s="5">
        <v>0.27234999999999998</v>
      </c>
    </row>
    <row r="12486" spans="3:5" x14ac:dyDescent="0.2">
      <c r="C12486" s="119" t="s">
        <v>20818</v>
      </c>
      <c r="D12486" s="5">
        <v>1.2493920000000001</v>
      </c>
      <c r="E12486" s="5">
        <v>0.27234999999999998</v>
      </c>
    </row>
    <row r="12487" spans="3:5" x14ac:dyDescent="0.2">
      <c r="C12487" s="119" t="s">
        <v>23022</v>
      </c>
      <c r="D12487" s="5">
        <v>0.20391200000000001</v>
      </c>
      <c r="E12487" s="5">
        <v>0.27233800000000002</v>
      </c>
    </row>
    <row r="12488" spans="3:5" x14ac:dyDescent="0.2">
      <c r="C12488" s="119" t="s">
        <v>684</v>
      </c>
      <c r="D12488" s="5">
        <v>0.154256</v>
      </c>
      <c r="E12488" s="5">
        <v>0.27229100000000001</v>
      </c>
    </row>
    <row r="12489" spans="3:5" x14ac:dyDescent="0.2">
      <c r="C12489" s="119" t="s">
        <v>6021</v>
      </c>
      <c r="D12489" s="5">
        <v>-0.501695</v>
      </c>
      <c r="E12489" s="5">
        <v>0.27228799999999997</v>
      </c>
    </row>
    <row r="12490" spans="3:5" x14ac:dyDescent="0.2">
      <c r="C12490" s="119" t="s">
        <v>1590</v>
      </c>
      <c r="D12490" s="5">
        <v>0.185863</v>
      </c>
      <c r="E12490" s="5">
        <v>0.27226299999999998</v>
      </c>
    </row>
    <row r="12491" spans="3:5" x14ac:dyDescent="0.2">
      <c r="C12491" s="119" t="s">
        <v>24803</v>
      </c>
      <c r="D12491" s="5">
        <v>1.370706</v>
      </c>
      <c r="E12491" s="5">
        <v>0.27224900000000002</v>
      </c>
    </row>
    <row r="12492" spans="3:5" x14ac:dyDescent="0.2">
      <c r="C12492" s="119" t="s">
        <v>21274</v>
      </c>
      <c r="D12492" s="5">
        <v>1.2404230000000001</v>
      </c>
      <c r="E12492" s="5">
        <v>0.27219100000000002</v>
      </c>
    </row>
    <row r="12493" spans="3:5" x14ac:dyDescent="0.2">
      <c r="C12493" s="119" t="s">
        <v>14140</v>
      </c>
      <c r="D12493" s="5">
        <v>1.2404230000000001</v>
      </c>
      <c r="E12493" s="5">
        <v>0.27219100000000002</v>
      </c>
    </row>
    <row r="12494" spans="3:5" x14ac:dyDescent="0.2">
      <c r="C12494" s="119" t="s">
        <v>21785</v>
      </c>
      <c r="D12494" s="5">
        <v>1.777393</v>
      </c>
      <c r="E12494" s="5">
        <v>0.27218999999999999</v>
      </c>
    </row>
    <row r="12495" spans="3:5" x14ac:dyDescent="0.2">
      <c r="C12495" s="119" t="s">
        <v>11865</v>
      </c>
      <c r="D12495" s="5">
        <v>1.777393</v>
      </c>
      <c r="E12495" s="5">
        <v>0.27218999999999999</v>
      </c>
    </row>
    <row r="12496" spans="3:5" x14ac:dyDescent="0.2">
      <c r="C12496" s="119" t="s">
        <v>9121</v>
      </c>
      <c r="D12496" s="5">
        <v>1.777393</v>
      </c>
      <c r="E12496" s="5">
        <v>0.27218999999999999</v>
      </c>
    </row>
    <row r="12497" spans="3:5" x14ac:dyDescent="0.2">
      <c r="C12497" s="119" t="s">
        <v>11395</v>
      </c>
      <c r="D12497" s="5">
        <v>0.13194</v>
      </c>
      <c r="E12497" s="5">
        <v>0.27215600000000001</v>
      </c>
    </row>
    <row r="12498" spans="3:5" x14ac:dyDescent="0.2">
      <c r="C12498" s="119" t="s">
        <v>9209</v>
      </c>
      <c r="D12498" s="5">
        <v>-1.6696610000000001</v>
      </c>
      <c r="E12498" s="5">
        <v>0.27206900000000001</v>
      </c>
    </row>
    <row r="12499" spans="3:5" x14ac:dyDescent="0.2">
      <c r="C12499" s="119" t="s">
        <v>18947</v>
      </c>
      <c r="D12499" s="5">
        <v>0.14640400000000001</v>
      </c>
      <c r="E12499" s="5">
        <v>0.27204200000000001</v>
      </c>
    </row>
    <row r="12500" spans="3:5" x14ac:dyDescent="0.2">
      <c r="C12500" s="119" t="s">
        <v>793</v>
      </c>
      <c r="D12500" s="5">
        <v>-0.152478</v>
      </c>
      <c r="E12500" s="5">
        <v>0.271953</v>
      </c>
    </row>
    <row r="12501" spans="3:5" x14ac:dyDescent="0.2">
      <c r="C12501" s="119" t="s">
        <v>24804</v>
      </c>
      <c r="D12501" s="5">
        <v>1.2480450000000001</v>
      </c>
      <c r="E12501" s="5">
        <v>0.27194600000000002</v>
      </c>
    </row>
    <row r="12502" spans="3:5" x14ac:dyDescent="0.2">
      <c r="C12502" s="119" t="s">
        <v>10738</v>
      </c>
      <c r="D12502" s="5">
        <v>0.25295099999999998</v>
      </c>
      <c r="E12502" s="5">
        <v>0.27185399999999998</v>
      </c>
    </row>
    <row r="12503" spans="3:5" x14ac:dyDescent="0.2">
      <c r="C12503" s="119" t="s">
        <v>5056</v>
      </c>
      <c r="D12503" s="5">
        <v>-0.29614800000000002</v>
      </c>
      <c r="E12503" s="5">
        <v>0.27182099999999998</v>
      </c>
    </row>
    <row r="12504" spans="3:5" x14ac:dyDescent="0.2">
      <c r="C12504" s="119" t="s">
        <v>6807</v>
      </c>
      <c r="D12504" s="5">
        <v>-0.21640499999999999</v>
      </c>
      <c r="E12504" s="5">
        <v>0.27179199999999998</v>
      </c>
    </row>
    <row r="12505" spans="3:5" x14ac:dyDescent="0.2">
      <c r="C12505" s="119" t="s">
        <v>12122</v>
      </c>
      <c r="D12505" s="5">
        <v>0.27876000000000001</v>
      </c>
      <c r="E12505" s="5">
        <v>0.271783</v>
      </c>
    </row>
    <row r="12506" spans="3:5" x14ac:dyDescent="0.2">
      <c r="C12506" s="119" t="s">
        <v>10716</v>
      </c>
      <c r="D12506" s="5">
        <v>-0.24562100000000001</v>
      </c>
      <c r="E12506" s="5">
        <v>0.27172299999999999</v>
      </c>
    </row>
    <row r="12507" spans="3:5" x14ac:dyDescent="0.2">
      <c r="C12507" s="119" t="s">
        <v>6389</v>
      </c>
      <c r="D12507" s="5">
        <v>0.58789899999999995</v>
      </c>
      <c r="E12507" s="5">
        <v>0.271706</v>
      </c>
    </row>
    <row r="12508" spans="3:5" x14ac:dyDescent="0.2">
      <c r="C12508" s="119" t="s">
        <v>3683</v>
      </c>
      <c r="D12508" s="5">
        <v>-0.12451</v>
      </c>
      <c r="E12508" s="5">
        <v>0.27169100000000002</v>
      </c>
    </row>
    <row r="12509" spans="3:5" x14ac:dyDescent="0.2">
      <c r="C12509" s="119" t="s">
        <v>4204</v>
      </c>
      <c r="D12509" s="5">
        <v>0.29510199999999998</v>
      </c>
      <c r="E12509" s="5">
        <v>0.27168999999999999</v>
      </c>
    </row>
    <row r="12510" spans="3:5" x14ac:dyDescent="0.2">
      <c r="C12510" s="119" t="s">
        <v>21721</v>
      </c>
      <c r="D12510" s="5">
        <v>0.98923099999999997</v>
      </c>
      <c r="E12510" s="5">
        <v>0.27166699999999999</v>
      </c>
    </row>
    <row r="12511" spans="3:5" x14ac:dyDescent="0.2">
      <c r="C12511" s="119" t="s">
        <v>15101</v>
      </c>
      <c r="D12511" s="5">
        <v>-0.16630800000000001</v>
      </c>
      <c r="E12511" s="5">
        <v>0.27161600000000002</v>
      </c>
    </row>
    <row r="12512" spans="3:5" x14ac:dyDescent="0.2">
      <c r="C12512" s="119" t="s">
        <v>2912</v>
      </c>
      <c r="D12512" s="5">
        <v>-0.30779400000000001</v>
      </c>
      <c r="E12512" s="5">
        <v>0.27161299999999999</v>
      </c>
    </row>
    <row r="12513" spans="3:5" x14ac:dyDescent="0.2">
      <c r="C12513" s="119" t="s">
        <v>4872</v>
      </c>
      <c r="D12513" s="5">
        <v>0.179898</v>
      </c>
      <c r="E12513" s="5">
        <v>0.27157100000000001</v>
      </c>
    </row>
    <row r="12514" spans="3:5" x14ac:dyDescent="0.2">
      <c r="C12514" s="119" t="s">
        <v>2138</v>
      </c>
      <c r="D12514" s="5">
        <v>0.20418500000000001</v>
      </c>
      <c r="E12514" s="5">
        <v>0.27144400000000002</v>
      </c>
    </row>
    <row r="12515" spans="3:5" x14ac:dyDescent="0.2">
      <c r="C12515" s="119" t="s">
        <v>23793</v>
      </c>
      <c r="D12515" s="5">
        <v>-0.87263100000000005</v>
      </c>
      <c r="E12515" s="5">
        <v>0.27144099999999999</v>
      </c>
    </row>
    <row r="12516" spans="3:5" x14ac:dyDescent="0.2">
      <c r="C12516" s="119" t="s">
        <v>10136</v>
      </c>
      <c r="D12516" s="5">
        <v>-0.49712499999999998</v>
      </c>
      <c r="E12516" s="5">
        <v>0.27140900000000001</v>
      </c>
    </row>
    <row r="12517" spans="3:5" x14ac:dyDescent="0.2">
      <c r="C12517" s="119" t="s">
        <v>13400</v>
      </c>
      <c r="D12517" s="5">
        <v>1.493406</v>
      </c>
      <c r="E12517" s="5">
        <v>0.27140399999999998</v>
      </c>
    </row>
    <row r="12518" spans="3:5" x14ac:dyDescent="0.2">
      <c r="C12518" s="119" t="s">
        <v>6015</v>
      </c>
      <c r="D12518" s="5">
        <v>0.12328699999999999</v>
      </c>
      <c r="E12518" s="5">
        <v>0.27135500000000001</v>
      </c>
    </row>
    <row r="12519" spans="3:5" x14ac:dyDescent="0.2">
      <c r="C12519" s="119" t="s">
        <v>3252</v>
      </c>
      <c r="D12519" s="5">
        <v>-0.21459</v>
      </c>
      <c r="E12519" s="5">
        <v>0.27133299999999999</v>
      </c>
    </row>
    <row r="12520" spans="3:5" x14ac:dyDescent="0.2">
      <c r="C12520" s="119" t="s">
        <v>13860</v>
      </c>
      <c r="D12520" s="5">
        <v>-1.6695150000000001</v>
      </c>
      <c r="E12520" s="5">
        <v>0.27130100000000001</v>
      </c>
    </row>
    <row r="12521" spans="3:5" x14ac:dyDescent="0.2">
      <c r="C12521" s="119" t="s">
        <v>19052</v>
      </c>
      <c r="D12521" s="5">
        <v>-1.6695150000000001</v>
      </c>
      <c r="E12521" s="5">
        <v>0.27130100000000001</v>
      </c>
    </row>
    <row r="12522" spans="3:5" x14ac:dyDescent="0.2">
      <c r="C12522" s="119" t="s">
        <v>16694</v>
      </c>
      <c r="D12522" s="5">
        <v>0.11766500000000001</v>
      </c>
      <c r="E12522" s="5">
        <v>0.271289</v>
      </c>
    </row>
    <row r="12523" spans="3:5" x14ac:dyDescent="0.2">
      <c r="C12523" s="119" t="s">
        <v>20655</v>
      </c>
      <c r="D12523" s="5">
        <v>1.050478</v>
      </c>
      <c r="E12523" s="5">
        <v>0.27124399999999999</v>
      </c>
    </row>
    <row r="12524" spans="3:5" x14ac:dyDescent="0.2">
      <c r="C12524" s="119" t="s">
        <v>10509</v>
      </c>
      <c r="D12524" s="5">
        <v>-0.27923399999999998</v>
      </c>
      <c r="E12524" s="5">
        <v>0.27123000000000003</v>
      </c>
    </row>
    <row r="12525" spans="3:5" x14ac:dyDescent="0.2">
      <c r="C12525" s="119" t="s">
        <v>1381</v>
      </c>
      <c r="D12525" s="5">
        <v>-0.22386300000000001</v>
      </c>
      <c r="E12525" s="5">
        <v>0.27120899999999998</v>
      </c>
    </row>
    <row r="12526" spans="3:5" x14ac:dyDescent="0.2">
      <c r="C12526" s="119" t="s">
        <v>19044</v>
      </c>
      <c r="D12526" s="5">
        <v>-0.24365300000000001</v>
      </c>
      <c r="E12526" s="5">
        <v>0.27118599999999998</v>
      </c>
    </row>
    <row r="12527" spans="3:5" x14ac:dyDescent="0.2">
      <c r="C12527" s="119" t="s">
        <v>15952</v>
      </c>
      <c r="D12527" s="5">
        <v>-0.37410399999999999</v>
      </c>
      <c r="E12527" s="5">
        <v>0.271175</v>
      </c>
    </row>
    <row r="12528" spans="3:5" x14ac:dyDescent="0.2">
      <c r="C12528" s="119" t="s">
        <v>23101</v>
      </c>
      <c r="D12528" s="5">
        <v>0.156532</v>
      </c>
      <c r="E12528" s="5">
        <v>0.27117000000000002</v>
      </c>
    </row>
    <row r="12529" spans="3:5" x14ac:dyDescent="0.2">
      <c r="C12529" s="119" t="s">
        <v>20233</v>
      </c>
      <c r="D12529" s="5">
        <v>0.45118900000000001</v>
      </c>
      <c r="E12529" s="5">
        <v>0.27111499999999999</v>
      </c>
    </row>
    <row r="12530" spans="3:5" x14ac:dyDescent="0.2">
      <c r="C12530" s="119" t="s">
        <v>6280</v>
      </c>
      <c r="D12530" s="5">
        <v>-0.25816699999999998</v>
      </c>
      <c r="E12530" s="5">
        <v>0.27100600000000002</v>
      </c>
    </row>
    <row r="12531" spans="3:5" x14ac:dyDescent="0.2">
      <c r="C12531" s="119" t="s">
        <v>20351</v>
      </c>
      <c r="D12531" s="5">
        <v>1.2778529999999999</v>
      </c>
      <c r="E12531" s="5">
        <v>0.27093</v>
      </c>
    </row>
    <row r="12532" spans="3:5" x14ac:dyDescent="0.2">
      <c r="C12532" s="119" t="s">
        <v>12707</v>
      </c>
      <c r="D12532" s="5">
        <v>-0.118233</v>
      </c>
      <c r="E12532" s="5">
        <v>0.270872</v>
      </c>
    </row>
    <row r="12533" spans="3:5" x14ac:dyDescent="0.2">
      <c r="C12533" s="119" t="s">
        <v>19275</v>
      </c>
      <c r="D12533" s="5">
        <v>-0.96597500000000003</v>
      </c>
      <c r="E12533" s="5">
        <v>0.27085900000000002</v>
      </c>
    </row>
    <row r="12534" spans="3:5" x14ac:dyDescent="0.2">
      <c r="C12534" s="119" t="s">
        <v>1350</v>
      </c>
      <c r="D12534" s="5">
        <v>0.142287</v>
      </c>
      <c r="E12534" s="5">
        <v>0.27083000000000002</v>
      </c>
    </row>
    <row r="12535" spans="3:5" x14ac:dyDescent="0.2">
      <c r="C12535" s="119" t="s">
        <v>16980</v>
      </c>
      <c r="D12535" s="5">
        <v>0.988761</v>
      </c>
      <c r="E12535" s="5">
        <v>0.27079799999999998</v>
      </c>
    </row>
    <row r="12536" spans="3:5" x14ac:dyDescent="0.2">
      <c r="C12536" s="119" t="s">
        <v>24069</v>
      </c>
      <c r="D12536" s="5">
        <v>0.14568200000000001</v>
      </c>
      <c r="E12536" s="5">
        <v>0.27078000000000002</v>
      </c>
    </row>
    <row r="12537" spans="3:5" x14ac:dyDescent="0.2">
      <c r="C12537" s="119" t="s">
        <v>12928</v>
      </c>
      <c r="D12537" s="5">
        <v>-0.10358100000000001</v>
      </c>
      <c r="E12537" s="5">
        <v>0.27070899999999998</v>
      </c>
    </row>
    <row r="12538" spans="3:5" x14ac:dyDescent="0.2">
      <c r="C12538" s="119" t="s">
        <v>11013</v>
      </c>
      <c r="D12538" s="5">
        <v>0.13685</v>
      </c>
      <c r="E12538" s="5">
        <v>0.27068599999999998</v>
      </c>
    </row>
    <row r="12539" spans="3:5" x14ac:dyDescent="0.2">
      <c r="C12539" s="119" t="s">
        <v>15670</v>
      </c>
      <c r="D12539" s="5">
        <v>0.17202500000000001</v>
      </c>
      <c r="E12539" s="5">
        <v>0.27067400000000003</v>
      </c>
    </row>
    <row r="12540" spans="3:5" x14ac:dyDescent="0.2">
      <c r="C12540" s="119" t="s">
        <v>5120</v>
      </c>
      <c r="D12540" s="5">
        <v>-1.166285</v>
      </c>
      <c r="E12540" s="5">
        <v>0.27064500000000002</v>
      </c>
    </row>
    <row r="12541" spans="3:5" x14ac:dyDescent="0.2">
      <c r="C12541" s="119" t="s">
        <v>21892</v>
      </c>
      <c r="D12541" s="5">
        <v>-0.57480399999999998</v>
      </c>
      <c r="E12541" s="5">
        <v>0.270623</v>
      </c>
    </row>
    <row r="12542" spans="3:5" x14ac:dyDescent="0.2">
      <c r="C12542" s="119" t="s">
        <v>18970</v>
      </c>
      <c r="D12542" s="5">
        <v>0.28002899999999997</v>
      </c>
      <c r="E12542" s="5">
        <v>0.27057399999999998</v>
      </c>
    </row>
    <row r="12543" spans="3:5" x14ac:dyDescent="0.2">
      <c r="C12543" s="119" t="s">
        <v>11611</v>
      </c>
      <c r="D12543" s="5">
        <v>-0.91072699999999995</v>
      </c>
      <c r="E12543" s="5">
        <v>0.270366</v>
      </c>
    </row>
    <row r="12544" spans="3:5" x14ac:dyDescent="0.2">
      <c r="C12544" s="119" t="s">
        <v>4900</v>
      </c>
      <c r="D12544" s="5">
        <v>0.27091199999999999</v>
      </c>
      <c r="E12544" s="5">
        <v>0.27026499999999998</v>
      </c>
    </row>
    <row r="12545" spans="3:5" x14ac:dyDescent="0.2">
      <c r="C12545" s="119" t="s">
        <v>1505</v>
      </c>
      <c r="D12545" s="5">
        <v>-0.55242800000000003</v>
      </c>
      <c r="E12545" s="5">
        <v>0.27024700000000001</v>
      </c>
    </row>
    <row r="12546" spans="3:5" x14ac:dyDescent="0.2">
      <c r="C12546" s="119" t="s">
        <v>9305</v>
      </c>
      <c r="D12546" s="5">
        <v>0.18895300000000001</v>
      </c>
      <c r="E12546" s="5">
        <v>0.27021600000000001</v>
      </c>
    </row>
    <row r="12547" spans="3:5" x14ac:dyDescent="0.2">
      <c r="C12547" s="119" t="s">
        <v>8100</v>
      </c>
      <c r="D12547" s="5">
        <v>0.33846999999999999</v>
      </c>
      <c r="E12547" s="5">
        <v>0.27020100000000002</v>
      </c>
    </row>
    <row r="12548" spans="3:5" x14ac:dyDescent="0.2">
      <c r="C12548" s="119" t="s">
        <v>17649</v>
      </c>
      <c r="D12548" s="5">
        <v>0.38948700000000003</v>
      </c>
      <c r="E12548" s="5">
        <v>0.27018999999999999</v>
      </c>
    </row>
    <row r="12549" spans="3:5" x14ac:dyDescent="0.2">
      <c r="C12549" s="119" t="s">
        <v>11805</v>
      </c>
      <c r="D12549" s="5">
        <v>0.140765</v>
      </c>
      <c r="E12549" s="5">
        <v>0.270148</v>
      </c>
    </row>
    <row r="12550" spans="3:5" x14ac:dyDescent="0.2">
      <c r="C12550" s="119" t="s">
        <v>8821</v>
      </c>
      <c r="D12550" s="5">
        <v>0.160639</v>
      </c>
      <c r="E12550" s="5">
        <v>0.270069</v>
      </c>
    </row>
    <row r="12551" spans="3:5" x14ac:dyDescent="0.2">
      <c r="C12551" s="119" t="s">
        <v>15518</v>
      </c>
      <c r="D12551" s="5">
        <v>0.11715299999999999</v>
      </c>
      <c r="E12551" s="5">
        <v>0.27006400000000003</v>
      </c>
    </row>
    <row r="12552" spans="3:5" x14ac:dyDescent="0.2">
      <c r="C12552" s="119" t="s">
        <v>20689</v>
      </c>
      <c r="D12552" s="5">
        <v>-0.14144899999999999</v>
      </c>
      <c r="E12552" s="5">
        <v>0.26998499999999998</v>
      </c>
    </row>
    <row r="12553" spans="3:5" x14ac:dyDescent="0.2">
      <c r="C12553" s="119" t="s">
        <v>3754</v>
      </c>
      <c r="D12553" s="5">
        <v>-2.454898</v>
      </c>
      <c r="E12553" s="5">
        <v>0.269982</v>
      </c>
    </row>
    <row r="12554" spans="3:5" x14ac:dyDescent="0.2">
      <c r="C12554" s="119" t="s">
        <v>22446</v>
      </c>
      <c r="D12554" s="5">
        <v>-2.454898</v>
      </c>
      <c r="E12554" s="5">
        <v>0.269982</v>
      </c>
    </row>
    <row r="12555" spans="3:5" x14ac:dyDescent="0.2">
      <c r="C12555" s="119" t="s">
        <v>8319</v>
      </c>
      <c r="D12555" s="5">
        <v>-2.454898</v>
      </c>
      <c r="E12555" s="5">
        <v>0.269982</v>
      </c>
    </row>
    <row r="12556" spans="3:5" x14ac:dyDescent="0.2">
      <c r="C12556" s="119" t="s">
        <v>14160</v>
      </c>
      <c r="D12556" s="5">
        <v>-2.454898</v>
      </c>
      <c r="E12556" s="5">
        <v>0.269982</v>
      </c>
    </row>
    <row r="12557" spans="3:5" x14ac:dyDescent="0.2">
      <c r="C12557" s="119" t="s">
        <v>24805</v>
      </c>
      <c r="D12557" s="5">
        <v>-2.454898</v>
      </c>
      <c r="E12557" s="5">
        <v>0.269982</v>
      </c>
    </row>
    <row r="12558" spans="3:5" x14ac:dyDescent="0.2">
      <c r="C12558" s="119" t="s">
        <v>24806</v>
      </c>
      <c r="D12558" s="5">
        <v>-2.454898</v>
      </c>
      <c r="E12558" s="5">
        <v>0.269982</v>
      </c>
    </row>
    <row r="12559" spans="3:5" x14ac:dyDescent="0.2">
      <c r="C12559" s="119" t="s">
        <v>13632</v>
      </c>
      <c r="D12559" s="5">
        <v>-2.454898</v>
      </c>
      <c r="E12559" s="5">
        <v>0.269982</v>
      </c>
    </row>
    <row r="12560" spans="3:5" x14ac:dyDescent="0.2">
      <c r="C12560" s="119" t="s">
        <v>24807</v>
      </c>
      <c r="D12560" s="5">
        <v>-2.454898</v>
      </c>
      <c r="E12560" s="5">
        <v>0.269982</v>
      </c>
    </row>
    <row r="12561" spans="3:5" x14ac:dyDescent="0.2">
      <c r="C12561" s="119" t="s">
        <v>24808</v>
      </c>
      <c r="D12561" s="5">
        <v>-2.454898</v>
      </c>
      <c r="E12561" s="5">
        <v>0.269982</v>
      </c>
    </row>
    <row r="12562" spans="3:5" x14ac:dyDescent="0.2">
      <c r="C12562" s="119" t="s">
        <v>24809</v>
      </c>
      <c r="D12562" s="5">
        <v>-2.454898</v>
      </c>
      <c r="E12562" s="5">
        <v>0.269982</v>
      </c>
    </row>
    <row r="12563" spans="3:5" x14ac:dyDescent="0.2">
      <c r="C12563" s="119" t="s">
        <v>24810</v>
      </c>
      <c r="D12563" s="5">
        <v>-2.454898</v>
      </c>
      <c r="E12563" s="5">
        <v>0.269982</v>
      </c>
    </row>
    <row r="12564" spans="3:5" x14ac:dyDescent="0.2">
      <c r="C12564" s="119" t="s">
        <v>24811</v>
      </c>
      <c r="D12564" s="5">
        <v>-2.454898</v>
      </c>
      <c r="E12564" s="5">
        <v>0.269982</v>
      </c>
    </row>
    <row r="12565" spans="3:5" x14ac:dyDescent="0.2">
      <c r="C12565" s="119" t="s">
        <v>22910</v>
      </c>
      <c r="D12565" s="5">
        <v>0.233685</v>
      </c>
      <c r="E12565" s="5">
        <v>0.269957</v>
      </c>
    </row>
    <row r="12566" spans="3:5" x14ac:dyDescent="0.2">
      <c r="C12566" s="119" t="s">
        <v>3270</v>
      </c>
      <c r="D12566" s="5">
        <v>-0.191165</v>
      </c>
      <c r="E12566" s="5">
        <v>0.26995599999999997</v>
      </c>
    </row>
    <row r="12567" spans="3:5" x14ac:dyDescent="0.2">
      <c r="C12567" s="119" t="s">
        <v>13500</v>
      </c>
      <c r="D12567" s="5">
        <v>-0.15885099999999999</v>
      </c>
      <c r="E12567" s="5">
        <v>0.26994899999999999</v>
      </c>
    </row>
    <row r="12568" spans="3:5" x14ac:dyDescent="0.2">
      <c r="C12568" s="119" t="s">
        <v>6935</v>
      </c>
      <c r="D12568" s="5">
        <v>-0.52522100000000005</v>
      </c>
      <c r="E12568" s="5">
        <v>0.26991900000000002</v>
      </c>
    </row>
    <row r="12569" spans="3:5" x14ac:dyDescent="0.2">
      <c r="C12569" s="119" t="s">
        <v>876</v>
      </c>
      <c r="D12569" s="5">
        <v>-0.130387</v>
      </c>
      <c r="E12569" s="5">
        <v>0.269903</v>
      </c>
    </row>
    <row r="12570" spans="3:5" x14ac:dyDescent="0.2">
      <c r="C12570" s="119" t="s">
        <v>12870</v>
      </c>
      <c r="D12570" s="5">
        <v>0.167716</v>
      </c>
      <c r="E12570" s="5">
        <v>0.26974199999999998</v>
      </c>
    </row>
    <row r="12571" spans="3:5" x14ac:dyDescent="0.2">
      <c r="C12571" s="119" t="s">
        <v>398</v>
      </c>
      <c r="D12571" s="5">
        <v>0.14197399999999999</v>
      </c>
      <c r="E12571" s="5">
        <v>0.269729</v>
      </c>
    </row>
    <row r="12572" spans="3:5" x14ac:dyDescent="0.2">
      <c r="C12572" s="119" t="s">
        <v>12523</v>
      </c>
      <c r="D12572" s="5">
        <v>0.15285299999999999</v>
      </c>
      <c r="E12572" s="5">
        <v>0.26968700000000001</v>
      </c>
    </row>
    <row r="12573" spans="3:5" x14ac:dyDescent="0.2">
      <c r="C12573" s="119" t="s">
        <v>5264</v>
      </c>
      <c r="D12573" s="5">
        <v>0.197239</v>
      </c>
      <c r="E12573" s="5">
        <v>0.269459</v>
      </c>
    </row>
    <row r="12574" spans="3:5" x14ac:dyDescent="0.2">
      <c r="C12574" s="119" t="s">
        <v>21738</v>
      </c>
      <c r="D12574" s="5">
        <v>0.87326000000000004</v>
      </c>
      <c r="E12574" s="5">
        <v>0.26945400000000003</v>
      </c>
    </row>
    <row r="12575" spans="3:5" x14ac:dyDescent="0.2">
      <c r="C12575" s="119" t="s">
        <v>16257</v>
      </c>
      <c r="D12575" s="5">
        <v>-0.16703999999999999</v>
      </c>
      <c r="E12575" s="5">
        <v>0.26941500000000002</v>
      </c>
    </row>
    <row r="12576" spans="3:5" x14ac:dyDescent="0.2">
      <c r="C12576" s="119" t="s">
        <v>3937</v>
      </c>
      <c r="D12576" s="5">
        <v>-0.188918</v>
      </c>
      <c r="E12576" s="5">
        <v>0.26940599999999998</v>
      </c>
    </row>
    <row r="12577" spans="3:5" x14ac:dyDescent="0.2">
      <c r="C12577" s="119" t="s">
        <v>12623</v>
      </c>
      <c r="D12577" s="5">
        <v>1.2043330000000001</v>
      </c>
      <c r="E12577" s="5">
        <v>0.26939999999999997</v>
      </c>
    </row>
    <row r="12578" spans="3:5" x14ac:dyDescent="0.2">
      <c r="C12578" s="119" t="s">
        <v>3488</v>
      </c>
      <c r="D12578" s="5">
        <v>0.266156</v>
      </c>
      <c r="E12578" s="5">
        <v>0.26935799999999999</v>
      </c>
    </row>
    <row r="12579" spans="3:5" x14ac:dyDescent="0.2">
      <c r="C12579" s="119" t="s">
        <v>20061</v>
      </c>
      <c r="D12579" s="5">
        <v>0.13498299999999999</v>
      </c>
      <c r="E12579" s="5">
        <v>0.26928800000000003</v>
      </c>
    </row>
    <row r="12580" spans="3:5" x14ac:dyDescent="0.2">
      <c r="C12580" s="119" t="s">
        <v>6668</v>
      </c>
      <c r="D12580" s="5">
        <v>0.46932000000000001</v>
      </c>
      <c r="E12580" s="5">
        <v>0.26924799999999999</v>
      </c>
    </row>
    <row r="12581" spans="3:5" x14ac:dyDescent="0.2">
      <c r="C12581" s="119" t="s">
        <v>7479</v>
      </c>
      <c r="D12581" s="5">
        <v>-0.10866000000000001</v>
      </c>
      <c r="E12581" s="5">
        <v>0.26921699999999998</v>
      </c>
    </row>
    <row r="12582" spans="3:5" x14ac:dyDescent="0.2">
      <c r="C12582" s="119" t="s">
        <v>9276</v>
      </c>
      <c r="D12582" s="5">
        <v>-1.0031650000000001</v>
      </c>
      <c r="E12582" s="5">
        <v>0.26915899999999998</v>
      </c>
    </row>
    <row r="12583" spans="3:5" x14ac:dyDescent="0.2">
      <c r="C12583" s="119" t="s">
        <v>10292</v>
      </c>
      <c r="D12583" s="5">
        <v>0.143229</v>
      </c>
      <c r="E12583" s="5">
        <v>0.269067</v>
      </c>
    </row>
    <row r="12584" spans="3:5" x14ac:dyDescent="0.2">
      <c r="C12584" s="119" t="s">
        <v>7038</v>
      </c>
      <c r="D12584" s="5">
        <v>-0.52716200000000002</v>
      </c>
      <c r="E12584" s="5">
        <v>0.26904899999999998</v>
      </c>
    </row>
    <row r="12585" spans="3:5" x14ac:dyDescent="0.2">
      <c r="C12585" s="119" t="s">
        <v>15102</v>
      </c>
      <c r="D12585" s="5">
        <v>-0.95128999999999997</v>
      </c>
      <c r="E12585" s="5">
        <v>0.26902100000000001</v>
      </c>
    </row>
    <row r="12586" spans="3:5" x14ac:dyDescent="0.2">
      <c r="C12586" s="119" t="s">
        <v>9075</v>
      </c>
      <c r="D12586" s="5">
        <v>-0.12490800000000001</v>
      </c>
      <c r="E12586" s="5">
        <v>0.26885999999999999</v>
      </c>
    </row>
    <row r="12587" spans="3:5" x14ac:dyDescent="0.2">
      <c r="C12587" s="119" t="s">
        <v>3315</v>
      </c>
      <c r="D12587" s="5">
        <v>0.14264499999999999</v>
      </c>
      <c r="E12587" s="5">
        <v>0.26884599999999997</v>
      </c>
    </row>
    <row r="12588" spans="3:5" x14ac:dyDescent="0.2">
      <c r="C12588" s="119" t="s">
        <v>23702</v>
      </c>
      <c r="D12588" s="5">
        <v>-0.16164300000000001</v>
      </c>
      <c r="E12588" s="5">
        <v>0.26882899999999998</v>
      </c>
    </row>
    <row r="12589" spans="3:5" x14ac:dyDescent="0.2">
      <c r="C12589" s="119" t="s">
        <v>23847</v>
      </c>
      <c r="D12589" s="5">
        <v>0.21159900000000001</v>
      </c>
      <c r="E12589" s="5">
        <v>0.26882299999999998</v>
      </c>
    </row>
    <row r="12590" spans="3:5" x14ac:dyDescent="0.2">
      <c r="C12590" s="119" t="s">
        <v>10612</v>
      </c>
      <c r="D12590" s="5">
        <v>-0.153535</v>
      </c>
      <c r="E12590" s="5">
        <v>0.26881300000000002</v>
      </c>
    </row>
    <row r="12591" spans="3:5" x14ac:dyDescent="0.2">
      <c r="C12591" s="119" t="s">
        <v>21570</v>
      </c>
      <c r="D12591" s="5">
        <v>0.15726399999999999</v>
      </c>
      <c r="E12591" s="5">
        <v>0.26880199999999999</v>
      </c>
    </row>
    <row r="12592" spans="3:5" x14ac:dyDescent="0.2">
      <c r="C12592" s="119" t="s">
        <v>6992</v>
      </c>
      <c r="D12592" s="5">
        <v>0.16212599999999999</v>
      </c>
      <c r="E12592" s="5">
        <v>0.26873000000000002</v>
      </c>
    </row>
    <row r="12593" spans="3:5" x14ac:dyDescent="0.2">
      <c r="C12593" s="119" t="s">
        <v>1399</v>
      </c>
      <c r="D12593" s="5">
        <v>0.17916399999999999</v>
      </c>
      <c r="E12593" s="5">
        <v>0.26867799999999997</v>
      </c>
    </row>
    <row r="12594" spans="3:5" x14ac:dyDescent="0.2">
      <c r="C12594" s="119" t="s">
        <v>11612</v>
      </c>
      <c r="D12594" s="5">
        <v>-0.12416099999999999</v>
      </c>
      <c r="E12594" s="5">
        <v>0.268625</v>
      </c>
    </row>
    <row r="12595" spans="3:5" x14ac:dyDescent="0.2">
      <c r="C12595" s="119" t="s">
        <v>5711</v>
      </c>
      <c r="D12595" s="5">
        <v>0.25274099999999999</v>
      </c>
      <c r="E12595" s="5">
        <v>0.268621</v>
      </c>
    </row>
    <row r="12596" spans="3:5" x14ac:dyDescent="0.2">
      <c r="C12596" s="119" t="s">
        <v>6132</v>
      </c>
      <c r="D12596" s="5">
        <v>0.22716900000000001</v>
      </c>
      <c r="E12596" s="5">
        <v>0.26858700000000002</v>
      </c>
    </row>
    <row r="12597" spans="3:5" x14ac:dyDescent="0.2">
      <c r="C12597" s="119" t="s">
        <v>18345</v>
      </c>
      <c r="D12597" s="5">
        <v>-0.15912299999999999</v>
      </c>
      <c r="E12597" s="5">
        <v>0.26857900000000001</v>
      </c>
    </row>
    <row r="12598" spans="3:5" x14ac:dyDescent="0.2">
      <c r="C12598" s="119" t="s">
        <v>9731</v>
      </c>
      <c r="D12598" s="5">
        <v>-0.13647000000000001</v>
      </c>
      <c r="E12598" s="5">
        <v>0.26845000000000002</v>
      </c>
    </row>
    <row r="12599" spans="3:5" x14ac:dyDescent="0.2">
      <c r="C12599" s="119" t="s">
        <v>16901</v>
      </c>
      <c r="D12599" s="5">
        <v>-1.0585039999999999</v>
      </c>
      <c r="E12599" s="5">
        <v>0.26842700000000003</v>
      </c>
    </row>
    <row r="12600" spans="3:5" x14ac:dyDescent="0.2">
      <c r="C12600" s="119" t="s">
        <v>13284</v>
      </c>
      <c r="D12600" s="5">
        <v>0.23699500000000001</v>
      </c>
      <c r="E12600" s="5">
        <v>0.26839299999999999</v>
      </c>
    </row>
    <row r="12601" spans="3:5" x14ac:dyDescent="0.2">
      <c r="C12601" s="119" t="s">
        <v>1710</v>
      </c>
      <c r="D12601" s="5">
        <v>0.208758</v>
      </c>
      <c r="E12601" s="5">
        <v>0.268349</v>
      </c>
    </row>
    <row r="12602" spans="3:5" x14ac:dyDescent="0.2">
      <c r="C12602" s="119" t="s">
        <v>4286</v>
      </c>
      <c r="D12602" s="5">
        <v>-0.70864199999999999</v>
      </c>
      <c r="E12602" s="5">
        <v>0.26830199999999998</v>
      </c>
    </row>
    <row r="12603" spans="3:5" x14ac:dyDescent="0.2">
      <c r="C12603" s="119" t="s">
        <v>9826</v>
      </c>
      <c r="D12603" s="5">
        <v>-0.93012799999999995</v>
      </c>
      <c r="E12603" s="5">
        <v>0.268291</v>
      </c>
    </row>
    <row r="12604" spans="3:5" x14ac:dyDescent="0.2">
      <c r="C12604" s="119" t="s">
        <v>21459</v>
      </c>
      <c r="D12604" s="5">
        <v>-0.18476400000000001</v>
      </c>
      <c r="E12604" s="5">
        <v>0.26828200000000002</v>
      </c>
    </row>
    <row r="12605" spans="3:5" x14ac:dyDescent="0.2">
      <c r="C12605" s="119" t="s">
        <v>19424</v>
      </c>
      <c r="D12605" s="5">
        <v>-0.14576600000000001</v>
      </c>
      <c r="E12605" s="5">
        <v>0.26823799999999998</v>
      </c>
    </row>
    <row r="12606" spans="3:5" x14ac:dyDescent="0.2">
      <c r="C12606" s="119" t="s">
        <v>18474</v>
      </c>
      <c r="D12606" s="5">
        <v>0.141066</v>
      </c>
      <c r="E12606" s="5">
        <v>0.26821600000000001</v>
      </c>
    </row>
    <row r="12607" spans="3:5" x14ac:dyDescent="0.2">
      <c r="C12607" s="119" t="s">
        <v>12212</v>
      </c>
      <c r="D12607" s="5">
        <v>0.177395</v>
      </c>
      <c r="E12607" s="5">
        <v>0.26819300000000001</v>
      </c>
    </row>
    <row r="12608" spans="3:5" x14ac:dyDescent="0.2">
      <c r="C12608" s="119" t="s">
        <v>13806</v>
      </c>
      <c r="D12608" s="5">
        <v>-0.13557</v>
      </c>
      <c r="E12608" s="5">
        <v>0.26805299999999999</v>
      </c>
    </row>
    <row r="12609" spans="3:5" x14ac:dyDescent="0.2">
      <c r="C12609" s="119" t="s">
        <v>21869</v>
      </c>
      <c r="D12609" s="5">
        <v>-0.54779699999999998</v>
      </c>
      <c r="E12609" s="5">
        <v>0.26803199999999999</v>
      </c>
    </row>
    <row r="12610" spans="3:5" x14ac:dyDescent="0.2">
      <c r="C12610" s="119" t="s">
        <v>19491</v>
      </c>
      <c r="D12610" s="5">
        <v>0.17114299999999999</v>
      </c>
      <c r="E12610" s="5">
        <v>0.26800800000000002</v>
      </c>
    </row>
    <row r="12611" spans="3:5" x14ac:dyDescent="0.2">
      <c r="C12611" s="119" t="s">
        <v>12518</v>
      </c>
      <c r="D12611" s="5">
        <v>1.0993580000000001</v>
      </c>
      <c r="E12611" s="5">
        <v>0.26800099999999999</v>
      </c>
    </row>
    <row r="12612" spans="3:5" x14ac:dyDescent="0.2">
      <c r="C12612" s="119" t="s">
        <v>15257</v>
      </c>
      <c r="D12612" s="5">
        <v>0.59933000000000003</v>
      </c>
      <c r="E12612" s="5">
        <v>0.26796300000000001</v>
      </c>
    </row>
    <row r="12613" spans="3:5" x14ac:dyDescent="0.2">
      <c r="C12613" s="119" t="s">
        <v>18769</v>
      </c>
      <c r="D12613" s="5">
        <v>-0.28787499999999999</v>
      </c>
      <c r="E12613" s="5">
        <v>0.26794699999999999</v>
      </c>
    </row>
    <row r="12614" spans="3:5" x14ac:dyDescent="0.2">
      <c r="C12614" s="119" t="s">
        <v>22957</v>
      </c>
      <c r="D12614" s="5">
        <v>0.14521600000000001</v>
      </c>
      <c r="E12614" s="5">
        <v>0.26793800000000001</v>
      </c>
    </row>
    <row r="12615" spans="3:5" x14ac:dyDescent="0.2">
      <c r="C12615" s="119" t="s">
        <v>3776</v>
      </c>
      <c r="D12615" s="5">
        <v>0.25882899999999998</v>
      </c>
      <c r="E12615" s="5">
        <v>0.26786799999999999</v>
      </c>
    </row>
    <row r="12616" spans="3:5" x14ac:dyDescent="0.2">
      <c r="C12616" s="119" t="s">
        <v>8871</v>
      </c>
      <c r="D12616" s="5">
        <v>-0.31468600000000002</v>
      </c>
      <c r="E12616" s="5">
        <v>0.26786700000000002</v>
      </c>
    </row>
    <row r="12617" spans="3:5" x14ac:dyDescent="0.2">
      <c r="C12617" s="119" t="s">
        <v>21383</v>
      </c>
      <c r="D12617" s="5">
        <v>0.66853899999999999</v>
      </c>
      <c r="E12617" s="5">
        <v>0.26780399999999999</v>
      </c>
    </row>
    <row r="12618" spans="3:5" x14ac:dyDescent="0.2">
      <c r="C12618" s="119" t="s">
        <v>19439</v>
      </c>
      <c r="D12618" s="5">
        <v>0.738672</v>
      </c>
      <c r="E12618" s="5">
        <v>0.26778000000000002</v>
      </c>
    </row>
    <row r="12619" spans="3:5" x14ac:dyDescent="0.2">
      <c r="C12619" s="119" t="s">
        <v>3420</v>
      </c>
      <c r="D12619" s="5">
        <v>0.14933099999999999</v>
      </c>
      <c r="E12619" s="5">
        <v>0.26764700000000002</v>
      </c>
    </row>
    <row r="12620" spans="3:5" x14ac:dyDescent="0.2">
      <c r="C12620" s="119" t="s">
        <v>12583</v>
      </c>
      <c r="D12620" s="5">
        <v>-0.108573</v>
      </c>
      <c r="E12620" s="5">
        <v>0.26761800000000002</v>
      </c>
    </row>
    <row r="12621" spans="3:5" x14ac:dyDescent="0.2">
      <c r="C12621" s="119" t="s">
        <v>7493</v>
      </c>
      <c r="D12621" s="5">
        <v>-0.13064300000000001</v>
      </c>
      <c r="E12621" s="5">
        <v>0.267592</v>
      </c>
    </row>
    <row r="12622" spans="3:5" x14ac:dyDescent="0.2">
      <c r="C12622" s="119" t="s">
        <v>18645</v>
      </c>
      <c r="D12622" s="5">
        <v>-0.92530000000000001</v>
      </c>
      <c r="E12622" s="5">
        <v>0.26759100000000002</v>
      </c>
    </row>
    <row r="12623" spans="3:5" x14ac:dyDescent="0.2">
      <c r="C12623" s="119" t="s">
        <v>22044</v>
      </c>
      <c r="D12623" s="5">
        <v>-0.139572</v>
      </c>
      <c r="E12623" s="5">
        <v>0.26757999999999998</v>
      </c>
    </row>
    <row r="12624" spans="3:5" x14ac:dyDescent="0.2">
      <c r="C12624" s="119" t="s">
        <v>20064</v>
      </c>
      <c r="D12624" s="5">
        <v>-0.15740299999999999</v>
      </c>
      <c r="E12624" s="5">
        <v>0.267569</v>
      </c>
    </row>
    <row r="12625" spans="3:5" x14ac:dyDescent="0.2">
      <c r="C12625" s="119" t="s">
        <v>377</v>
      </c>
      <c r="D12625" s="5">
        <v>0.12346</v>
      </c>
      <c r="E12625" s="5">
        <v>0.26742100000000002</v>
      </c>
    </row>
    <row r="12626" spans="3:5" x14ac:dyDescent="0.2">
      <c r="C12626" s="119" t="s">
        <v>20909</v>
      </c>
      <c r="D12626" s="5">
        <v>9.3315999999999996E-2</v>
      </c>
      <c r="E12626" s="5">
        <v>0.26741399999999999</v>
      </c>
    </row>
    <row r="12627" spans="3:5" x14ac:dyDescent="0.2">
      <c r="C12627" s="119" t="s">
        <v>22386</v>
      </c>
      <c r="D12627" s="5">
        <v>-0.77905100000000005</v>
      </c>
      <c r="E12627" s="5">
        <v>0.26736100000000002</v>
      </c>
    </row>
    <row r="12628" spans="3:5" x14ac:dyDescent="0.2">
      <c r="C12628" s="119" t="s">
        <v>23404</v>
      </c>
      <c r="D12628" s="5">
        <v>-0.96802600000000005</v>
      </c>
      <c r="E12628" s="5">
        <v>0.26730900000000002</v>
      </c>
    </row>
    <row r="12629" spans="3:5" x14ac:dyDescent="0.2">
      <c r="C12629" s="119" t="s">
        <v>171</v>
      </c>
      <c r="D12629" s="5">
        <v>-0.178587</v>
      </c>
      <c r="E12629" s="5">
        <v>0.26729799999999998</v>
      </c>
    </row>
    <row r="12630" spans="3:5" x14ac:dyDescent="0.2">
      <c r="C12630" s="119" t="s">
        <v>9196</v>
      </c>
      <c r="D12630" s="5">
        <v>-0.25767899999999999</v>
      </c>
      <c r="E12630" s="5">
        <v>0.26729799999999998</v>
      </c>
    </row>
    <row r="12631" spans="3:5" x14ac:dyDescent="0.2">
      <c r="C12631" s="119" t="s">
        <v>17035</v>
      </c>
      <c r="D12631" s="5">
        <v>-1.1532169999999999</v>
      </c>
      <c r="E12631" s="5">
        <v>0.26727200000000001</v>
      </c>
    </row>
    <row r="12632" spans="3:5" x14ac:dyDescent="0.2">
      <c r="C12632" s="119" t="s">
        <v>314</v>
      </c>
      <c r="D12632" s="5">
        <v>0.18194099999999999</v>
      </c>
      <c r="E12632" s="5">
        <v>0.26711699999999999</v>
      </c>
    </row>
    <row r="12633" spans="3:5" x14ac:dyDescent="0.2">
      <c r="C12633" s="119" t="s">
        <v>24213</v>
      </c>
      <c r="D12633" s="5">
        <v>0.76123399999999997</v>
      </c>
      <c r="E12633" s="5">
        <v>0.267096</v>
      </c>
    </row>
    <row r="12634" spans="3:5" x14ac:dyDescent="0.2">
      <c r="C12634" s="119" t="s">
        <v>8992</v>
      </c>
      <c r="D12634" s="5">
        <v>-0.105798</v>
      </c>
      <c r="E12634" s="5">
        <v>0.26706299999999999</v>
      </c>
    </row>
    <row r="12635" spans="3:5" x14ac:dyDescent="0.2">
      <c r="C12635" s="119" t="s">
        <v>3041</v>
      </c>
      <c r="D12635" s="5">
        <v>-0.10782700000000001</v>
      </c>
      <c r="E12635" s="5">
        <v>0.26703199999999999</v>
      </c>
    </row>
    <row r="12636" spans="3:5" x14ac:dyDescent="0.2">
      <c r="C12636" s="119" t="s">
        <v>782</v>
      </c>
      <c r="D12636" s="5">
        <v>-0.13270299999999999</v>
      </c>
      <c r="E12636" s="5">
        <v>0.26703100000000002</v>
      </c>
    </row>
    <row r="12637" spans="3:5" x14ac:dyDescent="0.2">
      <c r="C12637" s="119" t="s">
        <v>18317</v>
      </c>
      <c r="D12637" s="5">
        <v>0.71296999999999999</v>
      </c>
      <c r="E12637" s="5">
        <v>0.266961</v>
      </c>
    </row>
    <row r="12638" spans="3:5" x14ac:dyDescent="0.2">
      <c r="C12638" s="119" t="s">
        <v>19392</v>
      </c>
      <c r="D12638" s="5">
        <v>1.384771</v>
      </c>
      <c r="E12638" s="5">
        <v>0.26677499999999998</v>
      </c>
    </row>
    <row r="12639" spans="3:5" x14ac:dyDescent="0.2">
      <c r="C12639" s="119" t="s">
        <v>5169</v>
      </c>
      <c r="D12639" s="5">
        <v>-0.130356</v>
      </c>
      <c r="E12639" s="5">
        <v>0.26676699999999998</v>
      </c>
    </row>
    <row r="12640" spans="3:5" x14ac:dyDescent="0.2">
      <c r="C12640" s="119" t="s">
        <v>20907</v>
      </c>
      <c r="D12640" s="5">
        <v>-0.22980999999999999</v>
      </c>
      <c r="E12640" s="5">
        <v>0.26674700000000001</v>
      </c>
    </row>
    <row r="12641" spans="3:5" x14ac:dyDescent="0.2">
      <c r="C12641" s="119" t="s">
        <v>20967</v>
      </c>
      <c r="D12641" s="5">
        <v>0.54895499999999997</v>
      </c>
      <c r="E12641" s="5">
        <v>0.26673999999999998</v>
      </c>
    </row>
    <row r="12642" spans="3:5" x14ac:dyDescent="0.2">
      <c r="C12642" s="119" t="s">
        <v>18176</v>
      </c>
      <c r="D12642" s="5">
        <v>-0.28031099999999998</v>
      </c>
      <c r="E12642" s="5">
        <v>0.266739</v>
      </c>
    </row>
    <row r="12643" spans="3:5" x14ac:dyDescent="0.2">
      <c r="C12643" s="119" t="s">
        <v>17750</v>
      </c>
      <c r="D12643" s="5">
        <v>0.17017599999999999</v>
      </c>
      <c r="E12643" s="5">
        <v>0.26669900000000002</v>
      </c>
    </row>
    <row r="12644" spans="3:5" x14ac:dyDescent="0.2">
      <c r="C12644" s="119" t="s">
        <v>23860</v>
      </c>
      <c r="D12644" s="5">
        <v>0.60109800000000002</v>
      </c>
      <c r="E12644" s="5">
        <v>0.26664900000000002</v>
      </c>
    </row>
    <row r="12645" spans="3:5" x14ac:dyDescent="0.2">
      <c r="C12645" s="119" t="s">
        <v>23738</v>
      </c>
      <c r="D12645" s="5">
        <v>1.221031</v>
      </c>
      <c r="E12645" s="5">
        <v>0.266592</v>
      </c>
    </row>
    <row r="12646" spans="3:5" x14ac:dyDescent="0.2">
      <c r="C12646" s="119" t="s">
        <v>8807</v>
      </c>
      <c r="D12646" s="5">
        <v>1.221031</v>
      </c>
      <c r="E12646" s="5">
        <v>0.266592</v>
      </c>
    </row>
    <row r="12647" spans="3:5" x14ac:dyDescent="0.2">
      <c r="C12647" s="119" t="s">
        <v>3014</v>
      </c>
      <c r="D12647" s="5">
        <v>-0.142454</v>
      </c>
      <c r="E12647" s="5">
        <v>0.26658599999999999</v>
      </c>
    </row>
    <row r="12648" spans="3:5" x14ac:dyDescent="0.2">
      <c r="C12648" s="119" t="s">
        <v>22629</v>
      </c>
      <c r="D12648" s="5">
        <v>-1.078918</v>
      </c>
      <c r="E12648" s="5">
        <v>0.26653399999999999</v>
      </c>
    </row>
    <row r="12649" spans="3:5" x14ac:dyDescent="0.2">
      <c r="C12649" s="119" t="s">
        <v>9301</v>
      </c>
      <c r="D12649" s="5">
        <v>0.35739199999999999</v>
      </c>
      <c r="E12649" s="5">
        <v>0.26641700000000001</v>
      </c>
    </row>
    <row r="12650" spans="3:5" x14ac:dyDescent="0.2">
      <c r="C12650" s="119" t="s">
        <v>17746</v>
      </c>
      <c r="D12650" s="5">
        <v>0.15781000000000001</v>
      </c>
      <c r="E12650" s="5">
        <v>0.266401</v>
      </c>
    </row>
    <row r="12651" spans="3:5" x14ac:dyDescent="0.2">
      <c r="C12651" s="119" t="s">
        <v>8208</v>
      </c>
      <c r="D12651" s="5">
        <v>0.17547299999999999</v>
      </c>
      <c r="E12651" s="5">
        <v>0.26640000000000003</v>
      </c>
    </row>
    <row r="12652" spans="3:5" x14ac:dyDescent="0.2">
      <c r="C12652" s="119" t="s">
        <v>294</v>
      </c>
      <c r="D12652" s="5">
        <v>-0.136911</v>
      </c>
      <c r="E12652" s="5">
        <v>0.26639800000000002</v>
      </c>
    </row>
    <row r="12653" spans="3:5" x14ac:dyDescent="0.2">
      <c r="C12653" s="119" t="s">
        <v>7753</v>
      </c>
      <c r="D12653" s="5">
        <v>-0.305421</v>
      </c>
      <c r="E12653" s="5">
        <v>0.26639600000000002</v>
      </c>
    </row>
    <row r="12654" spans="3:5" x14ac:dyDescent="0.2">
      <c r="C12654" s="119" t="s">
        <v>5273</v>
      </c>
      <c r="D12654" s="5">
        <v>0.16359599999999999</v>
      </c>
      <c r="E12654" s="5">
        <v>0.26630399999999999</v>
      </c>
    </row>
    <row r="12655" spans="3:5" x14ac:dyDescent="0.2">
      <c r="C12655" s="119" t="s">
        <v>21407</v>
      </c>
      <c r="D12655" s="5">
        <v>0.77103299999999997</v>
      </c>
      <c r="E12655" s="5">
        <v>0.26627600000000001</v>
      </c>
    </row>
    <row r="12656" spans="3:5" x14ac:dyDescent="0.2">
      <c r="C12656" s="119" t="s">
        <v>6398</v>
      </c>
      <c r="D12656" s="5">
        <v>-0.15316299999999999</v>
      </c>
      <c r="E12656" s="5">
        <v>0.26623000000000002</v>
      </c>
    </row>
    <row r="12657" spans="3:5" x14ac:dyDescent="0.2">
      <c r="C12657" s="119" t="s">
        <v>16099</v>
      </c>
      <c r="D12657" s="5">
        <v>0.245175</v>
      </c>
      <c r="E12657" s="5">
        <v>0.26621899999999998</v>
      </c>
    </row>
    <row r="12658" spans="3:5" x14ac:dyDescent="0.2">
      <c r="C12658" s="119" t="s">
        <v>12619</v>
      </c>
      <c r="D12658" s="5">
        <v>0.227988</v>
      </c>
      <c r="E12658" s="5">
        <v>0.26613199999999998</v>
      </c>
    </row>
    <row r="12659" spans="3:5" x14ac:dyDescent="0.2">
      <c r="C12659" s="119" t="s">
        <v>11662</v>
      </c>
      <c r="D12659" s="5">
        <v>-0.50008799999999998</v>
      </c>
      <c r="E12659" s="5">
        <v>0.26610899999999998</v>
      </c>
    </row>
    <row r="12660" spans="3:5" x14ac:dyDescent="0.2">
      <c r="C12660" s="119" t="s">
        <v>11602</v>
      </c>
      <c r="D12660" s="5">
        <v>0.13973099999999999</v>
      </c>
      <c r="E12660" s="5">
        <v>0.26608500000000002</v>
      </c>
    </row>
    <row r="12661" spans="3:5" x14ac:dyDescent="0.2">
      <c r="C12661" s="119" t="s">
        <v>22463</v>
      </c>
      <c r="D12661" s="5">
        <v>-0.22805300000000001</v>
      </c>
      <c r="E12661" s="5">
        <v>0.26608399999999999</v>
      </c>
    </row>
    <row r="12662" spans="3:5" x14ac:dyDescent="0.2">
      <c r="C12662" s="119" t="s">
        <v>11218</v>
      </c>
      <c r="D12662" s="5">
        <v>-0.242535</v>
      </c>
      <c r="E12662" s="5">
        <v>0.266067</v>
      </c>
    </row>
    <row r="12663" spans="3:5" x14ac:dyDescent="0.2">
      <c r="C12663" s="119" t="s">
        <v>10671</v>
      </c>
      <c r="D12663" s="5">
        <v>0.15599099999999999</v>
      </c>
      <c r="E12663" s="5">
        <v>0.26594899999999999</v>
      </c>
    </row>
    <row r="12664" spans="3:5" x14ac:dyDescent="0.2">
      <c r="C12664" s="119" t="s">
        <v>16784</v>
      </c>
      <c r="D12664" s="5">
        <v>-0.100207</v>
      </c>
      <c r="E12664" s="5">
        <v>0.26594600000000002</v>
      </c>
    </row>
    <row r="12665" spans="3:5" x14ac:dyDescent="0.2">
      <c r="C12665" s="119" t="s">
        <v>21218</v>
      </c>
      <c r="D12665" s="5">
        <v>1.3687830000000001</v>
      </c>
      <c r="E12665" s="5">
        <v>0.26586100000000001</v>
      </c>
    </row>
    <row r="12666" spans="3:5" x14ac:dyDescent="0.2">
      <c r="C12666" s="119" t="s">
        <v>7081</v>
      </c>
      <c r="D12666" s="5">
        <v>1.3687830000000001</v>
      </c>
      <c r="E12666" s="5">
        <v>0.26586100000000001</v>
      </c>
    </row>
    <row r="12667" spans="3:5" x14ac:dyDescent="0.2">
      <c r="C12667" s="119" t="s">
        <v>17380</v>
      </c>
      <c r="D12667" s="5">
        <v>1.5688880000000001</v>
      </c>
      <c r="E12667" s="5">
        <v>0.26578600000000002</v>
      </c>
    </row>
    <row r="12668" spans="3:5" x14ac:dyDescent="0.2">
      <c r="C12668" s="119" t="s">
        <v>22738</v>
      </c>
      <c r="D12668" s="5">
        <v>1.5688880000000001</v>
      </c>
      <c r="E12668" s="5">
        <v>0.26578600000000002</v>
      </c>
    </row>
    <row r="12669" spans="3:5" x14ac:dyDescent="0.2">
      <c r="C12669" s="119" t="s">
        <v>21547</v>
      </c>
      <c r="D12669" s="5">
        <v>1.5688880000000001</v>
      </c>
      <c r="E12669" s="5">
        <v>0.26578600000000002</v>
      </c>
    </row>
    <row r="12670" spans="3:5" x14ac:dyDescent="0.2">
      <c r="C12670" s="119" t="s">
        <v>18451</v>
      </c>
      <c r="D12670" s="5">
        <v>-0.11740399999999999</v>
      </c>
      <c r="E12670" s="5">
        <v>0.26577299999999998</v>
      </c>
    </row>
    <row r="12671" spans="3:5" x14ac:dyDescent="0.2">
      <c r="C12671" s="119" t="s">
        <v>16453</v>
      </c>
      <c r="D12671" s="5">
        <v>-0.187308</v>
      </c>
      <c r="E12671" s="5">
        <v>0.26575399999999999</v>
      </c>
    </row>
    <row r="12672" spans="3:5" x14ac:dyDescent="0.2">
      <c r="C12672" s="119" t="s">
        <v>3478</v>
      </c>
      <c r="D12672" s="5">
        <v>0.143843</v>
      </c>
      <c r="E12672" s="5">
        <v>0.26574199999999998</v>
      </c>
    </row>
    <row r="12673" spans="3:5" x14ac:dyDescent="0.2">
      <c r="C12673" s="119" t="s">
        <v>10452</v>
      </c>
      <c r="D12673" s="5">
        <v>0.52773800000000004</v>
      </c>
      <c r="E12673" s="5">
        <v>0.26568000000000003</v>
      </c>
    </row>
    <row r="12674" spans="3:5" x14ac:dyDescent="0.2">
      <c r="C12674" s="119" t="s">
        <v>11216</v>
      </c>
      <c r="D12674" s="5">
        <v>0.136548</v>
      </c>
      <c r="E12674" s="5">
        <v>0.26562799999999998</v>
      </c>
    </row>
    <row r="12675" spans="3:5" x14ac:dyDescent="0.2">
      <c r="C12675" s="119" t="s">
        <v>528</v>
      </c>
      <c r="D12675" s="5">
        <v>0.14274700000000001</v>
      </c>
      <c r="E12675" s="5">
        <v>0.26562799999999998</v>
      </c>
    </row>
    <row r="12676" spans="3:5" x14ac:dyDescent="0.2">
      <c r="C12676" s="119" t="s">
        <v>15270</v>
      </c>
      <c r="D12676" s="5">
        <v>-0.99483600000000005</v>
      </c>
      <c r="E12676" s="5">
        <v>0.265627</v>
      </c>
    </row>
    <row r="12677" spans="3:5" x14ac:dyDescent="0.2">
      <c r="C12677" s="119" t="s">
        <v>21526</v>
      </c>
      <c r="D12677" s="5">
        <v>0.122339</v>
      </c>
      <c r="E12677" s="5">
        <v>0.26562200000000002</v>
      </c>
    </row>
    <row r="12678" spans="3:5" x14ac:dyDescent="0.2">
      <c r="C12678" s="119" t="s">
        <v>8002</v>
      </c>
      <c r="D12678" s="5">
        <v>0.13830200000000001</v>
      </c>
      <c r="E12678" s="5">
        <v>0.26559100000000002</v>
      </c>
    </row>
    <row r="12679" spans="3:5" x14ac:dyDescent="0.2">
      <c r="C12679" s="119" t="s">
        <v>24262</v>
      </c>
      <c r="D12679" s="5">
        <v>0.15212700000000001</v>
      </c>
      <c r="E12679" s="5">
        <v>0.26554800000000001</v>
      </c>
    </row>
    <row r="12680" spans="3:5" x14ac:dyDescent="0.2">
      <c r="C12680" s="119" t="s">
        <v>1915</v>
      </c>
      <c r="D12680" s="5">
        <v>0.112349</v>
      </c>
      <c r="E12680" s="5">
        <v>0.26553300000000002</v>
      </c>
    </row>
    <row r="12681" spans="3:5" x14ac:dyDescent="0.2">
      <c r="C12681" s="119" t="s">
        <v>4387</v>
      </c>
      <c r="D12681" s="5">
        <v>0.461142</v>
      </c>
      <c r="E12681" s="5">
        <v>0.26541300000000001</v>
      </c>
    </row>
    <row r="12682" spans="3:5" x14ac:dyDescent="0.2">
      <c r="C12682" s="119" t="s">
        <v>3845</v>
      </c>
      <c r="D12682" s="5">
        <v>-0.139378</v>
      </c>
      <c r="E12682" s="5">
        <v>0.265376</v>
      </c>
    </row>
    <row r="12683" spans="3:5" x14ac:dyDescent="0.2">
      <c r="C12683" s="119" t="s">
        <v>8061</v>
      </c>
      <c r="D12683" s="5">
        <v>1.224707</v>
      </c>
      <c r="E12683" s="5">
        <v>0.26532600000000001</v>
      </c>
    </row>
    <row r="12684" spans="3:5" x14ac:dyDescent="0.2">
      <c r="C12684" s="119" t="s">
        <v>7392</v>
      </c>
      <c r="D12684" s="5">
        <v>-0.184584</v>
      </c>
      <c r="E12684" s="5">
        <v>0.26530599999999999</v>
      </c>
    </row>
    <row r="12685" spans="3:5" x14ac:dyDescent="0.2">
      <c r="C12685" s="119" t="s">
        <v>1571</v>
      </c>
      <c r="D12685" s="5">
        <v>-0.13441900000000001</v>
      </c>
      <c r="E12685" s="5">
        <v>0.26529700000000001</v>
      </c>
    </row>
    <row r="12686" spans="3:5" x14ac:dyDescent="0.2">
      <c r="C12686" s="119" t="s">
        <v>19795</v>
      </c>
      <c r="D12686" s="5">
        <v>1.5669679999999999</v>
      </c>
      <c r="E12686" s="5">
        <v>0.265295</v>
      </c>
    </row>
    <row r="12687" spans="3:5" x14ac:dyDescent="0.2">
      <c r="C12687" s="119" t="s">
        <v>7025</v>
      </c>
      <c r="D12687" s="5">
        <v>0.28018199999999999</v>
      </c>
      <c r="E12687" s="5">
        <v>0.26525399999999999</v>
      </c>
    </row>
    <row r="12688" spans="3:5" x14ac:dyDescent="0.2">
      <c r="C12688" s="119" t="s">
        <v>20527</v>
      </c>
      <c r="D12688" s="5">
        <v>-0.133245</v>
      </c>
      <c r="E12688" s="5">
        <v>0.26524599999999998</v>
      </c>
    </row>
    <row r="12689" spans="3:5" x14ac:dyDescent="0.2">
      <c r="C12689" s="119" t="s">
        <v>13267</v>
      </c>
      <c r="D12689" s="5">
        <v>0.97173399999999999</v>
      </c>
      <c r="E12689" s="5">
        <v>0.26517400000000002</v>
      </c>
    </row>
    <row r="12690" spans="3:5" x14ac:dyDescent="0.2">
      <c r="C12690" s="119" t="s">
        <v>1842</v>
      </c>
      <c r="D12690" s="5">
        <v>-0.12085700000000001</v>
      </c>
      <c r="E12690" s="5">
        <v>0.26508900000000002</v>
      </c>
    </row>
    <row r="12691" spans="3:5" x14ac:dyDescent="0.2">
      <c r="C12691" s="119" t="s">
        <v>20405</v>
      </c>
      <c r="D12691" s="5">
        <v>0.488815</v>
      </c>
      <c r="E12691" s="5">
        <v>0.26503700000000002</v>
      </c>
    </row>
    <row r="12692" spans="3:5" x14ac:dyDescent="0.2">
      <c r="C12692" s="119" t="s">
        <v>16943</v>
      </c>
      <c r="D12692" s="5">
        <v>0.143701</v>
      </c>
      <c r="E12692" s="5">
        <v>0.26490999999999998</v>
      </c>
    </row>
    <row r="12693" spans="3:5" x14ac:dyDescent="0.2">
      <c r="C12693" s="119" t="s">
        <v>23965</v>
      </c>
      <c r="D12693" s="5">
        <v>-0.81168799999999997</v>
      </c>
      <c r="E12693" s="5">
        <v>0.26475399999999999</v>
      </c>
    </row>
    <row r="12694" spans="3:5" x14ac:dyDescent="0.2">
      <c r="C12694" s="119" t="s">
        <v>24142</v>
      </c>
      <c r="D12694" s="5">
        <v>0.15559500000000001</v>
      </c>
      <c r="E12694" s="5">
        <v>0.26468399999999997</v>
      </c>
    </row>
    <row r="12695" spans="3:5" x14ac:dyDescent="0.2">
      <c r="C12695" s="119" t="s">
        <v>1171</v>
      </c>
      <c r="D12695" s="5">
        <v>0.108783</v>
      </c>
      <c r="E12695" s="5">
        <v>0.264656</v>
      </c>
    </row>
    <row r="12696" spans="3:5" x14ac:dyDescent="0.2">
      <c r="C12696" s="119" t="s">
        <v>21792</v>
      </c>
      <c r="D12696" s="5">
        <v>0.38933200000000001</v>
      </c>
      <c r="E12696" s="5">
        <v>0.26461800000000002</v>
      </c>
    </row>
    <row r="12697" spans="3:5" x14ac:dyDescent="0.2">
      <c r="C12697" s="119" t="s">
        <v>20978</v>
      </c>
      <c r="D12697" s="5">
        <v>0.58219399999999999</v>
      </c>
      <c r="E12697" s="5">
        <v>0.26461299999999999</v>
      </c>
    </row>
    <row r="12698" spans="3:5" x14ac:dyDescent="0.2">
      <c r="C12698" s="119" t="s">
        <v>14161</v>
      </c>
      <c r="D12698" s="5">
        <v>-0.15045700000000001</v>
      </c>
      <c r="E12698" s="5">
        <v>0.26460899999999998</v>
      </c>
    </row>
    <row r="12699" spans="3:5" x14ac:dyDescent="0.2">
      <c r="C12699" s="119" t="s">
        <v>12036</v>
      </c>
      <c r="D12699" s="5">
        <v>0.167265</v>
      </c>
      <c r="E12699" s="5">
        <v>0.264546</v>
      </c>
    </row>
    <row r="12700" spans="3:5" x14ac:dyDescent="0.2">
      <c r="C12700" s="119" t="s">
        <v>22435</v>
      </c>
      <c r="D12700" s="5">
        <v>-0.40473700000000001</v>
      </c>
      <c r="E12700" s="5">
        <v>0.26448899999999997</v>
      </c>
    </row>
    <row r="12701" spans="3:5" x14ac:dyDescent="0.2">
      <c r="C12701" s="119" t="s">
        <v>23930</v>
      </c>
      <c r="D12701" s="5">
        <v>0.116435</v>
      </c>
      <c r="E12701" s="5">
        <v>0.264461</v>
      </c>
    </row>
    <row r="12702" spans="3:5" x14ac:dyDescent="0.2">
      <c r="C12702" s="119" t="s">
        <v>8486</v>
      </c>
      <c r="D12702" s="5">
        <v>0.17943100000000001</v>
      </c>
      <c r="E12702" s="5">
        <v>0.26445200000000002</v>
      </c>
    </row>
    <row r="12703" spans="3:5" x14ac:dyDescent="0.2">
      <c r="C12703" s="119" t="s">
        <v>1725</v>
      </c>
      <c r="D12703" s="5">
        <v>0.218753</v>
      </c>
      <c r="E12703" s="5">
        <v>0.264432</v>
      </c>
    </row>
    <row r="12704" spans="3:5" x14ac:dyDescent="0.2">
      <c r="C12704" s="119" t="s">
        <v>1088</v>
      </c>
      <c r="D12704" s="5">
        <v>0.13511500000000001</v>
      </c>
      <c r="E12704" s="5">
        <v>0.26441199999999998</v>
      </c>
    </row>
    <row r="12705" spans="3:5" x14ac:dyDescent="0.2">
      <c r="C12705" s="119" t="s">
        <v>11023</v>
      </c>
      <c r="D12705" s="5">
        <v>0.13628100000000001</v>
      </c>
      <c r="E12705" s="5">
        <v>0.26439299999999999</v>
      </c>
    </row>
    <row r="12706" spans="3:5" x14ac:dyDescent="0.2">
      <c r="C12706" s="119" t="s">
        <v>8440</v>
      </c>
      <c r="D12706" s="5">
        <v>0.170323</v>
      </c>
      <c r="E12706" s="5">
        <v>0.26438899999999999</v>
      </c>
    </row>
    <row r="12707" spans="3:5" x14ac:dyDescent="0.2">
      <c r="C12707" s="119" t="s">
        <v>7279</v>
      </c>
      <c r="D12707" s="5">
        <v>1.4382470000000001</v>
      </c>
      <c r="E12707" s="5">
        <v>0.26436900000000002</v>
      </c>
    </row>
    <row r="12708" spans="3:5" x14ac:dyDescent="0.2">
      <c r="C12708" s="119" t="s">
        <v>2586</v>
      </c>
      <c r="D12708" s="5">
        <v>-0.118605</v>
      </c>
      <c r="E12708" s="5">
        <v>0.26436799999999999</v>
      </c>
    </row>
    <row r="12709" spans="3:5" x14ac:dyDescent="0.2">
      <c r="C12709" s="119" t="s">
        <v>1807</v>
      </c>
      <c r="D12709" s="5">
        <v>0.29109000000000002</v>
      </c>
      <c r="E12709" s="5">
        <v>0.26434000000000002</v>
      </c>
    </row>
    <row r="12710" spans="3:5" x14ac:dyDescent="0.2">
      <c r="C12710" s="119" t="s">
        <v>1528</v>
      </c>
      <c r="D12710" s="5">
        <v>-0.27696199999999999</v>
      </c>
      <c r="E12710" s="5">
        <v>0.264316</v>
      </c>
    </row>
    <row r="12711" spans="3:5" x14ac:dyDescent="0.2">
      <c r="C12711" s="119" t="s">
        <v>5320</v>
      </c>
      <c r="D12711" s="5">
        <v>0.24565400000000001</v>
      </c>
      <c r="E12711" s="5">
        <v>0.26424199999999998</v>
      </c>
    </row>
    <row r="12712" spans="3:5" x14ac:dyDescent="0.2">
      <c r="C12712" s="119" t="s">
        <v>14579</v>
      </c>
      <c r="D12712" s="5">
        <v>0.97850499999999996</v>
      </c>
      <c r="E12712" s="5">
        <v>0.26413700000000001</v>
      </c>
    </row>
    <row r="12713" spans="3:5" x14ac:dyDescent="0.2">
      <c r="C12713" s="119" t="s">
        <v>1183</v>
      </c>
      <c r="D12713" s="5">
        <v>0.23242499999999999</v>
      </c>
      <c r="E12713" s="5">
        <v>0.264067</v>
      </c>
    </row>
    <row r="12714" spans="3:5" x14ac:dyDescent="0.2">
      <c r="C12714" s="119" t="s">
        <v>2083</v>
      </c>
      <c r="D12714" s="5">
        <v>0.205289</v>
      </c>
      <c r="E12714" s="5">
        <v>0.26402300000000001</v>
      </c>
    </row>
    <row r="12715" spans="3:5" x14ac:dyDescent="0.2">
      <c r="C12715" s="119" t="s">
        <v>3312</v>
      </c>
      <c r="D12715" s="5">
        <v>-0.10359400000000001</v>
      </c>
      <c r="E12715" s="5">
        <v>0.26390400000000003</v>
      </c>
    </row>
    <row r="12716" spans="3:5" x14ac:dyDescent="0.2">
      <c r="C12716" s="119" t="s">
        <v>16281</v>
      </c>
      <c r="D12716" s="5">
        <v>0.197292</v>
      </c>
      <c r="E12716" s="5">
        <v>0.26389099999999999</v>
      </c>
    </row>
    <row r="12717" spans="3:5" x14ac:dyDescent="0.2">
      <c r="C12717" s="119" t="s">
        <v>9601</v>
      </c>
      <c r="D12717" s="5">
        <v>1.1159460000000001</v>
      </c>
      <c r="E12717" s="5">
        <v>0.263768</v>
      </c>
    </row>
    <row r="12718" spans="3:5" x14ac:dyDescent="0.2">
      <c r="C12718" s="119" t="s">
        <v>20423</v>
      </c>
      <c r="D12718" s="5">
        <v>1.1159460000000001</v>
      </c>
      <c r="E12718" s="5">
        <v>0.263768</v>
      </c>
    </row>
    <row r="12719" spans="3:5" x14ac:dyDescent="0.2">
      <c r="C12719" s="119" t="s">
        <v>5791</v>
      </c>
      <c r="D12719" s="5">
        <v>0.29743999999999998</v>
      </c>
      <c r="E12719" s="5">
        <v>0.26374399999999998</v>
      </c>
    </row>
    <row r="12720" spans="3:5" x14ac:dyDescent="0.2">
      <c r="C12720" s="119" t="s">
        <v>3387</v>
      </c>
      <c r="D12720" s="5">
        <v>0.13097800000000001</v>
      </c>
      <c r="E12720" s="5">
        <v>0.26371600000000001</v>
      </c>
    </row>
    <row r="12721" spans="3:5" x14ac:dyDescent="0.2">
      <c r="C12721" s="119" t="s">
        <v>4957</v>
      </c>
      <c r="D12721" s="5">
        <v>0.26092399999999999</v>
      </c>
      <c r="E12721" s="5">
        <v>0.26368200000000003</v>
      </c>
    </row>
    <row r="12722" spans="3:5" x14ac:dyDescent="0.2">
      <c r="C12722" s="119" t="s">
        <v>10546</v>
      </c>
      <c r="D12722" s="5">
        <v>0.39141500000000001</v>
      </c>
      <c r="E12722" s="5">
        <v>0.26367400000000002</v>
      </c>
    </row>
    <row r="12723" spans="3:5" x14ac:dyDescent="0.2">
      <c r="C12723" s="119" t="s">
        <v>6491</v>
      </c>
      <c r="D12723" s="5">
        <v>-0.139653</v>
      </c>
      <c r="E12723" s="5">
        <v>0.263654</v>
      </c>
    </row>
    <row r="12724" spans="3:5" x14ac:dyDescent="0.2">
      <c r="C12724" s="119" t="s">
        <v>8991</v>
      </c>
      <c r="D12724" s="5">
        <v>0.287159</v>
      </c>
      <c r="E12724" s="5">
        <v>0.26357599999999998</v>
      </c>
    </row>
    <row r="12725" spans="3:5" x14ac:dyDescent="0.2">
      <c r="C12725" s="119" t="s">
        <v>15631</v>
      </c>
      <c r="D12725" s="5">
        <v>1.1026769999999999</v>
      </c>
      <c r="E12725" s="5">
        <v>0.26354</v>
      </c>
    </row>
    <row r="12726" spans="3:5" x14ac:dyDescent="0.2">
      <c r="C12726" s="119" t="s">
        <v>15608</v>
      </c>
      <c r="D12726" s="5">
        <v>-0.117796</v>
      </c>
      <c r="E12726" s="5">
        <v>0.26342700000000002</v>
      </c>
    </row>
    <row r="12727" spans="3:5" x14ac:dyDescent="0.2">
      <c r="C12727" s="119" t="s">
        <v>24812</v>
      </c>
      <c r="D12727" s="5">
        <v>-1.6261570000000001</v>
      </c>
      <c r="E12727" s="5">
        <v>0.26328200000000002</v>
      </c>
    </row>
    <row r="12728" spans="3:5" x14ac:dyDescent="0.2">
      <c r="C12728" s="119" t="s">
        <v>24813</v>
      </c>
      <c r="D12728" s="5">
        <v>-1.6261570000000001</v>
      </c>
      <c r="E12728" s="5">
        <v>0.26328200000000002</v>
      </c>
    </row>
    <row r="12729" spans="3:5" x14ac:dyDescent="0.2">
      <c r="C12729" s="119" t="s">
        <v>12628</v>
      </c>
      <c r="D12729" s="5">
        <v>0.92263499999999998</v>
      </c>
      <c r="E12729" s="5">
        <v>0.26326899999999998</v>
      </c>
    </row>
    <row r="12730" spans="3:5" x14ac:dyDescent="0.2">
      <c r="C12730" s="119" t="s">
        <v>22138</v>
      </c>
      <c r="D12730" s="5">
        <v>-0.61380400000000002</v>
      </c>
      <c r="E12730" s="5">
        <v>0.263262</v>
      </c>
    </row>
    <row r="12731" spans="3:5" x14ac:dyDescent="0.2">
      <c r="C12731" s="119" t="s">
        <v>16617</v>
      </c>
      <c r="D12731" s="5">
        <v>0.69581599999999999</v>
      </c>
      <c r="E12731" s="5">
        <v>0.26323999999999997</v>
      </c>
    </row>
    <row r="12732" spans="3:5" x14ac:dyDescent="0.2">
      <c r="C12732" s="119" t="s">
        <v>11803</v>
      </c>
      <c r="D12732" s="5">
        <v>-0.13186600000000001</v>
      </c>
      <c r="E12732" s="5">
        <v>0.26323800000000003</v>
      </c>
    </row>
    <row r="12733" spans="3:5" x14ac:dyDescent="0.2">
      <c r="C12733" s="119" t="s">
        <v>24128</v>
      </c>
      <c r="D12733" s="5">
        <v>0.53237199999999996</v>
      </c>
      <c r="E12733" s="5">
        <v>0.26305499999999998</v>
      </c>
    </row>
    <row r="12734" spans="3:5" x14ac:dyDescent="0.2">
      <c r="C12734" s="119" t="s">
        <v>7344</v>
      </c>
      <c r="D12734" s="5">
        <v>-0.15973200000000001</v>
      </c>
      <c r="E12734" s="5">
        <v>0.26289699999999999</v>
      </c>
    </row>
    <row r="12735" spans="3:5" x14ac:dyDescent="0.2">
      <c r="C12735" s="119" t="s">
        <v>17333</v>
      </c>
      <c r="D12735" s="5">
        <v>-0.22309699999999999</v>
      </c>
      <c r="E12735" s="5">
        <v>0.26288099999999998</v>
      </c>
    </row>
    <row r="12736" spans="3:5" x14ac:dyDescent="0.2">
      <c r="C12736" s="119" t="s">
        <v>18630</v>
      </c>
      <c r="D12736" s="5">
        <v>-0.78953099999999998</v>
      </c>
      <c r="E12736" s="5">
        <v>0.26279000000000002</v>
      </c>
    </row>
    <row r="12737" spans="3:5" x14ac:dyDescent="0.2">
      <c r="C12737" s="119" t="s">
        <v>19137</v>
      </c>
      <c r="D12737" s="5">
        <v>-0.238868</v>
      </c>
      <c r="E12737" s="5">
        <v>0.26276100000000002</v>
      </c>
    </row>
    <row r="12738" spans="3:5" x14ac:dyDescent="0.2">
      <c r="C12738" s="119" t="s">
        <v>15165</v>
      </c>
      <c r="D12738" s="5">
        <v>0.97298399999999996</v>
      </c>
      <c r="E12738" s="5">
        <v>0.26262099999999999</v>
      </c>
    </row>
    <row r="12739" spans="3:5" x14ac:dyDescent="0.2">
      <c r="C12739" s="119" t="s">
        <v>5650</v>
      </c>
      <c r="D12739" s="5">
        <v>0.153304</v>
      </c>
      <c r="E12739" s="5">
        <v>0.26261200000000001</v>
      </c>
    </row>
    <row r="12740" spans="3:5" x14ac:dyDescent="0.2">
      <c r="C12740" s="119" t="s">
        <v>12721</v>
      </c>
      <c r="D12740" s="5">
        <v>-0.94254700000000002</v>
      </c>
      <c r="E12740" s="5">
        <v>0.262575</v>
      </c>
    </row>
    <row r="12741" spans="3:5" x14ac:dyDescent="0.2">
      <c r="C12741" s="119" t="s">
        <v>682</v>
      </c>
      <c r="D12741" s="5">
        <v>-0.16908999999999999</v>
      </c>
      <c r="E12741" s="5">
        <v>0.26254899999999998</v>
      </c>
    </row>
    <row r="12742" spans="3:5" x14ac:dyDescent="0.2">
      <c r="C12742" s="119" t="s">
        <v>3951</v>
      </c>
      <c r="D12742" s="5">
        <v>-0.111911</v>
      </c>
      <c r="E12742" s="5">
        <v>0.26249099999999997</v>
      </c>
    </row>
    <row r="12743" spans="3:5" x14ac:dyDescent="0.2">
      <c r="C12743" s="119" t="s">
        <v>20579</v>
      </c>
      <c r="D12743" s="5">
        <v>0.48085499999999998</v>
      </c>
      <c r="E12743" s="5">
        <v>0.26245299999999999</v>
      </c>
    </row>
    <row r="12744" spans="3:5" x14ac:dyDescent="0.2">
      <c r="C12744" s="119" t="s">
        <v>3094</v>
      </c>
      <c r="D12744" s="5">
        <v>0.117378</v>
      </c>
      <c r="E12744" s="5">
        <v>0.26241700000000001</v>
      </c>
    </row>
    <row r="12745" spans="3:5" x14ac:dyDescent="0.2">
      <c r="C12745" s="119" t="s">
        <v>1862</v>
      </c>
      <c r="D12745" s="5">
        <v>0.39435599999999998</v>
      </c>
      <c r="E12745" s="5">
        <v>0.26238</v>
      </c>
    </row>
    <row r="12746" spans="3:5" x14ac:dyDescent="0.2">
      <c r="C12746" s="119" t="s">
        <v>22140</v>
      </c>
      <c r="D12746" s="5">
        <v>0.141009</v>
      </c>
      <c r="E12746" s="5">
        <v>0.26236999999999999</v>
      </c>
    </row>
    <row r="12747" spans="3:5" x14ac:dyDescent="0.2">
      <c r="C12747" s="119" t="s">
        <v>22323</v>
      </c>
      <c r="D12747" s="5">
        <v>1.397178</v>
      </c>
      <c r="E12747" s="5">
        <v>0.26234499999999999</v>
      </c>
    </row>
    <row r="12748" spans="3:5" x14ac:dyDescent="0.2">
      <c r="C12748" s="119" t="s">
        <v>5118</v>
      </c>
      <c r="D12748" s="5">
        <v>1.4301159999999999</v>
      </c>
      <c r="E12748" s="5">
        <v>0.26233099999999998</v>
      </c>
    </row>
    <row r="12749" spans="3:5" x14ac:dyDescent="0.2">
      <c r="C12749" s="119" t="s">
        <v>9910</v>
      </c>
      <c r="D12749" s="5">
        <v>-0.15277399999999999</v>
      </c>
      <c r="E12749" s="5">
        <v>0.26226699999999997</v>
      </c>
    </row>
    <row r="12750" spans="3:5" x14ac:dyDescent="0.2">
      <c r="C12750" s="119" t="s">
        <v>15899</v>
      </c>
      <c r="D12750" s="5">
        <v>0.16297700000000001</v>
      </c>
      <c r="E12750" s="5">
        <v>0.26216400000000001</v>
      </c>
    </row>
    <row r="12751" spans="3:5" x14ac:dyDescent="0.2">
      <c r="C12751" s="119" t="s">
        <v>21509</v>
      </c>
      <c r="D12751" s="5">
        <v>0.29202699999999998</v>
      </c>
      <c r="E12751" s="5">
        <v>0.26210899999999998</v>
      </c>
    </row>
    <row r="12752" spans="3:5" x14ac:dyDescent="0.2">
      <c r="C12752" s="119" t="s">
        <v>1852</v>
      </c>
      <c r="D12752" s="5">
        <v>-0.10677499999999999</v>
      </c>
      <c r="E12752" s="5">
        <v>0.262073</v>
      </c>
    </row>
    <row r="12753" spans="3:5" x14ac:dyDescent="0.2">
      <c r="C12753" s="119" t="s">
        <v>10009</v>
      </c>
      <c r="D12753" s="5">
        <v>-0.92677900000000002</v>
      </c>
      <c r="E12753" s="5">
        <v>0.26192500000000002</v>
      </c>
    </row>
    <row r="12754" spans="3:5" x14ac:dyDescent="0.2">
      <c r="C12754" s="119" t="s">
        <v>12118</v>
      </c>
      <c r="D12754" s="5">
        <v>-0.281692</v>
      </c>
      <c r="E12754" s="5">
        <v>0.26186100000000001</v>
      </c>
    </row>
    <row r="12755" spans="3:5" x14ac:dyDescent="0.2">
      <c r="C12755" s="119" t="s">
        <v>4861</v>
      </c>
      <c r="D12755" s="5">
        <v>-0.15121699999999999</v>
      </c>
      <c r="E12755" s="5">
        <v>0.26183299999999998</v>
      </c>
    </row>
    <row r="12756" spans="3:5" x14ac:dyDescent="0.2">
      <c r="C12756" s="119" t="s">
        <v>6393</v>
      </c>
      <c r="D12756" s="5">
        <v>-0.23626</v>
      </c>
      <c r="E12756" s="5">
        <v>0.261797</v>
      </c>
    </row>
    <row r="12757" spans="3:5" x14ac:dyDescent="0.2">
      <c r="C12757" s="119" t="s">
        <v>13464</v>
      </c>
      <c r="D12757" s="5">
        <v>0.19075800000000001</v>
      </c>
      <c r="E12757" s="5">
        <v>0.26173600000000002</v>
      </c>
    </row>
    <row r="12758" spans="3:5" x14ac:dyDescent="0.2">
      <c r="C12758" s="119" t="s">
        <v>8946</v>
      </c>
      <c r="D12758" s="5">
        <v>0.16570499999999999</v>
      </c>
      <c r="E12758" s="5">
        <v>0.26168999999999998</v>
      </c>
    </row>
    <row r="12759" spans="3:5" x14ac:dyDescent="0.2">
      <c r="C12759" s="119" t="s">
        <v>8836</v>
      </c>
      <c r="D12759" s="5">
        <v>0.20305699999999999</v>
      </c>
      <c r="E12759" s="5">
        <v>0.26163399999999998</v>
      </c>
    </row>
    <row r="12760" spans="3:5" x14ac:dyDescent="0.2">
      <c r="C12760" s="119" t="s">
        <v>1931</v>
      </c>
      <c r="D12760" s="5">
        <v>9.7247E-2</v>
      </c>
      <c r="E12760" s="5">
        <v>0.26161600000000002</v>
      </c>
    </row>
    <row r="12761" spans="3:5" x14ac:dyDescent="0.2">
      <c r="C12761" s="119" t="s">
        <v>16028</v>
      </c>
      <c r="D12761" s="5">
        <v>0.149228</v>
      </c>
      <c r="E12761" s="5">
        <v>0.261575</v>
      </c>
    </row>
    <row r="12762" spans="3:5" x14ac:dyDescent="0.2">
      <c r="C12762" s="119" t="s">
        <v>23290</v>
      </c>
      <c r="D12762" s="5">
        <v>-1.6256919999999999</v>
      </c>
      <c r="E12762" s="5">
        <v>0.261569</v>
      </c>
    </row>
    <row r="12763" spans="3:5" x14ac:dyDescent="0.2">
      <c r="C12763" s="119" t="s">
        <v>14587</v>
      </c>
      <c r="D12763" s="5">
        <v>-1.6256919999999999</v>
      </c>
      <c r="E12763" s="5">
        <v>0.261569</v>
      </c>
    </row>
    <row r="12764" spans="3:5" x14ac:dyDescent="0.2">
      <c r="C12764" s="119" t="s">
        <v>20298</v>
      </c>
      <c r="D12764" s="5">
        <v>-0.16467000000000001</v>
      </c>
      <c r="E12764" s="5">
        <v>0.261436</v>
      </c>
    </row>
    <row r="12765" spans="3:5" x14ac:dyDescent="0.2">
      <c r="C12765" s="119" t="s">
        <v>7759</v>
      </c>
      <c r="D12765" s="5">
        <v>0.19781499999999999</v>
      </c>
      <c r="E12765" s="5">
        <v>0.26142199999999999</v>
      </c>
    </row>
    <row r="12766" spans="3:5" x14ac:dyDescent="0.2">
      <c r="C12766" s="119" t="s">
        <v>12933</v>
      </c>
      <c r="D12766" s="5">
        <v>-0.67377299999999996</v>
      </c>
      <c r="E12766" s="5">
        <v>0.261409</v>
      </c>
    </row>
    <row r="12767" spans="3:5" x14ac:dyDescent="0.2">
      <c r="C12767" s="119" t="s">
        <v>5918</v>
      </c>
      <c r="D12767" s="5">
        <v>0.110917</v>
      </c>
      <c r="E12767" s="5">
        <v>0.261351</v>
      </c>
    </row>
    <row r="12768" spans="3:5" x14ac:dyDescent="0.2">
      <c r="C12768" s="119" t="s">
        <v>4671</v>
      </c>
      <c r="D12768" s="5">
        <v>0.26186900000000002</v>
      </c>
      <c r="E12768" s="5">
        <v>0.26132</v>
      </c>
    </row>
    <row r="12769" spans="3:5" x14ac:dyDescent="0.2">
      <c r="C12769" s="119" t="s">
        <v>18571</v>
      </c>
      <c r="D12769" s="5">
        <v>-1.1275090000000001</v>
      </c>
      <c r="E12769" s="5">
        <v>0.26131700000000002</v>
      </c>
    </row>
    <row r="12770" spans="3:5" x14ac:dyDescent="0.2">
      <c r="C12770" s="119" t="s">
        <v>9990</v>
      </c>
      <c r="D12770" s="5">
        <v>0.139511</v>
      </c>
      <c r="E12770" s="5">
        <v>0.26126500000000002</v>
      </c>
    </row>
    <row r="12771" spans="3:5" x14ac:dyDescent="0.2">
      <c r="C12771" s="119" t="s">
        <v>22236</v>
      </c>
      <c r="D12771" s="5">
        <v>-0.137965</v>
      </c>
      <c r="E12771" s="5">
        <v>0.26120199999999999</v>
      </c>
    </row>
    <row r="12772" spans="3:5" x14ac:dyDescent="0.2">
      <c r="C12772" s="119" t="s">
        <v>13882</v>
      </c>
      <c r="D12772" s="5">
        <v>-0.184528</v>
      </c>
      <c r="E12772" s="5">
        <v>0.26114999999999999</v>
      </c>
    </row>
    <row r="12773" spans="3:5" x14ac:dyDescent="0.2">
      <c r="C12773" s="119" t="s">
        <v>15187</v>
      </c>
      <c r="D12773" s="5">
        <v>-0.20576800000000001</v>
      </c>
      <c r="E12773" s="5">
        <v>0.26107000000000002</v>
      </c>
    </row>
    <row r="12774" spans="3:5" x14ac:dyDescent="0.2">
      <c r="C12774" s="119" t="s">
        <v>8461</v>
      </c>
      <c r="D12774" s="5">
        <v>-0.37054100000000001</v>
      </c>
      <c r="E12774" s="5">
        <v>0.26102599999999998</v>
      </c>
    </row>
    <row r="12775" spans="3:5" x14ac:dyDescent="0.2">
      <c r="C12775" s="119" t="s">
        <v>259</v>
      </c>
      <c r="D12775" s="5">
        <v>0.146706</v>
      </c>
      <c r="E12775" s="5">
        <v>0.26097199999999998</v>
      </c>
    </row>
    <row r="12776" spans="3:5" x14ac:dyDescent="0.2">
      <c r="C12776" s="119" t="s">
        <v>17595</v>
      </c>
      <c r="D12776" s="5">
        <v>-1.652522</v>
      </c>
      <c r="E12776" s="5">
        <v>0.26091700000000001</v>
      </c>
    </row>
    <row r="12777" spans="3:5" x14ac:dyDescent="0.2">
      <c r="C12777" s="119" t="s">
        <v>20143</v>
      </c>
      <c r="D12777" s="5">
        <v>0.24440899999999999</v>
      </c>
      <c r="E12777" s="5">
        <v>0.26083899999999999</v>
      </c>
    </row>
    <row r="12778" spans="3:5" x14ac:dyDescent="0.2">
      <c r="C12778" s="119" t="s">
        <v>12496</v>
      </c>
      <c r="D12778" s="5">
        <v>0.99601600000000001</v>
      </c>
      <c r="E12778" s="5">
        <v>0.26079599999999997</v>
      </c>
    </row>
    <row r="12779" spans="3:5" x14ac:dyDescent="0.2">
      <c r="C12779" s="119" t="s">
        <v>19547</v>
      </c>
      <c r="D12779" s="5">
        <v>-1.6254820000000001</v>
      </c>
      <c r="E12779" s="5">
        <v>0.26079400000000003</v>
      </c>
    </row>
    <row r="12780" spans="3:5" x14ac:dyDescent="0.2">
      <c r="C12780" s="119" t="s">
        <v>24814</v>
      </c>
      <c r="D12780" s="5">
        <v>-1.6254820000000001</v>
      </c>
      <c r="E12780" s="5">
        <v>0.26079400000000003</v>
      </c>
    </row>
    <row r="12781" spans="3:5" x14ac:dyDescent="0.2">
      <c r="C12781" s="119" t="s">
        <v>16878</v>
      </c>
      <c r="D12781" s="5">
        <v>-0.25205899999999998</v>
      </c>
      <c r="E12781" s="5">
        <v>0.26078499999999999</v>
      </c>
    </row>
    <row r="12782" spans="3:5" x14ac:dyDescent="0.2">
      <c r="C12782" s="119" t="s">
        <v>22718</v>
      </c>
      <c r="D12782" s="5">
        <v>-2.387575</v>
      </c>
      <c r="E12782" s="5">
        <v>0.260737</v>
      </c>
    </row>
    <row r="12783" spans="3:5" x14ac:dyDescent="0.2">
      <c r="C12783" s="119" t="s">
        <v>24815</v>
      </c>
      <c r="D12783" s="5">
        <v>-2.387575</v>
      </c>
      <c r="E12783" s="5">
        <v>0.260737</v>
      </c>
    </row>
    <row r="12784" spans="3:5" x14ac:dyDescent="0.2">
      <c r="C12784" s="119" t="s">
        <v>16056</v>
      </c>
      <c r="D12784" s="5">
        <v>-2.387575</v>
      </c>
      <c r="E12784" s="5">
        <v>0.260737</v>
      </c>
    </row>
    <row r="12785" spans="3:5" x14ac:dyDescent="0.2">
      <c r="C12785" s="119" t="s">
        <v>13644</v>
      </c>
      <c r="D12785" s="5">
        <v>-2.387575</v>
      </c>
      <c r="E12785" s="5">
        <v>0.260737</v>
      </c>
    </row>
    <row r="12786" spans="3:5" x14ac:dyDescent="0.2">
      <c r="C12786" s="119" t="s">
        <v>23203</v>
      </c>
      <c r="D12786" s="5">
        <v>-2.387575</v>
      </c>
      <c r="E12786" s="5">
        <v>0.260737</v>
      </c>
    </row>
    <row r="12787" spans="3:5" x14ac:dyDescent="0.2">
      <c r="C12787" s="119" t="s">
        <v>13648</v>
      </c>
      <c r="D12787" s="5">
        <v>-2.387575</v>
      </c>
      <c r="E12787" s="5">
        <v>0.260737</v>
      </c>
    </row>
    <row r="12788" spans="3:5" x14ac:dyDescent="0.2">
      <c r="C12788" s="119" t="s">
        <v>24816</v>
      </c>
      <c r="D12788" s="5">
        <v>-2.387575</v>
      </c>
      <c r="E12788" s="5">
        <v>0.260737</v>
      </c>
    </row>
    <row r="12789" spans="3:5" x14ac:dyDescent="0.2">
      <c r="C12789" s="119" t="s">
        <v>24817</v>
      </c>
      <c r="D12789" s="5">
        <v>-2.387575</v>
      </c>
      <c r="E12789" s="5">
        <v>0.260737</v>
      </c>
    </row>
    <row r="12790" spans="3:5" x14ac:dyDescent="0.2">
      <c r="C12790" s="119" t="s">
        <v>24818</v>
      </c>
      <c r="D12790" s="5">
        <v>-2.387575</v>
      </c>
      <c r="E12790" s="5">
        <v>0.260737</v>
      </c>
    </row>
    <row r="12791" spans="3:5" x14ac:dyDescent="0.2">
      <c r="C12791" s="119" t="s">
        <v>24819</v>
      </c>
      <c r="D12791" s="5">
        <v>-2.387575</v>
      </c>
      <c r="E12791" s="5">
        <v>0.260737</v>
      </c>
    </row>
    <row r="12792" spans="3:5" x14ac:dyDescent="0.2">
      <c r="C12792" s="119" t="s">
        <v>24820</v>
      </c>
      <c r="D12792" s="5">
        <v>-2.387575</v>
      </c>
      <c r="E12792" s="5">
        <v>0.260737</v>
      </c>
    </row>
    <row r="12793" spans="3:5" x14ac:dyDescent="0.2">
      <c r="C12793" s="119" t="s">
        <v>3113</v>
      </c>
      <c r="D12793" s="5">
        <v>-0.114431</v>
      </c>
      <c r="E12793" s="5">
        <v>0.26067499999999999</v>
      </c>
    </row>
    <row r="12794" spans="3:5" x14ac:dyDescent="0.2">
      <c r="C12794" s="119" t="s">
        <v>15735</v>
      </c>
      <c r="D12794" s="5">
        <v>-1.00213</v>
      </c>
      <c r="E12794" s="5">
        <v>0.26067299999999999</v>
      </c>
    </row>
    <row r="12795" spans="3:5" x14ac:dyDescent="0.2">
      <c r="C12795" s="119" t="s">
        <v>326</v>
      </c>
      <c r="D12795" s="5">
        <v>0.157053</v>
      </c>
      <c r="E12795" s="5">
        <v>0.26065199999999999</v>
      </c>
    </row>
    <row r="12796" spans="3:5" x14ac:dyDescent="0.2">
      <c r="C12796" s="119" t="s">
        <v>21047</v>
      </c>
      <c r="D12796" s="5">
        <v>0.48308400000000001</v>
      </c>
      <c r="E12796" s="5">
        <v>0.26058700000000001</v>
      </c>
    </row>
    <row r="12797" spans="3:5" x14ac:dyDescent="0.2">
      <c r="C12797" s="119" t="s">
        <v>11634</v>
      </c>
      <c r="D12797" s="5">
        <v>-0.529034</v>
      </c>
      <c r="E12797" s="5">
        <v>0.26052500000000001</v>
      </c>
    </row>
    <row r="12798" spans="3:5" x14ac:dyDescent="0.2">
      <c r="C12798" s="119" t="s">
        <v>8965</v>
      </c>
      <c r="D12798" s="5">
        <v>-0.425923</v>
      </c>
      <c r="E12798" s="5">
        <v>0.26051400000000002</v>
      </c>
    </row>
    <row r="12799" spans="3:5" x14ac:dyDescent="0.2">
      <c r="C12799" s="119" t="s">
        <v>6500</v>
      </c>
      <c r="D12799" s="5">
        <v>-0.104213</v>
      </c>
      <c r="E12799" s="5">
        <v>0.26044800000000001</v>
      </c>
    </row>
    <row r="12800" spans="3:5" x14ac:dyDescent="0.2">
      <c r="C12800" s="119" t="s">
        <v>492</v>
      </c>
      <c r="D12800" s="5">
        <v>-0.360931</v>
      </c>
      <c r="E12800" s="5">
        <v>0.26041799999999998</v>
      </c>
    </row>
    <row r="12801" spans="3:5" x14ac:dyDescent="0.2">
      <c r="C12801" s="119" t="s">
        <v>11368</v>
      </c>
      <c r="D12801" s="5">
        <v>-0.61085800000000001</v>
      </c>
      <c r="E12801" s="5">
        <v>0.26039699999999999</v>
      </c>
    </row>
    <row r="12802" spans="3:5" x14ac:dyDescent="0.2">
      <c r="C12802" s="119" t="s">
        <v>13237</v>
      </c>
      <c r="D12802" s="5">
        <v>-0.46715499999999999</v>
      </c>
      <c r="E12802" s="5">
        <v>0.26039200000000001</v>
      </c>
    </row>
    <row r="12803" spans="3:5" x14ac:dyDescent="0.2">
      <c r="C12803" s="119" t="s">
        <v>24821</v>
      </c>
      <c r="D12803" s="5">
        <v>-1.3861030000000001</v>
      </c>
      <c r="E12803" s="5">
        <v>0.26035399999999997</v>
      </c>
    </row>
    <row r="12804" spans="3:5" x14ac:dyDescent="0.2">
      <c r="C12804" s="119" t="s">
        <v>9016</v>
      </c>
      <c r="D12804" s="5">
        <v>-1.06881</v>
      </c>
      <c r="E12804" s="5">
        <v>0.26025300000000001</v>
      </c>
    </row>
    <row r="12805" spans="3:5" x14ac:dyDescent="0.2">
      <c r="C12805" s="119" t="s">
        <v>21585</v>
      </c>
      <c r="D12805" s="5">
        <v>1.546095</v>
      </c>
      <c r="E12805" s="5">
        <v>0.26024900000000001</v>
      </c>
    </row>
    <row r="12806" spans="3:5" x14ac:dyDescent="0.2">
      <c r="C12806" s="119" t="s">
        <v>16804</v>
      </c>
      <c r="D12806" s="5">
        <v>1.1283350000000001</v>
      </c>
      <c r="E12806" s="5">
        <v>0.26016400000000001</v>
      </c>
    </row>
    <row r="12807" spans="3:5" x14ac:dyDescent="0.2">
      <c r="C12807" s="119" t="s">
        <v>5261</v>
      </c>
      <c r="D12807" s="5">
        <v>0.13635800000000001</v>
      </c>
      <c r="E12807" s="5">
        <v>0.260106</v>
      </c>
    </row>
    <row r="12808" spans="3:5" x14ac:dyDescent="0.2">
      <c r="C12808" s="119" t="s">
        <v>15124</v>
      </c>
      <c r="D12808" s="5">
        <v>-0.43460799999999999</v>
      </c>
      <c r="E12808" s="5">
        <v>0.25995600000000002</v>
      </c>
    </row>
    <row r="12809" spans="3:5" x14ac:dyDescent="0.2">
      <c r="C12809" s="119" t="s">
        <v>1601</v>
      </c>
      <c r="D12809" s="5">
        <v>-0.14339299999999999</v>
      </c>
      <c r="E12809" s="5">
        <v>0.25990799999999997</v>
      </c>
    </row>
    <row r="12810" spans="3:5" x14ac:dyDescent="0.2">
      <c r="C12810" s="119" t="s">
        <v>19518</v>
      </c>
      <c r="D12810" s="5">
        <v>0.469918</v>
      </c>
      <c r="E12810" s="5">
        <v>0.259907</v>
      </c>
    </row>
    <row r="12811" spans="3:5" x14ac:dyDescent="0.2">
      <c r="C12811" s="119" t="s">
        <v>18665</v>
      </c>
      <c r="D12811" s="5">
        <v>0.289553</v>
      </c>
      <c r="E12811" s="5">
        <v>0.259903</v>
      </c>
    </row>
    <row r="12812" spans="3:5" x14ac:dyDescent="0.2">
      <c r="C12812" s="119" t="s">
        <v>21193</v>
      </c>
      <c r="D12812" s="5">
        <v>-0.135795</v>
      </c>
      <c r="E12812" s="5">
        <v>0.25988499999999998</v>
      </c>
    </row>
    <row r="12813" spans="3:5" x14ac:dyDescent="0.2">
      <c r="C12813" s="119" t="s">
        <v>8027</v>
      </c>
      <c r="D12813" s="5">
        <v>-0.128302</v>
      </c>
      <c r="E12813" s="5">
        <v>0.25981900000000002</v>
      </c>
    </row>
    <row r="12814" spans="3:5" x14ac:dyDescent="0.2">
      <c r="C12814" s="119" t="s">
        <v>12854</v>
      </c>
      <c r="D12814" s="5">
        <v>-0.11418300000000001</v>
      </c>
      <c r="E12814" s="5">
        <v>0.25980300000000001</v>
      </c>
    </row>
    <row r="12815" spans="3:5" x14ac:dyDescent="0.2">
      <c r="C12815" s="119" t="s">
        <v>4897</v>
      </c>
      <c r="D12815" s="5">
        <v>-0.10456600000000001</v>
      </c>
      <c r="E12815" s="5">
        <v>0.25979600000000003</v>
      </c>
    </row>
    <row r="12816" spans="3:5" x14ac:dyDescent="0.2">
      <c r="C12816" s="119" t="s">
        <v>15741</v>
      </c>
      <c r="D12816" s="5">
        <v>-0.34103800000000001</v>
      </c>
      <c r="E12816" s="5">
        <v>0.25977899999999998</v>
      </c>
    </row>
    <row r="12817" spans="3:5" x14ac:dyDescent="0.2">
      <c r="C12817" s="119" t="s">
        <v>22174</v>
      </c>
      <c r="D12817" s="5">
        <v>-0.34364800000000001</v>
      </c>
      <c r="E12817" s="5">
        <v>0.25975199999999998</v>
      </c>
    </row>
    <row r="12818" spans="3:5" x14ac:dyDescent="0.2">
      <c r="C12818" s="119" t="s">
        <v>1415</v>
      </c>
      <c r="D12818" s="5">
        <v>-0.21048800000000001</v>
      </c>
      <c r="E12818" s="5">
        <v>0.25971</v>
      </c>
    </row>
    <row r="12819" spans="3:5" x14ac:dyDescent="0.2">
      <c r="C12819" s="119" t="s">
        <v>7733</v>
      </c>
      <c r="D12819" s="5">
        <v>-0.27065800000000001</v>
      </c>
      <c r="E12819" s="5">
        <v>0.25968599999999997</v>
      </c>
    </row>
    <row r="12820" spans="3:5" x14ac:dyDescent="0.2">
      <c r="C12820" s="119" t="s">
        <v>8797</v>
      </c>
      <c r="D12820" s="5">
        <v>0.44445299999999999</v>
      </c>
      <c r="E12820" s="5">
        <v>0.25964500000000001</v>
      </c>
    </row>
    <row r="12821" spans="3:5" x14ac:dyDescent="0.2">
      <c r="C12821" s="119" t="s">
        <v>21961</v>
      </c>
      <c r="D12821" s="5">
        <v>-0.161023</v>
      </c>
      <c r="E12821" s="5">
        <v>0.25958500000000001</v>
      </c>
    </row>
    <row r="12822" spans="3:5" x14ac:dyDescent="0.2">
      <c r="C12822" s="119" t="s">
        <v>15421</v>
      </c>
      <c r="D12822" s="5">
        <v>0.844032</v>
      </c>
      <c r="E12822" s="5">
        <v>0.25949800000000001</v>
      </c>
    </row>
    <row r="12823" spans="3:5" x14ac:dyDescent="0.2">
      <c r="C12823" s="119" t="s">
        <v>8700</v>
      </c>
      <c r="D12823" s="5">
        <v>0.32438400000000001</v>
      </c>
      <c r="E12823" s="5">
        <v>0.25937100000000002</v>
      </c>
    </row>
    <row r="12824" spans="3:5" x14ac:dyDescent="0.2">
      <c r="C12824" s="119" t="s">
        <v>1797</v>
      </c>
      <c r="D12824" s="5">
        <v>0.282746</v>
      </c>
      <c r="E12824" s="5">
        <v>0.25936700000000001</v>
      </c>
    </row>
    <row r="12825" spans="3:5" x14ac:dyDescent="0.2">
      <c r="C12825" s="119" t="s">
        <v>7791</v>
      </c>
      <c r="D12825" s="5">
        <v>0.43691799999999997</v>
      </c>
      <c r="E12825" s="5">
        <v>0.25935900000000001</v>
      </c>
    </row>
    <row r="12826" spans="3:5" x14ac:dyDescent="0.2">
      <c r="C12826" s="119" t="s">
        <v>2971</v>
      </c>
      <c r="D12826" s="5">
        <v>-0.13358700000000001</v>
      </c>
      <c r="E12826" s="5">
        <v>0.25931799999999999</v>
      </c>
    </row>
    <row r="12827" spans="3:5" x14ac:dyDescent="0.2">
      <c r="C12827" s="119" t="s">
        <v>7742</v>
      </c>
      <c r="D12827" s="5">
        <v>-0.72043699999999999</v>
      </c>
      <c r="E12827" s="5">
        <v>0.25929099999999999</v>
      </c>
    </row>
    <row r="12828" spans="3:5" x14ac:dyDescent="0.2">
      <c r="C12828" s="119" t="s">
        <v>20268</v>
      </c>
      <c r="D12828" s="5">
        <v>-0.12599199999999999</v>
      </c>
      <c r="E12828" s="5">
        <v>0.25922099999999998</v>
      </c>
    </row>
    <row r="12829" spans="3:5" x14ac:dyDescent="0.2">
      <c r="C12829" s="119" t="s">
        <v>12877</v>
      </c>
      <c r="D12829" s="5">
        <v>0.23835600000000001</v>
      </c>
      <c r="E12829" s="5">
        <v>0.25920399999999999</v>
      </c>
    </row>
    <row r="12830" spans="3:5" x14ac:dyDescent="0.2">
      <c r="C12830" s="119" t="s">
        <v>11644</v>
      </c>
      <c r="D12830" s="5">
        <v>-0.47466799999999998</v>
      </c>
      <c r="E12830" s="5">
        <v>0.25906899999999999</v>
      </c>
    </row>
    <row r="12831" spans="3:5" x14ac:dyDescent="0.2">
      <c r="C12831" s="119" t="s">
        <v>24340</v>
      </c>
      <c r="D12831" s="5">
        <v>-0.31534000000000001</v>
      </c>
      <c r="E12831" s="5">
        <v>0.25906699999999999</v>
      </c>
    </row>
    <row r="12832" spans="3:5" x14ac:dyDescent="0.2">
      <c r="C12832" s="119" t="s">
        <v>2784</v>
      </c>
      <c r="D12832" s="5">
        <v>-0.13830400000000001</v>
      </c>
      <c r="E12832" s="5">
        <v>0.258969</v>
      </c>
    </row>
    <row r="12833" spans="3:5" x14ac:dyDescent="0.2">
      <c r="C12833" s="119" t="s">
        <v>7838</v>
      </c>
      <c r="D12833" s="5">
        <v>0.14194899999999999</v>
      </c>
      <c r="E12833" s="5">
        <v>0.25884600000000002</v>
      </c>
    </row>
    <row r="12834" spans="3:5" x14ac:dyDescent="0.2">
      <c r="C12834" s="119" t="s">
        <v>15277</v>
      </c>
      <c r="D12834" s="5">
        <v>-0.17294300000000001</v>
      </c>
      <c r="E12834" s="5">
        <v>0.25881199999999999</v>
      </c>
    </row>
    <row r="12835" spans="3:5" x14ac:dyDescent="0.2">
      <c r="C12835" s="119" t="s">
        <v>8732</v>
      </c>
      <c r="D12835" s="5">
        <v>-0.191077</v>
      </c>
      <c r="E12835" s="5">
        <v>0.25880300000000001</v>
      </c>
    </row>
    <row r="12836" spans="3:5" x14ac:dyDescent="0.2">
      <c r="C12836" s="119" t="s">
        <v>6578</v>
      </c>
      <c r="D12836" s="5">
        <v>-0.120445</v>
      </c>
      <c r="E12836" s="5">
        <v>0.258766</v>
      </c>
    </row>
    <row r="12837" spans="3:5" x14ac:dyDescent="0.2">
      <c r="C12837" s="119" t="s">
        <v>22759</v>
      </c>
      <c r="D12837" s="5">
        <v>-0.95806999999999998</v>
      </c>
      <c r="E12837" s="5">
        <v>0.25870500000000002</v>
      </c>
    </row>
    <row r="12838" spans="3:5" x14ac:dyDescent="0.2">
      <c r="C12838" s="119" t="s">
        <v>4086</v>
      </c>
      <c r="D12838" s="5">
        <v>-0.16708400000000001</v>
      </c>
      <c r="E12838" s="5">
        <v>0.25862000000000002</v>
      </c>
    </row>
    <row r="12839" spans="3:5" x14ac:dyDescent="0.2">
      <c r="C12839" s="119" t="s">
        <v>22296</v>
      </c>
      <c r="D12839" s="5">
        <v>-0.17654600000000001</v>
      </c>
      <c r="E12839" s="5">
        <v>0.25861899999999999</v>
      </c>
    </row>
    <row r="12840" spans="3:5" x14ac:dyDescent="0.2">
      <c r="C12840" s="119" t="s">
        <v>20874</v>
      </c>
      <c r="D12840" s="5">
        <v>0.47253600000000001</v>
      </c>
      <c r="E12840" s="5">
        <v>0.25861099999999998</v>
      </c>
    </row>
    <row r="12841" spans="3:5" x14ac:dyDescent="0.2">
      <c r="C12841" s="119" t="s">
        <v>21678</v>
      </c>
      <c r="D12841" s="5">
        <v>0.54411299999999996</v>
      </c>
      <c r="E12841" s="5">
        <v>0.25856899999999999</v>
      </c>
    </row>
    <row r="12842" spans="3:5" x14ac:dyDescent="0.2">
      <c r="C12842" s="119" t="s">
        <v>8885</v>
      </c>
      <c r="D12842" s="5">
        <v>0.33526499999999998</v>
      </c>
      <c r="E12842" s="5">
        <v>0.258546</v>
      </c>
    </row>
    <row r="12843" spans="3:5" x14ac:dyDescent="0.2">
      <c r="C12843" s="119" t="s">
        <v>10141</v>
      </c>
      <c r="D12843" s="5">
        <v>-0.143063</v>
      </c>
      <c r="E12843" s="5">
        <v>0.258517</v>
      </c>
    </row>
    <row r="12844" spans="3:5" x14ac:dyDescent="0.2">
      <c r="C12844" s="119" t="s">
        <v>6369</v>
      </c>
      <c r="D12844" s="5">
        <v>0.19895599999999999</v>
      </c>
      <c r="E12844" s="5">
        <v>0.25851200000000002</v>
      </c>
    </row>
    <row r="12845" spans="3:5" x14ac:dyDescent="0.2">
      <c r="C12845" s="119" t="s">
        <v>22949</v>
      </c>
      <c r="D12845" s="5">
        <v>0.20013300000000001</v>
      </c>
      <c r="E12845" s="5">
        <v>0.25849</v>
      </c>
    </row>
    <row r="12846" spans="3:5" x14ac:dyDescent="0.2">
      <c r="C12846" s="119" t="s">
        <v>7483</v>
      </c>
      <c r="D12846" s="5">
        <v>-0.11919200000000001</v>
      </c>
      <c r="E12846" s="5">
        <v>0.258463</v>
      </c>
    </row>
    <row r="12847" spans="3:5" x14ac:dyDescent="0.2">
      <c r="C12847" s="119" t="s">
        <v>22417</v>
      </c>
      <c r="D12847" s="5">
        <v>-0.57963900000000002</v>
      </c>
      <c r="E12847" s="5">
        <v>0.25845299999999999</v>
      </c>
    </row>
    <row r="12848" spans="3:5" x14ac:dyDescent="0.2">
      <c r="C12848" s="119" t="s">
        <v>7087</v>
      </c>
      <c r="D12848" s="5">
        <v>0.61739699999999997</v>
      </c>
      <c r="E12848" s="5">
        <v>0.25842199999999999</v>
      </c>
    </row>
    <row r="12849" spans="3:5" x14ac:dyDescent="0.2">
      <c r="C12849" s="119" t="s">
        <v>13439</v>
      </c>
      <c r="D12849" s="5">
        <v>-1.01346</v>
      </c>
      <c r="E12849" s="5">
        <v>0.25837100000000002</v>
      </c>
    </row>
    <row r="12850" spans="3:5" x14ac:dyDescent="0.2">
      <c r="C12850" s="119" t="s">
        <v>4376</v>
      </c>
      <c r="D12850" s="5">
        <v>-2.1934749999999998</v>
      </c>
      <c r="E12850" s="5">
        <v>0.25836500000000001</v>
      </c>
    </row>
    <row r="12851" spans="3:5" x14ac:dyDescent="0.2">
      <c r="C12851" s="119" t="s">
        <v>13607</v>
      </c>
      <c r="D12851" s="5">
        <v>-2.1934749999999998</v>
      </c>
      <c r="E12851" s="5">
        <v>0.25836500000000001</v>
      </c>
    </row>
    <row r="12852" spans="3:5" x14ac:dyDescent="0.2">
      <c r="C12852" s="119" t="s">
        <v>9091</v>
      </c>
      <c r="D12852" s="5">
        <v>-2.1934749999999998</v>
      </c>
      <c r="E12852" s="5">
        <v>0.25836500000000001</v>
      </c>
    </row>
    <row r="12853" spans="3:5" x14ac:dyDescent="0.2">
      <c r="C12853" s="119" t="s">
        <v>8089</v>
      </c>
      <c r="D12853" s="5">
        <v>-2.1934749999999998</v>
      </c>
      <c r="E12853" s="5">
        <v>0.25836500000000001</v>
      </c>
    </row>
    <row r="12854" spans="3:5" x14ac:dyDescent="0.2">
      <c r="C12854" s="119" t="s">
        <v>24822</v>
      </c>
      <c r="D12854" s="5">
        <v>-2.1934749999999998</v>
      </c>
      <c r="E12854" s="5">
        <v>0.25836500000000001</v>
      </c>
    </row>
    <row r="12855" spans="3:5" x14ac:dyDescent="0.2">
      <c r="C12855" s="119" t="s">
        <v>9717</v>
      </c>
      <c r="D12855" s="5">
        <v>-2.1934749999999998</v>
      </c>
      <c r="E12855" s="5">
        <v>0.25836500000000001</v>
      </c>
    </row>
    <row r="12856" spans="3:5" x14ac:dyDescent="0.2">
      <c r="C12856" s="119" t="s">
        <v>24823</v>
      </c>
      <c r="D12856" s="5">
        <v>-2.1934749999999998</v>
      </c>
      <c r="E12856" s="5">
        <v>0.25836500000000001</v>
      </c>
    </row>
    <row r="12857" spans="3:5" x14ac:dyDescent="0.2">
      <c r="C12857" s="119" t="s">
        <v>24824</v>
      </c>
      <c r="D12857" s="5">
        <v>-2.1934749999999998</v>
      </c>
      <c r="E12857" s="5">
        <v>0.25836500000000001</v>
      </c>
    </row>
    <row r="12858" spans="3:5" x14ac:dyDescent="0.2">
      <c r="C12858" s="119" t="s">
        <v>14972</v>
      </c>
      <c r="D12858" s="5">
        <v>-2.1934749999999998</v>
      </c>
      <c r="E12858" s="5">
        <v>0.25836500000000001</v>
      </c>
    </row>
    <row r="12859" spans="3:5" x14ac:dyDescent="0.2">
      <c r="C12859" s="119" t="s">
        <v>24825</v>
      </c>
      <c r="D12859" s="5">
        <v>-2.1934749999999998</v>
      </c>
      <c r="E12859" s="5">
        <v>0.25836500000000001</v>
      </c>
    </row>
    <row r="12860" spans="3:5" x14ac:dyDescent="0.2">
      <c r="C12860" s="119" t="s">
        <v>15804</v>
      </c>
      <c r="D12860" s="5">
        <v>-2.1934749999999998</v>
      </c>
      <c r="E12860" s="5">
        <v>0.25836500000000001</v>
      </c>
    </row>
    <row r="12861" spans="3:5" x14ac:dyDescent="0.2">
      <c r="C12861" s="119" t="s">
        <v>24826</v>
      </c>
      <c r="D12861" s="5">
        <v>-2.1934749999999998</v>
      </c>
      <c r="E12861" s="5">
        <v>0.25836500000000001</v>
      </c>
    </row>
    <row r="12862" spans="3:5" x14ac:dyDescent="0.2">
      <c r="C12862" s="119" t="s">
        <v>24827</v>
      </c>
      <c r="D12862" s="5">
        <v>-2.1934749999999998</v>
      </c>
      <c r="E12862" s="5">
        <v>0.25836500000000001</v>
      </c>
    </row>
    <row r="12863" spans="3:5" x14ac:dyDescent="0.2">
      <c r="C12863" s="119" t="s">
        <v>24828</v>
      </c>
      <c r="D12863" s="5">
        <v>-2.1934749999999998</v>
      </c>
      <c r="E12863" s="5">
        <v>0.25836500000000001</v>
      </c>
    </row>
    <row r="12864" spans="3:5" x14ac:dyDescent="0.2">
      <c r="C12864" s="119" t="s">
        <v>24829</v>
      </c>
      <c r="D12864" s="5">
        <v>-2.1934749999999998</v>
      </c>
      <c r="E12864" s="5">
        <v>0.25836500000000001</v>
      </c>
    </row>
    <row r="12865" spans="3:5" x14ac:dyDescent="0.2">
      <c r="C12865" s="119" t="s">
        <v>24830</v>
      </c>
      <c r="D12865" s="5">
        <v>-2.1934749999999998</v>
      </c>
      <c r="E12865" s="5">
        <v>0.25836500000000001</v>
      </c>
    </row>
    <row r="12866" spans="3:5" x14ac:dyDescent="0.2">
      <c r="C12866" s="119" t="s">
        <v>24831</v>
      </c>
      <c r="D12866" s="5">
        <v>-2.1934749999999998</v>
      </c>
      <c r="E12866" s="5">
        <v>0.25836500000000001</v>
      </c>
    </row>
    <row r="12867" spans="3:5" x14ac:dyDescent="0.2">
      <c r="C12867" s="119" t="s">
        <v>24832</v>
      </c>
      <c r="D12867" s="5">
        <v>-2.1934749999999998</v>
      </c>
      <c r="E12867" s="5">
        <v>0.25836500000000001</v>
      </c>
    </row>
    <row r="12868" spans="3:5" x14ac:dyDescent="0.2">
      <c r="C12868" s="119" t="s">
        <v>5251</v>
      </c>
      <c r="D12868" s="5">
        <v>-0.49643799999999999</v>
      </c>
      <c r="E12868" s="5">
        <v>0.25835900000000001</v>
      </c>
    </row>
    <row r="12869" spans="3:5" x14ac:dyDescent="0.2">
      <c r="C12869" s="119" t="s">
        <v>12765</v>
      </c>
      <c r="D12869" s="5">
        <v>-0.13089100000000001</v>
      </c>
      <c r="E12869" s="5">
        <v>0.258355</v>
      </c>
    </row>
    <row r="12870" spans="3:5" x14ac:dyDescent="0.2">
      <c r="C12870" s="119" t="s">
        <v>10749</v>
      </c>
      <c r="D12870" s="5">
        <v>-0.41707699999999998</v>
      </c>
      <c r="E12870" s="5">
        <v>0.25835000000000002</v>
      </c>
    </row>
    <row r="12871" spans="3:5" x14ac:dyDescent="0.2">
      <c r="C12871" s="119" t="s">
        <v>11045</v>
      </c>
      <c r="D12871" s="5">
        <v>0.15632399999999999</v>
      </c>
      <c r="E12871" s="5">
        <v>0.25834400000000002</v>
      </c>
    </row>
    <row r="12872" spans="3:5" x14ac:dyDescent="0.2">
      <c r="C12872" s="119" t="s">
        <v>4516</v>
      </c>
      <c r="D12872" s="5">
        <v>-0.25656200000000001</v>
      </c>
      <c r="E12872" s="5">
        <v>0.25831399999999999</v>
      </c>
    </row>
    <row r="12873" spans="3:5" x14ac:dyDescent="0.2">
      <c r="C12873" s="119" t="s">
        <v>6931</v>
      </c>
      <c r="D12873" s="5">
        <v>0.124788</v>
      </c>
      <c r="E12873" s="5">
        <v>0.25826399999999999</v>
      </c>
    </row>
    <row r="12874" spans="3:5" x14ac:dyDescent="0.2">
      <c r="C12874" s="119" t="s">
        <v>12813</v>
      </c>
      <c r="D12874" s="5">
        <v>0.27265299999999998</v>
      </c>
      <c r="E12874" s="5">
        <v>0.25824200000000003</v>
      </c>
    </row>
    <row r="12875" spans="3:5" x14ac:dyDescent="0.2">
      <c r="C12875" s="119" t="s">
        <v>8558</v>
      </c>
      <c r="D12875" s="5">
        <v>1.339504</v>
      </c>
      <c r="E12875" s="5">
        <v>0.25822299999999998</v>
      </c>
    </row>
    <row r="12876" spans="3:5" x14ac:dyDescent="0.2">
      <c r="C12876" s="119" t="s">
        <v>17633</v>
      </c>
      <c r="D12876" s="5">
        <v>0.13068399999999999</v>
      </c>
      <c r="E12876" s="5">
        <v>0.25817600000000002</v>
      </c>
    </row>
    <row r="12877" spans="3:5" x14ac:dyDescent="0.2">
      <c r="C12877" s="119" t="s">
        <v>10455</v>
      </c>
      <c r="D12877" s="5">
        <v>-0.285889</v>
      </c>
      <c r="E12877" s="5">
        <v>0.25805400000000001</v>
      </c>
    </row>
    <row r="12878" spans="3:5" x14ac:dyDescent="0.2">
      <c r="C12878" s="119" t="s">
        <v>1546</v>
      </c>
      <c r="D12878" s="5">
        <v>0.20156499999999999</v>
      </c>
      <c r="E12878" s="5">
        <v>0.25800099999999998</v>
      </c>
    </row>
    <row r="12879" spans="3:5" x14ac:dyDescent="0.2">
      <c r="C12879" s="119" t="s">
        <v>23632</v>
      </c>
      <c r="D12879" s="5">
        <v>-0.135853</v>
      </c>
      <c r="E12879" s="5">
        <v>0.25793300000000002</v>
      </c>
    </row>
    <row r="12880" spans="3:5" x14ac:dyDescent="0.2">
      <c r="C12880" s="119" t="s">
        <v>18137</v>
      </c>
      <c r="D12880" s="5">
        <v>-0.12416099999999999</v>
      </c>
      <c r="E12880" s="5">
        <v>0.25790400000000002</v>
      </c>
    </row>
    <row r="12881" spans="3:5" x14ac:dyDescent="0.2">
      <c r="C12881" s="119" t="s">
        <v>539</v>
      </c>
      <c r="D12881" s="5">
        <v>0.47842699999999999</v>
      </c>
      <c r="E12881" s="5">
        <v>0.25786500000000001</v>
      </c>
    </row>
    <row r="12882" spans="3:5" x14ac:dyDescent="0.2">
      <c r="C12882" s="119" t="s">
        <v>22353</v>
      </c>
      <c r="D12882" s="5">
        <v>1.054692</v>
      </c>
      <c r="E12882" s="5">
        <v>0.25778299999999998</v>
      </c>
    </row>
    <row r="12883" spans="3:5" x14ac:dyDescent="0.2">
      <c r="C12883" s="119" t="s">
        <v>17683</v>
      </c>
      <c r="D12883" s="5">
        <v>0.20757200000000001</v>
      </c>
      <c r="E12883" s="5">
        <v>0.25773000000000001</v>
      </c>
    </row>
    <row r="12884" spans="3:5" x14ac:dyDescent="0.2">
      <c r="C12884" s="119" t="s">
        <v>18891</v>
      </c>
      <c r="D12884" s="5">
        <v>0.174175</v>
      </c>
      <c r="E12884" s="5">
        <v>0.25767600000000002</v>
      </c>
    </row>
    <row r="12885" spans="3:5" x14ac:dyDescent="0.2">
      <c r="C12885" s="119" t="s">
        <v>8796</v>
      </c>
      <c r="D12885" s="5">
        <v>-0.11633</v>
      </c>
      <c r="E12885" s="5">
        <v>0.25767200000000001</v>
      </c>
    </row>
    <row r="12886" spans="3:5" x14ac:dyDescent="0.2">
      <c r="C12886" s="119" t="s">
        <v>3619</v>
      </c>
      <c r="D12886" s="5">
        <v>-0.17564099999999999</v>
      </c>
      <c r="E12886" s="5">
        <v>0.25763399999999997</v>
      </c>
    </row>
    <row r="12887" spans="3:5" x14ac:dyDescent="0.2">
      <c r="C12887" s="119" t="s">
        <v>8753</v>
      </c>
      <c r="D12887" s="5">
        <v>0.169015</v>
      </c>
      <c r="E12887" s="5">
        <v>0.25760100000000002</v>
      </c>
    </row>
    <row r="12888" spans="3:5" x14ac:dyDescent="0.2">
      <c r="C12888" s="119" t="s">
        <v>13378</v>
      </c>
      <c r="D12888" s="5">
        <v>0.62595000000000001</v>
      </c>
      <c r="E12888" s="5">
        <v>0.257521</v>
      </c>
    </row>
    <row r="12889" spans="3:5" x14ac:dyDescent="0.2">
      <c r="C12889" s="119" t="s">
        <v>10541</v>
      </c>
      <c r="D12889" s="5">
        <v>-0.14810899999999999</v>
      </c>
      <c r="E12889" s="5">
        <v>0.25747599999999998</v>
      </c>
    </row>
    <row r="12890" spans="3:5" x14ac:dyDescent="0.2">
      <c r="C12890" s="119" t="s">
        <v>13277</v>
      </c>
      <c r="D12890" s="5">
        <v>-0.171844</v>
      </c>
      <c r="E12890" s="5">
        <v>0.25746200000000002</v>
      </c>
    </row>
    <row r="12891" spans="3:5" x14ac:dyDescent="0.2">
      <c r="C12891" s="119" t="s">
        <v>24833</v>
      </c>
      <c r="D12891" s="5">
        <v>1.1277159999999999</v>
      </c>
      <c r="E12891" s="5">
        <v>0.257322</v>
      </c>
    </row>
    <row r="12892" spans="3:5" x14ac:dyDescent="0.2">
      <c r="C12892" s="119" t="s">
        <v>21149</v>
      </c>
      <c r="D12892" s="5">
        <v>-0.26548699999999997</v>
      </c>
      <c r="E12892" s="5">
        <v>0.25728000000000001</v>
      </c>
    </row>
    <row r="12893" spans="3:5" x14ac:dyDescent="0.2">
      <c r="C12893" s="119" t="s">
        <v>21959</v>
      </c>
      <c r="D12893" s="5">
        <v>1.1109199999999999</v>
      </c>
      <c r="E12893" s="5">
        <v>0.257268</v>
      </c>
    </row>
    <row r="12894" spans="3:5" x14ac:dyDescent="0.2">
      <c r="C12894" s="119" t="s">
        <v>10928</v>
      </c>
      <c r="D12894" s="5">
        <v>0.66807000000000005</v>
      </c>
      <c r="E12894" s="5">
        <v>0.25719500000000001</v>
      </c>
    </row>
    <row r="12895" spans="3:5" x14ac:dyDescent="0.2">
      <c r="C12895" s="119" t="s">
        <v>3736</v>
      </c>
      <c r="D12895" s="5">
        <v>0.25149199999999999</v>
      </c>
      <c r="E12895" s="5">
        <v>0.25715900000000003</v>
      </c>
    </row>
    <row r="12896" spans="3:5" x14ac:dyDescent="0.2">
      <c r="C12896" s="119" t="s">
        <v>17560</v>
      </c>
      <c r="D12896" s="5">
        <v>1.046619</v>
      </c>
      <c r="E12896" s="5">
        <v>0.25715399999999999</v>
      </c>
    </row>
    <row r="12897" spans="3:5" x14ac:dyDescent="0.2">
      <c r="C12897" s="119" t="s">
        <v>8847</v>
      </c>
      <c r="D12897" s="5">
        <v>0.51805800000000002</v>
      </c>
      <c r="E12897" s="5">
        <v>0.25714300000000001</v>
      </c>
    </row>
    <row r="12898" spans="3:5" x14ac:dyDescent="0.2">
      <c r="C12898" s="119" t="s">
        <v>20587</v>
      </c>
      <c r="D12898" s="5">
        <v>0.24757699999999999</v>
      </c>
      <c r="E12898" s="5">
        <v>0.25708700000000001</v>
      </c>
    </row>
    <row r="12899" spans="3:5" x14ac:dyDescent="0.2">
      <c r="C12899" s="119" t="s">
        <v>15210</v>
      </c>
      <c r="D12899" s="5">
        <v>-0.72131100000000004</v>
      </c>
      <c r="E12899" s="5">
        <v>0.25701099999999999</v>
      </c>
    </row>
    <row r="12900" spans="3:5" x14ac:dyDescent="0.2">
      <c r="C12900" s="119" t="s">
        <v>9697</v>
      </c>
      <c r="D12900" s="5">
        <v>-0.188999</v>
      </c>
      <c r="E12900" s="5">
        <v>0.25698700000000002</v>
      </c>
    </row>
    <row r="12901" spans="3:5" x14ac:dyDescent="0.2">
      <c r="C12901" s="119" t="s">
        <v>392</v>
      </c>
      <c r="D12901" s="5">
        <v>-0.169269</v>
      </c>
      <c r="E12901" s="5">
        <v>0.25697599999999998</v>
      </c>
    </row>
    <row r="12902" spans="3:5" x14ac:dyDescent="0.2">
      <c r="C12902" s="119" t="s">
        <v>16152</v>
      </c>
      <c r="D12902" s="5">
        <v>0.155225</v>
      </c>
      <c r="E12902" s="5">
        <v>0.25696999999999998</v>
      </c>
    </row>
    <row r="12903" spans="3:5" x14ac:dyDescent="0.2">
      <c r="C12903" s="119" t="s">
        <v>5005</v>
      </c>
      <c r="D12903" s="5">
        <v>0.12274</v>
      </c>
      <c r="E12903" s="5">
        <v>0.25696200000000002</v>
      </c>
    </row>
    <row r="12904" spans="3:5" x14ac:dyDescent="0.2">
      <c r="C12904" s="119" t="s">
        <v>2416</v>
      </c>
      <c r="D12904" s="5">
        <v>0.93380799999999997</v>
      </c>
      <c r="E12904" s="5">
        <v>0.25687700000000002</v>
      </c>
    </row>
    <row r="12905" spans="3:5" x14ac:dyDescent="0.2">
      <c r="C12905" s="119" t="s">
        <v>9386</v>
      </c>
      <c r="D12905" s="5">
        <v>-0.21135699999999999</v>
      </c>
      <c r="E12905" s="5">
        <v>0.25676199999999999</v>
      </c>
    </row>
    <row r="12906" spans="3:5" x14ac:dyDescent="0.2">
      <c r="C12906" s="119" t="s">
        <v>2882</v>
      </c>
      <c r="D12906" s="5">
        <v>0.41413899999999998</v>
      </c>
      <c r="E12906" s="5">
        <v>0.25668200000000002</v>
      </c>
    </row>
    <row r="12907" spans="3:5" x14ac:dyDescent="0.2">
      <c r="C12907" s="119" t="s">
        <v>14936</v>
      </c>
      <c r="D12907" s="5">
        <v>0.11179699999999999</v>
      </c>
      <c r="E12907" s="5">
        <v>0.25666299999999997</v>
      </c>
    </row>
    <row r="12908" spans="3:5" x14ac:dyDescent="0.2">
      <c r="C12908" s="119" t="s">
        <v>4386</v>
      </c>
      <c r="D12908" s="5">
        <v>-0.11323</v>
      </c>
      <c r="E12908" s="5">
        <v>0.25654199999999999</v>
      </c>
    </row>
    <row r="12909" spans="3:5" x14ac:dyDescent="0.2">
      <c r="C12909" s="119" t="s">
        <v>18890</v>
      </c>
      <c r="D12909" s="5">
        <v>-0.27340799999999998</v>
      </c>
      <c r="E12909" s="5">
        <v>0.25650600000000001</v>
      </c>
    </row>
    <row r="12910" spans="3:5" x14ac:dyDescent="0.2">
      <c r="C12910" s="119" t="s">
        <v>899</v>
      </c>
      <c r="D12910" s="5">
        <v>-0.16488900000000001</v>
      </c>
      <c r="E12910" s="5">
        <v>0.25632899999999997</v>
      </c>
    </row>
    <row r="12911" spans="3:5" x14ac:dyDescent="0.2">
      <c r="C12911" s="119" t="s">
        <v>21175</v>
      </c>
      <c r="D12911" s="5">
        <v>0.21209600000000001</v>
      </c>
      <c r="E12911" s="5">
        <v>0.25631700000000002</v>
      </c>
    </row>
    <row r="12912" spans="3:5" x14ac:dyDescent="0.2">
      <c r="C12912" s="119" t="s">
        <v>4459</v>
      </c>
      <c r="D12912" s="5">
        <v>-0.59067499999999995</v>
      </c>
      <c r="E12912" s="5">
        <v>0.25631300000000001</v>
      </c>
    </row>
    <row r="12913" spans="3:5" x14ac:dyDescent="0.2">
      <c r="C12913" s="119" t="s">
        <v>9342</v>
      </c>
      <c r="D12913" s="5">
        <v>0.60843100000000006</v>
      </c>
      <c r="E12913" s="5">
        <v>0.25623800000000002</v>
      </c>
    </row>
    <row r="12914" spans="3:5" x14ac:dyDescent="0.2">
      <c r="C12914" s="119" t="s">
        <v>8388</v>
      </c>
      <c r="D12914" s="5">
        <v>0.89319099999999996</v>
      </c>
      <c r="E12914" s="5">
        <v>0.256191</v>
      </c>
    </row>
    <row r="12915" spans="3:5" x14ac:dyDescent="0.2">
      <c r="C12915" s="119" t="s">
        <v>3829</v>
      </c>
      <c r="D12915" s="5">
        <v>0.15181600000000001</v>
      </c>
      <c r="E12915" s="5">
        <v>0.25616800000000001</v>
      </c>
    </row>
    <row r="12916" spans="3:5" x14ac:dyDescent="0.2">
      <c r="C12916" s="119" t="s">
        <v>21965</v>
      </c>
      <c r="D12916" s="5">
        <v>-0.70716199999999996</v>
      </c>
      <c r="E12916" s="5">
        <v>0.25616800000000001</v>
      </c>
    </row>
    <row r="12917" spans="3:5" x14ac:dyDescent="0.2">
      <c r="C12917" s="119" t="s">
        <v>8207</v>
      </c>
      <c r="D12917" s="5">
        <v>-0.58074099999999995</v>
      </c>
      <c r="E12917" s="5">
        <v>0.256158</v>
      </c>
    </row>
    <row r="12918" spans="3:5" x14ac:dyDescent="0.2">
      <c r="C12918" s="119" t="s">
        <v>15527</v>
      </c>
      <c r="D12918" s="5">
        <v>-0.16735900000000001</v>
      </c>
      <c r="E12918" s="5">
        <v>0.25614199999999998</v>
      </c>
    </row>
    <row r="12919" spans="3:5" x14ac:dyDescent="0.2">
      <c r="C12919" s="119" t="s">
        <v>3009</v>
      </c>
      <c r="D12919" s="5">
        <v>0.71574599999999999</v>
      </c>
      <c r="E12919" s="5">
        <v>0.25611699999999998</v>
      </c>
    </row>
    <row r="12920" spans="3:5" x14ac:dyDescent="0.2">
      <c r="C12920" s="119" t="s">
        <v>22832</v>
      </c>
      <c r="D12920" s="5">
        <v>0.121282</v>
      </c>
      <c r="E12920" s="5">
        <v>0.25608399999999998</v>
      </c>
    </row>
    <row r="12921" spans="3:5" x14ac:dyDescent="0.2">
      <c r="C12921" s="119" t="s">
        <v>15721</v>
      </c>
      <c r="D12921" s="5">
        <v>0.40251199999999998</v>
      </c>
      <c r="E12921" s="5">
        <v>0.25597999999999999</v>
      </c>
    </row>
    <row r="12922" spans="3:5" x14ac:dyDescent="0.2">
      <c r="C12922" s="119" t="s">
        <v>21848</v>
      </c>
      <c r="D12922" s="5">
        <v>-0.20144300000000001</v>
      </c>
      <c r="E12922" s="5">
        <v>0.25593700000000003</v>
      </c>
    </row>
    <row r="12923" spans="3:5" x14ac:dyDescent="0.2">
      <c r="C12923" s="119" t="s">
        <v>6743</v>
      </c>
      <c r="D12923" s="5">
        <v>0.13844000000000001</v>
      </c>
      <c r="E12923" s="5">
        <v>0.25590600000000002</v>
      </c>
    </row>
    <row r="12924" spans="3:5" x14ac:dyDescent="0.2">
      <c r="C12924" s="119" t="s">
        <v>3628</v>
      </c>
      <c r="D12924" s="5">
        <v>0.21377199999999999</v>
      </c>
      <c r="E12924" s="5">
        <v>0.25589299999999998</v>
      </c>
    </row>
    <row r="12925" spans="3:5" x14ac:dyDescent="0.2">
      <c r="C12925" s="119" t="s">
        <v>21724</v>
      </c>
      <c r="D12925" s="5">
        <v>0.136769</v>
      </c>
      <c r="E12925" s="5">
        <v>0.25584600000000002</v>
      </c>
    </row>
    <row r="12926" spans="3:5" x14ac:dyDescent="0.2">
      <c r="C12926" s="119" t="s">
        <v>10604</v>
      </c>
      <c r="D12926" s="5">
        <v>-0.17922099999999999</v>
      </c>
      <c r="E12926" s="5">
        <v>0.25566299999999997</v>
      </c>
    </row>
    <row r="12927" spans="3:5" x14ac:dyDescent="0.2">
      <c r="C12927" s="119" t="s">
        <v>18535</v>
      </c>
      <c r="D12927" s="5">
        <v>0.181199</v>
      </c>
      <c r="E12927" s="5">
        <v>0.25563599999999997</v>
      </c>
    </row>
    <row r="12928" spans="3:5" x14ac:dyDescent="0.2">
      <c r="C12928" s="119" t="s">
        <v>19549</v>
      </c>
      <c r="D12928" s="5">
        <v>0.20594799999999999</v>
      </c>
      <c r="E12928" s="5">
        <v>0.25555800000000001</v>
      </c>
    </row>
    <row r="12929" spans="3:5" x14ac:dyDescent="0.2">
      <c r="C12929" s="119" t="s">
        <v>9159</v>
      </c>
      <c r="D12929" s="5">
        <v>-0.15510199999999999</v>
      </c>
      <c r="E12929" s="5">
        <v>0.255523</v>
      </c>
    </row>
    <row r="12930" spans="3:5" x14ac:dyDescent="0.2">
      <c r="C12930" s="119" t="s">
        <v>20540</v>
      </c>
      <c r="D12930" s="5">
        <v>0.57145199999999996</v>
      </c>
      <c r="E12930" s="5">
        <v>0.25551800000000002</v>
      </c>
    </row>
    <row r="12931" spans="3:5" x14ac:dyDescent="0.2">
      <c r="C12931" s="119" t="s">
        <v>5418</v>
      </c>
      <c r="D12931" s="5">
        <v>-0.41505599999999998</v>
      </c>
      <c r="E12931" s="5">
        <v>0.25545000000000001</v>
      </c>
    </row>
    <row r="12932" spans="3:5" x14ac:dyDescent="0.2">
      <c r="C12932" s="119" t="s">
        <v>22521</v>
      </c>
      <c r="D12932" s="5">
        <v>0.54173800000000005</v>
      </c>
      <c r="E12932" s="5">
        <v>0.25544699999999998</v>
      </c>
    </row>
    <row r="12933" spans="3:5" x14ac:dyDescent="0.2">
      <c r="C12933" s="119" t="s">
        <v>20872</v>
      </c>
      <c r="D12933" s="5">
        <v>-1.350398</v>
      </c>
      <c r="E12933" s="5">
        <v>0.25542399999999998</v>
      </c>
    </row>
    <row r="12934" spans="3:5" x14ac:dyDescent="0.2">
      <c r="C12934" s="119" t="s">
        <v>19981</v>
      </c>
      <c r="D12934" s="5">
        <v>-0.21694099999999999</v>
      </c>
      <c r="E12934" s="5">
        <v>0.25539099999999998</v>
      </c>
    </row>
    <row r="12935" spans="3:5" x14ac:dyDescent="0.2">
      <c r="C12935" s="119" t="s">
        <v>9142</v>
      </c>
      <c r="D12935" s="5">
        <v>0.33507999999999999</v>
      </c>
      <c r="E12935" s="5">
        <v>0.25538699999999998</v>
      </c>
    </row>
    <row r="12936" spans="3:5" x14ac:dyDescent="0.2">
      <c r="C12936" s="119" t="s">
        <v>14782</v>
      </c>
      <c r="D12936" s="5">
        <v>-0.187862</v>
      </c>
      <c r="E12936" s="5">
        <v>0.255384</v>
      </c>
    </row>
    <row r="12937" spans="3:5" x14ac:dyDescent="0.2">
      <c r="C12937" s="119" t="s">
        <v>20311</v>
      </c>
      <c r="D12937" s="5">
        <v>0.15449199999999999</v>
      </c>
      <c r="E12937" s="5">
        <v>0.25537799999999999</v>
      </c>
    </row>
    <row r="12938" spans="3:5" x14ac:dyDescent="0.2">
      <c r="C12938" s="119" t="s">
        <v>13355</v>
      </c>
      <c r="D12938" s="5">
        <v>0.94218100000000005</v>
      </c>
      <c r="E12938" s="5">
        <v>0.25529400000000002</v>
      </c>
    </row>
    <row r="12939" spans="3:5" x14ac:dyDescent="0.2">
      <c r="C12939" s="119" t="s">
        <v>6929</v>
      </c>
      <c r="D12939" s="5">
        <v>0.37904700000000002</v>
      </c>
      <c r="E12939" s="5">
        <v>0.25525999999999999</v>
      </c>
    </row>
    <row r="12940" spans="3:5" x14ac:dyDescent="0.2">
      <c r="C12940" s="119" t="s">
        <v>15362</v>
      </c>
      <c r="D12940" s="5">
        <v>0.394123</v>
      </c>
      <c r="E12940" s="5">
        <v>0.25523299999999999</v>
      </c>
    </row>
    <row r="12941" spans="3:5" x14ac:dyDescent="0.2">
      <c r="C12941" s="119" t="s">
        <v>17365</v>
      </c>
      <c r="D12941" s="5">
        <v>-0.33585700000000002</v>
      </c>
      <c r="E12941" s="5">
        <v>0.25523200000000001</v>
      </c>
    </row>
    <row r="12942" spans="3:5" x14ac:dyDescent="0.2">
      <c r="C12942" s="119" t="s">
        <v>3891</v>
      </c>
      <c r="D12942" s="5">
        <v>0.13406000000000001</v>
      </c>
      <c r="E12942" s="5">
        <v>0.25522400000000001</v>
      </c>
    </row>
    <row r="12943" spans="3:5" x14ac:dyDescent="0.2">
      <c r="C12943" s="119" t="s">
        <v>778</v>
      </c>
      <c r="D12943" s="5">
        <v>0.191883</v>
      </c>
      <c r="E12943" s="5">
        <v>0.25517400000000001</v>
      </c>
    </row>
    <row r="12944" spans="3:5" x14ac:dyDescent="0.2">
      <c r="C12944" s="119" t="s">
        <v>1119</v>
      </c>
      <c r="D12944" s="5">
        <v>-0.127917</v>
      </c>
      <c r="E12944" s="5">
        <v>0.25516299999999997</v>
      </c>
    </row>
    <row r="12945" spans="3:5" x14ac:dyDescent="0.2">
      <c r="C12945" s="119" t="s">
        <v>23983</v>
      </c>
      <c r="D12945" s="5">
        <v>0.91751000000000005</v>
      </c>
      <c r="E12945" s="5">
        <v>0.25515599999999999</v>
      </c>
    </row>
    <row r="12946" spans="3:5" x14ac:dyDescent="0.2">
      <c r="C12946" s="119" t="s">
        <v>20392</v>
      </c>
      <c r="D12946" s="5">
        <v>0.15035499999999999</v>
      </c>
      <c r="E12946" s="5">
        <v>0.25513400000000003</v>
      </c>
    </row>
    <row r="12947" spans="3:5" x14ac:dyDescent="0.2">
      <c r="C12947" s="119" t="s">
        <v>705</v>
      </c>
      <c r="D12947" s="5">
        <v>0.17211499999999999</v>
      </c>
      <c r="E12947" s="5">
        <v>0.25512000000000001</v>
      </c>
    </row>
    <row r="12948" spans="3:5" x14ac:dyDescent="0.2">
      <c r="C12948" s="119" t="s">
        <v>19516</v>
      </c>
      <c r="D12948" s="5">
        <v>-0.12123299999999999</v>
      </c>
      <c r="E12948" s="5">
        <v>0.25508900000000001</v>
      </c>
    </row>
    <row r="12949" spans="3:5" x14ac:dyDescent="0.2">
      <c r="C12949" s="119" t="s">
        <v>15580</v>
      </c>
      <c r="D12949" s="5">
        <v>-0.32870899999999997</v>
      </c>
      <c r="E12949" s="5">
        <v>0.25508500000000001</v>
      </c>
    </row>
    <row r="12950" spans="3:5" x14ac:dyDescent="0.2">
      <c r="C12950" s="119" t="s">
        <v>12669</v>
      </c>
      <c r="D12950" s="5">
        <v>0.32929999999999998</v>
      </c>
      <c r="E12950" s="5">
        <v>0.255075</v>
      </c>
    </row>
    <row r="12951" spans="3:5" x14ac:dyDescent="0.2">
      <c r="C12951" s="119" t="s">
        <v>22277</v>
      </c>
      <c r="D12951" s="5">
        <v>0.26756000000000002</v>
      </c>
      <c r="E12951" s="5">
        <v>0.25506000000000001</v>
      </c>
    </row>
    <row r="12952" spans="3:5" x14ac:dyDescent="0.2">
      <c r="C12952" s="119" t="s">
        <v>7715</v>
      </c>
      <c r="D12952" s="5">
        <v>0.94459099999999996</v>
      </c>
      <c r="E12952" s="5">
        <v>0.255021</v>
      </c>
    </row>
    <row r="12953" spans="3:5" x14ac:dyDescent="0.2">
      <c r="C12953" s="119" t="s">
        <v>22563</v>
      </c>
      <c r="D12953" s="5">
        <v>-0.34396700000000002</v>
      </c>
      <c r="E12953" s="5">
        <v>0.254998</v>
      </c>
    </row>
    <row r="12954" spans="3:5" x14ac:dyDescent="0.2">
      <c r="C12954" s="119" t="s">
        <v>23920</v>
      </c>
      <c r="D12954" s="5">
        <v>-1.436585</v>
      </c>
      <c r="E12954" s="5">
        <v>0.25481399999999998</v>
      </c>
    </row>
    <row r="12955" spans="3:5" x14ac:dyDescent="0.2">
      <c r="C12955" s="119" t="s">
        <v>10311</v>
      </c>
      <c r="D12955" s="5">
        <v>-0.14089299999999999</v>
      </c>
      <c r="E12955" s="5">
        <v>0.25480799999999998</v>
      </c>
    </row>
    <row r="12956" spans="3:5" x14ac:dyDescent="0.2">
      <c r="C12956" s="119" t="s">
        <v>5885</v>
      </c>
      <c r="D12956" s="5">
        <v>-0.12692600000000001</v>
      </c>
      <c r="E12956" s="5">
        <v>0.25480199999999997</v>
      </c>
    </row>
    <row r="12957" spans="3:5" x14ac:dyDescent="0.2">
      <c r="C12957" s="119" t="s">
        <v>13238</v>
      </c>
      <c r="D12957" s="5">
        <v>0.24068700000000001</v>
      </c>
      <c r="E12957" s="5">
        <v>0.254722</v>
      </c>
    </row>
    <row r="12958" spans="3:5" x14ac:dyDescent="0.2">
      <c r="C12958" s="119" t="s">
        <v>19250</v>
      </c>
      <c r="D12958" s="5">
        <v>0.105583</v>
      </c>
      <c r="E12958" s="5">
        <v>0.25471199999999999</v>
      </c>
    </row>
    <row r="12959" spans="3:5" x14ac:dyDescent="0.2">
      <c r="C12959" s="119" t="s">
        <v>18875</v>
      </c>
      <c r="D12959" s="5">
        <v>0.34091300000000002</v>
      </c>
      <c r="E12959" s="5">
        <v>0.25464100000000001</v>
      </c>
    </row>
    <row r="12960" spans="3:5" x14ac:dyDescent="0.2">
      <c r="C12960" s="119" t="s">
        <v>8024</v>
      </c>
      <c r="D12960" s="5">
        <v>-0.10271</v>
      </c>
      <c r="E12960" s="5">
        <v>0.25459999999999999</v>
      </c>
    </row>
    <row r="12961" spans="3:5" x14ac:dyDescent="0.2">
      <c r="C12961" s="119" t="s">
        <v>21510</v>
      </c>
      <c r="D12961" s="5">
        <v>-0.55254800000000004</v>
      </c>
      <c r="E12961" s="5">
        <v>0.25446299999999999</v>
      </c>
    </row>
    <row r="12962" spans="3:5" x14ac:dyDescent="0.2">
      <c r="C12962" s="119" t="s">
        <v>18310</v>
      </c>
      <c r="D12962" s="5">
        <v>0.37020399999999998</v>
      </c>
      <c r="E12962" s="5">
        <v>0.25439400000000001</v>
      </c>
    </row>
    <row r="12963" spans="3:5" x14ac:dyDescent="0.2">
      <c r="C12963" s="119" t="s">
        <v>24189</v>
      </c>
      <c r="D12963" s="5">
        <v>0.598993</v>
      </c>
      <c r="E12963" s="5">
        <v>0.25432500000000002</v>
      </c>
    </row>
    <row r="12964" spans="3:5" x14ac:dyDescent="0.2">
      <c r="C12964" s="119" t="s">
        <v>20514</v>
      </c>
      <c r="D12964" s="5">
        <v>-0.11745999999999999</v>
      </c>
      <c r="E12964" s="5">
        <v>0.25432199999999999</v>
      </c>
    </row>
    <row r="12965" spans="3:5" x14ac:dyDescent="0.2">
      <c r="C12965" s="119" t="s">
        <v>6673</v>
      </c>
      <c r="D12965" s="5">
        <v>0.15007100000000001</v>
      </c>
      <c r="E12965" s="5">
        <v>0.25425799999999998</v>
      </c>
    </row>
    <row r="12966" spans="3:5" x14ac:dyDescent="0.2">
      <c r="C12966" s="119" t="s">
        <v>18500</v>
      </c>
      <c r="D12966" s="5">
        <v>0.33784900000000001</v>
      </c>
      <c r="E12966" s="5">
        <v>0.25408799999999998</v>
      </c>
    </row>
    <row r="12967" spans="3:5" x14ac:dyDescent="0.2">
      <c r="C12967" s="119" t="s">
        <v>5682</v>
      </c>
      <c r="D12967" s="5">
        <v>-0.132465</v>
      </c>
      <c r="E12967" s="5">
        <v>0.25402400000000003</v>
      </c>
    </row>
    <row r="12968" spans="3:5" x14ac:dyDescent="0.2">
      <c r="C12968" s="119" t="s">
        <v>14482</v>
      </c>
      <c r="D12968" s="5">
        <v>-0.90153300000000003</v>
      </c>
      <c r="E12968" s="5">
        <v>0.25402200000000003</v>
      </c>
    </row>
    <row r="12969" spans="3:5" x14ac:dyDescent="0.2">
      <c r="C12969" s="119" t="s">
        <v>2307</v>
      </c>
      <c r="D12969" s="5">
        <v>1.289309</v>
      </c>
      <c r="E12969" s="5">
        <v>0.25398300000000001</v>
      </c>
    </row>
    <row r="12970" spans="3:5" x14ac:dyDescent="0.2">
      <c r="C12970" s="119" t="s">
        <v>24154</v>
      </c>
      <c r="D12970" s="5">
        <v>1.289309</v>
      </c>
      <c r="E12970" s="5">
        <v>0.25398300000000001</v>
      </c>
    </row>
    <row r="12971" spans="3:5" x14ac:dyDescent="0.2">
      <c r="C12971" s="119" t="s">
        <v>2798</v>
      </c>
      <c r="D12971" s="5">
        <v>0.74610299999999996</v>
      </c>
      <c r="E12971" s="5">
        <v>0.25395699999999999</v>
      </c>
    </row>
    <row r="12972" spans="3:5" x14ac:dyDescent="0.2">
      <c r="C12972" s="119" t="s">
        <v>8569</v>
      </c>
      <c r="D12972" s="5">
        <v>0.61990999999999996</v>
      </c>
      <c r="E12972" s="5">
        <v>0.253915</v>
      </c>
    </row>
    <row r="12973" spans="3:5" x14ac:dyDescent="0.2">
      <c r="C12973" s="119" t="s">
        <v>20792</v>
      </c>
      <c r="D12973" s="5">
        <v>0.23504800000000001</v>
      </c>
      <c r="E12973" s="5">
        <v>0.25386999999999998</v>
      </c>
    </row>
    <row r="12974" spans="3:5" x14ac:dyDescent="0.2">
      <c r="C12974" s="119" t="s">
        <v>6782</v>
      </c>
      <c r="D12974" s="5">
        <v>-0.22629199999999999</v>
      </c>
      <c r="E12974" s="5">
        <v>0.25370300000000001</v>
      </c>
    </row>
    <row r="12975" spans="3:5" x14ac:dyDescent="0.2">
      <c r="C12975" s="119" t="s">
        <v>1430</v>
      </c>
      <c r="D12975" s="5">
        <v>-0.147289</v>
      </c>
      <c r="E12975" s="5">
        <v>0.25364500000000001</v>
      </c>
    </row>
    <row r="12976" spans="3:5" x14ac:dyDescent="0.2">
      <c r="C12976" s="119" t="s">
        <v>9411</v>
      </c>
      <c r="D12976" s="5">
        <v>0.38947399999999999</v>
      </c>
      <c r="E12976" s="5">
        <v>0.253637</v>
      </c>
    </row>
    <row r="12977" spans="3:5" x14ac:dyDescent="0.2">
      <c r="C12977" s="119" t="s">
        <v>6069</v>
      </c>
      <c r="D12977" s="5">
        <v>1.897519</v>
      </c>
      <c r="E12977" s="5">
        <v>0.25356800000000002</v>
      </c>
    </row>
    <row r="12978" spans="3:5" x14ac:dyDescent="0.2">
      <c r="C12978" s="119" t="s">
        <v>15656</v>
      </c>
      <c r="D12978" s="5">
        <v>1.897519</v>
      </c>
      <c r="E12978" s="5">
        <v>0.25356800000000002</v>
      </c>
    </row>
    <row r="12979" spans="3:5" x14ac:dyDescent="0.2">
      <c r="C12979" s="119" t="s">
        <v>24834</v>
      </c>
      <c r="D12979" s="5">
        <v>1.897519</v>
      </c>
      <c r="E12979" s="5">
        <v>0.25356800000000002</v>
      </c>
    </row>
    <row r="12980" spans="3:5" x14ac:dyDescent="0.2">
      <c r="C12980" s="119" t="s">
        <v>15515</v>
      </c>
      <c r="D12980" s="5">
        <v>0.703403</v>
      </c>
      <c r="E12980" s="5">
        <v>0.25356600000000001</v>
      </c>
    </row>
    <row r="12981" spans="3:5" x14ac:dyDescent="0.2">
      <c r="C12981" s="119" t="s">
        <v>6170</v>
      </c>
      <c r="D12981" s="5">
        <v>-0.125392</v>
      </c>
      <c r="E12981" s="5">
        <v>0.25353900000000001</v>
      </c>
    </row>
    <row r="12982" spans="3:5" x14ac:dyDescent="0.2">
      <c r="C12982" s="119" t="s">
        <v>11082</v>
      </c>
      <c r="D12982" s="5">
        <v>-0.22670199999999999</v>
      </c>
      <c r="E12982" s="5">
        <v>0.25350400000000001</v>
      </c>
    </row>
    <row r="12983" spans="3:5" x14ac:dyDescent="0.2">
      <c r="C12983" s="119" t="s">
        <v>11785</v>
      </c>
      <c r="D12983" s="5">
        <v>-0.70320499999999997</v>
      </c>
      <c r="E12983" s="5">
        <v>0.25349300000000002</v>
      </c>
    </row>
    <row r="12984" spans="3:5" x14ac:dyDescent="0.2">
      <c r="C12984" s="119" t="s">
        <v>7766</v>
      </c>
      <c r="D12984" s="5">
        <v>-0.205785</v>
      </c>
      <c r="E12984" s="5">
        <v>0.25345499999999999</v>
      </c>
    </row>
    <row r="12985" spans="3:5" x14ac:dyDescent="0.2">
      <c r="C12985" s="119" t="s">
        <v>9086</v>
      </c>
      <c r="D12985" s="5">
        <v>-0.179483</v>
      </c>
      <c r="E12985" s="5">
        <v>0.25335600000000003</v>
      </c>
    </row>
    <row r="12986" spans="3:5" x14ac:dyDescent="0.2">
      <c r="C12986" s="119" t="s">
        <v>1268</v>
      </c>
      <c r="D12986" s="5">
        <v>-1.1099570000000001</v>
      </c>
      <c r="E12986" s="5">
        <v>0.25335200000000002</v>
      </c>
    </row>
    <row r="12987" spans="3:5" x14ac:dyDescent="0.2">
      <c r="C12987" s="119" t="s">
        <v>3673</v>
      </c>
      <c r="D12987" s="5">
        <v>0.143182</v>
      </c>
      <c r="E12987" s="5">
        <v>0.25330599999999998</v>
      </c>
    </row>
    <row r="12988" spans="3:5" x14ac:dyDescent="0.2">
      <c r="C12988" s="119" t="s">
        <v>2633</v>
      </c>
      <c r="D12988" s="5">
        <v>-0.115039</v>
      </c>
      <c r="E12988" s="5">
        <v>0.25325300000000001</v>
      </c>
    </row>
    <row r="12989" spans="3:5" x14ac:dyDescent="0.2">
      <c r="C12989" s="119" t="s">
        <v>19207</v>
      </c>
      <c r="D12989" s="5">
        <v>-0.181092</v>
      </c>
      <c r="E12989" s="5">
        <v>0.25323699999999999</v>
      </c>
    </row>
    <row r="12990" spans="3:5" x14ac:dyDescent="0.2">
      <c r="C12990" s="119" t="s">
        <v>10681</v>
      </c>
      <c r="D12990" s="5">
        <v>0.265511</v>
      </c>
      <c r="E12990" s="5">
        <v>0.253218</v>
      </c>
    </row>
    <row r="12991" spans="3:5" x14ac:dyDescent="0.2">
      <c r="C12991" s="119" t="s">
        <v>13945</v>
      </c>
      <c r="D12991" s="5">
        <v>0.356294</v>
      </c>
      <c r="E12991" s="5">
        <v>0.25319700000000001</v>
      </c>
    </row>
    <row r="12992" spans="3:5" x14ac:dyDescent="0.2">
      <c r="C12992" s="119" t="s">
        <v>19075</v>
      </c>
      <c r="D12992" s="5">
        <v>0.48741800000000002</v>
      </c>
      <c r="E12992" s="5">
        <v>0.253029</v>
      </c>
    </row>
    <row r="12993" spans="3:5" x14ac:dyDescent="0.2">
      <c r="C12993" s="119" t="s">
        <v>24835</v>
      </c>
      <c r="D12993" s="5">
        <v>1.1755260000000001</v>
      </c>
      <c r="E12993" s="5">
        <v>0.25302400000000003</v>
      </c>
    </row>
    <row r="12994" spans="3:5" x14ac:dyDescent="0.2">
      <c r="C12994" s="119" t="s">
        <v>24836</v>
      </c>
      <c r="D12994" s="5">
        <v>-1.8342179999999999</v>
      </c>
      <c r="E12994" s="5">
        <v>0.252994</v>
      </c>
    </row>
    <row r="12995" spans="3:5" x14ac:dyDescent="0.2">
      <c r="C12995" s="119" t="s">
        <v>5260</v>
      </c>
      <c r="D12995" s="5">
        <v>-0.47211199999999998</v>
      </c>
      <c r="E12995" s="5">
        <v>0.25298100000000001</v>
      </c>
    </row>
    <row r="12996" spans="3:5" x14ac:dyDescent="0.2">
      <c r="C12996" s="119" t="s">
        <v>18807</v>
      </c>
      <c r="D12996" s="5">
        <v>-0.18259400000000001</v>
      </c>
      <c r="E12996" s="5">
        <v>0.25296099999999999</v>
      </c>
    </row>
    <row r="12997" spans="3:5" x14ac:dyDescent="0.2">
      <c r="C12997" s="119" t="s">
        <v>8738</v>
      </c>
      <c r="D12997" s="5">
        <v>9.5394000000000007E-2</v>
      </c>
      <c r="E12997" s="5">
        <v>0.25295099999999998</v>
      </c>
    </row>
    <row r="12998" spans="3:5" x14ac:dyDescent="0.2">
      <c r="C12998" s="119" t="s">
        <v>15374</v>
      </c>
      <c r="D12998" s="5">
        <v>0.119741</v>
      </c>
      <c r="E12998" s="5">
        <v>0.25294499999999998</v>
      </c>
    </row>
    <row r="12999" spans="3:5" x14ac:dyDescent="0.2">
      <c r="C12999" s="119" t="s">
        <v>4808</v>
      </c>
      <c r="D12999" s="5">
        <v>0.108886</v>
      </c>
      <c r="E12999" s="5">
        <v>0.25289899999999998</v>
      </c>
    </row>
    <row r="13000" spans="3:5" x14ac:dyDescent="0.2">
      <c r="C13000" s="119" t="s">
        <v>8541</v>
      </c>
      <c r="D13000" s="5">
        <v>-0.144927</v>
      </c>
      <c r="E13000" s="5">
        <v>0.25282500000000002</v>
      </c>
    </row>
    <row r="13001" spans="3:5" x14ac:dyDescent="0.2">
      <c r="C13001" s="119" t="s">
        <v>3265</v>
      </c>
      <c r="D13001" s="5">
        <v>0.86241299999999999</v>
      </c>
      <c r="E13001" s="5">
        <v>0.25282300000000002</v>
      </c>
    </row>
    <row r="13002" spans="3:5" x14ac:dyDescent="0.2">
      <c r="C13002" s="119" t="s">
        <v>16036</v>
      </c>
      <c r="D13002" s="5">
        <v>-0.91417400000000004</v>
      </c>
      <c r="E13002" s="5">
        <v>0.25271399999999999</v>
      </c>
    </row>
    <row r="13003" spans="3:5" x14ac:dyDescent="0.2">
      <c r="C13003" s="119" t="s">
        <v>2026</v>
      </c>
      <c r="D13003" s="5">
        <v>0.15621399999999999</v>
      </c>
      <c r="E13003" s="5">
        <v>0.25270799999999999</v>
      </c>
    </row>
    <row r="13004" spans="3:5" x14ac:dyDescent="0.2">
      <c r="C13004" s="119" t="s">
        <v>18969</v>
      </c>
      <c r="D13004" s="5">
        <v>0.81682699999999997</v>
      </c>
      <c r="E13004" s="5">
        <v>0.25266</v>
      </c>
    </row>
    <row r="13005" spans="3:5" x14ac:dyDescent="0.2">
      <c r="C13005" s="119" t="s">
        <v>24837</v>
      </c>
      <c r="D13005" s="5">
        <v>1.3180590000000001</v>
      </c>
      <c r="E13005" s="5">
        <v>0.25265500000000002</v>
      </c>
    </row>
    <row r="13006" spans="3:5" x14ac:dyDescent="0.2">
      <c r="C13006" s="119" t="s">
        <v>13503</v>
      </c>
      <c r="D13006" s="5">
        <v>-0.17396300000000001</v>
      </c>
      <c r="E13006" s="5">
        <v>0.25265300000000002</v>
      </c>
    </row>
    <row r="13007" spans="3:5" x14ac:dyDescent="0.2">
      <c r="C13007" s="119" t="s">
        <v>21788</v>
      </c>
      <c r="D13007" s="5">
        <v>0.14797399999999999</v>
      </c>
      <c r="E13007" s="5">
        <v>0.25265300000000002</v>
      </c>
    </row>
    <row r="13008" spans="3:5" x14ac:dyDescent="0.2">
      <c r="C13008" s="119" t="s">
        <v>12967</v>
      </c>
      <c r="D13008" s="5">
        <v>-1.2088429999999999</v>
      </c>
      <c r="E13008" s="5">
        <v>0.25261899999999998</v>
      </c>
    </row>
    <row r="13009" spans="3:5" x14ac:dyDescent="0.2">
      <c r="C13009" s="119" t="s">
        <v>14892</v>
      </c>
      <c r="D13009" s="5">
        <v>0.40023199999999998</v>
      </c>
      <c r="E13009" s="5">
        <v>0.25261</v>
      </c>
    </row>
    <row r="13010" spans="3:5" x14ac:dyDescent="0.2">
      <c r="C13010" s="119" t="s">
        <v>4669</v>
      </c>
      <c r="D13010" s="5">
        <v>-0.13599900000000001</v>
      </c>
      <c r="E13010" s="5">
        <v>0.25257000000000002</v>
      </c>
    </row>
    <row r="13011" spans="3:5" x14ac:dyDescent="0.2">
      <c r="C13011" s="119" t="s">
        <v>17899</v>
      </c>
      <c r="D13011" s="5">
        <v>-0.27688800000000002</v>
      </c>
      <c r="E13011" s="5">
        <v>0.25256000000000001</v>
      </c>
    </row>
    <row r="13012" spans="3:5" x14ac:dyDescent="0.2">
      <c r="C13012" s="119" t="s">
        <v>4829</v>
      </c>
      <c r="D13012" s="5">
        <v>-0.227355</v>
      </c>
      <c r="E13012" s="5">
        <v>0.25252400000000003</v>
      </c>
    </row>
    <row r="13013" spans="3:5" x14ac:dyDescent="0.2">
      <c r="C13013" s="119" t="s">
        <v>7716</v>
      </c>
      <c r="D13013" s="5">
        <v>0.76417400000000002</v>
      </c>
      <c r="E13013" s="5">
        <v>0.25231500000000001</v>
      </c>
    </row>
    <row r="13014" spans="3:5" x14ac:dyDescent="0.2">
      <c r="C13014" s="119" t="s">
        <v>20171</v>
      </c>
      <c r="D13014" s="5">
        <v>-0.133962</v>
      </c>
      <c r="E13014" s="5">
        <v>0.25225900000000001</v>
      </c>
    </row>
    <row r="13015" spans="3:5" x14ac:dyDescent="0.2">
      <c r="C13015" s="119" t="s">
        <v>15177</v>
      </c>
      <c r="D13015" s="5">
        <v>0.87545700000000004</v>
      </c>
      <c r="E13015" s="5">
        <v>0.25223800000000002</v>
      </c>
    </row>
    <row r="13016" spans="3:5" x14ac:dyDescent="0.2">
      <c r="C13016" s="119" t="s">
        <v>9897</v>
      </c>
      <c r="D13016" s="5">
        <v>-0.11881899999999999</v>
      </c>
      <c r="E13016" s="5">
        <v>0.25223499999999999</v>
      </c>
    </row>
    <row r="13017" spans="3:5" x14ac:dyDescent="0.2">
      <c r="C13017" s="119" t="s">
        <v>2603</v>
      </c>
      <c r="D13017" s="5">
        <v>0.12567700000000001</v>
      </c>
      <c r="E13017" s="5">
        <v>0.25223400000000001</v>
      </c>
    </row>
    <row r="13018" spans="3:5" x14ac:dyDescent="0.2">
      <c r="C13018" s="119" t="s">
        <v>11619</v>
      </c>
      <c r="D13018" s="5">
        <v>-1.2234370000000001</v>
      </c>
      <c r="E13018" s="5">
        <v>0.25223099999999998</v>
      </c>
    </row>
    <row r="13019" spans="3:5" x14ac:dyDescent="0.2">
      <c r="C13019" s="119" t="s">
        <v>18610</v>
      </c>
      <c r="D13019" s="5">
        <v>-1.2234370000000001</v>
      </c>
      <c r="E13019" s="5">
        <v>0.25223099999999998</v>
      </c>
    </row>
    <row r="13020" spans="3:5" x14ac:dyDescent="0.2">
      <c r="C13020" s="119" t="s">
        <v>2576</v>
      </c>
      <c r="D13020" s="5">
        <v>0.15198800000000001</v>
      </c>
      <c r="E13020" s="5">
        <v>0.25208199999999997</v>
      </c>
    </row>
    <row r="13021" spans="3:5" x14ac:dyDescent="0.2">
      <c r="C13021" s="119" t="s">
        <v>21320</v>
      </c>
      <c r="D13021" s="5">
        <v>1.209144</v>
      </c>
      <c r="E13021" s="5">
        <v>0.25200299999999998</v>
      </c>
    </row>
    <row r="13022" spans="3:5" x14ac:dyDescent="0.2">
      <c r="C13022" s="119" t="s">
        <v>13804</v>
      </c>
      <c r="D13022" s="5">
        <v>-0.137798</v>
      </c>
      <c r="E13022" s="5">
        <v>0.25197000000000003</v>
      </c>
    </row>
    <row r="13023" spans="3:5" x14ac:dyDescent="0.2">
      <c r="C13023" s="119" t="s">
        <v>16312</v>
      </c>
      <c r="D13023" s="5">
        <v>0.624251</v>
      </c>
      <c r="E13023" s="5">
        <v>0.25191000000000002</v>
      </c>
    </row>
    <row r="13024" spans="3:5" x14ac:dyDescent="0.2">
      <c r="C13024" s="119" t="s">
        <v>4234</v>
      </c>
      <c r="D13024" s="5">
        <v>0.117352</v>
      </c>
      <c r="E13024" s="5">
        <v>0.25184000000000001</v>
      </c>
    </row>
    <row r="13025" spans="3:5" x14ac:dyDescent="0.2">
      <c r="C13025" s="119" t="s">
        <v>7106</v>
      </c>
      <c r="D13025" s="5">
        <v>-0.15034800000000001</v>
      </c>
      <c r="E13025" s="5">
        <v>0.251751</v>
      </c>
    </row>
    <row r="13026" spans="3:5" x14ac:dyDescent="0.2">
      <c r="C13026" s="119" t="s">
        <v>17067</v>
      </c>
      <c r="D13026" s="5">
        <v>-1.093604</v>
      </c>
      <c r="E13026" s="5">
        <v>0.25172699999999998</v>
      </c>
    </row>
    <row r="13027" spans="3:5" x14ac:dyDescent="0.2">
      <c r="C13027" s="119" t="s">
        <v>290</v>
      </c>
      <c r="D13027" s="5">
        <v>0.14644699999999999</v>
      </c>
      <c r="E13027" s="5">
        <v>0.25164300000000001</v>
      </c>
    </row>
    <row r="13028" spans="3:5" x14ac:dyDescent="0.2">
      <c r="C13028" s="119" t="s">
        <v>5666</v>
      </c>
      <c r="D13028" s="5">
        <v>0.153997</v>
      </c>
      <c r="E13028" s="5">
        <v>0.25160700000000003</v>
      </c>
    </row>
    <row r="13029" spans="3:5" x14ac:dyDescent="0.2">
      <c r="C13029" s="119" t="s">
        <v>1444</v>
      </c>
      <c r="D13029" s="5">
        <v>0.144036</v>
      </c>
      <c r="E13029" s="5">
        <v>0.25159500000000001</v>
      </c>
    </row>
    <row r="13030" spans="3:5" x14ac:dyDescent="0.2">
      <c r="C13030" s="119" t="s">
        <v>4305</v>
      </c>
      <c r="D13030" s="5">
        <v>-1.254105</v>
      </c>
      <c r="E13030" s="5">
        <v>0.25157099999999999</v>
      </c>
    </row>
    <row r="13031" spans="3:5" x14ac:dyDescent="0.2">
      <c r="C13031" s="119" t="s">
        <v>19449</v>
      </c>
      <c r="D13031" s="5">
        <v>0.315807</v>
      </c>
      <c r="E13031" s="5">
        <v>0.25156099999999998</v>
      </c>
    </row>
    <row r="13032" spans="3:5" x14ac:dyDescent="0.2">
      <c r="C13032" s="119" t="s">
        <v>19717</v>
      </c>
      <c r="D13032" s="5">
        <v>1.106285</v>
      </c>
      <c r="E13032" s="5">
        <v>0.25155499999999997</v>
      </c>
    </row>
    <row r="13033" spans="3:5" x14ac:dyDescent="0.2">
      <c r="C13033" s="119" t="s">
        <v>6291</v>
      </c>
      <c r="D13033" s="5">
        <v>-0.15392500000000001</v>
      </c>
      <c r="E13033" s="5">
        <v>0.25151000000000001</v>
      </c>
    </row>
    <row r="13034" spans="3:5" x14ac:dyDescent="0.2">
      <c r="C13034" s="119" t="s">
        <v>20201</v>
      </c>
      <c r="D13034" s="5">
        <v>0.673597</v>
      </c>
      <c r="E13034" s="5">
        <v>0.25145299999999998</v>
      </c>
    </row>
    <row r="13035" spans="3:5" x14ac:dyDescent="0.2">
      <c r="C13035" s="119" t="s">
        <v>2104</v>
      </c>
      <c r="D13035" s="5">
        <v>0.16871900000000001</v>
      </c>
      <c r="E13035" s="5">
        <v>0.25140200000000001</v>
      </c>
    </row>
    <row r="13036" spans="3:5" x14ac:dyDescent="0.2">
      <c r="C13036" s="119" t="s">
        <v>9449</v>
      </c>
      <c r="D13036" s="5">
        <v>1.897716</v>
      </c>
      <c r="E13036" s="5">
        <v>0.25131799999999999</v>
      </c>
    </row>
    <row r="13037" spans="3:5" x14ac:dyDescent="0.2">
      <c r="C13037" s="119" t="s">
        <v>4706</v>
      </c>
      <c r="D13037" s="5">
        <v>1.897716</v>
      </c>
      <c r="E13037" s="5">
        <v>0.25131799999999999</v>
      </c>
    </row>
    <row r="13038" spans="3:5" x14ac:dyDescent="0.2">
      <c r="C13038" s="119" t="s">
        <v>11552</v>
      </c>
      <c r="D13038" s="5">
        <v>1.897716</v>
      </c>
      <c r="E13038" s="5">
        <v>0.25131799999999999</v>
      </c>
    </row>
    <row r="13039" spans="3:5" x14ac:dyDescent="0.2">
      <c r="C13039" s="119" t="s">
        <v>14872</v>
      </c>
      <c r="D13039" s="5">
        <v>1.897716</v>
      </c>
      <c r="E13039" s="5">
        <v>0.25131799999999999</v>
      </c>
    </row>
    <row r="13040" spans="3:5" x14ac:dyDescent="0.2">
      <c r="C13040" s="119" t="s">
        <v>23243</v>
      </c>
      <c r="D13040" s="5">
        <v>1.897716</v>
      </c>
      <c r="E13040" s="5">
        <v>0.25131799999999999</v>
      </c>
    </row>
    <row r="13041" spans="3:5" x14ac:dyDescent="0.2">
      <c r="C13041" s="119" t="s">
        <v>24838</v>
      </c>
      <c r="D13041" s="5">
        <v>1.897716</v>
      </c>
      <c r="E13041" s="5">
        <v>0.25131799999999999</v>
      </c>
    </row>
    <row r="13042" spans="3:5" x14ac:dyDescent="0.2">
      <c r="C13042" s="119" t="s">
        <v>24839</v>
      </c>
      <c r="D13042" s="5">
        <v>1.897716</v>
      </c>
      <c r="E13042" s="5">
        <v>0.25131799999999999</v>
      </c>
    </row>
    <row r="13043" spans="3:5" x14ac:dyDescent="0.2">
      <c r="C13043" s="119" t="s">
        <v>24840</v>
      </c>
      <c r="D13043" s="5">
        <v>1.897716</v>
      </c>
      <c r="E13043" s="5">
        <v>0.25131799999999999</v>
      </c>
    </row>
    <row r="13044" spans="3:5" x14ac:dyDescent="0.2">
      <c r="C13044" s="119" t="s">
        <v>22475</v>
      </c>
      <c r="D13044" s="5">
        <v>-1.2652019999999999</v>
      </c>
      <c r="E13044" s="5">
        <v>0.25129899999999999</v>
      </c>
    </row>
    <row r="13045" spans="3:5" x14ac:dyDescent="0.2">
      <c r="C13045" s="119" t="s">
        <v>16475</v>
      </c>
      <c r="D13045" s="5">
        <v>-0.525891</v>
      </c>
      <c r="E13045" s="5">
        <v>0.25128200000000001</v>
      </c>
    </row>
    <row r="13046" spans="3:5" x14ac:dyDescent="0.2">
      <c r="C13046" s="119" t="s">
        <v>14888</v>
      </c>
      <c r="D13046" s="5">
        <v>-0.24713399999999999</v>
      </c>
      <c r="E13046" s="5">
        <v>0.25123499999999999</v>
      </c>
    </row>
    <row r="13047" spans="3:5" x14ac:dyDescent="0.2">
      <c r="C13047" s="119" t="s">
        <v>20938</v>
      </c>
      <c r="D13047" s="5">
        <v>-0.55948100000000001</v>
      </c>
      <c r="E13047" s="5">
        <v>0.25123400000000001</v>
      </c>
    </row>
    <row r="13048" spans="3:5" x14ac:dyDescent="0.2">
      <c r="C13048" s="119" t="s">
        <v>21451</v>
      </c>
      <c r="D13048" s="5">
        <v>0.45316800000000002</v>
      </c>
      <c r="E13048" s="5">
        <v>0.25122699999999998</v>
      </c>
    </row>
    <row r="13049" spans="3:5" x14ac:dyDescent="0.2">
      <c r="C13049" s="119" t="s">
        <v>22484</v>
      </c>
      <c r="D13049" s="5">
        <v>0.16783500000000001</v>
      </c>
      <c r="E13049" s="5">
        <v>0.25119399999999997</v>
      </c>
    </row>
    <row r="13050" spans="3:5" x14ac:dyDescent="0.2">
      <c r="C13050" s="119" t="s">
        <v>20060</v>
      </c>
      <c r="D13050" s="5">
        <v>0.25400299999999998</v>
      </c>
      <c r="E13050" s="5">
        <v>0.25108000000000003</v>
      </c>
    </row>
    <row r="13051" spans="3:5" x14ac:dyDescent="0.2">
      <c r="C13051" s="119" t="s">
        <v>14042</v>
      </c>
      <c r="D13051" s="5">
        <v>-1.016157</v>
      </c>
      <c r="E13051" s="5">
        <v>0.25100499999999998</v>
      </c>
    </row>
    <row r="13052" spans="3:5" x14ac:dyDescent="0.2">
      <c r="C13052" s="119" t="s">
        <v>11722</v>
      </c>
      <c r="D13052" s="5">
        <v>1.3841110000000001</v>
      </c>
      <c r="E13052" s="5">
        <v>0.25097399999999997</v>
      </c>
    </row>
    <row r="13053" spans="3:5" x14ac:dyDescent="0.2">
      <c r="C13053" s="119" t="s">
        <v>10295</v>
      </c>
      <c r="D13053" s="5">
        <v>-0.24180699999999999</v>
      </c>
      <c r="E13053" s="5">
        <v>0.25093900000000002</v>
      </c>
    </row>
    <row r="13054" spans="3:5" x14ac:dyDescent="0.2">
      <c r="C13054" s="119" t="s">
        <v>14939</v>
      </c>
      <c r="D13054" s="5">
        <v>0.35194799999999998</v>
      </c>
      <c r="E13054" s="5">
        <v>0.25088300000000002</v>
      </c>
    </row>
    <row r="13055" spans="3:5" x14ac:dyDescent="0.2">
      <c r="C13055" s="119" t="s">
        <v>6320</v>
      </c>
      <c r="D13055" s="5">
        <v>-0.14623900000000001</v>
      </c>
      <c r="E13055" s="5">
        <v>0.25068099999999999</v>
      </c>
    </row>
    <row r="13056" spans="3:5" x14ac:dyDescent="0.2">
      <c r="C13056" s="119" t="s">
        <v>10505</v>
      </c>
      <c r="D13056" s="5">
        <v>0.306697</v>
      </c>
      <c r="E13056" s="5">
        <v>0.25055899999999998</v>
      </c>
    </row>
    <row r="13057" spans="3:5" x14ac:dyDescent="0.2">
      <c r="C13057" s="119" t="s">
        <v>10251</v>
      </c>
      <c r="D13057" s="5">
        <v>-0.13268099999999999</v>
      </c>
      <c r="E13057" s="5">
        <v>0.250531</v>
      </c>
    </row>
    <row r="13058" spans="3:5" x14ac:dyDescent="0.2">
      <c r="C13058" s="119" t="s">
        <v>2923</v>
      </c>
      <c r="D13058" s="5">
        <v>-0.11514000000000001</v>
      </c>
      <c r="E13058" s="5">
        <v>0.250531</v>
      </c>
    </row>
    <row r="13059" spans="3:5" x14ac:dyDescent="0.2">
      <c r="C13059" s="119" t="s">
        <v>19778</v>
      </c>
      <c r="D13059" s="5">
        <v>-0.46799400000000002</v>
      </c>
      <c r="E13059" s="5">
        <v>0.25048700000000002</v>
      </c>
    </row>
    <row r="13060" spans="3:5" x14ac:dyDescent="0.2">
      <c r="C13060" s="119" t="s">
        <v>2808</v>
      </c>
      <c r="D13060" s="5">
        <v>0.16375799999999999</v>
      </c>
      <c r="E13060" s="5">
        <v>0.25047799999999998</v>
      </c>
    </row>
    <row r="13061" spans="3:5" x14ac:dyDescent="0.2">
      <c r="C13061" s="119" t="s">
        <v>16737</v>
      </c>
      <c r="D13061" s="5">
        <v>0.11393399999999999</v>
      </c>
      <c r="E13061" s="5">
        <v>0.25046499999999999</v>
      </c>
    </row>
    <row r="13062" spans="3:5" x14ac:dyDescent="0.2">
      <c r="C13062" s="119" t="s">
        <v>18582</v>
      </c>
      <c r="D13062" s="5">
        <v>-0.30575000000000002</v>
      </c>
      <c r="E13062" s="5">
        <v>0.25043100000000001</v>
      </c>
    </row>
    <row r="13063" spans="3:5" x14ac:dyDescent="0.2">
      <c r="C13063" s="119" t="s">
        <v>21051</v>
      </c>
      <c r="D13063" s="5">
        <v>-0.15978899999999999</v>
      </c>
      <c r="E13063" s="5">
        <v>0.250307</v>
      </c>
    </row>
    <row r="13064" spans="3:5" x14ac:dyDescent="0.2">
      <c r="C13064" s="119" t="s">
        <v>24150</v>
      </c>
      <c r="D13064" s="5">
        <v>-1.012929</v>
      </c>
      <c r="E13064" s="5">
        <v>0.250282</v>
      </c>
    </row>
    <row r="13065" spans="3:5" x14ac:dyDescent="0.2">
      <c r="C13065" s="119" t="s">
        <v>12983</v>
      </c>
      <c r="D13065" s="5">
        <v>-0.15745600000000001</v>
      </c>
      <c r="E13065" s="5">
        <v>0.25024800000000003</v>
      </c>
    </row>
    <row r="13066" spans="3:5" x14ac:dyDescent="0.2">
      <c r="C13066" s="119" t="s">
        <v>15104</v>
      </c>
      <c r="D13066" s="5">
        <v>-0.25772899999999999</v>
      </c>
      <c r="E13066" s="5">
        <v>0.250199</v>
      </c>
    </row>
    <row r="13067" spans="3:5" x14ac:dyDescent="0.2">
      <c r="C13067" s="119" t="s">
        <v>23887</v>
      </c>
      <c r="D13067" s="5">
        <v>0.13139999999999999</v>
      </c>
      <c r="E13067" s="5">
        <v>0.25012400000000001</v>
      </c>
    </row>
    <row r="13068" spans="3:5" x14ac:dyDescent="0.2">
      <c r="C13068" s="119" t="s">
        <v>23842</v>
      </c>
      <c r="D13068" s="5">
        <v>-0.15312799999999999</v>
      </c>
      <c r="E13068" s="5">
        <v>0.25010700000000002</v>
      </c>
    </row>
    <row r="13069" spans="3:5" x14ac:dyDescent="0.2">
      <c r="C13069" s="119" t="s">
        <v>5209</v>
      </c>
      <c r="D13069" s="5">
        <v>-0.12595500000000001</v>
      </c>
      <c r="E13069" s="5">
        <v>0.25009199999999998</v>
      </c>
    </row>
    <row r="13070" spans="3:5" x14ac:dyDescent="0.2">
      <c r="C13070" s="119" t="s">
        <v>11034</v>
      </c>
      <c r="D13070" s="5">
        <v>0.38327899999999998</v>
      </c>
      <c r="E13070" s="5">
        <v>0.250085</v>
      </c>
    </row>
    <row r="13071" spans="3:5" x14ac:dyDescent="0.2">
      <c r="C13071" s="119" t="s">
        <v>22482</v>
      </c>
      <c r="D13071" s="5">
        <v>-0.13133300000000001</v>
      </c>
      <c r="E13071" s="5">
        <v>0.25004700000000002</v>
      </c>
    </row>
    <row r="13072" spans="3:5" x14ac:dyDescent="0.2">
      <c r="C13072" s="119" t="s">
        <v>20505</v>
      </c>
      <c r="D13072" s="5">
        <v>-9.9396999999999999E-2</v>
      </c>
      <c r="E13072" s="5">
        <v>0.25004399999999999</v>
      </c>
    </row>
    <row r="13073" spans="3:5" x14ac:dyDescent="0.2">
      <c r="C13073" s="119" t="s">
        <v>8334</v>
      </c>
      <c r="D13073" s="5">
        <v>-9.3391000000000002E-2</v>
      </c>
      <c r="E13073" s="5">
        <v>0.24995200000000001</v>
      </c>
    </row>
    <row r="13074" spans="3:5" x14ac:dyDescent="0.2">
      <c r="C13074" s="119" t="s">
        <v>15522</v>
      </c>
      <c r="D13074" s="5">
        <v>0.43720999999999999</v>
      </c>
      <c r="E13074" s="5">
        <v>0.24988199999999999</v>
      </c>
    </row>
    <row r="13075" spans="3:5" x14ac:dyDescent="0.2">
      <c r="C13075" s="119" t="s">
        <v>5855</v>
      </c>
      <c r="D13075" s="5">
        <v>-0.16270100000000001</v>
      </c>
      <c r="E13075" s="5">
        <v>0.24987899999999999</v>
      </c>
    </row>
    <row r="13076" spans="3:5" x14ac:dyDescent="0.2">
      <c r="C13076" s="119" t="s">
        <v>16842</v>
      </c>
      <c r="D13076" s="5">
        <v>0.42448399999999997</v>
      </c>
      <c r="E13076" s="5">
        <v>0.24985399999999999</v>
      </c>
    </row>
    <row r="13077" spans="3:5" x14ac:dyDescent="0.2">
      <c r="C13077" s="119" t="s">
        <v>9285</v>
      </c>
      <c r="D13077" s="5">
        <v>0.595607</v>
      </c>
      <c r="E13077" s="5">
        <v>0.249835</v>
      </c>
    </row>
    <row r="13078" spans="3:5" x14ac:dyDescent="0.2">
      <c r="C13078" s="119" t="s">
        <v>19503</v>
      </c>
      <c r="D13078" s="5">
        <v>-0.169214</v>
      </c>
      <c r="E13078" s="5">
        <v>0.249832</v>
      </c>
    </row>
    <row r="13079" spans="3:5" x14ac:dyDescent="0.2">
      <c r="C13079" s="119" t="s">
        <v>18305</v>
      </c>
      <c r="D13079" s="5">
        <v>0.12525900000000001</v>
      </c>
      <c r="E13079" s="5">
        <v>0.24973000000000001</v>
      </c>
    </row>
    <row r="13080" spans="3:5" x14ac:dyDescent="0.2">
      <c r="C13080" s="119" t="s">
        <v>19493</v>
      </c>
      <c r="D13080" s="5">
        <v>-0.36734600000000001</v>
      </c>
      <c r="E13080" s="5">
        <v>0.24968299999999999</v>
      </c>
    </row>
    <row r="13081" spans="3:5" x14ac:dyDescent="0.2">
      <c r="C13081" s="119" t="s">
        <v>4447</v>
      </c>
      <c r="D13081" s="5">
        <v>1.289207</v>
      </c>
      <c r="E13081" s="5">
        <v>0.24963399999999999</v>
      </c>
    </row>
    <row r="13082" spans="3:5" x14ac:dyDescent="0.2">
      <c r="C13082" s="119" t="s">
        <v>15400</v>
      </c>
      <c r="D13082" s="5">
        <v>1.289207</v>
      </c>
      <c r="E13082" s="5">
        <v>0.24963399999999999</v>
      </c>
    </row>
    <row r="13083" spans="3:5" x14ac:dyDescent="0.2">
      <c r="C13083" s="119" t="s">
        <v>5075</v>
      </c>
      <c r="D13083" s="5">
        <v>0.20238300000000001</v>
      </c>
      <c r="E13083" s="5">
        <v>0.249531</v>
      </c>
    </row>
    <row r="13084" spans="3:5" x14ac:dyDescent="0.2">
      <c r="C13084" s="119" t="s">
        <v>1391</v>
      </c>
      <c r="D13084" s="5">
        <v>0.19176399999999999</v>
      </c>
      <c r="E13084" s="5">
        <v>0.24952199999999999</v>
      </c>
    </row>
    <row r="13085" spans="3:5" x14ac:dyDescent="0.2">
      <c r="C13085" s="119" t="s">
        <v>19211</v>
      </c>
      <c r="D13085" s="5">
        <v>-0.41878199999999999</v>
      </c>
      <c r="E13085" s="5">
        <v>0.24948699999999999</v>
      </c>
    </row>
    <row r="13086" spans="3:5" x14ac:dyDescent="0.2">
      <c r="C13086" s="119" t="s">
        <v>9841</v>
      </c>
      <c r="D13086" s="5">
        <v>-0.153254</v>
      </c>
      <c r="E13086" s="5">
        <v>0.24947900000000001</v>
      </c>
    </row>
    <row r="13087" spans="3:5" x14ac:dyDescent="0.2">
      <c r="C13087" s="119" t="s">
        <v>22454</v>
      </c>
      <c r="D13087" s="5">
        <v>-0.52857100000000001</v>
      </c>
      <c r="E13087" s="5">
        <v>0.249474</v>
      </c>
    </row>
    <row r="13088" spans="3:5" x14ac:dyDescent="0.2">
      <c r="C13088" s="119" t="s">
        <v>13337</v>
      </c>
      <c r="D13088" s="5">
        <v>-0.29116300000000001</v>
      </c>
      <c r="E13088" s="5">
        <v>0.249329</v>
      </c>
    </row>
    <row r="13089" spans="3:5" x14ac:dyDescent="0.2">
      <c r="C13089" s="119" t="s">
        <v>6926</v>
      </c>
      <c r="D13089" s="5">
        <v>0.13200400000000001</v>
      </c>
      <c r="E13089" s="5">
        <v>0.24932799999999999</v>
      </c>
    </row>
    <row r="13090" spans="3:5" x14ac:dyDescent="0.2">
      <c r="C13090" s="119" t="s">
        <v>9578</v>
      </c>
      <c r="D13090" s="5">
        <v>-0.713175</v>
      </c>
      <c r="E13090" s="5">
        <v>0.24932399999999999</v>
      </c>
    </row>
    <row r="13091" spans="3:5" x14ac:dyDescent="0.2">
      <c r="C13091" s="119" t="s">
        <v>24841</v>
      </c>
      <c r="D13091" s="5">
        <v>-1.057302</v>
      </c>
      <c r="E13091" s="5">
        <v>0.24924199999999999</v>
      </c>
    </row>
    <row r="13092" spans="3:5" x14ac:dyDescent="0.2">
      <c r="C13092" s="119" t="s">
        <v>20765</v>
      </c>
      <c r="D13092" s="5">
        <v>0.221052</v>
      </c>
      <c r="E13092" s="5">
        <v>0.24917300000000001</v>
      </c>
    </row>
    <row r="13093" spans="3:5" x14ac:dyDescent="0.2">
      <c r="C13093" s="119" t="s">
        <v>22920</v>
      </c>
      <c r="D13093" s="5">
        <v>-0.92201900000000003</v>
      </c>
      <c r="E13093" s="5">
        <v>0.249116</v>
      </c>
    </row>
    <row r="13094" spans="3:5" x14ac:dyDescent="0.2">
      <c r="C13094" s="119" t="s">
        <v>24141</v>
      </c>
      <c r="D13094" s="5">
        <v>0.16850899999999999</v>
      </c>
      <c r="E13094" s="5">
        <v>0.249112</v>
      </c>
    </row>
    <row r="13095" spans="3:5" x14ac:dyDescent="0.2">
      <c r="C13095" s="119" t="s">
        <v>22762</v>
      </c>
      <c r="D13095" s="5">
        <v>0.42013499999999998</v>
      </c>
      <c r="E13095" s="5">
        <v>0.24909000000000001</v>
      </c>
    </row>
    <row r="13096" spans="3:5" x14ac:dyDescent="0.2">
      <c r="C13096" s="119" t="s">
        <v>9670</v>
      </c>
      <c r="D13096" s="5">
        <v>-0.63286100000000001</v>
      </c>
      <c r="E13096" s="5">
        <v>0.249088</v>
      </c>
    </row>
    <row r="13097" spans="3:5" x14ac:dyDescent="0.2">
      <c r="C13097" s="119" t="s">
        <v>19943</v>
      </c>
      <c r="D13097" s="5">
        <v>-0.60955599999999999</v>
      </c>
      <c r="E13097" s="5">
        <v>0.249086</v>
      </c>
    </row>
    <row r="13098" spans="3:5" x14ac:dyDescent="0.2">
      <c r="C13098" s="119" t="s">
        <v>21060</v>
      </c>
      <c r="D13098" s="5">
        <v>-0.48371199999999998</v>
      </c>
      <c r="E13098" s="5">
        <v>0.24907099999999999</v>
      </c>
    </row>
    <row r="13099" spans="3:5" x14ac:dyDescent="0.2">
      <c r="C13099" s="119" t="s">
        <v>423</v>
      </c>
      <c r="D13099" s="5">
        <v>0.15845600000000001</v>
      </c>
      <c r="E13099" s="5">
        <v>0.24903900000000001</v>
      </c>
    </row>
    <row r="13100" spans="3:5" x14ac:dyDescent="0.2">
      <c r="C13100" s="119" t="s">
        <v>17896</v>
      </c>
      <c r="D13100" s="5">
        <v>0.56838500000000003</v>
      </c>
      <c r="E13100" s="5">
        <v>0.24903700000000001</v>
      </c>
    </row>
    <row r="13101" spans="3:5" x14ac:dyDescent="0.2">
      <c r="C13101" s="119" t="s">
        <v>18369</v>
      </c>
      <c r="D13101" s="5">
        <v>0.121306</v>
      </c>
      <c r="E13101" s="5">
        <v>0.24900800000000001</v>
      </c>
    </row>
    <row r="13102" spans="3:5" x14ac:dyDescent="0.2">
      <c r="C13102" s="119" t="s">
        <v>16185</v>
      </c>
      <c r="D13102" s="5">
        <v>-0.39026499999999997</v>
      </c>
      <c r="E13102" s="5">
        <v>0.248969</v>
      </c>
    </row>
    <row r="13103" spans="3:5" x14ac:dyDescent="0.2">
      <c r="C13103" s="119" t="s">
        <v>2307</v>
      </c>
      <c r="D13103" s="5">
        <v>1.3442609999999999</v>
      </c>
      <c r="E13103" s="5">
        <v>0.248947</v>
      </c>
    </row>
    <row r="13104" spans="3:5" x14ac:dyDescent="0.2">
      <c r="C13104" s="119" t="s">
        <v>24088</v>
      </c>
      <c r="D13104" s="5">
        <v>0.115228</v>
      </c>
      <c r="E13104" s="5">
        <v>0.24882399999999999</v>
      </c>
    </row>
    <row r="13105" spans="3:5" x14ac:dyDescent="0.2">
      <c r="C13105" s="119" t="s">
        <v>16477</v>
      </c>
      <c r="D13105" s="5">
        <v>1.0308060000000001</v>
      </c>
      <c r="E13105" s="5">
        <v>0.248804</v>
      </c>
    </row>
    <row r="13106" spans="3:5" x14ac:dyDescent="0.2">
      <c r="C13106" s="119" t="s">
        <v>21484</v>
      </c>
      <c r="D13106" s="5">
        <v>-1.2083699999999999</v>
      </c>
      <c r="E13106" s="5">
        <v>0.24874099999999999</v>
      </c>
    </row>
    <row r="13107" spans="3:5" x14ac:dyDescent="0.2">
      <c r="C13107" s="119" t="s">
        <v>20065</v>
      </c>
      <c r="D13107" s="5">
        <v>-0.28266000000000002</v>
      </c>
      <c r="E13107" s="5">
        <v>0.24868699999999999</v>
      </c>
    </row>
    <row r="13108" spans="3:5" x14ac:dyDescent="0.2">
      <c r="C13108" s="119" t="s">
        <v>13013</v>
      </c>
      <c r="D13108" s="5">
        <v>-0.240147</v>
      </c>
      <c r="E13108" s="5">
        <v>0.24862699999999999</v>
      </c>
    </row>
    <row r="13109" spans="3:5" x14ac:dyDescent="0.2">
      <c r="C13109" s="119" t="s">
        <v>1894</v>
      </c>
      <c r="D13109" s="5">
        <v>0.23264799999999999</v>
      </c>
      <c r="E13109" s="5">
        <v>0.24862699999999999</v>
      </c>
    </row>
    <row r="13110" spans="3:5" x14ac:dyDescent="0.2">
      <c r="C13110" s="119" t="s">
        <v>21897</v>
      </c>
      <c r="D13110" s="5">
        <v>-0.41176600000000002</v>
      </c>
      <c r="E13110" s="5">
        <v>0.248556</v>
      </c>
    </row>
    <row r="13111" spans="3:5" x14ac:dyDescent="0.2">
      <c r="C13111" s="119" t="s">
        <v>11523</v>
      </c>
      <c r="D13111" s="5">
        <v>0.54171999999999998</v>
      </c>
      <c r="E13111" s="5">
        <v>0.248525</v>
      </c>
    </row>
    <row r="13112" spans="3:5" x14ac:dyDescent="0.2">
      <c r="C13112" s="119" t="s">
        <v>21486</v>
      </c>
      <c r="D13112" s="5">
        <v>1.2684</v>
      </c>
      <c r="E13112" s="5">
        <v>0.24851200000000001</v>
      </c>
    </row>
    <row r="13113" spans="3:5" x14ac:dyDescent="0.2">
      <c r="C13113" s="119" t="s">
        <v>21405</v>
      </c>
      <c r="D13113" s="5">
        <v>-0.63741700000000001</v>
      </c>
      <c r="E13113" s="5">
        <v>0.24849399999999999</v>
      </c>
    </row>
    <row r="13114" spans="3:5" x14ac:dyDescent="0.2">
      <c r="C13114" s="119" t="s">
        <v>613</v>
      </c>
      <c r="D13114" s="5">
        <v>-0.18310799999999999</v>
      </c>
      <c r="E13114" s="5">
        <v>0.24849399999999999</v>
      </c>
    </row>
    <row r="13115" spans="3:5" x14ac:dyDescent="0.2">
      <c r="C13115" s="119" t="s">
        <v>12963</v>
      </c>
      <c r="D13115" s="5">
        <v>-0.40388499999999999</v>
      </c>
      <c r="E13115" s="5">
        <v>0.24848400000000001</v>
      </c>
    </row>
    <row r="13116" spans="3:5" x14ac:dyDescent="0.2">
      <c r="C13116" s="119" t="s">
        <v>20115</v>
      </c>
      <c r="D13116" s="5">
        <v>0.162745</v>
      </c>
      <c r="E13116" s="5">
        <v>0.24846699999999999</v>
      </c>
    </row>
    <row r="13117" spans="3:5" x14ac:dyDescent="0.2">
      <c r="C13117" s="119" t="s">
        <v>4127</v>
      </c>
      <c r="D13117" s="5">
        <v>-9.0510999999999994E-2</v>
      </c>
      <c r="E13117" s="5">
        <v>0.248442</v>
      </c>
    </row>
    <row r="13118" spans="3:5" x14ac:dyDescent="0.2">
      <c r="C13118" s="119" t="s">
        <v>21699</v>
      </c>
      <c r="D13118" s="5">
        <v>-0.105837</v>
      </c>
      <c r="E13118" s="5">
        <v>0.24840599999999999</v>
      </c>
    </row>
    <row r="13119" spans="3:5" x14ac:dyDescent="0.2">
      <c r="C13119" s="119" t="s">
        <v>22711</v>
      </c>
      <c r="D13119" s="5">
        <v>0.15724099999999999</v>
      </c>
      <c r="E13119" s="5">
        <v>0.24829200000000001</v>
      </c>
    </row>
    <row r="13120" spans="3:5" x14ac:dyDescent="0.2">
      <c r="C13120" s="119" t="s">
        <v>12622</v>
      </c>
      <c r="D13120" s="5">
        <v>0.93596400000000002</v>
      </c>
      <c r="E13120" s="5">
        <v>0.248276</v>
      </c>
    </row>
    <row r="13121" spans="3:5" x14ac:dyDescent="0.2">
      <c r="C13121" s="119" t="s">
        <v>17404</v>
      </c>
      <c r="D13121" s="5">
        <v>0.119045</v>
      </c>
      <c r="E13121" s="5">
        <v>0.248081</v>
      </c>
    </row>
    <row r="13122" spans="3:5" x14ac:dyDescent="0.2">
      <c r="C13122" s="119" t="s">
        <v>10650</v>
      </c>
      <c r="D13122" s="5">
        <v>1.3176890000000001</v>
      </c>
      <c r="E13122" s="5">
        <v>0.24802299999999999</v>
      </c>
    </row>
    <row r="13123" spans="3:5" x14ac:dyDescent="0.2">
      <c r="C13123" s="119" t="s">
        <v>7330</v>
      </c>
      <c r="D13123" s="5">
        <v>0.56206599999999995</v>
      </c>
      <c r="E13123" s="5">
        <v>0.24801799999999999</v>
      </c>
    </row>
    <row r="13124" spans="3:5" x14ac:dyDescent="0.2">
      <c r="C13124" s="119" t="s">
        <v>17059</v>
      </c>
      <c r="D13124" s="5">
        <v>-0.33437</v>
      </c>
      <c r="E13124" s="5">
        <v>0.247946</v>
      </c>
    </row>
    <row r="13125" spans="3:5" x14ac:dyDescent="0.2">
      <c r="C13125" s="119" t="s">
        <v>8022</v>
      </c>
      <c r="D13125" s="5">
        <v>-0.17809700000000001</v>
      </c>
      <c r="E13125" s="5">
        <v>0.24787500000000001</v>
      </c>
    </row>
    <row r="13126" spans="3:5" x14ac:dyDescent="0.2">
      <c r="C13126" s="119" t="s">
        <v>24350</v>
      </c>
      <c r="D13126" s="5">
        <v>-0.63990800000000003</v>
      </c>
      <c r="E13126" s="5">
        <v>0.247868</v>
      </c>
    </row>
    <row r="13127" spans="3:5" x14ac:dyDescent="0.2">
      <c r="C13127" s="119" t="s">
        <v>13459</v>
      </c>
      <c r="D13127" s="5">
        <v>-0.190525</v>
      </c>
      <c r="E13127" s="5">
        <v>0.247806</v>
      </c>
    </row>
    <row r="13128" spans="3:5" x14ac:dyDescent="0.2">
      <c r="C13128" s="119" t="s">
        <v>3750</v>
      </c>
      <c r="D13128" s="5">
        <v>0.62080400000000002</v>
      </c>
      <c r="E13128" s="5">
        <v>0.24780199999999999</v>
      </c>
    </row>
    <row r="13129" spans="3:5" x14ac:dyDescent="0.2">
      <c r="C13129" s="119" t="s">
        <v>3047</v>
      </c>
      <c r="D13129" s="5">
        <v>0.153806</v>
      </c>
      <c r="E13129" s="5">
        <v>0.24774099999999999</v>
      </c>
    </row>
    <row r="13130" spans="3:5" x14ac:dyDescent="0.2">
      <c r="C13130" s="119" t="s">
        <v>23803</v>
      </c>
      <c r="D13130" s="5">
        <v>0.30147800000000002</v>
      </c>
      <c r="E13130" s="5">
        <v>0.247644</v>
      </c>
    </row>
    <row r="13131" spans="3:5" x14ac:dyDescent="0.2">
      <c r="C13131" s="119" t="s">
        <v>5377</v>
      </c>
      <c r="D13131" s="5">
        <v>0.12141200000000001</v>
      </c>
      <c r="E13131" s="5">
        <v>0.247641</v>
      </c>
    </row>
    <row r="13132" spans="3:5" x14ac:dyDescent="0.2">
      <c r="C13132" s="119" t="s">
        <v>24284</v>
      </c>
      <c r="D13132" s="5">
        <v>0.143619</v>
      </c>
      <c r="E13132" s="5">
        <v>0.247587</v>
      </c>
    </row>
    <row r="13133" spans="3:5" x14ac:dyDescent="0.2">
      <c r="C13133" s="119" t="s">
        <v>14181</v>
      </c>
      <c r="D13133" s="5">
        <v>-0.54706600000000005</v>
      </c>
      <c r="E13133" s="5">
        <v>0.247527</v>
      </c>
    </row>
    <row r="13134" spans="3:5" x14ac:dyDescent="0.2">
      <c r="C13134" s="119" t="s">
        <v>20672</v>
      </c>
      <c r="D13134" s="5">
        <v>-0.36146800000000001</v>
      </c>
      <c r="E13134" s="5">
        <v>0.247526</v>
      </c>
    </row>
    <row r="13135" spans="3:5" x14ac:dyDescent="0.2">
      <c r="C13135" s="119" t="s">
        <v>5983</v>
      </c>
      <c r="D13135" s="5">
        <v>-1.0967579999999999</v>
      </c>
      <c r="E13135" s="5">
        <v>0.247394</v>
      </c>
    </row>
    <row r="13136" spans="3:5" x14ac:dyDescent="0.2">
      <c r="C13136" s="119" t="s">
        <v>17930</v>
      </c>
      <c r="D13136" s="5">
        <v>-0.15038199999999999</v>
      </c>
      <c r="E13136" s="5">
        <v>0.247249</v>
      </c>
    </row>
    <row r="13137" spans="3:5" x14ac:dyDescent="0.2">
      <c r="C13137" s="119" t="s">
        <v>22895</v>
      </c>
      <c r="D13137" s="5">
        <v>-1.5412809999999999</v>
      </c>
      <c r="E13137" s="5">
        <v>0.24721699999999999</v>
      </c>
    </row>
    <row r="13138" spans="3:5" x14ac:dyDescent="0.2">
      <c r="C13138" s="119" t="s">
        <v>3631</v>
      </c>
      <c r="D13138" s="5">
        <v>-1.5412809999999999</v>
      </c>
      <c r="E13138" s="5">
        <v>0.24721699999999999</v>
      </c>
    </row>
    <row r="13139" spans="3:5" x14ac:dyDescent="0.2">
      <c r="C13139" s="119" t="s">
        <v>11689</v>
      </c>
      <c r="D13139" s="5">
        <v>-1.5412809999999999</v>
      </c>
      <c r="E13139" s="5">
        <v>0.24721699999999999</v>
      </c>
    </row>
    <row r="13140" spans="3:5" x14ac:dyDescent="0.2">
      <c r="C13140" s="119" t="s">
        <v>23357</v>
      </c>
      <c r="D13140" s="5">
        <v>-1.5412809999999999</v>
      </c>
      <c r="E13140" s="5">
        <v>0.24721699999999999</v>
      </c>
    </row>
    <row r="13141" spans="3:5" x14ac:dyDescent="0.2">
      <c r="C13141" s="119" t="s">
        <v>3314</v>
      </c>
      <c r="D13141" s="5">
        <v>-0.19356400000000001</v>
      </c>
      <c r="E13141" s="5">
        <v>0.24707599999999999</v>
      </c>
    </row>
    <row r="13142" spans="3:5" x14ac:dyDescent="0.2">
      <c r="C13142" s="119" t="s">
        <v>20106</v>
      </c>
      <c r="D13142" s="5">
        <v>-0.11547200000000001</v>
      </c>
      <c r="E13142" s="5">
        <v>0.24707100000000001</v>
      </c>
    </row>
    <row r="13143" spans="3:5" x14ac:dyDescent="0.2">
      <c r="C13143" s="119" t="s">
        <v>19834</v>
      </c>
      <c r="D13143" s="5">
        <v>-0.74682300000000001</v>
      </c>
      <c r="E13143" s="5">
        <v>0.247033</v>
      </c>
    </row>
    <row r="13144" spans="3:5" x14ac:dyDescent="0.2">
      <c r="C13144" s="119" t="s">
        <v>3880</v>
      </c>
      <c r="D13144" s="5">
        <v>-0.20647199999999999</v>
      </c>
      <c r="E13144" s="5">
        <v>0.24701300000000001</v>
      </c>
    </row>
    <row r="13145" spans="3:5" x14ac:dyDescent="0.2">
      <c r="C13145" s="119" t="s">
        <v>10602</v>
      </c>
      <c r="D13145" s="5">
        <v>0.33377800000000002</v>
      </c>
      <c r="E13145" s="5">
        <v>0.24701000000000001</v>
      </c>
    </row>
    <row r="13146" spans="3:5" x14ac:dyDescent="0.2">
      <c r="C13146" s="119" t="s">
        <v>16221</v>
      </c>
      <c r="D13146" s="5">
        <v>-0.179176</v>
      </c>
      <c r="E13146" s="5">
        <v>0.24699699999999999</v>
      </c>
    </row>
    <row r="13147" spans="3:5" x14ac:dyDescent="0.2">
      <c r="C13147" s="119" t="s">
        <v>15276</v>
      </c>
      <c r="D13147" s="5">
        <v>0.14455499999999999</v>
      </c>
      <c r="E13147" s="5">
        <v>0.24693100000000001</v>
      </c>
    </row>
    <row r="13148" spans="3:5" x14ac:dyDescent="0.2">
      <c r="C13148" s="119" t="s">
        <v>12823</v>
      </c>
      <c r="D13148" s="5">
        <v>0.52709899999999998</v>
      </c>
      <c r="E13148" s="5">
        <v>0.24692900000000001</v>
      </c>
    </row>
    <row r="13149" spans="3:5" x14ac:dyDescent="0.2">
      <c r="C13149" s="119" t="s">
        <v>12970</v>
      </c>
      <c r="D13149" s="5">
        <v>-0.29820999999999998</v>
      </c>
      <c r="E13149" s="5">
        <v>0.246921</v>
      </c>
    </row>
    <row r="13150" spans="3:5" x14ac:dyDescent="0.2">
      <c r="C13150" s="119" t="s">
        <v>21252</v>
      </c>
      <c r="D13150" s="5">
        <v>0.58501899999999996</v>
      </c>
      <c r="E13150" s="5">
        <v>0.24690899999999999</v>
      </c>
    </row>
    <row r="13151" spans="3:5" x14ac:dyDescent="0.2">
      <c r="C13151" s="119" t="s">
        <v>19264</v>
      </c>
      <c r="D13151" s="5">
        <v>0.53696500000000003</v>
      </c>
      <c r="E13151" s="5">
        <v>0.24690799999999999</v>
      </c>
    </row>
    <row r="13152" spans="3:5" x14ac:dyDescent="0.2">
      <c r="C13152" s="119" t="s">
        <v>19238</v>
      </c>
      <c r="D13152" s="5">
        <v>0.12525700000000001</v>
      </c>
      <c r="E13152" s="5">
        <v>0.24690799999999999</v>
      </c>
    </row>
    <row r="13153" spans="3:5" x14ac:dyDescent="0.2">
      <c r="C13153" s="119" t="s">
        <v>9548</v>
      </c>
      <c r="D13153" s="5">
        <v>0.46165899999999999</v>
      </c>
      <c r="E13153" s="5">
        <v>0.246893</v>
      </c>
    </row>
    <row r="13154" spans="3:5" x14ac:dyDescent="0.2">
      <c r="C13154" s="119" t="s">
        <v>20168</v>
      </c>
      <c r="D13154" s="5">
        <v>0.81808499999999995</v>
      </c>
      <c r="E13154" s="5">
        <v>0.24682599999999999</v>
      </c>
    </row>
    <row r="13155" spans="3:5" x14ac:dyDescent="0.2">
      <c r="C13155" s="119" t="s">
        <v>11084</v>
      </c>
      <c r="D13155" s="5">
        <v>-0.98869600000000002</v>
      </c>
      <c r="E13155" s="5">
        <v>0.246776</v>
      </c>
    </row>
    <row r="13156" spans="3:5" x14ac:dyDescent="0.2">
      <c r="C13156" s="119" t="s">
        <v>6121</v>
      </c>
      <c r="D13156" s="5">
        <v>-0.196743</v>
      </c>
      <c r="E13156" s="5">
        <v>0.24674699999999999</v>
      </c>
    </row>
    <row r="13157" spans="3:5" x14ac:dyDescent="0.2">
      <c r="C13157" s="119" t="s">
        <v>11469</v>
      </c>
      <c r="D13157" s="5">
        <v>0.48310500000000001</v>
      </c>
      <c r="E13157" s="5">
        <v>0.246693</v>
      </c>
    </row>
    <row r="13158" spans="3:5" x14ac:dyDescent="0.2">
      <c r="C13158" s="119" t="s">
        <v>24081</v>
      </c>
      <c r="D13158" s="5">
        <v>1.1835819999999999</v>
      </c>
      <c r="E13158" s="5">
        <v>0.24663499999999999</v>
      </c>
    </row>
    <row r="13159" spans="3:5" x14ac:dyDescent="0.2">
      <c r="C13159" s="119" t="s">
        <v>8933</v>
      </c>
      <c r="D13159" s="5">
        <v>-0.91522599999999998</v>
      </c>
      <c r="E13159" s="5">
        <v>0.246617</v>
      </c>
    </row>
    <row r="13160" spans="3:5" x14ac:dyDescent="0.2">
      <c r="C13160" s="119" t="s">
        <v>15215</v>
      </c>
      <c r="D13160" s="5">
        <v>-0.148561</v>
      </c>
      <c r="E13160" s="5">
        <v>0.246588</v>
      </c>
    </row>
    <row r="13161" spans="3:5" x14ac:dyDescent="0.2">
      <c r="C13161" s="119" t="s">
        <v>11864</v>
      </c>
      <c r="D13161" s="5">
        <v>-0.85431900000000005</v>
      </c>
      <c r="E13161" s="5">
        <v>0.24649799999999999</v>
      </c>
    </row>
    <row r="13162" spans="3:5" x14ac:dyDescent="0.2">
      <c r="C13162" s="119" t="s">
        <v>9648</v>
      </c>
      <c r="D13162" s="5">
        <v>0.51172099999999998</v>
      </c>
      <c r="E13162" s="5">
        <v>0.24648700000000001</v>
      </c>
    </row>
    <row r="13163" spans="3:5" x14ac:dyDescent="0.2">
      <c r="C13163" s="119" t="s">
        <v>8306</v>
      </c>
      <c r="D13163" s="5">
        <v>-0.16827900000000001</v>
      </c>
      <c r="E13163" s="5">
        <v>0.24648600000000001</v>
      </c>
    </row>
    <row r="13164" spans="3:5" x14ac:dyDescent="0.2">
      <c r="C13164" s="119" t="s">
        <v>15478</v>
      </c>
      <c r="D13164" s="5">
        <v>0.385602</v>
      </c>
      <c r="E13164" s="5">
        <v>0.246474</v>
      </c>
    </row>
    <row r="13165" spans="3:5" x14ac:dyDescent="0.2">
      <c r="C13165" s="119" t="s">
        <v>12463</v>
      </c>
      <c r="D13165" s="5">
        <v>0.34777200000000003</v>
      </c>
      <c r="E13165" s="5">
        <v>0.24645300000000001</v>
      </c>
    </row>
    <row r="13166" spans="3:5" x14ac:dyDescent="0.2">
      <c r="C13166" s="119" t="s">
        <v>9647</v>
      </c>
      <c r="D13166" s="5">
        <v>0.14313500000000001</v>
      </c>
      <c r="E13166" s="5">
        <v>0.246422</v>
      </c>
    </row>
    <row r="13167" spans="3:5" x14ac:dyDescent="0.2">
      <c r="C13167" s="119" t="s">
        <v>18021</v>
      </c>
      <c r="D13167" s="5">
        <v>-0.72847499999999998</v>
      </c>
      <c r="E13167" s="5">
        <v>0.24635299999999999</v>
      </c>
    </row>
    <row r="13168" spans="3:5" x14ac:dyDescent="0.2">
      <c r="C13168" s="119" t="s">
        <v>21681</v>
      </c>
      <c r="D13168" s="5">
        <v>0.94451600000000002</v>
      </c>
      <c r="E13168" s="5">
        <v>0.246258</v>
      </c>
    </row>
    <row r="13169" spans="3:5" x14ac:dyDescent="0.2">
      <c r="C13169" s="119" t="s">
        <v>11326</v>
      </c>
      <c r="D13169" s="5">
        <v>0.49565999999999999</v>
      </c>
      <c r="E13169" s="5">
        <v>0.24620800000000001</v>
      </c>
    </row>
    <row r="13170" spans="3:5" x14ac:dyDescent="0.2">
      <c r="C13170" s="119" t="s">
        <v>651</v>
      </c>
      <c r="D13170" s="5">
        <v>0.72902599999999995</v>
      </c>
      <c r="E13170" s="5">
        <v>0.24612600000000001</v>
      </c>
    </row>
    <row r="13171" spans="3:5" x14ac:dyDescent="0.2">
      <c r="C13171" s="119" t="s">
        <v>3509</v>
      </c>
      <c r="D13171" s="5">
        <v>-0.113052</v>
      </c>
      <c r="E13171" s="5">
        <v>0.24607899999999999</v>
      </c>
    </row>
    <row r="13172" spans="3:5" x14ac:dyDescent="0.2">
      <c r="C13172" s="119" t="s">
        <v>18963</v>
      </c>
      <c r="D13172" s="5">
        <v>-0.97560000000000002</v>
      </c>
      <c r="E13172" s="5">
        <v>0.24583099999999999</v>
      </c>
    </row>
    <row r="13173" spans="3:5" x14ac:dyDescent="0.2">
      <c r="C13173" s="119" t="s">
        <v>17958</v>
      </c>
      <c r="D13173" s="5">
        <v>0.88972600000000002</v>
      </c>
      <c r="E13173" s="5">
        <v>0.245809</v>
      </c>
    </row>
    <row r="13174" spans="3:5" x14ac:dyDescent="0.2">
      <c r="C13174" s="119" t="s">
        <v>19269</v>
      </c>
      <c r="D13174" s="5">
        <v>0.208623</v>
      </c>
      <c r="E13174" s="5">
        <v>0.24577399999999999</v>
      </c>
    </row>
    <row r="13175" spans="3:5" x14ac:dyDescent="0.2">
      <c r="C13175" s="119" t="s">
        <v>19554</v>
      </c>
      <c r="D13175" s="5">
        <v>0.12734400000000001</v>
      </c>
      <c r="E13175" s="5">
        <v>0.245755</v>
      </c>
    </row>
    <row r="13176" spans="3:5" x14ac:dyDescent="0.2">
      <c r="C13176" s="119" t="s">
        <v>6739</v>
      </c>
      <c r="D13176" s="5">
        <v>-0.11391800000000001</v>
      </c>
      <c r="E13176" s="5">
        <v>0.245728</v>
      </c>
    </row>
    <row r="13177" spans="3:5" x14ac:dyDescent="0.2">
      <c r="C13177" s="119" t="s">
        <v>3567</v>
      </c>
      <c r="D13177" s="5">
        <v>0.31585200000000002</v>
      </c>
      <c r="E13177" s="5">
        <v>0.24571100000000001</v>
      </c>
    </row>
    <row r="13178" spans="3:5" x14ac:dyDescent="0.2">
      <c r="C13178" s="119" t="s">
        <v>6808</v>
      </c>
      <c r="D13178" s="5">
        <v>-0.113579</v>
      </c>
      <c r="E13178" s="5">
        <v>0.24565600000000001</v>
      </c>
    </row>
    <row r="13179" spans="3:5" x14ac:dyDescent="0.2">
      <c r="C13179" s="119" t="s">
        <v>18264</v>
      </c>
      <c r="D13179" s="5">
        <v>0.32879599999999998</v>
      </c>
      <c r="E13179" s="5">
        <v>0.24554400000000001</v>
      </c>
    </row>
    <row r="13180" spans="3:5" x14ac:dyDescent="0.2">
      <c r="C13180" s="119" t="s">
        <v>10629</v>
      </c>
      <c r="D13180" s="5">
        <v>0.30615999999999999</v>
      </c>
      <c r="E13180" s="5">
        <v>0.245396</v>
      </c>
    </row>
    <row r="13181" spans="3:5" x14ac:dyDescent="0.2">
      <c r="C13181" s="119" t="s">
        <v>7997</v>
      </c>
      <c r="D13181" s="5">
        <v>0.39014599999999999</v>
      </c>
      <c r="E13181" s="5">
        <v>0.245364</v>
      </c>
    </row>
    <row r="13182" spans="3:5" x14ac:dyDescent="0.2">
      <c r="C13182" s="119" t="s">
        <v>16938</v>
      </c>
      <c r="D13182" s="5">
        <v>-0.13839199999999999</v>
      </c>
      <c r="E13182" s="5">
        <v>0.24535799999999999</v>
      </c>
    </row>
    <row r="13183" spans="3:5" x14ac:dyDescent="0.2">
      <c r="C13183" s="119" t="s">
        <v>15612</v>
      </c>
      <c r="D13183" s="5">
        <v>0.21030099999999999</v>
      </c>
      <c r="E13183" s="5">
        <v>0.24532599999999999</v>
      </c>
    </row>
    <row r="13184" spans="3:5" x14ac:dyDescent="0.2">
      <c r="C13184" s="119" t="s">
        <v>2606</v>
      </c>
      <c r="D13184" s="5">
        <v>0.26943400000000001</v>
      </c>
      <c r="E13184" s="5">
        <v>0.24527399999999999</v>
      </c>
    </row>
    <row r="13185" spans="3:5" x14ac:dyDescent="0.2">
      <c r="C13185" s="119" t="s">
        <v>23418</v>
      </c>
      <c r="D13185" s="5">
        <v>-0.85752899999999999</v>
      </c>
      <c r="E13185" s="5">
        <v>0.24524699999999999</v>
      </c>
    </row>
    <row r="13186" spans="3:5" x14ac:dyDescent="0.2">
      <c r="C13186" s="119" t="s">
        <v>23405</v>
      </c>
      <c r="D13186" s="5">
        <v>-1.2325790000000001</v>
      </c>
      <c r="E13186" s="5">
        <v>0.24523800000000001</v>
      </c>
    </row>
    <row r="13187" spans="3:5" x14ac:dyDescent="0.2">
      <c r="C13187" s="119" t="s">
        <v>22455</v>
      </c>
      <c r="D13187" s="5">
        <v>1.898242</v>
      </c>
      <c r="E13187" s="5">
        <v>0.24519199999999999</v>
      </c>
    </row>
    <row r="13188" spans="3:5" x14ac:dyDescent="0.2">
      <c r="C13188" s="119" t="s">
        <v>24842</v>
      </c>
      <c r="D13188" s="5">
        <v>1.898242</v>
      </c>
      <c r="E13188" s="5">
        <v>0.24519199999999999</v>
      </c>
    </row>
    <row r="13189" spans="3:5" x14ac:dyDescent="0.2">
      <c r="C13189" s="119" t="s">
        <v>10772</v>
      </c>
      <c r="D13189" s="5">
        <v>1.898242</v>
      </c>
      <c r="E13189" s="5">
        <v>0.24519199999999999</v>
      </c>
    </row>
    <row r="13190" spans="3:5" x14ac:dyDescent="0.2">
      <c r="C13190" s="119" t="s">
        <v>16714</v>
      </c>
      <c r="D13190" s="5">
        <v>1.898242</v>
      </c>
      <c r="E13190" s="5">
        <v>0.24519199999999999</v>
      </c>
    </row>
    <row r="13191" spans="3:5" x14ac:dyDescent="0.2">
      <c r="C13191" s="119" t="s">
        <v>11952</v>
      </c>
      <c r="D13191" s="5">
        <v>1.898242</v>
      </c>
      <c r="E13191" s="5">
        <v>0.24519199999999999</v>
      </c>
    </row>
    <row r="13192" spans="3:5" x14ac:dyDescent="0.2">
      <c r="C13192" s="119" t="s">
        <v>24843</v>
      </c>
      <c r="D13192" s="5">
        <v>1.898242</v>
      </c>
      <c r="E13192" s="5">
        <v>0.24519199999999999</v>
      </c>
    </row>
    <row r="13193" spans="3:5" x14ac:dyDescent="0.2">
      <c r="C13193" s="119" t="s">
        <v>24844</v>
      </c>
      <c r="D13193" s="5">
        <v>1.898242</v>
      </c>
      <c r="E13193" s="5">
        <v>0.24519199999999999</v>
      </c>
    </row>
    <row r="13194" spans="3:5" x14ac:dyDescent="0.2">
      <c r="C13194" s="119" t="s">
        <v>24845</v>
      </c>
      <c r="D13194" s="5">
        <v>1.898242</v>
      </c>
      <c r="E13194" s="5">
        <v>0.24519199999999999</v>
      </c>
    </row>
    <row r="13195" spans="3:5" x14ac:dyDescent="0.2">
      <c r="C13195" s="119" t="s">
        <v>24846</v>
      </c>
      <c r="D13195" s="5">
        <v>1.898242</v>
      </c>
      <c r="E13195" s="5">
        <v>0.24519199999999999</v>
      </c>
    </row>
    <row r="13196" spans="3:5" x14ac:dyDescent="0.2">
      <c r="C13196" s="119" t="s">
        <v>24847</v>
      </c>
      <c r="D13196" s="5">
        <v>1.898242</v>
      </c>
      <c r="E13196" s="5">
        <v>0.24519199999999999</v>
      </c>
    </row>
    <row r="13197" spans="3:5" x14ac:dyDescent="0.2">
      <c r="C13197" s="119" t="s">
        <v>24144</v>
      </c>
      <c r="D13197" s="5">
        <v>-0.62279300000000004</v>
      </c>
      <c r="E13197" s="5">
        <v>0.24513599999999999</v>
      </c>
    </row>
    <row r="13198" spans="3:5" x14ac:dyDescent="0.2">
      <c r="C13198" s="119" t="s">
        <v>18736</v>
      </c>
      <c r="D13198" s="5">
        <v>0.79679699999999998</v>
      </c>
      <c r="E13198" s="5">
        <v>0.245111</v>
      </c>
    </row>
    <row r="13199" spans="3:5" x14ac:dyDescent="0.2">
      <c r="C13199" s="119" t="s">
        <v>7870</v>
      </c>
      <c r="D13199" s="5">
        <v>0.221114</v>
      </c>
      <c r="E13199" s="5">
        <v>0.244979</v>
      </c>
    </row>
    <row r="13200" spans="3:5" x14ac:dyDescent="0.2">
      <c r="C13200" s="119" t="s">
        <v>20083</v>
      </c>
      <c r="D13200" s="5">
        <v>-1.5413939999999999</v>
      </c>
      <c r="E13200" s="5">
        <v>0.244974</v>
      </c>
    </row>
    <row r="13201" spans="3:5" x14ac:dyDescent="0.2">
      <c r="C13201" s="119" t="s">
        <v>24848</v>
      </c>
      <c r="D13201" s="5">
        <v>-1.5413939999999999</v>
      </c>
      <c r="E13201" s="5">
        <v>0.244974</v>
      </c>
    </row>
    <row r="13202" spans="3:5" x14ac:dyDescent="0.2">
      <c r="C13202" s="119" t="s">
        <v>1105</v>
      </c>
      <c r="D13202" s="5">
        <v>-0.24484</v>
      </c>
      <c r="E13202" s="5">
        <v>0.244813</v>
      </c>
    </row>
    <row r="13203" spans="3:5" x14ac:dyDescent="0.2">
      <c r="C13203" s="119" t="s">
        <v>21356</v>
      </c>
      <c r="D13203" s="5">
        <v>1.040168</v>
      </c>
      <c r="E13203" s="5">
        <v>0.24479200000000001</v>
      </c>
    </row>
    <row r="13204" spans="3:5" x14ac:dyDescent="0.2">
      <c r="C13204" s="119" t="s">
        <v>14568</v>
      </c>
      <c r="D13204" s="5">
        <v>-0.107742</v>
      </c>
      <c r="E13204" s="5">
        <v>0.244703</v>
      </c>
    </row>
    <row r="13205" spans="3:5" x14ac:dyDescent="0.2">
      <c r="C13205" s="119" t="s">
        <v>2023</v>
      </c>
      <c r="D13205" s="5">
        <v>-0.198298</v>
      </c>
      <c r="E13205" s="5">
        <v>0.244669</v>
      </c>
    </row>
    <row r="13206" spans="3:5" x14ac:dyDescent="0.2">
      <c r="C13206" s="119" t="s">
        <v>20627</v>
      </c>
      <c r="D13206" s="5">
        <v>0.48404900000000001</v>
      </c>
      <c r="E13206" s="5">
        <v>0.24466499999999999</v>
      </c>
    </row>
    <row r="13207" spans="3:5" x14ac:dyDescent="0.2">
      <c r="C13207" s="119" t="s">
        <v>10630</v>
      </c>
      <c r="D13207" s="5">
        <v>-0.109796</v>
      </c>
      <c r="E13207" s="5">
        <v>0.24465400000000001</v>
      </c>
    </row>
    <row r="13208" spans="3:5" x14ac:dyDescent="0.2">
      <c r="C13208" s="119" t="s">
        <v>839</v>
      </c>
      <c r="D13208" s="5">
        <v>0.19497900000000001</v>
      </c>
      <c r="E13208" s="5">
        <v>0.24463799999999999</v>
      </c>
    </row>
    <row r="13209" spans="3:5" x14ac:dyDescent="0.2">
      <c r="C13209" s="119" t="s">
        <v>24849</v>
      </c>
      <c r="D13209" s="5">
        <v>-1.3659110000000001</v>
      </c>
      <c r="E13209" s="5">
        <v>0.244612</v>
      </c>
    </row>
    <row r="13210" spans="3:5" x14ac:dyDescent="0.2">
      <c r="C13210" s="119" t="s">
        <v>9203</v>
      </c>
      <c r="D13210" s="5">
        <v>-0.12907399999999999</v>
      </c>
      <c r="E13210" s="5">
        <v>0.244584</v>
      </c>
    </row>
    <row r="13211" spans="3:5" x14ac:dyDescent="0.2">
      <c r="C13211" s="119" t="s">
        <v>1469</v>
      </c>
      <c r="D13211" s="5">
        <v>0.15198800000000001</v>
      </c>
      <c r="E13211" s="5">
        <v>0.24458299999999999</v>
      </c>
    </row>
    <row r="13212" spans="3:5" x14ac:dyDescent="0.2">
      <c r="C13212" s="119" t="s">
        <v>12648</v>
      </c>
      <c r="D13212" s="5">
        <v>0.14848700000000001</v>
      </c>
      <c r="E13212" s="5">
        <v>0.24456700000000001</v>
      </c>
    </row>
    <row r="13213" spans="3:5" x14ac:dyDescent="0.2">
      <c r="C13213" s="119" t="s">
        <v>4274</v>
      </c>
      <c r="D13213" s="5">
        <v>-0.127082</v>
      </c>
      <c r="E13213" s="5">
        <v>0.244481</v>
      </c>
    </row>
    <row r="13214" spans="3:5" x14ac:dyDescent="0.2">
      <c r="C13214" s="119" t="s">
        <v>4336</v>
      </c>
      <c r="D13214" s="5">
        <v>0.170846</v>
      </c>
      <c r="E13214" s="5">
        <v>0.24446999999999999</v>
      </c>
    </row>
    <row r="13215" spans="3:5" x14ac:dyDescent="0.2">
      <c r="C13215" s="119" t="s">
        <v>20389</v>
      </c>
      <c r="D13215" s="5">
        <v>-0.13688800000000001</v>
      </c>
      <c r="E13215" s="5">
        <v>0.24443000000000001</v>
      </c>
    </row>
    <row r="13216" spans="3:5" x14ac:dyDescent="0.2">
      <c r="C13216" s="119" t="s">
        <v>21662</v>
      </c>
      <c r="D13216" s="5">
        <v>0.168157</v>
      </c>
      <c r="E13216" s="5">
        <v>0.24438199999999999</v>
      </c>
    </row>
    <row r="13217" spans="3:5" x14ac:dyDescent="0.2">
      <c r="C13217" s="119" t="s">
        <v>23238</v>
      </c>
      <c r="D13217" s="5">
        <v>-1.032562</v>
      </c>
      <c r="E13217" s="5">
        <v>0.24429400000000001</v>
      </c>
    </row>
    <row r="13218" spans="3:5" x14ac:dyDescent="0.2">
      <c r="C13218" s="119" t="s">
        <v>1462</v>
      </c>
      <c r="D13218" s="5">
        <v>0.93407300000000004</v>
      </c>
      <c r="E13218" s="5">
        <v>0.24419199999999999</v>
      </c>
    </row>
    <row r="13219" spans="3:5" x14ac:dyDescent="0.2">
      <c r="C13219" s="119" t="s">
        <v>23068</v>
      </c>
      <c r="D13219" s="5">
        <v>0.37987700000000002</v>
      </c>
      <c r="E13219" s="5">
        <v>0.24418899999999999</v>
      </c>
    </row>
    <row r="13220" spans="3:5" x14ac:dyDescent="0.2">
      <c r="C13220" s="119" t="s">
        <v>16699</v>
      </c>
      <c r="D13220" s="5">
        <v>-0.48948799999999998</v>
      </c>
      <c r="E13220" s="5">
        <v>0.24418899999999999</v>
      </c>
    </row>
    <row r="13221" spans="3:5" x14ac:dyDescent="0.2">
      <c r="C13221" s="119" t="s">
        <v>4887</v>
      </c>
      <c r="D13221" s="5">
        <v>0.367811</v>
      </c>
      <c r="E13221" s="5">
        <v>0.24416399999999999</v>
      </c>
    </row>
    <row r="13222" spans="3:5" x14ac:dyDescent="0.2">
      <c r="C13222" s="119" t="s">
        <v>3707</v>
      </c>
      <c r="D13222" s="5">
        <v>0.104353</v>
      </c>
      <c r="E13222" s="5">
        <v>0.24412400000000001</v>
      </c>
    </row>
    <row r="13223" spans="3:5" x14ac:dyDescent="0.2">
      <c r="C13223" s="119" t="s">
        <v>5573</v>
      </c>
      <c r="D13223" s="5">
        <v>-0.435722</v>
      </c>
      <c r="E13223" s="5">
        <v>0.24407100000000001</v>
      </c>
    </row>
    <row r="13224" spans="3:5" x14ac:dyDescent="0.2">
      <c r="C13224" s="119" t="s">
        <v>11971</v>
      </c>
      <c r="D13224" s="5">
        <v>0.49567299999999997</v>
      </c>
      <c r="E13224" s="5">
        <v>0.244061</v>
      </c>
    </row>
    <row r="13225" spans="3:5" x14ac:dyDescent="0.2">
      <c r="C13225" s="119" t="s">
        <v>5703</v>
      </c>
      <c r="D13225" s="5">
        <v>-0.13425500000000001</v>
      </c>
      <c r="E13225" s="5">
        <v>0.244036</v>
      </c>
    </row>
    <row r="13226" spans="3:5" x14ac:dyDescent="0.2">
      <c r="C13226" s="119" t="s">
        <v>21097</v>
      </c>
      <c r="D13226" s="5">
        <v>-1.549172</v>
      </c>
      <c r="E13226" s="5">
        <v>0.24401800000000001</v>
      </c>
    </row>
    <row r="13227" spans="3:5" x14ac:dyDescent="0.2">
      <c r="C13227" s="119" t="s">
        <v>1895</v>
      </c>
      <c r="D13227" s="5">
        <v>-1.549172</v>
      </c>
      <c r="E13227" s="5">
        <v>0.24401800000000001</v>
      </c>
    </row>
    <row r="13228" spans="3:5" x14ac:dyDescent="0.2">
      <c r="C13228" s="119" t="s">
        <v>24850</v>
      </c>
      <c r="D13228" s="5">
        <v>-1.549172</v>
      </c>
      <c r="E13228" s="5">
        <v>0.24401800000000001</v>
      </c>
    </row>
    <row r="13229" spans="3:5" x14ac:dyDescent="0.2">
      <c r="C13229" s="119" t="s">
        <v>11021</v>
      </c>
      <c r="D13229" s="5">
        <v>0.10047200000000001</v>
      </c>
      <c r="E13229" s="5">
        <v>0.243973</v>
      </c>
    </row>
    <row r="13230" spans="3:5" x14ac:dyDescent="0.2">
      <c r="C13230" s="119" t="s">
        <v>8213</v>
      </c>
      <c r="D13230" s="5">
        <v>-0.58149600000000001</v>
      </c>
      <c r="E13230" s="5">
        <v>0.24390100000000001</v>
      </c>
    </row>
    <row r="13231" spans="3:5" x14ac:dyDescent="0.2">
      <c r="C13231" s="119" t="s">
        <v>16893</v>
      </c>
      <c r="D13231" s="5">
        <v>0.23191600000000001</v>
      </c>
      <c r="E13231" s="5">
        <v>0.24374699999999999</v>
      </c>
    </row>
    <row r="13232" spans="3:5" x14ac:dyDescent="0.2">
      <c r="C13232" s="119" t="s">
        <v>15997</v>
      </c>
      <c r="D13232" s="5">
        <v>-0.69420700000000002</v>
      </c>
      <c r="E13232" s="5">
        <v>0.24365899999999999</v>
      </c>
    </row>
    <row r="13233" spans="3:5" x14ac:dyDescent="0.2">
      <c r="C13233" s="119" t="s">
        <v>23739</v>
      </c>
      <c r="D13233" s="5">
        <v>0.21177299999999999</v>
      </c>
      <c r="E13233" s="5">
        <v>0.24365100000000001</v>
      </c>
    </row>
    <row r="13234" spans="3:5" x14ac:dyDescent="0.2">
      <c r="C13234" s="119" t="s">
        <v>1058</v>
      </c>
      <c r="D13234" s="5">
        <v>-0.16996800000000001</v>
      </c>
      <c r="E13234" s="5">
        <v>0.24359800000000001</v>
      </c>
    </row>
    <row r="13235" spans="3:5" x14ac:dyDescent="0.2">
      <c r="C13235" s="119" t="s">
        <v>14313</v>
      </c>
      <c r="D13235" s="5">
        <v>-0.962565</v>
      </c>
      <c r="E13235" s="5">
        <v>0.24357899999999999</v>
      </c>
    </row>
    <row r="13236" spans="3:5" x14ac:dyDescent="0.2">
      <c r="C13236" s="119" t="s">
        <v>15434</v>
      </c>
      <c r="D13236" s="5">
        <v>0.17813699999999999</v>
      </c>
      <c r="E13236" s="5">
        <v>0.24354700000000001</v>
      </c>
    </row>
    <row r="13237" spans="3:5" x14ac:dyDescent="0.2">
      <c r="C13237" s="119" t="s">
        <v>20403</v>
      </c>
      <c r="D13237" s="5">
        <v>0.24718599999999999</v>
      </c>
      <c r="E13237" s="5">
        <v>0.243532</v>
      </c>
    </row>
    <row r="13238" spans="3:5" x14ac:dyDescent="0.2">
      <c r="C13238" s="119" t="s">
        <v>15958</v>
      </c>
      <c r="D13238" s="5">
        <v>1.1412230000000001</v>
      </c>
      <c r="E13238" s="5">
        <v>0.24352299999999999</v>
      </c>
    </row>
    <row r="13239" spans="3:5" x14ac:dyDescent="0.2">
      <c r="C13239" s="119" t="s">
        <v>5898</v>
      </c>
      <c r="D13239" s="5">
        <v>-0.107598</v>
      </c>
      <c r="E13239" s="5">
        <v>0.24349999999999999</v>
      </c>
    </row>
    <row r="13240" spans="3:5" x14ac:dyDescent="0.2">
      <c r="C13240" s="119" t="s">
        <v>9470</v>
      </c>
      <c r="D13240" s="5">
        <v>0.116609</v>
      </c>
      <c r="E13240" s="5">
        <v>0.24349699999999999</v>
      </c>
    </row>
    <row r="13241" spans="3:5" x14ac:dyDescent="0.2">
      <c r="C13241" s="119" t="s">
        <v>19481</v>
      </c>
      <c r="D13241" s="5">
        <v>0.30822500000000003</v>
      </c>
      <c r="E13241" s="5">
        <v>0.24349299999999999</v>
      </c>
    </row>
    <row r="13242" spans="3:5" x14ac:dyDescent="0.2">
      <c r="C13242" s="119" t="s">
        <v>22536</v>
      </c>
      <c r="D13242" s="5">
        <v>-0.223579</v>
      </c>
      <c r="E13242" s="5">
        <v>0.24346799999999999</v>
      </c>
    </row>
    <row r="13243" spans="3:5" x14ac:dyDescent="0.2">
      <c r="C13243" s="119" t="s">
        <v>5577</v>
      </c>
      <c r="D13243" s="5">
        <v>-0.31216300000000002</v>
      </c>
      <c r="E13243" s="5">
        <v>0.24343400000000001</v>
      </c>
    </row>
    <row r="13244" spans="3:5" x14ac:dyDescent="0.2">
      <c r="C13244" s="119" t="s">
        <v>1833</v>
      </c>
      <c r="D13244" s="5">
        <v>0.15412500000000001</v>
      </c>
      <c r="E13244" s="5">
        <v>0.24339</v>
      </c>
    </row>
    <row r="13245" spans="3:5" x14ac:dyDescent="0.2">
      <c r="C13245" s="119" t="s">
        <v>12703</v>
      </c>
      <c r="D13245" s="5">
        <v>-0.350026</v>
      </c>
      <c r="E13245" s="5">
        <v>0.24334800000000001</v>
      </c>
    </row>
    <row r="13246" spans="3:5" x14ac:dyDescent="0.2">
      <c r="C13246" s="119" t="s">
        <v>19274</v>
      </c>
      <c r="D13246" s="5">
        <v>0.35748200000000002</v>
      </c>
      <c r="E13246" s="5">
        <v>0.24333299999999999</v>
      </c>
    </row>
    <row r="13247" spans="3:5" x14ac:dyDescent="0.2">
      <c r="C13247" s="119" t="s">
        <v>13891</v>
      </c>
      <c r="D13247" s="5">
        <v>-0.61722999999999995</v>
      </c>
      <c r="E13247" s="5">
        <v>0.243314</v>
      </c>
    </row>
    <row r="13248" spans="3:5" x14ac:dyDescent="0.2">
      <c r="C13248" s="119" t="s">
        <v>23100</v>
      </c>
      <c r="D13248" s="5">
        <v>-0.70067100000000004</v>
      </c>
      <c r="E13248" s="5">
        <v>0.243312</v>
      </c>
    </row>
    <row r="13249" spans="3:5" x14ac:dyDescent="0.2">
      <c r="C13249" s="119" t="s">
        <v>16514</v>
      </c>
      <c r="D13249" s="5">
        <v>0.42163200000000001</v>
      </c>
      <c r="E13249" s="5">
        <v>0.24327199999999999</v>
      </c>
    </row>
    <row r="13250" spans="3:5" x14ac:dyDescent="0.2">
      <c r="C13250" s="119" t="s">
        <v>12341</v>
      </c>
      <c r="D13250" s="5">
        <v>-0.14053399999999999</v>
      </c>
      <c r="E13250" s="5">
        <v>0.243252</v>
      </c>
    </row>
    <row r="13251" spans="3:5" x14ac:dyDescent="0.2">
      <c r="C13251" s="119" t="s">
        <v>3634</v>
      </c>
      <c r="D13251" s="5">
        <v>0.28789399999999998</v>
      </c>
      <c r="E13251" s="5">
        <v>0.243228</v>
      </c>
    </row>
    <row r="13252" spans="3:5" x14ac:dyDescent="0.2">
      <c r="C13252" s="119" t="s">
        <v>24851</v>
      </c>
      <c r="D13252" s="5">
        <v>-0.67296299999999998</v>
      </c>
      <c r="E13252" s="5">
        <v>0.24315500000000001</v>
      </c>
    </row>
    <row r="13253" spans="3:5" x14ac:dyDescent="0.2">
      <c r="C13253" s="119" t="s">
        <v>18463</v>
      </c>
      <c r="D13253" s="5">
        <v>-0.32433200000000001</v>
      </c>
      <c r="E13253" s="5">
        <v>0.24294399999999999</v>
      </c>
    </row>
    <row r="13254" spans="3:5" x14ac:dyDescent="0.2">
      <c r="C13254" s="119" t="s">
        <v>10873</v>
      </c>
      <c r="D13254" s="5">
        <v>-0.77782700000000005</v>
      </c>
      <c r="E13254" s="5">
        <v>0.24293600000000001</v>
      </c>
    </row>
    <row r="13255" spans="3:5" x14ac:dyDescent="0.2">
      <c r="C13255" s="119" t="s">
        <v>2775</v>
      </c>
      <c r="D13255" s="5">
        <v>0.118163</v>
      </c>
      <c r="E13255" s="5">
        <v>0.24287</v>
      </c>
    </row>
    <row r="13256" spans="3:5" x14ac:dyDescent="0.2">
      <c r="C13256" s="119" t="s">
        <v>4554</v>
      </c>
      <c r="D13256" s="5">
        <v>-0.325075</v>
      </c>
      <c r="E13256" s="5">
        <v>0.24279800000000001</v>
      </c>
    </row>
    <row r="13257" spans="3:5" x14ac:dyDescent="0.2">
      <c r="C13257" s="119" t="s">
        <v>3351</v>
      </c>
      <c r="D13257" s="5">
        <v>0.12626399999999999</v>
      </c>
      <c r="E13257" s="5">
        <v>0.24279200000000001</v>
      </c>
    </row>
    <row r="13258" spans="3:5" x14ac:dyDescent="0.2">
      <c r="C13258" s="119" t="s">
        <v>12476</v>
      </c>
      <c r="D13258" s="5">
        <v>0.13347200000000001</v>
      </c>
      <c r="E13258" s="5">
        <v>0.242755</v>
      </c>
    </row>
    <row r="13259" spans="3:5" x14ac:dyDescent="0.2">
      <c r="C13259" s="119" t="s">
        <v>1067</v>
      </c>
      <c r="D13259" s="5">
        <v>0.128163</v>
      </c>
      <c r="E13259" s="5">
        <v>0.242731</v>
      </c>
    </row>
    <row r="13260" spans="3:5" x14ac:dyDescent="0.2">
      <c r="C13260" s="119" t="s">
        <v>20247</v>
      </c>
      <c r="D13260" s="5">
        <v>-0.112569</v>
      </c>
      <c r="E13260" s="5">
        <v>0.242728</v>
      </c>
    </row>
    <row r="13261" spans="3:5" x14ac:dyDescent="0.2">
      <c r="C13261" s="119" t="s">
        <v>16702</v>
      </c>
      <c r="D13261" s="5">
        <v>0.64968300000000001</v>
      </c>
      <c r="E13261" s="5">
        <v>0.242698</v>
      </c>
    </row>
    <row r="13262" spans="3:5" x14ac:dyDescent="0.2">
      <c r="C13262" s="119" t="s">
        <v>19681</v>
      </c>
      <c r="D13262" s="5">
        <v>-0.11119800000000001</v>
      </c>
      <c r="E13262" s="5">
        <v>0.24259700000000001</v>
      </c>
    </row>
    <row r="13263" spans="3:5" x14ac:dyDescent="0.2">
      <c r="C13263" s="119" t="s">
        <v>20479</v>
      </c>
      <c r="D13263" s="5">
        <v>0.431002</v>
      </c>
      <c r="E13263" s="5">
        <v>0.242535</v>
      </c>
    </row>
    <row r="13264" spans="3:5" x14ac:dyDescent="0.2">
      <c r="C13264" s="119" t="s">
        <v>15545</v>
      </c>
      <c r="D13264" s="5">
        <v>0.21557999999999999</v>
      </c>
      <c r="E13264" s="5">
        <v>0.24252899999999999</v>
      </c>
    </row>
    <row r="13265" spans="3:5" x14ac:dyDescent="0.2">
      <c r="C13265" s="119" t="s">
        <v>3886</v>
      </c>
      <c r="D13265" s="5">
        <v>-0.66607899999999998</v>
      </c>
      <c r="E13265" s="5">
        <v>0.24251600000000001</v>
      </c>
    </row>
    <row r="13266" spans="3:5" x14ac:dyDescent="0.2">
      <c r="C13266" s="119" t="s">
        <v>5076</v>
      </c>
      <c r="D13266" s="5">
        <v>0.11958100000000001</v>
      </c>
      <c r="E13266" s="5">
        <v>0.242506</v>
      </c>
    </row>
    <row r="13267" spans="3:5" x14ac:dyDescent="0.2">
      <c r="C13267" s="119" t="s">
        <v>7105</v>
      </c>
      <c r="D13267" s="5">
        <v>-0.11246399999999999</v>
      </c>
      <c r="E13267" s="5">
        <v>0.24235799999999999</v>
      </c>
    </row>
    <row r="13268" spans="3:5" x14ac:dyDescent="0.2">
      <c r="C13268" s="119" t="s">
        <v>16879</v>
      </c>
      <c r="D13268" s="5">
        <v>2.2752940000000001</v>
      </c>
      <c r="E13268" s="5">
        <v>0.24226</v>
      </c>
    </row>
    <row r="13269" spans="3:5" x14ac:dyDescent="0.2">
      <c r="C13269" s="119" t="s">
        <v>15461</v>
      </c>
      <c r="D13269" s="5">
        <v>2.2752940000000001</v>
      </c>
      <c r="E13269" s="5">
        <v>0.24226</v>
      </c>
    </row>
    <row r="13270" spans="3:5" x14ac:dyDescent="0.2">
      <c r="C13270" s="119" t="s">
        <v>15311</v>
      </c>
      <c r="D13270" s="5">
        <v>2.2752940000000001</v>
      </c>
      <c r="E13270" s="5">
        <v>0.24226</v>
      </c>
    </row>
    <row r="13271" spans="3:5" x14ac:dyDescent="0.2">
      <c r="C13271" s="119" t="s">
        <v>15253</v>
      </c>
      <c r="D13271" s="5">
        <v>2.2752940000000001</v>
      </c>
      <c r="E13271" s="5">
        <v>0.24226</v>
      </c>
    </row>
    <row r="13272" spans="3:5" x14ac:dyDescent="0.2">
      <c r="C13272" s="119" t="s">
        <v>20427</v>
      </c>
      <c r="D13272" s="5">
        <v>2.2752940000000001</v>
      </c>
      <c r="E13272" s="5">
        <v>0.24226</v>
      </c>
    </row>
    <row r="13273" spans="3:5" x14ac:dyDescent="0.2">
      <c r="C13273" s="119" t="s">
        <v>21816</v>
      </c>
      <c r="D13273" s="5">
        <v>2.2752940000000001</v>
      </c>
      <c r="E13273" s="5">
        <v>0.24226</v>
      </c>
    </row>
    <row r="13274" spans="3:5" x14ac:dyDescent="0.2">
      <c r="C13274" s="119" t="s">
        <v>3807</v>
      </c>
      <c r="D13274" s="5">
        <v>2.2752940000000001</v>
      </c>
      <c r="E13274" s="5">
        <v>0.24226</v>
      </c>
    </row>
    <row r="13275" spans="3:5" x14ac:dyDescent="0.2">
      <c r="C13275" s="119" t="s">
        <v>18223</v>
      </c>
      <c r="D13275" s="5">
        <v>2.2752940000000001</v>
      </c>
      <c r="E13275" s="5">
        <v>0.24226</v>
      </c>
    </row>
    <row r="13276" spans="3:5" x14ac:dyDescent="0.2">
      <c r="C13276" s="119" t="s">
        <v>9669</v>
      </c>
      <c r="D13276" s="5">
        <v>2.2752940000000001</v>
      </c>
      <c r="E13276" s="5">
        <v>0.24226</v>
      </c>
    </row>
    <row r="13277" spans="3:5" x14ac:dyDescent="0.2">
      <c r="C13277" s="119" t="s">
        <v>21590</v>
      </c>
      <c r="D13277" s="5">
        <v>2.2752940000000001</v>
      </c>
      <c r="E13277" s="5">
        <v>0.24226</v>
      </c>
    </row>
    <row r="13278" spans="3:5" x14ac:dyDescent="0.2">
      <c r="C13278" s="119" t="s">
        <v>2287</v>
      </c>
      <c r="D13278" s="5">
        <v>2.2752940000000001</v>
      </c>
      <c r="E13278" s="5">
        <v>0.24226</v>
      </c>
    </row>
    <row r="13279" spans="3:5" x14ac:dyDescent="0.2">
      <c r="C13279" s="119" t="s">
        <v>13797</v>
      </c>
      <c r="D13279" s="5">
        <v>2.2752940000000001</v>
      </c>
      <c r="E13279" s="5">
        <v>0.24226</v>
      </c>
    </row>
    <row r="13280" spans="3:5" x14ac:dyDescent="0.2">
      <c r="C13280" s="119" t="s">
        <v>7080</v>
      </c>
      <c r="D13280" s="5">
        <v>2.2752940000000001</v>
      </c>
      <c r="E13280" s="5">
        <v>0.24226</v>
      </c>
    </row>
    <row r="13281" spans="3:5" x14ac:dyDescent="0.2">
      <c r="C13281" s="119" t="s">
        <v>9179</v>
      </c>
      <c r="D13281" s="5">
        <v>2.2752940000000001</v>
      </c>
      <c r="E13281" s="5">
        <v>0.24226</v>
      </c>
    </row>
    <row r="13282" spans="3:5" x14ac:dyDescent="0.2">
      <c r="C13282" s="119" t="s">
        <v>17925</v>
      </c>
      <c r="D13282" s="5">
        <v>2.2752940000000001</v>
      </c>
      <c r="E13282" s="5">
        <v>0.24226</v>
      </c>
    </row>
    <row r="13283" spans="3:5" x14ac:dyDescent="0.2">
      <c r="C13283" s="119" t="s">
        <v>10859</v>
      </c>
      <c r="D13283" s="5">
        <v>2.2752940000000001</v>
      </c>
      <c r="E13283" s="5">
        <v>0.24226</v>
      </c>
    </row>
    <row r="13284" spans="3:5" x14ac:dyDescent="0.2">
      <c r="C13284" s="119" t="s">
        <v>21893</v>
      </c>
      <c r="D13284" s="5">
        <v>2.2752940000000001</v>
      </c>
      <c r="E13284" s="5">
        <v>0.24226</v>
      </c>
    </row>
    <row r="13285" spans="3:5" x14ac:dyDescent="0.2">
      <c r="C13285" s="119" t="s">
        <v>8465</v>
      </c>
      <c r="D13285" s="5">
        <v>2.2752940000000001</v>
      </c>
      <c r="E13285" s="5">
        <v>0.24226</v>
      </c>
    </row>
    <row r="13286" spans="3:5" x14ac:dyDescent="0.2">
      <c r="C13286" s="119" t="s">
        <v>11975</v>
      </c>
      <c r="D13286" s="5">
        <v>2.2752940000000001</v>
      </c>
      <c r="E13286" s="5">
        <v>0.24226</v>
      </c>
    </row>
    <row r="13287" spans="3:5" x14ac:dyDescent="0.2">
      <c r="C13287" s="119" t="s">
        <v>6539</v>
      </c>
      <c r="D13287" s="5">
        <v>2.2752940000000001</v>
      </c>
      <c r="E13287" s="5">
        <v>0.24226</v>
      </c>
    </row>
    <row r="13288" spans="3:5" x14ac:dyDescent="0.2">
      <c r="C13288" s="119" t="s">
        <v>13972</v>
      </c>
      <c r="D13288" s="5">
        <v>2.2752940000000001</v>
      </c>
      <c r="E13288" s="5">
        <v>0.24226</v>
      </c>
    </row>
    <row r="13289" spans="3:5" x14ac:dyDescent="0.2">
      <c r="C13289" s="119" t="s">
        <v>1916</v>
      </c>
      <c r="D13289" s="5">
        <v>2.2752940000000001</v>
      </c>
      <c r="E13289" s="5">
        <v>0.24226</v>
      </c>
    </row>
    <row r="13290" spans="3:5" x14ac:dyDescent="0.2">
      <c r="C13290" s="119" t="s">
        <v>2144</v>
      </c>
      <c r="D13290" s="5">
        <v>2.2752940000000001</v>
      </c>
      <c r="E13290" s="5">
        <v>0.24226</v>
      </c>
    </row>
    <row r="13291" spans="3:5" x14ac:dyDescent="0.2">
      <c r="C13291" s="119" t="s">
        <v>18776</v>
      </c>
      <c r="D13291" s="5">
        <v>2.2752940000000001</v>
      </c>
      <c r="E13291" s="5">
        <v>0.24226</v>
      </c>
    </row>
    <row r="13292" spans="3:5" x14ac:dyDescent="0.2">
      <c r="C13292" s="119" t="s">
        <v>22009</v>
      </c>
      <c r="D13292" s="5">
        <v>2.2752940000000001</v>
      </c>
      <c r="E13292" s="5">
        <v>0.24226</v>
      </c>
    </row>
    <row r="13293" spans="3:5" x14ac:dyDescent="0.2">
      <c r="C13293" s="119" t="s">
        <v>2385</v>
      </c>
      <c r="D13293" s="5">
        <v>2.2752940000000001</v>
      </c>
      <c r="E13293" s="5">
        <v>0.24226</v>
      </c>
    </row>
    <row r="13294" spans="3:5" x14ac:dyDescent="0.2">
      <c r="C13294" s="119" t="s">
        <v>14841</v>
      </c>
      <c r="D13294" s="5">
        <v>2.2752940000000001</v>
      </c>
      <c r="E13294" s="5">
        <v>0.24226</v>
      </c>
    </row>
    <row r="13295" spans="3:5" x14ac:dyDescent="0.2">
      <c r="C13295" s="119" t="s">
        <v>20596</v>
      </c>
      <c r="D13295" s="5">
        <v>2.2752940000000001</v>
      </c>
      <c r="E13295" s="5">
        <v>0.24226</v>
      </c>
    </row>
    <row r="13296" spans="3:5" x14ac:dyDescent="0.2">
      <c r="C13296" s="119" t="s">
        <v>17440</v>
      </c>
      <c r="D13296" s="5">
        <v>2.2752940000000001</v>
      </c>
      <c r="E13296" s="5">
        <v>0.24226</v>
      </c>
    </row>
    <row r="13297" spans="3:5" x14ac:dyDescent="0.2">
      <c r="C13297" s="119" t="s">
        <v>19905</v>
      </c>
      <c r="D13297" s="5">
        <v>2.2752940000000001</v>
      </c>
      <c r="E13297" s="5">
        <v>0.24226</v>
      </c>
    </row>
    <row r="13298" spans="3:5" x14ac:dyDescent="0.2">
      <c r="C13298" s="119" t="s">
        <v>15541</v>
      </c>
      <c r="D13298" s="5">
        <v>2.2752940000000001</v>
      </c>
      <c r="E13298" s="5">
        <v>0.24226</v>
      </c>
    </row>
    <row r="13299" spans="3:5" x14ac:dyDescent="0.2">
      <c r="C13299" s="119" t="s">
        <v>3718</v>
      </c>
      <c r="D13299" s="5">
        <v>2.2752940000000001</v>
      </c>
      <c r="E13299" s="5">
        <v>0.24226</v>
      </c>
    </row>
    <row r="13300" spans="3:5" x14ac:dyDescent="0.2">
      <c r="C13300" s="119" t="s">
        <v>21774</v>
      </c>
      <c r="D13300" s="5">
        <v>2.2752940000000001</v>
      </c>
      <c r="E13300" s="5">
        <v>0.24226</v>
      </c>
    </row>
    <row r="13301" spans="3:5" x14ac:dyDescent="0.2">
      <c r="C13301" s="119" t="s">
        <v>8657</v>
      </c>
      <c r="D13301" s="5">
        <v>2.2752940000000001</v>
      </c>
      <c r="E13301" s="5">
        <v>0.24226</v>
      </c>
    </row>
    <row r="13302" spans="3:5" x14ac:dyDescent="0.2">
      <c r="C13302" s="119" t="s">
        <v>16197</v>
      </c>
      <c r="D13302" s="5">
        <v>2.2752940000000001</v>
      </c>
      <c r="E13302" s="5">
        <v>0.24226</v>
      </c>
    </row>
    <row r="13303" spans="3:5" x14ac:dyDescent="0.2">
      <c r="C13303" s="119" t="s">
        <v>13821</v>
      </c>
      <c r="D13303" s="5">
        <v>2.2752940000000001</v>
      </c>
      <c r="E13303" s="5">
        <v>0.24226</v>
      </c>
    </row>
    <row r="13304" spans="3:5" x14ac:dyDescent="0.2">
      <c r="C13304" s="119" t="s">
        <v>9686</v>
      </c>
      <c r="D13304" s="5">
        <v>2.2752940000000001</v>
      </c>
      <c r="E13304" s="5">
        <v>0.24226</v>
      </c>
    </row>
    <row r="13305" spans="3:5" x14ac:dyDescent="0.2">
      <c r="C13305" s="119" t="s">
        <v>23648</v>
      </c>
      <c r="D13305" s="5">
        <v>2.2752940000000001</v>
      </c>
      <c r="E13305" s="5">
        <v>0.24226</v>
      </c>
    </row>
    <row r="13306" spans="3:5" x14ac:dyDescent="0.2">
      <c r="C13306" s="119" t="s">
        <v>21125</v>
      </c>
      <c r="D13306" s="5">
        <v>2.2752940000000001</v>
      </c>
      <c r="E13306" s="5">
        <v>0.24226</v>
      </c>
    </row>
    <row r="13307" spans="3:5" x14ac:dyDescent="0.2">
      <c r="C13307" s="119" t="s">
        <v>7350</v>
      </c>
      <c r="D13307" s="5">
        <v>2.2752940000000001</v>
      </c>
      <c r="E13307" s="5">
        <v>0.24226</v>
      </c>
    </row>
    <row r="13308" spans="3:5" x14ac:dyDescent="0.2">
      <c r="C13308" s="119" t="s">
        <v>13306</v>
      </c>
      <c r="D13308" s="5">
        <v>2.2752940000000001</v>
      </c>
      <c r="E13308" s="5">
        <v>0.24226</v>
      </c>
    </row>
    <row r="13309" spans="3:5" x14ac:dyDescent="0.2">
      <c r="C13309" s="119" t="s">
        <v>6717</v>
      </c>
      <c r="D13309" s="5">
        <v>2.2752940000000001</v>
      </c>
      <c r="E13309" s="5">
        <v>0.24226</v>
      </c>
    </row>
    <row r="13310" spans="3:5" x14ac:dyDescent="0.2">
      <c r="C13310" s="119" t="s">
        <v>11946</v>
      </c>
      <c r="D13310" s="5">
        <v>2.2752940000000001</v>
      </c>
      <c r="E13310" s="5">
        <v>0.24226</v>
      </c>
    </row>
    <row r="13311" spans="3:5" x14ac:dyDescent="0.2">
      <c r="C13311" s="119" t="s">
        <v>21439</v>
      </c>
      <c r="D13311" s="5">
        <v>2.2752940000000001</v>
      </c>
      <c r="E13311" s="5">
        <v>0.24226</v>
      </c>
    </row>
    <row r="13312" spans="3:5" x14ac:dyDescent="0.2">
      <c r="C13312" s="119" t="s">
        <v>6983</v>
      </c>
      <c r="D13312" s="5">
        <v>2.2752940000000001</v>
      </c>
      <c r="E13312" s="5">
        <v>0.24226</v>
      </c>
    </row>
    <row r="13313" spans="3:5" x14ac:dyDescent="0.2">
      <c r="C13313" s="119" t="s">
        <v>21907</v>
      </c>
      <c r="D13313" s="5">
        <v>2.2752940000000001</v>
      </c>
      <c r="E13313" s="5">
        <v>0.24226</v>
      </c>
    </row>
    <row r="13314" spans="3:5" x14ac:dyDescent="0.2">
      <c r="C13314" s="119" t="s">
        <v>18419</v>
      </c>
      <c r="D13314" s="5">
        <v>2.2752940000000001</v>
      </c>
      <c r="E13314" s="5">
        <v>0.24226</v>
      </c>
    </row>
    <row r="13315" spans="3:5" x14ac:dyDescent="0.2">
      <c r="C13315" s="119" t="s">
        <v>10245</v>
      </c>
      <c r="D13315" s="5">
        <v>2.2752940000000001</v>
      </c>
      <c r="E13315" s="5">
        <v>0.24226</v>
      </c>
    </row>
    <row r="13316" spans="3:5" x14ac:dyDescent="0.2">
      <c r="C13316" s="119" t="s">
        <v>24852</v>
      </c>
      <c r="D13316" s="5">
        <v>2.2752940000000001</v>
      </c>
      <c r="E13316" s="5">
        <v>0.24226</v>
      </c>
    </row>
    <row r="13317" spans="3:5" x14ac:dyDescent="0.2">
      <c r="C13317" s="119" t="s">
        <v>4399</v>
      </c>
      <c r="D13317" s="5">
        <v>2.2752940000000001</v>
      </c>
      <c r="E13317" s="5">
        <v>0.24226</v>
      </c>
    </row>
    <row r="13318" spans="3:5" x14ac:dyDescent="0.2">
      <c r="C13318" s="119" t="s">
        <v>7730</v>
      </c>
      <c r="D13318" s="5">
        <v>2.2752940000000001</v>
      </c>
      <c r="E13318" s="5">
        <v>0.24226</v>
      </c>
    </row>
    <row r="13319" spans="3:5" x14ac:dyDescent="0.2">
      <c r="C13319" s="119" t="s">
        <v>21632</v>
      </c>
      <c r="D13319" s="5">
        <v>2.2752940000000001</v>
      </c>
      <c r="E13319" s="5">
        <v>0.24226</v>
      </c>
    </row>
    <row r="13320" spans="3:5" x14ac:dyDescent="0.2">
      <c r="C13320" s="119" t="s">
        <v>20015</v>
      </c>
      <c r="D13320" s="5">
        <v>2.2752940000000001</v>
      </c>
      <c r="E13320" s="5">
        <v>0.24226</v>
      </c>
    </row>
    <row r="13321" spans="3:5" x14ac:dyDescent="0.2">
      <c r="C13321" s="119" t="s">
        <v>21422</v>
      </c>
      <c r="D13321" s="5">
        <v>2.2752940000000001</v>
      </c>
      <c r="E13321" s="5">
        <v>0.24226</v>
      </c>
    </row>
    <row r="13322" spans="3:5" x14ac:dyDescent="0.2">
      <c r="C13322" s="119" t="s">
        <v>14072</v>
      </c>
      <c r="D13322" s="5">
        <v>2.2752940000000001</v>
      </c>
      <c r="E13322" s="5">
        <v>0.24226</v>
      </c>
    </row>
    <row r="13323" spans="3:5" x14ac:dyDescent="0.2">
      <c r="C13323" s="119" t="s">
        <v>14748</v>
      </c>
      <c r="D13323" s="5">
        <v>2.2752940000000001</v>
      </c>
      <c r="E13323" s="5">
        <v>0.24226</v>
      </c>
    </row>
    <row r="13324" spans="3:5" x14ac:dyDescent="0.2">
      <c r="C13324" s="119" t="s">
        <v>24853</v>
      </c>
      <c r="D13324" s="5">
        <v>2.2752940000000001</v>
      </c>
      <c r="E13324" s="5">
        <v>0.24226</v>
      </c>
    </row>
    <row r="13325" spans="3:5" x14ac:dyDescent="0.2">
      <c r="C13325" s="119" t="s">
        <v>24854</v>
      </c>
      <c r="D13325" s="5">
        <v>2.2752940000000001</v>
      </c>
      <c r="E13325" s="5">
        <v>0.24226</v>
      </c>
    </row>
    <row r="13326" spans="3:5" x14ac:dyDescent="0.2">
      <c r="C13326" s="119" t="s">
        <v>14075</v>
      </c>
      <c r="D13326" s="5">
        <v>2.2752940000000001</v>
      </c>
      <c r="E13326" s="5">
        <v>0.24226</v>
      </c>
    </row>
    <row r="13327" spans="3:5" x14ac:dyDescent="0.2">
      <c r="C13327" s="119" t="s">
        <v>10412</v>
      </c>
      <c r="D13327" s="5">
        <v>2.2752940000000001</v>
      </c>
      <c r="E13327" s="5">
        <v>0.24226</v>
      </c>
    </row>
    <row r="13328" spans="3:5" x14ac:dyDescent="0.2">
      <c r="C13328" s="119" t="s">
        <v>24013</v>
      </c>
      <c r="D13328" s="5">
        <v>2.2752940000000001</v>
      </c>
      <c r="E13328" s="5">
        <v>0.24226</v>
      </c>
    </row>
    <row r="13329" spans="3:5" x14ac:dyDescent="0.2">
      <c r="C13329" s="119" t="s">
        <v>24855</v>
      </c>
      <c r="D13329" s="5">
        <v>2.2752940000000001</v>
      </c>
      <c r="E13329" s="5">
        <v>0.24226</v>
      </c>
    </row>
    <row r="13330" spans="3:5" x14ac:dyDescent="0.2">
      <c r="C13330" s="119" t="s">
        <v>24856</v>
      </c>
      <c r="D13330" s="5">
        <v>2.2752940000000001</v>
      </c>
      <c r="E13330" s="5">
        <v>0.24226</v>
      </c>
    </row>
    <row r="13331" spans="3:5" x14ac:dyDescent="0.2">
      <c r="C13331" s="119" t="s">
        <v>7164</v>
      </c>
      <c r="D13331" s="5">
        <v>2.2752940000000001</v>
      </c>
      <c r="E13331" s="5">
        <v>0.24226</v>
      </c>
    </row>
    <row r="13332" spans="3:5" x14ac:dyDescent="0.2">
      <c r="C13332" s="119" t="s">
        <v>24857</v>
      </c>
      <c r="D13332" s="5">
        <v>2.2752940000000001</v>
      </c>
      <c r="E13332" s="5">
        <v>0.24226</v>
      </c>
    </row>
    <row r="13333" spans="3:5" x14ac:dyDescent="0.2">
      <c r="C13333" s="119" t="s">
        <v>24858</v>
      </c>
      <c r="D13333" s="5">
        <v>2.2752940000000001</v>
      </c>
      <c r="E13333" s="5">
        <v>0.24226</v>
      </c>
    </row>
    <row r="13334" spans="3:5" x14ac:dyDescent="0.2">
      <c r="C13334" s="119" t="s">
        <v>17108</v>
      </c>
      <c r="D13334" s="5">
        <v>2.2752940000000001</v>
      </c>
      <c r="E13334" s="5">
        <v>0.24226</v>
      </c>
    </row>
    <row r="13335" spans="3:5" x14ac:dyDescent="0.2">
      <c r="C13335" s="119" t="s">
        <v>14604</v>
      </c>
      <c r="D13335" s="5">
        <v>2.2752940000000001</v>
      </c>
      <c r="E13335" s="5">
        <v>0.24226</v>
      </c>
    </row>
    <row r="13336" spans="3:5" x14ac:dyDescent="0.2">
      <c r="C13336" s="119" t="s">
        <v>24859</v>
      </c>
      <c r="D13336" s="5">
        <v>2.2752940000000001</v>
      </c>
      <c r="E13336" s="5">
        <v>0.24226</v>
      </c>
    </row>
    <row r="13337" spans="3:5" x14ac:dyDescent="0.2">
      <c r="C13337" s="119" t="s">
        <v>15798</v>
      </c>
      <c r="D13337" s="5">
        <v>2.2752940000000001</v>
      </c>
      <c r="E13337" s="5">
        <v>0.24226</v>
      </c>
    </row>
    <row r="13338" spans="3:5" x14ac:dyDescent="0.2">
      <c r="C13338" s="119" t="s">
        <v>24860</v>
      </c>
      <c r="D13338" s="5">
        <v>2.2752940000000001</v>
      </c>
      <c r="E13338" s="5">
        <v>0.24226</v>
      </c>
    </row>
    <row r="13339" spans="3:5" x14ac:dyDescent="0.2">
      <c r="C13339" s="119" t="s">
        <v>14219</v>
      </c>
      <c r="D13339" s="5">
        <v>2.2752940000000001</v>
      </c>
      <c r="E13339" s="5">
        <v>0.24226</v>
      </c>
    </row>
    <row r="13340" spans="3:5" x14ac:dyDescent="0.2">
      <c r="C13340" s="119" t="s">
        <v>24861</v>
      </c>
      <c r="D13340" s="5">
        <v>2.2752940000000001</v>
      </c>
      <c r="E13340" s="5">
        <v>0.24226</v>
      </c>
    </row>
    <row r="13341" spans="3:5" x14ac:dyDescent="0.2">
      <c r="C13341" s="119" t="s">
        <v>14220</v>
      </c>
      <c r="D13341" s="5">
        <v>2.2752940000000001</v>
      </c>
      <c r="E13341" s="5">
        <v>0.24226</v>
      </c>
    </row>
    <row r="13342" spans="3:5" x14ac:dyDescent="0.2">
      <c r="C13342" s="119" t="s">
        <v>23551</v>
      </c>
      <c r="D13342" s="5">
        <v>2.2752940000000001</v>
      </c>
      <c r="E13342" s="5">
        <v>0.24226</v>
      </c>
    </row>
    <row r="13343" spans="3:5" x14ac:dyDescent="0.2">
      <c r="C13343" s="119" t="s">
        <v>16767</v>
      </c>
      <c r="D13343" s="5">
        <v>2.2752940000000001</v>
      </c>
      <c r="E13343" s="5">
        <v>0.24226</v>
      </c>
    </row>
    <row r="13344" spans="3:5" x14ac:dyDescent="0.2">
      <c r="C13344" s="119" t="s">
        <v>24862</v>
      </c>
      <c r="D13344" s="5">
        <v>2.2752940000000001</v>
      </c>
      <c r="E13344" s="5">
        <v>0.24226</v>
      </c>
    </row>
    <row r="13345" spans="3:5" x14ac:dyDescent="0.2">
      <c r="C13345" s="119" t="s">
        <v>24863</v>
      </c>
      <c r="D13345" s="5">
        <v>2.2752940000000001</v>
      </c>
      <c r="E13345" s="5">
        <v>0.24226</v>
      </c>
    </row>
    <row r="13346" spans="3:5" x14ac:dyDescent="0.2">
      <c r="C13346" s="119" t="s">
        <v>24864</v>
      </c>
      <c r="D13346" s="5">
        <v>2.2752940000000001</v>
      </c>
      <c r="E13346" s="5">
        <v>0.24226</v>
      </c>
    </row>
    <row r="13347" spans="3:5" x14ac:dyDescent="0.2">
      <c r="C13347" s="119" t="s">
        <v>24865</v>
      </c>
      <c r="D13347" s="5">
        <v>2.2752940000000001</v>
      </c>
      <c r="E13347" s="5">
        <v>0.24226</v>
      </c>
    </row>
    <row r="13348" spans="3:5" x14ac:dyDescent="0.2">
      <c r="C13348" s="119" t="s">
        <v>24866</v>
      </c>
      <c r="D13348" s="5">
        <v>2.2752940000000001</v>
      </c>
      <c r="E13348" s="5">
        <v>0.24226</v>
      </c>
    </row>
    <row r="13349" spans="3:5" x14ac:dyDescent="0.2">
      <c r="C13349" s="119" t="s">
        <v>24867</v>
      </c>
      <c r="D13349" s="5">
        <v>2.2752940000000001</v>
      </c>
      <c r="E13349" s="5">
        <v>0.24226</v>
      </c>
    </row>
    <row r="13350" spans="3:5" x14ac:dyDescent="0.2">
      <c r="C13350" s="119" t="s">
        <v>24868</v>
      </c>
      <c r="D13350" s="5">
        <v>2.2752940000000001</v>
      </c>
      <c r="E13350" s="5">
        <v>0.24226</v>
      </c>
    </row>
    <row r="13351" spans="3:5" x14ac:dyDescent="0.2">
      <c r="C13351" s="119" t="s">
        <v>23309</v>
      </c>
      <c r="D13351" s="5">
        <v>2.2752940000000001</v>
      </c>
      <c r="E13351" s="5">
        <v>0.24226</v>
      </c>
    </row>
    <row r="13352" spans="3:5" x14ac:dyDescent="0.2">
      <c r="C13352" s="119" t="s">
        <v>24869</v>
      </c>
      <c r="D13352" s="5">
        <v>2.2752940000000001</v>
      </c>
      <c r="E13352" s="5">
        <v>0.24226</v>
      </c>
    </row>
    <row r="13353" spans="3:5" x14ac:dyDescent="0.2">
      <c r="C13353" s="119" t="s">
        <v>7926</v>
      </c>
      <c r="D13353" s="5">
        <v>2.2752940000000001</v>
      </c>
      <c r="E13353" s="5">
        <v>0.24226</v>
      </c>
    </row>
    <row r="13354" spans="3:5" x14ac:dyDescent="0.2">
      <c r="C13354" s="119" t="s">
        <v>24870</v>
      </c>
      <c r="D13354" s="5">
        <v>2.2752940000000001</v>
      </c>
      <c r="E13354" s="5">
        <v>0.24226</v>
      </c>
    </row>
    <row r="13355" spans="3:5" x14ac:dyDescent="0.2">
      <c r="C13355" s="119" t="s">
        <v>17138</v>
      </c>
      <c r="D13355" s="5">
        <v>2.2752940000000001</v>
      </c>
      <c r="E13355" s="5">
        <v>0.24226</v>
      </c>
    </row>
    <row r="13356" spans="3:5" x14ac:dyDescent="0.2">
      <c r="C13356" s="119" t="s">
        <v>24871</v>
      </c>
      <c r="D13356" s="5">
        <v>2.2752940000000001</v>
      </c>
      <c r="E13356" s="5">
        <v>0.24226</v>
      </c>
    </row>
    <row r="13357" spans="3:5" x14ac:dyDescent="0.2">
      <c r="C13357" s="119" t="s">
        <v>24872</v>
      </c>
      <c r="D13357" s="5">
        <v>2.2752940000000001</v>
      </c>
      <c r="E13357" s="5">
        <v>0.24226</v>
      </c>
    </row>
    <row r="13358" spans="3:5" x14ac:dyDescent="0.2">
      <c r="C13358" s="119" t="s">
        <v>24873</v>
      </c>
      <c r="D13358" s="5">
        <v>2.2752940000000001</v>
      </c>
      <c r="E13358" s="5">
        <v>0.24226</v>
      </c>
    </row>
    <row r="13359" spans="3:5" x14ac:dyDescent="0.2">
      <c r="C13359" s="119" t="s">
        <v>24874</v>
      </c>
      <c r="D13359" s="5">
        <v>2.2752940000000001</v>
      </c>
      <c r="E13359" s="5">
        <v>0.24226</v>
      </c>
    </row>
    <row r="13360" spans="3:5" x14ac:dyDescent="0.2">
      <c r="C13360" s="119" t="s">
        <v>24875</v>
      </c>
      <c r="D13360" s="5">
        <v>2.2752940000000001</v>
      </c>
      <c r="E13360" s="5">
        <v>0.24226</v>
      </c>
    </row>
    <row r="13361" spans="3:5" x14ac:dyDescent="0.2">
      <c r="C13361" s="119" t="s">
        <v>24876</v>
      </c>
      <c r="D13361" s="5">
        <v>2.2752940000000001</v>
      </c>
      <c r="E13361" s="5">
        <v>0.24226</v>
      </c>
    </row>
    <row r="13362" spans="3:5" x14ac:dyDescent="0.2">
      <c r="C13362" s="119" t="s">
        <v>24877</v>
      </c>
      <c r="D13362" s="5">
        <v>2.2752940000000001</v>
      </c>
      <c r="E13362" s="5">
        <v>0.24226</v>
      </c>
    </row>
    <row r="13363" spans="3:5" x14ac:dyDescent="0.2">
      <c r="C13363" s="119" t="s">
        <v>24878</v>
      </c>
      <c r="D13363" s="5">
        <v>2.2752940000000001</v>
      </c>
      <c r="E13363" s="5">
        <v>0.24226</v>
      </c>
    </row>
    <row r="13364" spans="3:5" x14ac:dyDescent="0.2">
      <c r="C13364" s="119" t="s">
        <v>24879</v>
      </c>
      <c r="D13364" s="5">
        <v>2.2752940000000001</v>
      </c>
      <c r="E13364" s="5">
        <v>0.24226</v>
      </c>
    </row>
    <row r="13365" spans="3:5" x14ac:dyDescent="0.2">
      <c r="C13365" s="119" t="s">
        <v>17156</v>
      </c>
      <c r="D13365" s="5">
        <v>2.2752940000000001</v>
      </c>
      <c r="E13365" s="5">
        <v>0.24226</v>
      </c>
    </row>
    <row r="13366" spans="3:5" x14ac:dyDescent="0.2">
      <c r="C13366" s="119" t="s">
        <v>24880</v>
      </c>
      <c r="D13366" s="5">
        <v>2.2752940000000001</v>
      </c>
      <c r="E13366" s="5">
        <v>0.24226</v>
      </c>
    </row>
    <row r="13367" spans="3:5" x14ac:dyDescent="0.2">
      <c r="C13367" s="119" t="s">
        <v>23571</v>
      </c>
      <c r="D13367" s="5">
        <v>2.2752940000000001</v>
      </c>
      <c r="E13367" s="5">
        <v>0.24226</v>
      </c>
    </row>
    <row r="13368" spans="3:5" x14ac:dyDescent="0.2">
      <c r="C13368" s="119" t="s">
        <v>12558</v>
      </c>
      <c r="D13368" s="5">
        <v>2.2752940000000001</v>
      </c>
      <c r="E13368" s="5">
        <v>0.24226</v>
      </c>
    </row>
    <row r="13369" spans="3:5" x14ac:dyDescent="0.2">
      <c r="C13369" s="119" t="s">
        <v>24881</v>
      </c>
      <c r="D13369" s="5">
        <v>2.2752940000000001</v>
      </c>
      <c r="E13369" s="5">
        <v>0.24226</v>
      </c>
    </row>
    <row r="13370" spans="3:5" x14ac:dyDescent="0.2">
      <c r="C13370" s="119" t="s">
        <v>24882</v>
      </c>
      <c r="D13370" s="5">
        <v>2.2752940000000001</v>
      </c>
      <c r="E13370" s="5">
        <v>0.24226</v>
      </c>
    </row>
    <row r="13371" spans="3:5" x14ac:dyDescent="0.2">
      <c r="C13371" s="119" t="s">
        <v>24883</v>
      </c>
      <c r="D13371" s="5">
        <v>2.2752940000000001</v>
      </c>
      <c r="E13371" s="5">
        <v>0.24226</v>
      </c>
    </row>
    <row r="13372" spans="3:5" x14ac:dyDescent="0.2">
      <c r="C13372" s="119" t="s">
        <v>24884</v>
      </c>
      <c r="D13372" s="5">
        <v>2.2752940000000001</v>
      </c>
      <c r="E13372" s="5">
        <v>0.24226</v>
      </c>
    </row>
    <row r="13373" spans="3:5" x14ac:dyDescent="0.2">
      <c r="C13373" s="119" t="s">
        <v>24885</v>
      </c>
      <c r="D13373" s="5">
        <v>2.2752940000000001</v>
      </c>
      <c r="E13373" s="5">
        <v>0.24226</v>
      </c>
    </row>
    <row r="13374" spans="3:5" x14ac:dyDescent="0.2">
      <c r="C13374" s="119" t="s">
        <v>24886</v>
      </c>
      <c r="D13374" s="5">
        <v>2.2752940000000001</v>
      </c>
      <c r="E13374" s="5">
        <v>0.24226</v>
      </c>
    </row>
    <row r="13375" spans="3:5" x14ac:dyDescent="0.2">
      <c r="C13375" s="119" t="s">
        <v>24887</v>
      </c>
      <c r="D13375" s="5">
        <v>2.2752940000000001</v>
      </c>
      <c r="E13375" s="5">
        <v>0.24226</v>
      </c>
    </row>
    <row r="13376" spans="3:5" x14ac:dyDescent="0.2">
      <c r="C13376" s="119" t="s">
        <v>24888</v>
      </c>
      <c r="D13376" s="5">
        <v>2.2752940000000001</v>
      </c>
      <c r="E13376" s="5">
        <v>0.24226</v>
      </c>
    </row>
    <row r="13377" spans="3:5" x14ac:dyDescent="0.2">
      <c r="C13377" s="119" t="s">
        <v>24889</v>
      </c>
      <c r="D13377" s="5">
        <v>2.2752940000000001</v>
      </c>
      <c r="E13377" s="5">
        <v>0.24226</v>
      </c>
    </row>
    <row r="13378" spans="3:5" x14ac:dyDescent="0.2">
      <c r="C13378" s="119" t="s">
        <v>2307</v>
      </c>
      <c r="D13378" s="5">
        <v>2.2752940000000001</v>
      </c>
      <c r="E13378" s="5">
        <v>0.24226</v>
      </c>
    </row>
    <row r="13379" spans="3:5" x14ac:dyDescent="0.2">
      <c r="C13379" s="119" t="s">
        <v>24890</v>
      </c>
      <c r="D13379" s="5">
        <v>2.2752940000000001</v>
      </c>
      <c r="E13379" s="5">
        <v>0.24226</v>
      </c>
    </row>
    <row r="13380" spans="3:5" x14ac:dyDescent="0.2">
      <c r="C13380" s="119" t="s">
        <v>24891</v>
      </c>
      <c r="D13380" s="5">
        <v>2.2752940000000001</v>
      </c>
      <c r="E13380" s="5">
        <v>0.24226</v>
      </c>
    </row>
    <row r="13381" spans="3:5" x14ac:dyDescent="0.2">
      <c r="C13381" s="119" t="s">
        <v>24892</v>
      </c>
      <c r="D13381" s="5">
        <v>2.2752940000000001</v>
      </c>
      <c r="E13381" s="5">
        <v>0.24226</v>
      </c>
    </row>
    <row r="13382" spans="3:5" x14ac:dyDescent="0.2">
      <c r="C13382" s="119" t="s">
        <v>24893</v>
      </c>
      <c r="D13382" s="5">
        <v>2.2752940000000001</v>
      </c>
      <c r="E13382" s="5">
        <v>0.24226</v>
      </c>
    </row>
    <row r="13383" spans="3:5" x14ac:dyDescent="0.2">
      <c r="C13383" s="119" t="s">
        <v>24894</v>
      </c>
      <c r="D13383" s="5">
        <v>2.2752940000000001</v>
      </c>
      <c r="E13383" s="5">
        <v>0.24226</v>
      </c>
    </row>
    <row r="13384" spans="3:5" x14ac:dyDescent="0.2">
      <c r="C13384" s="119" t="s">
        <v>24895</v>
      </c>
      <c r="D13384" s="5">
        <v>2.2752940000000001</v>
      </c>
      <c r="E13384" s="5">
        <v>0.24226</v>
      </c>
    </row>
    <row r="13385" spans="3:5" x14ac:dyDescent="0.2">
      <c r="C13385" s="119" t="s">
        <v>24896</v>
      </c>
      <c r="D13385" s="5">
        <v>2.2752940000000001</v>
      </c>
      <c r="E13385" s="5">
        <v>0.24226</v>
      </c>
    </row>
    <row r="13386" spans="3:5" x14ac:dyDescent="0.2">
      <c r="C13386" s="119" t="s">
        <v>24897</v>
      </c>
      <c r="D13386" s="5">
        <v>2.2752940000000001</v>
      </c>
      <c r="E13386" s="5">
        <v>0.24226</v>
      </c>
    </row>
    <row r="13387" spans="3:5" x14ac:dyDescent="0.2">
      <c r="C13387" s="119" t="s">
        <v>24898</v>
      </c>
      <c r="D13387" s="5">
        <v>2.2752940000000001</v>
      </c>
      <c r="E13387" s="5">
        <v>0.24226</v>
      </c>
    </row>
    <row r="13388" spans="3:5" x14ac:dyDescent="0.2">
      <c r="C13388" s="119" t="s">
        <v>24899</v>
      </c>
      <c r="D13388" s="5">
        <v>2.2752940000000001</v>
      </c>
      <c r="E13388" s="5">
        <v>0.24226</v>
      </c>
    </row>
    <row r="13389" spans="3:5" x14ac:dyDescent="0.2">
      <c r="C13389" s="119" t="s">
        <v>24900</v>
      </c>
      <c r="D13389" s="5">
        <v>2.2752940000000001</v>
      </c>
      <c r="E13389" s="5">
        <v>0.24226</v>
      </c>
    </row>
    <row r="13390" spans="3:5" x14ac:dyDescent="0.2">
      <c r="C13390" s="119" t="s">
        <v>24901</v>
      </c>
      <c r="D13390" s="5">
        <v>2.2752940000000001</v>
      </c>
      <c r="E13390" s="5">
        <v>0.24226</v>
      </c>
    </row>
    <row r="13391" spans="3:5" x14ac:dyDescent="0.2">
      <c r="C13391" s="119" t="s">
        <v>24902</v>
      </c>
      <c r="D13391" s="5">
        <v>2.2752940000000001</v>
      </c>
      <c r="E13391" s="5">
        <v>0.24226</v>
      </c>
    </row>
    <row r="13392" spans="3:5" x14ac:dyDescent="0.2">
      <c r="C13392" s="119" t="s">
        <v>24903</v>
      </c>
      <c r="D13392" s="5">
        <v>2.2752940000000001</v>
      </c>
      <c r="E13392" s="5">
        <v>0.24226</v>
      </c>
    </row>
    <row r="13393" spans="3:5" x14ac:dyDescent="0.2">
      <c r="C13393" s="119" t="s">
        <v>24904</v>
      </c>
      <c r="D13393" s="5">
        <v>2.2752940000000001</v>
      </c>
      <c r="E13393" s="5">
        <v>0.24226</v>
      </c>
    </row>
    <row r="13394" spans="3:5" x14ac:dyDescent="0.2">
      <c r="C13394" s="119" t="s">
        <v>24905</v>
      </c>
      <c r="D13394" s="5">
        <v>2.2752940000000001</v>
      </c>
      <c r="E13394" s="5">
        <v>0.24226</v>
      </c>
    </row>
    <row r="13395" spans="3:5" x14ac:dyDescent="0.2">
      <c r="C13395" s="119" t="s">
        <v>24906</v>
      </c>
      <c r="D13395" s="5">
        <v>2.2752940000000001</v>
      </c>
      <c r="E13395" s="5">
        <v>0.24226</v>
      </c>
    </row>
    <row r="13396" spans="3:5" x14ac:dyDescent="0.2">
      <c r="C13396" s="119" t="s">
        <v>24907</v>
      </c>
      <c r="D13396" s="5">
        <v>2.2752940000000001</v>
      </c>
      <c r="E13396" s="5">
        <v>0.24226</v>
      </c>
    </row>
    <row r="13397" spans="3:5" x14ac:dyDescent="0.2">
      <c r="C13397" s="119" t="s">
        <v>24908</v>
      </c>
      <c r="D13397" s="5">
        <v>2.2752940000000001</v>
      </c>
      <c r="E13397" s="5">
        <v>0.24226</v>
      </c>
    </row>
    <row r="13398" spans="3:5" x14ac:dyDescent="0.2">
      <c r="C13398" s="119" t="s">
        <v>24909</v>
      </c>
      <c r="D13398" s="5">
        <v>2.2752940000000001</v>
      </c>
      <c r="E13398" s="5">
        <v>0.24226</v>
      </c>
    </row>
    <row r="13399" spans="3:5" x14ac:dyDescent="0.2">
      <c r="C13399" s="119" t="s">
        <v>24910</v>
      </c>
      <c r="D13399" s="5">
        <v>2.2752940000000001</v>
      </c>
      <c r="E13399" s="5">
        <v>0.24226</v>
      </c>
    </row>
    <row r="13400" spans="3:5" x14ac:dyDescent="0.2">
      <c r="C13400" s="119" t="s">
        <v>24911</v>
      </c>
      <c r="D13400" s="5">
        <v>2.2752940000000001</v>
      </c>
      <c r="E13400" s="5">
        <v>0.24226</v>
      </c>
    </row>
    <row r="13401" spans="3:5" x14ac:dyDescent="0.2">
      <c r="C13401" s="119" t="s">
        <v>24912</v>
      </c>
      <c r="D13401" s="5">
        <v>2.2752940000000001</v>
      </c>
      <c r="E13401" s="5">
        <v>0.24226</v>
      </c>
    </row>
    <row r="13402" spans="3:5" x14ac:dyDescent="0.2">
      <c r="C13402" s="119" t="s">
        <v>24913</v>
      </c>
      <c r="D13402" s="5">
        <v>2.2752940000000001</v>
      </c>
      <c r="E13402" s="5">
        <v>0.24226</v>
      </c>
    </row>
    <row r="13403" spans="3:5" x14ac:dyDescent="0.2">
      <c r="C13403" s="119" t="s">
        <v>24914</v>
      </c>
      <c r="D13403" s="5">
        <v>2.2752940000000001</v>
      </c>
      <c r="E13403" s="5">
        <v>0.24226</v>
      </c>
    </row>
    <row r="13404" spans="3:5" x14ac:dyDescent="0.2">
      <c r="C13404" s="119" t="s">
        <v>24915</v>
      </c>
      <c r="D13404" s="5">
        <v>2.2752940000000001</v>
      </c>
      <c r="E13404" s="5">
        <v>0.24226</v>
      </c>
    </row>
    <row r="13405" spans="3:5" x14ac:dyDescent="0.2">
      <c r="C13405" s="119" t="s">
        <v>24916</v>
      </c>
      <c r="D13405" s="5">
        <v>2.2752940000000001</v>
      </c>
      <c r="E13405" s="5">
        <v>0.24226</v>
      </c>
    </row>
    <row r="13406" spans="3:5" x14ac:dyDescent="0.2">
      <c r="C13406" s="119" t="s">
        <v>24917</v>
      </c>
      <c r="D13406" s="5">
        <v>2.2752940000000001</v>
      </c>
      <c r="E13406" s="5">
        <v>0.24226</v>
      </c>
    </row>
    <row r="13407" spans="3:5" x14ac:dyDescent="0.2">
      <c r="C13407" s="119" t="s">
        <v>24918</v>
      </c>
      <c r="D13407" s="5">
        <v>2.2752940000000001</v>
      </c>
      <c r="E13407" s="5">
        <v>0.24226</v>
      </c>
    </row>
    <row r="13408" spans="3:5" x14ac:dyDescent="0.2">
      <c r="C13408" s="119" t="s">
        <v>19870</v>
      </c>
      <c r="D13408" s="5">
        <v>0.294823</v>
      </c>
      <c r="E13408" s="5">
        <v>0.242199</v>
      </c>
    </row>
    <row r="13409" spans="3:5" x14ac:dyDescent="0.2">
      <c r="C13409" s="119" t="s">
        <v>3432</v>
      </c>
      <c r="D13409" s="5">
        <v>0.13943800000000001</v>
      </c>
      <c r="E13409" s="5">
        <v>0.24215700000000001</v>
      </c>
    </row>
    <row r="13410" spans="3:5" x14ac:dyDescent="0.2">
      <c r="C13410" s="119" t="s">
        <v>15760</v>
      </c>
      <c r="D13410" s="5">
        <v>-1.767298</v>
      </c>
      <c r="E13410" s="5">
        <v>0.242035</v>
      </c>
    </row>
    <row r="13411" spans="3:5" x14ac:dyDescent="0.2">
      <c r="C13411" s="119" t="s">
        <v>2691</v>
      </c>
      <c r="D13411" s="5">
        <v>-0.126807</v>
      </c>
      <c r="E13411" s="5">
        <v>0.24201900000000001</v>
      </c>
    </row>
    <row r="13412" spans="3:5" x14ac:dyDescent="0.2">
      <c r="C13412" s="119" t="s">
        <v>20869</v>
      </c>
      <c r="D13412" s="5">
        <v>-0.149066</v>
      </c>
      <c r="E13412" s="5">
        <v>0.242005</v>
      </c>
    </row>
    <row r="13413" spans="3:5" x14ac:dyDescent="0.2">
      <c r="C13413" s="119" t="s">
        <v>5321</v>
      </c>
      <c r="D13413" s="5">
        <v>-0.195245</v>
      </c>
      <c r="E13413" s="5">
        <v>0.241978</v>
      </c>
    </row>
    <row r="13414" spans="3:5" x14ac:dyDescent="0.2">
      <c r="C13414" s="119" t="s">
        <v>21778</v>
      </c>
      <c r="D13414" s="5">
        <v>-0.68325899999999995</v>
      </c>
      <c r="E13414" s="5">
        <v>0.241948</v>
      </c>
    </row>
    <row r="13415" spans="3:5" x14ac:dyDescent="0.2">
      <c r="C13415" s="119" t="s">
        <v>17537</v>
      </c>
      <c r="D13415" s="5">
        <v>0.754332</v>
      </c>
      <c r="E13415" s="5">
        <v>0.24193799999999999</v>
      </c>
    </row>
    <row r="13416" spans="3:5" x14ac:dyDescent="0.2">
      <c r="C13416" s="119" t="s">
        <v>15145</v>
      </c>
      <c r="D13416" s="5">
        <v>-0.21542700000000001</v>
      </c>
      <c r="E13416" s="5">
        <v>0.241919</v>
      </c>
    </row>
    <row r="13417" spans="3:5" x14ac:dyDescent="0.2">
      <c r="C13417" s="119" t="s">
        <v>22143</v>
      </c>
      <c r="D13417" s="5">
        <v>0.13744300000000001</v>
      </c>
      <c r="E13417" s="5">
        <v>0.24190800000000001</v>
      </c>
    </row>
    <row r="13418" spans="3:5" x14ac:dyDescent="0.2">
      <c r="C13418" s="119" t="s">
        <v>17693</v>
      </c>
      <c r="D13418" s="5">
        <v>0.17377100000000001</v>
      </c>
      <c r="E13418" s="5">
        <v>0.24190200000000001</v>
      </c>
    </row>
    <row r="13419" spans="3:5" x14ac:dyDescent="0.2">
      <c r="C13419" s="119" t="s">
        <v>16899</v>
      </c>
      <c r="D13419" s="5">
        <v>-0.10766100000000001</v>
      </c>
      <c r="E13419" s="5">
        <v>0.24189099999999999</v>
      </c>
    </row>
    <row r="13420" spans="3:5" x14ac:dyDescent="0.2">
      <c r="C13420" s="119" t="s">
        <v>15537</v>
      </c>
      <c r="D13420" s="5">
        <v>-0.64272700000000005</v>
      </c>
      <c r="E13420" s="5">
        <v>0.24187800000000001</v>
      </c>
    </row>
    <row r="13421" spans="3:5" x14ac:dyDescent="0.2">
      <c r="C13421" s="119" t="s">
        <v>18045</v>
      </c>
      <c r="D13421" s="5">
        <v>1.25363</v>
      </c>
      <c r="E13421" s="5">
        <v>0.24187700000000001</v>
      </c>
    </row>
    <row r="13422" spans="3:5" x14ac:dyDescent="0.2">
      <c r="C13422" s="119" t="s">
        <v>8483</v>
      </c>
      <c r="D13422" s="5">
        <v>0.35956100000000002</v>
      </c>
      <c r="E13422" s="5">
        <v>0.241866</v>
      </c>
    </row>
    <row r="13423" spans="3:5" x14ac:dyDescent="0.2">
      <c r="C13423" s="119" t="s">
        <v>11855</v>
      </c>
      <c r="D13423" s="5">
        <v>0.36968499999999999</v>
      </c>
      <c r="E13423" s="5">
        <v>0.24185799999999999</v>
      </c>
    </row>
    <row r="13424" spans="3:5" x14ac:dyDescent="0.2">
      <c r="C13424" s="119" t="s">
        <v>24919</v>
      </c>
      <c r="D13424" s="5">
        <v>-1.5491740000000001</v>
      </c>
      <c r="E13424" s="5">
        <v>0.241837</v>
      </c>
    </row>
    <row r="13425" spans="3:5" x14ac:dyDescent="0.2">
      <c r="C13425" s="119" t="s">
        <v>20688</v>
      </c>
      <c r="D13425" s="5">
        <v>0.99327900000000002</v>
      </c>
      <c r="E13425" s="5">
        <v>0.24182699999999999</v>
      </c>
    </row>
    <row r="13426" spans="3:5" x14ac:dyDescent="0.2">
      <c r="C13426" s="119" t="s">
        <v>5244</v>
      </c>
      <c r="D13426" s="5">
        <v>-0.138186</v>
      </c>
      <c r="E13426" s="5">
        <v>0.24179800000000001</v>
      </c>
    </row>
    <row r="13427" spans="3:5" x14ac:dyDescent="0.2">
      <c r="C13427" s="119" t="s">
        <v>16988</v>
      </c>
      <c r="D13427" s="5">
        <v>-0.83832899999999999</v>
      </c>
      <c r="E13427" s="5">
        <v>0.24174499999999999</v>
      </c>
    </row>
    <row r="13428" spans="3:5" x14ac:dyDescent="0.2">
      <c r="C13428" s="119" t="s">
        <v>17730</v>
      </c>
      <c r="D13428" s="5">
        <v>1.159907</v>
      </c>
      <c r="E13428" s="5">
        <v>0.24173</v>
      </c>
    </row>
    <row r="13429" spans="3:5" x14ac:dyDescent="0.2">
      <c r="C13429" s="119" t="s">
        <v>19126</v>
      </c>
      <c r="D13429" s="5">
        <v>1.692712</v>
      </c>
      <c r="E13429" s="5">
        <v>0.24165400000000001</v>
      </c>
    </row>
    <row r="13430" spans="3:5" x14ac:dyDescent="0.2">
      <c r="C13430" s="119" t="s">
        <v>8438</v>
      </c>
      <c r="D13430" s="5">
        <v>-0.16198899999999999</v>
      </c>
      <c r="E13430" s="5">
        <v>0.24157300000000001</v>
      </c>
    </row>
    <row r="13431" spans="3:5" x14ac:dyDescent="0.2">
      <c r="C13431" s="119" t="s">
        <v>5722</v>
      </c>
      <c r="D13431" s="5">
        <v>-0.112054</v>
      </c>
      <c r="E13431" s="5">
        <v>0.24154400000000001</v>
      </c>
    </row>
    <row r="13432" spans="3:5" x14ac:dyDescent="0.2">
      <c r="C13432" s="119" t="s">
        <v>12072</v>
      </c>
      <c r="D13432" s="5">
        <v>0.49059199999999997</v>
      </c>
      <c r="E13432" s="5">
        <v>0.241537</v>
      </c>
    </row>
    <row r="13433" spans="3:5" x14ac:dyDescent="0.2">
      <c r="C13433" s="119" t="s">
        <v>8889</v>
      </c>
      <c r="D13433" s="5">
        <v>-0.29317199999999999</v>
      </c>
      <c r="E13433" s="5">
        <v>0.24151500000000001</v>
      </c>
    </row>
    <row r="13434" spans="3:5" x14ac:dyDescent="0.2">
      <c r="C13434" s="119" t="s">
        <v>15770</v>
      </c>
      <c r="D13434" s="5">
        <v>0.67462999999999995</v>
      </c>
      <c r="E13434" s="5">
        <v>0.24141899999999999</v>
      </c>
    </row>
    <row r="13435" spans="3:5" x14ac:dyDescent="0.2">
      <c r="C13435" s="119" t="s">
        <v>11919</v>
      </c>
      <c r="D13435" s="5">
        <v>0.954843</v>
      </c>
      <c r="E13435" s="5">
        <v>0.241392</v>
      </c>
    </row>
    <row r="13436" spans="3:5" x14ac:dyDescent="0.2">
      <c r="C13436" s="119" t="s">
        <v>11222</v>
      </c>
      <c r="D13436" s="5">
        <v>-0.35081099999999998</v>
      </c>
      <c r="E13436" s="5">
        <v>0.24137900000000001</v>
      </c>
    </row>
    <row r="13437" spans="3:5" x14ac:dyDescent="0.2">
      <c r="C13437" s="119" t="s">
        <v>7382</v>
      </c>
      <c r="D13437" s="5">
        <v>1.3180130000000001</v>
      </c>
      <c r="E13437" s="5">
        <v>0.241315</v>
      </c>
    </row>
    <row r="13438" spans="3:5" x14ac:dyDescent="0.2">
      <c r="C13438" s="119" t="s">
        <v>20714</v>
      </c>
      <c r="D13438" s="5">
        <v>0.180039</v>
      </c>
      <c r="E13438" s="5">
        <v>0.24123</v>
      </c>
    </row>
    <row r="13439" spans="3:5" x14ac:dyDescent="0.2">
      <c r="C13439" s="119" t="s">
        <v>22842</v>
      </c>
      <c r="D13439" s="5">
        <v>0.12663099999999999</v>
      </c>
      <c r="E13439" s="5">
        <v>0.24120900000000001</v>
      </c>
    </row>
    <row r="13440" spans="3:5" x14ac:dyDescent="0.2">
      <c r="C13440" s="119" t="s">
        <v>14893</v>
      </c>
      <c r="D13440" s="5">
        <v>1.00091</v>
      </c>
      <c r="E13440" s="5">
        <v>0.241175</v>
      </c>
    </row>
    <row r="13441" spans="3:5" x14ac:dyDescent="0.2">
      <c r="C13441" s="119" t="s">
        <v>23111</v>
      </c>
      <c r="D13441" s="5">
        <v>-0.127413</v>
      </c>
      <c r="E13441" s="5">
        <v>0.241145</v>
      </c>
    </row>
    <row r="13442" spans="3:5" x14ac:dyDescent="0.2">
      <c r="C13442" s="119" t="s">
        <v>12642</v>
      </c>
      <c r="D13442" s="5">
        <v>-0.13283800000000001</v>
      </c>
      <c r="E13442" s="5">
        <v>0.241145</v>
      </c>
    </row>
    <row r="13443" spans="3:5" x14ac:dyDescent="0.2">
      <c r="C13443" s="119" t="s">
        <v>13026</v>
      </c>
      <c r="D13443" s="5">
        <v>-0.1454</v>
      </c>
      <c r="E13443" s="5">
        <v>0.24113699999999999</v>
      </c>
    </row>
    <row r="13444" spans="3:5" x14ac:dyDescent="0.2">
      <c r="C13444" s="119" t="s">
        <v>8403</v>
      </c>
      <c r="D13444" s="5">
        <v>0.20449400000000001</v>
      </c>
      <c r="E13444" s="5">
        <v>0.24110799999999999</v>
      </c>
    </row>
    <row r="13445" spans="3:5" x14ac:dyDescent="0.2">
      <c r="C13445" s="119" t="s">
        <v>22709</v>
      </c>
      <c r="D13445" s="5">
        <v>-0.75361100000000003</v>
      </c>
      <c r="E13445" s="5">
        <v>0.241094</v>
      </c>
    </row>
    <row r="13446" spans="3:5" x14ac:dyDescent="0.2">
      <c r="C13446" s="119" t="s">
        <v>9070</v>
      </c>
      <c r="D13446" s="5">
        <v>0.35086499999999998</v>
      </c>
      <c r="E13446" s="5">
        <v>0.241068</v>
      </c>
    </row>
    <row r="13447" spans="3:5" x14ac:dyDescent="0.2">
      <c r="C13447" s="119" t="s">
        <v>19881</v>
      </c>
      <c r="D13447" s="5">
        <v>1.082193</v>
      </c>
      <c r="E13447" s="5">
        <v>0.24105099999999999</v>
      </c>
    </row>
    <row r="13448" spans="3:5" x14ac:dyDescent="0.2">
      <c r="C13448" s="119" t="s">
        <v>23146</v>
      </c>
      <c r="D13448" s="5">
        <v>1.082193</v>
      </c>
      <c r="E13448" s="5">
        <v>0.24105099999999999</v>
      </c>
    </row>
    <row r="13449" spans="3:5" x14ac:dyDescent="0.2">
      <c r="C13449" s="119" t="s">
        <v>3408</v>
      </c>
      <c r="D13449" s="5">
        <v>0.12756100000000001</v>
      </c>
      <c r="E13449" s="5">
        <v>0.240976</v>
      </c>
    </row>
    <row r="13450" spans="3:5" x14ac:dyDescent="0.2">
      <c r="C13450" s="119" t="s">
        <v>9851</v>
      </c>
      <c r="D13450" s="5">
        <v>-0.103868</v>
      </c>
      <c r="E13450" s="5">
        <v>0.24094299999999999</v>
      </c>
    </row>
    <row r="13451" spans="3:5" x14ac:dyDescent="0.2">
      <c r="C13451" s="119" t="s">
        <v>3034</v>
      </c>
      <c r="D13451" s="5">
        <v>0.15381600000000001</v>
      </c>
      <c r="E13451" s="5">
        <v>0.24091599999999999</v>
      </c>
    </row>
    <row r="13452" spans="3:5" x14ac:dyDescent="0.2">
      <c r="C13452" s="119" t="s">
        <v>3001</v>
      </c>
      <c r="D13452" s="5">
        <v>-0.25191799999999998</v>
      </c>
      <c r="E13452" s="5">
        <v>0.24091199999999999</v>
      </c>
    </row>
    <row r="13453" spans="3:5" x14ac:dyDescent="0.2">
      <c r="C13453" s="119" t="s">
        <v>15211</v>
      </c>
      <c r="D13453" s="5">
        <v>-0.42405100000000001</v>
      </c>
      <c r="E13453" s="5">
        <v>0.24079400000000001</v>
      </c>
    </row>
    <row r="13454" spans="3:5" x14ac:dyDescent="0.2">
      <c r="C13454" s="119" t="s">
        <v>7799</v>
      </c>
      <c r="D13454" s="5">
        <v>0.411715</v>
      </c>
      <c r="E13454" s="5">
        <v>0.240788</v>
      </c>
    </row>
    <row r="13455" spans="3:5" x14ac:dyDescent="0.2">
      <c r="C13455" s="119" t="s">
        <v>6937</v>
      </c>
      <c r="D13455" s="5">
        <v>-0.105319</v>
      </c>
      <c r="E13455" s="5">
        <v>0.24077100000000001</v>
      </c>
    </row>
    <row r="13456" spans="3:5" x14ac:dyDescent="0.2">
      <c r="C13456" s="119" t="s">
        <v>11142</v>
      </c>
      <c r="D13456" s="5">
        <v>0.44389200000000001</v>
      </c>
      <c r="E13456" s="5">
        <v>0.240705</v>
      </c>
    </row>
    <row r="13457" spans="3:5" x14ac:dyDescent="0.2">
      <c r="C13457" s="119" t="s">
        <v>8310</v>
      </c>
      <c r="D13457" s="5">
        <v>0.120932</v>
      </c>
      <c r="E13457" s="5">
        <v>0.24068100000000001</v>
      </c>
    </row>
    <row r="13458" spans="3:5" x14ac:dyDescent="0.2">
      <c r="C13458" s="119" t="s">
        <v>9394</v>
      </c>
      <c r="D13458" s="5">
        <v>-0.23985000000000001</v>
      </c>
      <c r="E13458" s="5">
        <v>0.240673</v>
      </c>
    </row>
    <row r="13459" spans="3:5" x14ac:dyDescent="0.2">
      <c r="C13459" s="119" t="s">
        <v>15331</v>
      </c>
      <c r="D13459" s="5">
        <v>0.72773100000000002</v>
      </c>
      <c r="E13459" s="5">
        <v>0.24067</v>
      </c>
    </row>
    <row r="13460" spans="3:5" x14ac:dyDescent="0.2">
      <c r="C13460" s="119" t="s">
        <v>12055</v>
      </c>
      <c r="D13460" s="5">
        <v>0.202325</v>
      </c>
      <c r="E13460" s="5">
        <v>0.240623</v>
      </c>
    </row>
    <row r="13461" spans="3:5" x14ac:dyDescent="0.2">
      <c r="C13461" s="119" t="s">
        <v>8302</v>
      </c>
      <c r="D13461" s="5">
        <v>0.109027</v>
      </c>
      <c r="E13461" s="5">
        <v>0.24059800000000001</v>
      </c>
    </row>
    <row r="13462" spans="3:5" x14ac:dyDescent="0.2">
      <c r="C13462" s="119" t="s">
        <v>1922</v>
      </c>
      <c r="D13462" s="5">
        <v>0.32127099999999997</v>
      </c>
      <c r="E13462" s="5">
        <v>0.24055000000000001</v>
      </c>
    </row>
    <row r="13463" spans="3:5" x14ac:dyDescent="0.2">
      <c r="C13463" s="119" t="s">
        <v>3543</v>
      </c>
      <c r="D13463" s="5">
        <v>0.19226699999999999</v>
      </c>
      <c r="E13463" s="5">
        <v>0.24052599999999999</v>
      </c>
    </row>
    <row r="13464" spans="3:5" x14ac:dyDescent="0.2">
      <c r="C13464" s="119" t="s">
        <v>15548</v>
      </c>
      <c r="D13464" s="5">
        <v>0.13839199999999999</v>
      </c>
      <c r="E13464" s="5">
        <v>0.24052499999999999</v>
      </c>
    </row>
    <row r="13465" spans="3:5" x14ac:dyDescent="0.2">
      <c r="C13465" s="119" t="s">
        <v>7706</v>
      </c>
      <c r="D13465" s="5">
        <v>0.84568100000000002</v>
      </c>
      <c r="E13465" s="5">
        <v>0.24052499999999999</v>
      </c>
    </row>
    <row r="13466" spans="3:5" x14ac:dyDescent="0.2">
      <c r="C13466" s="119" t="s">
        <v>12105</v>
      </c>
      <c r="D13466" s="5">
        <v>0.77819300000000002</v>
      </c>
      <c r="E13466" s="5">
        <v>0.24049799999999999</v>
      </c>
    </row>
    <row r="13467" spans="3:5" x14ac:dyDescent="0.2">
      <c r="C13467" s="119" t="s">
        <v>1411</v>
      </c>
      <c r="D13467" s="5">
        <v>0.171565</v>
      </c>
      <c r="E13467" s="5">
        <v>0.240478</v>
      </c>
    </row>
    <row r="13468" spans="3:5" x14ac:dyDescent="0.2">
      <c r="C13468" s="119" t="s">
        <v>17852</v>
      </c>
      <c r="D13468" s="5">
        <v>-1.766861</v>
      </c>
      <c r="E13468" s="5">
        <v>0.24046000000000001</v>
      </c>
    </row>
    <row r="13469" spans="3:5" x14ac:dyDescent="0.2">
      <c r="C13469" s="119" t="s">
        <v>14413</v>
      </c>
      <c r="D13469" s="5">
        <v>-0.12424399999999999</v>
      </c>
      <c r="E13469" s="5">
        <v>0.240451</v>
      </c>
    </row>
    <row r="13470" spans="3:5" x14ac:dyDescent="0.2">
      <c r="C13470" s="119" t="s">
        <v>21827</v>
      </c>
      <c r="D13470" s="5">
        <v>1.192067</v>
      </c>
      <c r="E13470" s="5">
        <v>0.24035300000000001</v>
      </c>
    </row>
    <row r="13471" spans="3:5" x14ac:dyDescent="0.2">
      <c r="C13471" s="119" t="s">
        <v>2729</v>
      </c>
      <c r="D13471" s="5">
        <v>-0.14179900000000001</v>
      </c>
      <c r="E13471" s="5">
        <v>0.240338</v>
      </c>
    </row>
    <row r="13472" spans="3:5" x14ac:dyDescent="0.2">
      <c r="C13472" s="119" t="s">
        <v>12968</v>
      </c>
      <c r="D13472" s="5">
        <v>0.45038899999999998</v>
      </c>
      <c r="E13472" s="5">
        <v>0.24032400000000001</v>
      </c>
    </row>
    <row r="13473" spans="3:5" x14ac:dyDescent="0.2">
      <c r="C13473" s="119" t="s">
        <v>1863</v>
      </c>
      <c r="D13473" s="5">
        <v>0.29893799999999998</v>
      </c>
      <c r="E13473" s="5">
        <v>0.240313</v>
      </c>
    </row>
    <row r="13474" spans="3:5" x14ac:dyDescent="0.2">
      <c r="C13474" s="119" t="s">
        <v>1519</v>
      </c>
      <c r="D13474" s="5">
        <v>-0.118936</v>
      </c>
      <c r="E13474" s="5">
        <v>0.240312</v>
      </c>
    </row>
    <row r="13475" spans="3:5" x14ac:dyDescent="0.2">
      <c r="C13475" s="119" t="s">
        <v>3843</v>
      </c>
      <c r="D13475" s="5">
        <v>-0.12245</v>
      </c>
      <c r="E13475" s="5">
        <v>0.240261</v>
      </c>
    </row>
    <row r="13476" spans="3:5" x14ac:dyDescent="0.2">
      <c r="C13476" s="119" t="s">
        <v>21310</v>
      </c>
      <c r="D13476" s="5">
        <v>2.228494</v>
      </c>
      <c r="E13476" s="5">
        <v>0.24006</v>
      </c>
    </row>
    <row r="13477" spans="3:5" x14ac:dyDescent="0.2">
      <c r="C13477" s="119" t="s">
        <v>20498</v>
      </c>
      <c r="D13477" s="5">
        <v>2.228494</v>
      </c>
      <c r="E13477" s="5">
        <v>0.24006</v>
      </c>
    </row>
    <row r="13478" spans="3:5" x14ac:dyDescent="0.2">
      <c r="C13478" s="119" t="s">
        <v>22628</v>
      </c>
      <c r="D13478" s="5">
        <v>2.228494</v>
      </c>
      <c r="E13478" s="5">
        <v>0.24006</v>
      </c>
    </row>
    <row r="13479" spans="3:5" x14ac:dyDescent="0.2">
      <c r="C13479" s="119" t="s">
        <v>13473</v>
      </c>
      <c r="D13479" s="5">
        <v>2.228494</v>
      </c>
      <c r="E13479" s="5">
        <v>0.24006</v>
      </c>
    </row>
    <row r="13480" spans="3:5" x14ac:dyDescent="0.2">
      <c r="C13480" s="119" t="s">
        <v>17466</v>
      </c>
      <c r="D13480" s="5">
        <v>2.228494</v>
      </c>
      <c r="E13480" s="5">
        <v>0.24006</v>
      </c>
    </row>
    <row r="13481" spans="3:5" x14ac:dyDescent="0.2">
      <c r="C13481" s="119" t="s">
        <v>18427</v>
      </c>
      <c r="D13481" s="5">
        <v>2.228494</v>
      </c>
      <c r="E13481" s="5">
        <v>0.24006</v>
      </c>
    </row>
    <row r="13482" spans="3:5" x14ac:dyDescent="0.2">
      <c r="C13482" s="119" t="s">
        <v>7789</v>
      </c>
      <c r="D13482" s="5">
        <v>2.228494</v>
      </c>
      <c r="E13482" s="5">
        <v>0.24006</v>
      </c>
    </row>
    <row r="13483" spans="3:5" x14ac:dyDescent="0.2">
      <c r="C13483" s="119" t="s">
        <v>21034</v>
      </c>
      <c r="D13483" s="5">
        <v>2.228494</v>
      </c>
      <c r="E13483" s="5">
        <v>0.24006</v>
      </c>
    </row>
    <row r="13484" spans="3:5" x14ac:dyDescent="0.2">
      <c r="C13484" s="119" t="s">
        <v>10016</v>
      </c>
      <c r="D13484" s="5">
        <v>2.228494</v>
      </c>
      <c r="E13484" s="5">
        <v>0.24006</v>
      </c>
    </row>
    <row r="13485" spans="3:5" x14ac:dyDescent="0.2">
      <c r="C13485" s="119" t="s">
        <v>15444</v>
      </c>
      <c r="D13485" s="5">
        <v>2.228494</v>
      </c>
      <c r="E13485" s="5">
        <v>0.24006</v>
      </c>
    </row>
    <row r="13486" spans="3:5" x14ac:dyDescent="0.2">
      <c r="C13486" s="119" t="s">
        <v>20873</v>
      </c>
      <c r="D13486" s="5">
        <v>2.228494</v>
      </c>
      <c r="E13486" s="5">
        <v>0.24006</v>
      </c>
    </row>
    <row r="13487" spans="3:5" x14ac:dyDescent="0.2">
      <c r="C13487" s="119" t="s">
        <v>17081</v>
      </c>
      <c r="D13487" s="5">
        <v>2.228494</v>
      </c>
      <c r="E13487" s="5">
        <v>0.24006</v>
      </c>
    </row>
    <row r="13488" spans="3:5" x14ac:dyDescent="0.2">
      <c r="C13488" s="119" t="s">
        <v>19934</v>
      </c>
      <c r="D13488" s="5">
        <v>2.228494</v>
      </c>
      <c r="E13488" s="5">
        <v>0.24006</v>
      </c>
    </row>
    <row r="13489" spans="3:5" x14ac:dyDescent="0.2">
      <c r="C13489" s="119" t="s">
        <v>16706</v>
      </c>
      <c r="D13489" s="5">
        <v>2.228494</v>
      </c>
      <c r="E13489" s="5">
        <v>0.24006</v>
      </c>
    </row>
    <row r="13490" spans="3:5" x14ac:dyDescent="0.2">
      <c r="C13490" s="119" t="s">
        <v>24920</v>
      </c>
      <c r="D13490" s="5">
        <v>2.228494</v>
      </c>
      <c r="E13490" s="5">
        <v>0.24006</v>
      </c>
    </row>
    <row r="13491" spans="3:5" x14ac:dyDescent="0.2">
      <c r="C13491" s="119" t="s">
        <v>10847</v>
      </c>
      <c r="D13491" s="5">
        <v>2.228494</v>
      </c>
      <c r="E13491" s="5">
        <v>0.24006</v>
      </c>
    </row>
    <row r="13492" spans="3:5" x14ac:dyDescent="0.2">
      <c r="C13492" s="119" t="s">
        <v>5641</v>
      </c>
      <c r="D13492" s="5">
        <v>2.228494</v>
      </c>
      <c r="E13492" s="5">
        <v>0.24006</v>
      </c>
    </row>
    <row r="13493" spans="3:5" x14ac:dyDescent="0.2">
      <c r="C13493" s="119" t="s">
        <v>18518</v>
      </c>
      <c r="D13493" s="5">
        <v>2.228494</v>
      </c>
      <c r="E13493" s="5">
        <v>0.24006</v>
      </c>
    </row>
    <row r="13494" spans="3:5" x14ac:dyDescent="0.2">
      <c r="C13494" s="119" t="s">
        <v>24921</v>
      </c>
      <c r="D13494" s="5">
        <v>2.228494</v>
      </c>
      <c r="E13494" s="5">
        <v>0.24006</v>
      </c>
    </row>
    <row r="13495" spans="3:5" x14ac:dyDescent="0.2">
      <c r="C13495" s="119" t="s">
        <v>17671</v>
      </c>
      <c r="D13495" s="5">
        <v>2.228494</v>
      </c>
      <c r="E13495" s="5">
        <v>0.24006</v>
      </c>
    </row>
    <row r="13496" spans="3:5" x14ac:dyDescent="0.2">
      <c r="C13496" s="119" t="s">
        <v>17857</v>
      </c>
      <c r="D13496" s="5">
        <v>2.228494</v>
      </c>
      <c r="E13496" s="5">
        <v>0.24006</v>
      </c>
    </row>
    <row r="13497" spans="3:5" x14ac:dyDescent="0.2">
      <c r="C13497" s="119" t="s">
        <v>21421</v>
      </c>
      <c r="D13497" s="5">
        <v>2.228494</v>
      </c>
      <c r="E13497" s="5">
        <v>0.24006</v>
      </c>
    </row>
    <row r="13498" spans="3:5" x14ac:dyDescent="0.2">
      <c r="C13498" s="119" t="s">
        <v>24922</v>
      </c>
      <c r="D13498" s="5">
        <v>2.228494</v>
      </c>
      <c r="E13498" s="5">
        <v>0.24006</v>
      </c>
    </row>
    <row r="13499" spans="3:5" x14ac:dyDescent="0.2">
      <c r="C13499" s="119" t="s">
        <v>4789</v>
      </c>
      <c r="D13499" s="5">
        <v>2.228494</v>
      </c>
      <c r="E13499" s="5">
        <v>0.24006</v>
      </c>
    </row>
    <row r="13500" spans="3:5" x14ac:dyDescent="0.2">
      <c r="C13500" s="119" t="s">
        <v>17862</v>
      </c>
      <c r="D13500" s="5">
        <v>2.228494</v>
      </c>
      <c r="E13500" s="5">
        <v>0.24006</v>
      </c>
    </row>
    <row r="13501" spans="3:5" x14ac:dyDescent="0.2">
      <c r="C13501" s="119" t="s">
        <v>16055</v>
      </c>
      <c r="D13501" s="5">
        <v>2.228494</v>
      </c>
      <c r="E13501" s="5">
        <v>0.24006</v>
      </c>
    </row>
    <row r="13502" spans="3:5" x14ac:dyDescent="0.2">
      <c r="C13502" s="119" t="s">
        <v>14212</v>
      </c>
      <c r="D13502" s="5">
        <v>2.228494</v>
      </c>
      <c r="E13502" s="5">
        <v>0.24006</v>
      </c>
    </row>
    <row r="13503" spans="3:5" x14ac:dyDescent="0.2">
      <c r="C13503" s="119" t="s">
        <v>24923</v>
      </c>
      <c r="D13503" s="5">
        <v>2.228494</v>
      </c>
      <c r="E13503" s="5">
        <v>0.24006</v>
      </c>
    </row>
    <row r="13504" spans="3:5" x14ac:dyDescent="0.2">
      <c r="C13504" s="119" t="s">
        <v>14618</v>
      </c>
      <c r="D13504" s="5">
        <v>2.228494</v>
      </c>
      <c r="E13504" s="5">
        <v>0.24006</v>
      </c>
    </row>
    <row r="13505" spans="3:5" x14ac:dyDescent="0.2">
      <c r="C13505" s="119" t="s">
        <v>24924</v>
      </c>
      <c r="D13505" s="5">
        <v>2.228494</v>
      </c>
      <c r="E13505" s="5">
        <v>0.24006</v>
      </c>
    </row>
    <row r="13506" spans="3:5" x14ac:dyDescent="0.2">
      <c r="C13506" s="119" t="s">
        <v>24925</v>
      </c>
      <c r="D13506" s="5">
        <v>2.228494</v>
      </c>
      <c r="E13506" s="5">
        <v>0.24006</v>
      </c>
    </row>
    <row r="13507" spans="3:5" x14ac:dyDescent="0.2">
      <c r="C13507" s="119" t="s">
        <v>23211</v>
      </c>
      <c r="D13507" s="5">
        <v>2.228494</v>
      </c>
      <c r="E13507" s="5">
        <v>0.24006</v>
      </c>
    </row>
    <row r="13508" spans="3:5" x14ac:dyDescent="0.2">
      <c r="C13508" s="119" t="s">
        <v>13543</v>
      </c>
      <c r="D13508" s="5">
        <v>2.228494</v>
      </c>
      <c r="E13508" s="5">
        <v>0.24006</v>
      </c>
    </row>
    <row r="13509" spans="3:5" x14ac:dyDescent="0.2">
      <c r="C13509" s="119" t="s">
        <v>24926</v>
      </c>
      <c r="D13509" s="5">
        <v>2.228494</v>
      </c>
      <c r="E13509" s="5">
        <v>0.24006</v>
      </c>
    </row>
    <row r="13510" spans="3:5" x14ac:dyDescent="0.2">
      <c r="C13510" s="119" t="s">
        <v>24927</v>
      </c>
      <c r="D13510" s="5">
        <v>2.228494</v>
      </c>
      <c r="E13510" s="5">
        <v>0.24006</v>
      </c>
    </row>
    <row r="13511" spans="3:5" x14ac:dyDescent="0.2">
      <c r="C13511" s="119" t="s">
        <v>24928</v>
      </c>
      <c r="D13511" s="5">
        <v>2.228494</v>
      </c>
      <c r="E13511" s="5">
        <v>0.24006</v>
      </c>
    </row>
    <row r="13512" spans="3:5" x14ac:dyDescent="0.2">
      <c r="C13512" s="119" t="s">
        <v>24929</v>
      </c>
      <c r="D13512" s="5">
        <v>2.228494</v>
      </c>
      <c r="E13512" s="5">
        <v>0.24006</v>
      </c>
    </row>
    <row r="13513" spans="3:5" x14ac:dyDescent="0.2">
      <c r="C13513" s="119" t="s">
        <v>24930</v>
      </c>
      <c r="D13513" s="5">
        <v>2.228494</v>
      </c>
      <c r="E13513" s="5">
        <v>0.24006</v>
      </c>
    </row>
    <row r="13514" spans="3:5" x14ac:dyDescent="0.2">
      <c r="C13514" s="119" t="s">
        <v>24931</v>
      </c>
      <c r="D13514" s="5">
        <v>2.228494</v>
      </c>
      <c r="E13514" s="5">
        <v>0.24006</v>
      </c>
    </row>
    <row r="13515" spans="3:5" x14ac:dyDescent="0.2">
      <c r="C13515" s="119" t="s">
        <v>24932</v>
      </c>
      <c r="D13515" s="5">
        <v>2.228494</v>
      </c>
      <c r="E13515" s="5">
        <v>0.24006</v>
      </c>
    </row>
    <row r="13516" spans="3:5" x14ac:dyDescent="0.2">
      <c r="C13516" s="119" t="s">
        <v>24933</v>
      </c>
      <c r="D13516" s="5">
        <v>2.228494</v>
      </c>
      <c r="E13516" s="5">
        <v>0.24006</v>
      </c>
    </row>
    <row r="13517" spans="3:5" x14ac:dyDescent="0.2">
      <c r="C13517" s="119" t="s">
        <v>24934</v>
      </c>
      <c r="D13517" s="5">
        <v>2.228494</v>
      </c>
      <c r="E13517" s="5">
        <v>0.24006</v>
      </c>
    </row>
    <row r="13518" spans="3:5" x14ac:dyDescent="0.2">
      <c r="C13518" s="119" t="s">
        <v>17906</v>
      </c>
      <c r="D13518" s="5">
        <v>0.212336</v>
      </c>
      <c r="E13518" s="5">
        <v>0.23999400000000001</v>
      </c>
    </row>
    <row r="13519" spans="3:5" x14ac:dyDescent="0.2">
      <c r="C13519" s="119" t="s">
        <v>7120</v>
      </c>
      <c r="D13519" s="5">
        <v>0.53611600000000004</v>
      </c>
      <c r="E13519" s="5">
        <v>0.23999300000000001</v>
      </c>
    </row>
    <row r="13520" spans="3:5" x14ac:dyDescent="0.2">
      <c r="C13520" s="119" t="s">
        <v>22343</v>
      </c>
      <c r="D13520" s="5">
        <v>0.228685</v>
      </c>
      <c r="E13520" s="5">
        <v>0.23999000000000001</v>
      </c>
    </row>
    <row r="13521" spans="3:5" x14ac:dyDescent="0.2">
      <c r="C13521" s="119" t="s">
        <v>7462</v>
      </c>
      <c r="D13521" s="5">
        <v>0.13586999999999999</v>
      </c>
      <c r="E13521" s="5">
        <v>0.239985</v>
      </c>
    </row>
    <row r="13522" spans="3:5" x14ac:dyDescent="0.2">
      <c r="C13522" s="119" t="s">
        <v>20892</v>
      </c>
      <c r="D13522" s="5">
        <v>0.89477799999999996</v>
      </c>
      <c r="E13522" s="5">
        <v>0.23994199999999999</v>
      </c>
    </row>
    <row r="13523" spans="3:5" x14ac:dyDescent="0.2">
      <c r="C13523" s="119" t="s">
        <v>16098</v>
      </c>
      <c r="D13523" s="5">
        <v>0.62165999999999999</v>
      </c>
      <c r="E13523" s="5">
        <v>0.23993600000000001</v>
      </c>
    </row>
    <row r="13524" spans="3:5" x14ac:dyDescent="0.2">
      <c r="C13524" s="119" t="s">
        <v>14788</v>
      </c>
      <c r="D13524" s="5">
        <v>-0.25862299999999999</v>
      </c>
      <c r="E13524" s="5">
        <v>0.23991199999999999</v>
      </c>
    </row>
    <row r="13525" spans="3:5" x14ac:dyDescent="0.2">
      <c r="C13525" s="119" t="s">
        <v>22309</v>
      </c>
      <c r="D13525" s="5">
        <v>0.10972899999999999</v>
      </c>
      <c r="E13525" s="5">
        <v>0.23983299999999999</v>
      </c>
    </row>
    <row r="13526" spans="3:5" x14ac:dyDescent="0.2">
      <c r="C13526" s="119" t="s">
        <v>1485</v>
      </c>
      <c r="D13526" s="5">
        <v>0.19559499999999999</v>
      </c>
      <c r="E13526" s="5">
        <v>0.239812</v>
      </c>
    </row>
    <row r="13527" spans="3:5" x14ac:dyDescent="0.2">
      <c r="C13527" s="119" t="s">
        <v>553</v>
      </c>
      <c r="D13527" s="5">
        <v>0.25170300000000001</v>
      </c>
      <c r="E13527" s="5">
        <v>0.23980399999999999</v>
      </c>
    </row>
    <row r="13528" spans="3:5" x14ac:dyDescent="0.2">
      <c r="C13528" s="119" t="s">
        <v>20297</v>
      </c>
      <c r="D13528" s="5">
        <v>0.76663000000000003</v>
      </c>
      <c r="E13528" s="5">
        <v>0.23979200000000001</v>
      </c>
    </row>
    <row r="13529" spans="3:5" x14ac:dyDescent="0.2">
      <c r="C13529" s="119" t="s">
        <v>14818</v>
      </c>
      <c r="D13529" s="5">
        <v>-0.18684400000000001</v>
      </c>
      <c r="E13529" s="5">
        <v>0.239759</v>
      </c>
    </row>
    <row r="13530" spans="3:5" x14ac:dyDescent="0.2">
      <c r="C13530" s="119" t="s">
        <v>24039</v>
      </c>
      <c r="D13530" s="5">
        <v>0.89675300000000002</v>
      </c>
      <c r="E13530" s="5">
        <v>0.23972099999999999</v>
      </c>
    </row>
    <row r="13531" spans="3:5" x14ac:dyDescent="0.2">
      <c r="C13531" s="119" t="s">
        <v>5899</v>
      </c>
      <c r="D13531" s="5">
        <v>-1.183411</v>
      </c>
      <c r="E13531" s="5">
        <v>0.239646</v>
      </c>
    </row>
    <row r="13532" spans="3:5" x14ac:dyDescent="0.2">
      <c r="C13532" s="119" t="s">
        <v>20186</v>
      </c>
      <c r="D13532" s="5">
        <v>0.21534200000000001</v>
      </c>
      <c r="E13532" s="5">
        <v>0.23952999999999999</v>
      </c>
    </row>
    <row r="13533" spans="3:5" x14ac:dyDescent="0.2">
      <c r="C13533" s="119" t="s">
        <v>21998</v>
      </c>
      <c r="D13533" s="5">
        <v>0.36474200000000001</v>
      </c>
      <c r="E13533" s="5">
        <v>0.23949100000000001</v>
      </c>
    </row>
    <row r="13534" spans="3:5" x14ac:dyDescent="0.2">
      <c r="C13534" s="119" t="s">
        <v>2418</v>
      </c>
      <c r="D13534" s="5">
        <v>0.24725800000000001</v>
      </c>
      <c r="E13534" s="5">
        <v>0.239485</v>
      </c>
    </row>
    <row r="13535" spans="3:5" x14ac:dyDescent="0.2">
      <c r="C13535" s="119" t="s">
        <v>20375</v>
      </c>
      <c r="D13535" s="5">
        <v>1.2440169999999999</v>
      </c>
      <c r="E13535" s="5">
        <v>0.239453</v>
      </c>
    </row>
    <row r="13536" spans="3:5" x14ac:dyDescent="0.2">
      <c r="C13536" s="119" t="s">
        <v>22886</v>
      </c>
      <c r="D13536" s="5">
        <v>-0.33818799999999999</v>
      </c>
      <c r="E13536" s="5">
        <v>0.23943400000000001</v>
      </c>
    </row>
    <row r="13537" spans="3:5" x14ac:dyDescent="0.2">
      <c r="C13537" s="119" t="s">
        <v>20532</v>
      </c>
      <c r="D13537" s="5">
        <v>-0.60361200000000004</v>
      </c>
      <c r="E13537" s="5">
        <v>0.239397</v>
      </c>
    </row>
    <row r="13538" spans="3:5" x14ac:dyDescent="0.2">
      <c r="C13538" s="119" t="s">
        <v>4299</v>
      </c>
      <c r="D13538" s="5">
        <v>-0.107072</v>
      </c>
      <c r="E13538" s="5">
        <v>0.239374</v>
      </c>
    </row>
    <row r="13539" spans="3:5" x14ac:dyDescent="0.2">
      <c r="C13539" s="119" t="s">
        <v>12926</v>
      </c>
      <c r="D13539" s="5">
        <v>0.83026900000000003</v>
      </c>
      <c r="E13539" s="5">
        <v>0.239366</v>
      </c>
    </row>
    <row r="13540" spans="3:5" x14ac:dyDescent="0.2">
      <c r="C13540" s="119" t="s">
        <v>13871</v>
      </c>
      <c r="D13540" s="5">
        <v>-0.116537</v>
      </c>
      <c r="E13540" s="5">
        <v>0.23935200000000001</v>
      </c>
    </row>
    <row r="13541" spans="3:5" x14ac:dyDescent="0.2">
      <c r="C13541" s="119" t="s">
        <v>2309</v>
      </c>
      <c r="D13541" s="5">
        <v>0.63803699999999997</v>
      </c>
      <c r="E13541" s="5">
        <v>0.23932999999999999</v>
      </c>
    </row>
    <row r="13542" spans="3:5" x14ac:dyDescent="0.2">
      <c r="C13542" s="119" t="s">
        <v>20901</v>
      </c>
      <c r="D13542" s="5">
        <v>-0.33223399999999997</v>
      </c>
      <c r="E13542" s="5">
        <v>0.23932600000000001</v>
      </c>
    </row>
    <row r="13543" spans="3:5" x14ac:dyDescent="0.2">
      <c r="C13543" s="119" t="s">
        <v>1735</v>
      </c>
      <c r="D13543" s="5">
        <v>-0.21914800000000001</v>
      </c>
      <c r="E13543" s="5">
        <v>0.23932200000000001</v>
      </c>
    </row>
    <row r="13544" spans="3:5" x14ac:dyDescent="0.2">
      <c r="C13544" s="119" t="s">
        <v>21515</v>
      </c>
      <c r="D13544" s="5">
        <v>0.96743199999999996</v>
      </c>
      <c r="E13544" s="5">
        <v>0.23927999999999999</v>
      </c>
    </row>
    <row r="13545" spans="3:5" x14ac:dyDescent="0.2">
      <c r="C13545" s="119" t="s">
        <v>21038</v>
      </c>
      <c r="D13545" s="5">
        <v>-1.1470089999999999</v>
      </c>
      <c r="E13545" s="5">
        <v>0.23926500000000001</v>
      </c>
    </row>
    <row r="13546" spans="3:5" x14ac:dyDescent="0.2">
      <c r="C13546" s="119" t="s">
        <v>13173</v>
      </c>
      <c r="D13546" s="5">
        <v>-0.117462</v>
      </c>
      <c r="E13546" s="5">
        <v>0.239258</v>
      </c>
    </row>
    <row r="13547" spans="3:5" x14ac:dyDescent="0.2">
      <c r="C13547" s="119" t="s">
        <v>20413</v>
      </c>
      <c r="D13547" s="5">
        <v>-0.10534399999999999</v>
      </c>
      <c r="E13547" s="5">
        <v>0.23921400000000001</v>
      </c>
    </row>
    <row r="13548" spans="3:5" x14ac:dyDescent="0.2">
      <c r="C13548" s="119" t="s">
        <v>13314</v>
      </c>
      <c r="D13548" s="5">
        <v>1.43388</v>
      </c>
      <c r="E13548" s="5">
        <v>0.23914299999999999</v>
      </c>
    </row>
    <row r="13549" spans="3:5" x14ac:dyDescent="0.2">
      <c r="C13549" s="119" t="s">
        <v>24935</v>
      </c>
      <c r="D13549" s="5">
        <v>1.43388</v>
      </c>
      <c r="E13549" s="5">
        <v>0.23914299999999999</v>
      </c>
    </row>
    <row r="13550" spans="3:5" x14ac:dyDescent="0.2">
      <c r="C13550" s="119" t="s">
        <v>24936</v>
      </c>
      <c r="D13550" s="5">
        <v>1.43388</v>
      </c>
      <c r="E13550" s="5">
        <v>0.23914299999999999</v>
      </c>
    </row>
    <row r="13551" spans="3:5" x14ac:dyDescent="0.2">
      <c r="C13551" s="119" t="s">
        <v>1077</v>
      </c>
      <c r="D13551" s="5">
        <v>0.10378800000000001</v>
      </c>
      <c r="E13551" s="5">
        <v>0.239098</v>
      </c>
    </row>
    <row r="13552" spans="3:5" x14ac:dyDescent="0.2">
      <c r="C13552" s="119" t="s">
        <v>8734</v>
      </c>
      <c r="D13552" s="5">
        <v>0.12730900000000001</v>
      </c>
      <c r="E13552" s="5">
        <v>0.238894</v>
      </c>
    </row>
    <row r="13553" spans="3:5" x14ac:dyDescent="0.2">
      <c r="C13553" s="119" t="s">
        <v>4090</v>
      </c>
      <c r="D13553" s="5">
        <v>-0.102225</v>
      </c>
      <c r="E13553" s="5">
        <v>0.23885600000000001</v>
      </c>
    </row>
    <row r="13554" spans="3:5" x14ac:dyDescent="0.2">
      <c r="C13554" s="119" t="s">
        <v>13043</v>
      </c>
      <c r="D13554" s="5">
        <v>-0.30171599999999998</v>
      </c>
      <c r="E13554" s="5">
        <v>0.238817</v>
      </c>
    </row>
    <row r="13555" spans="3:5" x14ac:dyDescent="0.2">
      <c r="C13555" s="119" t="s">
        <v>11069</v>
      </c>
      <c r="D13555" s="5">
        <v>0.16622600000000001</v>
      </c>
      <c r="E13555" s="5">
        <v>0.23877799999999999</v>
      </c>
    </row>
    <row r="13556" spans="3:5" x14ac:dyDescent="0.2">
      <c r="C13556" s="119" t="s">
        <v>18884</v>
      </c>
      <c r="D13556" s="5">
        <v>1.099442</v>
      </c>
      <c r="E13556" s="5">
        <v>0.2387</v>
      </c>
    </row>
    <row r="13557" spans="3:5" x14ac:dyDescent="0.2">
      <c r="C13557" s="119" t="s">
        <v>21772</v>
      </c>
      <c r="D13557" s="5">
        <v>0.78848799999999997</v>
      </c>
      <c r="E13557" s="5">
        <v>0.23866899999999999</v>
      </c>
    </row>
    <row r="13558" spans="3:5" x14ac:dyDescent="0.2">
      <c r="C13558" s="119" t="s">
        <v>20632</v>
      </c>
      <c r="D13558" s="5">
        <v>0.14819599999999999</v>
      </c>
      <c r="E13558" s="5">
        <v>0.23863100000000001</v>
      </c>
    </row>
    <row r="13559" spans="3:5" x14ac:dyDescent="0.2">
      <c r="C13559" s="119" t="s">
        <v>22506</v>
      </c>
      <c r="D13559" s="5">
        <v>0.32617400000000002</v>
      </c>
      <c r="E13559" s="5">
        <v>0.23858599999999999</v>
      </c>
    </row>
    <row r="13560" spans="3:5" x14ac:dyDescent="0.2">
      <c r="C13560" s="119" t="s">
        <v>2515</v>
      </c>
      <c r="D13560" s="5">
        <v>0.20729</v>
      </c>
      <c r="E13560" s="5">
        <v>0.238535</v>
      </c>
    </row>
    <row r="13561" spans="3:5" x14ac:dyDescent="0.2">
      <c r="C13561" s="119" t="s">
        <v>11822</v>
      </c>
      <c r="D13561" s="5">
        <v>0.140683</v>
      </c>
      <c r="E13561" s="5">
        <v>0.238534</v>
      </c>
    </row>
    <row r="13562" spans="3:5" x14ac:dyDescent="0.2">
      <c r="C13562" s="119" t="s">
        <v>12129</v>
      </c>
      <c r="D13562" s="5">
        <v>0.16671900000000001</v>
      </c>
      <c r="E13562" s="5">
        <v>0.23849200000000001</v>
      </c>
    </row>
    <row r="13563" spans="3:5" x14ac:dyDescent="0.2">
      <c r="C13563" s="119" t="s">
        <v>20274</v>
      </c>
      <c r="D13563" s="5">
        <v>-0.101662</v>
      </c>
      <c r="E13563" s="5">
        <v>0.23843300000000001</v>
      </c>
    </row>
    <row r="13564" spans="3:5" x14ac:dyDescent="0.2">
      <c r="C13564" s="119" t="s">
        <v>13893</v>
      </c>
      <c r="D13564" s="5">
        <v>-0.16445199999999999</v>
      </c>
      <c r="E13564" s="5">
        <v>0.23841300000000001</v>
      </c>
    </row>
    <row r="13565" spans="3:5" x14ac:dyDescent="0.2">
      <c r="C13565" s="119" t="s">
        <v>23347</v>
      </c>
      <c r="D13565" s="5">
        <v>-0.53790000000000004</v>
      </c>
      <c r="E13565" s="5">
        <v>0.23841000000000001</v>
      </c>
    </row>
    <row r="13566" spans="3:5" x14ac:dyDescent="0.2">
      <c r="C13566" s="119" t="s">
        <v>21479</v>
      </c>
      <c r="D13566" s="5">
        <v>0.87193399999999999</v>
      </c>
      <c r="E13566" s="5">
        <v>0.23835999999999999</v>
      </c>
    </row>
    <row r="13567" spans="3:5" x14ac:dyDescent="0.2">
      <c r="C13567" s="119" t="s">
        <v>19414</v>
      </c>
      <c r="D13567" s="5">
        <v>-1.064797</v>
      </c>
      <c r="E13567" s="5">
        <v>0.238289</v>
      </c>
    </row>
    <row r="13568" spans="3:5" x14ac:dyDescent="0.2">
      <c r="C13568" s="119" t="s">
        <v>5236</v>
      </c>
      <c r="D13568" s="5">
        <v>-0.10941099999999999</v>
      </c>
      <c r="E13568" s="5">
        <v>0.23827400000000001</v>
      </c>
    </row>
    <row r="13569" spans="3:5" x14ac:dyDescent="0.2">
      <c r="C13569" s="119" t="s">
        <v>6910</v>
      </c>
      <c r="D13569" s="5">
        <v>0.59699899999999995</v>
      </c>
      <c r="E13569" s="5">
        <v>0.23827100000000001</v>
      </c>
    </row>
    <row r="13570" spans="3:5" x14ac:dyDescent="0.2">
      <c r="C13570" s="119" t="s">
        <v>17714</v>
      </c>
      <c r="D13570" s="5">
        <v>1.331717</v>
      </c>
      <c r="E13570" s="5">
        <v>0.23822699999999999</v>
      </c>
    </row>
    <row r="13571" spans="3:5" x14ac:dyDescent="0.2">
      <c r="C13571" s="119" t="s">
        <v>2434</v>
      </c>
      <c r="D13571" s="5">
        <v>9.8645999999999998E-2</v>
      </c>
      <c r="E13571" s="5">
        <v>0.23821300000000001</v>
      </c>
    </row>
    <row r="13572" spans="3:5" x14ac:dyDescent="0.2">
      <c r="C13572" s="119" t="s">
        <v>5879</v>
      </c>
      <c r="D13572" s="5">
        <v>0.88298900000000002</v>
      </c>
      <c r="E13572" s="5">
        <v>0.23810999999999999</v>
      </c>
    </row>
    <row r="13573" spans="3:5" x14ac:dyDescent="0.2">
      <c r="C13573" s="119" t="s">
        <v>19180</v>
      </c>
      <c r="D13573" s="5">
        <v>1.1250709999999999</v>
      </c>
      <c r="E13573" s="5">
        <v>0.238098</v>
      </c>
    </row>
    <row r="13574" spans="3:5" x14ac:dyDescent="0.2">
      <c r="C13574" s="119" t="s">
        <v>16037</v>
      </c>
      <c r="D13574" s="5">
        <v>1.151602</v>
      </c>
      <c r="E13574" s="5">
        <v>0.238094</v>
      </c>
    </row>
    <row r="13575" spans="3:5" x14ac:dyDescent="0.2">
      <c r="C13575" s="119" t="s">
        <v>24937</v>
      </c>
      <c r="D13575" s="5">
        <v>-1.202931</v>
      </c>
      <c r="E13575" s="5">
        <v>0.23808699999999999</v>
      </c>
    </row>
    <row r="13576" spans="3:5" x14ac:dyDescent="0.2">
      <c r="C13576" s="119" t="s">
        <v>3743</v>
      </c>
      <c r="D13576" s="5">
        <v>0.62814800000000004</v>
      </c>
      <c r="E13576" s="5">
        <v>0.238006</v>
      </c>
    </row>
    <row r="13577" spans="3:5" x14ac:dyDescent="0.2">
      <c r="C13577" s="119" t="s">
        <v>2033</v>
      </c>
      <c r="D13577" s="5">
        <v>0.13131300000000001</v>
      </c>
      <c r="E13577" s="5">
        <v>0.237762</v>
      </c>
    </row>
    <row r="13578" spans="3:5" x14ac:dyDescent="0.2">
      <c r="C13578" s="119" t="s">
        <v>4431</v>
      </c>
      <c r="D13578" s="5">
        <v>-0.75330799999999998</v>
      </c>
      <c r="E13578" s="5">
        <v>0.237759</v>
      </c>
    </row>
    <row r="13579" spans="3:5" x14ac:dyDescent="0.2">
      <c r="C13579" s="119" t="s">
        <v>18637</v>
      </c>
      <c r="D13579" s="5">
        <v>-0.67317400000000005</v>
      </c>
      <c r="E13579" s="5">
        <v>0.237708</v>
      </c>
    </row>
    <row r="13580" spans="3:5" x14ac:dyDescent="0.2">
      <c r="C13580" s="119" t="s">
        <v>18498</v>
      </c>
      <c r="D13580" s="5">
        <v>-0.12973899999999999</v>
      </c>
      <c r="E13580" s="5">
        <v>0.23762900000000001</v>
      </c>
    </row>
    <row r="13581" spans="3:5" x14ac:dyDescent="0.2">
      <c r="C13581" s="119" t="s">
        <v>22291</v>
      </c>
      <c r="D13581" s="5">
        <v>0.17492099999999999</v>
      </c>
      <c r="E13581" s="5">
        <v>0.23754500000000001</v>
      </c>
    </row>
    <row r="13582" spans="3:5" x14ac:dyDescent="0.2">
      <c r="C13582" s="119" t="s">
        <v>15286</v>
      </c>
      <c r="D13582" s="5">
        <v>-0.45779900000000001</v>
      </c>
      <c r="E13582" s="5">
        <v>0.23749999999999999</v>
      </c>
    </row>
    <row r="13583" spans="3:5" x14ac:dyDescent="0.2">
      <c r="C13583" s="119" t="s">
        <v>376</v>
      </c>
      <c r="D13583" s="5">
        <v>0.213285</v>
      </c>
      <c r="E13583" s="5">
        <v>0.237452</v>
      </c>
    </row>
    <row r="13584" spans="3:5" x14ac:dyDescent="0.2">
      <c r="C13584" s="119" t="s">
        <v>10986</v>
      </c>
      <c r="D13584" s="5">
        <v>1.2158819999999999</v>
      </c>
      <c r="E13584" s="5">
        <v>0.23732800000000001</v>
      </c>
    </row>
    <row r="13585" spans="3:5" x14ac:dyDescent="0.2">
      <c r="C13585" s="119" t="s">
        <v>17954</v>
      </c>
      <c r="D13585" s="5">
        <v>-0.103001</v>
      </c>
      <c r="E13585" s="5">
        <v>0.237174</v>
      </c>
    </row>
    <row r="13586" spans="3:5" x14ac:dyDescent="0.2">
      <c r="C13586" s="119" t="s">
        <v>14298</v>
      </c>
      <c r="D13586" s="5">
        <v>0.17386499999999999</v>
      </c>
      <c r="E13586" s="5">
        <v>0.23717099999999999</v>
      </c>
    </row>
    <row r="13587" spans="3:5" x14ac:dyDescent="0.2">
      <c r="C13587" s="119" t="s">
        <v>20580</v>
      </c>
      <c r="D13587" s="5">
        <v>-0.58197699999999997</v>
      </c>
      <c r="E13587" s="5">
        <v>0.23711199999999999</v>
      </c>
    </row>
    <row r="13588" spans="3:5" x14ac:dyDescent="0.2">
      <c r="C13588" s="119" t="s">
        <v>1213</v>
      </c>
      <c r="D13588" s="5">
        <v>0.15473999999999999</v>
      </c>
      <c r="E13588" s="5">
        <v>0.23711099999999999</v>
      </c>
    </row>
    <row r="13589" spans="3:5" x14ac:dyDescent="0.2">
      <c r="C13589" s="119" t="s">
        <v>2795</v>
      </c>
      <c r="D13589" s="5">
        <v>-0.148955</v>
      </c>
      <c r="E13589" s="5">
        <v>0.237097</v>
      </c>
    </row>
    <row r="13590" spans="3:5" x14ac:dyDescent="0.2">
      <c r="C13590" s="119" t="s">
        <v>5376</v>
      </c>
      <c r="D13590" s="5">
        <v>0.24346499999999999</v>
      </c>
      <c r="E13590" s="5">
        <v>0.23708899999999999</v>
      </c>
    </row>
    <row r="13591" spans="3:5" x14ac:dyDescent="0.2">
      <c r="C13591" s="119" t="s">
        <v>7030</v>
      </c>
      <c r="D13591" s="5">
        <v>-0.341173</v>
      </c>
      <c r="E13591" s="5">
        <v>0.23706199999999999</v>
      </c>
    </row>
    <row r="13592" spans="3:5" x14ac:dyDescent="0.2">
      <c r="C13592" s="119" t="s">
        <v>4273</v>
      </c>
      <c r="D13592" s="5">
        <v>-0.13462299999999999</v>
      </c>
      <c r="E13592" s="5">
        <v>0.23696</v>
      </c>
    </row>
    <row r="13593" spans="3:5" x14ac:dyDescent="0.2">
      <c r="C13593" s="119" t="s">
        <v>16550</v>
      </c>
      <c r="D13593" s="5">
        <v>0.194134</v>
      </c>
      <c r="E13593" s="5">
        <v>0.236901</v>
      </c>
    </row>
    <row r="13594" spans="3:5" x14ac:dyDescent="0.2">
      <c r="C13594" s="119" t="s">
        <v>1585</v>
      </c>
      <c r="D13594" s="5">
        <v>0.12881699999999999</v>
      </c>
      <c r="E13594" s="5">
        <v>0.23688300000000001</v>
      </c>
    </row>
    <row r="13595" spans="3:5" x14ac:dyDescent="0.2">
      <c r="C13595" s="119" t="s">
        <v>2113</v>
      </c>
      <c r="D13595" s="5">
        <v>0.15993099999999999</v>
      </c>
      <c r="E13595" s="5">
        <v>0.23685100000000001</v>
      </c>
    </row>
    <row r="13596" spans="3:5" x14ac:dyDescent="0.2">
      <c r="C13596" s="119" t="s">
        <v>12446</v>
      </c>
      <c r="D13596" s="5">
        <v>-9.6337999999999993E-2</v>
      </c>
      <c r="E13596" s="5">
        <v>0.23682700000000001</v>
      </c>
    </row>
    <row r="13597" spans="3:5" x14ac:dyDescent="0.2">
      <c r="C13597" s="119" t="s">
        <v>4822</v>
      </c>
      <c r="D13597" s="5">
        <v>0.150363</v>
      </c>
      <c r="E13597" s="5">
        <v>0.23680499999999999</v>
      </c>
    </row>
    <row r="13598" spans="3:5" x14ac:dyDescent="0.2">
      <c r="C13598" s="119" t="s">
        <v>7414</v>
      </c>
      <c r="D13598" s="5">
        <v>0.178785</v>
      </c>
      <c r="E13598" s="5">
        <v>0.236764</v>
      </c>
    </row>
    <row r="13599" spans="3:5" x14ac:dyDescent="0.2">
      <c r="C13599" s="119" t="s">
        <v>8423</v>
      </c>
      <c r="D13599" s="5">
        <v>0.13541400000000001</v>
      </c>
      <c r="E13599" s="5">
        <v>0.23661799999999999</v>
      </c>
    </row>
    <row r="13600" spans="3:5" x14ac:dyDescent="0.2">
      <c r="C13600" s="119" t="s">
        <v>10777</v>
      </c>
      <c r="D13600" s="5">
        <v>-0.105408</v>
      </c>
      <c r="E13600" s="5">
        <v>0.23660900000000001</v>
      </c>
    </row>
    <row r="13601" spans="3:5" x14ac:dyDescent="0.2">
      <c r="C13601" s="119" t="s">
        <v>21425</v>
      </c>
      <c r="D13601" s="5">
        <v>-1.0514779999999999</v>
      </c>
      <c r="E13601" s="5">
        <v>0.23660500000000001</v>
      </c>
    </row>
    <row r="13602" spans="3:5" x14ac:dyDescent="0.2">
      <c r="C13602" s="119" t="s">
        <v>2120</v>
      </c>
      <c r="D13602" s="5">
        <v>-0.27194699999999999</v>
      </c>
      <c r="E13602" s="5">
        <v>0.23658999999999999</v>
      </c>
    </row>
    <row r="13603" spans="3:5" x14ac:dyDescent="0.2">
      <c r="C13603" s="119" t="s">
        <v>19347</v>
      </c>
      <c r="D13603" s="5">
        <v>-0.294041</v>
      </c>
      <c r="E13603" s="5">
        <v>0.23656199999999999</v>
      </c>
    </row>
    <row r="13604" spans="3:5" x14ac:dyDescent="0.2">
      <c r="C13604" s="119" t="s">
        <v>2363</v>
      </c>
      <c r="D13604" s="5">
        <v>-8.7901999999999994E-2</v>
      </c>
      <c r="E13604" s="5">
        <v>0.23655200000000001</v>
      </c>
    </row>
    <row r="13605" spans="3:5" x14ac:dyDescent="0.2">
      <c r="C13605" s="119" t="s">
        <v>2904</v>
      </c>
      <c r="D13605" s="5">
        <v>0.17341000000000001</v>
      </c>
      <c r="E13605" s="5">
        <v>0.23654500000000001</v>
      </c>
    </row>
    <row r="13606" spans="3:5" x14ac:dyDescent="0.2">
      <c r="C13606" s="119" t="s">
        <v>10274</v>
      </c>
      <c r="D13606" s="5">
        <v>0.54048300000000005</v>
      </c>
      <c r="E13606" s="5">
        <v>0.23649400000000001</v>
      </c>
    </row>
    <row r="13607" spans="3:5" x14ac:dyDescent="0.2">
      <c r="C13607" s="119" t="s">
        <v>7199</v>
      </c>
      <c r="D13607" s="5">
        <v>0.93820400000000004</v>
      </c>
      <c r="E13607" s="5">
        <v>0.23644999999999999</v>
      </c>
    </row>
    <row r="13608" spans="3:5" x14ac:dyDescent="0.2">
      <c r="C13608" s="119" t="s">
        <v>16637</v>
      </c>
      <c r="D13608" s="5">
        <v>0.174876</v>
      </c>
      <c r="E13608" s="5">
        <v>0.23628299999999999</v>
      </c>
    </row>
    <row r="13609" spans="3:5" x14ac:dyDescent="0.2">
      <c r="C13609" s="119" t="s">
        <v>13024</v>
      </c>
      <c r="D13609" s="5">
        <v>0.23142099999999999</v>
      </c>
      <c r="E13609" s="5">
        <v>0.236155</v>
      </c>
    </row>
    <row r="13610" spans="3:5" x14ac:dyDescent="0.2">
      <c r="C13610" s="119" t="s">
        <v>668</v>
      </c>
      <c r="D13610" s="5">
        <v>0.16594500000000001</v>
      </c>
      <c r="E13610" s="5">
        <v>0.23614599999999999</v>
      </c>
    </row>
    <row r="13611" spans="3:5" x14ac:dyDescent="0.2">
      <c r="C13611" s="119" t="s">
        <v>18053</v>
      </c>
      <c r="D13611" s="5">
        <v>-0.20629800000000001</v>
      </c>
      <c r="E13611" s="5">
        <v>0.23606199999999999</v>
      </c>
    </row>
    <row r="13612" spans="3:5" x14ac:dyDescent="0.2">
      <c r="C13612" s="119" t="s">
        <v>15667</v>
      </c>
      <c r="D13612" s="5">
        <v>-0.141656</v>
      </c>
      <c r="E13612" s="5">
        <v>0.23605599999999999</v>
      </c>
    </row>
    <row r="13613" spans="3:5" x14ac:dyDescent="0.2">
      <c r="C13613" s="119" t="s">
        <v>7076</v>
      </c>
      <c r="D13613" s="5">
        <v>0.126447</v>
      </c>
      <c r="E13613" s="5">
        <v>0.23602999999999999</v>
      </c>
    </row>
    <row r="13614" spans="3:5" x14ac:dyDescent="0.2">
      <c r="C13614" s="119" t="s">
        <v>8857</v>
      </c>
      <c r="D13614" s="5">
        <v>0.12976499999999999</v>
      </c>
      <c r="E13614" s="5">
        <v>0.23599300000000001</v>
      </c>
    </row>
    <row r="13615" spans="3:5" x14ac:dyDescent="0.2">
      <c r="C13615" s="119" t="s">
        <v>4227</v>
      </c>
      <c r="D13615" s="5">
        <v>-0.14283699999999999</v>
      </c>
      <c r="E13615" s="5">
        <v>0.23591899999999999</v>
      </c>
    </row>
    <row r="13616" spans="3:5" x14ac:dyDescent="0.2">
      <c r="C13616" s="119" t="s">
        <v>1930</v>
      </c>
      <c r="D13616" s="5">
        <v>-0.151923</v>
      </c>
      <c r="E13616" s="5">
        <v>0.23589399999999999</v>
      </c>
    </row>
    <row r="13617" spans="3:5" x14ac:dyDescent="0.2">
      <c r="C13617" s="119" t="s">
        <v>20561</v>
      </c>
      <c r="D13617" s="5">
        <v>-0.61771500000000001</v>
      </c>
      <c r="E13617" s="5">
        <v>0.235877</v>
      </c>
    </row>
    <row r="13618" spans="3:5" x14ac:dyDescent="0.2">
      <c r="C13618" s="119" t="s">
        <v>8221</v>
      </c>
      <c r="D13618" s="5">
        <v>-0.50900000000000001</v>
      </c>
      <c r="E13618" s="5">
        <v>0.23586699999999999</v>
      </c>
    </row>
    <row r="13619" spans="3:5" x14ac:dyDescent="0.2">
      <c r="C13619" s="119" t="s">
        <v>12318</v>
      </c>
      <c r="D13619" s="5">
        <v>0.23241700000000001</v>
      </c>
      <c r="E13619" s="5">
        <v>0.23582900000000001</v>
      </c>
    </row>
    <row r="13620" spans="3:5" x14ac:dyDescent="0.2">
      <c r="C13620" s="119" t="s">
        <v>16457</v>
      </c>
      <c r="D13620" s="5">
        <v>0.177199</v>
      </c>
      <c r="E13620" s="5">
        <v>0.23580699999999999</v>
      </c>
    </row>
    <row r="13621" spans="3:5" x14ac:dyDescent="0.2">
      <c r="C13621" s="119" t="s">
        <v>13744</v>
      </c>
      <c r="D13621" s="5">
        <v>9.9152000000000004E-2</v>
      </c>
      <c r="E13621" s="5">
        <v>0.235767</v>
      </c>
    </row>
    <row r="13622" spans="3:5" x14ac:dyDescent="0.2">
      <c r="C13622" s="119" t="s">
        <v>20365</v>
      </c>
      <c r="D13622" s="5">
        <v>2.2069909999999999</v>
      </c>
      <c r="E13622" s="5">
        <v>0.23574300000000001</v>
      </c>
    </row>
    <row r="13623" spans="3:5" x14ac:dyDescent="0.2">
      <c r="C13623" s="119" t="s">
        <v>3389</v>
      </c>
      <c r="D13623" s="5">
        <v>2.2069909999999999</v>
      </c>
      <c r="E13623" s="5">
        <v>0.23574300000000001</v>
      </c>
    </row>
    <row r="13624" spans="3:5" x14ac:dyDescent="0.2">
      <c r="C13624" s="119" t="s">
        <v>24353</v>
      </c>
      <c r="D13624" s="5">
        <v>2.2069909999999999</v>
      </c>
      <c r="E13624" s="5">
        <v>0.23574300000000001</v>
      </c>
    </row>
    <row r="13625" spans="3:5" x14ac:dyDescent="0.2">
      <c r="C13625" s="119" t="s">
        <v>9771</v>
      </c>
      <c r="D13625" s="5">
        <v>2.2069909999999999</v>
      </c>
      <c r="E13625" s="5">
        <v>0.23574300000000001</v>
      </c>
    </row>
    <row r="13626" spans="3:5" x14ac:dyDescent="0.2">
      <c r="C13626" s="119" t="s">
        <v>10834</v>
      </c>
      <c r="D13626" s="5">
        <v>2.2069909999999999</v>
      </c>
      <c r="E13626" s="5">
        <v>0.23574300000000001</v>
      </c>
    </row>
    <row r="13627" spans="3:5" x14ac:dyDescent="0.2">
      <c r="C13627" s="119" t="s">
        <v>4638</v>
      </c>
      <c r="D13627" s="5">
        <v>2.2069909999999999</v>
      </c>
      <c r="E13627" s="5">
        <v>0.23574300000000001</v>
      </c>
    </row>
    <row r="13628" spans="3:5" x14ac:dyDescent="0.2">
      <c r="C13628" s="119" t="s">
        <v>11470</v>
      </c>
      <c r="D13628" s="5">
        <v>2.2069909999999999</v>
      </c>
      <c r="E13628" s="5">
        <v>0.23574300000000001</v>
      </c>
    </row>
    <row r="13629" spans="3:5" x14ac:dyDescent="0.2">
      <c r="C13629" s="119" t="s">
        <v>23973</v>
      </c>
      <c r="D13629" s="5">
        <v>2.2069909999999999</v>
      </c>
      <c r="E13629" s="5">
        <v>0.23574300000000001</v>
      </c>
    </row>
    <row r="13630" spans="3:5" x14ac:dyDescent="0.2">
      <c r="C13630" s="119" t="s">
        <v>7312</v>
      </c>
      <c r="D13630" s="5">
        <v>2.2069909999999999</v>
      </c>
      <c r="E13630" s="5">
        <v>0.23574300000000001</v>
      </c>
    </row>
    <row r="13631" spans="3:5" x14ac:dyDescent="0.2">
      <c r="C13631" s="119" t="s">
        <v>15955</v>
      </c>
      <c r="D13631" s="5">
        <v>2.2069909999999999</v>
      </c>
      <c r="E13631" s="5">
        <v>0.23574300000000001</v>
      </c>
    </row>
    <row r="13632" spans="3:5" x14ac:dyDescent="0.2">
      <c r="C13632" s="119" t="s">
        <v>5789</v>
      </c>
      <c r="D13632" s="5">
        <v>2.2069909999999999</v>
      </c>
      <c r="E13632" s="5">
        <v>0.23574300000000001</v>
      </c>
    </row>
    <row r="13633" spans="3:5" x14ac:dyDescent="0.2">
      <c r="C13633" s="119" t="s">
        <v>15903</v>
      </c>
      <c r="D13633" s="5">
        <v>2.2069909999999999</v>
      </c>
      <c r="E13633" s="5">
        <v>0.23574300000000001</v>
      </c>
    </row>
    <row r="13634" spans="3:5" x14ac:dyDescent="0.2">
      <c r="C13634" s="119" t="s">
        <v>18413</v>
      </c>
      <c r="D13634" s="5">
        <v>2.2069909999999999</v>
      </c>
      <c r="E13634" s="5">
        <v>0.23574300000000001</v>
      </c>
    </row>
    <row r="13635" spans="3:5" x14ac:dyDescent="0.2">
      <c r="C13635" s="119" t="s">
        <v>20855</v>
      </c>
      <c r="D13635" s="5">
        <v>2.2069909999999999</v>
      </c>
      <c r="E13635" s="5">
        <v>0.23574300000000001</v>
      </c>
    </row>
    <row r="13636" spans="3:5" x14ac:dyDescent="0.2">
      <c r="C13636" s="119" t="s">
        <v>14792</v>
      </c>
      <c r="D13636" s="5">
        <v>2.2069909999999999</v>
      </c>
      <c r="E13636" s="5">
        <v>0.23574300000000001</v>
      </c>
    </row>
    <row r="13637" spans="3:5" x14ac:dyDescent="0.2">
      <c r="C13637" s="119" t="s">
        <v>24076</v>
      </c>
      <c r="D13637" s="5">
        <v>2.2069909999999999</v>
      </c>
      <c r="E13637" s="5">
        <v>0.23574300000000001</v>
      </c>
    </row>
    <row r="13638" spans="3:5" x14ac:dyDescent="0.2">
      <c r="C13638" s="119" t="s">
        <v>15850</v>
      </c>
      <c r="D13638" s="5">
        <v>2.2069909999999999</v>
      </c>
      <c r="E13638" s="5">
        <v>0.23574300000000001</v>
      </c>
    </row>
    <row r="13639" spans="3:5" x14ac:dyDescent="0.2">
      <c r="C13639" s="119" t="s">
        <v>12650</v>
      </c>
      <c r="D13639" s="5">
        <v>2.2069909999999999</v>
      </c>
      <c r="E13639" s="5">
        <v>0.23574300000000001</v>
      </c>
    </row>
    <row r="13640" spans="3:5" x14ac:dyDescent="0.2">
      <c r="C13640" s="119" t="s">
        <v>15267</v>
      </c>
      <c r="D13640" s="5">
        <v>2.2069909999999999</v>
      </c>
      <c r="E13640" s="5">
        <v>0.23574300000000001</v>
      </c>
    </row>
    <row r="13641" spans="3:5" x14ac:dyDescent="0.2">
      <c r="C13641" s="119" t="s">
        <v>5455</v>
      </c>
      <c r="D13641" s="5">
        <v>2.2069909999999999</v>
      </c>
      <c r="E13641" s="5">
        <v>0.23574300000000001</v>
      </c>
    </row>
    <row r="13642" spans="3:5" x14ac:dyDescent="0.2">
      <c r="C13642" s="119" t="s">
        <v>3317</v>
      </c>
      <c r="D13642" s="5">
        <v>2.2069909999999999</v>
      </c>
      <c r="E13642" s="5">
        <v>0.23574300000000001</v>
      </c>
    </row>
    <row r="13643" spans="3:5" x14ac:dyDescent="0.2">
      <c r="C13643" s="119" t="s">
        <v>18586</v>
      </c>
      <c r="D13643" s="5">
        <v>2.2069909999999999</v>
      </c>
      <c r="E13643" s="5">
        <v>0.23574300000000001</v>
      </c>
    </row>
    <row r="13644" spans="3:5" x14ac:dyDescent="0.2">
      <c r="C13644" s="119" t="s">
        <v>22772</v>
      </c>
      <c r="D13644" s="5">
        <v>2.2069909999999999</v>
      </c>
      <c r="E13644" s="5">
        <v>0.23574300000000001</v>
      </c>
    </row>
    <row r="13645" spans="3:5" x14ac:dyDescent="0.2">
      <c r="C13645" s="119" t="s">
        <v>14747</v>
      </c>
      <c r="D13645" s="5">
        <v>2.2069909999999999</v>
      </c>
      <c r="E13645" s="5">
        <v>0.23574300000000001</v>
      </c>
    </row>
    <row r="13646" spans="3:5" x14ac:dyDescent="0.2">
      <c r="C13646" s="119" t="s">
        <v>10444</v>
      </c>
      <c r="D13646" s="5">
        <v>2.2069909999999999</v>
      </c>
      <c r="E13646" s="5">
        <v>0.23574300000000001</v>
      </c>
    </row>
    <row r="13647" spans="3:5" x14ac:dyDescent="0.2">
      <c r="C13647" s="119" t="s">
        <v>14065</v>
      </c>
      <c r="D13647" s="5">
        <v>2.2069909999999999</v>
      </c>
      <c r="E13647" s="5">
        <v>0.23574300000000001</v>
      </c>
    </row>
    <row r="13648" spans="3:5" x14ac:dyDescent="0.2">
      <c r="C13648" s="119" t="s">
        <v>24938</v>
      </c>
      <c r="D13648" s="5">
        <v>2.2069909999999999</v>
      </c>
      <c r="E13648" s="5">
        <v>0.23574300000000001</v>
      </c>
    </row>
    <row r="13649" spans="3:5" x14ac:dyDescent="0.2">
      <c r="C13649" s="119" t="s">
        <v>12679</v>
      </c>
      <c r="D13649" s="5">
        <v>2.2069909999999999</v>
      </c>
      <c r="E13649" s="5">
        <v>0.23574300000000001</v>
      </c>
    </row>
    <row r="13650" spans="3:5" x14ac:dyDescent="0.2">
      <c r="C13650" s="119" t="s">
        <v>16895</v>
      </c>
      <c r="D13650" s="5">
        <v>2.2069909999999999</v>
      </c>
      <c r="E13650" s="5">
        <v>0.23574300000000001</v>
      </c>
    </row>
    <row r="13651" spans="3:5" x14ac:dyDescent="0.2">
      <c r="C13651" s="119" t="s">
        <v>24939</v>
      </c>
      <c r="D13651" s="5">
        <v>2.2069909999999999</v>
      </c>
      <c r="E13651" s="5">
        <v>0.23574300000000001</v>
      </c>
    </row>
    <row r="13652" spans="3:5" x14ac:dyDescent="0.2">
      <c r="C13652" s="119" t="s">
        <v>23431</v>
      </c>
      <c r="D13652" s="5">
        <v>2.2069909999999999</v>
      </c>
      <c r="E13652" s="5">
        <v>0.23574300000000001</v>
      </c>
    </row>
    <row r="13653" spans="3:5" x14ac:dyDescent="0.2">
      <c r="C13653" s="119" t="s">
        <v>21492</v>
      </c>
      <c r="D13653" s="5">
        <v>2.2069909999999999</v>
      </c>
      <c r="E13653" s="5">
        <v>0.23574300000000001</v>
      </c>
    </row>
    <row r="13654" spans="3:5" x14ac:dyDescent="0.2">
      <c r="C13654" s="119" t="s">
        <v>17860</v>
      </c>
      <c r="D13654" s="5">
        <v>2.2069909999999999</v>
      </c>
      <c r="E13654" s="5">
        <v>0.23574300000000001</v>
      </c>
    </row>
    <row r="13655" spans="3:5" x14ac:dyDescent="0.2">
      <c r="C13655" s="119" t="s">
        <v>8163</v>
      </c>
      <c r="D13655" s="5">
        <v>2.2069909999999999</v>
      </c>
      <c r="E13655" s="5">
        <v>0.23574300000000001</v>
      </c>
    </row>
    <row r="13656" spans="3:5" x14ac:dyDescent="0.2">
      <c r="C13656" s="119" t="s">
        <v>17525</v>
      </c>
      <c r="D13656" s="5">
        <v>2.2069909999999999</v>
      </c>
      <c r="E13656" s="5">
        <v>0.23574300000000001</v>
      </c>
    </row>
    <row r="13657" spans="3:5" x14ac:dyDescent="0.2">
      <c r="C13657" s="119" t="s">
        <v>24940</v>
      </c>
      <c r="D13657" s="5">
        <v>2.2069909999999999</v>
      </c>
      <c r="E13657" s="5">
        <v>0.23574300000000001</v>
      </c>
    </row>
    <row r="13658" spans="3:5" x14ac:dyDescent="0.2">
      <c r="C13658" s="119" t="s">
        <v>24941</v>
      </c>
      <c r="D13658" s="5">
        <v>2.2069909999999999</v>
      </c>
      <c r="E13658" s="5">
        <v>0.23574300000000001</v>
      </c>
    </row>
    <row r="13659" spans="3:5" x14ac:dyDescent="0.2">
      <c r="C13659" s="119" t="s">
        <v>19058</v>
      </c>
      <c r="D13659" s="5">
        <v>2.2069909999999999</v>
      </c>
      <c r="E13659" s="5">
        <v>0.23574300000000001</v>
      </c>
    </row>
    <row r="13660" spans="3:5" x14ac:dyDescent="0.2">
      <c r="C13660" s="119" t="s">
        <v>11896</v>
      </c>
      <c r="D13660" s="5">
        <v>2.2069909999999999</v>
      </c>
      <c r="E13660" s="5">
        <v>0.23574300000000001</v>
      </c>
    </row>
    <row r="13661" spans="3:5" x14ac:dyDescent="0.2">
      <c r="C13661" s="119" t="s">
        <v>19740</v>
      </c>
      <c r="D13661" s="5">
        <v>2.2069909999999999</v>
      </c>
      <c r="E13661" s="5">
        <v>0.23574300000000001</v>
      </c>
    </row>
    <row r="13662" spans="3:5" x14ac:dyDescent="0.2">
      <c r="C13662" s="119" t="s">
        <v>23200</v>
      </c>
      <c r="D13662" s="5">
        <v>2.2069909999999999</v>
      </c>
      <c r="E13662" s="5">
        <v>0.23574300000000001</v>
      </c>
    </row>
    <row r="13663" spans="3:5" x14ac:dyDescent="0.2">
      <c r="C13663" s="119" t="s">
        <v>9266</v>
      </c>
      <c r="D13663" s="5">
        <v>2.2069909999999999</v>
      </c>
      <c r="E13663" s="5">
        <v>0.23574300000000001</v>
      </c>
    </row>
    <row r="13664" spans="3:5" x14ac:dyDescent="0.2">
      <c r="C13664" s="119" t="s">
        <v>24942</v>
      </c>
      <c r="D13664" s="5">
        <v>2.2069909999999999</v>
      </c>
      <c r="E13664" s="5">
        <v>0.23574300000000001</v>
      </c>
    </row>
    <row r="13665" spans="3:5" x14ac:dyDescent="0.2">
      <c r="C13665" s="119" t="s">
        <v>24943</v>
      </c>
      <c r="D13665" s="5">
        <v>2.2069909999999999</v>
      </c>
      <c r="E13665" s="5">
        <v>0.23574300000000001</v>
      </c>
    </row>
    <row r="13666" spans="3:5" x14ac:dyDescent="0.2">
      <c r="C13666" s="119" t="s">
        <v>24944</v>
      </c>
      <c r="D13666" s="5">
        <v>2.2069909999999999</v>
      </c>
      <c r="E13666" s="5">
        <v>0.23574300000000001</v>
      </c>
    </row>
    <row r="13667" spans="3:5" x14ac:dyDescent="0.2">
      <c r="C13667" s="119" t="s">
        <v>24945</v>
      </c>
      <c r="D13667" s="5">
        <v>2.2069909999999999</v>
      </c>
      <c r="E13667" s="5">
        <v>0.23574300000000001</v>
      </c>
    </row>
    <row r="13668" spans="3:5" x14ac:dyDescent="0.2">
      <c r="C13668" s="119" t="s">
        <v>24946</v>
      </c>
      <c r="D13668" s="5">
        <v>2.2069909999999999</v>
      </c>
      <c r="E13668" s="5">
        <v>0.23574300000000001</v>
      </c>
    </row>
    <row r="13669" spans="3:5" x14ac:dyDescent="0.2">
      <c r="C13669" s="119" t="s">
        <v>24947</v>
      </c>
      <c r="D13669" s="5">
        <v>2.2069909999999999</v>
      </c>
      <c r="E13669" s="5">
        <v>0.23574300000000001</v>
      </c>
    </row>
    <row r="13670" spans="3:5" x14ac:dyDescent="0.2">
      <c r="C13670" s="119" t="s">
        <v>24948</v>
      </c>
      <c r="D13670" s="5">
        <v>2.2069909999999999</v>
      </c>
      <c r="E13670" s="5">
        <v>0.23574300000000001</v>
      </c>
    </row>
    <row r="13671" spans="3:5" x14ac:dyDescent="0.2">
      <c r="C13671" s="119" t="s">
        <v>24949</v>
      </c>
      <c r="D13671" s="5">
        <v>2.2069909999999999</v>
      </c>
      <c r="E13671" s="5">
        <v>0.23574300000000001</v>
      </c>
    </row>
    <row r="13672" spans="3:5" x14ac:dyDescent="0.2">
      <c r="C13672" s="119" t="s">
        <v>24950</v>
      </c>
      <c r="D13672" s="5">
        <v>2.2069909999999999</v>
      </c>
      <c r="E13672" s="5">
        <v>0.23574300000000001</v>
      </c>
    </row>
    <row r="13673" spans="3:5" x14ac:dyDescent="0.2">
      <c r="C13673" s="119" t="s">
        <v>24951</v>
      </c>
      <c r="D13673" s="5">
        <v>2.2069909999999999</v>
      </c>
      <c r="E13673" s="5">
        <v>0.23574300000000001</v>
      </c>
    </row>
    <row r="13674" spans="3:5" x14ac:dyDescent="0.2">
      <c r="C13674" s="119" t="s">
        <v>24952</v>
      </c>
      <c r="D13674" s="5">
        <v>2.2069909999999999</v>
      </c>
      <c r="E13674" s="5">
        <v>0.23574300000000001</v>
      </c>
    </row>
    <row r="13675" spans="3:5" x14ac:dyDescent="0.2">
      <c r="C13675" s="119" t="s">
        <v>24953</v>
      </c>
      <c r="D13675" s="5">
        <v>2.2069909999999999</v>
      </c>
      <c r="E13675" s="5">
        <v>0.23574300000000001</v>
      </c>
    </row>
    <row r="13676" spans="3:5" x14ac:dyDescent="0.2">
      <c r="C13676" s="119" t="s">
        <v>24954</v>
      </c>
      <c r="D13676" s="5">
        <v>2.2069909999999999</v>
      </c>
      <c r="E13676" s="5">
        <v>0.23574300000000001</v>
      </c>
    </row>
    <row r="13677" spans="3:5" x14ac:dyDescent="0.2">
      <c r="C13677" s="119" t="s">
        <v>24955</v>
      </c>
      <c r="D13677" s="5">
        <v>2.2069909999999999</v>
      </c>
      <c r="E13677" s="5">
        <v>0.23574300000000001</v>
      </c>
    </row>
    <row r="13678" spans="3:5" x14ac:dyDescent="0.2">
      <c r="C13678" s="119" t="s">
        <v>24956</v>
      </c>
      <c r="D13678" s="5">
        <v>2.2069909999999999</v>
      </c>
      <c r="E13678" s="5">
        <v>0.23574300000000001</v>
      </c>
    </row>
    <row r="13679" spans="3:5" x14ac:dyDescent="0.2">
      <c r="C13679" s="119" t="s">
        <v>24957</v>
      </c>
      <c r="D13679" s="5">
        <v>2.2069909999999999</v>
      </c>
      <c r="E13679" s="5">
        <v>0.23574300000000001</v>
      </c>
    </row>
    <row r="13680" spans="3:5" x14ac:dyDescent="0.2">
      <c r="C13680" s="119" t="s">
        <v>24958</v>
      </c>
      <c r="D13680" s="5">
        <v>2.2069909999999999</v>
      </c>
      <c r="E13680" s="5">
        <v>0.23574300000000001</v>
      </c>
    </row>
    <row r="13681" spans="3:5" x14ac:dyDescent="0.2">
      <c r="C13681" s="119" t="s">
        <v>24959</v>
      </c>
      <c r="D13681" s="5">
        <v>2.2069909999999999</v>
      </c>
      <c r="E13681" s="5">
        <v>0.23574300000000001</v>
      </c>
    </row>
    <row r="13682" spans="3:5" x14ac:dyDescent="0.2">
      <c r="C13682" s="119" t="s">
        <v>10085</v>
      </c>
      <c r="D13682" s="5">
        <v>0.50804300000000002</v>
      </c>
      <c r="E13682" s="5">
        <v>0.23572499999999999</v>
      </c>
    </row>
    <row r="13683" spans="3:5" x14ac:dyDescent="0.2">
      <c r="C13683" s="119" t="s">
        <v>11840</v>
      </c>
      <c r="D13683" s="5">
        <v>0.26577400000000001</v>
      </c>
      <c r="E13683" s="5">
        <v>0.23572399999999999</v>
      </c>
    </row>
    <row r="13684" spans="3:5" x14ac:dyDescent="0.2">
      <c r="C13684" s="119" t="s">
        <v>15553</v>
      </c>
      <c r="D13684" s="5">
        <v>-0.192607</v>
      </c>
      <c r="E13684" s="5">
        <v>0.23571800000000001</v>
      </c>
    </row>
    <row r="13685" spans="3:5" x14ac:dyDescent="0.2">
      <c r="C13685" s="119" t="s">
        <v>22917</v>
      </c>
      <c r="D13685" s="5">
        <v>-2.2013500000000001</v>
      </c>
      <c r="E13685" s="5">
        <v>0.23569599999999999</v>
      </c>
    </row>
    <row r="13686" spans="3:5" x14ac:dyDescent="0.2">
      <c r="C13686" s="119" t="s">
        <v>9120</v>
      </c>
      <c r="D13686" s="5">
        <v>-2.2013500000000001</v>
      </c>
      <c r="E13686" s="5">
        <v>0.23569599999999999</v>
      </c>
    </row>
    <row r="13687" spans="3:5" x14ac:dyDescent="0.2">
      <c r="C13687" s="119" t="s">
        <v>12890</v>
      </c>
      <c r="D13687" s="5">
        <v>-2.2013500000000001</v>
      </c>
      <c r="E13687" s="5">
        <v>0.23569599999999999</v>
      </c>
    </row>
    <row r="13688" spans="3:5" x14ac:dyDescent="0.2">
      <c r="C13688" s="119" t="s">
        <v>19036</v>
      </c>
      <c r="D13688" s="5">
        <v>-2.2013500000000001</v>
      </c>
      <c r="E13688" s="5">
        <v>0.23569599999999999</v>
      </c>
    </row>
    <row r="13689" spans="3:5" x14ac:dyDescent="0.2">
      <c r="C13689" s="119" t="s">
        <v>22160</v>
      </c>
      <c r="D13689" s="5">
        <v>-2.2013500000000001</v>
      </c>
      <c r="E13689" s="5">
        <v>0.23569599999999999</v>
      </c>
    </row>
    <row r="13690" spans="3:5" x14ac:dyDescent="0.2">
      <c r="C13690" s="119" t="s">
        <v>5149</v>
      </c>
      <c r="D13690" s="5">
        <v>-2.2013500000000001</v>
      </c>
      <c r="E13690" s="5">
        <v>0.23569599999999999</v>
      </c>
    </row>
    <row r="13691" spans="3:5" x14ac:dyDescent="0.2">
      <c r="C13691" s="119" t="s">
        <v>19174</v>
      </c>
      <c r="D13691" s="5">
        <v>-2.2013500000000001</v>
      </c>
      <c r="E13691" s="5">
        <v>0.23569599999999999</v>
      </c>
    </row>
    <row r="13692" spans="3:5" x14ac:dyDescent="0.2">
      <c r="C13692" s="119" t="s">
        <v>18163</v>
      </c>
      <c r="D13692" s="5">
        <v>-2.2013500000000001</v>
      </c>
      <c r="E13692" s="5">
        <v>0.23569599999999999</v>
      </c>
    </row>
    <row r="13693" spans="3:5" x14ac:dyDescent="0.2">
      <c r="C13693" s="119" t="s">
        <v>21853</v>
      </c>
      <c r="D13693" s="5">
        <v>-2.2013500000000001</v>
      </c>
      <c r="E13693" s="5">
        <v>0.23569599999999999</v>
      </c>
    </row>
    <row r="13694" spans="3:5" x14ac:dyDescent="0.2">
      <c r="C13694" s="119" t="s">
        <v>8452</v>
      </c>
      <c r="D13694" s="5">
        <v>-2.2013500000000001</v>
      </c>
      <c r="E13694" s="5">
        <v>0.23569599999999999</v>
      </c>
    </row>
    <row r="13695" spans="3:5" x14ac:dyDescent="0.2">
      <c r="C13695" s="119" t="s">
        <v>21487</v>
      </c>
      <c r="D13695" s="5">
        <v>-2.2013500000000001</v>
      </c>
      <c r="E13695" s="5">
        <v>0.23569599999999999</v>
      </c>
    </row>
    <row r="13696" spans="3:5" x14ac:dyDescent="0.2">
      <c r="C13696" s="119" t="s">
        <v>10662</v>
      </c>
      <c r="D13696" s="5">
        <v>-2.2013500000000001</v>
      </c>
      <c r="E13696" s="5">
        <v>0.23569599999999999</v>
      </c>
    </row>
    <row r="13697" spans="3:5" x14ac:dyDescent="0.2">
      <c r="C13697" s="119" t="s">
        <v>20697</v>
      </c>
      <c r="D13697" s="5">
        <v>-2.2013500000000001</v>
      </c>
      <c r="E13697" s="5">
        <v>0.23569599999999999</v>
      </c>
    </row>
    <row r="13698" spans="3:5" x14ac:dyDescent="0.2">
      <c r="C13698" s="119" t="s">
        <v>24960</v>
      </c>
      <c r="D13698" s="5">
        <v>-2.2013500000000001</v>
      </c>
      <c r="E13698" s="5">
        <v>0.23569599999999999</v>
      </c>
    </row>
    <row r="13699" spans="3:5" x14ac:dyDescent="0.2">
      <c r="C13699" s="119" t="s">
        <v>24961</v>
      </c>
      <c r="D13699" s="5">
        <v>-2.2013500000000001</v>
      </c>
      <c r="E13699" s="5">
        <v>0.23569599999999999</v>
      </c>
    </row>
    <row r="13700" spans="3:5" x14ac:dyDescent="0.2">
      <c r="C13700" s="119" t="s">
        <v>15933</v>
      </c>
      <c r="D13700" s="5">
        <v>-2.2013500000000001</v>
      </c>
      <c r="E13700" s="5">
        <v>0.23569599999999999</v>
      </c>
    </row>
    <row r="13701" spans="3:5" x14ac:dyDescent="0.2">
      <c r="C13701" s="119" t="s">
        <v>9755</v>
      </c>
      <c r="D13701" s="5">
        <v>-2.2013500000000001</v>
      </c>
      <c r="E13701" s="5">
        <v>0.23569599999999999</v>
      </c>
    </row>
    <row r="13702" spans="3:5" x14ac:dyDescent="0.2">
      <c r="C13702" s="119" t="s">
        <v>14290</v>
      </c>
      <c r="D13702" s="5">
        <v>-2.2013500000000001</v>
      </c>
      <c r="E13702" s="5">
        <v>0.23569599999999999</v>
      </c>
    </row>
    <row r="13703" spans="3:5" x14ac:dyDescent="0.2">
      <c r="C13703" s="119" t="s">
        <v>24962</v>
      </c>
      <c r="D13703" s="5">
        <v>-2.2013500000000001</v>
      </c>
      <c r="E13703" s="5">
        <v>0.23569599999999999</v>
      </c>
    </row>
    <row r="13704" spans="3:5" x14ac:dyDescent="0.2">
      <c r="C13704" s="119" t="s">
        <v>17122</v>
      </c>
      <c r="D13704" s="5">
        <v>-2.2013500000000001</v>
      </c>
      <c r="E13704" s="5">
        <v>0.23569599999999999</v>
      </c>
    </row>
    <row r="13705" spans="3:5" x14ac:dyDescent="0.2">
      <c r="C13705" s="119" t="s">
        <v>24963</v>
      </c>
      <c r="D13705" s="5">
        <v>-2.2013500000000001</v>
      </c>
      <c r="E13705" s="5">
        <v>0.23569599999999999</v>
      </c>
    </row>
    <row r="13706" spans="3:5" x14ac:dyDescent="0.2">
      <c r="C13706" s="119" t="s">
        <v>24964</v>
      </c>
      <c r="D13706" s="5">
        <v>-2.2013500000000001</v>
      </c>
      <c r="E13706" s="5">
        <v>0.23569599999999999</v>
      </c>
    </row>
    <row r="13707" spans="3:5" x14ac:dyDescent="0.2">
      <c r="C13707" s="119" t="s">
        <v>24965</v>
      </c>
      <c r="D13707" s="5">
        <v>-2.2013500000000001</v>
      </c>
      <c r="E13707" s="5">
        <v>0.23569599999999999</v>
      </c>
    </row>
    <row r="13708" spans="3:5" x14ac:dyDescent="0.2">
      <c r="C13708" s="119" t="s">
        <v>24966</v>
      </c>
      <c r="D13708" s="5">
        <v>-2.2013500000000001</v>
      </c>
      <c r="E13708" s="5">
        <v>0.23569599999999999</v>
      </c>
    </row>
    <row r="13709" spans="3:5" x14ac:dyDescent="0.2">
      <c r="C13709" s="119" t="s">
        <v>24967</v>
      </c>
      <c r="D13709" s="5">
        <v>-2.2013500000000001</v>
      </c>
      <c r="E13709" s="5">
        <v>0.23569599999999999</v>
      </c>
    </row>
    <row r="13710" spans="3:5" x14ac:dyDescent="0.2">
      <c r="C13710" s="119" t="s">
        <v>24968</v>
      </c>
      <c r="D13710" s="5">
        <v>-2.2013500000000001</v>
      </c>
      <c r="E13710" s="5">
        <v>0.23569599999999999</v>
      </c>
    </row>
    <row r="13711" spans="3:5" x14ac:dyDescent="0.2">
      <c r="C13711" s="119" t="s">
        <v>24969</v>
      </c>
      <c r="D13711" s="5">
        <v>-2.2013500000000001</v>
      </c>
      <c r="E13711" s="5">
        <v>0.23569599999999999</v>
      </c>
    </row>
    <row r="13712" spans="3:5" x14ac:dyDescent="0.2">
      <c r="C13712" s="119" t="s">
        <v>24970</v>
      </c>
      <c r="D13712" s="5">
        <v>-2.2013500000000001</v>
      </c>
      <c r="E13712" s="5">
        <v>0.23569599999999999</v>
      </c>
    </row>
    <row r="13713" spans="3:5" x14ac:dyDescent="0.2">
      <c r="C13713" s="119" t="s">
        <v>1123</v>
      </c>
      <c r="D13713" s="5">
        <v>1.0406599999999999</v>
      </c>
      <c r="E13713" s="5">
        <v>0.23566599999999999</v>
      </c>
    </row>
    <row r="13714" spans="3:5" x14ac:dyDescent="0.2">
      <c r="C13714" s="119" t="s">
        <v>1644</v>
      </c>
      <c r="D13714" s="5">
        <v>0.17397899999999999</v>
      </c>
      <c r="E13714" s="5">
        <v>0.235621</v>
      </c>
    </row>
    <row r="13715" spans="3:5" x14ac:dyDescent="0.2">
      <c r="C13715" s="119" t="s">
        <v>19875</v>
      </c>
      <c r="D13715" s="5">
        <v>0.70675699999999997</v>
      </c>
      <c r="E13715" s="5">
        <v>0.23538700000000001</v>
      </c>
    </row>
    <row r="13716" spans="3:5" x14ac:dyDescent="0.2">
      <c r="C13716" s="119" t="s">
        <v>5114</v>
      </c>
      <c r="D13716" s="5">
        <v>0.76363199999999998</v>
      </c>
      <c r="E13716" s="5">
        <v>0.23536099999999999</v>
      </c>
    </row>
    <row r="13717" spans="3:5" x14ac:dyDescent="0.2">
      <c r="C13717" s="119" t="s">
        <v>23488</v>
      </c>
      <c r="D13717" s="5">
        <v>-0.88464299999999996</v>
      </c>
      <c r="E13717" s="5">
        <v>0.23528399999999999</v>
      </c>
    </row>
    <row r="13718" spans="3:5" x14ac:dyDescent="0.2">
      <c r="C13718" s="119" t="s">
        <v>7907</v>
      </c>
      <c r="D13718" s="5">
        <v>-0.157748</v>
      </c>
      <c r="E13718" s="5">
        <v>0.235236</v>
      </c>
    </row>
    <row r="13719" spans="3:5" x14ac:dyDescent="0.2">
      <c r="C13719" s="119" t="s">
        <v>21969</v>
      </c>
      <c r="D13719" s="5">
        <v>0.45208500000000001</v>
      </c>
      <c r="E13719" s="5">
        <v>0.23522699999999999</v>
      </c>
    </row>
    <row r="13720" spans="3:5" x14ac:dyDescent="0.2">
      <c r="C13720" s="119" t="s">
        <v>9666</v>
      </c>
      <c r="D13720" s="5">
        <v>-0.29093400000000003</v>
      </c>
      <c r="E13720" s="5">
        <v>0.23519599999999999</v>
      </c>
    </row>
    <row r="13721" spans="3:5" x14ac:dyDescent="0.2">
      <c r="C13721" s="119" t="s">
        <v>21349</v>
      </c>
      <c r="D13721" s="5">
        <v>0.26808700000000002</v>
      </c>
      <c r="E13721" s="5">
        <v>0.23514299999999999</v>
      </c>
    </row>
    <row r="13722" spans="3:5" x14ac:dyDescent="0.2">
      <c r="C13722" s="119" t="s">
        <v>21329</v>
      </c>
      <c r="D13722" s="5">
        <v>-0.13559199999999999</v>
      </c>
      <c r="E13722" s="5">
        <v>0.23500699999999999</v>
      </c>
    </row>
    <row r="13723" spans="3:5" x14ac:dyDescent="0.2">
      <c r="C13723" s="119" t="s">
        <v>21582</v>
      </c>
      <c r="D13723" s="5">
        <v>-0.124305</v>
      </c>
      <c r="E13723" s="5">
        <v>0.234986</v>
      </c>
    </row>
    <row r="13724" spans="3:5" x14ac:dyDescent="0.2">
      <c r="C13724" s="119" t="s">
        <v>23050</v>
      </c>
      <c r="D13724" s="5">
        <v>0.50290500000000005</v>
      </c>
      <c r="E13724" s="5">
        <v>0.23486899999999999</v>
      </c>
    </row>
    <row r="13725" spans="3:5" x14ac:dyDescent="0.2">
      <c r="C13725" s="119" t="s">
        <v>24971</v>
      </c>
      <c r="D13725" s="5">
        <v>-0.94738299999999998</v>
      </c>
      <c r="E13725" s="5">
        <v>0.234824</v>
      </c>
    </row>
    <row r="13726" spans="3:5" x14ac:dyDescent="0.2">
      <c r="C13726" s="119" t="s">
        <v>7977</v>
      </c>
      <c r="D13726" s="5">
        <v>0.12800500000000001</v>
      </c>
      <c r="E13726" s="5">
        <v>0.234788</v>
      </c>
    </row>
    <row r="13727" spans="3:5" x14ac:dyDescent="0.2">
      <c r="C13727" s="119" t="s">
        <v>4743</v>
      </c>
      <c r="D13727" s="5">
        <v>1.3744719999999999</v>
      </c>
      <c r="E13727" s="5">
        <v>0.23477200000000001</v>
      </c>
    </row>
    <row r="13728" spans="3:5" x14ac:dyDescent="0.2">
      <c r="C13728" s="119" t="s">
        <v>22376</v>
      </c>
      <c r="D13728" s="5">
        <v>1.8041529999999999</v>
      </c>
      <c r="E13728" s="5">
        <v>0.234737</v>
      </c>
    </row>
    <row r="13729" spans="3:5" x14ac:dyDescent="0.2">
      <c r="C13729" s="119" t="s">
        <v>11715</v>
      </c>
      <c r="D13729" s="5">
        <v>-0.62973299999999999</v>
      </c>
      <c r="E13729" s="5">
        <v>0.234709</v>
      </c>
    </row>
    <row r="13730" spans="3:5" x14ac:dyDescent="0.2">
      <c r="C13730" s="119" t="s">
        <v>1722</v>
      </c>
      <c r="D13730" s="5">
        <v>1.0488390000000001</v>
      </c>
      <c r="E13730" s="5">
        <v>0.23464299999999999</v>
      </c>
    </row>
    <row r="13731" spans="3:5" x14ac:dyDescent="0.2">
      <c r="C13731" s="119" t="s">
        <v>4105</v>
      </c>
      <c r="D13731" s="5">
        <v>0.114533</v>
      </c>
      <c r="E13731" s="5">
        <v>0.23461299999999999</v>
      </c>
    </row>
    <row r="13732" spans="3:5" x14ac:dyDescent="0.2">
      <c r="C13732" s="119" t="s">
        <v>19713</v>
      </c>
      <c r="D13732" s="5">
        <v>-0.18196699999999999</v>
      </c>
      <c r="E13732" s="5">
        <v>0.23458699999999999</v>
      </c>
    </row>
    <row r="13733" spans="3:5" x14ac:dyDescent="0.2">
      <c r="C13733" s="119" t="s">
        <v>608</v>
      </c>
      <c r="D13733" s="5">
        <v>-0.822828</v>
      </c>
      <c r="E13733" s="5">
        <v>0.234546</v>
      </c>
    </row>
    <row r="13734" spans="3:5" x14ac:dyDescent="0.2">
      <c r="C13734" s="119" t="s">
        <v>16376</v>
      </c>
      <c r="D13734" s="5">
        <v>-0.234871</v>
      </c>
      <c r="E13734" s="5">
        <v>0.23434099999999999</v>
      </c>
    </row>
    <row r="13735" spans="3:5" x14ac:dyDescent="0.2">
      <c r="C13735" s="119" t="s">
        <v>10931</v>
      </c>
      <c r="D13735" s="5">
        <v>-9.0967000000000006E-2</v>
      </c>
      <c r="E13735" s="5">
        <v>0.23433399999999999</v>
      </c>
    </row>
    <row r="13736" spans="3:5" x14ac:dyDescent="0.2">
      <c r="C13736" s="119" t="s">
        <v>22461</v>
      </c>
      <c r="D13736" s="5">
        <v>0.102952</v>
      </c>
      <c r="E13736" s="5">
        <v>0.23425599999999999</v>
      </c>
    </row>
    <row r="13737" spans="3:5" x14ac:dyDescent="0.2">
      <c r="C13737" s="119" t="s">
        <v>14364</v>
      </c>
      <c r="D13737" s="5">
        <v>0.49446400000000001</v>
      </c>
      <c r="E13737" s="5">
        <v>0.234236</v>
      </c>
    </row>
    <row r="13738" spans="3:5" x14ac:dyDescent="0.2">
      <c r="C13738" s="119" t="s">
        <v>16708</v>
      </c>
      <c r="D13738" s="5">
        <v>-0.149197</v>
      </c>
      <c r="E13738" s="5">
        <v>0.234151</v>
      </c>
    </row>
    <row r="13739" spans="3:5" x14ac:dyDescent="0.2">
      <c r="C13739" s="119" t="s">
        <v>14885</v>
      </c>
      <c r="D13739" s="5">
        <v>-0.114688</v>
      </c>
      <c r="E13739" s="5">
        <v>0.234065</v>
      </c>
    </row>
    <row r="13740" spans="3:5" x14ac:dyDescent="0.2">
      <c r="C13740" s="119" t="s">
        <v>20469</v>
      </c>
      <c r="D13740" s="5">
        <v>0.21779100000000001</v>
      </c>
      <c r="E13740" s="5">
        <v>0.23405400000000001</v>
      </c>
    </row>
    <row r="13741" spans="3:5" x14ac:dyDescent="0.2">
      <c r="C13741" s="119" t="s">
        <v>4046</v>
      </c>
      <c r="D13741" s="5">
        <v>0.21343799999999999</v>
      </c>
      <c r="E13741" s="5">
        <v>0.23403599999999999</v>
      </c>
    </row>
    <row r="13742" spans="3:5" x14ac:dyDescent="0.2">
      <c r="C13742" s="119" t="s">
        <v>10904</v>
      </c>
      <c r="D13742" s="5">
        <v>-0.17238100000000001</v>
      </c>
      <c r="E13742" s="5">
        <v>0.233956</v>
      </c>
    </row>
    <row r="13743" spans="3:5" x14ac:dyDescent="0.2">
      <c r="C13743" s="119" t="s">
        <v>11660</v>
      </c>
      <c r="D13743" s="5">
        <v>-0.15138499999999999</v>
      </c>
      <c r="E13743" s="5">
        <v>0.233927</v>
      </c>
    </row>
    <row r="13744" spans="3:5" x14ac:dyDescent="0.2">
      <c r="C13744" s="119" t="s">
        <v>3622</v>
      </c>
      <c r="D13744" s="5">
        <v>-0.79134700000000002</v>
      </c>
      <c r="E13744" s="5">
        <v>0.23391999999999999</v>
      </c>
    </row>
    <row r="13745" spans="3:5" x14ac:dyDescent="0.2">
      <c r="C13745" s="119" t="s">
        <v>22727</v>
      </c>
      <c r="D13745" s="5">
        <v>0.52922400000000003</v>
      </c>
      <c r="E13745" s="5">
        <v>0.23391000000000001</v>
      </c>
    </row>
    <row r="13746" spans="3:5" x14ac:dyDescent="0.2">
      <c r="C13746" s="119" t="s">
        <v>5342</v>
      </c>
      <c r="D13746" s="5">
        <v>0.17651500000000001</v>
      </c>
      <c r="E13746" s="5">
        <v>0.233874</v>
      </c>
    </row>
    <row r="13747" spans="3:5" x14ac:dyDescent="0.2">
      <c r="C13747" s="119" t="s">
        <v>21016</v>
      </c>
      <c r="D13747" s="5">
        <v>0.38670700000000002</v>
      </c>
      <c r="E13747" s="5">
        <v>0.23380600000000001</v>
      </c>
    </row>
    <row r="13748" spans="3:5" x14ac:dyDescent="0.2">
      <c r="C13748" s="119" t="s">
        <v>19535</v>
      </c>
      <c r="D13748" s="5">
        <v>0.49281999999999998</v>
      </c>
      <c r="E13748" s="5">
        <v>0.23379900000000001</v>
      </c>
    </row>
    <row r="13749" spans="3:5" x14ac:dyDescent="0.2">
      <c r="C13749" s="119" t="s">
        <v>13813</v>
      </c>
      <c r="D13749" s="5">
        <v>-0.51692199999999999</v>
      </c>
      <c r="E13749" s="5">
        <v>0.23375799999999999</v>
      </c>
    </row>
    <row r="13750" spans="3:5" x14ac:dyDescent="0.2">
      <c r="C13750" s="119" t="s">
        <v>24972</v>
      </c>
      <c r="D13750" s="5">
        <v>-1.1879820000000001</v>
      </c>
      <c r="E13750" s="5">
        <v>0.23372499999999999</v>
      </c>
    </row>
    <row r="13751" spans="3:5" x14ac:dyDescent="0.2">
      <c r="C13751" s="119" t="s">
        <v>17919</v>
      </c>
      <c r="D13751" s="5">
        <v>-0.149148</v>
      </c>
      <c r="E13751" s="5">
        <v>0.23370099999999999</v>
      </c>
    </row>
    <row r="13752" spans="3:5" x14ac:dyDescent="0.2">
      <c r="C13752" s="119" t="s">
        <v>6651</v>
      </c>
      <c r="D13752" s="5">
        <v>-0.12523599999999999</v>
      </c>
      <c r="E13752" s="5">
        <v>0.23366200000000001</v>
      </c>
    </row>
    <row r="13753" spans="3:5" x14ac:dyDescent="0.2">
      <c r="C13753" s="119" t="s">
        <v>3055</v>
      </c>
      <c r="D13753" s="5">
        <v>-0.15987100000000001</v>
      </c>
      <c r="E13753" s="5">
        <v>0.23363400000000001</v>
      </c>
    </row>
    <row r="13754" spans="3:5" x14ac:dyDescent="0.2">
      <c r="C13754" s="119" t="s">
        <v>5770</v>
      </c>
      <c r="D13754" s="5">
        <v>0.19095699999999999</v>
      </c>
      <c r="E13754" s="5">
        <v>0.23361899999999999</v>
      </c>
    </row>
    <row r="13755" spans="3:5" x14ac:dyDescent="0.2">
      <c r="C13755" s="119" t="s">
        <v>822</v>
      </c>
      <c r="D13755" s="5">
        <v>-0.11816</v>
      </c>
      <c r="E13755" s="5">
        <v>0.233569</v>
      </c>
    </row>
    <row r="13756" spans="3:5" x14ac:dyDescent="0.2">
      <c r="C13756" s="119" t="s">
        <v>21352</v>
      </c>
      <c r="D13756" s="5">
        <v>0.4914</v>
      </c>
      <c r="E13756" s="5">
        <v>0.23347599999999999</v>
      </c>
    </row>
    <row r="13757" spans="3:5" x14ac:dyDescent="0.2">
      <c r="C13757" s="119" t="s">
        <v>5649</v>
      </c>
      <c r="D13757" s="5">
        <v>0.181612</v>
      </c>
      <c r="E13757" s="5">
        <v>0.23338</v>
      </c>
    </row>
    <row r="13758" spans="3:5" x14ac:dyDescent="0.2">
      <c r="C13758" s="119" t="s">
        <v>24044</v>
      </c>
      <c r="D13758" s="5">
        <v>-0.73449299999999995</v>
      </c>
      <c r="E13758" s="5">
        <v>0.23336999999999999</v>
      </c>
    </row>
    <row r="13759" spans="3:5" x14ac:dyDescent="0.2">
      <c r="C13759" s="119" t="s">
        <v>7009</v>
      </c>
      <c r="D13759" s="5">
        <v>0.12675800000000001</v>
      </c>
      <c r="E13759" s="5">
        <v>0.23331299999999999</v>
      </c>
    </row>
    <row r="13760" spans="3:5" x14ac:dyDescent="0.2">
      <c r="C13760" s="119" t="s">
        <v>11095</v>
      </c>
      <c r="D13760" s="5">
        <v>-0.22797300000000001</v>
      </c>
      <c r="E13760" s="5">
        <v>0.23327800000000001</v>
      </c>
    </row>
    <row r="13761" spans="3:5" x14ac:dyDescent="0.2">
      <c r="C13761" s="119" t="s">
        <v>838</v>
      </c>
      <c r="D13761" s="5">
        <v>-0.110099</v>
      </c>
      <c r="E13761" s="5">
        <v>0.23327000000000001</v>
      </c>
    </row>
    <row r="13762" spans="3:5" x14ac:dyDescent="0.2">
      <c r="C13762" s="119" t="s">
        <v>16435</v>
      </c>
      <c r="D13762" s="5">
        <v>-1.08107</v>
      </c>
      <c r="E13762" s="5">
        <v>0.23322399999999999</v>
      </c>
    </row>
    <row r="13763" spans="3:5" x14ac:dyDescent="0.2">
      <c r="C13763" s="119" t="s">
        <v>6681</v>
      </c>
      <c r="D13763" s="5">
        <v>0.17834900000000001</v>
      </c>
      <c r="E13763" s="5">
        <v>0.233208</v>
      </c>
    </row>
    <row r="13764" spans="3:5" x14ac:dyDescent="0.2">
      <c r="C13764" s="119" t="s">
        <v>7042</v>
      </c>
      <c r="D13764" s="5">
        <v>0.114772</v>
      </c>
      <c r="E13764" s="5">
        <v>0.233153</v>
      </c>
    </row>
    <row r="13765" spans="3:5" x14ac:dyDescent="0.2">
      <c r="C13765" s="119" t="s">
        <v>19517</v>
      </c>
      <c r="D13765" s="5">
        <v>0.18553600000000001</v>
      </c>
      <c r="E13765" s="5">
        <v>0.233151</v>
      </c>
    </row>
    <row r="13766" spans="3:5" x14ac:dyDescent="0.2">
      <c r="C13766" s="119" t="s">
        <v>14921</v>
      </c>
      <c r="D13766" s="5">
        <v>-0.793547</v>
      </c>
      <c r="E13766" s="5">
        <v>0.233149</v>
      </c>
    </row>
    <row r="13767" spans="3:5" x14ac:dyDescent="0.2">
      <c r="C13767" s="119" t="s">
        <v>7477</v>
      </c>
      <c r="D13767" s="5">
        <v>-0.33730700000000002</v>
      </c>
      <c r="E13767" s="5">
        <v>0.23311399999999999</v>
      </c>
    </row>
    <row r="13768" spans="3:5" x14ac:dyDescent="0.2">
      <c r="C13768" s="119" t="s">
        <v>331</v>
      </c>
      <c r="D13768" s="5">
        <v>0.18718399999999999</v>
      </c>
      <c r="E13768" s="5">
        <v>0.233098</v>
      </c>
    </row>
    <row r="13769" spans="3:5" x14ac:dyDescent="0.2">
      <c r="C13769" s="119" t="s">
        <v>7354</v>
      </c>
      <c r="D13769" s="5">
        <v>0.107471</v>
      </c>
      <c r="E13769" s="5">
        <v>0.23302999999999999</v>
      </c>
    </row>
    <row r="13770" spans="3:5" x14ac:dyDescent="0.2">
      <c r="C13770" s="119" t="s">
        <v>18681</v>
      </c>
      <c r="D13770" s="5">
        <v>-0.65905499999999995</v>
      </c>
      <c r="E13770" s="5">
        <v>0.23297899999999999</v>
      </c>
    </row>
    <row r="13771" spans="3:5" x14ac:dyDescent="0.2">
      <c r="C13771" s="119" t="s">
        <v>17999</v>
      </c>
      <c r="D13771" s="5">
        <v>-0.118204</v>
      </c>
      <c r="E13771" s="5">
        <v>0.23286799999999999</v>
      </c>
    </row>
    <row r="13772" spans="3:5" x14ac:dyDescent="0.2">
      <c r="C13772" s="119" t="s">
        <v>19724</v>
      </c>
      <c r="D13772" s="5">
        <v>-0.50907999999999998</v>
      </c>
      <c r="E13772" s="5">
        <v>0.232797</v>
      </c>
    </row>
    <row r="13773" spans="3:5" x14ac:dyDescent="0.2">
      <c r="C13773" s="119" t="s">
        <v>14464</v>
      </c>
      <c r="D13773" s="5">
        <v>0.13251299999999999</v>
      </c>
      <c r="E13773" s="5">
        <v>0.23272399999999999</v>
      </c>
    </row>
    <row r="13774" spans="3:5" x14ac:dyDescent="0.2">
      <c r="C13774" s="119" t="s">
        <v>21450</v>
      </c>
      <c r="D13774" s="5">
        <v>-0.39587299999999997</v>
      </c>
      <c r="E13774" s="5">
        <v>0.23271</v>
      </c>
    </row>
    <row r="13775" spans="3:5" x14ac:dyDescent="0.2">
      <c r="C13775" s="119" t="s">
        <v>17947</v>
      </c>
      <c r="D13775" s="5">
        <v>-0.11218599999999999</v>
      </c>
      <c r="E13775" s="5">
        <v>0.23269300000000001</v>
      </c>
    </row>
    <row r="13776" spans="3:5" x14ac:dyDescent="0.2">
      <c r="C13776" s="119" t="s">
        <v>1750</v>
      </c>
      <c r="D13776" s="5">
        <v>0.25636100000000001</v>
      </c>
      <c r="E13776" s="5">
        <v>0.23264799999999999</v>
      </c>
    </row>
    <row r="13777" spans="3:5" x14ac:dyDescent="0.2">
      <c r="C13777" s="119" t="s">
        <v>916</v>
      </c>
      <c r="D13777" s="5">
        <v>-0.14105000000000001</v>
      </c>
      <c r="E13777" s="5">
        <v>0.23261000000000001</v>
      </c>
    </row>
    <row r="13778" spans="3:5" x14ac:dyDescent="0.2">
      <c r="C13778" s="119" t="s">
        <v>19117</v>
      </c>
      <c r="D13778" s="5">
        <v>-0.47123199999999998</v>
      </c>
      <c r="E13778" s="5">
        <v>0.232576</v>
      </c>
    </row>
    <row r="13779" spans="3:5" x14ac:dyDescent="0.2">
      <c r="C13779" s="119" t="s">
        <v>19530</v>
      </c>
      <c r="D13779" s="5">
        <v>0.12181500000000001</v>
      </c>
      <c r="E13779" s="5">
        <v>0.23252999999999999</v>
      </c>
    </row>
    <row r="13780" spans="3:5" x14ac:dyDescent="0.2">
      <c r="C13780" s="119" t="s">
        <v>6708</v>
      </c>
      <c r="D13780" s="5">
        <v>0.106581</v>
      </c>
      <c r="E13780" s="5">
        <v>0.23250100000000001</v>
      </c>
    </row>
    <row r="13781" spans="3:5" x14ac:dyDescent="0.2">
      <c r="C13781" s="119" t="s">
        <v>8832</v>
      </c>
      <c r="D13781" s="5">
        <v>1.8041050000000001</v>
      </c>
      <c r="E13781" s="5">
        <v>0.23242299999999999</v>
      </c>
    </row>
    <row r="13782" spans="3:5" x14ac:dyDescent="0.2">
      <c r="C13782" s="119" t="s">
        <v>15756</v>
      </c>
      <c r="D13782" s="5">
        <v>-9.7193000000000002E-2</v>
      </c>
      <c r="E13782" s="5">
        <v>0.232347</v>
      </c>
    </row>
    <row r="13783" spans="3:5" x14ac:dyDescent="0.2">
      <c r="C13783" s="119" t="s">
        <v>21309</v>
      </c>
      <c r="D13783" s="5">
        <v>-0.89410999999999996</v>
      </c>
      <c r="E13783" s="5">
        <v>0.23233000000000001</v>
      </c>
    </row>
    <row r="13784" spans="3:5" x14ac:dyDescent="0.2">
      <c r="C13784" s="119" t="s">
        <v>10355</v>
      </c>
      <c r="D13784" s="5">
        <v>-0.165413</v>
      </c>
      <c r="E13784" s="5">
        <v>0.232317</v>
      </c>
    </row>
    <row r="13785" spans="3:5" x14ac:dyDescent="0.2">
      <c r="C13785" s="119" t="s">
        <v>15113</v>
      </c>
      <c r="D13785" s="5">
        <v>-0.15821399999999999</v>
      </c>
      <c r="E13785" s="5">
        <v>0.23230400000000001</v>
      </c>
    </row>
    <row r="13786" spans="3:5" x14ac:dyDescent="0.2">
      <c r="C13786" s="119" t="s">
        <v>8637</v>
      </c>
      <c r="D13786" s="5">
        <v>-0.27783799999999997</v>
      </c>
      <c r="E13786" s="5">
        <v>0.232294</v>
      </c>
    </row>
    <row r="13787" spans="3:5" x14ac:dyDescent="0.2">
      <c r="C13787" s="119" t="s">
        <v>21729</v>
      </c>
      <c r="D13787" s="5">
        <v>0.99179899999999999</v>
      </c>
      <c r="E13787" s="5">
        <v>0.23223099999999999</v>
      </c>
    </row>
    <row r="13788" spans="3:5" x14ac:dyDescent="0.2">
      <c r="C13788" s="119" t="s">
        <v>6044</v>
      </c>
      <c r="D13788" s="5">
        <v>0.99179899999999999</v>
      </c>
      <c r="E13788" s="5">
        <v>0.23223099999999999</v>
      </c>
    </row>
    <row r="13789" spans="3:5" x14ac:dyDescent="0.2">
      <c r="C13789" s="119" t="s">
        <v>2284</v>
      </c>
      <c r="D13789" s="5">
        <v>0.171989</v>
      </c>
      <c r="E13789" s="5">
        <v>0.232075</v>
      </c>
    </row>
    <row r="13790" spans="3:5" x14ac:dyDescent="0.2">
      <c r="C13790" s="119" t="s">
        <v>19942</v>
      </c>
      <c r="D13790" s="5">
        <v>0.45248899999999997</v>
      </c>
      <c r="E13790" s="5">
        <v>0.232073</v>
      </c>
    </row>
    <row r="13791" spans="3:5" x14ac:dyDescent="0.2">
      <c r="C13791" s="119" t="s">
        <v>20906</v>
      </c>
      <c r="D13791" s="5">
        <v>-0.83661399999999997</v>
      </c>
      <c r="E13791" s="5">
        <v>0.23205000000000001</v>
      </c>
    </row>
    <row r="13792" spans="3:5" x14ac:dyDescent="0.2">
      <c r="C13792" s="119" t="s">
        <v>4994</v>
      </c>
      <c r="D13792" s="5">
        <v>0.102989</v>
      </c>
      <c r="E13792" s="5">
        <v>0.23202800000000001</v>
      </c>
    </row>
    <row r="13793" spans="3:5" x14ac:dyDescent="0.2">
      <c r="C13793" s="119" t="s">
        <v>8661</v>
      </c>
      <c r="D13793" s="5">
        <v>-0.14165700000000001</v>
      </c>
      <c r="E13793" s="5">
        <v>0.23197100000000001</v>
      </c>
    </row>
    <row r="13794" spans="3:5" x14ac:dyDescent="0.2">
      <c r="C13794" s="119" t="s">
        <v>16847</v>
      </c>
      <c r="D13794" s="5">
        <v>0.40290700000000002</v>
      </c>
      <c r="E13794" s="5">
        <v>0.23193900000000001</v>
      </c>
    </row>
    <row r="13795" spans="3:5" x14ac:dyDescent="0.2">
      <c r="C13795" s="119" t="s">
        <v>2825</v>
      </c>
      <c r="D13795" s="5">
        <v>0.262874</v>
      </c>
      <c r="E13795" s="5">
        <v>0.23191200000000001</v>
      </c>
    </row>
    <row r="13796" spans="3:5" x14ac:dyDescent="0.2">
      <c r="C13796" s="119" t="s">
        <v>1621</v>
      </c>
      <c r="D13796" s="5">
        <v>0.17738799999999999</v>
      </c>
      <c r="E13796" s="5">
        <v>0.23188400000000001</v>
      </c>
    </row>
    <row r="13797" spans="3:5" x14ac:dyDescent="0.2">
      <c r="C13797" s="119" t="s">
        <v>8224</v>
      </c>
      <c r="D13797" s="5">
        <v>0.138132</v>
      </c>
      <c r="E13797" s="5">
        <v>0.23186399999999999</v>
      </c>
    </row>
    <row r="13798" spans="3:5" x14ac:dyDescent="0.2">
      <c r="C13798" s="119" t="s">
        <v>19208</v>
      </c>
      <c r="D13798" s="5">
        <v>0.123331</v>
      </c>
      <c r="E13798" s="5">
        <v>0.23185</v>
      </c>
    </row>
    <row r="13799" spans="3:5" x14ac:dyDescent="0.2">
      <c r="C13799" s="119" t="s">
        <v>13742</v>
      </c>
      <c r="D13799" s="5">
        <v>0.77957399999999999</v>
      </c>
      <c r="E13799" s="5">
        <v>0.23180000000000001</v>
      </c>
    </row>
    <row r="13800" spans="3:5" x14ac:dyDescent="0.2">
      <c r="C13800" s="119" t="s">
        <v>15985</v>
      </c>
      <c r="D13800" s="5">
        <v>-0.228188</v>
      </c>
      <c r="E13800" s="5">
        <v>0.23174400000000001</v>
      </c>
    </row>
    <row r="13801" spans="3:5" x14ac:dyDescent="0.2">
      <c r="C13801" s="119" t="s">
        <v>1150</v>
      </c>
      <c r="D13801" s="5">
        <v>-0.114902</v>
      </c>
      <c r="E13801" s="5">
        <v>0.231711</v>
      </c>
    </row>
    <row r="13802" spans="3:5" x14ac:dyDescent="0.2">
      <c r="C13802" s="119" t="s">
        <v>13265</v>
      </c>
      <c r="D13802" s="5">
        <v>0.971194</v>
      </c>
      <c r="E13802" s="5">
        <v>0.23168</v>
      </c>
    </row>
    <row r="13803" spans="3:5" x14ac:dyDescent="0.2">
      <c r="C13803" s="119" t="s">
        <v>13060</v>
      </c>
      <c r="D13803" s="5">
        <v>0.114076</v>
      </c>
      <c r="E13803" s="5">
        <v>0.231623</v>
      </c>
    </row>
    <row r="13804" spans="3:5" x14ac:dyDescent="0.2">
      <c r="C13804" s="119" t="s">
        <v>13852</v>
      </c>
      <c r="D13804" s="5">
        <v>-0.119296</v>
      </c>
      <c r="E13804" s="5">
        <v>0.23142299999999999</v>
      </c>
    </row>
    <row r="13805" spans="3:5" x14ac:dyDescent="0.2">
      <c r="C13805" s="119" t="s">
        <v>19451</v>
      </c>
      <c r="D13805" s="5">
        <v>0.72953500000000004</v>
      </c>
      <c r="E13805" s="5">
        <v>0.231402</v>
      </c>
    </row>
    <row r="13806" spans="3:5" x14ac:dyDescent="0.2">
      <c r="C13806" s="119" t="s">
        <v>2927</v>
      </c>
      <c r="D13806" s="5">
        <v>0.12712399999999999</v>
      </c>
      <c r="E13806" s="5">
        <v>0.23139799999999999</v>
      </c>
    </row>
    <row r="13807" spans="3:5" x14ac:dyDescent="0.2">
      <c r="C13807" s="119" t="s">
        <v>15306</v>
      </c>
      <c r="D13807" s="5">
        <v>0.16695199999999999</v>
      </c>
      <c r="E13807" s="5">
        <v>0.23135700000000001</v>
      </c>
    </row>
    <row r="13808" spans="3:5" x14ac:dyDescent="0.2">
      <c r="C13808" s="119" t="s">
        <v>8003</v>
      </c>
      <c r="D13808" s="5">
        <v>0.15784699999999999</v>
      </c>
      <c r="E13808" s="5">
        <v>0.23133300000000001</v>
      </c>
    </row>
    <row r="13809" spans="3:5" x14ac:dyDescent="0.2">
      <c r="C13809" s="119" t="s">
        <v>7843</v>
      </c>
      <c r="D13809" s="5">
        <v>1.211508</v>
      </c>
      <c r="E13809" s="5">
        <v>0.23128000000000001</v>
      </c>
    </row>
    <row r="13810" spans="3:5" x14ac:dyDescent="0.2">
      <c r="C13810" s="119" t="s">
        <v>15301</v>
      </c>
      <c r="D13810" s="5">
        <v>0.41818499999999997</v>
      </c>
      <c r="E13810" s="5">
        <v>0.23127800000000001</v>
      </c>
    </row>
    <row r="13811" spans="3:5" x14ac:dyDescent="0.2">
      <c r="C13811" s="119" t="s">
        <v>9634</v>
      </c>
      <c r="D13811" s="5">
        <v>-0.216553</v>
      </c>
      <c r="E13811" s="5">
        <v>0.23125000000000001</v>
      </c>
    </row>
    <row r="13812" spans="3:5" x14ac:dyDescent="0.2">
      <c r="C13812" s="119" t="s">
        <v>22102</v>
      </c>
      <c r="D13812" s="5">
        <v>0.46961199999999997</v>
      </c>
      <c r="E13812" s="5">
        <v>0.231214</v>
      </c>
    </row>
    <row r="13813" spans="3:5" x14ac:dyDescent="0.2">
      <c r="C13813" s="119" t="s">
        <v>664</v>
      </c>
      <c r="D13813" s="5">
        <v>0.15462899999999999</v>
      </c>
      <c r="E13813" s="5">
        <v>0.23119999999999999</v>
      </c>
    </row>
    <row r="13814" spans="3:5" x14ac:dyDescent="0.2">
      <c r="C13814" s="119" t="s">
        <v>20481</v>
      </c>
      <c r="D13814" s="5">
        <v>-0.21418300000000001</v>
      </c>
      <c r="E13814" s="5">
        <v>0.23118900000000001</v>
      </c>
    </row>
    <row r="13815" spans="3:5" x14ac:dyDescent="0.2">
      <c r="C13815" s="119" t="s">
        <v>3262</v>
      </c>
      <c r="D13815" s="5">
        <v>0.15506700000000001</v>
      </c>
      <c r="E13815" s="5">
        <v>0.23117199999999999</v>
      </c>
    </row>
    <row r="13816" spans="3:5" x14ac:dyDescent="0.2">
      <c r="C13816" s="119" t="s">
        <v>14804</v>
      </c>
      <c r="D13816" s="5">
        <v>-0.38751600000000003</v>
      </c>
      <c r="E13816" s="5">
        <v>0.23117099999999999</v>
      </c>
    </row>
    <row r="13817" spans="3:5" x14ac:dyDescent="0.2">
      <c r="C13817" s="119" t="s">
        <v>2822</v>
      </c>
      <c r="D13817" s="5">
        <v>-0.113376</v>
      </c>
      <c r="E13817" s="5">
        <v>0.23099</v>
      </c>
    </row>
    <row r="13818" spans="3:5" x14ac:dyDescent="0.2">
      <c r="C13818" s="119" t="s">
        <v>23656</v>
      </c>
      <c r="D13818" s="5">
        <v>0.178289</v>
      </c>
      <c r="E13818" s="5">
        <v>0.23097899999999999</v>
      </c>
    </row>
    <row r="13819" spans="3:5" x14ac:dyDescent="0.2">
      <c r="C13819" s="119" t="s">
        <v>4862</v>
      </c>
      <c r="D13819" s="5">
        <v>0.60753100000000004</v>
      </c>
      <c r="E13819" s="5">
        <v>0.23088900000000001</v>
      </c>
    </row>
    <row r="13820" spans="3:5" x14ac:dyDescent="0.2">
      <c r="C13820" s="119" t="s">
        <v>13997</v>
      </c>
      <c r="D13820" s="5">
        <v>-0.13664499999999999</v>
      </c>
      <c r="E13820" s="5">
        <v>0.23086699999999999</v>
      </c>
    </row>
    <row r="13821" spans="3:5" x14ac:dyDescent="0.2">
      <c r="C13821" s="119" t="s">
        <v>8193</v>
      </c>
      <c r="D13821" s="5">
        <v>-0.71539900000000001</v>
      </c>
      <c r="E13821" s="5">
        <v>0.23077900000000001</v>
      </c>
    </row>
    <row r="13822" spans="3:5" x14ac:dyDescent="0.2">
      <c r="C13822" s="119" t="s">
        <v>9506</v>
      </c>
      <c r="D13822" s="5">
        <v>-0.32766000000000001</v>
      </c>
      <c r="E13822" s="5">
        <v>0.23060700000000001</v>
      </c>
    </row>
    <row r="13823" spans="3:5" x14ac:dyDescent="0.2">
      <c r="C13823" s="119" t="s">
        <v>18590</v>
      </c>
      <c r="D13823" s="5">
        <v>0.13837099999999999</v>
      </c>
      <c r="E13823" s="5">
        <v>0.23055400000000001</v>
      </c>
    </row>
    <row r="13824" spans="3:5" x14ac:dyDescent="0.2">
      <c r="C13824" s="119" t="s">
        <v>12392</v>
      </c>
      <c r="D13824" s="5">
        <v>0.47825699999999999</v>
      </c>
      <c r="E13824" s="5">
        <v>0.23055</v>
      </c>
    </row>
    <row r="13825" spans="3:5" x14ac:dyDescent="0.2">
      <c r="C13825" s="119" t="s">
        <v>8853</v>
      </c>
      <c r="D13825" s="5">
        <v>-0.13720599999999999</v>
      </c>
      <c r="E13825" s="5">
        <v>0.230549</v>
      </c>
    </row>
    <row r="13826" spans="3:5" x14ac:dyDescent="0.2">
      <c r="C13826" s="119" t="s">
        <v>3983</v>
      </c>
      <c r="D13826" s="5">
        <v>-0.19923399999999999</v>
      </c>
      <c r="E13826" s="5">
        <v>0.23047500000000001</v>
      </c>
    </row>
    <row r="13827" spans="3:5" x14ac:dyDescent="0.2">
      <c r="C13827" s="119" t="s">
        <v>10510</v>
      </c>
      <c r="D13827" s="5">
        <v>-0.12311</v>
      </c>
      <c r="E13827" s="5">
        <v>0.230464</v>
      </c>
    </row>
    <row r="13828" spans="3:5" x14ac:dyDescent="0.2">
      <c r="C13828" s="119" t="s">
        <v>4309</v>
      </c>
      <c r="D13828" s="5">
        <v>-0.21499099999999999</v>
      </c>
      <c r="E13828" s="5">
        <v>0.23042599999999999</v>
      </c>
    </row>
    <row r="13829" spans="3:5" x14ac:dyDescent="0.2">
      <c r="C13829" s="119" t="s">
        <v>1442</v>
      </c>
      <c r="D13829" s="5">
        <v>-2.0594860000000001</v>
      </c>
      <c r="E13829" s="5">
        <v>0.23039799999999999</v>
      </c>
    </row>
    <row r="13830" spans="3:5" x14ac:dyDescent="0.2">
      <c r="C13830" s="119" t="s">
        <v>11284</v>
      </c>
      <c r="D13830" s="5">
        <v>-2.0594860000000001</v>
      </c>
      <c r="E13830" s="5">
        <v>0.23039799999999999</v>
      </c>
    </row>
    <row r="13831" spans="3:5" x14ac:dyDescent="0.2">
      <c r="C13831" s="119" t="s">
        <v>4673</v>
      </c>
      <c r="D13831" s="5">
        <v>-2.0594860000000001</v>
      </c>
      <c r="E13831" s="5">
        <v>0.23039799999999999</v>
      </c>
    </row>
    <row r="13832" spans="3:5" x14ac:dyDescent="0.2">
      <c r="C13832" s="119" t="s">
        <v>18158</v>
      </c>
      <c r="D13832" s="5">
        <v>-2.0594860000000001</v>
      </c>
      <c r="E13832" s="5">
        <v>0.23039799999999999</v>
      </c>
    </row>
    <row r="13833" spans="3:5" x14ac:dyDescent="0.2">
      <c r="C13833" s="119" t="s">
        <v>11533</v>
      </c>
      <c r="D13833" s="5">
        <v>-2.0594860000000001</v>
      </c>
      <c r="E13833" s="5">
        <v>0.23039799999999999</v>
      </c>
    </row>
    <row r="13834" spans="3:5" x14ac:dyDescent="0.2">
      <c r="C13834" s="119" t="s">
        <v>3767</v>
      </c>
      <c r="D13834" s="5">
        <v>-2.0594860000000001</v>
      </c>
      <c r="E13834" s="5">
        <v>0.23039799999999999</v>
      </c>
    </row>
    <row r="13835" spans="3:5" x14ac:dyDescent="0.2">
      <c r="C13835" s="119" t="s">
        <v>20843</v>
      </c>
      <c r="D13835" s="5">
        <v>-2.0594860000000001</v>
      </c>
      <c r="E13835" s="5">
        <v>0.23039799999999999</v>
      </c>
    </row>
    <row r="13836" spans="3:5" x14ac:dyDescent="0.2">
      <c r="C13836" s="119" t="s">
        <v>24973</v>
      </c>
      <c r="D13836" s="5">
        <v>-2.0594860000000001</v>
      </c>
      <c r="E13836" s="5">
        <v>0.23039799999999999</v>
      </c>
    </row>
    <row r="13837" spans="3:5" x14ac:dyDescent="0.2">
      <c r="C13837" s="119" t="s">
        <v>7929</v>
      </c>
      <c r="D13837" s="5">
        <v>-2.0594860000000001</v>
      </c>
      <c r="E13837" s="5">
        <v>0.23039799999999999</v>
      </c>
    </row>
    <row r="13838" spans="3:5" x14ac:dyDescent="0.2">
      <c r="C13838" s="119" t="s">
        <v>16631</v>
      </c>
      <c r="D13838" s="5">
        <v>-2.0594860000000001</v>
      </c>
      <c r="E13838" s="5">
        <v>0.23039799999999999</v>
      </c>
    </row>
    <row r="13839" spans="3:5" x14ac:dyDescent="0.2">
      <c r="C13839" s="119" t="s">
        <v>14490</v>
      </c>
      <c r="D13839" s="5">
        <v>-2.0594860000000001</v>
      </c>
      <c r="E13839" s="5">
        <v>0.23039799999999999</v>
      </c>
    </row>
    <row r="13840" spans="3:5" x14ac:dyDescent="0.2">
      <c r="C13840" s="119" t="s">
        <v>24974</v>
      </c>
      <c r="D13840" s="5">
        <v>-2.0594860000000001</v>
      </c>
      <c r="E13840" s="5">
        <v>0.23039799999999999</v>
      </c>
    </row>
    <row r="13841" spans="3:5" x14ac:dyDescent="0.2">
      <c r="C13841" s="119" t="s">
        <v>23522</v>
      </c>
      <c r="D13841" s="5">
        <v>-2.0594860000000001</v>
      </c>
      <c r="E13841" s="5">
        <v>0.23039799999999999</v>
      </c>
    </row>
    <row r="13842" spans="3:5" x14ac:dyDescent="0.2">
      <c r="C13842" s="119" t="s">
        <v>24975</v>
      </c>
      <c r="D13842" s="5">
        <v>-2.0594860000000001</v>
      </c>
      <c r="E13842" s="5">
        <v>0.23039799999999999</v>
      </c>
    </row>
    <row r="13843" spans="3:5" x14ac:dyDescent="0.2">
      <c r="C13843" s="119" t="s">
        <v>24976</v>
      </c>
      <c r="D13843" s="5">
        <v>-2.0594860000000001</v>
      </c>
      <c r="E13843" s="5">
        <v>0.23039799999999999</v>
      </c>
    </row>
    <row r="13844" spans="3:5" x14ac:dyDescent="0.2">
      <c r="C13844" s="119" t="s">
        <v>12868</v>
      </c>
      <c r="D13844" s="5">
        <v>-2.0594860000000001</v>
      </c>
      <c r="E13844" s="5">
        <v>0.23039799999999999</v>
      </c>
    </row>
    <row r="13845" spans="3:5" x14ac:dyDescent="0.2">
      <c r="C13845" s="119" t="s">
        <v>14598</v>
      </c>
      <c r="D13845" s="5">
        <v>-2.0594860000000001</v>
      </c>
      <c r="E13845" s="5">
        <v>0.23039799999999999</v>
      </c>
    </row>
    <row r="13846" spans="3:5" x14ac:dyDescent="0.2">
      <c r="C13846" s="119" t="s">
        <v>23529</v>
      </c>
      <c r="D13846" s="5">
        <v>-2.0594860000000001</v>
      </c>
      <c r="E13846" s="5">
        <v>0.23039799999999999</v>
      </c>
    </row>
    <row r="13847" spans="3:5" x14ac:dyDescent="0.2">
      <c r="C13847" s="119" t="s">
        <v>24977</v>
      </c>
      <c r="D13847" s="5">
        <v>-2.0594860000000001</v>
      </c>
      <c r="E13847" s="5">
        <v>0.23039799999999999</v>
      </c>
    </row>
    <row r="13848" spans="3:5" x14ac:dyDescent="0.2">
      <c r="C13848" s="119" t="s">
        <v>24978</v>
      </c>
      <c r="D13848" s="5">
        <v>-2.0594860000000001</v>
      </c>
      <c r="E13848" s="5">
        <v>0.23039799999999999</v>
      </c>
    </row>
    <row r="13849" spans="3:5" x14ac:dyDescent="0.2">
      <c r="C13849" s="119" t="s">
        <v>24979</v>
      </c>
      <c r="D13849" s="5">
        <v>-2.0594860000000001</v>
      </c>
      <c r="E13849" s="5">
        <v>0.23039799999999999</v>
      </c>
    </row>
    <row r="13850" spans="3:5" x14ac:dyDescent="0.2">
      <c r="C13850" s="119" t="s">
        <v>24980</v>
      </c>
      <c r="D13850" s="5">
        <v>-2.0594860000000001</v>
      </c>
      <c r="E13850" s="5">
        <v>0.23039799999999999</v>
      </c>
    </row>
    <row r="13851" spans="3:5" x14ac:dyDescent="0.2">
      <c r="C13851" s="119" t="s">
        <v>24981</v>
      </c>
      <c r="D13851" s="5">
        <v>-2.0594860000000001</v>
      </c>
      <c r="E13851" s="5">
        <v>0.23039799999999999</v>
      </c>
    </row>
    <row r="13852" spans="3:5" x14ac:dyDescent="0.2">
      <c r="C13852" s="119" t="s">
        <v>24982</v>
      </c>
      <c r="D13852" s="5">
        <v>-2.0594860000000001</v>
      </c>
      <c r="E13852" s="5">
        <v>0.23039799999999999</v>
      </c>
    </row>
    <row r="13853" spans="3:5" x14ac:dyDescent="0.2">
      <c r="C13853" s="119" t="s">
        <v>24983</v>
      </c>
      <c r="D13853" s="5">
        <v>-2.0594860000000001</v>
      </c>
      <c r="E13853" s="5">
        <v>0.23039799999999999</v>
      </c>
    </row>
    <row r="13854" spans="3:5" x14ac:dyDescent="0.2">
      <c r="C13854" s="119" t="s">
        <v>24984</v>
      </c>
      <c r="D13854" s="5">
        <v>-2.0594860000000001</v>
      </c>
      <c r="E13854" s="5">
        <v>0.23039799999999999</v>
      </c>
    </row>
    <row r="13855" spans="3:5" x14ac:dyDescent="0.2">
      <c r="C13855" s="119" t="s">
        <v>24985</v>
      </c>
      <c r="D13855" s="5">
        <v>-2.0594860000000001</v>
      </c>
      <c r="E13855" s="5">
        <v>0.23039799999999999</v>
      </c>
    </row>
    <row r="13856" spans="3:5" x14ac:dyDescent="0.2">
      <c r="C13856" s="119" t="s">
        <v>24986</v>
      </c>
      <c r="D13856" s="5">
        <v>-2.0594860000000001</v>
      </c>
      <c r="E13856" s="5">
        <v>0.23039799999999999</v>
      </c>
    </row>
    <row r="13857" spans="3:5" x14ac:dyDescent="0.2">
      <c r="C13857" s="119" t="s">
        <v>24987</v>
      </c>
      <c r="D13857" s="5">
        <v>-2.0594860000000001</v>
      </c>
      <c r="E13857" s="5">
        <v>0.23039799999999999</v>
      </c>
    </row>
    <row r="13858" spans="3:5" x14ac:dyDescent="0.2">
      <c r="C13858" s="119" t="s">
        <v>11866</v>
      </c>
      <c r="D13858" s="5">
        <v>-1.320722</v>
      </c>
      <c r="E13858" s="5">
        <v>0.23038</v>
      </c>
    </row>
    <row r="13859" spans="3:5" x14ac:dyDescent="0.2">
      <c r="C13859" s="119" t="s">
        <v>19727</v>
      </c>
      <c r="D13859" s="5">
        <v>-1.027542</v>
      </c>
      <c r="E13859" s="5">
        <v>0.230351</v>
      </c>
    </row>
    <row r="13860" spans="3:5" x14ac:dyDescent="0.2">
      <c r="C13860" s="119" t="s">
        <v>2549</v>
      </c>
      <c r="D13860" s="5">
        <v>0.120265</v>
      </c>
      <c r="E13860" s="5">
        <v>0.23031599999999999</v>
      </c>
    </row>
    <row r="13861" spans="3:5" x14ac:dyDescent="0.2">
      <c r="C13861" s="119" t="s">
        <v>24988</v>
      </c>
      <c r="D13861" s="5">
        <v>-1.2707980000000001</v>
      </c>
      <c r="E13861" s="5">
        <v>0.230211</v>
      </c>
    </row>
    <row r="13862" spans="3:5" x14ac:dyDescent="0.2">
      <c r="C13862" s="119" t="s">
        <v>14795</v>
      </c>
      <c r="D13862" s="5">
        <v>-0.13016800000000001</v>
      </c>
      <c r="E13862" s="5">
        <v>0.23019600000000001</v>
      </c>
    </row>
    <row r="13863" spans="3:5" x14ac:dyDescent="0.2">
      <c r="C13863" s="119" t="s">
        <v>11921</v>
      </c>
      <c r="D13863" s="5">
        <v>0.691747</v>
      </c>
      <c r="E13863" s="5">
        <v>0.230188</v>
      </c>
    </row>
    <row r="13864" spans="3:5" x14ac:dyDescent="0.2">
      <c r="C13864" s="119" t="s">
        <v>6542</v>
      </c>
      <c r="D13864" s="5">
        <v>-0.119536</v>
      </c>
      <c r="E13864" s="5">
        <v>0.23007900000000001</v>
      </c>
    </row>
    <row r="13865" spans="3:5" x14ac:dyDescent="0.2">
      <c r="C13865" s="119" t="s">
        <v>2940</v>
      </c>
      <c r="D13865" s="5">
        <v>0.114037</v>
      </c>
      <c r="E13865" s="5">
        <v>0.23002500000000001</v>
      </c>
    </row>
    <row r="13866" spans="3:5" x14ac:dyDescent="0.2">
      <c r="C13866" s="119" t="s">
        <v>4806</v>
      </c>
      <c r="D13866" s="5">
        <v>0.64756199999999997</v>
      </c>
      <c r="E13866" s="5">
        <v>0.229904</v>
      </c>
    </row>
    <row r="13867" spans="3:5" x14ac:dyDescent="0.2">
      <c r="C13867" s="119" t="s">
        <v>1782</v>
      </c>
      <c r="D13867" s="5">
        <v>0.15592200000000001</v>
      </c>
      <c r="E13867" s="5">
        <v>0.22988800000000001</v>
      </c>
    </row>
    <row r="13868" spans="3:5" x14ac:dyDescent="0.2">
      <c r="C13868" s="119" t="s">
        <v>10982</v>
      </c>
      <c r="D13868" s="5">
        <v>0.15290400000000001</v>
      </c>
      <c r="E13868" s="5">
        <v>0.22980999999999999</v>
      </c>
    </row>
    <row r="13869" spans="3:5" x14ac:dyDescent="0.2">
      <c r="C13869" s="119" t="s">
        <v>9419</v>
      </c>
      <c r="D13869" s="5">
        <v>0.90041499999999997</v>
      </c>
      <c r="E13869" s="5">
        <v>0.22970499999999999</v>
      </c>
    </row>
    <row r="13870" spans="3:5" x14ac:dyDescent="0.2">
      <c r="C13870" s="119" t="s">
        <v>20032</v>
      </c>
      <c r="D13870" s="5">
        <v>2.1808290000000001</v>
      </c>
      <c r="E13870" s="5">
        <v>0.229689</v>
      </c>
    </row>
    <row r="13871" spans="3:5" x14ac:dyDescent="0.2">
      <c r="C13871" s="119" t="s">
        <v>18398</v>
      </c>
      <c r="D13871" s="5">
        <v>2.1808290000000001</v>
      </c>
      <c r="E13871" s="5">
        <v>0.229689</v>
      </c>
    </row>
    <row r="13872" spans="3:5" x14ac:dyDescent="0.2">
      <c r="C13872" s="119" t="s">
        <v>9827</v>
      </c>
      <c r="D13872" s="5">
        <v>2.1808290000000001</v>
      </c>
      <c r="E13872" s="5">
        <v>0.229689</v>
      </c>
    </row>
    <row r="13873" spans="3:5" x14ac:dyDescent="0.2">
      <c r="C13873" s="119" t="s">
        <v>2706</v>
      </c>
      <c r="D13873" s="5">
        <v>2.1808290000000001</v>
      </c>
      <c r="E13873" s="5">
        <v>0.229689</v>
      </c>
    </row>
    <row r="13874" spans="3:5" x14ac:dyDescent="0.2">
      <c r="C13874" s="119" t="s">
        <v>5503</v>
      </c>
      <c r="D13874" s="5">
        <v>2.1808290000000001</v>
      </c>
      <c r="E13874" s="5">
        <v>0.229689</v>
      </c>
    </row>
    <row r="13875" spans="3:5" x14ac:dyDescent="0.2">
      <c r="C13875" s="119" t="s">
        <v>8231</v>
      </c>
      <c r="D13875" s="5">
        <v>2.1808290000000001</v>
      </c>
      <c r="E13875" s="5">
        <v>0.229689</v>
      </c>
    </row>
    <row r="13876" spans="3:5" x14ac:dyDescent="0.2">
      <c r="C13876" s="119" t="s">
        <v>12691</v>
      </c>
      <c r="D13876" s="5">
        <v>2.1808290000000001</v>
      </c>
      <c r="E13876" s="5">
        <v>0.229689</v>
      </c>
    </row>
    <row r="13877" spans="3:5" x14ac:dyDescent="0.2">
      <c r="C13877" s="119" t="s">
        <v>9549</v>
      </c>
      <c r="D13877" s="5">
        <v>2.1808290000000001</v>
      </c>
      <c r="E13877" s="5">
        <v>0.229689</v>
      </c>
    </row>
    <row r="13878" spans="3:5" x14ac:dyDescent="0.2">
      <c r="C13878" s="119" t="s">
        <v>7667</v>
      </c>
      <c r="D13878" s="5">
        <v>2.1808290000000001</v>
      </c>
      <c r="E13878" s="5">
        <v>0.229689</v>
      </c>
    </row>
    <row r="13879" spans="3:5" x14ac:dyDescent="0.2">
      <c r="C13879" s="119" t="s">
        <v>19311</v>
      </c>
      <c r="D13879" s="5">
        <v>2.1808290000000001</v>
      </c>
      <c r="E13879" s="5">
        <v>0.229689</v>
      </c>
    </row>
    <row r="13880" spans="3:5" x14ac:dyDescent="0.2">
      <c r="C13880" s="119" t="s">
        <v>21625</v>
      </c>
      <c r="D13880" s="5">
        <v>2.1808290000000001</v>
      </c>
      <c r="E13880" s="5">
        <v>0.229689</v>
      </c>
    </row>
    <row r="13881" spans="3:5" x14ac:dyDescent="0.2">
      <c r="C13881" s="119" t="s">
        <v>22111</v>
      </c>
      <c r="D13881" s="5">
        <v>2.1808290000000001</v>
      </c>
      <c r="E13881" s="5">
        <v>0.229689</v>
      </c>
    </row>
    <row r="13882" spans="3:5" x14ac:dyDescent="0.2">
      <c r="C13882" s="119" t="s">
        <v>9233</v>
      </c>
      <c r="D13882" s="5">
        <v>2.1808290000000001</v>
      </c>
      <c r="E13882" s="5">
        <v>0.229689</v>
      </c>
    </row>
    <row r="13883" spans="3:5" x14ac:dyDescent="0.2">
      <c r="C13883" s="119" t="s">
        <v>9728</v>
      </c>
      <c r="D13883" s="5">
        <v>2.1808290000000001</v>
      </c>
      <c r="E13883" s="5">
        <v>0.229689</v>
      </c>
    </row>
    <row r="13884" spans="3:5" x14ac:dyDescent="0.2">
      <c r="C13884" s="119" t="s">
        <v>21220</v>
      </c>
      <c r="D13884" s="5">
        <v>2.1808290000000001</v>
      </c>
      <c r="E13884" s="5">
        <v>0.229689</v>
      </c>
    </row>
    <row r="13885" spans="3:5" x14ac:dyDescent="0.2">
      <c r="C13885" s="119" t="s">
        <v>7615</v>
      </c>
      <c r="D13885" s="5">
        <v>2.1808290000000001</v>
      </c>
      <c r="E13885" s="5">
        <v>0.229689</v>
      </c>
    </row>
    <row r="13886" spans="3:5" x14ac:dyDescent="0.2">
      <c r="C13886" s="119" t="s">
        <v>24989</v>
      </c>
      <c r="D13886" s="5">
        <v>2.1808290000000001</v>
      </c>
      <c r="E13886" s="5">
        <v>0.229689</v>
      </c>
    </row>
    <row r="13887" spans="3:5" x14ac:dyDescent="0.2">
      <c r="C13887" s="119" t="s">
        <v>13523</v>
      </c>
      <c r="D13887" s="5">
        <v>2.1808290000000001</v>
      </c>
      <c r="E13887" s="5">
        <v>0.229689</v>
      </c>
    </row>
    <row r="13888" spans="3:5" x14ac:dyDescent="0.2">
      <c r="C13888" s="119" t="s">
        <v>20773</v>
      </c>
      <c r="D13888" s="5">
        <v>2.1808290000000001</v>
      </c>
      <c r="E13888" s="5">
        <v>0.229689</v>
      </c>
    </row>
    <row r="13889" spans="3:5" x14ac:dyDescent="0.2">
      <c r="C13889" s="119" t="s">
        <v>23527</v>
      </c>
      <c r="D13889" s="5">
        <v>2.1808290000000001</v>
      </c>
      <c r="E13889" s="5">
        <v>0.229689</v>
      </c>
    </row>
    <row r="13890" spans="3:5" x14ac:dyDescent="0.2">
      <c r="C13890" s="119" t="s">
        <v>24990</v>
      </c>
      <c r="D13890" s="5">
        <v>2.1808290000000001</v>
      </c>
      <c r="E13890" s="5">
        <v>0.229689</v>
      </c>
    </row>
    <row r="13891" spans="3:5" x14ac:dyDescent="0.2">
      <c r="C13891" s="119" t="s">
        <v>23770</v>
      </c>
      <c r="D13891" s="5">
        <v>2.1808290000000001</v>
      </c>
      <c r="E13891" s="5">
        <v>0.229689</v>
      </c>
    </row>
    <row r="13892" spans="3:5" x14ac:dyDescent="0.2">
      <c r="C13892" s="119" t="s">
        <v>17100</v>
      </c>
      <c r="D13892" s="5">
        <v>2.1808290000000001</v>
      </c>
      <c r="E13892" s="5">
        <v>0.229689</v>
      </c>
    </row>
    <row r="13893" spans="3:5" x14ac:dyDescent="0.2">
      <c r="C13893" s="119" t="s">
        <v>14600</v>
      </c>
      <c r="D13893" s="5">
        <v>2.1808290000000001</v>
      </c>
      <c r="E13893" s="5">
        <v>0.229689</v>
      </c>
    </row>
    <row r="13894" spans="3:5" x14ac:dyDescent="0.2">
      <c r="C13894" s="119" t="s">
        <v>24991</v>
      </c>
      <c r="D13894" s="5">
        <v>2.1808290000000001</v>
      </c>
      <c r="E13894" s="5">
        <v>0.229689</v>
      </c>
    </row>
    <row r="13895" spans="3:5" x14ac:dyDescent="0.2">
      <c r="C13895" s="119" t="s">
        <v>10959</v>
      </c>
      <c r="D13895" s="5">
        <v>2.1808290000000001</v>
      </c>
      <c r="E13895" s="5">
        <v>0.229689</v>
      </c>
    </row>
    <row r="13896" spans="3:5" x14ac:dyDescent="0.2">
      <c r="C13896" s="119" t="s">
        <v>24992</v>
      </c>
      <c r="D13896" s="5">
        <v>2.1808290000000001</v>
      </c>
      <c r="E13896" s="5">
        <v>0.229689</v>
      </c>
    </row>
    <row r="13897" spans="3:5" x14ac:dyDescent="0.2">
      <c r="C13897" s="119" t="s">
        <v>24993</v>
      </c>
      <c r="D13897" s="5">
        <v>2.1808290000000001</v>
      </c>
      <c r="E13897" s="5">
        <v>0.229689</v>
      </c>
    </row>
    <row r="13898" spans="3:5" x14ac:dyDescent="0.2">
      <c r="C13898" s="119" t="s">
        <v>24994</v>
      </c>
      <c r="D13898" s="5">
        <v>2.1808290000000001</v>
      </c>
      <c r="E13898" s="5">
        <v>0.229689</v>
      </c>
    </row>
    <row r="13899" spans="3:5" x14ac:dyDescent="0.2">
      <c r="C13899" s="119" t="s">
        <v>21555</v>
      </c>
      <c r="D13899" s="5">
        <v>2.1808290000000001</v>
      </c>
      <c r="E13899" s="5">
        <v>0.229689</v>
      </c>
    </row>
    <row r="13900" spans="3:5" x14ac:dyDescent="0.2">
      <c r="C13900" s="119" t="s">
        <v>23208</v>
      </c>
      <c r="D13900" s="5">
        <v>2.1808290000000001</v>
      </c>
      <c r="E13900" s="5">
        <v>0.229689</v>
      </c>
    </row>
    <row r="13901" spans="3:5" x14ac:dyDescent="0.2">
      <c r="C13901" s="119" t="s">
        <v>24995</v>
      </c>
      <c r="D13901" s="5">
        <v>2.1808290000000001</v>
      </c>
      <c r="E13901" s="5">
        <v>0.229689</v>
      </c>
    </row>
    <row r="13902" spans="3:5" x14ac:dyDescent="0.2">
      <c r="C13902" s="119" t="s">
        <v>24996</v>
      </c>
      <c r="D13902" s="5">
        <v>2.1808290000000001</v>
      </c>
      <c r="E13902" s="5">
        <v>0.229689</v>
      </c>
    </row>
    <row r="13903" spans="3:5" x14ac:dyDescent="0.2">
      <c r="C13903" s="119" t="s">
        <v>24997</v>
      </c>
      <c r="D13903" s="5">
        <v>2.1808290000000001</v>
      </c>
      <c r="E13903" s="5">
        <v>0.229689</v>
      </c>
    </row>
    <row r="13904" spans="3:5" x14ac:dyDescent="0.2">
      <c r="C13904" s="119" t="s">
        <v>24998</v>
      </c>
      <c r="D13904" s="5">
        <v>2.1808290000000001</v>
      </c>
      <c r="E13904" s="5">
        <v>0.229689</v>
      </c>
    </row>
    <row r="13905" spans="3:5" x14ac:dyDescent="0.2">
      <c r="C13905" s="119" t="s">
        <v>24999</v>
      </c>
      <c r="D13905" s="5">
        <v>2.1808290000000001</v>
      </c>
      <c r="E13905" s="5">
        <v>0.229689</v>
      </c>
    </row>
    <row r="13906" spans="3:5" x14ac:dyDescent="0.2">
      <c r="C13906" s="119" t="s">
        <v>17158</v>
      </c>
      <c r="D13906" s="5">
        <v>2.1808290000000001</v>
      </c>
      <c r="E13906" s="5">
        <v>0.229689</v>
      </c>
    </row>
    <row r="13907" spans="3:5" x14ac:dyDescent="0.2">
      <c r="C13907" s="119" t="s">
        <v>23388</v>
      </c>
      <c r="D13907" s="5">
        <v>2.1808290000000001</v>
      </c>
      <c r="E13907" s="5">
        <v>0.229689</v>
      </c>
    </row>
    <row r="13908" spans="3:5" x14ac:dyDescent="0.2">
      <c r="C13908" s="119" t="s">
        <v>25000</v>
      </c>
      <c r="D13908" s="5">
        <v>2.1808290000000001</v>
      </c>
      <c r="E13908" s="5">
        <v>0.229689</v>
      </c>
    </row>
    <row r="13909" spans="3:5" x14ac:dyDescent="0.2">
      <c r="C13909" s="119" t="s">
        <v>25001</v>
      </c>
      <c r="D13909" s="5">
        <v>2.1808290000000001</v>
      </c>
      <c r="E13909" s="5">
        <v>0.229689</v>
      </c>
    </row>
    <row r="13910" spans="3:5" x14ac:dyDescent="0.2">
      <c r="C13910" s="119" t="s">
        <v>25002</v>
      </c>
      <c r="D13910" s="5">
        <v>2.1808290000000001</v>
      </c>
      <c r="E13910" s="5">
        <v>0.229689</v>
      </c>
    </row>
    <row r="13911" spans="3:5" x14ac:dyDescent="0.2">
      <c r="C13911" s="119" t="s">
        <v>25003</v>
      </c>
      <c r="D13911" s="5">
        <v>2.1808290000000001</v>
      </c>
      <c r="E13911" s="5">
        <v>0.229689</v>
      </c>
    </row>
    <row r="13912" spans="3:5" x14ac:dyDescent="0.2">
      <c r="C13912" s="119" t="s">
        <v>25004</v>
      </c>
      <c r="D13912" s="5">
        <v>2.1808290000000001</v>
      </c>
      <c r="E13912" s="5">
        <v>0.229689</v>
      </c>
    </row>
    <row r="13913" spans="3:5" x14ac:dyDescent="0.2">
      <c r="C13913" s="119" t="s">
        <v>25005</v>
      </c>
      <c r="D13913" s="5">
        <v>2.1808290000000001</v>
      </c>
      <c r="E13913" s="5">
        <v>0.229689</v>
      </c>
    </row>
    <row r="13914" spans="3:5" x14ac:dyDescent="0.2">
      <c r="C13914" s="119" t="s">
        <v>25006</v>
      </c>
      <c r="D13914" s="5">
        <v>2.1808290000000001</v>
      </c>
      <c r="E13914" s="5">
        <v>0.229689</v>
      </c>
    </row>
    <row r="13915" spans="3:5" x14ac:dyDescent="0.2">
      <c r="C13915" s="119" t="s">
        <v>25007</v>
      </c>
      <c r="D13915" s="5">
        <v>2.1808290000000001</v>
      </c>
      <c r="E13915" s="5">
        <v>0.229689</v>
      </c>
    </row>
    <row r="13916" spans="3:5" x14ac:dyDescent="0.2">
      <c r="C13916" s="119" t="s">
        <v>25008</v>
      </c>
      <c r="D13916" s="5">
        <v>2.1808290000000001</v>
      </c>
      <c r="E13916" s="5">
        <v>0.229689</v>
      </c>
    </row>
    <row r="13917" spans="3:5" x14ac:dyDescent="0.2">
      <c r="C13917" s="119" t="s">
        <v>25009</v>
      </c>
      <c r="D13917" s="5">
        <v>2.1808290000000001</v>
      </c>
      <c r="E13917" s="5">
        <v>0.229689</v>
      </c>
    </row>
    <row r="13918" spans="3:5" x14ac:dyDescent="0.2">
      <c r="C13918" s="119" t="s">
        <v>25010</v>
      </c>
      <c r="D13918" s="5">
        <v>2.1808290000000001</v>
      </c>
      <c r="E13918" s="5">
        <v>0.229689</v>
      </c>
    </row>
    <row r="13919" spans="3:5" x14ac:dyDescent="0.2">
      <c r="C13919" s="119" t="s">
        <v>25011</v>
      </c>
      <c r="D13919" s="5">
        <v>2.1808290000000001</v>
      </c>
      <c r="E13919" s="5">
        <v>0.229689</v>
      </c>
    </row>
    <row r="13920" spans="3:5" x14ac:dyDescent="0.2">
      <c r="C13920" s="119" t="s">
        <v>25012</v>
      </c>
      <c r="D13920" s="5">
        <v>2.1808290000000001</v>
      </c>
      <c r="E13920" s="5">
        <v>0.229689</v>
      </c>
    </row>
    <row r="13921" spans="3:5" x14ac:dyDescent="0.2">
      <c r="C13921" s="119" t="s">
        <v>25013</v>
      </c>
      <c r="D13921" s="5">
        <v>2.1808290000000001</v>
      </c>
      <c r="E13921" s="5">
        <v>0.229689</v>
      </c>
    </row>
    <row r="13922" spans="3:5" x14ac:dyDescent="0.2">
      <c r="C13922" s="119" t="s">
        <v>25014</v>
      </c>
      <c r="D13922" s="5">
        <v>2.1808290000000001</v>
      </c>
      <c r="E13922" s="5">
        <v>0.229689</v>
      </c>
    </row>
    <row r="13923" spans="3:5" x14ac:dyDescent="0.2">
      <c r="C13923" s="119" t="s">
        <v>25015</v>
      </c>
      <c r="D13923" s="5">
        <v>2.1808290000000001</v>
      </c>
      <c r="E13923" s="5">
        <v>0.229689</v>
      </c>
    </row>
    <row r="13924" spans="3:5" x14ac:dyDescent="0.2">
      <c r="C13924" s="119" t="s">
        <v>25016</v>
      </c>
      <c r="D13924" s="5">
        <v>2.1808290000000001</v>
      </c>
      <c r="E13924" s="5">
        <v>0.229689</v>
      </c>
    </row>
    <row r="13925" spans="3:5" x14ac:dyDescent="0.2">
      <c r="C13925" s="119" t="s">
        <v>25017</v>
      </c>
      <c r="D13925" s="5">
        <v>2.1808290000000001</v>
      </c>
      <c r="E13925" s="5">
        <v>0.229689</v>
      </c>
    </row>
    <row r="13926" spans="3:5" x14ac:dyDescent="0.2">
      <c r="C13926" s="119" t="s">
        <v>25018</v>
      </c>
      <c r="D13926" s="5">
        <v>2.1808290000000001</v>
      </c>
      <c r="E13926" s="5">
        <v>0.229689</v>
      </c>
    </row>
    <row r="13927" spans="3:5" x14ac:dyDescent="0.2">
      <c r="C13927" s="119" t="s">
        <v>25019</v>
      </c>
      <c r="D13927" s="5">
        <v>2.1808290000000001</v>
      </c>
      <c r="E13927" s="5">
        <v>0.229689</v>
      </c>
    </row>
    <row r="13928" spans="3:5" x14ac:dyDescent="0.2">
      <c r="C13928" s="119" t="s">
        <v>25020</v>
      </c>
      <c r="D13928" s="5">
        <v>2.1808290000000001</v>
      </c>
      <c r="E13928" s="5">
        <v>0.229689</v>
      </c>
    </row>
    <row r="13929" spans="3:5" x14ac:dyDescent="0.2">
      <c r="C13929" s="119" t="s">
        <v>25021</v>
      </c>
      <c r="D13929" s="5">
        <v>2.1808290000000001</v>
      </c>
      <c r="E13929" s="5">
        <v>0.229689</v>
      </c>
    </row>
    <row r="13930" spans="3:5" x14ac:dyDescent="0.2">
      <c r="C13930" s="119" t="s">
        <v>25022</v>
      </c>
      <c r="D13930" s="5">
        <v>2.1808290000000001</v>
      </c>
      <c r="E13930" s="5">
        <v>0.229689</v>
      </c>
    </row>
    <row r="13931" spans="3:5" x14ac:dyDescent="0.2">
      <c r="C13931" s="119" t="s">
        <v>25023</v>
      </c>
      <c r="D13931" s="5">
        <v>2.1808290000000001</v>
      </c>
      <c r="E13931" s="5">
        <v>0.229689</v>
      </c>
    </row>
    <row r="13932" spans="3:5" x14ac:dyDescent="0.2">
      <c r="C13932" s="119" t="s">
        <v>25024</v>
      </c>
      <c r="D13932" s="5">
        <v>2.1808290000000001</v>
      </c>
      <c r="E13932" s="5">
        <v>0.229689</v>
      </c>
    </row>
    <row r="13933" spans="3:5" x14ac:dyDescent="0.2">
      <c r="C13933" s="119" t="s">
        <v>25025</v>
      </c>
      <c r="D13933" s="5">
        <v>2.1808290000000001</v>
      </c>
      <c r="E13933" s="5">
        <v>0.229689</v>
      </c>
    </row>
    <row r="13934" spans="3:5" x14ac:dyDescent="0.2">
      <c r="C13934" s="119" t="s">
        <v>25026</v>
      </c>
      <c r="D13934" s="5">
        <v>2.1808290000000001</v>
      </c>
      <c r="E13934" s="5">
        <v>0.229689</v>
      </c>
    </row>
    <row r="13935" spans="3:5" x14ac:dyDescent="0.2">
      <c r="C13935" s="119" t="s">
        <v>25027</v>
      </c>
      <c r="D13935" s="5">
        <v>2.1808290000000001</v>
      </c>
      <c r="E13935" s="5">
        <v>0.229689</v>
      </c>
    </row>
    <row r="13936" spans="3:5" x14ac:dyDescent="0.2">
      <c r="C13936" s="119" t="s">
        <v>25028</v>
      </c>
      <c r="D13936" s="5">
        <v>2.1808290000000001</v>
      </c>
      <c r="E13936" s="5">
        <v>0.229689</v>
      </c>
    </row>
    <row r="13937" spans="3:5" x14ac:dyDescent="0.2">
      <c r="C13937" s="119" t="s">
        <v>25029</v>
      </c>
      <c r="D13937" s="5">
        <v>2.1808290000000001</v>
      </c>
      <c r="E13937" s="5">
        <v>0.229689</v>
      </c>
    </row>
    <row r="13938" spans="3:5" x14ac:dyDescent="0.2">
      <c r="C13938" s="119" t="s">
        <v>11505</v>
      </c>
      <c r="D13938" s="5">
        <v>0.11287</v>
      </c>
      <c r="E13938" s="5">
        <v>0.229688</v>
      </c>
    </row>
    <row r="13939" spans="3:5" x14ac:dyDescent="0.2">
      <c r="C13939" s="119" t="s">
        <v>15523</v>
      </c>
      <c r="D13939" s="5">
        <v>-0.29398299999999999</v>
      </c>
      <c r="E13939" s="5">
        <v>0.229632</v>
      </c>
    </row>
    <row r="13940" spans="3:5" x14ac:dyDescent="0.2">
      <c r="C13940" s="119" t="s">
        <v>13746</v>
      </c>
      <c r="D13940" s="5">
        <v>-0.20311499999999999</v>
      </c>
      <c r="E13940" s="5">
        <v>0.229629</v>
      </c>
    </row>
    <row r="13941" spans="3:5" x14ac:dyDescent="0.2">
      <c r="C13941" s="119" t="s">
        <v>14339</v>
      </c>
      <c r="D13941" s="5">
        <v>0.31886999999999999</v>
      </c>
      <c r="E13941" s="5">
        <v>0.22962299999999999</v>
      </c>
    </row>
    <row r="13942" spans="3:5" x14ac:dyDescent="0.2">
      <c r="C13942" s="119" t="s">
        <v>17313</v>
      </c>
      <c r="D13942" s="5">
        <v>-9.0218000000000007E-2</v>
      </c>
      <c r="E13942" s="5">
        <v>0.22961500000000001</v>
      </c>
    </row>
    <row r="13943" spans="3:5" x14ac:dyDescent="0.2">
      <c r="C13943" s="119" t="s">
        <v>8840</v>
      </c>
      <c r="D13943" s="5">
        <v>0.40907700000000002</v>
      </c>
      <c r="E13943" s="5">
        <v>0.22953299999999999</v>
      </c>
    </row>
    <row r="13944" spans="3:5" x14ac:dyDescent="0.2">
      <c r="C13944" s="119" t="s">
        <v>13351</v>
      </c>
      <c r="D13944" s="5">
        <v>0.112647</v>
      </c>
      <c r="E13944" s="5">
        <v>0.229434</v>
      </c>
    </row>
    <row r="13945" spans="3:5" x14ac:dyDescent="0.2">
      <c r="C13945" s="119" t="s">
        <v>22154</v>
      </c>
      <c r="D13945" s="5">
        <v>0.112608</v>
      </c>
      <c r="E13945" s="5">
        <v>0.229433</v>
      </c>
    </row>
    <row r="13946" spans="3:5" x14ac:dyDescent="0.2">
      <c r="C13946" s="119" t="s">
        <v>2360</v>
      </c>
      <c r="D13946" s="5">
        <v>-0.14627200000000001</v>
      </c>
      <c r="E13946" s="5">
        <v>0.22942599999999999</v>
      </c>
    </row>
    <row r="13947" spans="3:5" x14ac:dyDescent="0.2">
      <c r="C13947" s="119" t="s">
        <v>21226</v>
      </c>
      <c r="D13947" s="5">
        <v>0.124877</v>
      </c>
      <c r="E13947" s="5">
        <v>0.229298</v>
      </c>
    </row>
    <row r="13948" spans="3:5" x14ac:dyDescent="0.2">
      <c r="C13948" s="119" t="s">
        <v>1320</v>
      </c>
      <c r="D13948" s="5">
        <v>0.14674499999999999</v>
      </c>
      <c r="E13948" s="5">
        <v>0.229293</v>
      </c>
    </row>
    <row r="13949" spans="3:5" x14ac:dyDescent="0.2">
      <c r="C13949" s="119" t="s">
        <v>23996</v>
      </c>
      <c r="D13949" s="5">
        <v>0.30651600000000001</v>
      </c>
      <c r="E13949" s="5">
        <v>0.229264</v>
      </c>
    </row>
    <row r="13950" spans="3:5" x14ac:dyDescent="0.2">
      <c r="C13950" s="119" t="s">
        <v>22466</v>
      </c>
      <c r="D13950" s="5">
        <v>-0.19593099999999999</v>
      </c>
      <c r="E13950" s="5">
        <v>0.229242</v>
      </c>
    </row>
    <row r="13951" spans="3:5" x14ac:dyDescent="0.2">
      <c r="C13951" s="119" t="s">
        <v>14772</v>
      </c>
      <c r="D13951" s="5">
        <v>0.12037100000000001</v>
      </c>
      <c r="E13951" s="5">
        <v>0.229215</v>
      </c>
    </row>
    <row r="13952" spans="3:5" x14ac:dyDescent="0.2">
      <c r="C13952" s="119" t="s">
        <v>5617</v>
      </c>
      <c r="D13952" s="5">
        <v>0.101658</v>
      </c>
      <c r="E13952" s="5">
        <v>0.22920599999999999</v>
      </c>
    </row>
    <row r="13953" spans="3:5" x14ac:dyDescent="0.2">
      <c r="C13953" s="119" t="s">
        <v>18799</v>
      </c>
      <c r="D13953" s="5">
        <v>-0.81780299999999995</v>
      </c>
      <c r="E13953" s="5">
        <v>0.22914499999999999</v>
      </c>
    </row>
    <row r="13954" spans="3:5" x14ac:dyDescent="0.2">
      <c r="C13954" s="119" t="s">
        <v>8416</v>
      </c>
      <c r="D13954" s="5">
        <v>0.44233800000000001</v>
      </c>
      <c r="E13954" s="5">
        <v>0.229043</v>
      </c>
    </row>
    <row r="13955" spans="3:5" x14ac:dyDescent="0.2">
      <c r="C13955" s="119" t="s">
        <v>7394</v>
      </c>
      <c r="D13955" s="5">
        <v>-0.12800500000000001</v>
      </c>
      <c r="E13955" s="5">
        <v>0.22904099999999999</v>
      </c>
    </row>
    <row r="13956" spans="3:5" x14ac:dyDescent="0.2">
      <c r="C13956" s="119" t="s">
        <v>3347</v>
      </c>
      <c r="D13956" s="5">
        <v>0.17078599999999999</v>
      </c>
      <c r="E13956" s="5">
        <v>0.229023</v>
      </c>
    </row>
    <row r="13957" spans="3:5" x14ac:dyDescent="0.2">
      <c r="C13957" s="119" t="s">
        <v>5372</v>
      </c>
      <c r="D13957" s="5">
        <v>0.16123000000000001</v>
      </c>
      <c r="E13957" s="5">
        <v>0.22900899999999999</v>
      </c>
    </row>
    <row r="13958" spans="3:5" x14ac:dyDescent="0.2">
      <c r="C13958" s="119" t="s">
        <v>11482</v>
      </c>
      <c r="D13958" s="5">
        <v>0.15101200000000001</v>
      </c>
      <c r="E13958" s="5">
        <v>0.22897200000000001</v>
      </c>
    </row>
    <row r="13959" spans="3:5" x14ac:dyDescent="0.2">
      <c r="C13959" s="119" t="s">
        <v>8812</v>
      </c>
      <c r="D13959" s="5">
        <v>-0.38018200000000002</v>
      </c>
      <c r="E13959" s="5">
        <v>0.228908</v>
      </c>
    </row>
    <row r="13960" spans="3:5" x14ac:dyDescent="0.2">
      <c r="C13960" s="119" t="s">
        <v>15353</v>
      </c>
      <c r="D13960" s="5">
        <v>0.410053</v>
      </c>
      <c r="E13960" s="5">
        <v>0.22887399999999999</v>
      </c>
    </row>
    <row r="13961" spans="3:5" x14ac:dyDescent="0.2">
      <c r="C13961" s="119" t="s">
        <v>11452</v>
      </c>
      <c r="D13961" s="5">
        <v>0.944994</v>
      </c>
      <c r="E13961" s="5">
        <v>0.22884399999999999</v>
      </c>
    </row>
    <row r="13962" spans="3:5" x14ac:dyDescent="0.2">
      <c r="C13962" s="119" t="s">
        <v>8226</v>
      </c>
      <c r="D13962" s="5">
        <v>0.26886599999999999</v>
      </c>
      <c r="E13962" s="5">
        <v>0.22884199999999999</v>
      </c>
    </row>
    <row r="13963" spans="3:5" x14ac:dyDescent="0.2">
      <c r="C13963" s="119" t="s">
        <v>2874</v>
      </c>
      <c r="D13963" s="5">
        <v>-0.167186</v>
      </c>
      <c r="E13963" s="5">
        <v>0.22882</v>
      </c>
    </row>
    <row r="13964" spans="3:5" x14ac:dyDescent="0.2">
      <c r="C13964" s="119" t="s">
        <v>22926</v>
      </c>
      <c r="D13964" s="5">
        <v>-0.53274699999999997</v>
      </c>
      <c r="E13964" s="5">
        <v>0.228745</v>
      </c>
    </row>
    <row r="13965" spans="3:5" x14ac:dyDescent="0.2">
      <c r="C13965" s="119" t="s">
        <v>11145</v>
      </c>
      <c r="D13965" s="5">
        <v>0.32064799999999999</v>
      </c>
      <c r="E13965" s="5">
        <v>0.22874</v>
      </c>
    </row>
    <row r="13966" spans="3:5" x14ac:dyDescent="0.2">
      <c r="C13966" s="119" t="s">
        <v>9534</v>
      </c>
      <c r="D13966" s="5">
        <v>0.122352</v>
      </c>
      <c r="E13966" s="5">
        <v>0.22870499999999999</v>
      </c>
    </row>
    <row r="13967" spans="3:5" x14ac:dyDescent="0.2">
      <c r="C13967" s="119" t="s">
        <v>6961</v>
      </c>
      <c r="D13967" s="5">
        <v>0.38644099999999998</v>
      </c>
      <c r="E13967" s="5">
        <v>0.22870099999999999</v>
      </c>
    </row>
    <row r="13968" spans="3:5" x14ac:dyDescent="0.2">
      <c r="C13968" s="119" t="s">
        <v>25030</v>
      </c>
      <c r="D13968" s="5">
        <v>-1.030648</v>
      </c>
      <c r="E13968" s="5">
        <v>0.22866300000000001</v>
      </c>
    </row>
    <row r="13969" spans="3:5" x14ac:dyDescent="0.2">
      <c r="C13969" s="119" t="s">
        <v>9017</v>
      </c>
      <c r="D13969" s="5">
        <v>0.84284300000000001</v>
      </c>
      <c r="E13969" s="5">
        <v>0.22863900000000001</v>
      </c>
    </row>
    <row r="13970" spans="3:5" x14ac:dyDescent="0.2">
      <c r="C13970" s="119" t="s">
        <v>21606</v>
      </c>
      <c r="D13970" s="5">
        <v>-0.14832200000000001</v>
      </c>
      <c r="E13970" s="5">
        <v>0.22849700000000001</v>
      </c>
    </row>
    <row r="13971" spans="3:5" x14ac:dyDescent="0.2">
      <c r="C13971" s="119" t="s">
        <v>18313</v>
      </c>
      <c r="D13971" s="5">
        <v>0.40418300000000001</v>
      </c>
      <c r="E13971" s="5">
        <v>0.22848099999999999</v>
      </c>
    </row>
    <row r="13972" spans="3:5" x14ac:dyDescent="0.2">
      <c r="C13972" s="119" t="s">
        <v>12590</v>
      </c>
      <c r="D13972" s="5">
        <v>-0.11870600000000001</v>
      </c>
      <c r="E13972" s="5">
        <v>0.228459</v>
      </c>
    </row>
    <row r="13973" spans="3:5" x14ac:dyDescent="0.2">
      <c r="C13973" s="119" t="s">
        <v>7558</v>
      </c>
      <c r="D13973" s="5">
        <v>0.13435800000000001</v>
      </c>
      <c r="E13973" s="5">
        <v>0.228407</v>
      </c>
    </row>
    <row r="13974" spans="3:5" x14ac:dyDescent="0.2">
      <c r="C13974" s="119" t="s">
        <v>9093</v>
      </c>
      <c r="D13974" s="5">
        <v>-0.84511700000000001</v>
      </c>
      <c r="E13974" s="5">
        <v>0.228126</v>
      </c>
    </row>
    <row r="13975" spans="3:5" x14ac:dyDescent="0.2">
      <c r="C13975" s="119" t="s">
        <v>886</v>
      </c>
      <c r="D13975" s="5">
        <v>0.122711</v>
      </c>
      <c r="E13975" s="5">
        <v>0.22808700000000001</v>
      </c>
    </row>
    <row r="13976" spans="3:5" x14ac:dyDescent="0.2">
      <c r="C13976" s="119" t="s">
        <v>18774</v>
      </c>
      <c r="D13976" s="5">
        <v>0.46889799999999998</v>
      </c>
      <c r="E13976" s="5">
        <v>0.22806399999999999</v>
      </c>
    </row>
    <row r="13977" spans="3:5" x14ac:dyDescent="0.2">
      <c r="C13977" s="119" t="s">
        <v>20362</v>
      </c>
      <c r="D13977" s="5">
        <v>0.111039</v>
      </c>
      <c r="E13977" s="5">
        <v>0.22803499999999999</v>
      </c>
    </row>
    <row r="13978" spans="3:5" x14ac:dyDescent="0.2">
      <c r="C13978" s="119" t="s">
        <v>5448</v>
      </c>
      <c r="D13978" s="5">
        <v>-0.26073600000000002</v>
      </c>
      <c r="E13978" s="5">
        <v>0.22801099999999999</v>
      </c>
    </row>
    <row r="13979" spans="3:5" x14ac:dyDescent="0.2">
      <c r="C13979" s="119" t="s">
        <v>2440</v>
      </c>
      <c r="D13979" s="5">
        <v>0.134988</v>
      </c>
      <c r="E13979" s="5">
        <v>0.227994</v>
      </c>
    </row>
    <row r="13980" spans="3:5" x14ac:dyDescent="0.2">
      <c r="C13980" s="119" t="s">
        <v>17622</v>
      </c>
      <c r="D13980" s="5">
        <v>0.146588</v>
      </c>
      <c r="E13980" s="5">
        <v>0.22798599999999999</v>
      </c>
    </row>
    <row r="13981" spans="3:5" x14ac:dyDescent="0.2">
      <c r="C13981" s="119" t="s">
        <v>14702</v>
      </c>
      <c r="D13981" s="5">
        <v>-0.23547799999999999</v>
      </c>
      <c r="E13981" s="5">
        <v>0.227967</v>
      </c>
    </row>
    <row r="13982" spans="3:5" x14ac:dyDescent="0.2">
      <c r="C13982" s="119" t="s">
        <v>7023</v>
      </c>
      <c r="D13982" s="5">
        <v>-0.47133799999999998</v>
      </c>
      <c r="E13982" s="5">
        <v>0.227933</v>
      </c>
    </row>
    <row r="13983" spans="3:5" x14ac:dyDescent="0.2">
      <c r="C13983" s="119" t="s">
        <v>8476</v>
      </c>
      <c r="D13983" s="5">
        <v>-1.0374319999999999</v>
      </c>
      <c r="E13983" s="5">
        <v>0.22792899999999999</v>
      </c>
    </row>
    <row r="13984" spans="3:5" x14ac:dyDescent="0.2">
      <c r="C13984" s="119" t="s">
        <v>25031</v>
      </c>
      <c r="D13984" s="5">
        <v>-1.0374319999999999</v>
      </c>
      <c r="E13984" s="5">
        <v>0.22792899999999999</v>
      </c>
    </row>
    <row r="13985" spans="3:5" x14ac:dyDescent="0.2">
      <c r="C13985" s="119" t="s">
        <v>5844</v>
      </c>
      <c r="D13985" s="5">
        <v>8.3677000000000001E-2</v>
      </c>
      <c r="E13985" s="5">
        <v>0.22792699999999999</v>
      </c>
    </row>
    <row r="13986" spans="3:5" x14ac:dyDescent="0.2">
      <c r="C13986" s="119" t="s">
        <v>1886</v>
      </c>
      <c r="D13986" s="5">
        <v>0.13623499999999999</v>
      </c>
      <c r="E13986" s="5">
        <v>0.22783800000000001</v>
      </c>
    </row>
    <row r="13987" spans="3:5" x14ac:dyDescent="0.2">
      <c r="C13987" s="119" t="s">
        <v>11010</v>
      </c>
      <c r="D13987" s="5">
        <v>0.77472399999999997</v>
      </c>
      <c r="E13987" s="5">
        <v>0.22783500000000001</v>
      </c>
    </row>
    <row r="13988" spans="3:5" x14ac:dyDescent="0.2">
      <c r="C13988" s="119" t="s">
        <v>3195</v>
      </c>
      <c r="D13988" s="5">
        <v>0.42294799999999999</v>
      </c>
      <c r="E13988" s="5">
        <v>0.22780400000000001</v>
      </c>
    </row>
    <row r="13989" spans="3:5" x14ac:dyDescent="0.2">
      <c r="C13989" s="119" t="s">
        <v>16233</v>
      </c>
      <c r="D13989" s="5">
        <v>-0.34487400000000001</v>
      </c>
      <c r="E13989" s="5">
        <v>0.22779199999999999</v>
      </c>
    </row>
    <row r="13990" spans="3:5" x14ac:dyDescent="0.2">
      <c r="C13990" s="119" t="s">
        <v>4243</v>
      </c>
      <c r="D13990" s="5">
        <v>0.13533500000000001</v>
      </c>
      <c r="E13990" s="5">
        <v>0.22776399999999999</v>
      </c>
    </row>
    <row r="13991" spans="3:5" x14ac:dyDescent="0.2">
      <c r="C13991" s="119" t="s">
        <v>4928</v>
      </c>
      <c r="D13991" s="5">
        <v>0.10891099999999999</v>
      </c>
      <c r="E13991" s="5">
        <v>0.22767200000000001</v>
      </c>
    </row>
    <row r="13992" spans="3:5" x14ac:dyDescent="0.2">
      <c r="C13992" s="119" t="s">
        <v>7102</v>
      </c>
      <c r="D13992" s="5">
        <v>-2.1392579999999999</v>
      </c>
      <c r="E13992" s="5">
        <v>0.22752</v>
      </c>
    </row>
    <row r="13993" spans="3:5" x14ac:dyDescent="0.2">
      <c r="C13993" s="119" t="s">
        <v>13342</v>
      </c>
      <c r="D13993" s="5">
        <v>-2.1392579999999999</v>
      </c>
      <c r="E13993" s="5">
        <v>0.22752</v>
      </c>
    </row>
    <row r="13994" spans="3:5" x14ac:dyDescent="0.2">
      <c r="C13994" s="119" t="s">
        <v>12942</v>
      </c>
      <c r="D13994" s="5">
        <v>-2.1392579999999999</v>
      </c>
      <c r="E13994" s="5">
        <v>0.22752</v>
      </c>
    </row>
    <row r="13995" spans="3:5" x14ac:dyDescent="0.2">
      <c r="C13995" s="119" t="s">
        <v>10843</v>
      </c>
      <c r="D13995" s="5">
        <v>-2.1392579999999999</v>
      </c>
      <c r="E13995" s="5">
        <v>0.22752</v>
      </c>
    </row>
    <row r="13996" spans="3:5" x14ac:dyDescent="0.2">
      <c r="C13996" s="119" t="s">
        <v>25032</v>
      </c>
      <c r="D13996" s="5">
        <v>-2.1392579999999999</v>
      </c>
      <c r="E13996" s="5">
        <v>0.22752</v>
      </c>
    </row>
    <row r="13997" spans="3:5" x14ac:dyDescent="0.2">
      <c r="C13997" s="119" t="s">
        <v>11690</v>
      </c>
      <c r="D13997" s="5">
        <v>-2.1392579999999999</v>
      </c>
      <c r="E13997" s="5">
        <v>0.22752</v>
      </c>
    </row>
    <row r="13998" spans="3:5" x14ac:dyDescent="0.2">
      <c r="C13998" s="119" t="s">
        <v>17853</v>
      </c>
      <c r="D13998" s="5">
        <v>-2.1392579999999999</v>
      </c>
      <c r="E13998" s="5">
        <v>0.22752</v>
      </c>
    </row>
    <row r="13999" spans="3:5" x14ac:dyDescent="0.2">
      <c r="C13999" s="119" t="s">
        <v>15902</v>
      </c>
      <c r="D13999" s="5">
        <v>-2.1392579999999999</v>
      </c>
      <c r="E13999" s="5">
        <v>0.22752</v>
      </c>
    </row>
    <row r="14000" spans="3:5" x14ac:dyDescent="0.2">
      <c r="C14000" s="119" t="s">
        <v>23752</v>
      </c>
      <c r="D14000" s="5">
        <v>-2.1392579999999999</v>
      </c>
      <c r="E14000" s="5">
        <v>0.22752</v>
      </c>
    </row>
    <row r="14001" spans="3:5" x14ac:dyDescent="0.2">
      <c r="C14001" s="119" t="s">
        <v>18998</v>
      </c>
      <c r="D14001" s="5">
        <v>-2.1392579999999999</v>
      </c>
      <c r="E14001" s="5">
        <v>0.22752</v>
      </c>
    </row>
    <row r="14002" spans="3:5" x14ac:dyDescent="0.2">
      <c r="C14002" s="119" t="s">
        <v>20086</v>
      </c>
      <c r="D14002" s="5">
        <v>-2.1392579999999999</v>
      </c>
      <c r="E14002" s="5">
        <v>0.22752</v>
      </c>
    </row>
    <row r="14003" spans="3:5" x14ac:dyDescent="0.2">
      <c r="C14003" s="119" t="s">
        <v>13184</v>
      </c>
      <c r="D14003" s="5">
        <v>-2.1392579999999999</v>
      </c>
      <c r="E14003" s="5">
        <v>0.22752</v>
      </c>
    </row>
    <row r="14004" spans="3:5" x14ac:dyDescent="0.2">
      <c r="C14004" s="119" t="s">
        <v>9860</v>
      </c>
      <c r="D14004" s="5">
        <v>-2.1392579999999999</v>
      </c>
      <c r="E14004" s="5">
        <v>0.22752</v>
      </c>
    </row>
    <row r="14005" spans="3:5" x14ac:dyDescent="0.2">
      <c r="C14005" s="119" t="s">
        <v>25033</v>
      </c>
      <c r="D14005" s="5">
        <v>-2.1392579999999999</v>
      </c>
      <c r="E14005" s="5">
        <v>0.22752</v>
      </c>
    </row>
    <row r="14006" spans="3:5" x14ac:dyDescent="0.2">
      <c r="C14006" s="119" t="s">
        <v>25034</v>
      </c>
      <c r="D14006" s="5">
        <v>-2.1392579999999999</v>
      </c>
      <c r="E14006" s="5">
        <v>0.22752</v>
      </c>
    </row>
    <row r="14007" spans="3:5" x14ac:dyDescent="0.2">
      <c r="C14007" s="119" t="s">
        <v>25035</v>
      </c>
      <c r="D14007" s="5">
        <v>-2.1392579999999999</v>
      </c>
      <c r="E14007" s="5">
        <v>0.22752</v>
      </c>
    </row>
    <row r="14008" spans="3:5" x14ac:dyDescent="0.2">
      <c r="C14008" s="119" t="s">
        <v>25036</v>
      </c>
      <c r="D14008" s="5">
        <v>-2.1392579999999999</v>
      </c>
      <c r="E14008" s="5">
        <v>0.22752</v>
      </c>
    </row>
    <row r="14009" spans="3:5" x14ac:dyDescent="0.2">
      <c r="C14009" s="119" t="s">
        <v>17814</v>
      </c>
      <c r="D14009" s="5">
        <v>-2.1392579999999999</v>
      </c>
      <c r="E14009" s="5">
        <v>0.22752</v>
      </c>
    </row>
    <row r="14010" spans="3:5" x14ac:dyDescent="0.2">
      <c r="C14010" s="119" t="s">
        <v>19690</v>
      </c>
      <c r="D14010" s="5">
        <v>-2.1392579999999999</v>
      </c>
      <c r="E14010" s="5">
        <v>0.22752</v>
      </c>
    </row>
    <row r="14011" spans="3:5" x14ac:dyDescent="0.2">
      <c r="C14011" s="119" t="s">
        <v>14963</v>
      </c>
      <c r="D14011" s="5">
        <v>-2.1392579999999999</v>
      </c>
      <c r="E14011" s="5">
        <v>0.22752</v>
      </c>
    </row>
    <row r="14012" spans="3:5" x14ac:dyDescent="0.2">
      <c r="C14012" s="119" t="s">
        <v>25037</v>
      </c>
      <c r="D14012" s="5">
        <v>-2.1392579999999999</v>
      </c>
      <c r="E14012" s="5">
        <v>0.22752</v>
      </c>
    </row>
    <row r="14013" spans="3:5" x14ac:dyDescent="0.2">
      <c r="C14013" s="119" t="s">
        <v>25038</v>
      </c>
      <c r="D14013" s="5">
        <v>-2.1392579999999999</v>
      </c>
      <c r="E14013" s="5">
        <v>0.22752</v>
      </c>
    </row>
    <row r="14014" spans="3:5" x14ac:dyDescent="0.2">
      <c r="C14014" s="119" t="s">
        <v>25039</v>
      </c>
      <c r="D14014" s="5">
        <v>-2.1392579999999999</v>
      </c>
      <c r="E14014" s="5">
        <v>0.22752</v>
      </c>
    </row>
    <row r="14015" spans="3:5" x14ac:dyDescent="0.2">
      <c r="C14015" s="119" t="s">
        <v>25040</v>
      </c>
      <c r="D14015" s="5">
        <v>-2.1392579999999999</v>
      </c>
      <c r="E14015" s="5">
        <v>0.22752</v>
      </c>
    </row>
    <row r="14016" spans="3:5" x14ac:dyDescent="0.2">
      <c r="C14016" s="119" t="s">
        <v>25041</v>
      </c>
      <c r="D14016" s="5">
        <v>-2.1392579999999999</v>
      </c>
      <c r="E14016" s="5">
        <v>0.22752</v>
      </c>
    </row>
    <row r="14017" spans="3:5" x14ac:dyDescent="0.2">
      <c r="C14017" s="119" t="s">
        <v>25042</v>
      </c>
      <c r="D14017" s="5">
        <v>-2.1392579999999999</v>
      </c>
      <c r="E14017" s="5">
        <v>0.22752</v>
      </c>
    </row>
    <row r="14018" spans="3:5" x14ac:dyDescent="0.2">
      <c r="C14018" s="119" t="s">
        <v>25043</v>
      </c>
      <c r="D14018" s="5">
        <v>-2.1392579999999999</v>
      </c>
      <c r="E14018" s="5">
        <v>0.22752</v>
      </c>
    </row>
    <row r="14019" spans="3:5" x14ac:dyDescent="0.2">
      <c r="C14019" s="119" t="s">
        <v>25044</v>
      </c>
      <c r="D14019" s="5">
        <v>-2.1392579999999999</v>
      </c>
      <c r="E14019" s="5">
        <v>0.22752</v>
      </c>
    </row>
    <row r="14020" spans="3:5" x14ac:dyDescent="0.2">
      <c r="C14020" s="119" t="s">
        <v>25045</v>
      </c>
      <c r="D14020" s="5">
        <v>-2.1392579999999999</v>
      </c>
      <c r="E14020" s="5">
        <v>0.22752</v>
      </c>
    </row>
    <row r="14021" spans="3:5" x14ac:dyDescent="0.2">
      <c r="C14021" s="119" t="s">
        <v>25046</v>
      </c>
      <c r="D14021" s="5">
        <v>-2.1392579999999999</v>
      </c>
      <c r="E14021" s="5">
        <v>0.22752</v>
      </c>
    </row>
    <row r="14022" spans="3:5" x14ac:dyDescent="0.2">
      <c r="C14022" s="119" t="s">
        <v>25047</v>
      </c>
      <c r="D14022" s="5">
        <v>-2.1392579999999999</v>
      </c>
      <c r="E14022" s="5">
        <v>0.22752</v>
      </c>
    </row>
    <row r="14023" spans="3:5" x14ac:dyDescent="0.2">
      <c r="C14023" s="119" t="s">
        <v>25048</v>
      </c>
      <c r="D14023" s="5">
        <v>-2.1392579999999999</v>
      </c>
      <c r="E14023" s="5">
        <v>0.22752</v>
      </c>
    </row>
    <row r="14024" spans="3:5" x14ac:dyDescent="0.2">
      <c r="C14024" s="119" t="s">
        <v>8852</v>
      </c>
      <c r="D14024" s="5">
        <v>-1.3332619999999999</v>
      </c>
      <c r="E14024" s="5">
        <v>0.22750799999999999</v>
      </c>
    </row>
    <row r="14025" spans="3:5" x14ac:dyDescent="0.2">
      <c r="C14025" s="119" t="s">
        <v>9437</v>
      </c>
      <c r="D14025" s="5">
        <v>-0.13706699999999999</v>
      </c>
      <c r="E14025" s="5">
        <v>0.22747300000000001</v>
      </c>
    </row>
    <row r="14026" spans="3:5" x14ac:dyDescent="0.2">
      <c r="C14026" s="119" t="s">
        <v>24046</v>
      </c>
      <c r="D14026" s="5">
        <v>-9.9305000000000004E-2</v>
      </c>
      <c r="E14026" s="5">
        <v>0.227465</v>
      </c>
    </row>
    <row r="14027" spans="3:5" x14ac:dyDescent="0.2">
      <c r="C14027" s="119" t="s">
        <v>3364</v>
      </c>
      <c r="D14027" s="5">
        <v>-0.194106</v>
      </c>
      <c r="E14027" s="5">
        <v>0.227441</v>
      </c>
    </row>
    <row r="14028" spans="3:5" x14ac:dyDescent="0.2">
      <c r="C14028" s="119" t="s">
        <v>15467</v>
      </c>
      <c r="D14028" s="5">
        <v>0.67286500000000005</v>
      </c>
      <c r="E14028" s="5">
        <v>0.227436</v>
      </c>
    </row>
    <row r="14029" spans="3:5" x14ac:dyDescent="0.2">
      <c r="C14029" s="119" t="s">
        <v>16129</v>
      </c>
      <c r="D14029" s="5">
        <v>-9.3592999999999996E-2</v>
      </c>
      <c r="E14029" s="5">
        <v>0.22743099999999999</v>
      </c>
    </row>
    <row r="14030" spans="3:5" x14ac:dyDescent="0.2">
      <c r="C14030" s="119" t="s">
        <v>1024</v>
      </c>
      <c r="D14030" s="5">
        <v>0.21429000000000001</v>
      </c>
      <c r="E14030" s="5">
        <v>0.227409</v>
      </c>
    </row>
    <row r="14031" spans="3:5" x14ac:dyDescent="0.2">
      <c r="C14031" s="119" t="s">
        <v>21919</v>
      </c>
      <c r="D14031" s="5">
        <v>-0.34197300000000003</v>
      </c>
      <c r="E14031" s="5">
        <v>0.22731999999999999</v>
      </c>
    </row>
    <row r="14032" spans="3:5" x14ac:dyDescent="0.2">
      <c r="C14032" s="119" t="s">
        <v>7671</v>
      </c>
      <c r="D14032" s="5">
        <v>-0.23632</v>
      </c>
      <c r="E14032" s="5">
        <v>0.22730300000000001</v>
      </c>
    </row>
    <row r="14033" spans="3:5" x14ac:dyDescent="0.2">
      <c r="C14033" s="119" t="s">
        <v>17935</v>
      </c>
      <c r="D14033" s="5">
        <v>0.14771500000000001</v>
      </c>
      <c r="E14033" s="5">
        <v>0.227213</v>
      </c>
    </row>
    <row r="14034" spans="3:5" x14ac:dyDescent="0.2">
      <c r="C14034" s="119" t="s">
        <v>11860</v>
      </c>
      <c r="D14034" s="5">
        <v>-0.934029</v>
      </c>
      <c r="E14034" s="5">
        <v>0.22720499999999999</v>
      </c>
    </row>
    <row r="14035" spans="3:5" x14ac:dyDescent="0.2">
      <c r="C14035" s="119" t="s">
        <v>362</v>
      </c>
      <c r="D14035" s="5">
        <v>-0.495757</v>
      </c>
      <c r="E14035" s="5">
        <v>0.22719500000000001</v>
      </c>
    </row>
    <row r="14036" spans="3:5" x14ac:dyDescent="0.2">
      <c r="C14036" s="119" t="s">
        <v>16360</v>
      </c>
      <c r="D14036" s="5">
        <v>0.146454</v>
      </c>
      <c r="E14036" s="5">
        <v>0.227025</v>
      </c>
    </row>
    <row r="14037" spans="3:5" x14ac:dyDescent="0.2">
      <c r="C14037" s="119" t="s">
        <v>17260</v>
      </c>
      <c r="D14037" s="5">
        <v>0.22275500000000001</v>
      </c>
      <c r="E14037" s="5">
        <v>0.22692899999999999</v>
      </c>
    </row>
    <row r="14038" spans="3:5" x14ac:dyDescent="0.2">
      <c r="C14038" s="119" t="s">
        <v>20476</v>
      </c>
      <c r="D14038" s="5">
        <v>-0.143792</v>
      </c>
      <c r="E14038" s="5">
        <v>0.22690299999999999</v>
      </c>
    </row>
    <row r="14039" spans="3:5" x14ac:dyDescent="0.2">
      <c r="C14039" s="119" t="s">
        <v>16338</v>
      </c>
      <c r="D14039" s="5">
        <v>0.21809400000000001</v>
      </c>
      <c r="E14039" s="5">
        <v>0.226886</v>
      </c>
    </row>
    <row r="14040" spans="3:5" x14ac:dyDescent="0.2">
      <c r="C14040" s="119" t="s">
        <v>20702</v>
      </c>
      <c r="D14040" s="5">
        <v>0.15636900000000001</v>
      </c>
      <c r="E14040" s="5">
        <v>0.226883</v>
      </c>
    </row>
    <row r="14041" spans="3:5" x14ac:dyDescent="0.2">
      <c r="C14041" s="119" t="s">
        <v>11443</v>
      </c>
      <c r="D14041" s="5">
        <v>9.0623999999999996E-2</v>
      </c>
      <c r="E14041" s="5">
        <v>0.226853</v>
      </c>
    </row>
    <row r="14042" spans="3:5" x14ac:dyDescent="0.2">
      <c r="C14042" s="119" t="s">
        <v>23934</v>
      </c>
      <c r="D14042" s="5">
        <v>-0.47619</v>
      </c>
      <c r="E14042" s="5">
        <v>0.22681799999999999</v>
      </c>
    </row>
    <row r="14043" spans="3:5" x14ac:dyDescent="0.2">
      <c r="C14043" s="119" t="s">
        <v>3456</v>
      </c>
      <c r="D14043" s="5">
        <v>0.185723</v>
      </c>
      <c r="E14043" s="5">
        <v>0.22678699999999999</v>
      </c>
    </row>
    <row r="14044" spans="3:5" x14ac:dyDescent="0.2">
      <c r="C14044" s="119" t="s">
        <v>22079</v>
      </c>
      <c r="D14044" s="5">
        <v>2.158684</v>
      </c>
      <c r="E14044" s="5">
        <v>0.226772</v>
      </c>
    </row>
    <row r="14045" spans="3:5" x14ac:dyDescent="0.2">
      <c r="C14045" s="119" t="s">
        <v>16892</v>
      </c>
      <c r="D14045" s="5">
        <v>2.158684</v>
      </c>
      <c r="E14045" s="5">
        <v>0.226772</v>
      </c>
    </row>
    <row r="14046" spans="3:5" x14ac:dyDescent="0.2">
      <c r="C14046" s="119" t="s">
        <v>15269</v>
      </c>
      <c r="D14046" s="5">
        <v>2.158684</v>
      </c>
      <c r="E14046" s="5">
        <v>0.226772</v>
      </c>
    </row>
    <row r="14047" spans="3:5" x14ac:dyDescent="0.2">
      <c r="C14047" s="119" t="s">
        <v>21891</v>
      </c>
      <c r="D14047" s="5">
        <v>2.158684</v>
      </c>
      <c r="E14047" s="5">
        <v>0.226772</v>
      </c>
    </row>
    <row r="14048" spans="3:5" x14ac:dyDescent="0.2">
      <c r="C14048" s="119" t="s">
        <v>8697</v>
      </c>
      <c r="D14048" s="5">
        <v>2.158684</v>
      </c>
      <c r="E14048" s="5">
        <v>0.226772</v>
      </c>
    </row>
    <row r="14049" spans="3:5" x14ac:dyDescent="0.2">
      <c r="C14049" s="119" t="s">
        <v>16576</v>
      </c>
      <c r="D14049" s="5">
        <v>2.158684</v>
      </c>
      <c r="E14049" s="5">
        <v>0.226772</v>
      </c>
    </row>
    <row r="14050" spans="3:5" x14ac:dyDescent="0.2">
      <c r="C14050" s="119" t="s">
        <v>24109</v>
      </c>
      <c r="D14050" s="5">
        <v>2.158684</v>
      </c>
      <c r="E14050" s="5">
        <v>0.226772</v>
      </c>
    </row>
    <row r="14051" spans="3:5" x14ac:dyDescent="0.2">
      <c r="C14051" s="119" t="s">
        <v>11668</v>
      </c>
      <c r="D14051" s="5">
        <v>2.158684</v>
      </c>
      <c r="E14051" s="5">
        <v>0.226772</v>
      </c>
    </row>
    <row r="14052" spans="3:5" x14ac:dyDescent="0.2">
      <c r="C14052" s="119" t="s">
        <v>9704</v>
      </c>
      <c r="D14052" s="5">
        <v>2.158684</v>
      </c>
      <c r="E14052" s="5">
        <v>0.226772</v>
      </c>
    </row>
    <row r="14053" spans="3:5" x14ac:dyDescent="0.2">
      <c r="C14053" s="119" t="s">
        <v>6264</v>
      </c>
      <c r="D14053" s="5">
        <v>2.158684</v>
      </c>
      <c r="E14053" s="5">
        <v>0.226772</v>
      </c>
    </row>
    <row r="14054" spans="3:5" x14ac:dyDescent="0.2">
      <c r="C14054" s="119" t="s">
        <v>18047</v>
      </c>
      <c r="D14054" s="5">
        <v>2.158684</v>
      </c>
      <c r="E14054" s="5">
        <v>0.226772</v>
      </c>
    </row>
    <row r="14055" spans="3:5" x14ac:dyDescent="0.2">
      <c r="C14055" s="119" t="s">
        <v>9122</v>
      </c>
      <c r="D14055" s="5">
        <v>2.158684</v>
      </c>
      <c r="E14055" s="5">
        <v>0.226772</v>
      </c>
    </row>
    <row r="14056" spans="3:5" x14ac:dyDescent="0.2">
      <c r="C14056" s="119" t="s">
        <v>10045</v>
      </c>
      <c r="D14056" s="5">
        <v>2.158684</v>
      </c>
      <c r="E14056" s="5">
        <v>0.226772</v>
      </c>
    </row>
    <row r="14057" spans="3:5" x14ac:dyDescent="0.2">
      <c r="C14057" s="119" t="s">
        <v>8202</v>
      </c>
      <c r="D14057" s="5">
        <v>2.158684</v>
      </c>
      <c r="E14057" s="5">
        <v>0.226772</v>
      </c>
    </row>
    <row r="14058" spans="3:5" x14ac:dyDescent="0.2">
      <c r="C14058" s="119" t="s">
        <v>11579</v>
      </c>
      <c r="D14058" s="5">
        <v>2.158684</v>
      </c>
      <c r="E14058" s="5">
        <v>0.226772</v>
      </c>
    </row>
    <row r="14059" spans="3:5" x14ac:dyDescent="0.2">
      <c r="C14059" s="119" t="s">
        <v>23236</v>
      </c>
      <c r="D14059" s="5">
        <v>2.158684</v>
      </c>
      <c r="E14059" s="5">
        <v>0.226772</v>
      </c>
    </row>
    <row r="14060" spans="3:5" x14ac:dyDescent="0.2">
      <c r="C14060" s="119" t="s">
        <v>13561</v>
      </c>
      <c r="D14060" s="5">
        <v>2.158684</v>
      </c>
      <c r="E14060" s="5">
        <v>0.226772</v>
      </c>
    </row>
    <row r="14061" spans="3:5" x14ac:dyDescent="0.2">
      <c r="C14061" s="119" t="s">
        <v>23237</v>
      </c>
      <c r="D14061" s="5">
        <v>2.158684</v>
      </c>
      <c r="E14061" s="5">
        <v>0.226772</v>
      </c>
    </row>
    <row r="14062" spans="3:5" x14ac:dyDescent="0.2">
      <c r="C14062" s="119" t="s">
        <v>23519</v>
      </c>
      <c r="D14062" s="5">
        <v>2.158684</v>
      </c>
      <c r="E14062" s="5">
        <v>0.226772</v>
      </c>
    </row>
    <row r="14063" spans="3:5" x14ac:dyDescent="0.2">
      <c r="C14063" s="119" t="s">
        <v>17859</v>
      </c>
      <c r="D14063" s="5">
        <v>2.158684</v>
      </c>
      <c r="E14063" s="5">
        <v>0.226772</v>
      </c>
    </row>
    <row r="14064" spans="3:5" x14ac:dyDescent="0.2">
      <c r="C14064" s="119" t="s">
        <v>23373</v>
      </c>
      <c r="D14064" s="5">
        <v>2.158684</v>
      </c>
      <c r="E14064" s="5">
        <v>0.226772</v>
      </c>
    </row>
    <row r="14065" spans="3:5" x14ac:dyDescent="0.2">
      <c r="C14065" s="119" t="s">
        <v>14076</v>
      </c>
      <c r="D14065" s="5">
        <v>2.158684</v>
      </c>
      <c r="E14065" s="5">
        <v>0.226772</v>
      </c>
    </row>
    <row r="14066" spans="3:5" x14ac:dyDescent="0.2">
      <c r="C14066" s="119" t="s">
        <v>11110</v>
      </c>
      <c r="D14066" s="5">
        <v>2.158684</v>
      </c>
      <c r="E14066" s="5">
        <v>0.226772</v>
      </c>
    </row>
    <row r="14067" spans="3:5" x14ac:dyDescent="0.2">
      <c r="C14067" s="119" t="s">
        <v>25049</v>
      </c>
      <c r="D14067" s="5">
        <v>2.158684</v>
      </c>
      <c r="E14067" s="5">
        <v>0.226772</v>
      </c>
    </row>
    <row r="14068" spans="3:5" x14ac:dyDescent="0.2">
      <c r="C14068" s="119" t="s">
        <v>25050</v>
      </c>
      <c r="D14068" s="5">
        <v>2.158684</v>
      </c>
      <c r="E14068" s="5">
        <v>0.226772</v>
      </c>
    </row>
    <row r="14069" spans="3:5" x14ac:dyDescent="0.2">
      <c r="C14069" s="119" t="s">
        <v>9867</v>
      </c>
      <c r="D14069" s="5">
        <v>2.158684</v>
      </c>
      <c r="E14069" s="5">
        <v>0.226772</v>
      </c>
    </row>
    <row r="14070" spans="3:5" x14ac:dyDescent="0.2">
      <c r="C14070" s="119" t="s">
        <v>25051</v>
      </c>
      <c r="D14070" s="5">
        <v>2.158684</v>
      </c>
      <c r="E14070" s="5">
        <v>0.226772</v>
      </c>
    </row>
    <row r="14071" spans="3:5" x14ac:dyDescent="0.2">
      <c r="C14071" s="119" t="s">
        <v>14223</v>
      </c>
      <c r="D14071" s="5">
        <v>2.158684</v>
      </c>
      <c r="E14071" s="5">
        <v>0.226772</v>
      </c>
    </row>
    <row r="14072" spans="3:5" x14ac:dyDescent="0.2">
      <c r="C14072" s="119" t="s">
        <v>25052</v>
      </c>
      <c r="D14072" s="5">
        <v>2.158684</v>
      </c>
      <c r="E14072" s="5">
        <v>0.226772</v>
      </c>
    </row>
    <row r="14073" spans="3:5" x14ac:dyDescent="0.2">
      <c r="C14073" s="119" t="s">
        <v>25053</v>
      </c>
      <c r="D14073" s="5">
        <v>2.158684</v>
      </c>
      <c r="E14073" s="5">
        <v>0.226772</v>
      </c>
    </row>
    <row r="14074" spans="3:5" x14ac:dyDescent="0.2">
      <c r="C14074" s="119" t="s">
        <v>25054</v>
      </c>
      <c r="D14074" s="5">
        <v>2.158684</v>
      </c>
      <c r="E14074" s="5">
        <v>0.226772</v>
      </c>
    </row>
    <row r="14075" spans="3:5" x14ac:dyDescent="0.2">
      <c r="C14075" s="119" t="s">
        <v>23131</v>
      </c>
      <c r="D14075" s="5">
        <v>2.158684</v>
      </c>
      <c r="E14075" s="5">
        <v>0.226772</v>
      </c>
    </row>
    <row r="14076" spans="3:5" x14ac:dyDescent="0.2">
      <c r="C14076" s="119" t="s">
        <v>25055</v>
      </c>
      <c r="D14076" s="5">
        <v>2.158684</v>
      </c>
      <c r="E14076" s="5">
        <v>0.226772</v>
      </c>
    </row>
    <row r="14077" spans="3:5" x14ac:dyDescent="0.2">
      <c r="C14077" s="119" t="s">
        <v>25056</v>
      </c>
      <c r="D14077" s="5">
        <v>2.158684</v>
      </c>
      <c r="E14077" s="5">
        <v>0.226772</v>
      </c>
    </row>
    <row r="14078" spans="3:5" x14ac:dyDescent="0.2">
      <c r="C14078" s="119" t="s">
        <v>25057</v>
      </c>
      <c r="D14078" s="5">
        <v>2.158684</v>
      </c>
      <c r="E14078" s="5">
        <v>0.226772</v>
      </c>
    </row>
    <row r="14079" spans="3:5" x14ac:dyDescent="0.2">
      <c r="C14079" s="119" t="s">
        <v>25058</v>
      </c>
      <c r="D14079" s="5">
        <v>2.158684</v>
      </c>
      <c r="E14079" s="5">
        <v>0.226772</v>
      </c>
    </row>
    <row r="14080" spans="3:5" x14ac:dyDescent="0.2">
      <c r="C14080" s="119" t="s">
        <v>23263</v>
      </c>
      <c r="D14080" s="5">
        <v>2.158684</v>
      </c>
      <c r="E14080" s="5">
        <v>0.226772</v>
      </c>
    </row>
    <row r="14081" spans="3:5" x14ac:dyDescent="0.2">
      <c r="C14081" s="119" t="s">
        <v>25059</v>
      </c>
      <c r="D14081" s="5">
        <v>2.158684</v>
      </c>
      <c r="E14081" s="5">
        <v>0.226772</v>
      </c>
    </row>
    <row r="14082" spans="3:5" x14ac:dyDescent="0.2">
      <c r="C14082" s="119" t="s">
        <v>25060</v>
      </c>
      <c r="D14082" s="5">
        <v>2.158684</v>
      </c>
      <c r="E14082" s="5">
        <v>0.226772</v>
      </c>
    </row>
    <row r="14083" spans="3:5" x14ac:dyDescent="0.2">
      <c r="C14083" s="119" t="s">
        <v>25061</v>
      </c>
      <c r="D14083" s="5">
        <v>2.158684</v>
      </c>
      <c r="E14083" s="5">
        <v>0.226772</v>
      </c>
    </row>
    <row r="14084" spans="3:5" x14ac:dyDescent="0.2">
      <c r="C14084" s="119" t="s">
        <v>25062</v>
      </c>
      <c r="D14084" s="5">
        <v>2.158684</v>
      </c>
      <c r="E14084" s="5">
        <v>0.226772</v>
      </c>
    </row>
    <row r="14085" spans="3:5" x14ac:dyDescent="0.2">
      <c r="C14085" s="119" t="s">
        <v>25063</v>
      </c>
      <c r="D14085" s="5">
        <v>2.158684</v>
      </c>
      <c r="E14085" s="5">
        <v>0.226772</v>
      </c>
    </row>
    <row r="14086" spans="3:5" x14ac:dyDescent="0.2">
      <c r="C14086" s="119" t="s">
        <v>25064</v>
      </c>
      <c r="D14086" s="5">
        <v>2.158684</v>
      </c>
      <c r="E14086" s="5">
        <v>0.226772</v>
      </c>
    </row>
    <row r="14087" spans="3:5" x14ac:dyDescent="0.2">
      <c r="C14087" s="119" t="s">
        <v>25065</v>
      </c>
      <c r="D14087" s="5">
        <v>2.158684</v>
      </c>
      <c r="E14087" s="5">
        <v>0.226772</v>
      </c>
    </row>
    <row r="14088" spans="3:5" x14ac:dyDescent="0.2">
      <c r="C14088" s="119" t="s">
        <v>25066</v>
      </c>
      <c r="D14088" s="5">
        <v>2.158684</v>
      </c>
      <c r="E14088" s="5">
        <v>0.226772</v>
      </c>
    </row>
    <row r="14089" spans="3:5" x14ac:dyDescent="0.2">
      <c r="C14089" s="119" t="s">
        <v>25067</v>
      </c>
      <c r="D14089" s="5">
        <v>2.158684</v>
      </c>
      <c r="E14089" s="5">
        <v>0.226772</v>
      </c>
    </row>
    <row r="14090" spans="3:5" x14ac:dyDescent="0.2">
      <c r="C14090" s="119" t="s">
        <v>25068</v>
      </c>
      <c r="D14090" s="5">
        <v>2.158684</v>
      </c>
      <c r="E14090" s="5">
        <v>0.226772</v>
      </c>
    </row>
    <row r="14091" spans="3:5" x14ac:dyDescent="0.2">
      <c r="C14091" s="119" t="s">
        <v>25069</v>
      </c>
      <c r="D14091" s="5">
        <v>2.158684</v>
      </c>
      <c r="E14091" s="5">
        <v>0.226772</v>
      </c>
    </row>
    <row r="14092" spans="3:5" x14ac:dyDescent="0.2">
      <c r="C14092" s="119" t="s">
        <v>23629</v>
      </c>
      <c r="D14092" s="5">
        <v>0.77983599999999997</v>
      </c>
      <c r="E14092" s="5">
        <v>0.22672100000000001</v>
      </c>
    </row>
    <row r="14093" spans="3:5" x14ac:dyDescent="0.2">
      <c r="C14093" s="119" t="s">
        <v>5457</v>
      </c>
      <c r="D14093" s="5">
        <v>-0.61401300000000003</v>
      </c>
      <c r="E14093" s="5">
        <v>0.226716</v>
      </c>
    </row>
    <row r="14094" spans="3:5" x14ac:dyDescent="0.2">
      <c r="C14094" s="119" t="s">
        <v>15775</v>
      </c>
      <c r="D14094" s="5">
        <v>0.23999400000000001</v>
      </c>
      <c r="E14094" s="5">
        <v>0.226691</v>
      </c>
    </row>
    <row r="14095" spans="3:5" x14ac:dyDescent="0.2">
      <c r="C14095" s="119" t="s">
        <v>22333</v>
      </c>
      <c r="D14095" s="5">
        <v>0.80564499999999994</v>
      </c>
      <c r="E14095" s="5">
        <v>0.226629</v>
      </c>
    </row>
    <row r="14096" spans="3:5" x14ac:dyDescent="0.2">
      <c r="C14096" s="119" t="s">
        <v>5427</v>
      </c>
      <c r="D14096" s="5">
        <v>-0.16364699999999999</v>
      </c>
      <c r="E14096" s="5">
        <v>0.22661100000000001</v>
      </c>
    </row>
    <row r="14097" spans="3:5" x14ac:dyDescent="0.2">
      <c r="C14097" s="119" t="s">
        <v>14803</v>
      </c>
      <c r="D14097" s="5">
        <v>-0.71543400000000001</v>
      </c>
      <c r="E14097" s="5">
        <v>0.226577</v>
      </c>
    </row>
    <row r="14098" spans="3:5" x14ac:dyDescent="0.2">
      <c r="C14098" s="119" t="s">
        <v>1409</v>
      </c>
      <c r="D14098" s="5">
        <v>1.173546</v>
      </c>
      <c r="E14098" s="5">
        <v>0.226575</v>
      </c>
    </row>
    <row r="14099" spans="3:5" x14ac:dyDescent="0.2">
      <c r="C14099" s="119" t="s">
        <v>4456</v>
      </c>
      <c r="D14099" s="5">
        <v>-0.11305</v>
      </c>
      <c r="E14099" s="5">
        <v>0.22656899999999999</v>
      </c>
    </row>
    <row r="14100" spans="3:5" x14ac:dyDescent="0.2">
      <c r="C14100" s="119" t="s">
        <v>16570</v>
      </c>
      <c r="D14100" s="5">
        <v>0.399702</v>
      </c>
      <c r="E14100" s="5">
        <v>0.22653100000000001</v>
      </c>
    </row>
    <row r="14101" spans="3:5" x14ac:dyDescent="0.2">
      <c r="C14101" s="119" t="s">
        <v>14878</v>
      </c>
      <c r="D14101" s="5">
        <v>-0.53680600000000001</v>
      </c>
      <c r="E14101" s="5">
        <v>0.22648099999999999</v>
      </c>
    </row>
    <row r="14102" spans="3:5" x14ac:dyDescent="0.2">
      <c r="C14102" s="119" t="s">
        <v>18959</v>
      </c>
      <c r="D14102" s="5">
        <v>-0.11658300000000001</v>
      </c>
      <c r="E14102" s="5">
        <v>0.22644600000000001</v>
      </c>
    </row>
    <row r="14103" spans="3:5" x14ac:dyDescent="0.2">
      <c r="C14103" s="119" t="s">
        <v>9693</v>
      </c>
      <c r="D14103" s="5">
        <v>-0.379612</v>
      </c>
      <c r="E14103" s="5">
        <v>0.22636700000000001</v>
      </c>
    </row>
    <row r="14104" spans="3:5" x14ac:dyDescent="0.2">
      <c r="C14104" s="119" t="s">
        <v>7948</v>
      </c>
      <c r="D14104" s="5">
        <v>-0.64328300000000005</v>
      </c>
      <c r="E14104" s="5">
        <v>0.22634299999999999</v>
      </c>
    </row>
    <row r="14105" spans="3:5" x14ac:dyDescent="0.2">
      <c r="C14105" s="119" t="s">
        <v>23689</v>
      </c>
      <c r="D14105" s="5">
        <v>1.8039799999999999</v>
      </c>
      <c r="E14105" s="5">
        <v>0.22627900000000001</v>
      </c>
    </row>
    <row r="14106" spans="3:5" x14ac:dyDescent="0.2">
      <c r="C14106" s="119" t="s">
        <v>7049</v>
      </c>
      <c r="D14106" s="5">
        <v>1.8039799999999999</v>
      </c>
      <c r="E14106" s="5">
        <v>0.22627900000000001</v>
      </c>
    </row>
    <row r="14107" spans="3:5" x14ac:dyDescent="0.2">
      <c r="C14107" s="119" t="s">
        <v>23511</v>
      </c>
      <c r="D14107" s="5">
        <v>1.8039799999999999</v>
      </c>
      <c r="E14107" s="5">
        <v>0.22627900000000001</v>
      </c>
    </row>
    <row r="14108" spans="3:5" x14ac:dyDescent="0.2">
      <c r="C14108" s="119" t="s">
        <v>23530</v>
      </c>
      <c r="D14108" s="5">
        <v>1.8039799999999999</v>
      </c>
      <c r="E14108" s="5">
        <v>0.22627900000000001</v>
      </c>
    </row>
    <row r="14109" spans="3:5" x14ac:dyDescent="0.2">
      <c r="C14109" s="119" t="s">
        <v>13200</v>
      </c>
      <c r="D14109" s="5">
        <v>1.8039799999999999</v>
      </c>
      <c r="E14109" s="5">
        <v>0.22627900000000001</v>
      </c>
    </row>
    <row r="14110" spans="3:5" x14ac:dyDescent="0.2">
      <c r="C14110" s="119" t="s">
        <v>15405</v>
      </c>
      <c r="D14110" s="5">
        <v>0.73216000000000003</v>
      </c>
      <c r="E14110" s="5">
        <v>0.226271</v>
      </c>
    </row>
    <row r="14111" spans="3:5" x14ac:dyDescent="0.2">
      <c r="C14111" s="119" t="s">
        <v>230</v>
      </c>
      <c r="D14111" s="5">
        <v>-0.16698099999999999</v>
      </c>
      <c r="E14111" s="5">
        <v>0.22625200000000001</v>
      </c>
    </row>
    <row r="14112" spans="3:5" x14ac:dyDescent="0.2">
      <c r="C14112" s="119" t="s">
        <v>17634</v>
      </c>
      <c r="D14112" s="5">
        <v>0.24290900000000001</v>
      </c>
      <c r="E14112" s="5">
        <v>0.22620299999999999</v>
      </c>
    </row>
    <row r="14113" spans="3:5" x14ac:dyDescent="0.2">
      <c r="C14113" s="119" t="s">
        <v>1233</v>
      </c>
      <c r="D14113" s="5">
        <v>0.82900099999999999</v>
      </c>
      <c r="E14113" s="5">
        <v>0.226137</v>
      </c>
    </row>
    <row r="14114" spans="3:5" x14ac:dyDescent="0.2">
      <c r="C14114" s="119" t="s">
        <v>18987</v>
      </c>
      <c r="D14114" s="5">
        <v>-0.22582099999999999</v>
      </c>
      <c r="E14114" s="5">
        <v>0.22612299999999999</v>
      </c>
    </row>
    <row r="14115" spans="3:5" x14ac:dyDescent="0.2">
      <c r="C14115" s="119" t="s">
        <v>22672</v>
      </c>
      <c r="D14115" s="5">
        <v>1.7598739999999999</v>
      </c>
      <c r="E14115" s="5">
        <v>0.226074</v>
      </c>
    </row>
    <row r="14116" spans="3:5" x14ac:dyDescent="0.2">
      <c r="C14116" s="119" t="s">
        <v>8879</v>
      </c>
      <c r="D14116" s="5">
        <v>1.7598739999999999</v>
      </c>
      <c r="E14116" s="5">
        <v>0.226074</v>
      </c>
    </row>
    <row r="14117" spans="3:5" x14ac:dyDescent="0.2">
      <c r="C14117" s="119" t="s">
        <v>8550</v>
      </c>
      <c r="D14117" s="5">
        <v>1.7598739999999999</v>
      </c>
      <c r="E14117" s="5">
        <v>0.226074</v>
      </c>
    </row>
    <row r="14118" spans="3:5" x14ac:dyDescent="0.2">
      <c r="C14118" s="119" t="s">
        <v>23528</v>
      </c>
      <c r="D14118" s="5">
        <v>1.7598739999999999</v>
      </c>
      <c r="E14118" s="5">
        <v>0.226074</v>
      </c>
    </row>
    <row r="14119" spans="3:5" x14ac:dyDescent="0.2">
      <c r="C14119" s="119" t="s">
        <v>25070</v>
      </c>
      <c r="D14119" s="5">
        <v>1.7598739999999999</v>
      </c>
      <c r="E14119" s="5">
        <v>0.226074</v>
      </c>
    </row>
    <row r="14120" spans="3:5" x14ac:dyDescent="0.2">
      <c r="C14120" s="119" t="s">
        <v>25071</v>
      </c>
      <c r="D14120" s="5">
        <v>1.7598739999999999</v>
      </c>
      <c r="E14120" s="5">
        <v>0.226074</v>
      </c>
    </row>
    <row r="14121" spans="3:5" x14ac:dyDescent="0.2">
      <c r="C14121" s="119" t="s">
        <v>13061</v>
      </c>
      <c r="D14121" s="5">
        <v>0.33072400000000002</v>
      </c>
      <c r="E14121" s="5">
        <v>0.226026</v>
      </c>
    </row>
    <row r="14122" spans="3:5" x14ac:dyDescent="0.2">
      <c r="C14122" s="119" t="s">
        <v>3459</v>
      </c>
      <c r="D14122" s="5">
        <v>0.128497</v>
      </c>
      <c r="E14122" s="5">
        <v>0.22601399999999999</v>
      </c>
    </row>
    <row r="14123" spans="3:5" x14ac:dyDescent="0.2">
      <c r="C14123" s="119" t="s">
        <v>12396</v>
      </c>
      <c r="D14123" s="5">
        <v>0.34133200000000002</v>
      </c>
      <c r="E14123" s="5">
        <v>0.22601199999999999</v>
      </c>
    </row>
    <row r="14124" spans="3:5" x14ac:dyDescent="0.2">
      <c r="C14124" s="119" t="s">
        <v>23906</v>
      </c>
      <c r="D14124" s="5">
        <v>0.22136500000000001</v>
      </c>
      <c r="E14124" s="5">
        <v>0.225992</v>
      </c>
    </row>
    <row r="14125" spans="3:5" x14ac:dyDescent="0.2">
      <c r="C14125" s="119" t="s">
        <v>22264</v>
      </c>
      <c r="D14125" s="5">
        <v>-0.90691900000000003</v>
      </c>
      <c r="E14125" s="5">
        <v>0.22594400000000001</v>
      </c>
    </row>
    <row r="14126" spans="3:5" x14ac:dyDescent="0.2">
      <c r="C14126" s="119" t="s">
        <v>11187</v>
      </c>
      <c r="D14126" s="5">
        <v>-0.28798499999999999</v>
      </c>
      <c r="E14126" s="5">
        <v>0.22591800000000001</v>
      </c>
    </row>
    <row r="14127" spans="3:5" x14ac:dyDescent="0.2">
      <c r="C14127" s="119" t="s">
        <v>18473</v>
      </c>
      <c r="D14127" s="5">
        <v>-0.83292900000000003</v>
      </c>
      <c r="E14127" s="5">
        <v>0.225911</v>
      </c>
    </row>
    <row r="14128" spans="3:5" x14ac:dyDescent="0.2">
      <c r="C14128" s="119" t="s">
        <v>19263</v>
      </c>
      <c r="D14128" s="5">
        <v>-0.17046600000000001</v>
      </c>
      <c r="E14128" s="5">
        <v>0.225878</v>
      </c>
    </row>
    <row r="14129" spans="3:5" x14ac:dyDescent="0.2">
      <c r="C14129" s="119" t="s">
        <v>19175</v>
      </c>
      <c r="D14129" s="5">
        <v>0.133685</v>
      </c>
      <c r="E14129" s="5">
        <v>0.225797</v>
      </c>
    </row>
    <row r="14130" spans="3:5" x14ac:dyDescent="0.2">
      <c r="C14130" s="119" t="s">
        <v>8153</v>
      </c>
      <c r="D14130" s="5">
        <v>-0.243146</v>
      </c>
      <c r="E14130" s="5">
        <v>0.22579099999999999</v>
      </c>
    </row>
    <row r="14131" spans="3:5" x14ac:dyDescent="0.2">
      <c r="C14131" s="119" t="s">
        <v>23105</v>
      </c>
      <c r="D14131" s="5">
        <v>0.24406900000000001</v>
      </c>
      <c r="E14131" s="5">
        <v>0.22577700000000001</v>
      </c>
    </row>
    <row r="14132" spans="3:5" x14ac:dyDescent="0.2">
      <c r="C14132" s="119" t="s">
        <v>21212</v>
      </c>
      <c r="D14132" s="5">
        <v>1.162004</v>
      </c>
      <c r="E14132" s="5">
        <v>0.22572200000000001</v>
      </c>
    </row>
    <row r="14133" spans="3:5" x14ac:dyDescent="0.2">
      <c r="C14133" s="119" t="s">
        <v>25072</v>
      </c>
      <c r="D14133" s="5">
        <v>1.162004</v>
      </c>
      <c r="E14133" s="5">
        <v>0.22572200000000001</v>
      </c>
    </row>
    <row r="14134" spans="3:5" x14ac:dyDescent="0.2">
      <c r="C14134" s="119" t="s">
        <v>4251</v>
      </c>
      <c r="D14134" s="5">
        <v>0.70494400000000002</v>
      </c>
      <c r="E14134" s="5">
        <v>0.22569</v>
      </c>
    </row>
    <row r="14135" spans="3:5" x14ac:dyDescent="0.2">
      <c r="C14135" s="119" t="s">
        <v>21673</v>
      </c>
      <c r="D14135" s="5">
        <v>0.489869</v>
      </c>
      <c r="E14135" s="5">
        <v>0.22569</v>
      </c>
    </row>
    <row r="14136" spans="3:5" x14ac:dyDescent="0.2">
      <c r="C14136" s="119" t="s">
        <v>1082</v>
      </c>
      <c r="D14136" s="5">
        <v>0.2271</v>
      </c>
      <c r="E14136" s="5">
        <v>0.225659</v>
      </c>
    </row>
    <row r="14137" spans="3:5" x14ac:dyDescent="0.2">
      <c r="C14137" s="119" t="s">
        <v>7068</v>
      </c>
      <c r="D14137" s="5">
        <v>-0.13086800000000001</v>
      </c>
      <c r="E14137" s="5">
        <v>0.225636</v>
      </c>
    </row>
    <row r="14138" spans="3:5" x14ac:dyDescent="0.2">
      <c r="C14138" s="119" t="s">
        <v>4832</v>
      </c>
      <c r="D14138" s="5">
        <v>0.12091499999999999</v>
      </c>
      <c r="E14138" s="5">
        <v>0.225605</v>
      </c>
    </row>
    <row r="14139" spans="3:5" x14ac:dyDescent="0.2">
      <c r="C14139" s="119" t="s">
        <v>3012</v>
      </c>
      <c r="D14139" s="5">
        <v>-1.444599</v>
      </c>
      <c r="E14139" s="5">
        <v>0.22552900000000001</v>
      </c>
    </row>
    <row r="14140" spans="3:5" x14ac:dyDescent="0.2">
      <c r="C14140" s="119" t="s">
        <v>12618</v>
      </c>
      <c r="D14140" s="5">
        <v>-1.444599</v>
      </c>
      <c r="E14140" s="5">
        <v>0.22552900000000001</v>
      </c>
    </row>
    <row r="14141" spans="3:5" x14ac:dyDescent="0.2">
      <c r="C14141" s="119" t="s">
        <v>19369</v>
      </c>
      <c r="D14141" s="5">
        <v>-1.444599</v>
      </c>
      <c r="E14141" s="5">
        <v>0.22552900000000001</v>
      </c>
    </row>
    <row r="14142" spans="3:5" x14ac:dyDescent="0.2">
      <c r="C14142" s="119" t="s">
        <v>23015</v>
      </c>
      <c r="D14142" s="5">
        <v>-1.444599</v>
      </c>
      <c r="E14142" s="5">
        <v>0.22552900000000001</v>
      </c>
    </row>
    <row r="14143" spans="3:5" x14ac:dyDescent="0.2">
      <c r="C14143" s="119" t="s">
        <v>5837</v>
      </c>
      <c r="D14143" s="5">
        <v>0.19304099999999999</v>
      </c>
      <c r="E14143" s="5">
        <v>0.22551599999999999</v>
      </c>
    </row>
    <row r="14144" spans="3:5" x14ac:dyDescent="0.2">
      <c r="C14144" s="119" t="s">
        <v>4421</v>
      </c>
      <c r="D14144" s="5">
        <v>-0.106599</v>
      </c>
      <c r="E14144" s="5">
        <v>0.22550600000000001</v>
      </c>
    </row>
    <row r="14145" spans="3:5" x14ac:dyDescent="0.2">
      <c r="C14145" s="119" t="s">
        <v>7807</v>
      </c>
      <c r="D14145" s="5">
        <v>0.64427000000000001</v>
      </c>
      <c r="E14145" s="5">
        <v>0.22547900000000001</v>
      </c>
    </row>
    <row r="14146" spans="3:5" x14ac:dyDescent="0.2">
      <c r="C14146" s="119" t="s">
        <v>23808</v>
      </c>
      <c r="D14146" s="5">
        <v>0.24970999999999999</v>
      </c>
      <c r="E14146" s="5">
        <v>0.22533600000000001</v>
      </c>
    </row>
    <row r="14147" spans="3:5" x14ac:dyDescent="0.2">
      <c r="C14147" s="119" t="s">
        <v>4680</v>
      </c>
      <c r="D14147" s="5">
        <v>0.50605699999999998</v>
      </c>
      <c r="E14147" s="5">
        <v>0.22533300000000001</v>
      </c>
    </row>
    <row r="14148" spans="3:5" x14ac:dyDescent="0.2">
      <c r="C14148" s="119" t="s">
        <v>15469</v>
      </c>
      <c r="D14148" s="5">
        <v>0.19922999999999999</v>
      </c>
      <c r="E14148" s="5">
        <v>0.225304</v>
      </c>
    </row>
    <row r="14149" spans="3:5" x14ac:dyDescent="0.2">
      <c r="C14149" s="119" t="s">
        <v>1662</v>
      </c>
      <c r="D14149" s="5">
        <v>-1.1373629999999999</v>
      </c>
      <c r="E14149" s="5">
        <v>0.225271</v>
      </c>
    </row>
    <row r="14150" spans="3:5" x14ac:dyDescent="0.2">
      <c r="C14150" s="119" t="s">
        <v>12024</v>
      </c>
      <c r="D14150" s="5">
        <v>0.12450700000000001</v>
      </c>
      <c r="E14150" s="5">
        <v>0.225248</v>
      </c>
    </row>
    <row r="14151" spans="3:5" x14ac:dyDescent="0.2">
      <c r="C14151" s="119" t="s">
        <v>16677</v>
      </c>
      <c r="D14151" s="5">
        <v>-0.183923</v>
      </c>
      <c r="E14151" s="5">
        <v>0.225248</v>
      </c>
    </row>
    <row r="14152" spans="3:5" x14ac:dyDescent="0.2">
      <c r="C14152" s="119" t="s">
        <v>22931</v>
      </c>
      <c r="D14152" s="5">
        <v>-0.964951</v>
      </c>
      <c r="E14152" s="5">
        <v>0.22521099999999999</v>
      </c>
    </row>
    <row r="14153" spans="3:5" x14ac:dyDescent="0.2">
      <c r="C14153" s="119" t="s">
        <v>3879</v>
      </c>
      <c r="D14153" s="5">
        <v>-0.115226</v>
      </c>
      <c r="E14153" s="5">
        <v>0.22519400000000001</v>
      </c>
    </row>
    <row r="14154" spans="3:5" x14ac:dyDescent="0.2">
      <c r="C14154" s="119" t="s">
        <v>12154</v>
      </c>
      <c r="D14154" s="5">
        <v>0.15523300000000001</v>
      </c>
      <c r="E14154" s="5">
        <v>0.225191</v>
      </c>
    </row>
    <row r="14155" spans="3:5" x14ac:dyDescent="0.2">
      <c r="C14155" s="119" t="s">
        <v>4246</v>
      </c>
      <c r="D14155" s="5">
        <v>0.12956899999999999</v>
      </c>
      <c r="E14155" s="5">
        <v>0.225191</v>
      </c>
    </row>
    <row r="14156" spans="3:5" x14ac:dyDescent="0.2">
      <c r="C14156" s="119" t="s">
        <v>3396</v>
      </c>
      <c r="D14156" s="5">
        <v>-0.154808</v>
      </c>
      <c r="E14156" s="5">
        <v>0.225187</v>
      </c>
    </row>
    <row r="14157" spans="3:5" x14ac:dyDescent="0.2">
      <c r="C14157" s="119" t="s">
        <v>5963</v>
      </c>
      <c r="D14157" s="5">
        <v>0.94585600000000003</v>
      </c>
      <c r="E14157" s="5">
        <v>0.22517400000000001</v>
      </c>
    </row>
    <row r="14158" spans="3:5" x14ac:dyDescent="0.2">
      <c r="C14158" s="119" t="s">
        <v>2062</v>
      </c>
      <c r="D14158" s="5">
        <v>0.15449599999999999</v>
      </c>
      <c r="E14158" s="5">
        <v>0.22511100000000001</v>
      </c>
    </row>
    <row r="14159" spans="3:5" x14ac:dyDescent="0.2">
      <c r="C14159" s="119" t="s">
        <v>13280</v>
      </c>
      <c r="D14159" s="5">
        <v>1.4989730000000001</v>
      </c>
      <c r="E14159" s="5">
        <v>0.22509999999999999</v>
      </c>
    </row>
    <row r="14160" spans="3:5" x14ac:dyDescent="0.2">
      <c r="C14160" s="119" t="s">
        <v>12786</v>
      </c>
      <c r="D14160" s="5">
        <v>-0.12811</v>
      </c>
      <c r="E14160" s="5">
        <v>0.22504299999999999</v>
      </c>
    </row>
    <row r="14161" spans="3:5" x14ac:dyDescent="0.2">
      <c r="C14161" s="119" t="s">
        <v>25073</v>
      </c>
      <c r="D14161" s="5">
        <v>-1.049491</v>
      </c>
      <c r="E14161" s="5">
        <v>0.22495799999999999</v>
      </c>
    </row>
    <row r="14162" spans="3:5" x14ac:dyDescent="0.2">
      <c r="C14162" s="119" t="s">
        <v>1721</v>
      </c>
      <c r="D14162" s="5">
        <v>0.54763200000000001</v>
      </c>
      <c r="E14162" s="5">
        <v>0.22495499999999999</v>
      </c>
    </row>
    <row r="14163" spans="3:5" x14ac:dyDescent="0.2">
      <c r="C14163" s="119" t="s">
        <v>23976</v>
      </c>
      <c r="D14163" s="5">
        <v>0.715665</v>
      </c>
      <c r="E14163" s="5">
        <v>0.22489600000000001</v>
      </c>
    </row>
    <row r="14164" spans="3:5" x14ac:dyDescent="0.2">
      <c r="C14164" s="119" t="s">
        <v>1073</v>
      </c>
      <c r="D14164" s="5">
        <v>0.17796899999999999</v>
      </c>
      <c r="E14164" s="5">
        <v>0.22483400000000001</v>
      </c>
    </row>
    <row r="14165" spans="3:5" x14ac:dyDescent="0.2">
      <c r="C14165" s="119" t="s">
        <v>18210</v>
      </c>
      <c r="D14165" s="5">
        <v>0.68518400000000002</v>
      </c>
      <c r="E14165" s="5">
        <v>0.22483300000000001</v>
      </c>
    </row>
    <row r="14166" spans="3:5" x14ac:dyDescent="0.2">
      <c r="C14166" s="119" t="s">
        <v>22189</v>
      </c>
      <c r="D14166" s="5">
        <v>0.447459</v>
      </c>
      <c r="E14166" s="5">
        <v>0.22477900000000001</v>
      </c>
    </row>
    <row r="14167" spans="3:5" x14ac:dyDescent="0.2">
      <c r="C14167" s="119" t="s">
        <v>24384</v>
      </c>
      <c r="D14167" s="5">
        <v>0.153972</v>
      </c>
      <c r="E14167" s="5">
        <v>0.224775</v>
      </c>
    </row>
    <row r="14168" spans="3:5" x14ac:dyDescent="0.2">
      <c r="C14168" s="119" t="s">
        <v>9569</v>
      </c>
      <c r="D14168" s="5">
        <v>0.13131300000000001</v>
      </c>
      <c r="E14168" s="5">
        <v>0.224746</v>
      </c>
    </row>
    <row r="14169" spans="3:5" x14ac:dyDescent="0.2">
      <c r="C14169" s="119" t="s">
        <v>6957</v>
      </c>
      <c r="D14169" s="5">
        <v>0.30621100000000001</v>
      </c>
      <c r="E14169" s="5">
        <v>0.22468399999999999</v>
      </c>
    </row>
    <row r="14170" spans="3:5" x14ac:dyDescent="0.2">
      <c r="C14170" s="119" t="s">
        <v>204</v>
      </c>
      <c r="D14170" s="5">
        <v>-0.126475</v>
      </c>
      <c r="E14170" s="5">
        <v>0.22468199999999999</v>
      </c>
    </row>
    <row r="14171" spans="3:5" x14ac:dyDescent="0.2">
      <c r="C14171" s="119" t="s">
        <v>8920</v>
      </c>
      <c r="D14171" s="5">
        <v>8.3953E-2</v>
      </c>
      <c r="E14171" s="5">
        <v>0.22461300000000001</v>
      </c>
    </row>
    <row r="14172" spans="3:5" x14ac:dyDescent="0.2">
      <c r="C14172" s="119" t="s">
        <v>15217</v>
      </c>
      <c r="D14172" s="5">
        <v>-0.12923399999999999</v>
      </c>
      <c r="E14172" s="5">
        <v>0.224608</v>
      </c>
    </row>
    <row r="14173" spans="3:5" x14ac:dyDescent="0.2">
      <c r="C14173" s="119" t="s">
        <v>16772</v>
      </c>
      <c r="D14173" s="5">
        <v>-0.88556800000000002</v>
      </c>
      <c r="E14173" s="5">
        <v>0.224603</v>
      </c>
    </row>
    <row r="14174" spans="3:5" x14ac:dyDescent="0.2">
      <c r="C14174" s="119" t="s">
        <v>7033</v>
      </c>
      <c r="D14174" s="5">
        <v>-0.88556800000000002</v>
      </c>
      <c r="E14174" s="5">
        <v>0.224603</v>
      </c>
    </row>
    <row r="14175" spans="3:5" x14ac:dyDescent="0.2">
      <c r="C14175" s="119" t="s">
        <v>16527</v>
      </c>
      <c r="D14175" s="5">
        <v>-8.9535000000000003E-2</v>
      </c>
      <c r="E14175" s="5">
        <v>0.22459399999999999</v>
      </c>
    </row>
    <row r="14176" spans="3:5" x14ac:dyDescent="0.2">
      <c r="C14176" s="119" t="s">
        <v>11915</v>
      </c>
      <c r="D14176" s="5">
        <v>-0.187273</v>
      </c>
      <c r="E14176" s="5">
        <v>0.22455700000000001</v>
      </c>
    </row>
    <row r="14177" spans="3:5" x14ac:dyDescent="0.2">
      <c r="C14177" s="119" t="s">
        <v>11661</v>
      </c>
      <c r="D14177" s="5">
        <v>-9.7845000000000001E-2</v>
      </c>
      <c r="E14177" s="5">
        <v>0.22453300000000001</v>
      </c>
    </row>
    <row r="14178" spans="3:5" x14ac:dyDescent="0.2">
      <c r="C14178" s="119" t="s">
        <v>6436</v>
      </c>
      <c r="D14178" s="5">
        <v>0.11959699999999999</v>
      </c>
      <c r="E14178" s="5">
        <v>0.224493</v>
      </c>
    </row>
    <row r="14179" spans="3:5" x14ac:dyDescent="0.2">
      <c r="C14179" s="119" t="s">
        <v>798</v>
      </c>
      <c r="D14179" s="5">
        <v>0.21218400000000001</v>
      </c>
      <c r="E14179" s="5">
        <v>0.22448100000000001</v>
      </c>
    </row>
    <row r="14180" spans="3:5" x14ac:dyDescent="0.2">
      <c r="C14180" s="119" t="s">
        <v>15372</v>
      </c>
      <c r="D14180" s="5">
        <v>-0.100992</v>
      </c>
      <c r="E14180" s="5">
        <v>0.22447300000000001</v>
      </c>
    </row>
    <row r="14181" spans="3:5" x14ac:dyDescent="0.2">
      <c r="C14181" s="119" t="s">
        <v>20749</v>
      </c>
      <c r="D14181" s="5">
        <v>0.102807</v>
      </c>
      <c r="E14181" s="5">
        <v>0.22444500000000001</v>
      </c>
    </row>
    <row r="14182" spans="3:5" x14ac:dyDescent="0.2">
      <c r="C14182" s="119" t="s">
        <v>9456</v>
      </c>
      <c r="D14182" s="5">
        <v>0.60569200000000001</v>
      </c>
      <c r="E14182" s="5">
        <v>0.224437</v>
      </c>
    </row>
    <row r="14183" spans="3:5" x14ac:dyDescent="0.2">
      <c r="C14183" s="119" t="s">
        <v>21180</v>
      </c>
      <c r="D14183" s="5">
        <v>-0.16545000000000001</v>
      </c>
      <c r="E14183" s="5">
        <v>0.224436</v>
      </c>
    </row>
    <row r="14184" spans="3:5" x14ac:dyDescent="0.2">
      <c r="C14184" s="119" t="s">
        <v>1589</v>
      </c>
      <c r="D14184" s="5">
        <v>-8.2826999999999998E-2</v>
      </c>
      <c r="E14184" s="5">
        <v>0.22442400000000001</v>
      </c>
    </row>
    <row r="14185" spans="3:5" x14ac:dyDescent="0.2">
      <c r="C14185" s="119" t="s">
        <v>22145</v>
      </c>
      <c r="D14185" s="5">
        <v>-0.59062499999999996</v>
      </c>
      <c r="E14185" s="5">
        <v>0.22437499999999999</v>
      </c>
    </row>
    <row r="14186" spans="3:5" x14ac:dyDescent="0.2">
      <c r="C14186" s="119" t="s">
        <v>20127</v>
      </c>
      <c r="D14186" s="5">
        <v>0.54786500000000005</v>
      </c>
      <c r="E14186" s="5">
        <v>0.22426099999999999</v>
      </c>
    </row>
    <row r="14187" spans="3:5" x14ac:dyDescent="0.2">
      <c r="C14187" s="119" t="s">
        <v>17766</v>
      </c>
      <c r="D14187" s="5">
        <v>-9.2896000000000006E-2</v>
      </c>
      <c r="E14187" s="5">
        <v>0.22419600000000001</v>
      </c>
    </row>
    <row r="14188" spans="3:5" x14ac:dyDescent="0.2">
      <c r="C14188" s="119" t="s">
        <v>7794</v>
      </c>
      <c r="D14188" s="5">
        <v>-0.116192</v>
      </c>
      <c r="E14188" s="5">
        <v>0.22415099999999999</v>
      </c>
    </row>
    <row r="14189" spans="3:5" x14ac:dyDescent="0.2">
      <c r="C14189" s="119" t="s">
        <v>1711</v>
      </c>
      <c r="D14189" s="5">
        <v>0.14401900000000001</v>
      </c>
      <c r="E14189" s="5">
        <v>0.22412799999999999</v>
      </c>
    </row>
    <row r="14190" spans="3:5" x14ac:dyDescent="0.2">
      <c r="C14190" s="119" t="s">
        <v>15285</v>
      </c>
      <c r="D14190" s="5">
        <v>0.55411600000000005</v>
      </c>
      <c r="E14190" s="5">
        <v>0.22401299999999999</v>
      </c>
    </row>
    <row r="14191" spans="3:5" x14ac:dyDescent="0.2">
      <c r="C14191" s="119" t="s">
        <v>11442</v>
      </c>
      <c r="D14191" s="5">
        <v>-0.19290599999999999</v>
      </c>
      <c r="E14191" s="5">
        <v>0.223997</v>
      </c>
    </row>
    <row r="14192" spans="3:5" x14ac:dyDescent="0.2">
      <c r="C14192" s="119" t="s">
        <v>11723</v>
      </c>
      <c r="D14192" s="5">
        <v>1.182002</v>
      </c>
      <c r="E14192" s="5">
        <v>0.22398000000000001</v>
      </c>
    </row>
    <row r="14193" spans="3:5" x14ac:dyDescent="0.2">
      <c r="C14193" s="119" t="s">
        <v>22169</v>
      </c>
      <c r="D14193" s="5">
        <v>-1.4443649999999999</v>
      </c>
      <c r="E14193" s="5">
        <v>0.223963</v>
      </c>
    </row>
    <row r="14194" spans="3:5" x14ac:dyDescent="0.2">
      <c r="C14194" s="119" t="s">
        <v>25074</v>
      </c>
      <c r="D14194" s="5">
        <v>-1.4443649999999999</v>
      </c>
      <c r="E14194" s="5">
        <v>0.223963</v>
      </c>
    </row>
    <row r="14195" spans="3:5" x14ac:dyDescent="0.2">
      <c r="C14195" s="119" t="s">
        <v>7024</v>
      </c>
      <c r="D14195" s="5">
        <v>0.10217900000000001</v>
      </c>
      <c r="E14195" s="5">
        <v>0.22390399999999999</v>
      </c>
    </row>
    <row r="14196" spans="3:5" x14ac:dyDescent="0.2">
      <c r="C14196" s="119" t="s">
        <v>5230</v>
      </c>
      <c r="D14196" s="5">
        <v>-0.13264899999999999</v>
      </c>
      <c r="E14196" s="5">
        <v>0.22384599999999999</v>
      </c>
    </row>
    <row r="14197" spans="3:5" x14ac:dyDescent="0.2">
      <c r="C14197" s="119" t="s">
        <v>11006</v>
      </c>
      <c r="D14197" s="5">
        <v>0.119744</v>
      </c>
      <c r="E14197" s="5">
        <v>0.22383400000000001</v>
      </c>
    </row>
    <row r="14198" spans="3:5" x14ac:dyDescent="0.2">
      <c r="C14198" s="119" t="s">
        <v>5152</v>
      </c>
      <c r="D14198" s="5">
        <v>2.1362839999999998</v>
      </c>
      <c r="E14198" s="5">
        <v>0.223833</v>
      </c>
    </row>
    <row r="14199" spans="3:5" x14ac:dyDescent="0.2">
      <c r="C14199" s="119" t="s">
        <v>17731</v>
      </c>
      <c r="D14199" s="5">
        <v>2.1362839999999998</v>
      </c>
      <c r="E14199" s="5">
        <v>0.223833</v>
      </c>
    </row>
    <row r="14200" spans="3:5" x14ac:dyDescent="0.2">
      <c r="C14200" s="119" t="s">
        <v>18549</v>
      </c>
      <c r="D14200" s="5">
        <v>2.1362839999999998</v>
      </c>
      <c r="E14200" s="5">
        <v>0.223833</v>
      </c>
    </row>
    <row r="14201" spans="3:5" x14ac:dyDescent="0.2">
      <c r="C14201" s="119" t="s">
        <v>24216</v>
      </c>
      <c r="D14201" s="5">
        <v>2.1362839999999998</v>
      </c>
      <c r="E14201" s="5">
        <v>0.223833</v>
      </c>
    </row>
    <row r="14202" spans="3:5" x14ac:dyDescent="0.2">
      <c r="C14202" s="119" t="s">
        <v>17277</v>
      </c>
      <c r="D14202" s="5">
        <v>2.1362839999999998</v>
      </c>
      <c r="E14202" s="5">
        <v>0.223833</v>
      </c>
    </row>
    <row r="14203" spans="3:5" x14ac:dyDescent="0.2">
      <c r="C14203" s="119" t="s">
        <v>12889</v>
      </c>
      <c r="D14203" s="5">
        <v>2.1362839999999998</v>
      </c>
      <c r="E14203" s="5">
        <v>0.223833</v>
      </c>
    </row>
    <row r="14204" spans="3:5" x14ac:dyDescent="0.2">
      <c r="C14204" s="119" t="s">
        <v>19324</v>
      </c>
      <c r="D14204" s="5">
        <v>2.1362839999999998</v>
      </c>
      <c r="E14204" s="5">
        <v>0.223833</v>
      </c>
    </row>
    <row r="14205" spans="3:5" x14ac:dyDescent="0.2">
      <c r="C14205" s="119" t="s">
        <v>9229</v>
      </c>
      <c r="D14205" s="5">
        <v>2.1362839999999998</v>
      </c>
      <c r="E14205" s="5">
        <v>0.223833</v>
      </c>
    </row>
    <row r="14206" spans="3:5" x14ac:dyDescent="0.2">
      <c r="C14206" s="119" t="s">
        <v>25075</v>
      </c>
      <c r="D14206" s="5">
        <v>2.1362839999999998</v>
      </c>
      <c r="E14206" s="5">
        <v>0.223833</v>
      </c>
    </row>
    <row r="14207" spans="3:5" x14ac:dyDescent="0.2">
      <c r="C14207" s="119" t="s">
        <v>19048</v>
      </c>
      <c r="D14207" s="5">
        <v>2.1362839999999998</v>
      </c>
      <c r="E14207" s="5">
        <v>0.223833</v>
      </c>
    </row>
    <row r="14208" spans="3:5" x14ac:dyDescent="0.2">
      <c r="C14208" s="119" t="s">
        <v>14388</v>
      </c>
      <c r="D14208" s="5">
        <v>2.1362839999999998</v>
      </c>
      <c r="E14208" s="5">
        <v>0.223833</v>
      </c>
    </row>
    <row r="14209" spans="3:5" x14ac:dyDescent="0.2">
      <c r="C14209" s="119" t="s">
        <v>24255</v>
      </c>
      <c r="D14209" s="5">
        <v>2.1362839999999998</v>
      </c>
      <c r="E14209" s="5">
        <v>0.223833</v>
      </c>
    </row>
    <row r="14210" spans="3:5" x14ac:dyDescent="0.2">
      <c r="C14210" s="119" t="s">
        <v>9836</v>
      </c>
      <c r="D14210" s="5">
        <v>2.1362839999999998</v>
      </c>
      <c r="E14210" s="5">
        <v>0.223833</v>
      </c>
    </row>
    <row r="14211" spans="3:5" x14ac:dyDescent="0.2">
      <c r="C14211" s="119" t="s">
        <v>23901</v>
      </c>
      <c r="D14211" s="5">
        <v>2.1362839999999998</v>
      </c>
      <c r="E14211" s="5">
        <v>0.223833</v>
      </c>
    </row>
    <row r="14212" spans="3:5" x14ac:dyDescent="0.2">
      <c r="C14212" s="119" t="s">
        <v>6791</v>
      </c>
      <c r="D14212" s="5">
        <v>2.1362839999999998</v>
      </c>
      <c r="E14212" s="5">
        <v>0.223833</v>
      </c>
    </row>
    <row r="14213" spans="3:5" x14ac:dyDescent="0.2">
      <c r="C14213" s="119" t="s">
        <v>24239</v>
      </c>
      <c r="D14213" s="5">
        <v>2.1362839999999998</v>
      </c>
      <c r="E14213" s="5">
        <v>0.223833</v>
      </c>
    </row>
    <row r="14214" spans="3:5" x14ac:dyDescent="0.2">
      <c r="C14214" s="119" t="s">
        <v>19716</v>
      </c>
      <c r="D14214" s="5">
        <v>2.1362839999999998</v>
      </c>
      <c r="E14214" s="5">
        <v>0.223833</v>
      </c>
    </row>
    <row r="14215" spans="3:5" x14ac:dyDescent="0.2">
      <c r="C14215" s="119" t="s">
        <v>20084</v>
      </c>
      <c r="D14215" s="5">
        <v>2.1362839999999998</v>
      </c>
      <c r="E14215" s="5">
        <v>0.223833</v>
      </c>
    </row>
    <row r="14216" spans="3:5" x14ac:dyDescent="0.2">
      <c r="C14216" s="119" t="s">
        <v>9817</v>
      </c>
      <c r="D14216" s="5">
        <v>2.1362839999999998</v>
      </c>
      <c r="E14216" s="5">
        <v>0.223833</v>
      </c>
    </row>
    <row r="14217" spans="3:5" x14ac:dyDescent="0.2">
      <c r="C14217" s="119" t="s">
        <v>22631</v>
      </c>
      <c r="D14217" s="5">
        <v>2.1362839999999998</v>
      </c>
      <c r="E14217" s="5">
        <v>0.223833</v>
      </c>
    </row>
    <row r="14218" spans="3:5" x14ac:dyDescent="0.2">
      <c r="C14218" s="119" t="s">
        <v>21627</v>
      </c>
      <c r="D14218" s="5">
        <v>2.1362839999999998</v>
      </c>
      <c r="E14218" s="5">
        <v>0.223833</v>
      </c>
    </row>
    <row r="14219" spans="3:5" x14ac:dyDescent="0.2">
      <c r="C14219" s="119" t="s">
        <v>25076</v>
      </c>
      <c r="D14219" s="5">
        <v>2.1362839999999998</v>
      </c>
      <c r="E14219" s="5">
        <v>0.223833</v>
      </c>
    </row>
    <row r="14220" spans="3:5" x14ac:dyDescent="0.2">
      <c r="C14220" s="119" t="s">
        <v>9430</v>
      </c>
      <c r="D14220" s="5">
        <v>2.1362839999999998</v>
      </c>
      <c r="E14220" s="5">
        <v>0.223833</v>
      </c>
    </row>
    <row r="14221" spans="3:5" x14ac:dyDescent="0.2">
      <c r="C14221" s="119" t="s">
        <v>25077</v>
      </c>
      <c r="D14221" s="5">
        <v>2.1362839999999998</v>
      </c>
      <c r="E14221" s="5">
        <v>0.223833</v>
      </c>
    </row>
    <row r="14222" spans="3:5" x14ac:dyDescent="0.2">
      <c r="C14222" s="119" t="s">
        <v>16198</v>
      </c>
      <c r="D14222" s="5">
        <v>2.1362839999999998</v>
      </c>
      <c r="E14222" s="5">
        <v>0.223833</v>
      </c>
    </row>
    <row r="14223" spans="3:5" x14ac:dyDescent="0.2">
      <c r="C14223" s="119" t="s">
        <v>9750</v>
      </c>
      <c r="D14223" s="5">
        <v>2.1362839999999998</v>
      </c>
      <c r="E14223" s="5">
        <v>0.223833</v>
      </c>
    </row>
    <row r="14224" spans="3:5" x14ac:dyDescent="0.2">
      <c r="C14224" s="119" t="s">
        <v>25078</v>
      </c>
      <c r="D14224" s="5">
        <v>2.1362839999999998</v>
      </c>
      <c r="E14224" s="5">
        <v>0.223833</v>
      </c>
    </row>
    <row r="14225" spans="3:5" x14ac:dyDescent="0.2">
      <c r="C14225" s="119" t="s">
        <v>25079</v>
      </c>
      <c r="D14225" s="5">
        <v>2.1362839999999998</v>
      </c>
      <c r="E14225" s="5">
        <v>0.223833</v>
      </c>
    </row>
    <row r="14226" spans="3:5" x14ac:dyDescent="0.2">
      <c r="C14226" s="119" t="s">
        <v>18249</v>
      </c>
      <c r="D14226" s="5">
        <v>2.1362839999999998</v>
      </c>
      <c r="E14226" s="5">
        <v>0.223833</v>
      </c>
    </row>
    <row r="14227" spans="3:5" x14ac:dyDescent="0.2">
      <c r="C14227" s="119" t="s">
        <v>11895</v>
      </c>
      <c r="D14227" s="5">
        <v>2.1362839999999998</v>
      </c>
      <c r="E14227" s="5">
        <v>0.223833</v>
      </c>
    </row>
    <row r="14228" spans="3:5" x14ac:dyDescent="0.2">
      <c r="C14228" s="119" t="s">
        <v>14590</v>
      </c>
      <c r="D14228" s="5">
        <v>2.1362839999999998</v>
      </c>
      <c r="E14228" s="5">
        <v>0.223833</v>
      </c>
    </row>
    <row r="14229" spans="3:5" x14ac:dyDescent="0.2">
      <c r="C14229" s="119" t="s">
        <v>9364</v>
      </c>
      <c r="D14229" s="5">
        <v>2.1362839999999998</v>
      </c>
      <c r="E14229" s="5">
        <v>0.223833</v>
      </c>
    </row>
    <row r="14230" spans="3:5" x14ac:dyDescent="0.2">
      <c r="C14230" s="119" t="s">
        <v>6531</v>
      </c>
      <c r="D14230" s="5">
        <v>2.1362839999999998</v>
      </c>
      <c r="E14230" s="5">
        <v>0.223833</v>
      </c>
    </row>
    <row r="14231" spans="3:5" x14ac:dyDescent="0.2">
      <c r="C14231" s="119" t="s">
        <v>18374</v>
      </c>
      <c r="D14231" s="5">
        <v>2.1362839999999998</v>
      </c>
      <c r="E14231" s="5">
        <v>0.223833</v>
      </c>
    </row>
    <row r="14232" spans="3:5" x14ac:dyDescent="0.2">
      <c r="C14232" s="119" t="s">
        <v>10887</v>
      </c>
      <c r="D14232" s="5">
        <v>2.1362839999999998</v>
      </c>
      <c r="E14232" s="5">
        <v>0.223833</v>
      </c>
    </row>
    <row r="14233" spans="3:5" x14ac:dyDescent="0.2">
      <c r="C14233" s="119" t="s">
        <v>25080</v>
      </c>
      <c r="D14233" s="5">
        <v>2.1362839999999998</v>
      </c>
      <c r="E14233" s="5">
        <v>0.223833</v>
      </c>
    </row>
    <row r="14234" spans="3:5" x14ac:dyDescent="0.2">
      <c r="C14234" s="119" t="s">
        <v>25081</v>
      </c>
      <c r="D14234" s="5">
        <v>2.1362839999999998</v>
      </c>
      <c r="E14234" s="5">
        <v>0.223833</v>
      </c>
    </row>
    <row r="14235" spans="3:5" x14ac:dyDescent="0.2">
      <c r="C14235" s="119" t="s">
        <v>10473</v>
      </c>
      <c r="D14235" s="5">
        <v>2.1362839999999998</v>
      </c>
      <c r="E14235" s="5">
        <v>0.223833</v>
      </c>
    </row>
    <row r="14236" spans="3:5" x14ac:dyDescent="0.2">
      <c r="C14236" s="119" t="s">
        <v>15796</v>
      </c>
      <c r="D14236" s="5">
        <v>2.1362839999999998</v>
      </c>
      <c r="E14236" s="5">
        <v>0.223833</v>
      </c>
    </row>
    <row r="14237" spans="3:5" x14ac:dyDescent="0.2">
      <c r="C14237" s="119" t="s">
        <v>17107</v>
      </c>
      <c r="D14237" s="5">
        <v>2.1362839999999998</v>
      </c>
      <c r="E14237" s="5">
        <v>0.223833</v>
      </c>
    </row>
    <row r="14238" spans="3:5" x14ac:dyDescent="0.2">
      <c r="C14238" s="119" t="s">
        <v>12172</v>
      </c>
      <c r="D14238" s="5">
        <v>2.1362839999999998</v>
      </c>
      <c r="E14238" s="5">
        <v>0.223833</v>
      </c>
    </row>
    <row r="14239" spans="3:5" x14ac:dyDescent="0.2">
      <c r="C14239" s="119" t="s">
        <v>12830</v>
      </c>
      <c r="D14239" s="5">
        <v>2.1362839999999998</v>
      </c>
      <c r="E14239" s="5">
        <v>0.223833</v>
      </c>
    </row>
    <row r="14240" spans="3:5" x14ac:dyDescent="0.2">
      <c r="C14240" s="119" t="s">
        <v>17111</v>
      </c>
      <c r="D14240" s="5">
        <v>2.1362839999999998</v>
      </c>
      <c r="E14240" s="5">
        <v>0.223833</v>
      </c>
    </row>
    <row r="14241" spans="3:5" x14ac:dyDescent="0.2">
      <c r="C14241" s="119" t="s">
        <v>20018</v>
      </c>
      <c r="D14241" s="5">
        <v>2.1362839999999998</v>
      </c>
      <c r="E14241" s="5">
        <v>0.223833</v>
      </c>
    </row>
    <row r="14242" spans="3:5" x14ac:dyDescent="0.2">
      <c r="C14242" s="119" t="s">
        <v>25082</v>
      </c>
      <c r="D14242" s="5">
        <v>2.1362839999999998</v>
      </c>
      <c r="E14242" s="5">
        <v>0.223833</v>
      </c>
    </row>
    <row r="14243" spans="3:5" x14ac:dyDescent="0.2">
      <c r="C14243" s="119" t="s">
        <v>25083</v>
      </c>
      <c r="D14243" s="5">
        <v>2.1362839999999998</v>
      </c>
      <c r="E14243" s="5">
        <v>0.223833</v>
      </c>
    </row>
    <row r="14244" spans="3:5" x14ac:dyDescent="0.2">
      <c r="C14244" s="119" t="s">
        <v>23550</v>
      </c>
      <c r="D14244" s="5">
        <v>2.1362839999999998</v>
      </c>
      <c r="E14244" s="5">
        <v>0.223833</v>
      </c>
    </row>
    <row r="14245" spans="3:5" x14ac:dyDescent="0.2">
      <c r="C14245" s="119" t="s">
        <v>25084</v>
      </c>
      <c r="D14245" s="5">
        <v>2.1362839999999998</v>
      </c>
      <c r="E14245" s="5">
        <v>0.223833</v>
      </c>
    </row>
    <row r="14246" spans="3:5" x14ac:dyDescent="0.2">
      <c r="C14246" s="119" t="s">
        <v>25085</v>
      </c>
      <c r="D14246" s="5">
        <v>2.1362839999999998</v>
      </c>
      <c r="E14246" s="5">
        <v>0.223833</v>
      </c>
    </row>
    <row r="14247" spans="3:5" x14ac:dyDescent="0.2">
      <c r="C14247" s="119" t="s">
        <v>12551</v>
      </c>
      <c r="D14247" s="5">
        <v>2.1362839999999998</v>
      </c>
      <c r="E14247" s="5">
        <v>0.223833</v>
      </c>
    </row>
    <row r="14248" spans="3:5" x14ac:dyDescent="0.2">
      <c r="C14248" s="119" t="s">
        <v>13103</v>
      </c>
      <c r="D14248" s="5">
        <v>2.1362839999999998</v>
      </c>
      <c r="E14248" s="5">
        <v>0.223833</v>
      </c>
    </row>
    <row r="14249" spans="3:5" x14ac:dyDescent="0.2">
      <c r="C14249" s="119" t="s">
        <v>13649</v>
      </c>
      <c r="D14249" s="5">
        <v>2.1362839999999998</v>
      </c>
      <c r="E14249" s="5">
        <v>0.223833</v>
      </c>
    </row>
    <row r="14250" spans="3:5" x14ac:dyDescent="0.2">
      <c r="C14250" s="119" t="s">
        <v>21559</v>
      </c>
      <c r="D14250" s="5">
        <v>2.1362839999999998</v>
      </c>
      <c r="E14250" s="5">
        <v>0.223833</v>
      </c>
    </row>
    <row r="14251" spans="3:5" x14ac:dyDescent="0.2">
      <c r="C14251" s="119" t="s">
        <v>12552</v>
      </c>
      <c r="D14251" s="5">
        <v>2.1362839999999998</v>
      </c>
      <c r="E14251" s="5">
        <v>0.223833</v>
      </c>
    </row>
    <row r="14252" spans="3:5" x14ac:dyDescent="0.2">
      <c r="C14252" s="119" t="s">
        <v>25086</v>
      </c>
      <c r="D14252" s="5">
        <v>2.1362839999999998</v>
      </c>
      <c r="E14252" s="5">
        <v>0.223833</v>
      </c>
    </row>
    <row r="14253" spans="3:5" x14ac:dyDescent="0.2">
      <c r="C14253" s="119" t="s">
        <v>25087</v>
      </c>
      <c r="D14253" s="5">
        <v>2.1362839999999998</v>
      </c>
      <c r="E14253" s="5">
        <v>0.223833</v>
      </c>
    </row>
    <row r="14254" spans="3:5" x14ac:dyDescent="0.2">
      <c r="C14254" s="119" t="s">
        <v>25088</v>
      </c>
      <c r="D14254" s="5">
        <v>2.1362839999999998</v>
      </c>
      <c r="E14254" s="5">
        <v>0.223833</v>
      </c>
    </row>
    <row r="14255" spans="3:5" x14ac:dyDescent="0.2">
      <c r="C14255" s="119" t="s">
        <v>23158</v>
      </c>
      <c r="D14255" s="5">
        <v>2.1362839999999998</v>
      </c>
      <c r="E14255" s="5">
        <v>0.223833</v>
      </c>
    </row>
    <row r="14256" spans="3:5" x14ac:dyDescent="0.2">
      <c r="C14256" s="119" t="s">
        <v>23381</v>
      </c>
      <c r="D14256" s="5">
        <v>2.1362839999999998</v>
      </c>
      <c r="E14256" s="5">
        <v>0.223833</v>
      </c>
    </row>
    <row r="14257" spans="3:5" x14ac:dyDescent="0.2">
      <c r="C14257" s="119" t="s">
        <v>15811</v>
      </c>
      <c r="D14257" s="5">
        <v>2.1362839999999998</v>
      </c>
      <c r="E14257" s="5">
        <v>0.223833</v>
      </c>
    </row>
    <row r="14258" spans="3:5" x14ac:dyDescent="0.2">
      <c r="C14258" s="119" t="s">
        <v>17149</v>
      </c>
      <c r="D14258" s="5">
        <v>2.1362839999999998</v>
      </c>
      <c r="E14258" s="5">
        <v>0.223833</v>
      </c>
    </row>
    <row r="14259" spans="3:5" x14ac:dyDescent="0.2">
      <c r="C14259" s="119" t="s">
        <v>25089</v>
      </c>
      <c r="D14259" s="5">
        <v>2.1362839999999998</v>
      </c>
      <c r="E14259" s="5">
        <v>0.223833</v>
      </c>
    </row>
    <row r="14260" spans="3:5" x14ac:dyDescent="0.2">
      <c r="C14260" s="119" t="s">
        <v>25090</v>
      </c>
      <c r="D14260" s="5">
        <v>2.1362839999999998</v>
      </c>
      <c r="E14260" s="5">
        <v>0.223833</v>
      </c>
    </row>
    <row r="14261" spans="3:5" x14ac:dyDescent="0.2">
      <c r="C14261" s="119" t="s">
        <v>23162</v>
      </c>
      <c r="D14261" s="5">
        <v>2.1362839999999998</v>
      </c>
      <c r="E14261" s="5">
        <v>0.223833</v>
      </c>
    </row>
    <row r="14262" spans="3:5" x14ac:dyDescent="0.2">
      <c r="C14262" s="119" t="s">
        <v>25091</v>
      </c>
      <c r="D14262" s="5">
        <v>2.1362839999999998</v>
      </c>
      <c r="E14262" s="5">
        <v>0.223833</v>
      </c>
    </row>
    <row r="14263" spans="3:5" x14ac:dyDescent="0.2">
      <c r="C14263" s="119" t="s">
        <v>23165</v>
      </c>
      <c r="D14263" s="5">
        <v>2.1362839999999998</v>
      </c>
      <c r="E14263" s="5">
        <v>0.223833</v>
      </c>
    </row>
    <row r="14264" spans="3:5" x14ac:dyDescent="0.2">
      <c r="C14264" s="119" t="s">
        <v>25092</v>
      </c>
      <c r="D14264" s="5">
        <v>2.1362839999999998</v>
      </c>
      <c r="E14264" s="5">
        <v>0.223833</v>
      </c>
    </row>
    <row r="14265" spans="3:5" x14ac:dyDescent="0.2">
      <c r="C14265" s="119" t="s">
        <v>25093</v>
      </c>
      <c r="D14265" s="5">
        <v>2.1362839999999998</v>
      </c>
      <c r="E14265" s="5">
        <v>0.223833</v>
      </c>
    </row>
    <row r="14266" spans="3:5" x14ac:dyDescent="0.2">
      <c r="C14266" s="119" t="s">
        <v>25094</v>
      </c>
      <c r="D14266" s="5">
        <v>2.1362839999999998</v>
      </c>
      <c r="E14266" s="5">
        <v>0.223833</v>
      </c>
    </row>
    <row r="14267" spans="3:5" x14ac:dyDescent="0.2">
      <c r="C14267" s="119" t="s">
        <v>25095</v>
      </c>
      <c r="D14267" s="5">
        <v>2.1362839999999998</v>
      </c>
      <c r="E14267" s="5">
        <v>0.223833</v>
      </c>
    </row>
    <row r="14268" spans="3:5" x14ac:dyDescent="0.2">
      <c r="C14268" s="119" t="s">
        <v>25096</v>
      </c>
      <c r="D14268" s="5">
        <v>2.1362839999999998</v>
      </c>
      <c r="E14268" s="5">
        <v>0.223833</v>
      </c>
    </row>
    <row r="14269" spans="3:5" x14ac:dyDescent="0.2">
      <c r="C14269" s="119" t="s">
        <v>25097</v>
      </c>
      <c r="D14269" s="5">
        <v>2.1362839999999998</v>
      </c>
      <c r="E14269" s="5">
        <v>0.223833</v>
      </c>
    </row>
    <row r="14270" spans="3:5" x14ac:dyDescent="0.2">
      <c r="C14270" s="119" t="s">
        <v>25098</v>
      </c>
      <c r="D14270" s="5">
        <v>2.1362839999999998</v>
      </c>
      <c r="E14270" s="5">
        <v>0.223833</v>
      </c>
    </row>
    <row r="14271" spans="3:5" x14ac:dyDescent="0.2">
      <c r="C14271" s="119" t="s">
        <v>25099</v>
      </c>
      <c r="D14271" s="5">
        <v>2.1362839999999998</v>
      </c>
      <c r="E14271" s="5">
        <v>0.223833</v>
      </c>
    </row>
    <row r="14272" spans="3:5" x14ac:dyDescent="0.2">
      <c r="C14272" s="119" t="s">
        <v>25100</v>
      </c>
      <c r="D14272" s="5">
        <v>2.1362839999999998</v>
      </c>
      <c r="E14272" s="5">
        <v>0.223833</v>
      </c>
    </row>
    <row r="14273" spans="3:5" x14ac:dyDescent="0.2">
      <c r="C14273" s="119" t="s">
        <v>25101</v>
      </c>
      <c r="D14273" s="5">
        <v>2.1362839999999998</v>
      </c>
      <c r="E14273" s="5">
        <v>0.223833</v>
      </c>
    </row>
    <row r="14274" spans="3:5" x14ac:dyDescent="0.2">
      <c r="C14274" s="119" t="s">
        <v>25102</v>
      </c>
      <c r="D14274" s="5">
        <v>2.1362839999999998</v>
      </c>
      <c r="E14274" s="5">
        <v>0.223833</v>
      </c>
    </row>
    <row r="14275" spans="3:5" x14ac:dyDescent="0.2">
      <c r="C14275" s="119" t="s">
        <v>25103</v>
      </c>
      <c r="D14275" s="5">
        <v>2.1362839999999998</v>
      </c>
      <c r="E14275" s="5">
        <v>0.223833</v>
      </c>
    </row>
    <row r="14276" spans="3:5" x14ac:dyDescent="0.2">
      <c r="C14276" s="119" t="s">
        <v>25104</v>
      </c>
      <c r="D14276" s="5">
        <v>2.1362839999999998</v>
      </c>
      <c r="E14276" s="5">
        <v>0.223833</v>
      </c>
    </row>
    <row r="14277" spans="3:5" x14ac:dyDescent="0.2">
      <c r="C14277" s="119" t="s">
        <v>25105</v>
      </c>
      <c r="D14277" s="5">
        <v>2.1362839999999998</v>
      </c>
      <c r="E14277" s="5">
        <v>0.223833</v>
      </c>
    </row>
    <row r="14278" spans="3:5" x14ac:dyDescent="0.2">
      <c r="C14278" s="119" t="s">
        <v>25106</v>
      </c>
      <c r="D14278" s="5">
        <v>2.1362839999999998</v>
      </c>
      <c r="E14278" s="5">
        <v>0.223833</v>
      </c>
    </row>
    <row r="14279" spans="3:5" x14ac:dyDescent="0.2">
      <c r="C14279" s="119" t="s">
        <v>25107</v>
      </c>
      <c r="D14279" s="5">
        <v>2.1362839999999998</v>
      </c>
      <c r="E14279" s="5">
        <v>0.223833</v>
      </c>
    </row>
    <row r="14280" spans="3:5" x14ac:dyDescent="0.2">
      <c r="C14280" s="119" t="s">
        <v>25108</v>
      </c>
      <c r="D14280" s="5">
        <v>2.1362839999999998</v>
      </c>
      <c r="E14280" s="5">
        <v>0.223833</v>
      </c>
    </row>
    <row r="14281" spans="3:5" x14ac:dyDescent="0.2">
      <c r="C14281" s="119" t="s">
        <v>25109</v>
      </c>
      <c r="D14281" s="5">
        <v>2.1362839999999998</v>
      </c>
      <c r="E14281" s="5">
        <v>0.223833</v>
      </c>
    </row>
    <row r="14282" spans="3:5" x14ac:dyDescent="0.2">
      <c r="C14282" s="119" t="s">
        <v>25110</v>
      </c>
      <c r="D14282" s="5">
        <v>2.1362839999999998</v>
      </c>
      <c r="E14282" s="5">
        <v>0.223833</v>
      </c>
    </row>
    <row r="14283" spans="3:5" x14ac:dyDescent="0.2">
      <c r="C14283" s="119" t="s">
        <v>25111</v>
      </c>
      <c r="D14283" s="5">
        <v>2.1362839999999998</v>
      </c>
      <c r="E14283" s="5">
        <v>0.223833</v>
      </c>
    </row>
    <row r="14284" spans="3:5" x14ac:dyDescent="0.2">
      <c r="C14284" s="119" t="s">
        <v>25112</v>
      </c>
      <c r="D14284" s="5">
        <v>2.1362839999999998</v>
      </c>
      <c r="E14284" s="5">
        <v>0.223833</v>
      </c>
    </row>
    <row r="14285" spans="3:5" x14ac:dyDescent="0.2">
      <c r="C14285" s="119" t="s">
        <v>25113</v>
      </c>
      <c r="D14285" s="5">
        <v>2.1362839999999998</v>
      </c>
      <c r="E14285" s="5">
        <v>0.223833</v>
      </c>
    </row>
    <row r="14286" spans="3:5" x14ac:dyDescent="0.2">
      <c r="C14286" s="119" t="s">
        <v>25114</v>
      </c>
      <c r="D14286" s="5">
        <v>2.1362839999999998</v>
      </c>
      <c r="E14286" s="5">
        <v>0.223833</v>
      </c>
    </row>
    <row r="14287" spans="3:5" x14ac:dyDescent="0.2">
      <c r="C14287" s="119" t="s">
        <v>25115</v>
      </c>
      <c r="D14287" s="5">
        <v>2.1362839999999998</v>
      </c>
      <c r="E14287" s="5">
        <v>0.223833</v>
      </c>
    </row>
    <row r="14288" spans="3:5" x14ac:dyDescent="0.2">
      <c r="C14288" s="119" t="s">
        <v>25116</v>
      </c>
      <c r="D14288" s="5">
        <v>2.1362839999999998</v>
      </c>
      <c r="E14288" s="5">
        <v>0.223833</v>
      </c>
    </row>
    <row r="14289" spans="3:5" x14ac:dyDescent="0.2">
      <c r="C14289" s="119" t="s">
        <v>25117</v>
      </c>
      <c r="D14289" s="5">
        <v>2.1362839999999998</v>
      </c>
      <c r="E14289" s="5">
        <v>0.223833</v>
      </c>
    </row>
    <row r="14290" spans="3:5" x14ac:dyDescent="0.2">
      <c r="C14290" s="119" t="s">
        <v>25118</v>
      </c>
      <c r="D14290" s="5">
        <v>2.1362839999999998</v>
      </c>
      <c r="E14290" s="5">
        <v>0.223833</v>
      </c>
    </row>
    <row r="14291" spans="3:5" x14ac:dyDescent="0.2">
      <c r="C14291" s="119" t="s">
        <v>25119</v>
      </c>
      <c r="D14291" s="5">
        <v>2.1362839999999998</v>
      </c>
      <c r="E14291" s="5">
        <v>0.223833</v>
      </c>
    </row>
    <row r="14292" spans="3:5" x14ac:dyDescent="0.2">
      <c r="C14292" s="119" t="s">
        <v>25120</v>
      </c>
      <c r="D14292" s="5">
        <v>2.1362839999999998</v>
      </c>
      <c r="E14292" s="5">
        <v>0.223833</v>
      </c>
    </row>
    <row r="14293" spans="3:5" x14ac:dyDescent="0.2">
      <c r="C14293" s="119" t="s">
        <v>25121</v>
      </c>
      <c r="D14293" s="5">
        <v>2.1362839999999998</v>
      </c>
      <c r="E14293" s="5">
        <v>0.223833</v>
      </c>
    </row>
    <row r="14294" spans="3:5" x14ac:dyDescent="0.2">
      <c r="C14294" s="119" t="s">
        <v>25122</v>
      </c>
      <c r="D14294" s="5">
        <v>2.1362839999999998</v>
      </c>
      <c r="E14294" s="5">
        <v>0.223833</v>
      </c>
    </row>
    <row r="14295" spans="3:5" x14ac:dyDescent="0.2">
      <c r="C14295" s="119" t="s">
        <v>25123</v>
      </c>
      <c r="D14295" s="5">
        <v>2.1362839999999998</v>
      </c>
      <c r="E14295" s="5">
        <v>0.223833</v>
      </c>
    </row>
    <row r="14296" spans="3:5" x14ac:dyDescent="0.2">
      <c r="C14296" s="119" t="s">
        <v>25124</v>
      </c>
      <c r="D14296" s="5">
        <v>2.1362839999999998</v>
      </c>
      <c r="E14296" s="5">
        <v>0.223833</v>
      </c>
    </row>
    <row r="14297" spans="3:5" x14ac:dyDescent="0.2">
      <c r="C14297" s="119" t="s">
        <v>5789</v>
      </c>
      <c r="D14297" s="5">
        <v>2.1362839999999998</v>
      </c>
      <c r="E14297" s="5">
        <v>0.223833</v>
      </c>
    </row>
    <row r="14298" spans="3:5" x14ac:dyDescent="0.2">
      <c r="C14298" s="119" t="s">
        <v>25125</v>
      </c>
      <c r="D14298" s="5">
        <v>2.1362839999999998</v>
      </c>
      <c r="E14298" s="5">
        <v>0.223833</v>
      </c>
    </row>
    <row r="14299" spans="3:5" x14ac:dyDescent="0.2">
      <c r="C14299" s="119" t="s">
        <v>25126</v>
      </c>
      <c r="D14299" s="5">
        <v>2.1362839999999998</v>
      </c>
      <c r="E14299" s="5">
        <v>0.223833</v>
      </c>
    </row>
    <row r="14300" spans="3:5" x14ac:dyDescent="0.2">
      <c r="C14300" s="119" t="s">
        <v>25127</v>
      </c>
      <c r="D14300" s="5">
        <v>2.1362839999999998</v>
      </c>
      <c r="E14300" s="5">
        <v>0.223833</v>
      </c>
    </row>
    <row r="14301" spans="3:5" x14ac:dyDescent="0.2">
      <c r="C14301" s="119" t="s">
        <v>25128</v>
      </c>
      <c r="D14301" s="5">
        <v>2.1362839999999998</v>
      </c>
      <c r="E14301" s="5">
        <v>0.223833</v>
      </c>
    </row>
    <row r="14302" spans="3:5" x14ac:dyDescent="0.2">
      <c r="C14302" s="119" t="s">
        <v>25129</v>
      </c>
      <c r="D14302" s="5">
        <v>2.1362839999999998</v>
      </c>
      <c r="E14302" s="5">
        <v>0.223833</v>
      </c>
    </row>
    <row r="14303" spans="3:5" x14ac:dyDescent="0.2">
      <c r="C14303" s="119" t="s">
        <v>18805</v>
      </c>
      <c r="D14303" s="5">
        <v>0.536991</v>
      </c>
      <c r="E14303" s="5">
        <v>0.22378999999999999</v>
      </c>
    </row>
    <row r="14304" spans="3:5" x14ac:dyDescent="0.2">
      <c r="C14304" s="119" t="s">
        <v>18868</v>
      </c>
      <c r="D14304" s="5">
        <v>1.7596959999999999</v>
      </c>
      <c r="E14304" s="5">
        <v>0.223741</v>
      </c>
    </row>
    <row r="14305" spans="3:5" x14ac:dyDescent="0.2">
      <c r="C14305" s="119" t="s">
        <v>9543</v>
      </c>
      <c r="D14305" s="5">
        <v>1.7596959999999999</v>
      </c>
      <c r="E14305" s="5">
        <v>0.223741</v>
      </c>
    </row>
    <row r="14306" spans="3:5" x14ac:dyDescent="0.2">
      <c r="C14306" s="119" t="s">
        <v>7159</v>
      </c>
      <c r="D14306" s="5">
        <v>1.7596959999999999</v>
      </c>
      <c r="E14306" s="5">
        <v>0.223741</v>
      </c>
    </row>
    <row r="14307" spans="3:5" x14ac:dyDescent="0.2">
      <c r="C14307" s="119" t="s">
        <v>19688</v>
      </c>
      <c r="D14307" s="5">
        <v>1.7596959999999999</v>
      </c>
      <c r="E14307" s="5">
        <v>0.223741</v>
      </c>
    </row>
    <row r="14308" spans="3:5" x14ac:dyDescent="0.2">
      <c r="C14308" s="119" t="s">
        <v>16715</v>
      </c>
      <c r="D14308" s="5">
        <v>1.7596959999999999</v>
      </c>
      <c r="E14308" s="5">
        <v>0.223741</v>
      </c>
    </row>
    <row r="14309" spans="3:5" x14ac:dyDescent="0.2">
      <c r="C14309" s="119" t="s">
        <v>23374</v>
      </c>
      <c r="D14309" s="5">
        <v>1.7596959999999999</v>
      </c>
      <c r="E14309" s="5">
        <v>0.223741</v>
      </c>
    </row>
    <row r="14310" spans="3:5" x14ac:dyDescent="0.2">
      <c r="C14310" s="119" t="s">
        <v>9556</v>
      </c>
      <c r="D14310" s="5">
        <v>0.48248799999999997</v>
      </c>
      <c r="E14310" s="5">
        <v>0.223717</v>
      </c>
    </row>
    <row r="14311" spans="3:5" x14ac:dyDescent="0.2">
      <c r="C14311" s="119" t="s">
        <v>19416</v>
      </c>
      <c r="D14311" s="5">
        <v>-1.2436290000000001</v>
      </c>
      <c r="E14311" s="5">
        <v>0.22369600000000001</v>
      </c>
    </row>
    <row r="14312" spans="3:5" x14ac:dyDescent="0.2">
      <c r="C14312" s="119" t="s">
        <v>20276</v>
      </c>
      <c r="D14312" s="5">
        <v>-0.52679900000000002</v>
      </c>
      <c r="E14312" s="5">
        <v>0.22368499999999999</v>
      </c>
    </row>
    <row r="14313" spans="3:5" x14ac:dyDescent="0.2">
      <c r="C14313" s="119" t="s">
        <v>10531</v>
      </c>
      <c r="D14313" s="5">
        <v>-0.97062599999999999</v>
      </c>
      <c r="E14313" s="5">
        <v>0.22367500000000001</v>
      </c>
    </row>
    <row r="14314" spans="3:5" x14ac:dyDescent="0.2">
      <c r="C14314" s="119" t="s">
        <v>15586</v>
      </c>
      <c r="D14314" s="5">
        <v>0.48302600000000001</v>
      </c>
      <c r="E14314" s="5">
        <v>0.223667</v>
      </c>
    </row>
    <row r="14315" spans="3:5" x14ac:dyDescent="0.2">
      <c r="C14315" s="119" t="s">
        <v>17330</v>
      </c>
      <c r="D14315" s="5">
        <v>-0.21394199999999999</v>
      </c>
      <c r="E14315" s="5">
        <v>0.223631</v>
      </c>
    </row>
    <row r="14316" spans="3:5" x14ac:dyDescent="0.2">
      <c r="C14316" s="119" t="s">
        <v>17760</v>
      </c>
      <c r="D14316" s="5">
        <v>-9.1786000000000006E-2</v>
      </c>
      <c r="E14316" s="5">
        <v>0.22359499999999999</v>
      </c>
    </row>
    <row r="14317" spans="3:5" x14ac:dyDescent="0.2">
      <c r="C14317" s="119" t="s">
        <v>12505</v>
      </c>
      <c r="D14317" s="5">
        <v>1.379362</v>
      </c>
      <c r="E14317" s="5">
        <v>0.22350700000000001</v>
      </c>
    </row>
    <row r="14318" spans="3:5" x14ac:dyDescent="0.2">
      <c r="C14318" s="119" t="s">
        <v>18088</v>
      </c>
      <c r="D14318" s="5">
        <v>-0.232013</v>
      </c>
      <c r="E14318" s="5">
        <v>0.22342200000000001</v>
      </c>
    </row>
    <row r="14319" spans="3:5" x14ac:dyDescent="0.2">
      <c r="C14319" s="119" t="s">
        <v>15916</v>
      </c>
      <c r="D14319" s="5">
        <v>0.39255699999999999</v>
      </c>
      <c r="E14319" s="5">
        <v>0.22339700000000001</v>
      </c>
    </row>
    <row r="14320" spans="3:5" x14ac:dyDescent="0.2">
      <c r="C14320" s="119" t="s">
        <v>4828</v>
      </c>
      <c r="D14320" s="5">
        <v>-0.86321199999999998</v>
      </c>
      <c r="E14320" s="5">
        <v>0.22339100000000001</v>
      </c>
    </row>
    <row r="14321" spans="3:5" x14ac:dyDescent="0.2">
      <c r="C14321" s="119" t="s">
        <v>7691</v>
      </c>
      <c r="D14321" s="5">
        <v>-0.102878</v>
      </c>
      <c r="E14321" s="5">
        <v>0.223388</v>
      </c>
    </row>
    <row r="14322" spans="3:5" x14ac:dyDescent="0.2">
      <c r="C14322" s="119" t="s">
        <v>20049</v>
      </c>
      <c r="D14322" s="5">
        <v>0.140457</v>
      </c>
      <c r="E14322" s="5">
        <v>0.223359</v>
      </c>
    </row>
    <row r="14323" spans="3:5" x14ac:dyDescent="0.2">
      <c r="C14323" s="119" t="s">
        <v>10375</v>
      </c>
      <c r="D14323" s="5">
        <v>-1.13974</v>
      </c>
      <c r="E14323" s="5">
        <v>0.223354</v>
      </c>
    </row>
    <row r="14324" spans="3:5" x14ac:dyDescent="0.2">
      <c r="C14324" s="119" t="s">
        <v>12660</v>
      </c>
      <c r="D14324" s="5">
        <v>-0.32911600000000002</v>
      </c>
      <c r="E14324" s="5">
        <v>0.223325</v>
      </c>
    </row>
    <row r="14325" spans="3:5" x14ac:dyDescent="0.2">
      <c r="C14325" s="119" t="s">
        <v>11783</v>
      </c>
      <c r="D14325" s="5">
        <v>0.25149199999999999</v>
      </c>
      <c r="E14325" s="5">
        <v>0.22328400000000001</v>
      </c>
    </row>
    <row r="14326" spans="3:5" x14ac:dyDescent="0.2">
      <c r="C14326" s="119" t="s">
        <v>22234</v>
      </c>
      <c r="D14326" s="5">
        <v>-1.4442600000000001</v>
      </c>
      <c r="E14326" s="5">
        <v>0.22325300000000001</v>
      </c>
    </row>
    <row r="14327" spans="3:5" x14ac:dyDescent="0.2">
      <c r="C14327" s="119" t="s">
        <v>17804</v>
      </c>
      <c r="D14327" s="5">
        <v>-1.4442600000000001</v>
      </c>
      <c r="E14327" s="5">
        <v>0.22325300000000001</v>
      </c>
    </row>
    <row r="14328" spans="3:5" x14ac:dyDescent="0.2">
      <c r="C14328" s="119" t="s">
        <v>12748</v>
      </c>
      <c r="D14328" s="5">
        <v>-1.4442600000000001</v>
      </c>
      <c r="E14328" s="5">
        <v>0.22325300000000001</v>
      </c>
    </row>
    <row r="14329" spans="3:5" x14ac:dyDescent="0.2">
      <c r="C14329" s="119" t="s">
        <v>20085</v>
      </c>
      <c r="D14329" s="5">
        <v>-1.4442600000000001</v>
      </c>
      <c r="E14329" s="5">
        <v>0.22325300000000001</v>
      </c>
    </row>
    <row r="14330" spans="3:5" x14ac:dyDescent="0.2">
      <c r="C14330" s="119" t="s">
        <v>25130</v>
      </c>
      <c r="D14330" s="5">
        <v>-1.4442600000000001</v>
      </c>
      <c r="E14330" s="5">
        <v>0.22325300000000001</v>
      </c>
    </row>
    <row r="14331" spans="3:5" x14ac:dyDescent="0.2">
      <c r="C14331" s="119" t="s">
        <v>25131</v>
      </c>
      <c r="D14331" s="5">
        <v>-1.4442600000000001</v>
      </c>
      <c r="E14331" s="5">
        <v>0.22325300000000001</v>
      </c>
    </row>
    <row r="14332" spans="3:5" x14ac:dyDescent="0.2">
      <c r="C14332" s="119" t="s">
        <v>17848</v>
      </c>
      <c r="D14332" s="5">
        <v>-0.26630900000000002</v>
      </c>
      <c r="E14332" s="5">
        <v>0.22320799999999999</v>
      </c>
    </row>
    <row r="14333" spans="3:5" x14ac:dyDescent="0.2">
      <c r="C14333" s="119" t="s">
        <v>24258</v>
      </c>
      <c r="D14333" s="5">
        <v>0.82666600000000001</v>
      </c>
      <c r="E14333" s="5">
        <v>0.22317000000000001</v>
      </c>
    </row>
    <row r="14334" spans="3:5" x14ac:dyDescent="0.2">
      <c r="C14334" s="119" t="s">
        <v>23030</v>
      </c>
      <c r="D14334" s="5">
        <v>0.82666600000000001</v>
      </c>
      <c r="E14334" s="5">
        <v>0.22317000000000001</v>
      </c>
    </row>
    <row r="14335" spans="3:5" x14ac:dyDescent="0.2">
      <c r="C14335" s="119" t="s">
        <v>12020</v>
      </c>
      <c r="D14335" s="5">
        <v>1.053107</v>
      </c>
      <c r="E14335" s="5">
        <v>0.22311500000000001</v>
      </c>
    </row>
    <row r="14336" spans="3:5" x14ac:dyDescent="0.2">
      <c r="C14336" s="119" t="s">
        <v>20347</v>
      </c>
      <c r="D14336" s="5">
        <v>1.053107</v>
      </c>
      <c r="E14336" s="5">
        <v>0.22311500000000001</v>
      </c>
    </row>
    <row r="14337" spans="3:5" x14ac:dyDescent="0.2">
      <c r="C14337" s="119" t="s">
        <v>344</v>
      </c>
      <c r="D14337" s="5">
        <v>-0.15857299999999999</v>
      </c>
      <c r="E14337" s="5">
        <v>0.22300600000000001</v>
      </c>
    </row>
    <row r="14338" spans="3:5" x14ac:dyDescent="0.2">
      <c r="C14338" s="119" t="s">
        <v>12744</v>
      </c>
      <c r="D14338" s="5">
        <v>0.47519400000000001</v>
      </c>
      <c r="E14338" s="5">
        <v>0.22297900000000001</v>
      </c>
    </row>
    <row r="14339" spans="3:5" x14ac:dyDescent="0.2">
      <c r="C14339" s="119" t="s">
        <v>18803</v>
      </c>
      <c r="D14339" s="5">
        <v>0.606796</v>
      </c>
      <c r="E14339" s="5">
        <v>0.222969</v>
      </c>
    </row>
    <row r="14340" spans="3:5" x14ac:dyDescent="0.2">
      <c r="C14340" s="119" t="s">
        <v>2905</v>
      </c>
      <c r="D14340" s="5">
        <v>-0.13616</v>
      </c>
      <c r="E14340" s="5">
        <v>0.222777</v>
      </c>
    </row>
    <row r="14341" spans="3:5" x14ac:dyDescent="0.2">
      <c r="C14341" s="119" t="s">
        <v>16389</v>
      </c>
      <c r="D14341" s="5">
        <v>-0.82380500000000001</v>
      </c>
      <c r="E14341" s="5">
        <v>0.222776</v>
      </c>
    </row>
    <row r="14342" spans="3:5" x14ac:dyDescent="0.2">
      <c r="C14342" s="119" t="s">
        <v>23889</v>
      </c>
      <c r="D14342" s="5">
        <v>0.17552999999999999</v>
      </c>
      <c r="E14342" s="5">
        <v>0.222772</v>
      </c>
    </row>
    <row r="14343" spans="3:5" x14ac:dyDescent="0.2">
      <c r="C14343" s="119" t="s">
        <v>13731</v>
      </c>
      <c r="D14343" s="5">
        <v>0.43104999999999999</v>
      </c>
      <c r="E14343" s="5">
        <v>0.22267100000000001</v>
      </c>
    </row>
    <row r="14344" spans="3:5" x14ac:dyDescent="0.2">
      <c r="C14344" s="119" t="s">
        <v>18382</v>
      </c>
      <c r="D14344" s="5">
        <v>0.51906399999999997</v>
      </c>
      <c r="E14344" s="5">
        <v>0.22261800000000001</v>
      </c>
    </row>
    <row r="14345" spans="3:5" x14ac:dyDescent="0.2">
      <c r="C14345" s="119" t="s">
        <v>13491</v>
      </c>
      <c r="D14345" s="5">
        <v>-0.25090000000000001</v>
      </c>
      <c r="E14345" s="5">
        <v>0.22261300000000001</v>
      </c>
    </row>
    <row r="14346" spans="3:5" x14ac:dyDescent="0.2">
      <c r="C14346" s="119" t="s">
        <v>2100</v>
      </c>
      <c r="D14346" s="5">
        <v>-0.18796099999999999</v>
      </c>
      <c r="E14346" s="5">
        <v>0.222609</v>
      </c>
    </row>
    <row r="14347" spans="3:5" x14ac:dyDescent="0.2">
      <c r="C14347" s="119" t="s">
        <v>15087</v>
      </c>
      <c r="D14347" s="5">
        <v>-0.105517</v>
      </c>
      <c r="E14347" s="5">
        <v>0.222603</v>
      </c>
    </row>
    <row r="14348" spans="3:5" x14ac:dyDescent="0.2">
      <c r="C14348" s="119" t="s">
        <v>8911</v>
      </c>
      <c r="D14348" s="5">
        <v>0.40218999999999999</v>
      </c>
      <c r="E14348" s="5">
        <v>0.222552</v>
      </c>
    </row>
    <row r="14349" spans="3:5" x14ac:dyDescent="0.2">
      <c r="C14349" s="119" t="s">
        <v>13809</v>
      </c>
      <c r="D14349" s="5">
        <v>-0.20381099999999999</v>
      </c>
      <c r="E14349" s="5">
        <v>0.22253200000000001</v>
      </c>
    </row>
    <row r="14350" spans="3:5" x14ac:dyDescent="0.2">
      <c r="C14350" s="119" t="s">
        <v>3379</v>
      </c>
      <c r="D14350" s="5">
        <v>0.102966</v>
      </c>
      <c r="E14350" s="5">
        <v>0.22251099999999999</v>
      </c>
    </row>
    <row r="14351" spans="3:5" x14ac:dyDescent="0.2">
      <c r="C14351" s="119" t="s">
        <v>10709</v>
      </c>
      <c r="D14351" s="5">
        <v>-0.27345000000000003</v>
      </c>
      <c r="E14351" s="5">
        <v>0.22243299999999999</v>
      </c>
    </row>
    <row r="14352" spans="3:5" x14ac:dyDescent="0.2">
      <c r="C14352" s="119" t="s">
        <v>237</v>
      </c>
      <c r="D14352" s="5">
        <v>0.170346</v>
      </c>
      <c r="E14352" s="5">
        <v>0.22242899999999999</v>
      </c>
    </row>
    <row r="14353" spans="3:5" x14ac:dyDescent="0.2">
      <c r="C14353" s="119" t="s">
        <v>8686</v>
      </c>
      <c r="D14353" s="5">
        <v>1.5987750000000001</v>
      </c>
      <c r="E14353" s="5">
        <v>0.22236800000000001</v>
      </c>
    </row>
    <row r="14354" spans="3:5" x14ac:dyDescent="0.2">
      <c r="C14354" s="119" t="s">
        <v>11509</v>
      </c>
      <c r="D14354" s="5">
        <v>-0.147151</v>
      </c>
      <c r="E14354" s="5">
        <v>0.222333</v>
      </c>
    </row>
    <row r="14355" spans="3:5" x14ac:dyDescent="0.2">
      <c r="C14355" s="119" t="s">
        <v>6786</v>
      </c>
      <c r="D14355" s="5">
        <v>-0.46207599999999999</v>
      </c>
      <c r="E14355" s="5">
        <v>0.222329</v>
      </c>
    </row>
    <row r="14356" spans="3:5" x14ac:dyDescent="0.2">
      <c r="C14356" s="119" t="s">
        <v>2788</v>
      </c>
      <c r="D14356" s="5">
        <v>0.26075500000000001</v>
      </c>
      <c r="E14356" s="5">
        <v>0.22228200000000001</v>
      </c>
    </row>
    <row r="14357" spans="3:5" x14ac:dyDescent="0.2">
      <c r="C14357" s="119" t="s">
        <v>9438</v>
      </c>
      <c r="D14357" s="5">
        <v>0.27829999999999999</v>
      </c>
      <c r="E14357" s="5">
        <v>0.222279</v>
      </c>
    </row>
    <row r="14358" spans="3:5" x14ac:dyDescent="0.2">
      <c r="C14358" s="119" t="s">
        <v>13008</v>
      </c>
      <c r="D14358" s="5">
        <v>-0.200485</v>
      </c>
      <c r="E14358" s="5">
        <v>0.222246</v>
      </c>
    </row>
    <row r="14359" spans="3:5" x14ac:dyDescent="0.2">
      <c r="C14359" s="119" t="s">
        <v>11503</v>
      </c>
      <c r="D14359" s="5">
        <v>-8.5154999999999995E-2</v>
      </c>
      <c r="E14359" s="5">
        <v>0.222246</v>
      </c>
    </row>
    <row r="14360" spans="3:5" x14ac:dyDescent="0.2">
      <c r="C14360" s="119" t="s">
        <v>10902</v>
      </c>
      <c r="D14360" s="5">
        <v>0.66456400000000004</v>
      </c>
      <c r="E14360" s="5">
        <v>0.22214200000000001</v>
      </c>
    </row>
    <row r="14361" spans="3:5" x14ac:dyDescent="0.2">
      <c r="C14361" s="119" t="s">
        <v>5195</v>
      </c>
      <c r="D14361" s="5">
        <v>9.5215999999999995E-2</v>
      </c>
      <c r="E14361" s="5">
        <v>0.221972</v>
      </c>
    </row>
    <row r="14362" spans="3:5" x14ac:dyDescent="0.2">
      <c r="C14362" s="119" t="s">
        <v>1648</v>
      </c>
      <c r="D14362" s="5">
        <v>-0.11579100000000001</v>
      </c>
      <c r="E14362" s="5">
        <v>0.22194700000000001</v>
      </c>
    </row>
    <row r="14363" spans="3:5" x14ac:dyDescent="0.2">
      <c r="C14363" s="119" t="s">
        <v>15723</v>
      </c>
      <c r="D14363" s="5">
        <v>-0.95486300000000002</v>
      </c>
      <c r="E14363" s="5">
        <v>0.22192000000000001</v>
      </c>
    </row>
    <row r="14364" spans="3:5" x14ac:dyDescent="0.2">
      <c r="C14364" s="119" t="s">
        <v>1994</v>
      </c>
      <c r="D14364" s="5">
        <v>-0.173678</v>
      </c>
      <c r="E14364" s="5">
        <v>0.22172600000000001</v>
      </c>
    </row>
    <row r="14365" spans="3:5" x14ac:dyDescent="0.2">
      <c r="C14365" s="119" t="s">
        <v>1030</v>
      </c>
      <c r="D14365" s="5">
        <v>0.14008300000000001</v>
      </c>
      <c r="E14365" s="5">
        <v>0.22170999999999999</v>
      </c>
    </row>
    <row r="14366" spans="3:5" x14ac:dyDescent="0.2">
      <c r="C14366" s="119" t="s">
        <v>23957</v>
      </c>
      <c r="D14366" s="5">
        <v>0.790018</v>
      </c>
      <c r="E14366" s="5">
        <v>0.22168599999999999</v>
      </c>
    </row>
    <row r="14367" spans="3:5" x14ac:dyDescent="0.2">
      <c r="C14367" s="119" t="s">
        <v>13741</v>
      </c>
      <c r="D14367" s="5">
        <v>-0.208949</v>
      </c>
      <c r="E14367" s="5">
        <v>0.22162699999999999</v>
      </c>
    </row>
    <row r="14368" spans="3:5" x14ac:dyDescent="0.2">
      <c r="C14368" s="119" t="s">
        <v>5151</v>
      </c>
      <c r="D14368" s="5">
        <v>-0.45544200000000001</v>
      </c>
      <c r="E14368" s="5">
        <v>0.22159100000000001</v>
      </c>
    </row>
    <row r="14369" spans="3:5" x14ac:dyDescent="0.2">
      <c r="C14369" s="119" t="s">
        <v>12471</v>
      </c>
      <c r="D14369" s="5">
        <v>0.97376399999999996</v>
      </c>
      <c r="E14369" s="5">
        <v>0.22150700000000001</v>
      </c>
    </row>
    <row r="14370" spans="3:5" x14ac:dyDescent="0.2">
      <c r="C14370" s="119" t="s">
        <v>4858</v>
      </c>
      <c r="D14370" s="5">
        <v>1.313634</v>
      </c>
      <c r="E14370" s="5">
        <v>0.221474</v>
      </c>
    </row>
    <row r="14371" spans="3:5" x14ac:dyDescent="0.2">
      <c r="C14371" s="119" t="s">
        <v>22638</v>
      </c>
      <c r="D14371" s="5">
        <v>1.313634</v>
      </c>
      <c r="E14371" s="5">
        <v>0.221474</v>
      </c>
    </row>
    <row r="14372" spans="3:5" x14ac:dyDescent="0.2">
      <c r="C14372" s="119" t="s">
        <v>16869</v>
      </c>
      <c r="D14372" s="5">
        <v>1.313634</v>
      </c>
      <c r="E14372" s="5">
        <v>0.221474</v>
      </c>
    </row>
    <row r="14373" spans="3:5" x14ac:dyDescent="0.2">
      <c r="C14373" s="119" t="s">
        <v>3249</v>
      </c>
      <c r="D14373" s="5">
        <v>1.313634</v>
      </c>
      <c r="E14373" s="5">
        <v>0.221474</v>
      </c>
    </row>
    <row r="14374" spans="3:5" x14ac:dyDescent="0.2">
      <c r="C14374" s="119" t="s">
        <v>23890</v>
      </c>
      <c r="D14374" s="5">
        <v>-0.378612</v>
      </c>
      <c r="E14374" s="5">
        <v>0.221468</v>
      </c>
    </row>
    <row r="14375" spans="3:5" x14ac:dyDescent="0.2">
      <c r="C14375" s="119" t="s">
        <v>16107</v>
      </c>
      <c r="D14375" s="5">
        <v>-0.121643</v>
      </c>
      <c r="E14375" s="5">
        <v>0.221446</v>
      </c>
    </row>
    <row r="14376" spans="3:5" x14ac:dyDescent="0.2">
      <c r="C14376" s="119" t="s">
        <v>23710</v>
      </c>
      <c r="D14376" s="5">
        <v>0.133851</v>
      </c>
      <c r="E14376" s="5">
        <v>0.22129599999999999</v>
      </c>
    </row>
    <row r="14377" spans="3:5" x14ac:dyDescent="0.2">
      <c r="C14377" s="119" t="s">
        <v>14157</v>
      </c>
      <c r="D14377" s="5">
        <v>-1.4602269999999999</v>
      </c>
      <c r="E14377" s="5">
        <v>0.22129099999999999</v>
      </c>
    </row>
    <row r="14378" spans="3:5" x14ac:dyDescent="0.2">
      <c r="C14378" s="119" t="s">
        <v>8679</v>
      </c>
      <c r="D14378" s="5">
        <v>-9.8861000000000004E-2</v>
      </c>
      <c r="E14378" s="5">
        <v>0.22128900000000001</v>
      </c>
    </row>
    <row r="14379" spans="3:5" x14ac:dyDescent="0.2">
      <c r="C14379" s="119" t="s">
        <v>20393</v>
      </c>
      <c r="D14379" s="5">
        <v>-0.92398800000000003</v>
      </c>
      <c r="E14379" s="5">
        <v>0.22128800000000001</v>
      </c>
    </row>
    <row r="14380" spans="3:5" x14ac:dyDescent="0.2">
      <c r="C14380" s="119" t="s">
        <v>16144</v>
      </c>
      <c r="D14380" s="5">
        <v>-9.0552999999999995E-2</v>
      </c>
      <c r="E14380" s="5">
        <v>0.22126899999999999</v>
      </c>
    </row>
    <row r="14381" spans="3:5" x14ac:dyDescent="0.2">
      <c r="C14381" s="119" t="s">
        <v>5492</v>
      </c>
      <c r="D14381" s="5">
        <v>9.7852999999999996E-2</v>
      </c>
      <c r="E14381" s="5">
        <v>0.22123300000000001</v>
      </c>
    </row>
    <row r="14382" spans="3:5" x14ac:dyDescent="0.2">
      <c r="C14382" s="119" t="s">
        <v>12136</v>
      </c>
      <c r="D14382" s="5">
        <v>-0.14416100000000001</v>
      </c>
      <c r="E14382" s="5">
        <v>0.22120999999999999</v>
      </c>
    </row>
    <row r="14383" spans="3:5" x14ac:dyDescent="0.2">
      <c r="C14383" s="119" t="s">
        <v>12149</v>
      </c>
      <c r="D14383" s="5">
        <v>0.14608499999999999</v>
      </c>
      <c r="E14383" s="5">
        <v>0.22112299999999999</v>
      </c>
    </row>
    <row r="14384" spans="3:5" x14ac:dyDescent="0.2">
      <c r="C14384" s="119" t="s">
        <v>22839</v>
      </c>
      <c r="D14384" s="5">
        <v>0.28757500000000003</v>
      </c>
      <c r="E14384" s="5">
        <v>0.221083</v>
      </c>
    </row>
    <row r="14385" spans="3:5" x14ac:dyDescent="0.2">
      <c r="C14385" s="119" t="s">
        <v>24018</v>
      </c>
      <c r="D14385" s="5">
        <v>0.64093199999999995</v>
      </c>
      <c r="E14385" s="5">
        <v>0.22104499999999999</v>
      </c>
    </row>
    <row r="14386" spans="3:5" x14ac:dyDescent="0.2">
      <c r="C14386" s="119" t="s">
        <v>6220</v>
      </c>
      <c r="D14386" s="5">
        <v>0.26029999999999998</v>
      </c>
      <c r="E14386" s="5">
        <v>0.22100900000000001</v>
      </c>
    </row>
    <row r="14387" spans="3:5" x14ac:dyDescent="0.2">
      <c r="C14387" s="119" t="s">
        <v>3219</v>
      </c>
      <c r="D14387" s="5">
        <v>-0.18911</v>
      </c>
      <c r="E14387" s="5">
        <v>0.22097600000000001</v>
      </c>
    </row>
    <row r="14388" spans="3:5" x14ac:dyDescent="0.2">
      <c r="C14388" s="119" t="s">
        <v>13421</v>
      </c>
      <c r="D14388" s="5">
        <v>-0.121654</v>
      </c>
      <c r="E14388" s="5">
        <v>0.220974</v>
      </c>
    </row>
    <row r="14389" spans="3:5" x14ac:dyDescent="0.2">
      <c r="C14389" s="119" t="s">
        <v>2382</v>
      </c>
      <c r="D14389" s="5">
        <v>0.18928600000000001</v>
      </c>
      <c r="E14389" s="5">
        <v>0.22089300000000001</v>
      </c>
    </row>
    <row r="14390" spans="3:5" x14ac:dyDescent="0.2">
      <c r="C14390" s="119" t="s">
        <v>15672</v>
      </c>
      <c r="D14390" s="5">
        <v>-0.106589</v>
      </c>
      <c r="E14390" s="5">
        <v>0.220887</v>
      </c>
    </row>
    <row r="14391" spans="3:5" x14ac:dyDescent="0.2">
      <c r="C14391" s="119" t="s">
        <v>25132</v>
      </c>
      <c r="D14391" s="5">
        <v>-0.68399799999999999</v>
      </c>
      <c r="E14391" s="5">
        <v>0.22081899999999999</v>
      </c>
    </row>
    <row r="14392" spans="3:5" x14ac:dyDescent="0.2">
      <c r="C14392" s="119" t="s">
        <v>1445</v>
      </c>
      <c r="D14392" s="5">
        <v>-0.143569</v>
      </c>
      <c r="E14392" s="5">
        <v>0.22072</v>
      </c>
    </row>
    <row r="14393" spans="3:5" x14ac:dyDescent="0.2">
      <c r="C14393" s="119" t="s">
        <v>17799</v>
      </c>
      <c r="D14393" s="5">
        <v>9.3823000000000004E-2</v>
      </c>
      <c r="E14393" s="5">
        <v>0.22067700000000001</v>
      </c>
    </row>
    <row r="14394" spans="3:5" x14ac:dyDescent="0.2">
      <c r="C14394" s="119" t="s">
        <v>13434</v>
      </c>
      <c r="D14394" s="5">
        <v>-0.21185399999999999</v>
      </c>
      <c r="E14394" s="5">
        <v>0.220664</v>
      </c>
    </row>
    <row r="14395" spans="3:5" x14ac:dyDescent="0.2">
      <c r="C14395" s="119" t="s">
        <v>15121</v>
      </c>
      <c r="D14395" s="5">
        <v>-0.17036799999999999</v>
      </c>
      <c r="E14395" s="5">
        <v>0.22058900000000001</v>
      </c>
    </row>
    <row r="14396" spans="3:5" x14ac:dyDescent="0.2">
      <c r="C14396" s="119" t="s">
        <v>18097</v>
      </c>
      <c r="D14396" s="5">
        <v>-0.124919</v>
      </c>
      <c r="E14396" s="5">
        <v>0.220557</v>
      </c>
    </row>
    <row r="14397" spans="3:5" x14ac:dyDescent="0.2">
      <c r="C14397" s="119" t="s">
        <v>16815</v>
      </c>
      <c r="D14397" s="5">
        <v>0.11637500000000001</v>
      </c>
      <c r="E14397" s="5">
        <v>0.22051399999999999</v>
      </c>
    </row>
    <row r="14398" spans="3:5" x14ac:dyDescent="0.2">
      <c r="C14398" s="119" t="s">
        <v>17956</v>
      </c>
      <c r="D14398" s="5">
        <v>1.140952</v>
      </c>
      <c r="E14398" s="5">
        <v>0.22045400000000001</v>
      </c>
    </row>
    <row r="14399" spans="3:5" x14ac:dyDescent="0.2">
      <c r="C14399" s="119" t="s">
        <v>5126</v>
      </c>
      <c r="D14399" s="5">
        <v>-9.6434000000000006E-2</v>
      </c>
      <c r="E14399" s="5">
        <v>0.22042700000000001</v>
      </c>
    </row>
    <row r="14400" spans="3:5" x14ac:dyDescent="0.2">
      <c r="C14400" s="119" t="s">
        <v>21702</v>
      </c>
      <c r="D14400" s="5">
        <v>9.9640000000000006E-2</v>
      </c>
      <c r="E14400" s="5">
        <v>0.22042500000000001</v>
      </c>
    </row>
    <row r="14401" spans="3:5" x14ac:dyDescent="0.2">
      <c r="C14401" s="119" t="s">
        <v>12958</v>
      </c>
      <c r="D14401" s="5">
        <v>-9.5908999999999994E-2</v>
      </c>
      <c r="E14401" s="5">
        <v>0.22034400000000001</v>
      </c>
    </row>
    <row r="14402" spans="3:5" x14ac:dyDescent="0.2">
      <c r="C14402" s="119" t="s">
        <v>7343</v>
      </c>
      <c r="D14402" s="5">
        <v>-0.130883</v>
      </c>
      <c r="E14402" s="5">
        <v>0.220327</v>
      </c>
    </row>
    <row r="14403" spans="3:5" x14ac:dyDescent="0.2">
      <c r="C14403" s="119" t="s">
        <v>8900</v>
      </c>
      <c r="D14403" s="5">
        <v>0.26790199999999997</v>
      </c>
      <c r="E14403" s="5">
        <v>0.22026200000000001</v>
      </c>
    </row>
    <row r="14404" spans="3:5" x14ac:dyDescent="0.2">
      <c r="C14404" s="119" t="s">
        <v>10539</v>
      </c>
      <c r="D14404" s="5">
        <v>-9.5475000000000004E-2</v>
      </c>
      <c r="E14404" s="5">
        <v>0.22014900000000001</v>
      </c>
    </row>
    <row r="14405" spans="3:5" x14ac:dyDescent="0.2">
      <c r="C14405" s="119" t="s">
        <v>3972</v>
      </c>
      <c r="D14405" s="5">
        <v>0.179035</v>
      </c>
      <c r="E14405" s="5">
        <v>0.22006800000000001</v>
      </c>
    </row>
    <row r="14406" spans="3:5" x14ac:dyDescent="0.2">
      <c r="C14406" s="119" t="s">
        <v>16595</v>
      </c>
      <c r="D14406" s="5">
        <v>-0.95957999999999999</v>
      </c>
      <c r="E14406" s="5">
        <v>0.22006300000000001</v>
      </c>
    </row>
    <row r="14407" spans="3:5" x14ac:dyDescent="0.2">
      <c r="C14407" s="119" t="s">
        <v>7661</v>
      </c>
      <c r="D14407" s="5">
        <v>0.116118</v>
      </c>
      <c r="E14407" s="5">
        <v>0.22004099999999999</v>
      </c>
    </row>
    <row r="14408" spans="3:5" x14ac:dyDescent="0.2">
      <c r="C14408" s="119" t="s">
        <v>8041</v>
      </c>
      <c r="D14408" s="5">
        <v>-1.1089610000000001</v>
      </c>
      <c r="E14408" s="5">
        <v>0.22000600000000001</v>
      </c>
    </row>
    <row r="14409" spans="3:5" x14ac:dyDescent="0.2">
      <c r="C14409" s="119" t="s">
        <v>1261</v>
      </c>
      <c r="D14409" s="5">
        <v>-0.15403800000000001</v>
      </c>
      <c r="E14409" s="5">
        <v>0.21998599999999999</v>
      </c>
    </row>
    <row r="14410" spans="3:5" x14ac:dyDescent="0.2">
      <c r="C14410" s="119" t="s">
        <v>17472</v>
      </c>
      <c r="D14410" s="5">
        <v>-0.78296600000000005</v>
      </c>
      <c r="E14410" s="5">
        <v>0.21998400000000001</v>
      </c>
    </row>
    <row r="14411" spans="3:5" x14ac:dyDescent="0.2">
      <c r="C14411" s="119" t="s">
        <v>2540</v>
      </c>
      <c r="D14411" s="5">
        <v>9.0999999999999998E-2</v>
      </c>
      <c r="E14411" s="5">
        <v>0.21995000000000001</v>
      </c>
    </row>
    <row r="14412" spans="3:5" x14ac:dyDescent="0.2">
      <c r="C14412" s="119" t="s">
        <v>8432</v>
      </c>
      <c r="D14412" s="5">
        <v>-0.186337</v>
      </c>
      <c r="E14412" s="5">
        <v>0.219942</v>
      </c>
    </row>
    <row r="14413" spans="3:5" x14ac:dyDescent="0.2">
      <c r="C14413" s="119" t="s">
        <v>3341</v>
      </c>
      <c r="D14413" s="5">
        <v>-0.83579700000000001</v>
      </c>
      <c r="E14413" s="5">
        <v>0.21990599999999999</v>
      </c>
    </row>
    <row r="14414" spans="3:5" x14ac:dyDescent="0.2">
      <c r="C14414" s="119" t="s">
        <v>9976</v>
      </c>
      <c r="D14414" s="5">
        <v>1.068492</v>
      </c>
      <c r="E14414" s="5">
        <v>0.219862</v>
      </c>
    </row>
    <row r="14415" spans="3:5" x14ac:dyDescent="0.2">
      <c r="C14415" s="119" t="s">
        <v>18552</v>
      </c>
      <c r="D14415" s="5">
        <v>1.068492</v>
      </c>
      <c r="E14415" s="5">
        <v>0.219862</v>
      </c>
    </row>
    <row r="14416" spans="3:5" x14ac:dyDescent="0.2">
      <c r="C14416" s="119" t="s">
        <v>7964</v>
      </c>
      <c r="D14416" s="5">
        <v>0.220661</v>
      </c>
      <c r="E14416" s="5">
        <v>0.21972</v>
      </c>
    </row>
    <row r="14417" spans="3:5" x14ac:dyDescent="0.2">
      <c r="C14417" s="119" t="s">
        <v>20825</v>
      </c>
      <c r="D14417" s="5">
        <v>-0.91877500000000001</v>
      </c>
      <c r="E14417" s="5">
        <v>0.21967900000000001</v>
      </c>
    </row>
    <row r="14418" spans="3:5" x14ac:dyDescent="0.2">
      <c r="C14418" s="119" t="s">
        <v>14006</v>
      </c>
      <c r="D14418" s="5">
        <v>9.8191000000000001E-2</v>
      </c>
      <c r="E14418" s="5">
        <v>0.21965000000000001</v>
      </c>
    </row>
    <row r="14419" spans="3:5" x14ac:dyDescent="0.2">
      <c r="C14419" s="119" t="s">
        <v>20062</v>
      </c>
      <c r="D14419" s="5">
        <v>-9.9654000000000006E-2</v>
      </c>
      <c r="E14419" s="5">
        <v>0.219552</v>
      </c>
    </row>
    <row r="14420" spans="3:5" x14ac:dyDescent="0.2">
      <c r="C14420" s="119" t="s">
        <v>14733</v>
      </c>
      <c r="D14420" s="5">
        <v>0.71062199999999998</v>
      </c>
      <c r="E14420" s="5">
        <v>0.21945799999999999</v>
      </c>
    </row>
    <row r="14421" spans="3:5" x14ac:dyDescent="0.2">
      <c r="C14421" s="119" t="s">
        <v>3826</v>
      </c>
      <c r="D14421" s="5">
        <v>-0.128882</v>
      </c>
      <c r="E14421" s="5">
        <v>0.21945500000000001</v>
      </c>
    </row>
    <row r="14422" spans="3:5" x14ac:dyDescent="0.2">
      <c r="C14422" s="119" t="s">
        <v>13508</v>
      </c>
      <c r="D14422" s="5">
        <v>-0.89574600000000004</v>
      </c>
      <c r="E14422" s="5">
        <v>0.21942500000000001</v>
      </c>
    </row>
    <row r="14423" spans="3:5" x14ac:dyDescent="0.2">
      <c r="C14423" s="119" t="s">
        <v>21269</v>
      </c>
      <c r="D14423" s="5">
        <v>-0.117009</v>
      </c>
      <c r="E14423" s="5">
        <v>0.21935399999999999</v>
      </c>
    </row>
    <row r="14424" spans="3:5" x14ac:dyDescent="0.2">
      <c r="C14424" s="119" t="s">
        <v>4294</v>
      </c>
      <c r="D14424" s="5">
        <v>-0.13222500000000001</v>
      </c>
      <c r="E14424" s="5">
        <v>0.21926200000000001</v>
      </c>
    </row>
    <row r="14425" spans="3:5" x14ac:dyDescent="0.2">
      <c r="C14425" s="119" t="s">
        <v>22132</v>
      </c>
      <c r="D14425" s="5">
        <v>0.53534599999999999</v>
      </c>
      <c r="E14425" s="5">
        <v>0.219246</v>
      </c>
    </row>
    <row r="14426" spans="3:5" x14ac:dyDescent="0.2">
      <c r="C14426" s="119" t="s">
        <v>5849</v>
      </c>
      <c r="D14426" s="5">
        <v>0.39</v>
      </c>
      <c r="E14426" s="5">
        <v>0.21912799999999999</v>
      </c>
    </row>
    <row r="14427" spans="3:5" x14ac:dyDescent="0.2">
      <c r="C14427" s="119" t="s">
        <v>16029</v>
      </c>
      <c r="D14427" s="5">
        <v>-0.549925</v>
      </c>
      <c r="E14427" s="5">
        <v>0.21909600000000001</v>
      </c>
    </row>
    <row r="14428" spans="3:5" x14ac:dyDescent="0.2">
      <c r="C14428" s="119" t="s">
        <v>7596</v>
      </c>
      <c r="D14428" s="5">
        <v>-0.109984</v>
      </c>
      <c r="E14428" s="5">
        <v>0.219025</v>
      </c>
    </row>
    <row r="14429" spans="3:5" x14ac:dyDescent="0.2">
      <c r="C14429" s="119" t="s">
        <v>5656</v>
      </c>
      <c r="D14429" s="5">
        <v>0.87172700000000003</v>
      </c>
      <c r="E14429" s="5">
        <v>0.218976</v>
      </c>
    </row>
    <row r="14430" spans="3:5" x14ac:dyDescent="0.2">
      <c r="C14430" s="119" t="s">
        <v>10026</v>
      </c>
      <c r="D14430" s="5">
        <v>-0.107708</v>
      </c>
      <c r="E14430" s="5">
        <v>0.218943</v>
      </c>
    </row>
    <row r="14431" spans="3:5" x14ac:dyDescent="0.2">
      <c r="C14431" s="119" t="s">
        <v>9332</v>
      </c>
      <c r="D14431" s="5">
        <v>-0.28563</v>
      </c>
      <c r="E14431" s="5">
        <v>0.21893099999999999</v>
      </c>
    </row>
    <row r="14432" spans="3:5" x14ac:dyDescent="0.2">
      <c r="C14432" s="119" t="s">
        <v>1287</v>
      </c>
      <c r="D14432" s="5">
        <v>-9.2338000000000003E-2</v>
      </c>
      <c r="E14432" s="5">
        <v>0.218912</v>
      </c>
    </row>
    <row r="14433" spans="3:5" x14ac:dyDescent="0.2">
      <c r="C14433" s="119" t="s">
        <v>18817</v>
      </c>
      <c r="D14433" s="5">
        <v>-0.131102</v>
      </c>
      <c r="E14433" s="5">
        <v>0.21886</v>
      </c>
    </row>
    <row r="14434" spans="3:5" x14ac:dyDescent="0.2">
      <c r="C14434" s="119" t="s">
        <v>12770</v>
      </c>
      <c r="D14434" s="5">
        <v>-0.175622</v>
      </c>
      <c r="E14434" s="5">
        <v>0.21882599999999999</v>
      </c>
    </row>
    <row r="14435" spans="3:5" x14ac:dyDescent="0.2">
      <c r="C14435" s="119" t="s">
        <v>11076</v>
      </c>
      <c r="D14435" s="5">
        <v>-0.109613</v>
      </c>
      <c r="E14435" s="5">
        <v>0.218802</v>
      </c>
    </row>
    <row r="14436" spans="3:5" x14ac:dyDescent="0.2">
      <c r="C14436" s="119" t="s">
        <v>16612</v>
      </c>
      <c r="D14436" s="5">
        <v>0.240845</v>
      </c>
      <c r="E14436" s="5">
        <v>0.218774</v>
      </c>
    </row>
    <row r="14437" spans="3:5" x14ac:dyDescent="0.2">
      <c r="C14437" s="119" t="s">
        <v>11481</v>
      </c>
      <c r="D14437" s="5">
        <v>1.1603749999999999</v>
      </c>
      <c r="E14437" s="5">
        <v>0.21865999999999999</v>
      </c>
    </row>
    <row r="14438" spans="3:5" x14ac:dyDescent="0.2">
      <c r="C14438" s="119" t="s">
        <v>4993</v>
      </c>
      <c r="D14438" s="5">
        <v>0.71682500000000005</v>
      </c>
      <c r="E14438" s="5">
        <v>0.218641</v>
      </c>
    </row>
    <row r="14439" spans="3:5" x14ac:dyDescent="0.2">
      <c r="C14439" s="119" t="s">
        <v>895</v>
      </c>
      <c r="D14439" s="5">
        <v>-0.11002000000000001</v>
      </c>
      <c r="E14439" s="5">
        <v>0.21862100000000001</v>
      </c>
    </row>
    <row r="14440" spans="3:5" x14ac:dyDescent="0.2">
      <c r="C14440" s="119" t="s">
        <v>1480</v>
      </c>
      <c r="D14440" s="5">
        <v>-0.13521</v>
      </c>
      <c r="E14440" s="5">
        <v>0.218554</v>
      </c>
    </row>
    <row r="14441" spans="3:5" x14ac:dyDescent="0.2">
      <c r="C14441" s="119" t="s">
        <v>19420</v>
      </c>
      <c r="D14441" s="5">
        <v>0.33627000000000001</v>
      </c>
      <c r="E14441" s="5">
        <v>0.218528</v>
      </c>
    </row>
    <row r="14442" spans="3:5" x14ac:dyDescent="0.2">
      <c r="C14442" s="119" t="s">
        <v>5283</v>
      </c>
      <c r="D14442" s="5">
        <v>-0.105185</v>
      </c>
      <c r="E14442" s="5">
        <v>0.21848699999999999</v>
      </c>
    </row>
    <row r="14443" spans="3:5" x14ac:dyDescent="0.2">
      <c r="C14443" s="119" t="s">
        <v>6729</v>
      </c>
      <c r="D14443" s="5">
        <v>-9.4153000000000001E-2</v>
      </c>
      <c r="E14443" s="5">
        <v>0.218475</v>
      </c>
    </row>
    <row r="14444" spans="3:5" x14ac:dyDescent="0.2">
      <c r="C14444" s="119" t="s">
        <v>7051</v>
      </c>
      <c r="D14444" s="5">
        <v>0.13243199999999999</v>
      </c>
      <c r="E14444" s="5">
        <v>0.21845899999999999</v>
      </c>
    </row>
    <row r="14445" spans="3:5" x14ac:dyDescent="0.2">
      <c r="C14445" s="119" t="s">
        <v>7822</v>
      </c>
      <c r="D14445" s="5">
        <v>9.5665E-2</v>
      </c>
      <c r="E14445" s="5">
        <v>0.21843099999999999</v>
      </c>
    </row>
    <row r="14446" spans="3:5" x14ac:dyDescent="0.2">
      <c r="C14446" s="119" t="s">
        <v>3486</v>
      </c>
      <c r="D14446" s="5">
        <v>0.105256</v>
      </c>
      <c r="E14446" s="5">
        <v>0.218414</v>
      </c>
    </row>
    <row r="14447" spans="3:5" x14ac:dyDescent="0.2">
      <c r="C14447" s="119" t="s">
        <v>24252</v>
      </c>
      <c r="D14447" s="5">
        <v>0.13437399999999999</v>
      </c>
      <c r="E14447" s="5">
        <v>0.218413</v>
      </c>
    </row>
    <row r="14448" spans="3:5" x14ac:dyDescent="0.2">
      <c r="C14448" s="119" t="s">
        <v>17571</v>
      </c>
      <c r="D14448" s="5">
        <v>-0.64517800000000003</v>
      </c>
      <c r="E14448" s="5">
        <v>0.218394</v>
      </c>
    </row>
    <row r="14449" spans="3:5" x14ac:dyDescent="0.2">
      <c r="C14449" s="119" t="s">
        <v>8105</v>
      </c>
      <c r="D14449" s="5">
        <v>-0.11443</v>
      </c>
      <c r="E14449" s="5">
        <v>0.218365</v>
      </c>
    </row>
    <row r="14450" spans="3:5" x14ac:dyDescent="0.2">
      <c r="C14450" s="119" t="s">
        <v>1094</v>
      </c>
      <c r="D14450" s="5">
        <v>-0.105994</v>
      </c>
      <c r="E14450" s="5">
        <v>0.218361</v>
      </c>
    </row>
    <row r="14451" spans="3:5" x14ac:dyDescent="0.2">
      <c r="C14451" s="119" t="s">
        <v>19467</v>
      </c>
      <c r="D14451" s="5">
        <v>0.11237</v>
      </c>
      <c r="E14451" s="5">
        <v>0.21831500000000001</v>
      </c>
    </row>
    <row r="14452" spans="3:5" x14ac:dyDescent="0.2">
      <c r="C14452" s="119" t="s">
        <v>12845</v>
      </c>
      <c r="D14452" s="5">
        <v>0.347686</v>
      </c>
      <c r="E14452" s="5">
        <v>0.218276</v>
      </c>
    </row>
    <row r="14453" spans="3:5" x14ac:dyDescent="0.2">
      <c r="C14453" s="119" t="s">
        <v>23479</v>
      </c>
      <c r="D14453" s="5">
        <v>-0.92385600000000001</v>
      </c>
      <c r="E14453" s="5">
        <v>0.21823100000000001</v>
      </c>
    </row>
    <row r="14454" spans="3:5" x14ac:dyDescent="0.2">
      <c r="C14454" s="119" t="s">
        <v>18713</v>
      </c>
      <c r="D14454" s="5">
        <v>-8.9934E-2</v>
      </c>
      <c r="E14454" s="5">
        <v>0.21820800000000001</v>
      </c>
    </row>
    <row r="14455" spans="3:5" x14ac:dyDescent="0.2">
      <c r="C14455" s="119" t="s">
        <v>22185</v>
      </c>
      <c r="D14455" s="5">
        <v>-0.1244</v>
      </c>
      <c r="E14455" s="5">
        <v>0.218168</v>
      </c>
    </row>
    <row r="14456" spans="3:5" x14ac:dyDescent="0.2">
      <c r="C14456" s="119" t="s">
        <v>2551</v>
      </c>
      <c r="D14456" s="5">
        <v>0.19452700000000001</v>
      </c>
      <c r="E14456" s="5">
        <v>0.21813399999999999</v>
      </c>
    </row>
    <row r="14457" spans="3:5" x14ac:dyDescent="0.2">
      <c r="C14457" s="119" t="s">
        <v>22890</v>
      </c>
      <c r="D14457" s="5">
        <v>-1.020149</v>
      </c>
      <c r="E14457" s="5">
        <v>0.21810299999999999</v>
      </c>
    </row>
    <row r="14458" spans="3:5" x14ac:dyDescent="0.2">
      <c r="C14458" s="119" t="s">
        <v>400</v>
      </c>
      <c r="D14458" s="5">
        <v>0.15757199999999999</v>
      </c>
      <c r="E14458" s="5">
        <v>0.218088</v>
      </c>
    </row>
    <row r="14459" spans="3:5" x14ac:dyDescent="0.2">
      <c r="C14459" s="119" t="s">
        <v>25133</v>
      </c>
      <c r="D14459" s="5">
        <v>0.77015900000000004</v>
      </c>
      <c r="E14459" s="5">
        <v>0.218058</v>
      </c>
    </row>
    <row r="14460" spans="3:5" x14ac:dyDescent="0.2">
      <c r="C14460" s="119" t="s">
        <v>14449</v>
      </c>
      <c r="D14460" s="5">
        <v>1.131203</v>
      </c>
      <c r="E14460" s="5">
        <v>0.21803700000000001</v>
      </c>
    </row>
    <row r="14461" spans="3:5" x14ac:dyDescent="0.2">
      <c r="C14461" s="119" t="s">
        <v>5988</v>
      </c>
      <c r="D14461" s="5">
        <v>-1.173432</v>
      </c>
      <c r="E14461" s="5">
        <v>0.217973</v>
      </c>
    </row>
    <row r="14462" spans="3:5" x14ac:dyDescent="0.2">
      <c r="C14462" s="119" t="s">
        <v>8928</v>
      </c>
      <c r="D14462" s="5">
        <v>1.0606690000000001</v>
      </c>
      <c r="E14462" s="5">
        <v>0.21785199999999999</v>
      </c>
    </row>
    <row r="14463" spans="3:5" x14ac:dyDescent="0.2">
      <c r="C14463" s="119" t="s">
        <v>3574</v>
      </c>
      <c r="D14463" s="5">
        <v>0.71412299999999995</v>
      </c>
      <c r="E14463" s="5">
        <v>0.21782399999999999</v>
      </c>
    </row>
    <row r="14464" spans="3:5" x14ac:dyDescent="0.2">
      <c r="C14464" s="119" t="s">
        <v>3925</v>
      </c>
      <c r="D14464" s="5">
        <v>-9.6125000000000002E-2</v>
      </c>
      <c r="E14464" s="5">
        <v>0.21771099999999999</v>
      </c>
    </row>
    <row r="14465" spans="3:5" x14ac:dyDescent="0.2">
      <c r="C14465" s="119" t="s">
        <v>546</v>
      </c>
      <c r="D14465" s="5">
        <v>0.123193</v>
      </c>
      <c r="E14465" s="5">
        <v>0.21770600000000001</v>
      </c>
    </row>
    <row r="14466" spans="3:5" x14ac:dyDescent="0.2">
      <c r="C14466" s="119" t="s">
        <v>12641</v>
      </c>
      <c r="D14466" s="5">
        <v>0.131906</v>
      </c>
      <c r="E14466" s="5">
        <v>0.217696</v>
      </c>
    </row>
    <row r="14467" spans="3:5" x14ac:dyDescent="0.2">
      <c r="C14467" s="119" t="s">
        <v>17256</v>
      </c>
      <c r="D14467" s="5">
        <v>-0.386347</v>
      </c>
      <c r="E14467" s="5">
        <v>0.21768000000000001</v>
      </c>
    </row>
    <row r="14468" spans="3:5" x14ac:dyDescent="0.2">
      <c r="C14468" s="119" t="s">
        <v>8678</v>
      </c>
      <c r="D14468" s="5">
        <v>0.50963099999999995</v>
      </c>
      <c r="E14468" s="5">
        <v>0.21768000000000001</v>
      </c>
    </row>
    <row r="14469" spans="3:5" x14ac:dyDescent="0.2">
      <c r="C14469" s="119" t="s">
        <v>15869</v>
      </c>
      <c r="D14469" s="5">
        <v>0.13637299999999999</v>
      </c>
      <c r="E14469" s="5">
        <v>0.21765899999999999</v>
      </c>
    </row>
    <row r="14470" spans="3:5" x14ac:dyDescent="0.2">
      <c r="C14470" s="119" t="s">
        <v>12357</v>
      </c>
      <c r="D14470" s="5">
        <v>1.759233</v>
      </c>
      <c r="E14470" s="5">
        <v>0.21759999999999999</v>
      </c>
    </row>
    <row r="14471" spans="3:5" x14ac:dyDescent="0.2">
      <c r="C14471" s="119" t="s">
        <v>25134</v>
      </c>
      <c r="D14471" s="5">
        <v>1.759233</v>
      </c>
      <c r="E14471" s="5">
        <v>0.21759999999999999</v>
      </c>
    </row>
    <row r="14472" spans="3:5" x14ac:dyDescent="0.2">
      <c r="C14472" s="119" t="s">
        <v>25135</v>
      </c>
      <c r="D14472" s="5">
        <v>1.759233</v>
      </c>
      <c r="E14472" s="5">
        <v>0.21759999999999999</v>
      </c>
    </row>
    <row r="14473" spans="3:5" x14ac:dyDescent="0.2">
      <c r="C14473" s="119" t="s">
        <v>22004</v>
      </c>
      <c r="D14473" s="5">
        <v>0.247923</v>
      </c>
      <c r="E14473" s="5">
        <v>0.21757799999999999</v>
      </c>
    </row>
    <row r="14474" spans="3:5" x14ac:dyDescent="0.2">
      <c r="C14474" s="119" t="s">
        <v>20787</v>
      </c>
      <c r="D14474" s="5">
        <v>-0.452652</v>
      </c>
      <c r="E14474" s="5">
        <v>0.217558</v>
      </c>
    </row>
    <row r="14475" spans="3:5" x14ac:dyDescent="0.2">
      <c r="C14475" s="119" t="s">
        <v>24377</v>
      </c>
      <c r="D14475" s="5">
        <v>0.63551800000000003</v>
      </c>
      <c r="E14475" s="5">
        <v>0.21754999999999999</v>
      </c>
    </row>
    <row r="14476" spans="3:5" x14ac:dyDescent="0.2">
      <c r="C14476" s="119" t="s">
        <v>7079</v>
      </c>
      <c r="D14476" s="5">
        <v>-0.71670500000000004</v>
      </c>
      <c r="E14476" s="5">
        <v>0.21748899999999999</v>
      </c>
    </row>
    <row r="14477" spans="3:5" x14ac:dyDescent="0.2">
      <c r="C14477" s="119" t="s">
        <v>9627</v>
      </c>
      <c r="D14477" s="5">
        <v>-8.6055999999999994E-2</v>
      </c>
      <c r="E14477" s="5">
        <v>0.21746799999999999</v>
      </c>
    </row>
    <row r="14478" spans="3:5" x14ac:dyDescent="0.2">
      <c r="C14478" s="119" t="s">
        <v>18441</v>
      </c>
      <c r="D14478" s="5">
        <v>-0.98088699999999995</v>
      </c>
      <c r="E14478" s="5">
        <v>0.21745500000000001</v>
      </c>
    </row>
    <row r="14479" spans="3:5" x14ac:dyDescent="0.2">
      <c r="C14479" s="119" t="s">
        <v>7475</v>
      </c>
      <c r="D14479" s="5">
        <v>0.16547400000000001</v>
      </c>
      <c r="E14479" s="5">
        <v>0.21743000000000001</v>
      </c>
    </row>
    <row r="14480" spans="3:5" x14ac:dyDescent="0.2">
      <c r="C14480" s="119" t="s">
        <v>15668</v>
      </c>
      <c r="D14480" s="5">
        <v>0.29017999999999999</v>
      </c>
      <c r="E14480" s="5">
        <v>0.21740200000000001</v>
      </c>
    </row>
    <row r="14481" spans="3:5" x14ac:dyDescent="0.2">
      <c r="C14481" s="119" t="s">
        <v>15914</v>
      </c>
      <c r="D14481" s="5">
        <v>0.57702600000000004</v>
      </c>
      <c r="E14481" s="5">
        <v>0.21739700000000001</v>
      </c>
    </row>
    <row r="14482" spans="3:5" x14ac:dyDescent="0.2">
      <c r="C14482" s="119" t="s">
        <v>2441</v>
      </c>
      <c r="D14482" s="5">
        <v>0.53936399999999995</v>
      </c>
      <c r="E14482" s="5">
        <v>0.21730099999999999</v>
      </c>
    </row>
    <row r="14483" spans="3:5" x14ac:dyDescent="0.2">
      <c r="C14483" s="119" t="s">
        <v>18326</v>
      </c>
      <c r="D14483" s="5">
        <v>0.172592</v>
      </c>
      <c r="E14483" s="5">
        <v>0.217282</v>
      </c>
    </row>
    <row r="14484" spans="3:5" x14ac:dyDescent="0.2">
      <c r="C14484" s="119" t="s">
        <v>9707</v>
      </c>
      <c r="D14484" s="5">
        <v>0.114179</v>
      </c>
      <c r="E14484" s="5">
        <v>0.217249</v>
      </c>
    </row>
    <row r="14485" spans="3:5" x14ac:dyDescent="0.2">
      <c r="C14485" s="119" t="s">
        <v>15911</v>
      </c>
      <c r="D14485" s="5">
        <v>1.0665439999999999</v>
      </c>
      <c r="E14485" s="5">
        <v>0.21723999999999999</v>
      </c>
    </row>
    <row r="14486" spans="3:5" x14ac:dyDescent="0.2">
      <c r="C14486" s="119" t="s">
        <v>4195</v>
      </c>
      <c r="D14486" s="5">
        <v>0.24259600000000001</v>
      </c>
      <c r="E14486" s="5">
        <v>0.217228</v>
      </c>
    </row>
    <row r="14487" spans="3:5" x14ac:dyDescent="0.2">
      <c r="C14487" s="119" t="s">
        <v>7314</v>
      </c>
      <c r="D14487" s="5">
        <v>-0.49659399999999998</v>
      </c>
      <c r="E14487" s="5">
        <v>0.21721699999999999</v>
      </c>
    </row>
    <row r="14488" spans="3:5" x14ac:dyDescent="0.2">
      <c r="C14488" s="119" t="s">
        <v>23043</v>
      </c>
      <c r="D14488" s="5">
        <v>-0.20868900000000001</v>
      </c>
      <c r="E14488" s="5">
        <v>0.21718399999999999</v>
      </c>
    </row>
    <row r="14489" spans="3:5" x14ac:dyDescent="0.2">
      <c r="C14489" s="119" t="s">
        <v>13594</v>
      </c>
      <c r="D14489" s="5">
        <v>-0.33195400000000003</v>
      </c>
      <c r="E14489" s="5">
        <v>0.21718000000000001</v>
      </c>
    </row>
    <row r="14490" spans="3:5" x14ac:dyDescent="0.2">
      <c r="C14490" s="119" t="s">
        <v>7533</v>
      </c>
      <c r="D14490" s="5">
        <v>-0.90495199999999998</v>
      </c>
      <c r="E14490" s="5">
        <v>0.21706800000000001</v>
      </c>
    </row>
    <row r="14491" spans="3:5" x14ac:dyDescent="0.2">
      <c r="C14491" s="119" t="s">
        <v>2955</v>
      </c>
      <c r="D14491" s="5">
        <v>-0.56748799999999999</v>
      </c>
      <c r="E14491" s="5">
        <v>0.21701500000000001</v>
      </c>
    </row>
    <row r="14492" spans="3:5" x14ac:dyDescent="0.2">
      <c r="C14492" s="119" t="s">
        <v>7321</v>
      </c>
      <c r="D14492" s="5">
        <v>0.204985</v>
      </c>
      <c r="E14492" s="5">
        <v>0.21701500000000001</v>
      </c>
    </row>
    <row r="14493" spans="3:5" x14ac:dyDescent="0.2">
      <c r="C14493" s="119" t="s">
        <v>15856</v>
      </c>
      <c r="D14493" s="5">
        <v>-1.6530180000000001</v>
      </c>
      <c r="E14493" s="5">
        <v>0.21698500000000001</v>
      </c>
    </row>
    <row r="14494" spans="3:5" x14ac:dyDescent="0.2">
      <c r="C14494" s="119" t="s">
        <v>15512</v>
      </c>
      <c r="D14494" s="5">
        <v>0.12246600000000001</v>
      </c>
      <c r="E14494" s="5">
        <v>0.21698400000000001</v>
      </c>
    </row>
    <row r="14495" spans="3:5" x14ac:dyDescent="0.2">
      <c r="C14495" s="119" t="s">
        <v>1482</v>
      </c>
      <c r="D14495" s="5">
        <v>0.120866</v>
      </c>
      <c r="E14495" s="5">
        <v>0.21685699999999999</v>
      </c>
    </row>
    <row r="14496" spans="3:5" x14ac:dyDescent="0.2">
      <c r="C14496" s="119" t="s">
        <v>21302</v>
      </c>
      <c r="D14496" s="5">
        <v>-0.34443499999999999</v>
      </c>
      <c r="E14496" s="5">
        <v>0.21681</v>
      </c>
    </row>
    <row r="14497" spans="3:5" x14ac:dyDescent="0.2">
      <c r="C14497" s="119" t="s">
        <v>20334</v>
      </c>
      <c r="D14497" s="5">
        <v>-0.121485</v>
      </c>
      <c r="E14497" s="5">
        <v>0.216803</v>
      </c>
    </row>
    <row r="14498" spans="3:5" x14ac:dyDescent="0.2">
      <c r="C14498" s="119" t="s">
        <v>23628</v>
      </c>
      <c r="D14498" s="5">
        <v>-0.13361000000000001</v>
      </c>
      <c r="E14498" s="5">
        <v>0.2167</v>
      </c>
    </row>
    <row r="14499" spans="3:5" x14ac:dyDescent="0.2">
      <c r="C14499" s="119" t="s">
        <v>6473</v>
      </c>
      <c r="D14499" s="5">
        <v>-0.44321899999999997</v>
      </c>
      <c r="E14499" s="5">
        <v>0.216692</v>
      </c>
    </row>
    <row r="14500" spans="3:5" x14ac:dyDescent="0.2">
      <c r="C14500" s="119" t="s">
        <v>6085</v>
      </c>
      <c r="D14500" s="5">
        <v>-0.69256399999999996</v>
      </c>
      <c r="E14500" s="5">
        <v>0.21665899999999999</v>
      </c>
    </row>
    <row r="14501" spans="3:5" x14ac:dyDescent="0.2">
      <c r="C14501" s="119" t="s">
        <v>13517</v>
      </c>
      <c r="D14501" s="5">
        <v>-1.108692</v>
      </c>
      <c r="E14501" s="5">
        <v>0.21664800000000001</v>
      </c>
    </row>
    <row r="14502" spans="3:5" x14ac:dyDescent="0.2">
      <c r="C14502" s="119" t="s">
        <v>8200</v>
      </c>
      <c r="D14502" s="5">
        <v>-9.4313999999999995E-2</v>
      </c>
      <c r="E14502" s="5">
        <v>0.21657499999999999</v>
      </c>
    </row>
    <row r="14503" spans="3:5" x14ac:dyDescent="0.2">
      <c r="C14503" s="119" t="s">
        <v>11159</v>
      </c>
      <c r="D14503" s="5">
        <v>0.164019</v>
      </c>
      <c r="E14503" s="5">
        <v>0.216561</v>
      </c>
    </row>
    <row r="14504" spans="3:5" x14ac:dyDescent="0.2">
      <c r="C14504" s="119" t="s">
        <v>4661</v>
      </c>
      <c r="D14504" s="5">
        <v>-0.11627</v>
      </c>
      <c r="E14504" s="5">
        <v>0.21653500000000001</v>
      </c>
    </row>
    <row r="14505" spans="3:5" x14ac:dyDescent="0.2">
      <c r="C14505" s="119" t="s">
        <v>18212</v>
      </c>
      <c r="D14505" s="5">
        <v>0.112108</v>
      </c>
      <c r="E14505" s="5">
        <v>0.216506</v>
      </c>
    </row>
    <row r="14506" spans="3:5" x14ac:dyDescent="0.2">
      <c r="C14506" s="119" t="s">
        <v>7296</v>
      </c>
      <c r="D14506" s="5">
        <v>0.18510699999999999</v>
      </c>
      <c r="E14506" s="5">
        <v>0.216506</v>
      </c>
    </row>
    <row r="14507" spans="3:5" x14ac:dyDescent="0.2">
      <c r="C14507" s="119" t="s">
        <v>482</v>
      </c>
      <c r="D14507" s="5">
        <v>0.160384</v>
      </c>
      <c r="E14507" s="5">
        <v>0.21648600000000001</v>
      </c>
    </row>
    <row r="14508" spans="3:5" x14ac:dyDescent="0.2">
      <c r="C14508" s="119" t="s">
        <v>1719</v>
      </c>
      <c r="D14508" s="5">
        <v>-0.117312</v>
      </c>
      <c r="E14508" s="5">
        <v>0.21637300000000001</v>
      </c>
    </row>
    <row r="14509" spans="3:5" x14ac:dyDescent="0.2">
      <c r="C14509" s="119" t="s">
        <v>10467</v>
      </c>
      <c r="D14509" s="5">
        <v>-1.653068</v>
      </c>
      <c r="E14509" s="5">
        <v>0.21636900000000001</v>
      </c>
    </row>
    <row r="14510" spans="3:5" x14ac:dyDescent="0.2">
      <c r="C14510" s="119" t="s">
        <v>24276</v>
      </c>
      <c r="D14510" s="5">
        <v>-0.44356600000000002</v>
      </c>
      <c r="E14510" s="5">
        <v>0.216364</v>
      </c>
    </row>
    <row r="14511" spans="3:5" x14ac:dyDescent="0.2">
      <c r="C14511" s="119" t="s">
        <v>19092</v>
      </c>
      <c r="D14511" s="5">
        <v>-0.37437500000000001</v>
      </c>
      <c r="E14511" s="5">
        <v>0.21632899999999999</v>
      </c>
    </row>
    <row r="14512" spans="3:5" x14ac:dyDescent="0.2">
      <c r="C14512" s="119" t="s">
        <v>866</v>
      </c>
      <c r="D14512" s="5">
        <v>0.131601</v>
      </c>
      <c r="E14512" s="5">
        <v>0.21629699999999999</v>
      </c>
    </row>
    <row r="14513" spans="3:5" x14ac:dyDescent="0.2">
      <c r="C14513" s="119" t="s">
        <v>5936</v>
      </c>
      <c r="D14513" s="5">
        <v>-0.21456500000000001</v>
      </c>
      <c r="E14513" s="5">
        <v>0.21626500000000001</v>
      </c>
    </row>
    <row r="14514" spans="3:5" x14ac:dyDescent="0.2">
      <c r="C14514" s="119" t="s">
        <v>13959</v>
      </c>
      <c r="D14514" s="5">
        <v>0.126523</v>
      </c>
      <c r="E14514" s="5">
        <v>0.216169</v>
      </c>
    </row>
    <row r="14515" spans="3:5" x14ac:dyDescent="0.2">
      <c r="C14515" s="119" t="s">
        <v>11806</v>
      </c>
      <c r="D14515" s="5">
        <v>-9.7394999999999995E-2</v>
      </c>
      <c r="E14515" s="5">
        <v>0.216164</v>
      </c>
    </row>
    <row r="14516" spans="3:5" x14ac:dyDescent="0.2">
      <c r="C14516" s="119" t="s">
        <v>7801</v>
      </c>
      <c r="D14516" s="5">
        <v>0.53753099999999998</v>
      </c>
      <c r="E14516" s="5">
        <v>0.21611</v>
      </c>
    </row>
    <row r="14517" spans="3:5" x14ac:dyDescent="0.2">
      <c r="C14517" s="119" t="s">
        <v>10571</v>
      </c>
      <c r="D14517" s="5">
        <v>-0.140043</v>
      </c>
      <c r="E14517" s="5">
        <v>0.21610599999999999</v>
      </c>
    </row>
    <row r="14518" spans="3:5" x14ac:dyDescent="0.2">
      <c r="C14518" s="119" t="s">
        <v>4094</v>
      </c>
      <c r="D14518" s="5">
        <v>-0.49842199999999998</v>
      </c>
      <c r="E14518" s="5">
        <v>0.21610499999999999</v>
      </c>
    </row>
    <row r="14519" spans="3:5" x14ac:dyDescent="0.2">
      <c r="C14519" s="119" t="s">
        <v>18450</v>
      </c>
      <c r="D14519" s="5">
        <v>-9.9983000000000002E-2</v>
      </c>
      <c r="E14519" s="5">
        <v>0.21601000000000001</v>
      </c>
    </row>
    <row r="14520" spans="3:5" x14ac:dyDescent="0.2">
      <c r="C14520" s="119" t="s">
        <v>2584</v>
      </c>
      <c r="D14520" s="5">
        <v>0.16662399999999999</v>
      </c>
      <c r="E14520" s="5">
        <v>0.215949</v>
      </c>
    </row>
    <row r="14521" spans="3:5" x14ac:dyDescent="0.2">
      <c r="C14521" s="119" t="s">
        <v>10743</v>
      </c>
      <c r="D14521" s="5">
        <v>0.28126400000000001</v>
      </c>
      <c r="E14521" s="5">
        <v>0.21593699999999999</v>
      </c>
    </row>
    <row r="14522" spans="3:5" x14ac:dyDescent="0.2">
      <c r="C14522" s="119" t="s">
        <v>5359</v>
      </c>
      <c r="D14522" s="5">
        <v>-0.11448999999999999</v>
      </c>
      <c r="E14522" s="5">
        <v>0.21591399999999999</v>
      </c>
    </row>
    <row r="14523" spans="3:5" x14ac:dyDescent="0.2">
      <c r="C14523" s="119" t="s">
        <v>1620</v>
      </c>
      <c r="D14523" s="5">
        <v>-0.52291900000000002</v>
      </c>
      <c r="E14523" s="5">
        <v>0.21585299999999999</v>
      </c>
    </row>
    <row r="14524" spans="3:5" x14ac:dyDescent="0.2">
      <c r="C14524" s="119" t="s">
        <v>10062</v>
      </c>
      <c r="D14524" s="5">
        <v>0.104158</v>
      </c>
      <c r="E14524" s="5">
        <v>0.21577399999999999</v>
      </c>
    </row>
    <row r="14525" spans="3:5" x14ac:dyDescent="0.2">
      <c r="C14525" s="119" t="s">
        <v>1573</v>
      </c>
      <c r="D14525" s="5">
        <v>0.12457799999999999</v>
      </c>
      <c r="E14525" s="5">
        <v>0.21576200000000001</v>
      </c>
    </row>
    <row r="14526" spans="3:5" x14ac:dyDescent="0.2">
      <c r="C14526" s="119" t="s">
        <v>7064</v>
      </c>
      <c r="D14526" s="5">
        <v>0.25692999999999999</v>
      </c>
      <c r="E14526" s="5">
        <v>0.21576000000000001</v>
      </c>
    </row>
    <row r="14527" spans="3:5" x14ac:dyDescent="0.2">
      <c r="C14527" s="119" t="s">
        <v>18622</v>
      </c>
      <c r="D14527" s="5">
        <v>-0.758857</v>
      </c>
      <c r="E14527" s="5">
        <v>0.215756</v>
      </c>
    </row>
    <row r="14528" spans="3:5" x14ac:dyDescent="0.2">
      <c r="C14528" s="119" t="s">
        <v>16462</v>
      </c>
      <c r="D14528" s="5">
        <v>0.10367999999999999</v>
      </c>
      <c r="E14528" s="5">
        <v>0.21573000000000001</v>
      </c>
    </row>
    <row r="14529" spans="3:5" x14ac:dyDescent="0.2">
      <c r="C14529" s="119" t="s">
        <v>1340</v>
      </c>
      <c r="D14529" s="5">
        <v>-0.16248799999999999</v>
      </c>
      <c r="E14529" s="5">
        <v>0.215725</v>
      </c>
    </row>
    <row r="14530" spans="3:5" x14ac:dyDescent="0.2">
      <c r="C14530" s="119" t="s">
        <v>14400</v>
      </c>
      <c r="D14530" s="5">
        <v>-0.107047</v>
      </c>
      <c r="E14530" s="5">
        <v>0.21571299999999999</v>
      </c>
    </row>
    <row r="14531" spans="3:5" x14ac:dyDescent="0.2">
      <c r="C14531" s="119" t="s">
        <v>15507</v>
      </c>
      <c r="D14531" s="5">
        <v>-0.62867700000000004</v>
      </c>
      <c r="E14531" s="5">
        <v>0.215668</v>
      </c>
    </row>
    <row r="14532" spans="3:5" x14ac:dyDescent="0.2">
      <c r="C14532" s="119" t="s">
        <v>22692</v>
      </c>
      <c r="D14532" s="5">
        <v>0.15723300000000001</v>
      </c>
      <c r="E14532" s="5">
        <v>0.215583</v>
      </c>
    </row>
    <row r="14533" spans="3:5" x14ac:dyDescent="0.2">
      <c r="C14533" s="119" t="s">
        <v>13258</v>
      </c>
      <c r="D14533" s="5">
        <v>0.82094299999999998</v>
      </c>
      <c r="E14533" s="5">
        <v>0.215478</v>
      </c>
    </row>
    <row r="14534" spans="3:5" x14ac:dyDescent="0.2">
      <c r="C14534" s="119" t="s">
        <v>29</v>
      </c>
      <c r="D14534" s="5">
        <v>0.28417799999999999</v>
      </c>
      <c r="E14534" s="5">
        <v>0.21546199999999999</v>
      </c>
    </row>
    <row r="14535" spans="3:5" x14ac:dyDescent="0.2">
      <c r="C14535" s="119" t="s">
        <v>19656</v>
      </c>
      <c r="D14535" s="5">
        <v>-0.47570499999999999</v>
      </c>
      <c r="E14535" s="5">
        <v>0.21543599999999999</v>
      </c>
    </row>
    <row r="14536" spans="3:5" x14ac:dyDescent="0.2">
      <c r="C14536" s="119" t="s">
        <v>10300</v>
      </c>
      <c r="D14536" s="5">
        <v>0.165049</v>
      </c>
      <c r="E14536" s="5">
        <v>0.21542800000000001</v>
      </c>
    </row>
    <row r="14537" spans="3:5" x14ac:dyDescent="0.2">
      <c r="C14537" s="119" t="s">
        <v>18872</v>
      </c>
      <c r="D14537" s="5">
        <v>-0.53828600000000004</v>
      </c>
      <c r="E14537" s="5">
        <v>0.215283</v>
      </c>
    </row>
    <row r="14538" spans="3:5" x14ac:dyDescent="0.2">
      <c r="C14538" s="119" t="s">
        <v>14549</v>
      </c>
      <c r="D14538" s="5">
        <v>-1.9802059999999999</v>
      </c>
      <c r="E14538" s="5">
        <v>0.215282</v>
      </c>
    </row>
    <row r="14539" spans="3:5" x14ac:dyDescent="0.2">
      <c r="C14539" s="119" t="s">
        <v>15924</v>
      </c>
      <c r="D14539" s="5">
        <v>-1.9802059999999999</v>
      </c>
      <c r="E14539" s="5">
        <v>0.215282</v>
      </c>
    </row>
    <row r="14540" spans="3:5" x14ac:dyDescent="0.2">
      <c r="C14540" s="119" t="s">
        <v>10819</v>
      </c>
      <c r="D14540" s="5">
        <v>-1.9802059999999999</v>
      </c>
      <c r="E14540" s="5">
        <v>0.215282</v>
      </c>
    </row>
    <row r="14541" spans="3:5" x14ac:dyDescent="0.2">
      <c r="C14541" s="119" t="s">
        <v>12407</v>
      </c>
      <c r="D14541" s="5">
        <v>-1.9802059999999999</v>
      </c>
      <c r="E14541" s="5">
        <v>0.215282</v>
      </c>
    </row>
    <row r="14542" spans="3:5" x14ac:dyDescent="0.2">
      <c r="C14542" s="119" t="s">
        <v>11251</v>
      </c>
      <c r="D14542" s="5">
        <v>-1.9802059999999999</v>
      </c>
      <c r="E14542" s="5">
        <v>0.215282</v>
      </c>
    </row>
    <row r="14543" spans="3:5" x14ac:dyDescent="0.2">
      <c r="C14543" s="119" t="s">
        <v>25136</v>
      </c>
      <c r="D14543" s="5">
        <v>-1.9802059999999999</v>
      </c>
      <c r="E14543" s="5">
        <v>0.215282</v>
      </c>
    </row>
    <row r="14544" spans="3:5" x14ac:dyDescent="0.2">
      <c r="C14544" s="119" t="s">
        <v>21134</v>
      </c>
      <c r="D14544" s="5">
        <v>-1.9802059999999999</v>
      </c>
      <c r="E14544" s="5">
        <v>0.215282</v>
      </c>
    </row>
    <row r="14545" spans="3:5" x14ac:dyDescent="0.2">
      <c r="C14545" s="119" t="s">
        <v>5494</v>
      </c>
      <c r="D14545" s="5">
        <v>-1.9802059999999999</v>
      </c>
      <c r="E14545" s="5">
        <v>0.215282</v>
      </c>
    </row>
    <row r="14546" spans="3:5" x14ac:dyDescent="0.2">
      <c r="C14546" s="119" t="s">
        <v>25137</v>
      </c>
      <c r="D14546" s="5">
        <v>-1.9802059999999999</v>
      </c>
      <c r="E14546" s="5">
        <v>0.215282</v>
      </c>
    </row>
    <row r="14547" spans="3:5" x14ac:dyDescent="0.2">
      <c r="C14547" s="119" t="s">
        <v>18685</v>
      </c>
      <c r="D14547" s="5">
        <v>-1.9802059999999999</v>
      </c>
      <c r="E14547" s="5">
        <v>0.215282</v>
      </c>
    </row>
    <row r="14548" spans="3:5" x14ac:dyDescent="0.2">
      <c r="C14548" s="119" t="s">
        <v>13929</v>
      </c>
      <c r="D14548" s="5">
        <v>-1.9802059999999999</v>
      </c>
      <c r="E14548" s="5">
        <v>0.215282</v>
      </c>
    </row>
    <row r="14549" spans="3:5" x14ac:dyDescent="0.2">
      <c r="C14549" s="119" t="s">
        <v>25138</v>
      </c>
      <c r="D14549" s="5">
        <v>-1.9802059999999999</v>
      </c>
      <c r="E14549" s="5">
        <v>0.215282</v>
      </c>
    </row>
    <row r="14550" spans="3:5" x14ac:dyDescent="0.2">
      <c r="C14550" s="119" t="s">
        <v>18555</v>
      </c>
      <c r="D14550" s="5">
        <v>-1.9802059999999999</v>
      </c>
      <c r="E14550" s="5">
        <v>0.215282</v>
      </c>
    </row>
    <row r="14551" spans="3:5" x14ac:dyDescent="0.2">
      <c r="C14551" s="119" t="s">
        <v>25139</v>
      </c>
      <c r="D14551" s="5">
        <v>-1.9802059999999999</v>
      </c>
      <c r="E14551" s="5">
        <v>0.215282</v>
      </c>
    </row>
    <row r="14552" spans="3:5" x14ac:dyDescent="0.2">
      <c r="C14552" s="119" t="s">
        <v>17042</v>
      </c>
      <c r="D14552" s="5">
        <v>-1.9802059999999999</v>
      </c>
      <c r="E14552" s="5">
        <v>0.215282</v>
      </c>
    </row>
    <row r="14553" spans="3:5" x14ac:dyDescent="0.2">
      <c r="C14553" s="119" t="s">
        <v>25140</v>
      </c>
      <c r="D14553" s="5">
        <v>-1.9802059999999999</v>
      </c>
      <c r="E14553" s="5">
        <v>0.215282</v>
      </c>
    </row>
    <row r="14554" spans="3:5" x14ac:dyDescent="0.2">
      <c r="C14554" s="119" t="s">
        <v>25141</v>
      </c>
      <c r="D14554" s="5">
        <v>-1.9802059999999999</v>
      </c>
      <c r="E14554" s="5">
        <v>0.215282</v>
      </c>
    </row>
    <row r="14555" spans="3:5" x14ac:dyDescent="0.2">
      <c r="C14555" s="119" t="s">
        <v>23378</v>
      </c>
      <c r="D14555" s="5">
        <v>-1.9802059999999999</v>
      </c>
      <c r="E14555" s="5">
        <v>0.215282</v>
      </c>
    </row>
    <row r="14556" spans="3:5" x14ac:dyDescent="0.2">
      <c r="C14556" s="119" t="s">
        <v>25142</v>
      </c>
      <c r="D14556" s="5">
        <v>-1.9802059999999999</v>
      </c>
      <c r="E14556" s="5">
        <v>0.215282</v>
      </c>
    </row>
    <row r="14557" spans="3:5" x14ac:dyDescent="0.2">
      <c r="C14557" s="119" t="s">
        <v>25143</v>
      </c>
      <c r="D14557" s="5">
        <v>-1.9802059999999999</v>
      </c>
      <c r="E14557" s="5">
        <v>0.215282</v>
      </c>
    </row>
    <row r="14558" spans="3:5" x14ac:dyDescent="0.2">
      <c r="C14558" s="119" t="s">
        <v>25144</v>
      </c>
      <c r="D14558" s="5">
        <v>-1.9802059999999999</v>
      </c>
      <c r="E14558" s="5">
        <v>0.215282</v>
      </c>
    </row>
    <row r="14559" spans="3:5" x14ac:dyDescent="0.2">
      <c r="C14559" s="119" t="s">
        <v>25145</v>
      </c>
      <c r="D14559" s="5">
        <v>-1.9802059999999999</v>
      </c>
      <c r="E14559" s="5">
        <v>0.215282</v>
      </c>
    </row>
    <row r="14560" spans="3:5" x14ac:dyDescent="0.2">
      <c r="C14560" s="119" t="s">
        <v>25146</v>
      </c>
      <c r="D14560" s="5">
        <v>-1.9802059999999999</v>
      </c>
      <c r="E14560" s="5">
        <v>0.215282</v>
      </c>
    </row>
    <row r="14561" spans="3:5" x14ac:dyDescent="0.2">
      <c r="C14561" s="119" t="s">
        <v>25147</v>
      </c>
      <c r="D14561" s="5">
        <v>-1.9802059999999999</v>
      </c>
      <c r="E14561" s="5">
        <v>0.215282</v>
      </c>
    </row>
    <row r="14562" spans="3:5" x14ac:dyDescent="0.2">
      <c r="C14562" s="119" t="s">
        <v>6832</v>
      </c>
      <c r="D14562" s="5">
        <v>0.123726</v>
      </c>
      <c r="E14562" s="5">
        <v>0.215249</v>
      </c>
    </row>
    <row r="14563" spans="3:5" x14ac:dyDescent="0.2">
      <c r="C14563" s="119" t="s">
        <v>14457</v>
      </c>
      <c r="D14563" s="5">
        <v>9.5016000000000003E-2</v>
      </c>
      <c r="E14563" s="5">
        <v>0.215221</v>
      </c>
    </row>
    <row r="14564" spans="3:5" x14ac:dyDescent="0.2">
      <c r="C14564" s="119" t="s">
        <v>409</v>
      </c>
      <c r="D14564" s="5">
        <v>0.14707700000000001</v>
      </c>
      <c r="E14564" s="5">
        <v>0.215172</v>
      </c>
    </row>
    <row r="14565" spans="3:5" x14ac:dyDescent="0.2">
      <c r="C14565" s="119" t="s">
        <v>16937</v>
      </c>
      <c r="D14565" s="5">
        <v>-1.091825</v>
      </c>
      <c r="E14565" s="5">
        <v>0.21517</v>
      </c>
    </row>
    <row r="14566" spans="3:5" x14ac:dyDescent="0.2">
      <c r="C14566" s="119" t="s">
        <v>6679</v>
      </c>
      <c r="D14566" s="5">
        <v>0.105175</v>
      </c>
      <c r="E14566" s="5">
        <v>0.215165</v>
      </c>
    </row>
    <row r="14567" spans="3:5" x14ac:dyDescent="0.2">
      <c r="C14567" s="119" t="s">
        <v>15504</v>
      </c>
      <c r="D14567" s="5">
        <v>-0.26551900000000001</v>
      </c>
      <c r="E14567" s="5">
        <v>0.21510699999999999</v>
      </c>
    </row>
    <row r="14568" spans="3:5" x14ac:dyDescent="0.2">
      <c r="C14568" s="119" t="s">
        <v>6094</v>
      </c>
      <c r="D14568" s="5">
        <v>-9.1922000000000004E-2</v>
      </c>
      <c r="E14568" s="5">
        <v>0.21509400000000001</v>
      </c>
    </row>
    <row r="14569" spans="3:5" x14ac:dyDescent="0.2">
      <c r="C14569" s="119" t="s">
        <v>6249</v>
      </c>
      <c r="D14569" s="5">
        <v>0.57784500000000005</v>
      </c>
      <c r="E14569" s="5">
        <v>0.21492</v>
      </c>
    </row>
    <row r="14570" spans="3:5" x14ac:dyDescent="0.2">
      <c r="C14570" s="119" t="s">
        <v>16748</v>
      </c>
      <c r="D14570" s="5">
        <v>-0.80705000000000005</v>
      </c>
      <c r="E14570" s="5">
        <v>0.21490799999999999</v>
      </c>
    </row>
    <row r="14571" spans="3:5" x14ac:dyDescent="0.2">
      <c r="C14571" s="119" t="s">
        <v>18065</v>
      </c>
      <c r="D14571" s="5">
        <v>-0.90032999999999996</v>
      </c>
      <c r="E14571" s="5">
        <v>0.21489900000000001</v>
      </c>
    </row>
    <row r="14572" spans="3:5" x14ac:dyDescent="0.2">
      <c r="C14572" s="119" t="s">
        <v>23048</v>
      </c>
      <c r="D14572" s="5">
        <v>-1.0063070000000001</v>
      </c>
      <c r="E14572" s="5">
        <v>0.21485599999999999</v>
      </c>
    </row>
    <row r="14573" spans="3:5" x14ac:dyDescent="0.2">
      <c r="C14573" s="119" t="s">
        <v>7436</v>
      </c>
      <c r="D14573" s="5">
        <v>-0.140129</v>
      </c>
      <c r="E14573" s="5">
        <v>0.21485499999999999</v>
      </c>
    </row>
    <row r="14574" spans="3:5" x14ac:dyDescent="0.2">
      <c r="C14574" s="119" t="s">
        <v>13734</v>
      </c>
      <c r="D14574" s="5">
        <v>-0.124212</v>
      </c>
      <c r="E14574" s="5">
        <v>0.21485299999999999</v>
      </c>
    </row>
    <row r="14575" spans="3:5" x14ac:dyDescent="0.2">
      <c r="C14575" s="119" t="s">
        <v>8818</v>
      </c>
      <c r="D14575" s="5">
        <v>-9.6138000000000001E-2</v>
      </c>
      <c r="E14575" s="5">
        <v>0.21478900000000001</v>
      </c>
    </row>
    <row r="14576" spans="3:5" x14ac:dyDescent="0.2">
      <c r="C14576" s="119" t="s">
        <v>22811</v>
      </c>
      <c r="D14576" s="5">
        <v>0.80727599999999999</v>
      </c>
      <c r="E14576" s="5">
        <v>0.21475900000000001</v>
      </c>
    </row>
    <row r="14577" spans="3:5" x14ac:dyDescent="0.2">
      <c r="C14577" s="119" t="s">
        <v>13847</v>
      </c>
      <c r="D14577" s="5">
        <v>0.82170699999999997</v>
      </c>
      <c r="E14577" s="5">
        <v>0.21471299999999999</v>
      </c>
    </row>
    <row r="14578" spans="3:5" x14ac:dyDescent="0.2">
      <c r="C14578" s="119" t="s">
        <v>17395</v>
      </c>
      <c r="D14578" s="5">
        <v>0.13881099999999999</v>
      </c>
      <c r="E14578" s="5">
        <v>0.21468200000000001</v>
      </c>
    </row>
    <row r="14579" spans="3:5" x14ac:dyDescent="0.2">
      <c r="C14579" s="119" t="s">
        <v>19906</v>
      </c>
      <c r="D14579" s="5">
        <v>8.0083000000000001E-2</v>
      </c>
      <c r="E14579" s="5">
        <v>0.21466499999999999</v>
      </c>
    </row>
    <row r="14580" spans="3:5" x14ac:dyDescent="0.2">
      <c r="C14580" s="119" t="s">
        <v>9146</v>
      </c>
      <c r="D14580" s="5">
        <v>0.153421</v>
      </c>
      <c r="E14580" s="5">
        <v>0.21456</v>
      </c>
    </row>
    <row r="14581" spans="3:5" x14ac:dyDescent="0.2">
      <c r="C14581" s="119" t="s">
        <v>3022</v>
      </c>
      <c r="D14581" s="5">
        <v>0.17177200000000001</v>
      </c>
      <c r="E14581" s="5">
        <v>0.21454799999999999</v>
      </c>
    </row>
    <row r="14582" spans="3:5" x14ac:dyDescent="0.2">
      <c r="C14582" s="119" t="s">
        <v>815</v>
      </c>
      <c r="D14582" s="5">
        <v>0.13923199999999999</v>
      </c>
      <c r="E14582" s="5">
        <v>0.214532</v>
      </c>
    </row>
    <row r="14583" spans="3:5" x14ac:dyDescent="0.2">
      <c r="C14583" s="119" t="s">
        <v>11173</v>
      </c>
      <c r="D14583" s="5">
        <v>0.137018</v>
      </c>
      <c r="E14583" s="5">
        <v>0.21447099999999999</v>
      </c>
    </row>
    <row r="14584" spans="3:5" x14ac:dyDescent="0.2">
      <c r="C14584" s="119" t="s">
        <v>350</v>
      </c>
      <c r="D14584" s="5">
        <v>0.14197399999999999</v>
      </c>
      <c r="E14584" s="5">
        <v>0.214446</v>
      </c>
    </row>
    <row r="14585" spans="3:5" x14ac:dyDescent="0.2">
      <c r="C14585" s="119" t="s">
        <v>11713</v>
      </c>
      <c r="D14585" s="5">
        <v>0.23786099999999999</v>
      </c>
      <c r="E14585" s="5">
        <v>0.21443100000000001</v>
      </c>
    </row>
    <row r="14586" spans="3:5" x14ac:dyDescent="0.2">
      <c r="C14586" s="119" t="s">
        <v>6150</v>
      </c>
      <c r="D14586" s="5">
        <v>-0.64936300000000002</v>
      </c>
      <c r="E14586" s="5">
        <v>0.21437200000000001</v>
      </c>
    </row>
    <row r="14587" spans="3:5" x14ac:dyDescent="0.2">
      <c r="C14587" s="119" t="s">
        <v>17794</v>
      </c>
      <c r="D14587" s="5">
        <v>-0.101594</v>
      </c>
      <c r="E14587" s="5">
        <v>0.214367</v>
      </c>
    </row>
    <row r="14588" spans="3:5" x14ac:dyDescent="0.2">
      <c r="C14588" s="119" t="s">
        <v>11117</v>
      </c>
      <c r="D14588" s="5">
        <v>0.17595</v>
      </c>
      <c r="E14588" s="5">
        <v>0.214365</v>
      </c>
    </row>
    <row r="14589" spans="3:5" x14ac:dyDescent="0.2">
      <c r="C14589" s="119" t="s">
        <v>20395</v>
      </c>
      <c r="D14589" s="5">
        <v>0.14547099999999999</v>
      </c>
      <c r="E14589" s="5">
        <v>0.214334</v>
      </c>
    </row>
    <row r="14590" spans="3:5" x14ac:dyDescent="0.2">
      <c r="C14590" s="119" t="s">
        <v>14302</v>
      </c>
      <c r="D14590" s="5">
        <v>-0.139847</v>
      </c>
      <c r="E14590" s="5">
        <v>0.21426500000000001</v>
      </c>
    </row>
    <row r="14591" spans="3:5" x14ac:dyDescent="0.2">
      <c r="C14591" s="119" t="s">
        <v>779</v>
      </c>
      <c r="D14591" s="5">
        <v>-7.8931000000000001E-2</v>
      </c>
      <c r="E14591" s="5">
        <v>0.21417700000000001</v>
      </c>
    </row>
    <row r="14592" spans="3:5" x14ac:dyDescent="0.2">
      <c r="C14592" s="119" t="s">
        <v>9357</v>
      </c>
      <c r="D14592" s="5">
        <v>-0.62488999999999995</v>
      </c>
      <c r="E14592" s="5">
        <v>0.214172</v>
      </c>
    </row>
    <row r="14593" spans="3:5" x14ac:dyDescent="0.2">
      <c r="C14593" s="119" t="s">
        <v>7918</v>
      </c>
      <c r="D14593" s="5">
        <v>0.13849900000000001</v>
      </c>
      <c r="E14593" s="5">
        <v>0.21415500000000001</v>
      </c>
    </row>
    <row r="14594" spans="3:5" x14ac:dyDescent="0.2">
      <c r="C14594" s="119" t="s">
        <v>20566</v>
      </c>
      <c r="D14594" s="5">
        <v>-0.46316800000000002</v>
      </c>
      <c r="E14594" s="5">
        <v>0.214145</v>
      </c>
    </row>
    <row r="14595" spans="3:5" x14ac:dyDescent="0.2">
      <c r="C14595" s="119" t="s">
        <v>7056</v>
      </c>
      <c r="D14595" s="5">
        <v>-0.124496</v>
      </c>
      <c r="E14595" s="5">
        <v>0.21403800000000001</v>
      </c>
    </row>
    <row r="14596" spans="3:5" x14ac:dyDescent="0.2">
      <c r="C14596" s="119" t="s">
        <v>1841</v>
      </c>
      <c r="D14596" s="5">
        <v>0.76389499999999999</v>
      </c>
      <c r="E14596" s="5">
        <v>0.214035</v>
      </c>
    </row>
    <row r="14597" spans="3:5" x14ac:dyDescent="0.2">
      <c r="C14597" s="119" t="s">
        <v>15915</v>
      </c>
      <c r="D14597" s="5">
        <v>-0.118463</v>
      </c>
      <c r="E14597" s="5">
        <v>0.21402099999999999</v>
      </c>
    </row>
    <row r="14598" spans="3:5" x14ac:dyDescent="0.2">
      <c r="C14598" s="119" t="s">
        <v>11934</v>
      </c>
      <c r="D14598" s="5">
        <v>0.75580999999999998</v>
      </c>
      <c r="E14598" s="5">
        <v>0.21401999999999999</v>
      </c>
    </row>
    <row r="14599" spans="3:5" x14ac:dyDescent="0.2">
      <c r="C14599" s="119" t="s">
        <v>20786</v>
      </c>
      <c r="D14599" s="5">
        <v>-0.20760300000000001</v>
      </c>
      <c r="E14599" s="5">
        <v>0.21401899999999999</v>
      </c>
    </row>
    <row r="14600" spans="3:5" x14ac:dyDescent="0.2">
      <c r="C14600" s="119" t="s">
        <v>21757</v>
      </c>
      <c r="D14600" s="5">
        <v>0.60457799999999995</v>
      </c>
      <c r="E14600" s="5">
        <v>0.214001</v>
      </c>
    </row>
    <row r="14601" spans="3:5" x14ac:dyDescent="0.2">
      <c r="C14601" s="119" t="s">
        <v>22043</v>
      </c>
      <c r="D14601" s="5">
        <v>0.57550400000000002</v>
      </c>
      <c r="E14601" s="5">
        <v>0.213978</v>
      </c>
    </row>
    <row r="14602" spans="3:5" x14ac:dyDescent="0.2">
      <c r="C14602" s="119" t="s">
        <v>4771</v>
      </c>
      <c r="D14602" s="5">
        <v>-9.3293000000000001E-2</v>
      </c>
      <c r="E14602" s="5">
        <v>0.21396000000000001</v>
      </c>
    </row>
    <row r="14603" spans="3:5" x14ac:dyDescent="0.2">
      <c r="C14603" s="119" t="s">
        <v>1576</v>
      </c>
      <c r="D14603" s="5">
        <v>8.5486999999999994E-2</v>
      </c>
      <c r="E14603" s="5">
        <v>0.213894</v>
      </c>
    </row>
    <row r="14604" spans="3:5" x14ac:dyDescent="0.2">
      <c r="C14604" s="119" t="s">
        <v>14476</v>
      </c>
      <c r="D14604" s="5">
        <v>-0.128611</v>
      </c>
      <c r="E14604" s="5">
        <v>0.21388099999999999</v>
      </c>
    </row>
    <row r="14605" spans="3:5" x14ac:dyDescent="0.2">
      <c r="C14605" s="119" t="s">
        <v>15614</v>
      </c>
      <c r="D14605" s="5">
        <v>-0.18016599999999999</v>
      </c>
      <c r="E14605" s="5">
        <v>0.21385299999999999</v>
      </c>
    </row>
    <row r="14606" spans="3:5" x14ac:dyDescent="0.2">
      <c r="C14606" s="119" t="s">
        <v>8557</v>
      </c>
      <c r="D14606" s="5">
        <v>8.2901000000000002E-2</v>
      </c>
      <c r="E14606" s="5">
        <v>0.21381</v>
      </c>
    </row>
    <row r="14607" spans="3:5" x14ac:dyDescent="0.2">
      <c r="C14607" s="119" t="s">
        <v>15161</v>
      </c>
      <c r="D14607" s="5">
        <v>-0.23674000000000001</v>
      </c>
      <c r="E14607" s="5">
        <v>0.21380399999999999</v>
      </c>
    </row>
    <row r="14608" spans="3:5" x14ac:dyDescent="0.2">
      <c r="C14608" s="119" t="s">
        <v>20750</v>
      </c>
      <c r="D14608" s="5">
        <v>-8.5876999999999995E-2</v>
      </c>
      <c r="E14608" s="5">
        <v>0.21379500000000001</v>
      </c>
    </row>
    <row r="14609" spans="3:5" x14ac:dyDescent="0.2">
      <c r="C14609" s="119" t="s">
        <v>4185</v>
      </c>
      <c r="D14609" s="5">
        <v>-9.0589000000000003E-2</v>
      </c>
      <c r="E14609" s="5">
        <v>0.213757</v>
      </c>
    </row>
    <row r="14610" spans="3:5" x14ac:dyDescent="0.2">
      <c r="C14610" s="119" t="s">
        <v>17612</v>
      </c>
      <c r="D14610" s="5">
        <v>0.22529099999999999</v>
      </c>
      <c r="E14610" s="5">
        <v>0.213725</v>
      </c>
    </row>
    <row r="14611" spans="3:5" x14ac:dyDescent="0.2">
      <c r="C14611" s="119" t="s">
        <v>3068</v>
      </c>
      <c r="D14611" s="5">
        <v>0.122627</v>
      </c>
      <c r="E14611" s="5">
        <v>0.213671</v>
      </c>
    </row>
    <row r="14612" spans="3:5" x14ac:dyDescent="0.2">
      <c r="C14612" s="119" t="s">
        <v>12157</v>
      </c>
      <c r="D14612" s="5">
        <v>-0.89672700000000005</v>
      </c>
      <c r="E14612" s="5">
        <v>0.21366299999999999</v>
      </c>
    </row>
    <row r="14613" spans="3:5" x14ac:dyDescent="0.2">
      <c r="C14613" s="119" t="s">
        <v>4961</v>
      </c>
      <c r="D14613" s="5">
        <v>0.21826799999999999</v>
      </c>
      <c r="E14613" s="5">
        <v>0.21362999999999999</v>
      </c>
    </row>
    <row r="14614" spans="3:5" x14ac:dyDescent="0.2">
      <c r="C14614" s="119" t="s">
        <v>8908</v>
      </c>
      <c r="D14614" s="5">
        <v>0.27029999999999998</v>
      </c>
      <c r="E14614" s="5">
        <v>0.21360799999999999</v>
      </c>
    </row>
    <row r="14615" spans="3:5" x14ac:dyDescent="0.2">
      <c r="C14615" s="119" t="s">
        <v>4547</v>
      </c>
      <c r="D14615" s="5">
        <v>-0.28793099999999999</v>
      </c>
      <c r="E14615" s="5">
        <v>0.21356700000000001</v>
      </c>
    </row>
    <row r="14616" spans="3:5" x14ac:dyDescent="0.2">
      <c r="C14616" s="119" t="s">
        <v>15719</v>
      </c>
      <c r="D14616" s="5">
        <v>1.554268</v>
      </c>
      <c r="E14616" s="5">
        <v>0.21349299999999999</v>
      </c>
    </row>
    <row r="14617" spans="3:5" x14ac:dyDescent="0.2">
      <c r="C14617" s="119" t="s">
        <v>8160</v>
      </c>
      <c r="D14617" s="5">
        <v>1.554268</v>
      </c>
      <c r="E14617" s="5">
        <v>0.21349299999999999</v>
      </c>
    </row>
    <row r="14618" spans="3:5" x14ac:dyDescent="0.2">
      <c r="C14618" s="119" t="s">
        <v>23240</v>
      </c>
      <c r="D14618" s="5">
        <v>1.554268</v>
      </c>
      <c r="E14618" s="5">
        <v>0.21349299999999999</v>
      </c>
    </row>
    <row r="14619" spans="3:5" x14ac:dyDescent="0.2">
      <c r="C14619" s="119" t="s">
        <v>18876</v>
      </c>
      <c r="D14619" s="5">
        <v>0.20407700000000001</v>
      </c>
      <c r="E14619" s="5">
        <v>0.213479</v>
      </c>
    </row>
    <row r="14620" spans="3:5" x14ac:dyDescent="0.2">
      <c r="C14620" s="119" t="s">
        <v>9103</v>
      </c>
      <c r="D14620" s="5">
        <v>0.143627</v>
      </c>
      <c r="E14620" s="5">
        <v>0.21340200000000001</v>
      </c>
    </row>
    <row r="14621" spans="3:5" x14ac:dyDescent="0.2">
      <c r="C14621" s="119" t="s">
        <v>19623</v>
      </c>
      <c r="D14621" s="5">
        <v>0.42041200000000001</v>
      </c>
      <c r="E14621" s="5">
        <v>0.213397</v>
      </c>
    </row>
    <row r="14622" spans="3:5" x14ac:dyDescent="0.2">
      <c r="C14622" s="119" t="s">
        <v>2809</v>
      </c>
      <c r="D14622" s="5">
        <v>-0.106803</v>
      </c>
      <c r="E14622" s="5">
        <v>0.21337100000000001</v>
      </c>
    </row>
    <row r="14623" spans="3:5" x14ac:dyDescent="0.2">
      <c r="C14623" s="119" t="s">
        <v>17876</v>
      </c>
      <c r="D14623" s="5">
        <v>0.15832099999999999</v>
      </c>
      <c r="E14623" s="5">
        <v>0.21335799999999999</v>
      </c>
    </row>
    <row r="14624" spans="3:5" x14ac:dyDescent="0.2">
      <c r="C14624" s="119" t="s">
        <v>5127</v>
      </c>
      <c r="D14624" s="5">
        <v>0.16164300000000001</v>
      </c>
      <c r="E14624" s="5">
        <v>0.213339</v>
      </c>
    </row>
    <row r="14625" spans="3:5" x14ac:dyDescent="0.2">
      <c r="C14625" s="119" t="s">
        <v>12297</v>
      </c>
      <c r="D14625" s="5">
        <v>0.12554499999999999</v>
      </c>
      <c r="E14625" s="5">
        <v>0.21332899999999999</v>
      </c>
    </row>
    <row r="14626" spans="3:5" x14ac:dyDescent="0.2">
      <c r="C14626" s="119" t="s">
        <v>4868</v>
      </c>
      <c r="D14626" s="5">
        <v>-0.85338099999999995</v>
      </c>
      <c r="E14626" s="5">
        <v>0.21321799999999999</v>
      </c>
    </row>
    <row r="14627" spans="3:5" x14ac:dyDescent="0.2">
      <c r="C14627" s="119" t="s">
        <v>22295</v>
      </c>
      <c r="D14627" s="5">
        <v>0.242336</v>
      </c>
      <c r="E14627" s="5">
        <v>0.21317800000000001</v>
      </c>
    </row>
    <row r="14628" spans="3:5" x14ac:dyDescent="0.2">
      <c r="C14628" s="119" t="s">
        <v>22647</v>
      </c>
      <c r="D14628" s="5">
        <v>0.171126</v>
      </c>
      <c r="E14628" s="5">
        <v>0.21305299999999999</v>
      </c>
    </row>
    <row r="14629" spans="3:5" x14ac:dyDescent="0.2">
      <c r="C14629" s="119" t="s">
        <v>16903</v>
      </c>
      <c r="D14629" s="5">
        <v>-9.0018000000000001E-2</v>
      </c>
      <c r="E14629" s="5">
        <v>0.213034</v>
      </c>
    </row>
    <row r="14630" spans="3:5" x14ac:dyDescent="0.2">
      <c r="C14630" s="119" t="s">
        <v>4106</v>
      </c>
      <c r="D14630" s="5">
        <v>-0.12603300000000001</v>
      </c>
      <c r="E14630" s="5">
        <v>0.213004</v>
      </c>
    </row>
    <row r="14631" spans="3:5" x14ac:dyDescent="0.2">
      <c r="C14631" s="119" t="s">
        <v>21312</v>
      </c>
      <c r="D14631" s="5">
        <v>-0.50074700000000005</v>
      </c>
      <c r="E14631" s="5">
        <v>0.21290200000000001</v>
      </c>
    </row>
    <row r="14632" spans="3:5" x14ac:dyDescent="0.2">
      <c r="C14632" s="119" t="s">
        <v>16744</v>
      </c>
      <c r="D14632" s="5">
        <v>-8.8123000000000007E-2</v>
      </c>
      <c r="E14632" s="5">
        <v>0.212893</v>
      </c>
    </row>
    <row r="14633" spans="3:5" x14ac:dyDescent="0.2">
      <c r="C14633" s="119" t="s">
        <v>565</v>
      </c>
      <c r="D14633" s="5">
        <v>-8.5442000000000004E-2</v>
      </c>
      <c r="E14633" s="5">
        <v>0.21285999999999999</v>
      </c>
    </row>
    <row r="14634" spans="3:5" x14ac:dyDescent="0.2">
      <c r="C14634" s="119" t="s">
        <v>9775</v>
      </c>
      <c r="D14634" s="5">
        <v>0.26963700000000002</v>
      </c>
      <c r="E14634" s="5">
        <v>0.21277599999999999</v>
      </c>
    </row>
    <row r="14635" spans="3:5" x14ac:dyDescent="0.2">
      <c r="C14635" s="119" t="s">
        <v>22850</v>
      </c>
      <c r="D14635" s="5">
        <v>-0.773814</v>
      </c>
      <c r="E14635" s="5">
        <v>0.21277199999999999</v>
      </c>
    </row>
    <row r="14636" spans="3:5" x14ac:dyDescent="0.2">
      <c r="C14636" s="119" t="s">
        <v>7307</v>
      </c>
      <c r="D14636" s="5">
        <v>-1.073537</v>
      </c>
      <c r="E14636" s="5">
        <v>0.21271999999999999</v>
      </c>
    </row>
    <row r="14637" spans="3:5" x14ac:dyDescent="0.2">
      <c r="C14637" s="119" t="s">
        <v>3462</v>
      </c>
      <c r="D14637" s="5">
        <v>-0.123227</v>
      </c>
      <c r="E14637" s="5">
        <v>0.212558</v>
      </c>
    </row>
    <row r="14638" spans="3:5" x14ac:dyDescent="0.2">
      <c r="C14638" s="119" t="s">
        <v>22278</v>
      </c>
      <c r="D14638" s="5">
        <v>0.41969600000000001</v>
      </c>
      <c r="E14638" s="5">
        <v>0.21252599999999999</v>
      </c>
    </row>
    <row r="14639" spans="3:5" x14ac:dyDescent="0.2">
      <c r="C14639" s="119" t="s">
        <v>20059</v>
      </c>
      <c r="D14639" s="5">
        <v>-0.105043</v>
      </c>
      <c r="E14639" s="5">
        <v>0.212504</v>
      </c>
    </row>
    <row r="14640" spans="3:5" x14ac:dyDescent="0.2">
      <c r="C14640" s="119" t="s">
        <v>11157</v>
      </c>
      <c r="D14640" s="5">
        <v>0.20979999999999999</v>
      </c>
      <c r="E14640" s="5">
        <v>0.212502</v>
      </c>
    </row>
    <row r="14641" spans="3:5" x14ac:dyDescent="0.2">
      <c r="C14641" s="119" t="s">
        <v>18300</v>
      </c>
      <c r="D14641" s="5">
        <v>0.13870299999999999</v>
      </c>
      <c r="E14641" s="5">
        <v>0.21248300000000001</v>
      </c>
    </row>
    <row r="14642" spans="3:5" x14ac:dyDescent="0.2">
      <c r="C14642" s="119" t="s">
        <v>12433</v>
      </c>
      <c r="D14642" s="5">
        <v>-0.114812</v>
      </c>
      <c r="E14642" s="5">
        <v>0.21246200000000001</v>
      </c>
    </row>
    <row r="14643" spans="3:5" x14ac:dyDescent="0.2">
      <c r="C14643" s="119" t="s">
        <v>5567</v>
      </c>
      <c r="D14643" s="5">
        <v>-0.13144800000000001</v>
      </c>
      <c r="E14643" s="5">
        <v>0.21232899999999999</v>
      </c>
    </row>
    <row r="14644" spans="3:5" x14ac:dyDescent="0.2">
      <c r="C14644" s="119" t="s">
        <v>19279</v>
      </c>
      <c r="D14644" s="5">
        <v>0.102629</v>
      </c>
      <c r="E14644" s="5">
        <v>0.212283</v>
      </c>
    </row>
    <row r="14645" spans="3:5" x14ac:dyDescent="0.2">
      <c r="C14645" s="119" t="s">
        <v>6149</v>
      </c>
      <c r="D14645" s="5">
        <v>0.50398200000000004</v>
      </c>
      <c r="E14645" s="5">
        <v>0.21223</v>
      </c>
    </row>
    <row r="14646" spans="3:5" x14ac:dyDescent="0.2">
      <c r="C14646" s="119" t="s">
        <v>8593</v>
      </c>
      <c r="D14646" s="5">
        <v>-0.33808700000000003</v>
      </c>
      <c r="E14646" s="5">
        <v>0.21215600000000001</v>
      </c>
    </row>
    <row r="14647" spans="3:5" x14ac:dyDescent="0.2">
      <c r="C14647" s="119" t="s">
        <v>22714</v>
      </c>
      <c r="D14647" s="5">
        <v>0.45919500000000002</v>
      </c>
      <c r="E14647" s="5">
        <v>0.21215200000000001</v>
      </c>
    </row>
    <row r="14648" spans="3:5" x14ac:dyDescent="0.2">
      <c r="C14648" s="119" t="s">
        <v>904</v>
      </c>
      <c r="D14648" s="5">
        <v>8.7078000000000003E-2</v>
      </c>
      <c r="E14648" s="5">
        <v>0.21212600000000001</v>
      </c>
    </row>
    <row r="14649" spans="3:5" x14ac:dyDescent="0.2">
      <c r="C14649" s="119" t="s">
        <v>19203</v>
      </c>
      <c r="D14649" s="5">
        <v>0.59360800000000002</v>
      </c>
      <c r="E14649" s="5">
        <v>0.21207599999999999</v>
      </c>
    </row>
    <row r="14650" spans="3:5" x14ac:dyDescent="0.2">
      <c r="C14650" s="119" t="s">
        <v>1208</v>
      </c>
      <c r="D14650" s="5">
        <v>0.11235199999999999</v>
      </c>
      <c r="E14650" s="5">
        <v>0.212034</v>
      </c>
    </row>
    <row r="14651" spans="3:5" x14ac:dyDescent="0.2">
      <c r="C14651" s="119" t="s">
        <v>9809</v>
      </c>
      <c r="D14651" s="5">
        <v>9.9539000000000002E-2</v>
      </c>
      <c r="E14651" s="5">
        <v>0.212034</v>
      </c>
    </row>
    <row r="14652" spans="3:5" x14ac:dyDescent="0.2">
      <c r="C14652" s="119" t="s">
        <v>15499</v>
      </c>
      <c r="D14652" s="5">
        <v>0.342003</v>
      </c>
      <c r="E14652" s="5">
        <v>0.21190200000000001</v>
      </c>
    </row>
    <row r="14653" spans="3:5" x14ac:dyDescent="0.2">
      <c r="C14653" s="119" t="s">
        <v>14445</v>
      </c>
      <c r="D14653" s="5">
        <v>0.29172199999999998</v>
      </c>
      <c r="E14653" s="5">
        <v>0.21183299999999999</v>
      </c>
    </row>
    <row r="14654" spans="3:5" x14ac:dyDescent="0.2">
      <c r="C14654" s="119" t="s">
        <v>10533</v>
      </c>
      <c r="D14654" s="5">
        <v>0.61002699999999999</v>
      </c>
      <c r="E14654" s="5">
        <v>0.21181</v>
      </c>
    </row>
    <row r="14655" spans="3:5" x14ac:dyDescent="0.2">
      <c r="C14655" s="119" t="s">
        <v>22784</v>
      </c>
      <c r="D14655" s="5">
        <v>-8.6356000000000002E-2</v>
      </c>
      <c r="E14655" s="5">
        <v>0.21179500000000001</v>
      </c>
    </row>
    <row r="14656" spans="3:5" x14ac:dyDescent="0.2">
      <c r="C14656" s="119" t="s">
        <v>359</v>
      </c>
      <c r="D14656" s="5">
        <v>-0.110875</v>
      </c>
      <c r="E14656" s="5">
        <v>0.211729</v>
      </c>
    </row>
    <row r="14657" spans="3:5" x14ac:dyDescent="0.2">
      <c r="C14657" s="119" t="s">
        <v>7333</v>
      </c>
      <c r="D14657" s="5">
        <v>-0.110098</v>
      </c>
      <c r="E14657" s="5">
        <v>0.21168400000000001</v>
      </c>
    </row>
    <row r="14658" spans="3:5" x14ac:dyDescent="0.2">
      <c r="C14658" s="119" t="s">
        <v>10080</v>
      </c>
      <c r="D14658" s="5">
        <v>-0.32902100000000001</v>
      </c>
      <c r="E14658" s="5">
        <v>0.21166599999999999</v>
      </c>
    </row>
    <row r="14659" spans="3:5" x14ac:dyDescent="0.2">
      <c r="C14659" s="119" t="s">
        <v>22787</v>
      </c>
      <c r="D14659" s="5">
        <v>-0.585839</v>
      </c>
      <c r="E14659" s="5">
        <v>0.21163799999999999</v>
      </c>
    </row>
    <row r="14660" spans="3:5" x14ac:dyDescent="0.2">
      <c r="C14660" s="119" t="s">
        <v>18825</v>
      </c>
      <c r="D14660" s="5">
        <v>-0.114702</v>
      </c>
      <c r="E14660" s="5">
        <v>0.211616</v>
      </c>
    </row>
    <row r="14661" spans="3:5" x14ac:dyDescent="0.2">
      <c r="C14661" s="119" t="s">
        <v>11759</v>
      </c>
      <c r="D14661" s="5">
        <v>-0.41987799999999997</v>
      </c>
      <c r="E14661" s="5">
        <v>0.21160200000000001</v>
      </c>
    </row>
    <row r="14662" spans="3:5" x14ac:dyDescent="0.2">
      <c r="C14662" s="119" t="s">
        <v>16678</v>
      </c>
      <c r="D14662" s="5">
        <v>-0.12432699999999999</v>
      </c>
      <c r="E14662" s="5">
        <v>0.21157799999999999</v>
      </c>
    </row>
    <row r="14663" spans="3:5" x14ac:dyDescent="0.2">
      <c r="C14663" s="119" t="s">
        <v>7399</v>
      </c>
      <c r="D14663" s="5">
        <v>-1.230084</v>
      </c>
      <c r="E14663" s="5">
        <v>0.211563</v>
      </c>
    </row>
    <row r="14664" spans="3:5" x14ac:dyDescent="0.2">
      <c r="C14664" s="119" t="s">
        <v>7085</v>
      </c>
      <c r="D14664" s="5">
        <v>0.16774500000000001</v>
      </c>
      <c r="E14664" s="5">
        <v>0.21154600000000001</v>
      </c>
    </row>
    <row r="14665" spans="3:5" x14ac:dyDescent="0.2">
      <c r="C14665" s="119" t="s">
        <v>4971</v>
      </c>
      <c r="D14665" s="5">
        <v>0.38078099999999998</v>
      </c>
      <c r="E14665" s="5">
        <v>0.21152599999999999</v>
      </c>
    </row>
    <row r="14666" spans="3:5" x14ac:dyDescent="0.2">
      <c r="C14666" s="119" t="s">
        <v>23805</v>
      </c>
      <c r="D14666" s="5">
        <v>1.268807</v>
      </c>
      <c r="E14666" s="5">
        <v>0.21146499999999999</v>
      </c>
    </row>
    <row r="14667" spans="3:5" x14ac:dyDescent="0.2">
      <c r="C14667" s="119" t="s">
        <v>7549</v>
      </c>
      <c r="D14667" s="5">
        <v>0.916879</v>
      </c>
      <c r="E14667" s="5">
        <v>0.21138899999999999</v>
      </c>
    </row>
    <row r="14668" spans="3:5" x14ac:dyDescent="0.2">
      <c r="C14668" s="119" t="s">
        <v>24034</v>
      </c>
      <c r="D14668" s="5">
        <v>-0.17204700000000001</v>
      </c>
      <c r="E14668" s="5">
        <v>0.21137400000000001</v>
      </c>
    </row>
    <row r="14669" spans="3:5" x14ac:dyDescent="0.2">
      <c r="C14669" s="119" t="s">
        <v>17391</v>
      </c>
      <c r="D14669" s="5">
        <v>-0.226744</v>
      </c>
      <c r="E14669" s="5">
        <v>0.21134900000000001</v>
      </c>
    </row>
    <row r="14670" spans="3:5" x14ac:dyDescent="0.2">
      <c r="C14670" s="119" t="s">
        <v>12182</v>
      </c>
      <c r="D14670" s="5">
        <v>0.457986</v>
      </c>
      <c r="E14670" s="5">
        <v>0.211344</v>
      </c>
    </row>
    <row r="14671" spans="3:5" x14ac:dyDescent="0.2">
      <c r="C14671" s="119" t="s">
        <v>13598</v>
      </c>
      <c r="D14671" s="5">
        <v>-0.19775300000000001</v>
      </c>
      <c r="E14671" s="5">
        <v>0.211289</v>
      </c>
    </row>
    <row r="14672" spans="3:5" x14ac:dyDescent="0.2">
      <c r="C14672" s="119" t="s">
        <v>23057</v>
      </c>
      <c r="D14672" s="5">
        <v>-0.30493199999999998</v>
      </c>
      <c r="E14672" s="5">
        <v>0.21127299999999999</v>
      </c>
    </row>
    <row r="14673" spans="3:5" x14ac:dyDescent="0.2">
      <c r="C14673" s="119" t="s">
        <v>6376</v>
      </c>
      <c r="D14673" s="5">
        <v>-0.111438</v>
      </c>
      <c r="E14673" s="5">
        <v>0.21121599999999999</v>
      </c>
    </row>
    <row r="14674" spans="3:5" x14ac:dyDescent="0.2">
      <c r="C14674" s="119" t="s">
        <v>11261</v>
      </c>
      <c r="D14674" s="5">
        <v>0.55175399999999997</v>
      </c>
      <c r="E14674" s="5">
        <v>0.21118200000000001</v>
      </c>
    </row>
    <row r="14675" spans="3:5" x14ac:dyDescent="0.2">
      <c r="C14675" s="119" t="s">
        <v>21394</v>
      </c>
      <c r="D14675" s="5">
        <v>-9.4287999999999997E-2</v>
      </c>
      <c r="E14675" s="5">
        <v>0.211174</v>
      </c>
    </row>
    <row r="14676" spans="3:5" x14ac:dyDescent="0.2">
      <c r="C14676" s="119" t="s">
        <v>7625</v>
      </c>
      <c r="D14676" s="5">
        <v>-0.19561400000000001</v>
      </c>
      <c r="E14676" s="5">
        <v>0.211092</v>
      </c>
    </row>
    <row r="14677" spans="3:5" x14ac:dyDescent="0.2">
      <c r="C14677" s="119" t="s">
        <v>11710</v>
      </c>
      <c r="D14677" s="5">
        <v>0.118922</v>
      </c>
      <c r="E14677" s="5">
        <v>0.21108299999999999</v>
      </c>
    </row>
    <row r="14678" spans="3:5" x14ac:dyDescent="0.2">
      <c r="C14678" s="119" t="s">
        <v>2158</v>
      </c>
      <c r="D14678" s="5">
        <v>0.19802</v>
      </c>
      <c r="E14678" s="5">
        <v>0.21107999999999999</v>
      </c>
    </row>
    <row r="14679" spans="3:5" x14ac:dyDescent="0.2">
      <c r="C14679" s="119" t="s">
        <v>8932</v>
      </c>
      <c r="D14679" s="5">
        <v>0.12784599999999999</v>
      </c>
      <c r="E14679" s="5">
        <v>0.21107000000000001</v>
      </c>
    </row>
    <row r="14680" spans="3:5" x14ac:dyDescent="0.2">
      <c r="C14680" s="119" t="s">
        <v>18292</v>
      </c>
      <c r="D14680" s="5">
        <v>0.42230299999999998</v>
      </c>
      <c r="E14680" s="5">
        <v>0.211061</v>
      </c>
    </row>
    <row r="14681" spans="3:5" x14ac:dyDescent="0.2">
      <c r="C14681" s="119" t="s">
        <v>22708</v>
      </c>
      <c r="D14681" s="5">
        <v>-0.72165699999999999</v>
      </c>
      <c r="E14681" s="5">
        <v>0.21099000000000001</v>
      </c>
    </row>
    <row r="14682" spans="3:5" x14ac:dyDescent="0.2">
      <c r="C14682" s="119" t="s">
        <v>11055</v>
      </c>
      <c r="D14682" s="5">
        <v>-0.123196</v>
      </c>
      <c r="E14682" s="5">
        <v>0.21079600000000001</v>
      </c>
    </row>
    <row r="14683" spans="3:5" x14ac:dyDescent="0.2">
      <c r="C14683" s="119" t="s">
        <v>6946</v>
      </c>
      <c r="D14683" s="5">
        <v>-9.9809999999999996E-2</v>
      </c>
      <c r="E14683" s="5">
        <v>0.210789</v>
      </c>
    </row>
    <row r="14684" spans="3:5" x14ac:dyDescent="0.2">
      <c r="C14684" s="119" t="s">
        <v>16452</v>
      </c>
      <c r="D14684" s="5">
        <v>-0.13245899999999999</v>
      </c>
      <c r="E14684" s="5">
        <v>0.21077299999999999</v>
      </c>
    </row>
    <row r="14685" spans="3:5" x14ac:dyDescent="0.2">
      <c r="C14685" s="119" t="s">
        <v>5582</v>
      </c>
      <c r="D14685" s="5">
        <v>0.26584000000000002</v>
      </c>
      <c r="E14685" s="5">
        <v>0.210643</v>
      </c>
    </row>
    <row r="14686" spans="3:5" x14ac:dyDescent="0.2">
      <c r="C14686" s="119" t="s">
        <v>20700</v>
      </c>
      <c r="D14686" s="5">
        <v>-0.26249899999999998</v>
      </c>
      <c r="E14686" s="5">
        <v>0.210615</v>
      </c>
    </row>
    <row r="14687" spans="3:5" x14ac:dyDescent="0.2">
      <c r="C14687" s="119" t="s">
        <v>3304</v>
      </c>
      <c r="D14687" s="5">
        <v>0.11537799999999999</v>
      </c>
      <c r="E14687" s="5">
        <v>0.21052899999999999</v>
      </c>
    </row>
    <row r="14688" spans="3:5" x14ac:dyDescent="0.2">
      <c r="C14688" s="119" t="s">
        <v>5385</v>
      </c>
      <c r="D14688" s="5">
        <v>1.1915359999999999</v>
      </c>
      <c r="E14688" s="5">
        <v>0.21051600000000001</v>
      </c>
    </row>
    <row r="14689" spans="3:5" x14ac:dyDescent="0.2">
      <c r="C14689" s="119" t="s">
        <v>20896</v>
      </c>
      <c r="D14689" s="5">
        <v>0.136327</v>
      </c>
      <c r="E14689" s="5">
        <v>0.21047099999999999</v>
      </c>
    </row>
    <row r="14690" spans="3:5" x14ac:dyDescent="0.2">
      <c r="C14690" s="119" t="s">
        <v>14943</v>
      </c>
      <c r="D14690" s="5">
        <v>-0.12767800000000001</v>
      </c>
      <c r="E14690" s="5">
        <v>0.21041599999999999</v>
      </c>
    </row>
    <row r="14691" spans="3:5" x14ac:dyDescent="0.2">
      <c r="C14691" s="119" t="s">
        <v>14477</v>
      </c>
      <c r="D14691" s="5">
        <v>0.85106599999999999</v>
      </c>
      <c r="E14691" s="5">
        <v>0.21033099999999999</v>
      </c>
    </row>
    <row r="14692" spans="3:5" x14ac:dyDescent="0.2">
      <c r="C14692" s="119" t="s">
        <v>5535</v>
      </c>
      <c r="D14692" s="5">
        <v>0.46182699999999999</v>
      </c>
      <c r="E14692" s="5">
        <v>0.21027499999999999</v>
      </c>
    </row>
    <row r="14693" spans="3:5" x14ac:dyDescent="0.2">
      <c r="C14693" s="119" t="s">
        <v>9073</v>
      </c>
      <c r="D14693" s="5">
        <v>-0.76757799999999998</v>
      </c>
      <c r="E14693" s="5">
        <v>0.210227</v>
      </c>
    </row>
    <row r="14694" spans="3:5" x14ac:dyDescent="0.2">
      <c r="C14694" s="119" t="s">
        <v>14345</v>
      </c>
      <c r="D14694" s="5">
        <v>0.27784799999999998</v>
      </c>
      <c r="E14694" s="5">
        <v>0.210199</v>
      </c>
    </row>
    <row r="14695" spans="3:5" x14ac:dyDescent="0.2">
      <c r="C14695" s="119" t="s">
        <v>10352</v>
      </c>
      <c r="D14695" s="5">
        <v>-0.42319499999999999</v>
      </c>
      <c r="E14695" s="5">
        <v>0.21018000000000001</v>
      </c>
    </row>
    <row r="14696" spans="3:5" x14ac:dyDescent="0.2">
      <c r="C14696" s="119" t="s">
        <v>108</v>
      </c>
      <c r="D14696" s="5">
        <v>-0.13623499999999999</v>
      </c>
      <c r="E14696" s="5">
        <v>0.21015800000000001</v>
      </c>
    </row>
    <row r="14697" spans="3:5" x14ac:dyDescent="0.2">
      <c r="C14697" s="119" t="s">
        <v>24268</v>
      </c>
      <c r="D14697" s="5">
        <v>-0.164691</v>
      </c>
      <c r="E14697" s="5">
        <v>0.21013000000000001</v>
      </c>
    </row>
    <row r="14698" spans="3:5" x14ac:dyDescent="0.2">
      <c r="C14698" s="119" t="s">
        <v>17803</v>
      </c>
      <c r="D14698" s="5">
        <v>0.98404100000000005</v>
      </c>
      <c r="E14698" s="5">
        <v>0.210118</v>
      </c>
    </row>
    <row r="14699" spans="3:5" x14ac:dyDescent="0.2">
      <c r="C14699" s="119" t="s">
        <v>8297</v>
      </c>
      <c r="D14699" s="5">
        <v>-0.28825200000000001</v>
      </c>
      <c r="E14699" s="5">
        <v>0.21002299999999999</v>
      </c>
    </row>
    <row r="14700" spans="3:5" x14ac:dyDescent="0.2">
      <c r="C14700" s="119" t="s">
        <v>5736</v>
      </c>
      <c r="D14700" s="5">
        <v>0.43458000000000002</v>
      </c>
      <c r="E14700" s="5">
        <v>0.20985599999999999</v>
      </c>
    </row>
    <row r="14701" spans="3:5" x14ac:dyDescent="0.2">
      <c r="C14701" s="119" t="s">
        <v>14378</v>
      </c>
      <c r="D14701" s="5">
        <v>0.67744000000000004</v>
      </c>
      <c r="E14701" s="5">
        <v>0.209846</v>
      </c>
    </row>
    <row r="14702" spans="3:5" x14ac:dyDescent="0.2">
      <c r="C14702" s="119" t="s">
        <v>13799</v>
      </c>
      <c r="D14702" s="5">
        <v>0.47412300000000002</v>
      </c>
      <c r="E14702" s="5">
        <v>0.20982700000000001</v>
      </c>
    </row>
    <row r="14703" spans="3:5" x14ac:dyDescent="0.2">
      <c r="C14703" s="119" t="s">
        <v>4909</v>
      </c>
      <c r="D14703" s="5">
        <v>-8.8220999999999994E-2</v>
      </c>
      <c r="E14703" s="5">
        <v>0.20979700000000001</v>
      </c>
    </row>
    <row r="14704" spans="3:5" x14ac:dyDescent="0.2">
      <c r="C14704" s="119" t="s">
        <v>19990</v>
      </c>
      <c r="D14704" s="5">
        <v>-0.71686499999999997</v>
      </c>
      <c r="E14704" s="5">
        <v>0.20971600000000001</v>
      </c>
    </row>
    <row r="14705" spans="3:5" x14ac:dyDescent="0.2">
      <c r="C14705" s="119" t="s">
        <v>17322</v>
      </c>
      <c r="D14705" s="5">
        <v>0.155666</v>
      </c>
      <c r="E14705" s="5">
        <v>0.20971100000000001</v>
      </c>
    </row>
    <row r="14706" spans="3:5" x14ac:dyDescent="0.2">
      <c r="C14706" s="119" t="s">
        <v>20420</v>
      </c>
      <c r="D14706" s="5">
        <v>1.3009520000000001</v>
      </c>
      <c r="E14706" s="5">
        <v>0.209675</v>
      </c>
    </row>
    <row r="14707" spans="3:5" x14ac:dyDescent="0.2">
      <c r="C14707" s="119" t="s">
        <v>13775</v>
      </c>
      <c r="D14707" s="5">
        <v>1.3009520000000001</v>
      </c>
      <c r="E14707" s="5">
        <v>0.209675</v>
      </c>
    </row>
    <row r="14708" spans="3:5" x14ac:dyDescent="0.2">
      <c r="C14708" s="119" t="s">
        <v>2282</v>
      </c>
      <c r="D14708" s="5">
        <v>0.10213700000000001</v>
      </c>
      <c r="E14708" s="5">
        <v>0.20960599999999999</v>
      </c>
    </row>
    <row r="14709" spans="3:5" x14ac:dyDescent="0.2">
      <c r="C14709" s="119" t="s">
        <v>17616</v>
      </c>
      <c r="D14709" s="5">
        <v>-0.22537399999999999</v>
      </c>
      <c r="E14709" s="5">
        <v>0.209535</v>
      </c>
    </row>
    <row r="14710" spans="3:5" x14ac:dyDescent="0.2">
      <c r="C14710" s="119" t="s">
        <v>8916</v>
      </c>
      <c r="D14710" s="5">
        <v>9.5721000000000001E-2</v>
      </c>
      <c r="E14710" s="5">
        <v>0.20949899999999999</v>
      </c>
    </row>
    <row r="14711" spans="3:5" x14ac:dyDescent="0.2">
      <c r="C14711" s="119" t="s">
        <v>7709</v>
      </c>
      <c r="D14711" s="5">
        <v>9.6517000000000006E-2</v>
      </c>
      <c r="E14711" s="5">
        <v>0.20946899999999999</v>
      </c>
    </row>
    <row r="14712" spans="3:5" x14ac:dyDescent="0.2">
      <c r="C14712" s="119" t="s">
        <v>857</v>
      </c>
      <c r="D14712" s="5">
        <v>0.100284</v>
      </c>
      <c r="E14712" s="5">
        <v>0.20941499999999999</v>
      </c>
    </row>
    <row r="14713" spans="3:5" x14ac:dyDescent="0.2">
      <c r="C14713" s="119" t="s">
        <v>2405</v>
      </c>
      <c r="D14713" s="5">
        <v>-0.106367</v>
      </c>
      <c r="E14713" s="5">
        <v>0.20939199999999999</v>
      </c>
    </row>
    <row r="14714" spans="3:5" x14ac:dyDescent="0.2">
      <c r="C14714" s="119" t="s">
        <v>8636</v>
      </c>
      <c r="D14714" s="5">
        <v>-0.35876000000000002</v>
      </c>
      <c r="E14714" s="5">
        <v>0.20938200000000001</v>
      </c>
    </row>
    <row r="14715" spans="3:5" x14ac:dyDescent="0.2">
      <c r="C14715" s="119" t="s">
        <v>9382</v>
      </c>
      <c r="D14715" s="5">
        <v>-0.206459</v>
      </c>
      <c r="E14715" s="5">
        <v>0.20934900000000001</v>
      </c>
    </row>
    <row r="14716" spans="3:5" x14ac:dyDescent="0.2">
      <c r="C14716" s="119" t="s">
        <v>2802</v>
      </c>
      <c r="D14716" s="5">
        <v>-0.18317800000000001</v>
      </c>
      <c r="E14716" s="5">
        <v>0.209344</v>
      </c>
    </row>
    <row r="14717" spans="3:5" x14ac:dyDescent="0.2">
      <c r="C14717" s="119" t="s">
        <v>18401</v>
      </c>
      <c r="D14717" s="5">
        <v>0.13775200000000001</v>
      </c>
      <c r="E14717" s="5">
        <v>0.20931900000000001</v>
      </c>
    </row>
    <row r="14718" spans="3:5" x14ac:dyDescent="0.2">
      <c r="C14718" s="119" t="s">
        <v>8721</v>
      </c>
      <c r="D14718" s="5">
        <v>0.52915100000000004</v>
      </c>
      <c r="E14718" s="5">
        <v>0.20926600000000001</v>
      </c>
    </row>
    <row r="14719" spans="3:5" x14ac:dyDescent="0.2">
      <c r="C14719" s="119" t="s">
        <v>16574</v>
      </c>
      <c r="D14719" s="5">
        <v>-1.1712530000000001</v>
      </c>
      <c r="E14719" s="5">
        <v>0.20923700000000001</v>
      </c>
    </row>
    <row r="14720" spans="3:5" x14ac:dyDescent="0.2">
      <c r="C14720" s="119" t="s">
        <v>4287</v>
      </c>
      <c r="D14720" s="5">
        <v>0.122194</v>
      </c>
      <c r="E14720" s="5">
        <v>0.20921999999999999</v>
      </c>
    </row>
    <row r="14721" spans="3:5" x14ac:dyDescent="0.2">
      <c r="C14721" s="119" t="s">
        <v>22188</v>
      </c>
      <c r="D14721" s="5">
        <v>-0.57893499999999998</v>
      </c>
      <c r="E14721" s="5">
        <v>0.209175</v>
      </c>
    </row>
    <row r="14722" spans="3:5" x14ac:dyDescent="0.2">
      <c r="C14722" s="119" t="s">
        <v>20265</v>
      </c>
      <c r="D14722" s="5">
        <v>0.30510300000000001</v>
      </c>
      <c r="E14722" s="5">
        <v>0.209147</v>
      </c>
    </row>
    <row r="14723" spans="3:5" x14ac:dyDescent="0.2">
      <c r="C14723" s="119" t="s">
        <v>13285</v>
      </c>
      <c r="D14723" s="5">
        <v>0.72177800000000003</v>
      </c>
      <c r="E14723" s="5">
        <v>0.20899599999999999</v>
      </c>
    </row>
    <row r="14724" spans="3:5" x14ac:dyDescent="0.2">
      <c r="C14724" s="119" t="s">
        <v>21127</v>
      </c>
      <c r="D14724" s="5">
        <v>-1.3845369999999999</v>
      </c>
      <c r="E14724" s="5">
        <v>0.20896400000000001</v>
      </c>
    </row>
    <row r="14725" spans="3:5" x14ac:dyDescent="0.2">
      <c r="C14725" s="119" t="s">
        <v>11688</v>
      </c>
      <c r="D14725" s="5">
        <v>-1.3845369999999999</v>
      </c>
      <c r="E14725" s="5">
        <v>0.20896400000000001</v>
      </c>
    </row>
    <row r="14726" spans="3:5" x14ac:dyDescent="0.2">
      <c r="C14726" s="119" t="s">
        <v>25148</v>
      </c>
      <c r="D14726" s="5">
        <v>-1.3845369999999999</v>
      </c>
      <c r="E14726" s="5">
        <v>0.20896400000000001</v>
      </c>
    </row>
    <row r="14727" spans="3:5" x14ac:dyDescent="0.2">
      <c r="C14727" s="119" t="s">
        <v>18612</v>
      </c>
      <c r="D14727" s="5">
        <v>-1.3845369999999999</v>
      </c>
      <c r="E14727" s="5">
        <v>0.20896400000000001</v>
      </c>
    </row>
    <row r="14728" spans="3:5" x14ac:dyDescent="0.2">
      <c r="C14728" s="119" t="s">
        <v>25149</v>
      </c>
      <c r="D14728" s="5">
        <v>-1.3845369999999999</v>
      </c>
      <c r="E14728" s="5">
        <v>0.20896400000000001</v>
      </c>
    </row>
    <row r="14729" spans="3:5" x14ac:dyDescent="0.2">
      <c r="C14729" s="119" t="s">
        <v>25150</v>
      </c>
      <c r="D14729" s="5">
        <v>-1.3845369999999999</v>
      </c>
      <c r="E14729" s="5">
        <v>0.20896400000000001</v>
      </c>
    </row>
    <row r="14730" spans="3:5" x14ac:dyDescent="0.2">
      <c r="C14730" s="119" t="s">
        <v>5387</v>
      </c>
      <c r="D14730" s="5">
        <v>9.9057999999999993E-2</v>
      </c>
      <c r="E14730" s="5">
        <v>0.20893100000000001</v>
      </c>
    </row>
    <row r="14731" spans="3:5" x14ac:dyDescent="0.2">
      <c r="C14731" s="119" t="s">
        <v>20840</v>
      </c>
      <c r="D14731" s="5">
        <v>0.474694</v>
      </c>
      <c r="E14731" s="5">
        <v>0.20889099999999999</v>
      </c>
    </row>
    <row r="14732" spans="3:5" x14ac:dyDescent="0.2">
      <c r="C14732" s="119" t="s">
        <v>9957</v>
      </c>
      <c r="D14732" s="5">
        <v>0.13598499999999999</v>
      </c>
      <c r="E14732" s="5">
        <v>0.20883399999999999</v>
      </c>
    </row>
    <row r="14733" spans="3:5" x14ac:dyDescent="0.2">
      <c r="C14733" s="119" t="s">
        <v>7828</v>
      </c>
      <c r="D14733" s="5">
        <v>0.19021099999999999</v>
      </c>
      <c r="E14733" s="5">
        <v>0.20882800000000001</v>
      </c>
    </row>
    <row r="14734" spans="3:5" x14ac:dyDescent="0.2">
      <c r="C14734" s="119" t="s">
        <v>5778</v>
      </c>
      <c r="D14734" s="5">
        <v>-0.96546799999999999</v>
      </c>
      <c r="E14734" s="5">
        <v>0.20879600000000001</v>
      </c>
    </row>
    <row r="14735" spans="3:5" x14ac:dyDescent="0.2">
      <c r="C14735" s="119" t="s">
        <v>8124</v>
      </c>
      <c r="D14735" s="5">
        <v>0.82150800000000002</v>
      </c>
      <c r="E14735" s="5">
        <v>0.20877200000000001</v>
      </c>
    </row>
    <row r="14736" spans="3:5" x14ac:dyDescent="0.2">
      <c r="C14736" s="119" t="s">
        <v>1361</v>
      </c>
      <c r="D14736" s="5">
        <v>-0.27288299999999999</v>
      </c>
      <c r="E14736" s="5">
        <v>0.20874100000000001</v>
      </c>
    </row>
    <row r="14737" spans="3:5" x14ac:dyDescent="0.2">
      <c r="C14737" s="119" t="s">
        <v>22734</v>
      </c>
      <c r="D14737" s="5">
        <v>0.117661</v>
      </c>
      <c r="E14737" s="5">
        <v>0.20873</v>
      </c>
    </row>
    <row r="14738" spans="3:5" x14ac:dyDescent="0.2">
      <c r="C14738" s="119" t="s">
        <v>10116</v>
      </c>
      <c r="D14738" s="5">
        <v>-0.10663300000000001</v>
      </c>
      <c r="E14738" s="5">
        <v>0.208623</v>
      </c>
    </row>
    <row r="14739" spans="3:5" x14ac:dyDescent="0.2">
      <c r="C14739" s="119" t="s">
        <v>945</v>
      </c>
      <c r="D14739" s="5">
        <v>0.16957800000000001</v>
      </c>
      <c r="E14739" s="5">
        <v>0.20858399999999999</v>
      </c>
    </row>
    <row r="14740" spans="3:5" x14ac:dyDescent="0.2">
      <c r="C14740" s="119" t="s">
        <v>13796</v>
      </c>
      <c r="D14740" s="5">
        <v>0.110762</v>
      </c>
      <c r="E14740" s="5">
        <v>0.20857500000000001</v>
      </c>
    </row>
    <row r="14741" spans="3:5" x14ac:dyDescent="0.2">
      <c r="C14741" s="119" t="s">
        <v>5157</v>
      </c>
      <c r="D14741" s="5">
        <v>0.10155599999999999</v>
      </c>
      <c r="E14741" s="5">
        <v>0.208539</v>
      </c>
    </row>
    <row r="14742" spans="3:5" x14ac:dyDescent="0.2">
      <c r="C14742" s="119" t="s">
        <v>25151</v>
      </c>
      <c r="D14742" s="5">
        <v>-0.85691200000000001</v>
      </c>
      <c r="E14742" s="5">
        <v>0.20851900000000001</v>
      </c>
    </row>
    <row r="14743" spans="3:5" x14ac:dyDescent="0.2">
      <c r="C14743" s="119" t="s">
        <v>20609</v>
      </c>
      <c r="D14743" s="5">
        <v>0.84674099999999997</v>
      </c>
      <c r="E14743" s="5">
        <v>0.208486</v>
      </c>
    </row>
    <row r="14744" spans="3:5" x14ac:dyDescent="0.2">
      <c r="C14744" s="119" t="s">
        <v>9786</v>
      </c>
      <c r="D14744" s="5">
        <v>-0.106313</v>
      </c>
      <c r="E14744" s="5">
        <v>0.20844299999999999</v>
      </c>
    </row>
    <row r="14745" spans="3:5" x14ac:dyDescent="0.2">
      <c r="C14745" s="119" t="s">
        <v>23734</v>
      </c>
      <c r="D14745" s="5">
        <v>0.14216000000000001</v>
      </c>
      <c r="E14745" s="5">
        <v>0.20828199999999999</v>
      </c>
    </row>
    <row r="14746" spans="3:5" x14ac:dyDescent="0.2">
      <c r="C14746" s="119" t="s">
        <v>17515</v>
      </c>
      <c r="D14746" s="5">
        <v>9.1163999999999995E-2</v>
      </c>
      <c r="E14746" s="5">
        <v>0.20827899999999999</v>
      </c>
    </row>
    <row r="14747" spans="3:5" x14ac:dyDescent="0.2">
      <c r="C14747" s="119" t="s">
        <v>9816</v>
      </c>
      <c r="D14747" s="5">
        <v>-9.2578999999999995E-2</v>
      </c>
      <c r="E14747" s="5">
        <v>0.20824599999999999</v>
      </c>
    </row>
    <row r="14748" spans="3:5" x14ac:dyDescent="0.2">
      <c r="C14748" s="119" t="s">
        <v>5651</v>
      </c>
      <c r="D14748" s="5">
        <v>0.11987399999999999</v>
      </c>
      <c r="E14748" s="5">
        <v>0.20823800000000001</v>
      </c>
    </row>
    <row r="14749" spans="3:5" x14ac:dyDescent="0.2">
      <c r="C14749" s="119" t="s">
        <v>19587</v>
      </c>
      <c r="D14749" s="5">
        <v>-0.110121</v>
      </c>
      <c r="E14749" s="5">
        <v>0.208179</v>
      </c>
    </row>
    <row r="14750" spans="3:5" x14ac:dyDescent="0.2">
      <c r="C14750" s="119" t="s">
        <v>2983</v>
      </c>
      <c r="D14750" s="5">
        <v>0.11199099999999999</v>
      </c>
      <c r="E14750" s="5">
        <v>0.208153</v>
      </c>
    </row>
    <row r="14751" spans="3:5" x14ac:dyDescent="0.2">
      <c r="C14751" s="119" t="s">
        <v>7656</v>
      </c>
      <c r="D14751" s="5">
        <v>-1.059137</v>
      </c>
      <c r="E14751" s="5">
        <v>0.208125</v>
      </c>
    </row>
    <row r="14752" spans="3:5" x14ac:dyDescent="0.2">
      <c r="C14752" s="119" t="s">
        <v>3174</v>
      </c>
      <c r="D14752" s="5">
        <v>-0.80925899999999995</v>
      </c>
      <c r="E14752" s="5">
        <v>0.208116</v>
      </c>
    </row>
    <row r="14753" spans="3:5" x14ac:dyDescent="0.2">
      <c r="C14753" s="119" t="s">
        <v>19522</v>
      </c>
      <c r="D14753" s="5">
        <v>0.17580499999999999</v>
      </c>
      <c r="E14753" s="5">
        <v>0.20796999999999999</v>
      </c>
    </row>
    <row r="14754" spans="3:5" x14ac:dyDescent="0.2">
      <c r="C14754" s="119" t="s">
        <v>9529</v>
      </c>
      <c r="D14754" s="5">
        <v>0.117424</v>
      </c>
      <c r="E14754" s="5">
        <v>0.207955</v>
      </c>
    </row>
    <row r="14755" spans="3:5" x14ac:dyDescent="0.2">
      <c r="C14755" s="119" t="s">
        <v>1446</v>
      </c>
      <c r="D14755" s="5">
        <v>0.16306100000000001</v>
      </c>
      <c r="E14755" s="5">
        <v>0.20793</v>
      </c>
    </row>
    <row r="14756" spans="3:5" x14ac:dyDescent="0.2">
      <c r="C14756" s="119" t="s">
        <v>11561</v>
      </c>
      <c r="D14756" s="5">
        <v>0.13208500000000001</v>
      </c>
      <c r="E14756" s="5">
        <v>0.20788100000000001</v>
      </c>
    </row>
    <row r="14757" spans="3:5" x14ac:dyDescent="0.2">
      <c r="C14757" s="119" t="s">
        <v>12847</v>
      </c>
      <c r="D14757" s="5">
        <v>0.51151899999999995</v>
      </c>
      <c r="E14757" s="5">
        <v>0.207818</v>
      </c>
    </row>
    <row r="14758" spans="3:5" x14ac:dyDescent="0.2">
      <c r="C14758" s="119" t="s">
        <v>2181</v>
      </c>
      <c r="D14758" s="5">
        <v>-0.13231799999999999</v>
      </c>
      <c r="E14758" s="5">
        <v>0.20777899999999999</v>
      </c>
    </row>
    <row r="14759" spans="3:5" x14ac:dyDescent="0.2">
      <c r="C14759" s="119" t="s">
        <v>16803</v>
      </c>
      <c r="D14759" s="5">
        <v>0.48351</v>
      </c>
      <c r="E14759" s="5">
        <v>0.207759</v>
      </c>
    </row>
    <row r="14760" spans="3:5" x14ac:dyDescent="0.2">
      <c r="C14760" s="119" t="s">
        <v>16267</v>
      </c>
      <c r="D14760" s="5">
        <v>0.147365</v>
      </c>
      <c r="E14760" s="5">
        <v>0.207731</v>
      </c>
    </row>
    <row r="14761" spans="3:5" x14ac:dyDescent="0.2">
      <c r="C14761" s="119" t="s">
        <v>9940</v>
      </c>
      <c r="D14761" s="5">
        <v>0.154229</v>
      </c>
      <c r="E14761" s="5">
        <v>0.20766000000000001</v>
      </c>
    </row>
    <row r="14762" spans="3:5" x14ac:dyDescent="0.2">
      <c r="C14762" s="119" t="s">
        <v>2600</v>
      </c>
      <c r="D14762" s="5">
        <v>-0.101226</v>
      </c>
      <c r="E14762" s="5">
        <v>0.20763999999999999</v>
      </c>
    </row>
    <row r="14763" spans="3:5" x14ac:dyDescent="0.2">
      <c r="C14763" s="119" t="s">
        <v>7084</v>
      </c>
      <c r="D14763" s="5">
        <v>0.878494</v>
      </c>
      <c r="E14763" s="5">
        <v>0.20761499999999999</v>
      </c>
    </row>
    <row r="14764" spans="3:5" x14ac:dyDescent="0.2">
      <c r="C14764" s="119" t="s">
        <v>743</v>
      </c>
      <c r="D14764" s="5">
        <v>-9.6667000000000003E-2</v>
      </c>
      <c r="E14764" s="5">
        <v>0.20757</v>
      </c>
    </row>
    <row r="14765" spans="3:5" x14ac:dyDescent="0.2">
      <c r="C14765" s="119" t="s">
        <v>19977</v>
      </c>
      <c r="D14765" s="5">
        <v>-0.11622</v>
      </c>
      <c r="E14765" s="5">
        <v>0.20755399999999999</v>
      </c>
    </row>
    <row r="14766" spans="3:5" x14ac:dyDescent="0.2">
      <c r="C14766" s="119" t="s">
        <v>20462</v>
      </c>
      <c r="D14766" s="5">
        <v>-0.312616</v>
      </c>
      <c r="E14766" s="5">
        <v>0.20753199999999999</v>
      </c>
    </row>
    <row r="14767" spans="3:5" x14ac:dyDescent="0.2">
      <c r="C14767" s="119" t="s">
        <v>14566</v>
      </c>
      <c r="D14767" s="5">
        <v>0.22011800000000001</v>
      </c>
      <c r="E14767" s="5">
        <v>0.207484</v>
      </c>
    </row>
    <row r="14768" spans="3:5" x14ac:dyDescent="0.2">
      <c r="C14768" s="119" t="s">
        <v>16308</v>
      </c>
      <c r="D14768" s="5">
        <v>-1.3842159999999999</v>
      </c>
      <c r="E14768" s="5">
        <v>0.20747599999999999</v>
      </c>
    </row>
    <row r="14769" spans="3:5" x14ac:dyDescent="0.2">
      <c r="C14769" s="119" t="s">
        <v>2471</v>
      </c>
      <c r="D14769" s="5">
        <v>0.16492299999999999</v>
      </c>
      <c r="E14769" s="5">
        <v>0.20747399999999999</v>
      </c>
    </row>
    <row r="14770" spans="3:5" x14ac:dyDescent="0.2">
      <c r="C14770" s="119" t="s">
        <v>2030</v>
      </c>
      <c r="D14770" s="5">
        <v>1.3301559999999999</v>
      </c>
      <c r="E14770" s="5">
        <v>0.207455</v>
      </c>
    </row>
    <row r="14771" spans="3:5" x14ac:dyDescent="0.2">
      <c r="C14771" s="119" t="s">
        <v>12532</v>
      </c>
      <c r="D14771" s="5">
        <v>0.76153700000000002</v>
      </c>
      <c r="E14771" s="5">
        <v>0.207453</v>
      </c>
    </row>
    <row r="14772" spans="3:5" x14ac:dyDescent="0.2">
      <c r="C14772" s="119" t="s">
        <v>21447</v>
      </c>
      <c r="D14772" s="5">
        <v>-0.50301600000000002</v>
      </c>
      <c r="E14772" s="5">
        <v>0.20743800000000001</v>
      </c>
    </row>
    <row r="14773" spans="3:5" x14ac:dyDescent="0.2">
      <c r="C14773" s="119" t="s">
        <v>8534</v>
      </c>
      <c r="D14773" s="5">
        <v>0.111641</v>
      </c>
      <c r="E14773" s="5">
        <v>0.20741899999999999</v>
      </c>
    </row>
    <row r="14774" spans="3:5" x14ac:dyDescent="0.2">
      <c r="C14774" s="119" t="s">
        <v>12836</v>
      </c>
      <c r="D14774" s="5">
        <v>0.413746</v>
      </c>
      <c r="E14774" s="5">
        <v>0.207399</v>
      </c>
    </row>
    <row r="14775" spans="3:5" x14ac:dyDescent="0.2">
      <c r="C14775" s="119" t="s">
        <v>4799</v>
      </c>
      <c r="D14775" s="5">
        <v>0.67027899999999996</v>
      </c>
      <c r="E14775" s="5">
        <v>0.207395</v>
      </c>
    </row>
    <row r="14776" spans="3:5" x14ac:dyDescent="0.2">
      <c r="C14776" s="119" t="s">
        <v>4866</v>
      </c>
      <c r="D14776" s="5">
        <v>-0.26437899999999998</v>
      </c>
      <c r="E14776" s="5">
        <v>0.20738599999999999</v>
      </c>
    </row>
    <row r="14777" spans="3:5" x14ac:dyDescent="0.2">
      <c r="C14777" s="119" t="s">
        <v>1608</v>
      </c>
      <c r="D14777" s="5">
        <v>0.13533899999999999</v>
      </c>
      <c r="E14777" s="5">
        <v>0.207373</v>
      </c>
    </row>
    <row r="14778" spans="3:5" x14ac:dyDescent="0.2">
      <c r="C14778" s="119" t="s">
        <v>2156</v>
      </c>
      <c r="D14778" s="5">
        <v>0.16594800000000001</v>
      </c>
      <c r="E14778" s="5">
        <v>0.207345</v>
      </c>
    </row>
    <row r="14779" spans="3:5" x14ac:dyDescent="0.2">
      <c r="C14779" s="119" t="s">
        <v>2227</v>
      </c>
      <c r="D14779" s="5">
        <v>0.33761799999999997</v>
      </c>
      <c r="E14779" s="5">
        <v>0.20724699999999999</v>
      </c>
    </row>
    <row r="14780" spans="3:5" x14ac:dyDescent="0.2">
      <c r="C14780" s="119" t="s">
        <v>9192</v>
      </c>
      <c r="D14780" s="5">
        <v>0.17821000000000001</v>
      </c>
      <c r="E14780" s="5">
        <v>0.20724699999999999</v>
      </c>
    </row>
    <row r="14781" spans="3:5" x14ac:dyDescent="0.2">
      <c r="C14781" s="119" t="s">
        <v>17261</v>
      </c>
      <c r="D14781" s="5">
        <v>-0.55697300000000005</v>
      </c>
      <c r="E14781" s="5">
        <v>0.20721800000000001</v>
      </c>
    </row>
    <row r="14782" spans="3:5" x14ac:dyDescent="0.2">
      <c r="C14782" s="119" t="s">
        <v>11490</v>
      </c>
      <c r="D14782" s="5">
        <v>0.16453699999999999</v>
      </c>
      <c r="E14782" s="5">
        <v>0.20711299999999999</v>
      </c>
    </row>
    <row r="14783" spans="3:5" x14ac:dyDescent="0.2">
      <c r="C14783" s="119" t="s">
        <v>1578</v>
      </c>
      <c r="D14783" s="5">
        <v>-0.15704599999999999</v>
      </c>
      <c r="E14783" s="5">
        <v>0.20699899999999999</v>
      </c>
    </row>
    <row r="14784" spans="3:5" x14ac:dyDescent="0.2">
      <c r="C14784" s="119" t="s">
        <v>18347</v>
      </c>
      <c r="D14784" s="5">
        <v>-0.14344100000000001</v>
      </c>
      <c r="E14784" s="5">
        <v>0.206867</v>
      </c>
    </row>
    <row r="14785" spans="3:5" x14ac:dyDescent="0.2">
      <c r="C14785" s="119" t="s">
        <v>19633</v>
      </c>
      <c r="D14785" s="5">
        <v>-0.272837</v>
      </c>
      <c r="E14785" s="5">
        <v>0.20685600000000001</v>
      </c>
    </row>
    <row r="14786" spans="3:5" x14ac:dyDescent="0.2">
      <c r="C14786" s="119" t="s">
        <v>6947</v>
      </c>
      <c r="D14786" s="5">
        <v>-0.11303199999999999</v>
      </c>
      <c r="E14786" s="5">
        <v>0.206841</v>
      </c>
    </row>
    <row r="14787" spans="3:5" x14ac:dyDescent="0.2">
      <c r="C14787" s="119" t="s">
        <v>12873</v>
      </c>
      <c r="D14787" s="5">
        <v>-1.3840710000000001</v>
      </c>
      <c r="E14787" s="5">
        <v>0.20680200000000001</v>
      </c>
    </row>
    <row r="14788" spans="3:5" x14ac:dyDescent="0.2">
      <c r="C14788" s="119" t="s">
        <v>5254</v>
      </c>
      <c r="D14788" s="5">
        <v>-1.3840710000000001</v>
      </c>
      <c r="E14788" s="5">
        <v>0.20680200000000001</v>
      </c>
    </row>
    <row r="14789" spans="3:5" x14ac:dyDescent="0.2">
      <c r="C14789" s="119" t="s">
        <v>11201</v>
      </c>
      <c r="D14789" s="5">
        <v>-1.3840710000000001</v>
      </c>
      <c r="E14789" s="5">
        <v>0.20680200000000001</v>
      </c>
    </row>
    <row r="14790" spans="3:5" x14ac:dyDescent="0.2">
      <c r="C14790" s="119" t="s">
        <v>13627</v>
      </c>
      <c r="D14790" s="5">
        <v>-1.3840710000000001</v>
      </c>
      <c r="E14790" s="5">
        <v>0.20680200000000001</v>
      </c>
    </row>
    <row r="14791" spans="3:5" x14ac:dyDescent="0.2">
      <c r="C14791" s="119" t="s">
        <v>25152</v>
      </c>
      <c r="D14791" s="5">
        <v>-1.3840710000000001</v>
      </c>
      <c r="E14791" s="5">
        <v>0.20680200000000001</v>
      </c>
    </row>
    <row r="14792" spans="3:5" x14ac:dyDescent="0.2">
      <c r="C14792" s="119" t="s">
        <v>14877</v>
      </c>
      <c r="D14792" s="5">
        <v>0.16203799999999999</v>
      </c>
      <c r="E14792" s="5">
        <v>0.20676800000000001</v>
      </c>
    </row>
    <row r="14793" spans="3:5" x14ac:dyDescent="0.2">
      <c r="C14793" s="119" t="s">
        <v>16904</v>
      </c>
      <c r="D14793" s="5">
        <v>0.12892400000000001</v>
      </c>
      <c r="E14793" s="5">
        <v>0.20659</v>
      </c>
    </row>
    <row r="14794" spans="3:5" x14ac:dyDescent="0.2">
      <c r="C14794" s="119" t="s">
        <v>15559</v>
      </c>
      <c r="D14794" s="5">
        <v>-0.32201299999999999</v>
      </c>
      <c r="E14794" s="5">
        <v>0.206567</v>
      </c>
    </row>
    <row r="14795" spans="3:5" x14ac:dyDescent="0.2">
      <c r="C14795" s="119" t="s">
        <v>19012</v>
      </c>
      <c r="D14795" s="5">
        <v>0.191915</v>
      </c>
      <c r="E14795" s="5">
        <v>0.20653199999999999</v>
      </c>
    </row>
    <row r="14796" spans="3:5" x14ac:dyDescent="0.2">
      <c r="C14796" s="119" t="s">
        <v>25153</v>
      </c>
      <c r="D14796" s="5">
        <v>-0.83118700000000001</v>
      </c>
      <c r="E14796" s="5">
        <v>0.20652300000000001</v>
      </c>
    </row>
    <row r="14797" spans="3:5" x14ac:dyDescent="0.2">
      <c r="C14797" s="119" t="s">
        <v>8066</v>
      </c>
      <c r="D14797" s="5">
        <v>-0.12995599999999999</v>
      </c>
      <c r="E14797" s="5">
        <v>0.206431</v>
      </c>
    </row>
    <row r="14798" spans="3:5" x14ac:dyDescent="0.2">
      <c r="C14798" s="119" t="s">
        <v>24111</v>
      </c>
      <c r="D14798" s="5">
        <v>0.42283999999999999</v>
      </c>
      <c r="E14798" s="5">
        <v>0.206425</v>
      </c>
    </row>
    <row r="14799" spans="3:5" x14ac:dyDescent="0.2">
      <c r="C14799" s="119" t="s">
        <v>1075</v>
      </c>
      <c r="D14799" s="5">
        <v>-0.11669</v>
      </c>
      <c r="E14799" s="5">
        <v>0.206423</v>
      </c>
    </row>
    <row r="14800" spans="3:5" x14ac:dyDescent="0.2">
      <c r="C14800" s="119" t="s">
        <v>10729</v>
      </c>
      <c r="D14800" s="5">
        <v>1.392604</v>
      </c>
      <c r="E14800" s="5">
        <v>0.20640800000000001</v>
      </c>
    </row>
    <row r="14801" spans="3:5" x14ac:dyDescent="0.2">
      <c r="C14801" s="119" t="s">
        <v>13884</v>
      </c>
      <c r="D14801" s="5">
        <v>-0.119452</v>
      </c>
      <c r="E14801" s="5">
        <v>0.20633299999999999</v>
      </c>
    </row>
    <row r="14802" spans="3:5" x14ac:dyDescent="0.2">
      <c r="C14802" s="119" t="s">
        <v>20631</v>
      </c>
      <c r="D14802" s="5">
        <v>0.16082399999999999</v>
      </c>
      <c r="E14802" s="5">
        <v>0.20631099999999999</v>
      </c>
    </row>
    <row r="14803" spans="3:5" x14ac:dyDescent="0.2">
      <c r="C14803" s="119" t="s">
        <v>22763</v>
      </c>
      <c r="D14803" s="5">
        <v>0.678979</v>
      </c>
      <c r="E14803" s="5">
        <v>0.20625299999999999</v>
      </c>
    </row>
    <row r="14804" spans="3:5" x14ac:dyDescent="0.2">
      <c r="C14804" s="119" t="s">
        <v>18321</v>
      </c>
      <c r="D14804" s="5">
        <v>-7.8722E-2</v>
      </c>
      <c r="E14804" s="5">
        <v>0.206233</v>
      </c>
    </row>
    <row r="14805" spans="3:5" x14ac:dyDescent="0.2">
      <c r="C14805" s="119" t="s">
        <v>8878</v>
      </c>
      <c r="D14805" s="5">
        <v>0.49451200000000001</v>
      </c>
      <c r="E14805" s="5">
        <v>0.20621300000000001</v>
      </c>
    </row>
    <row r="14806" spans="3:5" x14ac:dyDescent="0.2">
      <c r="C14806" s="119" t="s">
        <v>17830</v>
      </c>
      <c r="D14806" s="5">
        <v>-0.37850699999999998</v>
      </c>
      <c r="E14806" s="5">
        <v>0.206207</v>
      </c>
    </row>
    <row r="14807" spans="3:5" x14ac:dyDescent="0.2">
      <c r="C14807" s="119" t="s">
        <v>1630</v>
      </c>
      <c r="D14807" s="5">
        <v>-7.6840000000000006E-2</v>
      </c>
      <c r="E14807" s="5">
        <v>0.206201</v>
      </c>
    </row>
    <row r="14808" spans="3:5" x14ac:dyDescent="0.2">
      <c r="C14808" s="119" t="s">
        <v>15437</v>
      </c>
      <c r="D14808" s="5">
        <v>-0.64526399999999995</v>
      </c>
      <c r="E14808" s="5">
        <v>0.20619299999999999</v>
      </c>
    </row>
    <row r="14809" spans="3:5" x14ac:dyDescent="0.2">
      <c r="C14809" s="119" t="s">
        <v>10989</v>
      </c>
      <c r="D14809" s="5">
        <v>-0.103378</v>
      </c>
      <c r="E14809" s="5">
        <v>0.20619199999999999</v>
      </c>
    </row>
    <row r="14810" spans="3:5" x14ac:dyDescent="0.2">
      <c r="C14810" s="119" t="s">
        <v>9446</v>
      </c>
      <c r="D14810" s="5">
        <v>-0.84129500000000002</v>
      </c>
      <c r="E14810" s="5">
        <v>0.206181</v>
      </c>
    </row>
    <row r="14811" spans="3:5" x14ac:dyDescent="0.2">
      <c r="C14811" s="119" t="s">
        <v>21871</v>
      </c>
      <c r="D14811" s="5">
        <v>1.226256</v>
      </c>
      <c r="E14811" s="5">
        <v>0.206174</v>
      </c>
    </row>
    <row r="14812" spans="3:5" x14ac:dyDescent="0.2">
      <c r="C14812" s="119" t="s">
        <v>11383</v>
      </c>
      <c r="D14812" s="5">
        <v>1.226256</v>
      </c>
      <c r="E14812" s="5">
        <v>0.206174</v>
      </c>
    </row>
    <row r="14813" spans="3:5" x14ac:dyDescent="0.2">
      <c r="C14813" s="119" t="s">
        <v>18294</v>
      </c>
      <c r="D14813" s="5">
        <v>-0.143543</v>
      </c>
      <c r="E14813" s="5">
        <v>0.20616100000000001</v>
      </c>
    </row>
    <row r="14814" spans="3:5" x14ac:dyDescent="0.2">
      <c r="C14814" s="119" t="s">
        <v>23021</v>
      </c>
      <c r="D14814" s="5">
        <v>-0.17179800000000001</v>
      </c>
      <c r="E14814" s="5">
        <v>0.20605200000000001</v>
      </c>
    </row>
    <row r="14815" spans="3:5" x14ac:dyDescent="0.2">
      <c r="C14815" s="119" t="s">
        <v>12437</v>
      </c>
      <c r="D14815" s="5">
        <v>0.66338600000000003</v>
      </c>
      <c r="E14815" s="5">
        <v>0.205988</v>
      </c>
    </row>
    <row r="14816" spans="3:5" x14ac:dyDescent="0.2">
      <c r="C14816" s="119" t="s">
        <v>303</v>
      </c>
      <c r="D14816" s="5">
        <v>0.13986699999999999</v>
      </c>
      <c r="E14816" s="5">
        <v>0.205932</v>
      </c>
    </row>
    <row r="14817" spans="3:5" x14ac:dyDescent="0.2">
      <c r="C14817" s="119" t="s">
        <v>5950</v>
      </c>
      <c r="D14817" s="5">
        <v>-0.279387</v>
      </c>
      <c r="E14817" s="5">
        <v>0.20591300000000001</v>
      </c>
    </row>
    <row r="14818" spans="3:5" x14ac:dyDescent="0.2">
      <c r="C14818" s="119" t="s">
        <v>3256</v>
      </c>
      <c r="D14818" s="5">
        <v>-0.13081200000000001</v>
      </c>
      <c r="E14818" s="5">
        <v>0.20590600000000001</v>
      </c>
    </row>
    <row r="14819" spans="3:5" x14ac:dyDescent="0.2">
      <c r="C14819" s="119" t="s">
        <v>6317</v>
      </c>
      <c r="D14819" s="5">
        <v>-0.103189</v>
      </c>
      <c r="E14819" s="5">
        <v>0.20590600000000001</v>
      </c>
    </row>
    <row r="14820" spans="3:5" x14ac:dyDescent="0.2">
      <c r="C14820" s="119" t="s">
        <v>17992</v>
      </c>
      <c r="D14820" s="5">
        <v>0.13600300000000001</v>
      </c>
      <c r="E14820" s="5">
        <v>0.205902</v>
      </c>
    </row>
    <row r="14821" spans="3:5" x14ac:dyDescent="0.2">
      <c r="C14821" s="119" t="s">
        <v>18924</v>
      </c>
      <c r="D14821" s="5">
        <v>0.59797199999999995</v>
      </c>
      <c r="E14821" s="5">
        <v>0.20583799999999999</v>
      </c>
    </row>
    <row r="14822" spans="3:5" x14ac:dyDescent="0.2">
      <c r="C14822" s="119" t="s">
        <v>19560</v>
      </c>
      <c r="D14822" s="5">
        <v>8.9451000000000003E-2</v>
      </c>
      <c r="E14822" s="5">
        <v>0.205816</v>
      </c>
    </row>
    <row r="14823" spans="3:5" x14ac:dyDescent="0.2">
      <c r="C14823" s="119" t="s">
        <v>2216</v>
      </c>
      <c r="D14823" s="5">
        <v>0.345833</v>
      </c>
      <c r="E14823" s="5">
        <v>0.205702</v>
      </c>
    </row>
    <row r="14824" spans="3:5" x14ac:dyDescent="0.2">
      <c r="C14824" s="119" t="s">
        <v>6880</v>
      </c>
      <c r="D14824" s="5">
        <v>-0.58750899999999995</v>
      </c>
      <c r="E14824" s="5">
        <v>0.205677</v>
      </c>
    </row>
    <row r="14825" spans="3:5" x14ac:dyDescent="0.2">
      <c r="C14825" s="119" t="s">
        <v>5629</v>
      </c>
      <c r="D14825" s="5">
        <v>-0.15093599999999999</v>
      </c>
      <c r="E14825" s="5">
        <v>0.20566000000000001</v>
      </c>
    </row>
    <row r="14826" spans="3:5" x14ac:dyDescent="0.2">
      <c r="C14826" s="119" t="s">
        <v>8437</v>
      </c>
      <c r="D14826" s="5">
        <v>0.136938</v>
      </c>
      <c r="E14826" s="5">
        <v>0.20560400000000001</v>
      </c>
    </row>
    <row r="14827" spans="3:5" x14ac:dyDescent="0.2">
      <c r="C14827" s="119" t="s">
        <v>12143</v>
      </c>
      <c r="D14827" s="5">
        <v>-0.67040200000000005</v>
      </c>
      <c r="E14827" s="5">
        <v>0.205592</v>
      </c>
    </row>
    <row r="14828" spans="3:5" x14ac:dyDescent="0.2">
      <c r="C14828" s="119" t="s">
        <v>22246</v>
      </c>
      <c r="D14828" s="5">
        <v>0.16273000000000001</v>
      </c>
      <c r="E14828" s="5">
        <v>0.205566</v>
      </c>
    </row>
    <row r="14829" spans="3:5" x14ac:dyDescent="0.2">
      <c r="C14829" s="119" t="s">
        <v>5511</v>
      </c>
      <c r="D14829" s="5">
        <v>0.15806200000000001</v>
      </c>
      <c r="E14829" s="5">
        <v>0.20555799999999999</v>
      </c>
    </row>
    <row r="14830" spans="3:5" x14ac:dyDescent="0.2">
      <c r="C14830" s="119" t="s">
        <v>3185</v>
      </c>
      <c r="D14830" s="5">
        <v>0.32757500000000001</v>
      </c>
      <c r="E14830" s="5">
        <v>0.20554500000000001</v>
      </c>
    </row>
    <row r="14831" spans="3:5" x14ac:dyDescent="0.2">
      <c r="C14831" s="119" t="s">
        <v>20354</v>
      </c>
      <c r="D14831" s="5">
        <v>0.121383</v>
      </c>
      <c r="E14831" s="5">
        <v>0.205544</v>
      </c>
    </row>
    <row r="14832" spans="3:5" x14ac:dyDescent="0.2">
      <c r="C14832" s="119" t="s">
        <v>9603</v>
      </c>
      <c r="D14832" s="5">
        <v>-0.57103499999999996</v>
      </c>
      <c r="E14832" s="5">
        <v>0.205542</v>
      </c>
    </row>
    <row r="14833" spans="3:5" x14ac:dyDescent="0.2">
      <c r="C14833" s="119" t="s">
        <v>11845</v>
      </c>
      <c r="D14833" s="5">
        <v>-9.8276000000000002E-2</v>
      </c>
      <c r="E14833" s="5">
        <v>0.20544599999999999</v>
      </c>
    </row>
    <row r="14834" spans="3:5" x14ac:dyDescent="0.2">
      <c r="C14834" s="119" t="s">
        <v>524</v>
      </c>
      <c r="D14834" s="5">
        <v>0.15578800000000001</v>
      </c>
      <c r="E14834" s="5">
        <v>0.20543600000000001</v>
      </c>
    </row>
    <row r="14835" spans="3:5" x14ac:dyDescent="0.2">
      <c r="C14835" s="119" t="s">
        <v>715</v>
      </c>
      <c r="D14835" s="5">
        <v>-0.28648000000000001</v>
      </c>
      <c r="E14835" s="5">
        <v>0.20535200000000001</v>
      </c>
    </row>
    <row r="14836" spans="3:5" x14ac:dyDescent="0.2">
      <c r="C14836" s="119" t="s">
        <v>5887</v>
      </c>
      <c r="D14836" s="5">
        <v>0.50029900000000005</v>
      </c>
      <c r="E14836" s="5">
        <v>0.205345</v>
      </c>
    </row>
    <row r="14837" spans="3:5" x14ac:dyDescent="0.2">
      <c r="C14837" s="119" t="s">
        <v>9195</v>
      </c>
      <c r="D14837" s="5">
        <v>0.69828199999999996</v>
      </c>
      <c r="E14837" s="5">
        <v>0.20532700000000001</v>
      </c>
    </row>
    <row r="14838" spans="3:5" x14ac:dyDescent="0.2">
      <c r="C14838" s="119" t="s">
        <v>15159</v>
      </c>
      <c r="D14838" s="5">
        <v>0.54431700000000005</v>
      </c>
      <c r="E14838" s="5">
        <v>0.20532</v>
      </c>
    </row>
    <row r="14839" spans="3:5" x14ac:dyDescent="0.2">
      <c r="C14839" s="119" t="s">
        <v>6415</v>
      </c>
      <c r="D14839" s="5">
        <v>1.05355</v>
      </c>
      <c r="E14839" s="5">
        <v>0.20531199999999999</v>
      </c>
    </row>
    <row r="14840" spans="3:5" x14ac:dyDescent="0.2">
      <c r="C14840" s="119" t="s">
        <v>12107</v>
      </c>
      <c r="D14840" s="5">
        <v>0.31364500000000001</v>
      </c>
      <c r="E14840" s="5">
        <v>0.20527100000000001</v>
      </c>
    </row>
    <row r="14841" spans="3:5" x14ac:dyDescent="0.2">
      <c r="C14841" s="119" t="s">
        <v>11842</v>
      </c>
      <c r="D14841" s="5">
        <v>0.14774799999999999</v>
      </c>
      <c r="E14841" s="5">
        <v>0.20521300000000001</v>
      </c>
    </row>
    <row r="14842" spans="3:5" x14ac:dyDescent="0.2">
      <c r="C14842" s="119" t="s">
        <v>22511</v>
      </c>
      <c r="D14842" s="5">
        <v>-0.11647100000000001</v>
      </c>
      <c r="E14842" s="5">
        <v>0.205181</v>
      </c>
    </row>
    <row r="14843" spans="3:5" x14ac:dyDescent="0.2">
      <c r="C14843" s="119" t="s">
        <v>16593</v>
      </c>
      <c r="D14843" s="5">
        <v>-0.47367199999999998</v>
      </c>
      <c r="E14843" s="5">
        <v>0.20517199999999999</v>
      </c>
    </row>
    <row r="14844" spans="3:5" x14ac:dyDescent="0.2">
      <c r="C14844" s="119" t="s">
        <v>3244</v>
      </c>
      <c r="D14844" s="5">
        <v>0.988367</v>
      </c>
      <c r="E14844" s="5">
        <v>0.20504800000000001</v>
      </c>
    </row>
    <row r="14845" spans="3:5" x14ac:dyDescent="0.2">
      <c r="C14845" s="119" t="s">
        <v>24215</v>
      </c>
      <c r="D14845" s="5">
        <v>-0.68227099999999996</v>
      </c>
      <c r="E14845" s="5">
        <v>0.205044</v>
      </c>
    </row>
    <row r="14846" spans="3:5" x14ac:dyDescent="0.2">
      <c r="C14846" s="119" t="s">
        <v>8790</v>
      </c>
      <c r="D14846" s="5">
        <v>9.1578999999999994E-2</v>
      </c>
      <c r="E14846" s="5">
        <v>0.20499500000000001</v>
      </c>
    </row>
    <row r="14847" spans="3:5" x14ac:dyDescent="0.2">
      <c r="C14847" s="119" t="s">
        <v>6844</v>
      </c>
      <c r="D14847" s="5">
        <v>-0.100189</v>
      </c>
      <c r="E14847" s="5">
        <v>0.204903</v>
      </c>
    </row>
    <row r="14848" spans="3:5" x14ac:dyDescent="0.2">
      <c r="C14848" s="119" t="s">
        <v>15635</v>
      </c>
      <c r="D14848" s="5">
        <v>-0.14597099999999999</v>
      </c>
      <c r="E14848" s="5">
        <v>0.204902</v>
      </c>
    </row>
    <row r="14849" spans="3:5" x14ac:dyDescent="0.2">
      <c r="C14849" s="119" t="s">
        <v>8255</v>
      </c>
      <c r="D14849" s="5">
        <v>0.157778</v>
      </c>
      <c r="E14849" s="5">
        <v>0.20489399999999999</v>
      </c>
    </row>
    <row r="14850" spans="3:5" x14ac:dyDescent="0.2">
      <c r="C14850" s="119" t="s">
        <v>18139</v>
      </c>
      <c r="D14850" s="5">
        <v>0.14810200000000001</v>
      </c>
      <c r="E14850" s="5">
        <v>0.20485300000000001</v>
      </c>
    </row>
    <row r="14851" spans="3:5" x14ac:dyDescent="0.2">
      <c r="C14851" s="119" t="s">
        <v>23826</v>
      </c>
      <c r="D14851" s="5">
        <v>-1.0438419999999999</v>
      </c>
      <c r="E14851" s="5">
        <v>0.204818</v>
      </c>
    </row>
    <row r="14852" spans="3:5" x14ac:dyDescent="0.2">
      <c r="C14852" s="119" t="s">
        <v>1290</v>
      </c>
      <c r="D14852" s="5">
        <v>0.11421199999999999</v>
      </c>
      <c r="E14852" s="5">
        <v>0.20477999999999999</v>
      </c>
    </row>
    <row r="14853" spans="3:5" x14ac:dyDescent="0.2">
      <c r="C14853" s="119" t="s">
        <v>503</v>
      </c>
      <c r="D14853" s="5">
        <v>8.9324000000000001E-2</v>
      </c>
      <c r="E14853" s="5">
        <v>0.20477200000000001</v>
      </c>
    </row>
    <row r="14854" spans="3:5" x14ac:dyDescent="0.2">
      <c r="C14854" s="119" t="s">
        <v>2778</v>
      </c>
      <c r="D14854" s="5">
        <v>-0.12144000000000001</v>
      </c>
      <c r="E14854" s="5">
        <v>0.20475699999999999</v>
      </c>
    </row>
    <row r="14855" spans="3:5" x14ac:dyDescent="0.2">
      <c r="C14855" s="119" t="s">
        <v>12876</v>
      </c>
      <c r="D14855" s="5">
        <v>0.78975799999999996</v>
      </c>
      <c r="E14855" s="5">
        <v>0.20475199999999999</v>
      </c>
    </row>
    <row r="14856" spans="3:5" x14ac:dyDescent="0.2">
      <c r="C14856" s="119" t="s">
        <v>15977</v>
      </c>
      <c r="D14856" s="5">
        <v>0.28192600000000001</v>
      </c>
      <c r="E14856" s="5">
        <v>0.20475099999999999</v>
      </c>
    </row>
    <row r="14857" spans="3:5" x14ac:dyDescent="0.2">
      <c r="C14857" s="119" t="s">
        <v>8247</v>
      </c>
      <c r="D14857" s="5">
        <v>-0.143179</v>
      </c>
      <c r="E14857" s="5">
        <v>0.204706</v>
      </c>
    </row>
    <row r="14858" spans="3:5" x14ac:dyDescent="0.2">
      <c r="C14858" s="119" t="s">
        <v>17982</v>
      </c>
      <c r="D14858" s="5">
        <v>-0.222245</v>
      </c>
      <c r="E14858" s="5">
        <v>0.20469699999999999</v>
      </c>
    </row>
    <row r="14859" spans="3:5" x14ac:dyDescent="0.2">
      <c r="C14859" s="119" t="s">
        <v>4255</v>
      </c>
      <c r="D14859" s="5">
        <v>0.131271</v>
      </c>
      <c r="E14859" s="5">
        <v>0.20464199999999999</v>
      </c>
    </row>
    <row r="14860" spans="3:5" x14ac:dyDescent="0.2">
      <c r="C14860" s="119" t="s">
        <v>20603</v>
      </c>
      <c r="D14860" s="5">
        <v>1.237452</v>
      </c>
      <c r="E14860" s="5">
        <v>0.20458299999999999</v>
      </c>
    </row>
    <row r="14861" spans="3:5" x14ac:dyDescent="0.2">
      <c r="C14861" s="119" t="s">
        <v>19087</v>
      </c>
      <c r="D14861" s="5">
        <v>1.237452</v>
      </c>
      <c r="E14861" s="5">
        <v>0.20458299999999999</v>
      </c>
    </row>
    <row r="14862" spans="3:5" x14ac:dyDescent="0.2">
      <c r="C14862" s="119" t="s">
        <v>11132</v>
      </c>
      <c r="D14862" s="5">
        <v>0.85918600000000001</v>
      </c>
      <c r="E14862" s="5">
        <v>0.20456099999999999</v>
      </c>
    </row>
    <row r="14863" spans="3:5" x14ac:dyDescent="0.2">
      <c r="C14863" s="119" t="s">
        <v>16431</v>
      </c>
      <c r="D14863" s="5">
        <v>1.0046790000000001</v>
      </c>
      <c r="E14863" s="5">
        <v>0.20449600000000001</v>
      </c>
    </row>
    <row r="14864" spans="3:5" x14ac:dyDescent="0.2">
      <c r="C14864" s="119" t="s">
        <v>12894</v>
      </c>
      <c r="D14864" s="5">
        <v>0.24601100000000001</v>
      </c>
      <c r="E14864" s="5">
        <v>0.20443600000000001</v>
      </c>
    </row>
    <row r="14865" spans="3:5" x14ac:dyDescent="0.2">
      <c r="C14865" s="119" t="s">
        <v>1013</v>
      </c>
      <c r="D14865" s="5">
        <v>-8.6380999999999999E-2</v>
      </c>
      <c r="E14865" s="5">
        <v>0.20441899999999999</v>
      </c>
    </row>
    <row r="14866" spans="3:5" x14ac:dyDescent="0.2">
      <c r="C14866" s="119" t="s">
        <v>16535</v>
      </c>
      <c r="D14866" s="5">
        <v>8.7641999999999998E-2</v>
      </c>
      <c r="E14866" s="5">
        <v>0.204399</v>
      </c>
    </row>
    <row r="14867" spans="3:5" x14ac:dyDescent="0.2">
      <c r="C14867" s="119" t="s">
        <v>14047</v>
      </c>
      <c r="D14867" s="5">
        <v>0.45301799999999998</v>
      </c>
      <c r="E14867" s="5">
        <v>0.20439499999999999</v>
      </c>
    </row>
    <row r="14868" spans="3:5" x14ac:dyDescent="0.2">
      <c r="C14868" s="119" t="s">
        <v>18485</v>
      </c>
      <c r="D14868" s="5">
        <v>-0.53583899999999995</v>
      </c>
      <c r="E14868" s="5">
        <v>0.20438400000000001</v>
      </c>
    </row>
    <row r="14869" spans="3:5" x14ac:dyDescent="0.2">
      <c r="C14869" s="119" t="s">
        <v>4505</v>
      </c>
      <c r="D14869" s="5">
        <v>0.17779700000000001</v>
      </c>
      <c r="E14869" s="5">
        <v>0.20438400000000001</v>
      </c>
    </row>
    <row r="14870" spans="3:5" x14ac:dyDescent="0.2">
      <c r="C14870" s="119" t="s">
        <v>7413</v>
      </c>
      <c r="D14870" s="5">
        <v>-0.10219399999999999</v>
      </c>
      <c r="E14870" s="5">
        <v>0.20429800000000001</v>
      </c>
    </row>
    <row r="14871" spans="3:5" x14ac:dyDescent="0.2">
      <c r="C14871" s="119" t="s">
        <v>19878</v>
      </c>
      <c r="D14871" s="5">
        <v>0.117061</v>
      </c>
      <c r="E14871" s="5">
        <v>0.204292</v>
      </c>
    </row>
    <row r="14872" spans="3:5" x14ac:dyDescent="0.2">
      <c r="C14872" s="119" t="s">
        <v>12766</v>
      </c>
      <c r="D14872" s="5">
        <v>-0.102115</v>
      </c>
      <c r="E14872" s="5">
        <v>0.204234</v>
      </c>
    </row>
    <row r="14873" spans="3:5" x14ac:dyDescent="0.2">
      <c r="C14873" s="119" t="s">
        <v>19368</v>
      </c>
      <c r="D14873" s="5">
        <v>8.7970000000000007E-2</v>
      </c>
      <c r="E14873" s="5">
        <v>0.20422499999999999</v>
      </c>
    </row>
    <row r="14874" spans="3:5" x14ac:dyDescent="0.2">
      <c r="C14874" s="119" t="s">
        <v>23474</v>
      </c>
      <c r="D14874" s="5">
        <v>1.23549</v>
      </c>
      <c r="E14874" s="5">
        <v>0.204147</v>
      </c>
    </row>
    <row r="14875" spans="3:5" x14ac:dyDescent="0.2">
      <c r="C14875" s="119" t="s">
        <v>9359</v>
      </c>
      <c r="D14875" s="5">
        <v>1.23549</v>
      </c>
      <c r="E14875" s="5">
        <v>0.204147</v>
      </c>
    </row>
    <row r="14876" spans="3:5" x14ac:dyDescent="0.2">
      <c r="C14876" s="119" t="s">
        <v>23184</v>
      </c>
      <c r="D14876" s="5">
        <v>1.23549</v>
      </c>
      <c r="E14876" s="5">
        <v>0.204147</v>
      </c>
    </row>
    <row r="14877" spans="3:5" x14ac:dyDescent="0.2">
      <c r="C14877" s="119" t="s">
        <v>3208</v>
      </c>
      <c r="D14877" s="5">
        <v>0.151891</v>
      </c>
      <c r="E14877" s="5">
        <v>0.20410700000000001</v>
      </c>
    </row>
    <row r="14878" spans="3:5" x14ac:dyDescent="0.2">
      <c r="C14878" s="119" t="s">
        <v>6606</v>
      </c>
      <c r="D14878" s="5">
        <v>0.88237299999999996</v>
      </c>
      <c r="E14878" s="5">
        <v>0.204099</v>
      </c>
    </row>
    <row r="14879" spans="3:5" x14ac:dyDescent="0.2">
      <c r="C14879" s="119" t="s">
        <v>6892</v>
      </c>
      <c r="D14879" s="5">
        <v>0.25518200000000002</v>
      </c>
      <c r="E14879" s="5">
        <v>0.20408100000000001</v>
      </c>
    </row>
    <row r="14880" spans="3:5" x14ac:dyDescent="0.2">
      <c r="C14880" s="119" t="s">
        <v>2550</v>
      </c>
      <c r="D14880" s="5">
        <v>-0.16422500000000001</v>
      </c>
      <c r="E14880" s="5">
        <v>0.20405799999999999</v>
      </c>
    </row>
    <row r="14881" spans="3:5" x14ac:dyDescent="0.2">
      <c r="C14881" s="119" t="s">
        <v>10459</v>
      </c>
      <c r="D14881" s="5">
        <v>-0.14702999999999999</v>
      </c>
      <c r="E14881" s="5">
        <v>0.203932</v>
      </c>
    </row>
    <row r="14882" spans="3:5" x14ac:dyDescent="0.2">
      <c r="C14882" s="119" t="s">
        <v>19182</v>
      </c>
      <c r="D14882" s="5">
        <v>-0.37087300000000001</v>
      </c>
      <c r="E14882" s="5">
        <v>0.20390900000000001</v>
      </c>
    </row>
    <row r="14883" spans="3:5" x14ac:dyDescent="0.2">
      <c r="C14883" s="119" t="s">
        <v>2635</v>
      </c>
      <c r="D14883" s="5">
        <v>-0.123984</v>
      </c>
      <c r="E14883" s="5">
        <v>0.20390800000000001</v>
      </c>
    </row>
    <row r="14884" spans="3:5" x14ac:dyDescent="0.2">
      <c r="C14884" s="119" t="s">
        <v>4077</v>
      </c>
      <c r="D14884" s="5">
        <v>-0.107974</v>
      </c>
      <c r="E14884" s="5">
        <v>0.20386399999999999</v>
      </c>
    </row>
    <row r="14885" spans="3:5" x14ac:dyDescent="0.2">
      <c r="C14885" s="119" t="s">
        <v>9329</v>
      </c>
      <c r="D14885" s="5">
        <v>0.13822200000000001</v>
      </c>
      <c r="E14885" s="5">
        <v>0.20383200000000001</v>
      </c>
    </row>
    <row r="14886" spans="3:5" x14ac:dyDescent="0.2">
      <c r="C14886" s="119" t="s">
        <v>16741</v>
      </c>
      <c r="D14886" s="5">
        <v>0.13630800000000001</v>
      </c>
      <c r="E14886" s="5">
        <v>0.203681</v>
      </c>
    </row>
    <row r="14887" spans="3:5" x14ac:dyDescent="0.2">
      <c r="C14887" s="119" t="s">
        <v>16420</v>
      </c>
      <c r="D14887" s="5">
        <v>-0.24509700000000001</v>
      </c>
      <c r="E14887" s="5">
        <v>0.20361099999999999</v>
      </c>
    </row>
    <row r="14888" spans="3:5" x14ac:dyDescent="0.2">
      <c r="C14888" s="119" t="s">
        <v>957</v>
      </c>
      <c r="D14888" s="5">
        <v>-0.12066499999999999</v>
      </c>
      <c r="E14888" s="5">
        <v>0.20356199999999999</v>
      </c>
    </row>
    <row r="14889" spans="3:5" x14ac:dyDescent="0.2">
      <c r="C14889" s="119" t="s">
        <v>18962</v>
      </c>
      <c r="D14889" s="5">
        <v>0.50392800000000004</v>
      </c>
      <c r="E14889" s="5">
        <v>0.20352100000000001</v>
      </c>
    </row>
    <row r="14890" spans="3:5" x14ac:dyDescent="0.2">
      <c r="C14890" s="119" t="s">
        <v>5035</v>
      </c>
      <c r="D14890" s="5">
        <v>-0.271374</v>
      </c>
      <c r="E14890" s="5">
        <v>0.20339399999999999</v>
      </c>
    </row>
    <row r="14891" spans="3:5" x14ac:dyDescent="0.2">
      <c r="C14891" s="119" t="s">
        <v>19707</v>
      </c>
      <c r="D14891" s="5">
        <v>0.25919500000000001</v>
      </c>
      <c r="E14891" s="5">
        <v>0.20338200000000001</v>
      </c>
    </row>
    <row r="14892" spans="3:5" x14ac:dyDescent="0.2">
      <c r="C14892" s="119" t="s">
        <v>4119</v>
      </c>
      <c r="D14892" s="5">
        <v>0.132748</v>
      </c>
      <c r="E14892" s="5">
        <v>0.203377</v>
      </c>
    </row>
    <row r="14893" spans="3:5" x14ac:dyDescent="0.2">
      <c r="C14893" s="119" t="s">
        <v>10063</v>
      </c>
      <c r="D14893" s="5">
        <v>-0.65450600000000003</v>
      </c>
      <c r="E14893" s="5">
        <v>0.20329900000000001</v>
      </c>
    </row>
    <row r="14894" spans="3:5" x14ac:dyDescent="0.2">
      <c r="C14894" s="119" t="s">
        <v>3594</v>
      </c>
      <c r="D14894" s="5">
        <v>-9.9178000000000002E-2</v>
      </c>
      <c r="E14894" s="5">
        <v>0.203266</v>
      </c>
    </row>
    <row r="14895" spans="3:5" x14ac:dyDescent="0.2">
      <c r="C14895" s="119" t="s">
        <v>21307</v>
      </c>
      <c r="D14895" s="5">
        <v>0.13398699999999999</v>
      </c>
      <c r="E14895" s="5">
        <v>0.20318800000000001</v>
      </c>
    </row>
    <row r="14896" spans="3:5" x14ac:dyDescent="0.2">
      <c r="C14896" s="119" t="s">
        <v>20557</v>
      </c>
      <c r="D14896" s="5">
        <v>0.74751800000000002</v>
      </c>
      <c r="E14896" s="5">
        <v>0.203153</v>
      </c>
    </row>
    <row r="14897" spans="3:5" x14ac:dyDescent="0.2">
      <c r="C14897" s="119" t="s">
        <v>22344</v>
      </c>
      <c r="D14897" s="5">
        <v>-0.55205199999999999</v>
      </c>
      <c r="E14897" s="5">
        <v>0.203149</v>
      </c>
    </row>
    <row r="14898" spans="3:5" x14ac:dyDescent="0.2">
      <c r="C14898" s="119" t="s">
        <v>1129</v>
      </c>
      <c r="D14898" s="5">
        <v>-0.466644</v>
      </c>
      <c r="E14898" s="5">
        <v>0.20314599999999999</v>
      </c>
    </row>
    <row r="14899" spans="3:5" x14ac:dyDescent="0.2">
      <c r="C14899" s="119" t="s">
        <v>15141</v>
      </c>
      <c r="D14899" s="5">
        <v>-0.66174699999999997</v>
      </c>
      <c r="E14899" s="5">
        <v>0.203037</v>
      </c>
    </row>
    <row r="14900" spans="3:5" x14ac:dyDescent="0.2">
      <c r="C14900" s="119" t="s">
        <v>5483</v>
      </c>
      <c r="D14900" s="5">
        <v>0.19963600000000001</v>
      </c>
      <c r="E14900" s="5">
        <v>0.20303599999999999</v>
      </c>
    </row>
    <row r="14901" spans="3:5" x14ac:dyDescent="0.2">
      <c r="C14901" s="119" t="s">
        <v>16811</v>
      </c>
      <c r="D14901" s="5">
        <v>-9.9883E-2</v>
      </c>
      <c r="E14901" s="5">
        <v>0.203015</v>
      </c>
    </row>
    <row r="14902" spans="3:5" x14ac:dyDescent="0.2">
      <c r="C14902" s="119" t="s">
        <v>11208</v>
      </c>
      <c r="D14902" s="5">
        <v>0.29682999999999998</v>
      </c>
      <c r="E14902" s="5">
        <v>0.20300799999999999</v>
      </c>
    </row>
    <row r="14903" spans="3:5" x14ac:dyDescent="0.2">
      <c r="C14903" s="119" t="s">
        <v>4158</v>
      </c>
      <c r="D14903" s="5">
        <v>0.97295500000000001</v>
      </c>
      <c r="E14903" s="5">
        <v>0.20299500000000001</v>
      </c>
    </row>
    <row r="14904" spans="3:5" x14ac:dyDescent="0.2">
      <c r="C14904" s="119" t="s">
        <v>6863</v>
      </c>
      <c r="D14904" s="5">
        <v>0.60594499999999996</v>
      </c>
      <c r="E14904" s="5">
        <v>0.20291100000000001</v>
      </c>
    </row>
    <row r="14905" spans="3:5" x14ac:dyDescent="0.2">
      <c r="C14905" s="119" t="s">
        <v>811</v>
      </c>
      <c r="D14905" s="5">
        <v>0.24560599999999999</v>
      </c>
      <c r="E14905" s="5">
        <v>0.20289599999999999</v>
      </c>
    </row>
    <row r="14906" spans="3:5" x14ac:dyDescent="0.2">
      <c r="C14906" s="119" t="s">
        <v>3656</v>
      </c>
      <c r="D14906" s="5">
        <v>-0.141208</v>
      </c>
      <c r="E14906" s="5">
        <v>0.20288700000000001</v>
      </c>
    </row>
    <row r="14907" spans="3:5" x14ac:dyDescent="0.2">
      <c r="C14907" s="119" t="s">
        <v>15074</v>
      </c>
      <c r="D14907" s="5">
        <v>0.53034099999999995</v>
      </c>
      <c r="E14907" s="5">
        <v>0.20275899999999999</v>
      </c>
    </row>
    <row r="14908" spans="3:5" x14ac:dyDescent="0.2">
      <c r="C14908" s="119" t="s">
        <v>15427</v>
      </c>
      <c r="D14908" s="5">
        <v>0.31314900000000001</v>
      </c>
      <c r="E14908" s="5">
        <v>0.20266400000000001</v>
      </c>
    </row>
    <row r="14909" spans="3:5" x14ac:dyDescent="0.2">
      <c r="C14909" s="119" t="s">
        <v>13340</v>
      </c>
      <c r="D14909" s="5">
        <v>0.28537200000000001</v>
      </c>
      <c r="E14909" s="5">
        <v>0.20263300000000001</v>
      </c>
    </row>
    <row r="14910" spans="3:5" x14ac:dyDescent="0.2">
      <c r="C14910" s="119" t="s">
        <v>23397</v>
      </c>
      <c r="D14910" s="5">
        <v>0.117608</v>
      </c>
      <c r="E14910" s="5">
        <v>0.202597</v>
      </c>
    </row>
    <row r="14911" spans="3:5" x14ac:dyDescent="0.2">
      <c r="C14911" s="119" t="s">
        <v>14900</v>
      </c>
      <c r="D14911" s="5">
        <v>1.164164</v>
      </c>
      <c r="E14911" s="5">
        <v>0.202512</v>
      </c>
    </row>
    <row r="14912" spans="3:5" x14ac:dyDescent="0.2">
      <c r="C14912" s="119" t="s">
        <v>17577</v>
      </c>
      <c r="D14912" s="5">
        <v>1.164164</v>
      </c>
      <c r="E14912" s="5">
        <v>0.202512</v>
      </c>
    </row>
    <row r="14913" spans="3:5" x14ac:dyDescent="0.2">
      <c r="C14913" s="119" t="s">
        <v>12747</v>
      </c>
      <c r="D14913" s="5">
        <v>1.164164</v>
      </c>
      <c r="E14913" s="5">
        <v>0.202512</v>
      </c>
    </row>
    <row r="14914" spans="3:5" x14ac:dyDescent="0.2">
      <c r="C14914" s="119" t="s">
        <v>25154</v>
      </c>
      <c r="D14914" s="5">
        <v>-1.0427820000000001</v>
      </c>
      <c r="E14914" s="5">
        <v>0.20247499999999999</v>
      </c>
    </row>
    <row r="14915" spans="3:5" x14ac:dyDescent="0.2">
      <c r="C14915" s="119" t="s">
        <v>9530</v>
      </c>
      <c r="D14915" s="5">
        <v>-0.13172200000000001</v>
      </c>
      <c r="E14915" s="5">
        <v>0.202431</v>
      </c>
    </row>
    <row r="14916" spans="3:5" x14ac:dyDescent="0.2">
      <c r="C14916" s="119" t="s">
        <v>12974</v>
      </c>
      <c r="D14916" s="5">
        <v>-0.51021399999999995</v>
      </c>
      <c r="E14916" s="5">
        <v>0.20241300000000001</v>
      </c>
    </row>
    <row r="14917" spans="3:5" x14ac:dyDescent="0.2">
      <c r="C14917" s="119" t="s">
        <v>2678</v>
      </c>
      <c r="D14917" s="5">
        <v>0.106575</v>
      </c>
      <c r="E14917" s="5">
        <v>0.202352</v>
      </c>
    </row>
    <row r="14918" spans="3:5" x14ac:dyDescent="0.2">
      <c r="C14918" s="119" t="s">
        <v>10897</v>
      </c>
      <c r="D14918" s="5">
        <v>-0.13283900000000001</v>
      </c>
      <c r="E14918" s="5">
        <v>0.20229800000000001</v>
      </c>
    </row>
    <row r="14919" spans="3:5" x14ac:dyDescent="0.2">
      <c r="C14919" s="119" t="s">
        <v>20308</v>
      </c>
      <c r="D14919" s="5">
        <v>-0.18872900000000001</v>
      </c>
      <c r="E14919" s="5">
        <v>0.20220099999999999</v>
      </c>
    </row>
    <row r="14920" spans="3:5" x14ac:dyDescent="0.2">
      <c r="C14920" s="119" t="s">
        <v>5686</v>
      </c>
      <c r="D14920" s="5">
        <v>0.11335099999999999</v>
      </c>
      <c r="E14920" s="5">
        <v>0.202158</v>
      </c>
    </row>
    <row r="14921" spans="3:5" x14ac:dyDescent="0.2">
      <c r="C14921" s="119" t="s">
        <v>8720</v>
      </c>
      <c r="D14921" s="5">
        <v>0.59215399999999996</v>
      </c>
      <c r="E14921" s="5">
        <v>0.20214799999999999</v>
      </c>
    </row>
    <row r="14922" spans="3:5" x14ac:dyDescent="0.2">
      <c r="C14922" s="119" t="s">
        <v>898</v>
      </c>
      <c r="D14922" s="5">
        <v>-0.131435</v>
      </c>
      <c r="E14922" s="5">
        <v>0.20211399999999999</v>
      </c>
    </row>
    <row r="14923" spans="3:5" x14ac:dyDescent="0.2">
      <c r="C14923" s="119" t="s">
        <v>8087</v>
      </c>
      <c r="D14923" s="5">
        <v>-0.81625800000000004</v>
      </c>
      <c r="E14923" s="5">
        <v>0.20208300000000001</v>
      </c>
    </row>
    <row r="14924" spans="3:5" x14ac:dyDescent="0.2">
      <c r="C14924" s="119" t="s">
        <v>3096</v>
      </c>
      <c r="D14924" s="5">
        <v>-8.9190000000000005E-2</v>
      </c>
      <c r="E14924" s="5">
        <v>0.202071</v>
      </c>
    </row>
    <row r="14925" spans="3:5" x14ac:dyDescent="0.2">
      <c r="C14925" s="119" t="s">
        <v>21618</v>
      </c>
      <c r="D14925" s="5">
        <v>0.437525</v>
      </c>
      <c r="E14925" s="5">
        <v>0.202071</v>
      </c>
    </row>
    <row r="14926" spans="3:5" x14ac:dyDescent="0.2">
      <c r="C14926" s="119" t="s">
        <v>18831</v>
      </c>
      <c r="D14926" s="5">
        <v>0.10122200000000001</v>
      </c>
      <c r="E14926" s="5">
        <v>0.202016</v>
      </c>
    </row>
    <row r="14927" spans="3:5" x14ac:dyDescent="0.2">
      <c r="C14927" s="119" t="s">
        <v>21692</v>
      </c>
      <c r="D14927" s="5">
        <v>-7.7946000000000001E-2</v>
      </c>
      <c r="E14927" s="5">
        <v>0.20197799999999999</v>
      </c>
    </row>
    <row r="14928" spans="3:5" x14ac:dyDescent="0.2">
      <c r="C14928" s="119" t="s">
        <v>17021</v>
      </c>
      <c r="D14928" s="5">
        <v>-1.049031</v>
      </c>
      <c r="E14928" s="5">
        <v>0.20191799999999999</v>
      </c>
    </row>
    <row r="14929" spans="3:5" x14ac:dyDescent="0.2">
      <c r="C14929" s="119" t="s">
        <v>20696</v>
      </c>
      <c r="D14929" s="5">
        <v>-1.049031</v>
      </c>
      <c r="E14929" s="5">
        <v>0.20191799999999999</v>
      </c>
    </row>
    <row r="14930" spans="3:5" x14ac:dyDescent="0.2">
      <c r="C14930" s="119" t="s">
        <v>18810</v>
      </c>
      <c r="D14930" s="5">
        <v>-0.35615999999999998</v>
      </c>
      <c r="E14930" s="5">
        <v>0.20180899999999999</v>
      </c>
    </row>
    <row r="14931" spans="3:5" x14ac:dyDescent="0.2">
      <c r="C14931" s="119" t="s">
        <v>21946</v>
      </c>
      <c r="D14931" s="5">
        <v>0.39554099999999998</v>
      </c>
      <c r="E14931" s="5">
        <v>0.20168800000000001</v>
      </c>
    </row>
    <row r="14932" spans="3:5" x14ac:dyDescent="0.2">
      <c r="C14932" s="119" t="s">
        <v>2560</v>
      </c>
      <c r="D14932" s="5">
        <v>-0.141572</v>
      </c>
      <c r="E14932" s="5">
        <v>0.20152500000000001</v>
      </c>
    </row>
    <row r="14933" spans="3:5" x14ac:dyDescent="0.2">
      <c r="C14933" s="119" t="s">
        <v>5836</v>
      </c>
      <c r="D14933" s="5">
        <v>-8.5694999999999993E-2</v>
      </c>
      <c r="E14933" s="5">
        <v>0.201513</v>
      </c>
    </row>
    <row r="14934" spans="3:5" x14ac:dyDescent="0.2">
      <c r="C14934" s="119" t="s">
        <v>25155</v>
      </c>
      <c r="D14934" s="5">
        <v>-0.70542499999999997</v>
      </c>
      <c r="E14934" s="5">
        <v>0.201433</v>
      </c>
    </row>
    <row r="14935" spans="3:5" x14ac:dyDescent="0.2">
      <c r="C14935" s="119" t="s">
        <v>16511</v>
      </c>
      <c r="D14935" s="5">
        <v>0.70090699999999995</v>
      </c>
      <c r="E14935" s="5">
        <v>0.20141000000000001</v>
      </c>
    </row>
    <row r="14936" spans="3:5" x14ac:dyDescent="0.2">
      <c r="C14936" s="119" t="s">
        <v>22520</v>
      </c>
      <c r="D14936" s="5">
        <v>0.63243000000000005</v>
      </c>
      <c r="E14936" s="5">
        <v>0.201405</v>
      </c>
    </row>
    <row r="14937" spans="3:5" x14ac:dyDescent="0.2">
      <c r="C14937" s="119" t="s">
        <v>24123</v>
      </c>
      <c r="D14937" s="5">
        <v>-9.3170000000000003E-2</v>
      </c>
      <c r="E14937" s="5">
        <v>0.201372</v>
      </c>
    </row>
    <row r="14938" spans="3:5" x14ac:dyDescent="0.2">
      <c r="C14938" s="119" t="s">
        <v>9508</v>
      </c>
      <c r="D14938" s="5">
        <v>9.4593999999999998E-2</v>
      </c>
      <c r="E14938" s="5">
        <v>0.20122100000000001</v>
      </c>
    </row>
    <row r="14939" spans="3:5" x14ac:dyDescent="0.2">
      <c r="C14939" s="119" t="s">
        <v>22861</v>
      </c>
      <c r="D14939" s="5">
        <v>-0.124931</v>
      </c>
      <c r="E14939" s="5">
        <v>0.20120299999999999</v>
      </c>
    </row>
    <row r="14940" spans="3:5" x14ac:dyDescent="0.2">
      <c r="C14940" s="119" t="s">
        <v>17703</v>
      </c>
      <c r="D14940" s="5">
        <v>0.37188700000000002</v>
      </c>
      <c r="E14940" s="5">
        <v>0.20119300000000001</v>
      </c>
    </row>
    <row r="14941" spans="3:5" x14ac:dyDescent="0.2">
      <c r="C14941" s="119" t="s">
        <v>4501</v>
      </c>
      <c r="D14941" s="5">
        <v>0.105411</v>
      </c>
      <c r="E14941" s="5">
        <v>0.20119000000000001</v>
      </c>
    </row>
    <row r="14942" spans="3:5" x14ac:dyDescent="0.2">
      <c r="C14942" s="119" t="s">
        <v>21423</v>
      </c>
      <c r="D14942" s="5">
        <v>0.22761100000000001</v>
      </c>
      <c r="E14942" s="5">
        <v>0.20116600000000001</v>
      </c>
    </row>
    <row r="14943" spans="3:5" x14ac:dyDescent="0.2">
      <c r="C14943" s="119" t="s">
        <v>15637</v>
      </c>
      <c r="D14943" s="5">
        <v>0.108519</v>
      </c>
      <c r="E14943" s="5">
        <v>0.20114899999999999</v>
      </c>
    </row>
    <row r="14944" spans="3:5" x14ac:dyDescent="0.2">
      <c r="C14944" s="119" t="s">
        <v>22914</v>
      </c>
      <c r="D14944" s="5">
        <v>-0.12968499999999999</v>
      </c>
      <c r="E14944" s="5">
        <v>0.20110600000000001</v>
      </c>
    </row>
    <row r="14945" spans="3:5" x14ac:dyDescent="0.2">
      <c r="C14945" s="119" t="s">
        <v>16602</v>
      </c>
      <c r="D14945" s="5">
        <v>0.24732599999999999</v>
      </c>
      <c r="E14945" s="5">
        <v>0.20108699999999999</v>
      </c>
    </row>
    <row r="14946" spans="3:5" x14ac:dyDescent="0.2">
      <c r="C14946" s="119" t="s">
        <v>20931</v>
      </c>
      <c r="D14946" s="5">
        <v>0.65974200000000005</v>
      </c>
      <c r="E14946" s="5">
        <v>0.200991</v>
      </c>
    </row>
    <row r="14947" spans="3:5" x14ac:dyDescent="0.2">
      <c r="C14947" s="119" t="s">
        <v>18251</v>
      </c>
      <c r="D14947" s="5">
        <v>-0.13628499999999999</v>
      </c>
      <c r="E14947" s="5">
        <v>0.20094600000000001</v>
      </c>
    </row>
    <row r="14948" spans="3:5" x14ac:dyDescent="0.2">
      <c r="C14948" s="119" t="s">
        <v>10118</v>
      </c>
      <c r="D14948" s="5">
        <v>-1.9046080000000001</v>
      </c>
      <c r="E14948" s="5">
        <v>0.20094500000000001</v>
      </c>
    </row>
    <row r="14949" spans="3:5" x14ac:dyDescent="0.2">
      <c r="C14949" s="119" t="s">
        <v>16317</v>
      </c>
      <c r="D14949" s="5">
        <v>-1.9046080000000001</v>
      </c>
      <c r="E14949" s="5">
        <v>0.20094500000000001</v>
      </c>
    </row>
    <row r="14950" spans="3:5" x14ac:dyDescent="0.2">
      <c r="C14950" s="119" t="s">
        <v>7468</v>
      </c>
      <c r="D14950" s="5">
        <v>-1.9046080000000001</v>
      </c>
      <c r="E14950" s="5">
        <v>0.20094500000000001</v>
      </c>
    </row>
    <row r="14951" spans="3:5" x14ac:dyDescent="0.2">
      <c r="C14951" s="119" t="s">
        <v>10218</v>
      </c>
      <c r="D14951" s="5">
        <v>-1.9046080000000001</v>
      </c>
      <c r="E14951" s="5">
        <v>0.20094500000000001</v>
      </c>
    </row>
    <row r="14952" spans="3:5" x14ac:dyDescent="0.2">
      <c r="C14952" s="119" t="s">
        <v>12038</v>
      </c>
      <c r="D14952" s="5">
        <v>-1.9046080000000001</v>
      </c>
      <c r="E14952" s="5">
        <v>0.20094500000000001</v>
      </c>
    </row>
    <row r="14953" spans="3:5" x14ac:dyDescent="0.2">
      <c r="C14953" s="119" t="s">
        <v>1882</v>
      </c>
      <c r="D14953" s="5">
        <v>-1.9046080000000001</v>
      </c>
      <c r="E14953" s="5">
        <v>0.20094500000000001</v>
      </c>
    </row>
    <row r="14954" spans="3:5" x14ac:dyDescent="0.2">
      <c r="C14954" s="119" t="s">
        <v>21626</v>
      </c>
      <c r="D14954" s="5">
        <v>-1.9046080000000001</v>
      </c>
      <c r="E14954" s="5">
        <v>0.20094500000000001</v>
      </c>
    </row>
    <row r="14955" spans="3:5" x14ac:dyDescent="0.2">
      <c r="C14955" s="119" t="s">
        <v>3150</v>
      </c>
      <c r="D14955" s="5">
        <v>-1.9046080000000001</v>
      </c>
      <c r="E14955" s="5">
        <v>0.20094500000000001</v>
      </c>
    </row>
    <row r="14956" spans="3:5" x14ac:dyDescent="0.2">
      <c r="C14956" s="119" t="s">
        <v>17479</v>
      </c>
      <c r="D14956" s="5">
        <v>-1.9046080000000001</v>
      </c>
      <c r="E14956" s="5">
        <v>0.20094500000000001</v>
      </c>
    </row>
    <row r="14957" spans="3:5" x14ac:dyDescent="0.2">
      <c r="C14957" s="119" t="s">
        <v>6963</v>
      </c>
      <c r="D14957" s="5">
        <v>-1.9046080000000001</v>
      </c>
      <c r="E14957" s="5">
        <v>0.20094500000000001</v>
      </c>
    </row>
    <row r="14958" spans="3:5" x14ac:dyDescent="0.2">
      <c r="C14958" s="119" t="s">
        <v>25156</v>
      </c>
      <c r="D14958" s="5">
        <v>-1.9046080000000001</v>
      </c>
      <c r="E14958" s="5">
        <v>0.20094500000000001</v>
      </c>
    </row>
    <row r="14959" spans="3:5" x14ac:dyDescent="0.2">
      <c r="C14959" s="119" t="s">
        <v>10410</v>
      </c>
      <c r="D14959" s="5">
        <v>-1.9046080000000001</v>
      </c>
      <c r="E14959" s="5">
        <v>0.20094500000000001</v>
      </c>
    </row>
    <row r="14960" spans="3:5" x14ac:dyDescent="0.2">
      <c r="C14960" s="119" t="s">
        <v>8162</v>
      </c>
      <c r="D14960" s="5">
        <v>-1.9046080000000001</v>
      </c>
      <c r="E14960" s="5">
        <v>0.20094500000000001</v>
      </c>
    </row>
    <row r="14961" spans="3:5" x14ac:dyDescent="0.2">
      <c r="C14961" s="119" t="s">
        <v>14594</v>
      </c>
      <c r="D14961" s="5">
        <v>-1.9046080000000001</v>
      </c>
      <c r="E14961" s="5">
        <v>0.20094500000000001</v>
      </c>
    </row>
    <row r="14962" spans="3:5" x14ac:dyDescent="0.2">
      <c r="C14962" s="119" t="s">
        <v>5789</v>
      </c>
      <c r="D14962" s="5">
        <v>-1.9046080000000001</v>
      </c>
      <c r="E14962" s="5">
        <v>0.20094500000000001</v>
      </c>
    </row>
    <row r="14963" spans="3:5" x14ac:dyDescent="0.2">
      <c r="C14963" s="119" t="s">
        <v>13192</v>
      </c>
      <c r="D14963" s="5">
        <v>-1.9046080000000001</v>
      </c>
      <c r="E14963" s="5">
        <v>0.20094500000000001</v>
      </c>
    </row>
    <row r="14964" spans="3:5" x14ac:dyDescent="0.2">
      <c r="C14964" s="119" t="s">
        <v>14208</v>
      </c>
      <c r="D14964" s="5">
        <v>-1.9046080000000001</v>
      </c>
      <c r="E14964" s="5">
        <v>0.20094500000000001</v>
      </c>
    </row>
    <row r="14965" spans="3:5" x14ac:dyDescent="0.2">
      <c r="C14965" s="119" t="s">
        <v>23372</v>
      </c>
      <c r="D14965" s="5">
        <v>-1.9046080000000001</v>
      </c>
      <c r="E14965" s="5">
        <v>0.20094500000000001</v>
      </c>
    </row>
    <row r="14966" spans="3:5" x14ac:dyDescent="0.2">
      <c r="C14966" s="119" t="s">
        <v>15797</v>
      </c>
      <c r="D14966" s="5">
        <v>-1.9046080000000001</v>
      </c>
      <c r="E14966" s="5">
        <v>0.20094500000000001</v>
      </c>
    </row>
    <row r="14967" spans="3:5" x14ac:dyDescent="0.2">
      <c r="C14967" s="119" t="s">
        <v>25157</v>
      </c>
      <c r="D14967" s="5">
        <v>-1.9046080000000001</v>
      </c>
      <c r="E14967" s="5">
        <v>0.20094500000000001</v>
      </c>
    </row>
    <row r="14968" spans="3:5" x14ac:dyDescent="0.2">
      <c r="C14968" s="119" t="s">
        <v>25158</v>
      </c>
      <c r="D14968" s="5">
        <v>-1.9046080000000001</v>
      </c>
      <c r="E14968" s="5">
        <v>0.20094500000000001</v>
      </c>
    </row>
    <row r="14969" spans="3:5" x14ac:dyDescent="0.2">
      <c r="C14969" s="119" t="s">
        <v>25159</v>
      </c>
      <c r="D14969" s="5">
        <v>-1.9046080000000001</v>
      </c>
      <c r="E14969" s="5">
        <v>0.20094500000000001</v>
      </c>
    </row>
    <row r="14970" spans="3:5" x14ac:dyDescent="0.2">
      <c r="C14970" s="119" t="s">
        <v>25160</v>
      </c>
      <c r="D14970" s="5">
        <v>-1.9046080000000001</v>
      </c>
      <c r="E14970" s="5">
        <v>0.20094500000000001</v>
      </c>
    </row>
    <row r="14971" spans="3:5" x14ac:dyDescent="0.2">
      <c r="C14971" s="119" t="s">
        <v>25161</v>
      </c>
      <c r="D14971" s="5">
        <v>-1.9046080000000001</v>
      </c>
      <c r="E14971" s="5">
        <v>0.20094500000000001</v>
      </c>
    </row>
    <row r="14972" spans="3:5" x14ac:dyDescent="0.2">
      <c r="C14972" s="119" t="s">
        <v>17849</v>
      </c>
      <c r="D14972" s="5">
        <v>-1.028324</v>
      </c>
      <c r="E14972" s="5">
        <v>0.20091800000000001</v>
      </c>
    </row>
    <row r="14973" spans="3:5" x14ac:dyDescent="0.2">
      <c r="C14973" s="119" t="s">
        <v>14054</v>
      </c>
      <c r="D14973" s="5">
        <v>0.74028000000000005</v>
      </c>
      <c r="E14973" s="5">
        <v>0.20089799999999999</v>
      </c>
    </row>
    <row r="14974" spans="3:5" x14ac:dyDescent="0.2">
      <c r="C14974" s="119" t="s">
        <v>823</v>
      </c>
      <c r="D14974" s="5">
        <v>0.81142899999999996</v>
      </c>
      <c r="E14974" s="5">
        <v>0.20088</v>
      </c>
    </row>
    <row r="14975" spans="3:5" x14ac:dyDescent="0.2">
      <c r="C14975" s="119" t="s">
        <v>2043</v>
      </c>
      <c r="D14975" s="5">
        <v>-0.194824</v>
      </c>
      <c r="E14975" s="5">
        <v>0.20086899999999999</v>
      </c>
    </row>
    <row r="14976" spans="3:5" x14ac:dyDescent="0.2">
      <c r="C14976" s="119" t="s">
        <v>15194</v>
      </c>
      <c r="D14976" s="5">
        <v>0.170122</v>
      </c>
      <c r="E14976" s="5">
        <v>0.20085600000000001</v>
      </c>
    </row>
    <row r="14977" spans="3:5" x14ac:dyDescent="0.2">
      <c r="C14977" s="119" t="s">
        <v>14095</v>
      </c>
      <c r="D14977" s="5">
        <v>0.460646</v>
      </c>
      <c r="E14977" s="5">
        <v>0.20083000000000001</v>
      </c>
    </row>
    <row r="14978" spans="3:5" x14ac:dyDescent="0.2">
      <c r="C14978" s="119" t="s">
        <v>6145</v>
      </c>
      <c r="D14978" s="5">
        <v>0.15291299999999999</v>
      </c>
      <c r="E14978" s="5">
        <v>0.20078099999999999</v>
      </c>
    </row>
    <row r="14979" spans="3:5" x14ac:dyDescent="0.2">
      <c r="C14979" s="119" t="s">
        <v>20371</v>
      </c>
      <c r="D14979" s="5">
        <v>0.61887099999999995</v>
      </c>
      <c r="E14979" s="5">
        <v>0.200736</v>
      </c>
    </row>
    <row r="14980" spans="3:5" x14ac:dyDescent="0.2">
      <c r="C14980" s="119" t="s">
        <v>5044</v>
      </c>
      <c r="D14980" s="5">
        <v>-0.16467300000000001</v>
      </c>
      <c r="E14980" s="5">
        <v>0.20070099999999999</v>
      </c>
    </row>
    <row r="14981" spans="3:5" x14ac:dyDescent="0.2">
      <c r="C14981" s="119" t="s">
        <v>4731</v>
      </c>
      <c r="D14981" s="5">
        <v>0.28422799999999998</v>
      </c>
      <c r="E14981" s="5">
        <v>0.20069999999999999</v>
      </c>
    </row>
    <row r="14982" spans="3:5" x14ac:dyDescent="0.2">
      <c r="C14982" s="119" t="s">
        <v>11648</v>
      </c>
      <c r="D14982" s="5">
        <v>-0.14665600000000001</v>
      </c>
      <c r="E14982" s="5">
        <v>0.200653</v>
      </c>
    </row>
    <row r="14983" spans="3:5" x14ac:dyDescent="0.2">
      <c r="C14983" s="119" t="s">
        <v>10192</v>
      </c>
      <c r="D14983" s="5">
        <v>0.127133</v>
      </c>
      <c r="E14983" s="5">
        <v>0.2006</v>
      </c>
    </row>
    <row r="14984" spans="3:5" x14ac:dyDescent="0.2">
      <c r="C14984" s="119" t="s">
        <v>4792</v>
      </c>
      <c r="D14984" s="5">
        <v>-8.1002000000000005E-2</v>
      </c>
      <c r="E14984" s="5">
        <v>0.20058200000000001</v>
      </c>
    </row>
    <row r="14985" spans="3:5" x14ac:dyDescent="0.2">
      <c r="C14985" s="119" t="s">
        <v>17312</v>
      </c>
      <c r="D14985" s="5">
        <v>-0.112068</v>
      </c>
      <c r="E14985" s="5">
        <v>0.200518</v>
      </c>
    </row>
    <row r="14986" spans="3:5" x14ac:dyDescent="0.2">
      <c r="C14986" s="119" t="s">
        <v>24383</v>
      </c>
      <c r="D14986" s="5">
        <v>-0.61318499999999998</v>
      </c>
      <c r="E14986" s="5">
        <v>0.200488</v>
      </c>
    </row>
    <row r="14987" spans="3:5" x14ac:dyDescent="0.2">
      <c r="C14987" s="119" t="s">
        <v>22880</v>
      </c>
      <c r="D14987" s="5">
        <v>0.17749100000000001</v>
      </c>
      <c r="E14987" s="5">
        <v>0.20047100000000001</v>
      </c>
    </row>
    <row r="14988" spans="3:5" x14ac:dyDescent="0.2">
      <c r="C14988" s="119" t="s">
        <v>7037</v>
      </c>
      <c r="D14988" s="5">
        <v>0.170483</v>
      </c>
      <c r="E14988" s="5">
        <v>0.200459</v>
      </c>
    </row>
    <row r="14989" spans="3:5" x14ac:dyDescent="0.2">
      <c r="C14989" s="119" t="s">
        <v>23010</v>
      </c>
      <c r="D14989" s="5">
        <v>-0.118871</v>
      </c>
      <c r="E14989" s="5">
        <v>0.20043800000000001</v>
      </c>
    </row>
    <row r="14990" spans="3:5" x14ac:dyDescent="0.2">
      <c r="C14990" s="119" t="s">
        <v>7711</v>
      </c>
      <c r="D14990" s="5">
        <v>-0.111871</v>
      </c>
      <c r="E14990" s="5">
        <v>0.20043800000000001</v>
      </c>
    </row>
    <row r="14991" spans="3:5" x14ac:dyDescent="0.2">
      <c r="C14991" s="119" t="s">
        <v>19590</v>
      </c>
      <c r="D14991" s="5">
        <v>0.31156899999999998</v>
      </c>
      <c r="E14991" s="5">
        <v>0.200432</v>
      </c>
    </row>
    <row r="14992" spans="3:5" x14ac:dyDescent="0.2">
      <c r="C14992" s="119" t="s">
        <v>8773</v>
      </c>
      <c r="D14992" s="5">
        <v>-0.73309000000000002</v>
      </c>
      <c r="E14992" s="5">
        <v>0.20042199999999999</v>
      </c>
    </row>
    <row r="14993" spans="3:5" x14ac:dyDescent="0.2">
      <c r="C14993" s="119" t="s">
        <v>9331</v>
      </c>
      <c r="D14993" s="5">
        <v>0.180585</v>
      </c>
      <c r="E14993" s="5">
        <v>0.200296</v>
      </c>
    </row>
    <row r="14994" spans="3:5" x14ac:dyDescent="0.2">
      <c r="C14994" s="119" t="s">
        <v>23041</v>
      </c>
      <c r="D14994" s="5">
        <v>0.19583</v>
      </c>
      <c r="E14994" s="5">
        <v>0.200268</v>
      </c>
    </row>
    <row r="14995" spans="3:5" x14ac:dyDescent="0.2">
      <c r="C14995" s="119" t="s">
        <v>7461</v>
      </c>
      <c r="D14995" s="5">
        <v>-9.7061999999999996E-2</v>
      </c>
      <c r="E14995" s="5">
        <v>0.20023099999999999</v>
      </c>
    </row>
    <row r="14996" spans="3:5" x14ac:dyDescent="0.2">
      <c r="C14996" s="119" t="s">
        <v>16290</v>
      </c>
      <c r="D14996" s="5">
        <v>-1.0406299999999999</v>
      </c>
      <c r="E14996" s="5">
        <v>0.20013400000000001</v>
      </c>
    </row>
    <row r="14997" spans="3:5" x14ac:dyDescent="0.2">
      <c r="C14997" s="119" t="s">
        <v>25162</v>
      </c>
      <c r="D14997" s="5">
        <v>-1.0406299999999999</v>
      </c>
      <c r="E14997" s="5">
        <v>0.20013400000000001</v>
      </c>
    </row>
    <row r="14998" spans="3:5" x14ac:dyDescent="0.2">
      <c r="C14998" s="119" t="s">
        <v>16217</v>
      </c>
      <c r="D14998" s="5">
        <v>-0.43664599999999998</v>
      </c>
      <c r="E14998" s="5">
        <v>0.20008300000000001</v>
      </c>
    </row>
    <row r="14999" spans="3:5" x14ac:dyDescent="0.2">
      <c r="C14999" s="119" t="s">
        <v>12273</v>
      </c>
      <c r="D14999" s="5">
        <v>-0.62367700000000004</v>
      </c>
      <c r="E14999" s="5">
        <v>0.200021</v>
      </c>
    </row>
    <row r="15000" spans="3:5" x14ac:dyDescent="0.2">
      <c r="C15000" s="119" t="s">
        <v>8102</v>
      </c>
      <c r="D15000" s="5">
        <v>0.101156</v>
      </c>
      <c r="E15000" s="5">
        <v>0.19999700000000001</v>
      </c>
    </row>
    <row r="15001" spans="3:5" x14ac:dyDescent="0.2">
      <c r="C15001" s="119" t="s">
        <v>2135</v>
      </c>
      <c r="D15001" s="5">
        <v>0.15104799999999999</v>
      </c>
      <c r="E15001" s="5">
        <v>0.199984</v>
      </c>
    </row>
    <row r="15002" spans="3:5" x14ac:dyDescent="0.2">
      <c r="C15002" s="119" t="s">
        <v>23098</v>
      </c>
      <c r="D15002" s="5">
        <v>-0.27927099999999999</v>
      </c>
      <c r="E15002" s="5">
        <v>0.19995599999999999</v>
      </c>
    </row>
    <row r="15003" spans="3:5" x14ac:dyDescent="0.2">
      <c r="C15003" s="119" t="s">
        <v>20515</v>
      </c>
      <c r="D15003" s="5">
        <v>0.63633899999999999</v>
      </c>
      <c r="E15003" s="5">
        <v>0.19988600000000001</v>
      </c>
    </row>
    <row r="15004" spans="3:5" x14ac:dyDescent="0.2">
      <c r="C15004" s="119" t="s">
        <v>1356</v>
      </c>
      <c r="D15004" s="5">
        <v>-0.14193900000000001</v>
      </c>
      <c r="E15004" s="5">
        <v>0.199875</v>
      </c>
    </row>
    <row r="15005" spans="3:5" x14ac:dyDescent="0.2">
      <c r="C15005" s="119" t="s">
        <v>22125</v>
      </c>
      <c r="D15005" s="5">
        <v>-0.162605</v>
      </c>
      <c r="E15005" s="5">
        <v>0.19986899999999999</v>
      </c>
    </row>
    <row r="15006" spans="3:5" x14ac:dyDescent="0.2">
      <c r="C15006" s="119" t="s">
        <v>16900</v>
      </c>
      <c r="D15006" s="5">
        <v>0.23179900000000001</v>
      </c>
      <c r="E15006" s="5">
        <v>0.199764</v>
      </c>
    </row>
    <row r="15007" spans="3:5" x14ac:dyDescent="0.2">
      <c r="C15007" s="119" t="s">
        <v>17375</v>
      </c>
      <c r="D15007" s="5">
        <v>0.18801899999999999</v>
      </c>
      <c r="E15007" s="5">
        <v>0.19975300000000001</v>
      </c>
    </row>
    <row r="15008" spans="3:5" x14ac:dyDescent="0.2">
      <c r="C15008" s="119" t="s">
        <v>12461</v>
      </c>
      <c r="D15008" s="5">
        <v>0.18465500000000001</v>
      </c>
      <c r="E15008" s="5">
        <v>0.19969600000000001</v>
      </c>
    </row>
    <row r="15009" spans="3:5" x14ac:dyDescent="0.2">
      <c r="C15009" s="119" t="s">
        <v>15084</v>
      </c>
      <c r="D15009" s="5">
        <v>-0.43766300000000002</v>
      </c>
      <c r="E15009" s="5">
        <v>0.199685</v>
      </c>
    </row>
    <row r="15010" spans="3:5" x14ac:dyDescent="0.2">
      <c r="C15010" s="119" t="s">
        <v>18674</v>
      </c>
      <c r="D15010" s="5">
        <v>0.28980800000000001</v>
      </c>
      <c r="E15010" s="5">
        <v>0.19967799999999999</v>
      </c>
    </row>
    <row r="15011" spans="3:5" x14ac:dyDescent="0.2">
      <c r="C15011" s="119" t="s">
        <v>9334</v>
      </c>
      <c r="D15011" s="5">
        <v>0.75574399999999997</v>
      </c>
      <c r="E15011" s="5">
        <v>0.199603</v>
      </c>
    </row>
    <row r="15012" spans="3:5" x14ac:dyDescent="0.2">
      <c r="C15012" s="119" t="s">
        <v>21900</v>
      </c>
      <c r="D15012" s="5">
        <v>0.76135200000000003</v>
      </c>
      <c r="E15012" s="5">
        <v>0.19958200000000001</v>
      </c>
    </row>
    <row r="15013" spans="3:5" x14ac:dyDescent="0.2">
      <c r="C15013" s="119" t="s">
        <v>225</v>
      </c>
      <c r="D15013" s="5">
        <v>-0.19642899999999999</v>
      </c>
      <c r="E15013" s="5">
        <v>0.199576</v>
      </c>
    </row>
    <row r="15014" spans="3:5" x14ac:dyDescent="0.2">
      <c r="C15014" s="119" t="s">
        <v>1850</v>
      </c>
      <c r="D15014" s="5">
        <v>-0.10820100000000001</v>
      </c>
      <c r="E15014" s="5">
        <v>0.199546</v>
      </c>
    </row>
    <row r="15015" spans="3:5" x14ac:dyDescent="0.2">
      <c r="C15015" s="119" t="s">
        <v>3757</v>
      </c>
      <c r="D15015" s="5">
        <v>0.31134499999999998</v>
      </c>
      <c r="E15015" s="5">
        <v>0.19949900000000001</v>
      </c>
    </row>
    <row r="15016" spans="3:5" x14ac:dyDescent="0.2">
      <c r="C15016" s="119" t="s">
        <v>18144</v>
      </c>
      <c r="D15016" s="5">
        <v>-0.198875</v>
      </c>
      <c r="E15016" s="5">
        <v>0.19940099999999999</v>
      </c>
    </row>
    <row r="15017" spans="3:5" x14ac:dyDescent="0.2">
      <c r="C15017" s="119" t="s">
        <v>20206</v>
      </c>
      <c r="D15017" s="5">
        <v>9.3657000000000004E-2</v>
      </c>
      <c r="E15017" s="5">
        <v>0.19939399999999999</v>
      </c>
    </row>
    <row r="15018" spans="3:5" x14ac:dyDescent="0.2">
      <c r="C15018" s="119" t="s">
        <v>9094</v>
      </c>
      <c r="D15018" s="5">
        <v>-0.59930499999999998</v>
      </c>
      <c r="E15018" s="5">
        <v>0.19932</v>
      </c>
    </row>
    <row r="15019" spans="3:5" x14ac:dyDescent="0.2">
      <c r="C15019" s="119" t="s">
        <v>15554</v>
      </c>
      <c r="D15019" s="5">
        <v>-0.60148100000000004</v>
      </c>
      <c r="E15019" s="5">
        <v>0.19920199999999999</v>
      </c>
    </row>
    <row r="15020" spans="3:5" x14ac:dyDescent="0.2">
      <c r="C15020" s="119" t="s">
        <v>5398</v>
      </c>
      <c r="D15020" s="5">
        <v>0.22273100000000001</v>
      </c>
      <c r="E15020" s="5">
        <v>0.19909399999999999</v>
      </c>
    </row>
    <row r="15021" spans="3:5" x14ac:dyDescent="0.2">
      <c r="C15021" s="119" t="s">
        <v>15064</v>
      </c>
      <c r="D15021" s="5">
        <v>0.52188800000000002</v>
      </c>
      <c r="E15021" s="5">
        <v>0.199074</v>
      </c>
    </row>
    <row r="15022" spans="3:5" x14ac:dyDescent="0.2">
      <c r="C15022" s="119" t="s">
        <v>19748</v>
      </c>
      <c r="D15022" s="5">
        <v>-0.27283000000000002</v>
      </c>
      <c r="E15022" s="5">
        <v>0.19906799999999999</v>
      </c>
    </row>
    <row r="15023" spans="3:5" x14ac:dyDescent="0.2">
      <c r="C15023" s="119" t="s">
        <v>3965</v>
      </c>
      <c r="D15023" s="5">
        <v>0.248721</v>
      </c>
      <c r="E15023" s="5">
        <v>0.19903399999999999</v>
      </c>
    </row>
    <row r="15024" spans="3:5" x14ac:dyDescent="0.2">
      <c r="C15024" s="119" t="s">
        <v>16663</v>
      </c>
      <c r="D15024" s="5">
        <v>-0.298929</v>
      </c>
      <c r="E15024" s="5">
        <v>0.19899700000000001</v>
      </c>
    </row>
    <row r="15025" spans="3:5" x14ac:dyDescent="0.2">
      <c r="C15025" s="119" t="s">
        <v>4128</v>
      </c>
      <c r="D15025" s="5">
        <v>-0.16272</v>
      </c>
      <c r="E15025" s="5">
        <v>0.198992</v>
      </c>
    </row>
    <row r="15026" spans="3:5" x14ac:dyDescent="0.2">
      <c r="C15026" s="119" t="s">
        <v>20230</v>
      </c>
      <c r="D15026" s="5">
        <v>0.172372</v>
      </c>
      <c r="E15026" s="5">
        <v>0.19886599999999999</v>
      </c>
    </row>
    <row r="15027" spans="3:5" x14ac:dyDescent="0.2">
      <c r="C15027" s="119" t="s">
        <v>9996</v>
      </c>
      <c r="D15027" s="5">
        <v>0.788408</v>
      </c>
      <c r="E15027" s="5">
        <v>0.19880300000000001</v>
      </c>
    </row>
    <row r="15028" spans="3:5" x14ac:dyDescent="0.2">
      <c r="C15028" s="119" t="s">
        <v>6731</v>
      </c>
      <c r="D15028" s="5">
        <v>0.30276999999999998</v>
      </c>
      <c r="E15028" s="5">
        <v>0.19875499999999999</v>
      </c>
    </row>
    <row r="15029" spans="3:5" x14ac:dyDescent="0.2">
      <c r="C15029" s="119" t="s">
        <v>16688</v>
      </c>
      <c r="D15029" s="5">
        <v>-0.101312</v>
      </c>
      <c r="E15029" s="5">
        <v>0.19869400000000001</v>
      </c>
    </row>
    <row r="15030" spans="3:5" x14ac:dyDescent="0.2">
      <c r="C15030" s="119" t="s">
        <v>3502</v>
      </c>
      <c r="D15030" s="5">
        <v>-0.51983100000000004</v>
      </c>
      <c r="E15030" s="5">
        <v>0.19866300000000001</v>
      </c>
    </row>
    <row r="15031" spans="3:5" x14ac:dyDescent="0.2">
      <c r="C15031" s="119" t="s">
        <v>18870</v>
      </c>
      <c r="D15031" s="5">
        <v>0.39959600000000001</v>
      </c>
      <c r="E15031" s="5">
        <v>0.19860800000000001</v>
      </c>
    </row>
    <row r="15032" spans="3:5" x14ac:dyDescent="0.2">
      <c r="C15032" s="119" t="s">
        <v>11027</v>
      </c>
      <c r="D15032" s="5">
        <v>-0.96323099999999995</v>
      </c>
      <c r="E15032" s="5">
        <v>0.198604</v>
      </c>
    </row>
    <row r="15033" spans="3:5" x14ac:dyDescent="0.2">
      <c r="C15033" s="119" t="s">
        <v>4575</v>
      </c>
      <c r="D15033" s="5">
        <v>-0.14758399999999999</v>
      </c>
      <c r="E15033" s="5">
        <v>0.19859099999999999</v>
      </c>
    </row>
    <row r="15034" spans="3:5" x14ac:dyDescent="0.2">
      <c r="C15034" s="119" t="s">
        <v>25163</v>
      </c>
      <c r="D15034" s="5">
        <v>-1.3434330000000001</v>
      </c>
      <c r="E15034" s="5">
        <v>0.19858200000000001</v>
      </c>
    </row>
    <row r="15035" spans="3:5" x14ac:dyDescent="0.2">
      <c r="C15035" s="119" t="s">
        <v>25164</v>
      </c>
      <c r="D15035" s="5">
        <v>-0.69238500000000003</v>
      </c>
      <c r="E15035" s="5">
        <v>0.19851199999999999</v>
      </c>
    </row>
    <row r="15036" spans="3:5" x14ac:dyDescent="0.2">
      <c r="C15036" s="119" t="s">
        <v>1975</v>
      </c>
      <c r="D15036" s="5">
        <v>-0.108531</v>
      </c>
      <c r="E15036" s="5">
        <v>0.19847999999999999</v>
      </c>
    </row>
    <row r="15037" spans="3:5" x14ac:dyDescent="0.2">
      <c r="C15037" s="119" t="s">
        <v>11100</v>
      </c>
      <c r="D15037" s="5">
        <v>-8.4966E-2</v>
      </c>
      <c r="E15037" s="5">
        <v>0.198406</v>
      </c>
    </row>
    <row r="15038" spans="3:5" x14ac:dyDescent="0.2">
      <c r="C15038" s="119" t="s">
        <v>22571</v>
      </c>
      <c r="D15038" s="5">
        <v>0.66012000000000004</v>
      </c>
      <c r="E15038" s="5">
        <v>0.198381</v>
      </c>
    </row>
    <row r="15039" spans="3:5" x14ac:dyDescent="0.2">
      <c r="C15039" s="119" t="s">
        <v>13062</v>
      </c>
      <c r="D15039" s="5">
        <v>0.16214000000000001</v>
      </c>
      <c r="E15039" s="5">
        <v>0.198376</v>
      </c>
    </row>
    <row r="15040" spans="3:5" x14ac:dyDescent="0.2">
      <c r="C15040" s="119" t="s">
        <v>18467</v>
      </c>
      <c r="D15040" s="5">
        <v>-0.12876799999999999</v>
      </c>
      <c r="E15040" s="5">
        <v>0.198355</v>
      </c>
    </row>
    <row r="15041" spans="3:5" x14ac:dyDescent="0.2">
      <c r="C15041" s="119" t="s">
        <v>1537</v>
      </c>
      <c r="D15041" s="5">
        <v>0.28238099999999999</v>
      </c>
      <c r="E15041" s="5">
        <v>0.198299</v>
      </c>
    </row>
    <row r="15042" spans="3:5" x14ac:dyDescent="0.2">
      <c r="C15042" s="119" t="s">
        <v>3529</v>
      </c>
      <c r="D15042" s="5">
        <v>-0.43996099999999999</v>
      </c>
      <c r="E15042" s="5">
        <v>0.19824900000000001</v>
      </c>
    </row>
    <row r="15043" spans="3:5" x14ac:dyDescent="0.2">
      <c r="C15043" s="119" t="s">
        <v>3453</v>
      </c>
      <c r="D15043" s="5">
        <v>0.15512799999999999</v>
      </c>
      <c r="E15043" s="5">
        <v>0.19823499999999999</v>
      </c>
    </row>
    <row r="15044" spans="3:5" x14ac:dyDescent="0.2">
      <c r="C15044" s="119" t="s">
        <v>15661</v>
      </c>
      <c r="D15044" s="5">
        <v>-8.6282999999999999E-2</v>
      </c>
      <c r="E15044" s="5">
        <v>0.198103</v>
      </c>
    </row>
    <row r="15045" spans="3:5" x14ac:dyDescent="0.2">
      <c r="C15045" s="119" t="s">
        <v>5467</v>
      </c>
      <c r="D15045" s="5">
        <v>-1.332166</v>
      </c>
      <c r="E15045" s="5">
        <v>0.19809099999999999</v>
      </c>
    </row>
    <row r="15046" spans="3:5" x14ac:dyDescent="0.2">
      <c r="C15046" s="119" t="s">
        <v>13036</v>
      </c>
      <c r="D15046" s="5">
        <v>-1.332166</v>
      </c>
      <c r="E15046" s="5">
        <v>0.19809099999999999</v>
      </c>
    </row>
    <row r="15047" spans="3:5" x14ac:dyDescent="0.2">
      <c r="C15047" s="119" t="s">
        <v>25165</v>
      </c>
      <c r="D15047" s="5">
        <v>-0.70389000000000002</v>
      </c>
      <c r="E15047" s="5">
        <v>0.19806099999999999</v>
      </c>
    </row>
    <row r="15048" spans="3:5" x14ac:dyDescent="0.2">
      <c r="C15048" s="119" t="s">
        <v>3503</v>
      </c>
      <c r="D15048" s="5">
        <v>-0.1183</v>
      </c>
      <c r="E15048" s="5">
        <v>0.198044</v>
      </c>
    </row>
    <row r="15049" spans="3:5" x14ac:dyDescent="0.2">
      <c r="C15049" s="119" t="s">
        <v>2624</v>
      </c>
      <c r="D15049" s="5">
        <v>0.81209699999999996</v>
      </c>
      <c r="E15049" s="5">
        <v>0.19794700000000001</v>
      </c>
    </row>
    <row r="15050" spans="3:5" x14ac:dyDescent="0.2">
      <c r="C15050" s="119" t="s">
        <v>6374</v>
      </c>
      <c r="D15050" s="5">
        <v>-0.105793</v>
      </c>
      <c r="E15050" s="5">
        <v>0.197933</v>
      </c>
    </row>
    <row r="15051" spans="3:5" x14ac:dyDescent="0.2">
      <c r="C15051" s="119" t="s">
        <v>2395</v>
      </c>
      <c r="D15051" s="5">
        <v>-0.75519899999999995</v>
      </c>
      <c r="E15051" s="5">
        <v>0.197933</v>
      </c>
    </row>
    <row r="15052" spans="3:5" x14ac:dyDescent="0.2">
      <c r="C15052" s="119" t="s">
        <v>4442</v>
      </c>
      <c r="D15052" s="5">
        <v>-0.106839</v>
      </c>
      <c r="E15052" s="5">
        <v>0.19790199999999999</v>
      </c>
    </row>
    <row r="15053" spans="3:5" x14ac:dyDescent="0.2">
      <c r="C15053" s="119" t="s">
        <v>165</v>
      </c>
      <c r="D15053" s="5">
        <v>-0.15026</v>
      </c>
      <c r="E15053" s="5">
        <v>0.19789300000000001</v>
      </c>
    </row>
    <row r="15054" spans="3:5" x14ac:dyDescent="0.2">
      <c r="C15054" s="119" t="s">
        <v>14874</v>
      </c>
      <c r="D15054" s="5">
        <v>9.9959999999999993E-2</v>
      </c>
      <c r="E15054" s="5">
        <v>0.19783300000000001</v>
      </c>
    </row>
    <row r="15055" spans="3:5" x14ac:dyDescent="0.2">
      <c r="C15055" s="119" t="s">
        <v>17284</v>
      </c>
      <c r="D15055" s="5">
        <v>-0.85823099999999997</v>
      </c>
      <c r="E15055" s="5">
        <v>0.19783000000000001</v>
      </c>
    </row>
    <row r="15056" spans="3:5" x14ac:dyDescent="0.2">
      <c r="C15056" s="119" t="s">
        <v>20675</v>
      </c>
      <c r="D15056" s="5">
        <v>0.52456000000000003</v>
      </c>
      <c r="E15056" s="5">
        <v>0.19781399999999999</v>
      </c>
    </row>
    <row r="15057" spans="3:5" x14ac:dyDescent="0.2">
      <c r="C15057" s="119" t="s">
        <v>8634</v>
      </c>
      <c r="D15057" s="5">
        <v>-0.11650199999999999</v>
      </c>
      <c r="E15057" s="5">
        <v>0.197743</v>
      </c>
    </row>
    <row r="15058" spans="3:5" x14ac:dyDescent="0.2">
      <c r="C15058" s="119" t="s">
        <v>7695</v>
      </c>
      <c r="D15058" s="5">
        <v>-0.13320799999999999</v>
      </c>
      <c r="E15058" s="5">
        <v>0.19769800000000001</v>
      </c>
    </row>
    <row r="15059" spans="3:5" x14ac:dyDescent="0.2">
      <c r="C15059" s="119" t="s">
        <v>605</v>
      </c>
      <c r="D15059" s="5">
        <v>0.24441099999999999</v>
      </c>
      <c r="E15059" s="5">
        <v>0.19767799999999999</v>
      </c>
    </row>
    <row r="15060" spans="3:5" x14ac:dyDescent="0.2">
      <c r="C15060" s="119" t="s">
        <v>21915</v>
      </c>
      <c r="D15060" s="5">
        <v>0.14874899999999999</v>
      </c>
      <c r="E15060" s="5">
        <v>0.19762299999999999</v>
      </c>
    </row>
    <row r="15061" spans="3:5" x14ac:dyDescent="0.2">
      <c r="C15061" s="119" t="s">
        <v>20042</v>
      </c>
      <c r="D15061" s="5">
        <v>-0.45713100000000001</v>
      </c>
      <c r="E15061" s="5">
        <v>0.19761100000000001</v>
      </c>
    </row>
    <row r="15062" spans="3:5" x14ac:dyDescent="0.2">
      <c r="C15062" s="119" t="s">
        <v>21399</v>
      </c>
      <c r="D15062" s="5">
        <v>-0.13576199999999999</v>
      </c>
      <c r="E15062" s="5">
        <v>0.197598</v>
      </c>
    </row>
    <row r="15063" spans="3:5" x14ac:dyDescent="0.2">
      <c r="C15063" s="119" t="s">
        <v>15163</v>
      </c>
      <c r="D15063" s="5">
        <v>-0.13311700000000001</v>
      </c>
      <c r="E15063" s="5">
        <v>0.19758800000000001</v>
      </c>
    </row>
    <row r="15064" spans="3:5" x14ac:dyDescent="0.2">
      <c r="C15064" s="119" t="s">
        <v>10655</v>
      </c>
      <c r="D15064" s="5">
        <v>-0.529586</v>
      </c>
      <c r="E15064" s="5">
        <v>0.197575</v>
      </c>
    </row>
    <row r="15065" spans="3:5" x14ac:dyDescent="0.2">
      <c r="C15065" s="119" t="s">
        <v>7979</v>
      </c>
      <c r="D15065" s="5">
        <v>-8.029E-2</v>
      </c>
      <c r="E15065" s="5">
        <v>0.19756099999999999</v>
      </c>
    </row>
    <row r="15066" spans="3:5" x14ac:dyDescent="0.2">
      <c r="C15066" s="119" t="s">
        <v>4520</v>
      </c>
      <c r="D15066" s="5">
        <v>0.15593599999999999</v>
      </c>
      <c r="E15066" s="5">
        <v>0.19755600000000001</v>
      </c>
    </row>
    <row r="15067" spans="3:5" x14ac:dyDescent="0.2">
      <c r="C15067" s="119" t="s">
        <v>3570</v>
      </c>
      <c r="D15067" s="5">
        <v>-0.11620800000000001</v>
      </c>
      <c r="E15067" s="5">
        <v>0.197542</v>
      </c>
    </row>
    <row r="15068" spans="3:5" x14ac:dyDescent="0.2">
      <c r="C15068" s="119" t="s">
        <v>9455</v>
      </c>
      <c r="D15068" s="5">
        <v>0.1072</v>
      </c>
      <c r="E15068" s="5">
        <v>0.19750200000000001</v>
      </c>
    </row>
    <row r="15069" spans="3:5" x14ac:dyDescent="0.2">
      <c r="C15069" s="119" t="s">
        <v>21319</v>
      </c>
      <c r="D15069" s="5">
        <v>-0.660107</v>
      </c>
      <c r="E15069" s="5">
        <v>0.19739599999999999</v>
      </c>
    </row>
    <row r="15070" spans="3:5" x14ac:dyDescent="0.2">
      <c r="C15070" s="119" t="s">
        <v>22750</v>
      </c>
      <c r="D15070" s="5">
        <v>-1.343971</v>
      </c>
      <c r="E15070" s="5">
        <v>0.197377</v>
      </c>
    </row>
    <row r="15071" spans="3:5" x14ac:dyDescent="0.2">
      <c r="C15071" s="119" t="s">
        <v>25166</v>
      </c>
      <c r="D15071" s="5">
        <v>-1.343971</v>
      </c>
      <c r="E15071" s="5">
        <v>0.197377</v>
      </c>
    </row>
    <row r="15072" spans="3:5" x14ac:dyDescent="0.2">
      <c r="C15072" s="119" t="s">
        <v>8125</v>
      </c>
      <c r="D15072" s="5">
        <v>-0.10298499999999999</v>
      </c>
      <c r="E15072" s="5">
        <v>0.19736500000000001</v>
      </c>
    </row>
    <row r="15073" spans="3:5" x14ac:dyDescent="0.2">
      <c r="C15073" s="119" t="s">
        <v>13273</v>
      </c>
      <c r="D15073" s="5">
        <v>-0.10388500000000001</v>
      </c>
      <c r="E15073" s="5">
        <v>0.19728399999999999</v>
      </c>
    </row>
    <row r="15074" spans="3:5" x14ac:dyDescent="0.2">
      <c r="C15074" s="119" t="s">
        <v>3787</v>
      </c>
      <c r="D15074" s="5">
        <v>0.10261099999999999</v>
      </c>
      <c r="E15074" s="5">
        <v>0.19712499999999999</v>
      </c>
    </row>
    <row r="15075" spans="3:5" x14ac:dyDescent="0.2">
      <c r="C15075" s="119" t="s">
        <v>19844</v>
      </c>
      <c r="D15075" s="5">
        <v>8.3412E-2</v>
      </c>
      <c r="E15075" s="5">
        <v>0.19711799999999999</v>
      </c>
    </row>
    <row r="15076" spans="3:5" x14ac:dyDescent="0.2">
      <c r="C15076" s="119" t="s">
        <v>6789</v>
      </c>
      <c r="D15076" s="5">
        <v>0.38455</v>
      </c>
      <c r="E15076" s="5">
        <v>0.19709599999999999</v>
      </c>
    </row>
    <row r="15077" spans="3:5" x14ac:dyDescent="0.2">
      <c r="C15077" s="119" t="s">
        <v>1370</v>
      </c>
      <c r="D15077" s="5">
        <v>0.10803599999999999</v>
      </c>
      <c r="E15077" s="5">
        <v>0.19706099999999999</v>
      </c>
    </row>
    <row r="15078" spans="3:5" x14ac:dyDescent="0.2">
      <c r="C15078" s="119" t="s">
        <v>12193</v>
      </c>
      <c r="D15078" s="5">
        <v>0.108032</v>
      </c>
      <c r="E15078" s="5">
        <v>0.19697500000000001</v>
      </c>
    </row>
    <row r="15079" spans="3:5" x14ac:dyDescent="0.2">
      <c r="C15079" s="119" t="s">
        <v>1064</v>
      </c>
      <c r="D15079" s="5">
        <v>-0.151478</v>
      </c>
      <c r="E15079" s="5">
        <v>0.19692200000000001</v>
      </c>
    </row>
    <row r="15080" spans="3:5" x14ac:dyDescent="0.2">
      <c r="C15080" s="119" t="s">
        <v>7911</v>
      </c>
      <c r="D15080" s="5">
        <v>0.10659299999999999</v>
      </c>
      <c r="E15080" s="5">
        <v>0.19689400000000001</v>
      </c>
    </row>
    <row r="15081" spans="3:5" x14ac:dyDescent="0.2">
      <c r="C15081" s="119" t="s">
        <v>12431</v>
      </c>
      <c r="D15081" s="5">
        <v>0.85866100000000001</v>
      </c>
      <c r="E15081" s="5">
        <v>0.196795</v>
      </c>
    </row>
    <row r="15082" spans="3:5" x14ac:dyDescent="0.2">
      <c r="C15082" s="119" t="s">
        <v>15134</v>
      </c>
      <c r="D15082" s="5">
        <v>-0.35340199999999999</v>
      </c>
      <c r="E15082" s="5">
        <v>0.19669</v>
      </c>
    </row>
    <row r="15083" spans="3:5" x14ac:dyDescent="0.2">
      <c r="C15083" s="119" t="s">
        <v>8656</v>
      </c>
      <c r="D15083" s="5">
        <v>-1.3316330000000001</v>
      </c>
      <c r="E15083" s="5">
        <v>0.19659199999999999</v>
      </c>
    </row>
    <row r="15084" spans="3:5" x14ac:dyDescent="0.2">
      <c r="C15084" s="119" t="s">
        <v>25167</v>
      </c>
      <c r="D15084" s="5">
        <v>-1.3316330000000001</v>
      </c>
      <c r="E15084" s="5">
        <v>0.19659199999999999</v>
      </c>
    </row>
    <row r="15085" spans="3:5" x14ac:dyDescent="0.2">
      <c r="C15085" s="119" t="s">
        <v>25168</v>
      </c>
      <c r="D15085" s="5">
        <v>-1.3316330000000001</v>
      </c>
      <c r="E15085" s="5">
        <v>0.19659199999999999</v>
      </c>
    </row>
    <row r="15086" spans="3:5" x14ac:dyDescent="0.2">
      <c r="C15086" s="119" t="s">
        <v>25169</v>
      </c>
      <c r="D15086" s="5">
        <v>-1.3316330000000001</v>
      </c>
      <c r="E15086" s="5">
        <v>0.19659199999999999</v>
      </c>
    </row>
    <row r="15087" spans="3:5" x14ac:dyDescent="0.2">
      <c r="C15087" s="119" t="s">
        <v>19336</v>
      </c>
      <c r="D15087" s="5">
        <v>0.25609700000000002</v>
      </c>
      <c r="E15087" s="5">
        <v>0.19659099999999999</v>
      </c>
    </row>
    <row r="15088" spans="3:5" x14ac:dyDescent="0.2">
      <c r="C15088" s="119" t="s">
        <v>23925</v>
      </c>
      <c r="D15088" s="5">
        <v>9.3276999999999999E-2</v>
      </c>
      <c r="E15088" s="5">
        <v>0.19656999999999999</v>
      </c>
    </row>
    <row r="15089" spans="3:5" x14ac:dyDescent="0.2">
      <c r="C15089" s="119" t="s">
        <v>5667</v>
      </c>
      <c r="D15089" s="5">
        <v>-8.8884000000000005E-2</v>
      </c>
      <c r="E15089" s="5">
        <v>0.19656899999999999</v>
      </c>
    </row>
    <row r="15090" spans="3:5" x14ac:dyDescent="0.2">
      <c r="C15090" s="119" t="s">
        <v>13318</v>
      </c>
      <c r="D15090" s="5">
        <v>-0.18858800000000001</v>
      </c>
      <c r="E15090" s="5">
        <v>0.19656000000000001</v>
      </c>
    </row>
    <row r="15091" spans="3:5" x14ac:dyDescent="0.2">
      <c r="C15091" s="119" t="s">
        <v>271</v>
      </c>
      <c r="D15091" s="5">
        <v>0.178699</v>
      </c>
      <c r="E15091" s="5">
        <v>0.19647100000000001</v>
      </c>
    </row>
    <row r="15092" spans="3:5" x14ac:dyDescent="0.2">
      <c r="C15092" s="119" t="s">
        <v>8072</v>
      </c>
      <c r="D15092" s="5">
        <v>0.18562899999999999</v>
      </c>
      <c r="E15092" s="5">
        <v>0.19639999999999999</v>
      </c>
    </row>
    <row r="15093" spans="3:5" x14ac:dyDescent="0.2">
      <c r="C15093" s="119" t="s">
        <v>7586</v>
      </c>
      <c r="D15093" s="5">
        <v>0.27119199999999999</v>
      </c>
      <c r="E15093" s="5">
        <v>0.19634699999999999</v>
      </c>
    </row>
    <row r="15094" spans="3:5" x14ac:dyDescent="0.2">
      <c r="C15094" s="119" t="s">
        <v>21613</v>
      </c>
      <c r="D15094" s="5">
        <v>-0.55256899999999998</v>
      </c>
      <c r="E15094" s="5">
        <v>0.19625100000000001</v>
      </c>
    </row>
    <row r="15095" spans="3:5" x14ac:dyDescent="0.2">
      <c r="C15095" s="119" t="s">
        <v>786</v>
      </c>
      <c r="D15095" s="5">
        <v>0.17513100000000001</v>
      </c>
      <c r="E15095" s="5">
        <v>0.19623399999999999</v>
      </c>
    </row>
    <row r="15096" spans="3:5" x14ac:dyDescent="0.2">
      <c r="C15096" s="119" t="s">
        <v>725</v>
      </c>
      <c r="D15096" s="5">
        <v>0.148038</v>
      </c>
      <c r="E15096" s="5">
        <v>0.196211</v>
      </c>
    </row>
    <row r="15097" spans="3:5" x14ac:dyDescent="0.2">
      <c r="C15097" s="119" t="s">
        <v>9194</v>
      </c>
      <c r="D15097" s="5">
        <v>-0.161829</v>
      </c>
      <c r="E15097" s="5">
        <v>0.19600500000000001</v>
      </c>
    </row>
    <row r="15098" spans="3:5" x14ac:dyDescent="0.2">
      <c r="C15098" s="119" t="s">
        <v>11532</v>
      </c>
      <c r="D15098" s="5">
        <v>0.12717400000000001</v>
      </c>
      <c r="E15098" s="5">
        <v>0.19597200000000001</v>
      </c>
    </row>
    <row r="15099" spans="3:5" x14ac:dyDescent="0.2">
      <c r="C15099" s="119" t="s">
        <v>14483</v>
      </c>
      <c r="D15099" s="5">
        <v>-1.3313919999999999</v>
      </c>
      <c r="E15099" s="5">
        <v>0.195912</v>
      </c>
    </row>
    <row r="15100" spans="3:5" x14ac:dyDescent="0.2">
      <c r="C15100" s="119" t="s">
        <v>19001</v>
      </c>
      <c r="D15100" s="5">
        <v>-1.3313919999999999</v>
      </c>
      <c r="E15100" s="5">
        <v>0.195912</v>
      </c>
    </row>
    <row r="15101" spans="3:5" x14ac:dyDescent="0.2">
      <c r="C15101" s="119" t="s">
        <v>15391</v>
      </c>
      <c r="D15101" s="5">
        <v>0.100658</v>
      </c>
      <c r="E15101" s="5">
        <v>0.195879</v>
      </c>
    </row>
    <row r="15102" spans="3:5" x14ac:dyDescent="0.2">
      <c r="C15102" s="119" t="s">
        <v>4426</v>
      </c>
      <c r="D15102" s="5">
        <v>-0.216118</v>
      </c>
      <c r="E15102" s="5">
        <v>0.195826</v>
      </c>
    </row>
    <row r="15103" spans="3:5" x14ac:dyDescent="0.2">
      <c r="C15103" s="119" t="s">
        <v>15389</v>
      </c>
      <c r="D15103" s="5">
        <v>-9.5155000000000003E-2</v>
      </c>
      <c r="E15103" s="5">
        <v>0.19575999999999999</v>
      </c>
    </row>
    <row r="15104" spans="3:5" x14ac:dyDescent="0.2">
      <c r="C15104" s="119" t="s">
        <v>6991</v>
      </c>
      <c r="D15104" s="5">
        <v>-8.7308999999999998E-2</v>
      </c>
      <c r="E15104" s="5">
        <v>0.19574</v>
      </c>
    </row>
    <row r="15105" spans="3:5" x14ac:dyDescent="0.2">
      <c r="C15105" s="119" t="s">
        <v>18486</v>
      </c>
      <c r="D15105" s="5">
        <v>0.65639099999999995</v>
      </c>
      <c r="E15105" s="5">
        <v>0.19572800000000001</v>
      </c>
    </row>
    <row r="15106" spans="3:5" x14ac:dyDescent="0.2">
      <c r="C15106" s="119" t="s">
        <v>9845</v>
      </c>
      <c r="D15106" s="5">
        <v>-0.24710299999999999</v>
      </c>
      <c r="E15106" s="5">
        <v>0.195692</v>
      </c>
    </row>
    <row r="15107" spans="3:5" x14ac:dyDescent="0.2">
      <c r="C15107" s="119" t="s">
        <v>4013</v>
      </c>
      <c r="D15107" s="5">
        <v>-0.14213100000000001</v>
      </c>
      <c r="E15107" s="5">
        <v>0.195632</v>
      </c>
    </row>
    <row r="15108" spans="3:5" x14ac:dyDescent="0.2">
      <c r="C15108" s="119" t="s">
        <v>24341</v>
      </c>
      <c r="D15108" s="5">
        <v>0.31688300000000003</v>
      </c>
      <c r="E15108" s="5">
        <v>0.195575</v>
      </c>
    </row>
    <row r="15109" spans="3:5" x14ac:dyDescent="0.2">
      <c r="C15109" s="119" t="s">
        <v>14937</v>
      </c>
      <c r="D15109" s="5">
        <v>-0.108024</v>
      </c>
      <c r="E15109" s="5">
        <v>0.19553799999999999</v>
      </c>
    </row>
    <row r="15110" spans="3:5" x14ac:dyDescent="0.2">
      <c r="C15110" s="119" t="s">
        <v>18638</v>
      </c>
      <c r="D15110" s="5">
        <v>-0.93805700000000003</v>
      </c>
      <c r="E15110" s="5">
        <v>0.195434</v>
      </c>
    </row>
    <row r="15111" spans="3:5" x14ac:dyDescent="0.2">
      <c r="C15111" s="119" t="s">
        <v>20530</v>
      </c>
      <c r="D15111" s="5">
        <v>7.6766000000000001E-2</v>
      </c>
      <c r="E15111" s="5">
        <v>0.19539200000000001</v>
      </c>
    </row>
    <row r="15112" spans="3:5" x14ac:dyDescent="0.2">
      <c r="C15112" s="119" t="s">
        <v>16298</v>
      </c>
      <c r="D15112" s="5">
        <v>0.52145799999999998</v>
      </c>
      <c r="E15112" s="5">
        <v>0.19536700000000001</v>
      </c>
    </row>
    <row r="15113" spans="3:5" x14ac:dyDescent="0.2">
      <c r="C15113" s="119" t="s">
        <v>12482</v>
      </c>
      <c r="D15113" s="5">
        <v>-0.24718200000000001</v>
      </c>
      <c r="E15113" s="5">
        <v>0.19527600000000001</v>
      </c>
    </row>
    <row r="15114" spans="3:5" x14ac:dyDescent="0.2">
      <c r="C15114" s="119" t="s">
        <v>23695</v>
      </c>
      <c r="D15114" s="5">
        <v>0.17073099999999999</v>
      </c>
      <c r="E15114" s="5">
        <v>0.195213</v>
      </c>
    </row>
    <row r="15115" spans="3:5" x14ac:dyDescent="0.2">
      <c r="C15115" s="119" t="s">
        <v>3727</v>
      </c>
      <c r="D15115" s="5">
        <v>0.39538099999999998</v>
      </c>
      <c r="E15115" s="5">
        <v>0.195191</v>
      </c>
    </row>
    <row r="15116" spans="3:5" x14ac:dyDescent="0.2">
      <c r="C15116" s="119" t="s">
        <v>2824</v>
      </c>
      <c r="D15116" s="5">
        <v>0.89523600000000003</v>
      </c>
      <c r="E15116" s="5">
        <v>0.19516800000000001</v>
      </c>
    </row>
    <row r="15117" spans="3:5" x14ac:dyDescent="0.2">
      <c r="C15117" s="119" t="s">
        <v>22593</v>
      </c>
      <c r="D15117" s="5">
        <v>0.82737300000000003</v>
      </c>
      <c r="E15117" s="5">
        <v>0.19516500000000001</v>
      </c>
    </row>
    <row r="15118" spans="3:5" x14ac:dyDescent="0.2">
      <c r="C15118" s="119" t="s">
        <v>6000</v>
      </c>
      <c r="D15118" s="5">
        <v>-0.24727099999999999</v>
      </c>
      <c r="E15118" s="5">
        <v>0.195161</v>
      </c>
    </row>
    <row r="15119" spans="3:5" x14ac:dyDescent="0.2">
      <c r="C15119" s="119" t="s">
        <v>22172</v>
      </c>
      <c r="D15119" s="5">
        <v>-0.17657</v>
      </c>
      <c r="E15119" s="5">
        <v>0.195158</v>
      </c>
    </row>
    <row r="15120" spans="3:5" x14ac:dyDescent="0.2">
      <c r="C15120" s="119" t="s">
        <v>464</v>
      </c>
      <c r="D15120" s="5">
        <v>0.13278899999999999</v>
      </c>
      <c r="E15120" s="5">
        <v>0.19509299999999999</v>
      </c>
    </row>
    <row r="15121" spans="3:5" x14ac:dyDescent="0.2">
      <c r="C15121" s="119" t="s">
        <v>10695</v>
      </c>
      <c r="D15121" s="5">
        <v>-0.10112699999999999</v>
      </c>
      <c r="E15121" s="5">
        <v>0.195018</v>
      </c>
    </row>
    <row r="15122" spans="3:5" x14ac:dyDescent="0.2">
      <c r="C15122" s="119" t="s">
        <v>10482</v>
      </c>
      <c r="D15122" s="5">
        <v>0.417682</v>
      </c>
      <c r="E15122" s="5">
        <v>0.19500899999999999</v>
      </c>
    </row>
    <row r="15123" spans="3:5" x14ac:dyDescent="0.2">
      <c r="C15123" s="119" t="s">
        <v>3827</v>
      </c>
      <c r="D15123" s="5">
        <v>-0.19436800000000001</v>
      </c>
      <c r="E15123" s="5">
        <v>0.194965</v>
      </c>
    </row>
    <row r="15124" spans="3:5" x14ac:dyDescent="0.2">
      <c r="C15124" s="119" t="s">
        <v>18508</v>
      </c>
      <c r="D15124" s="5">
        <v>-1.0158929999999999</v>
      </c>
      <c r="E15124" s="5">
        <v>0.19495999999999999</v>
      </c>
    </row>
    <row r="15125" spans="3:5" x14ac:dyDescent="0.2">
      <c r="C15125" s="119" t="s">
        <v>15473</v>
      </c>
      <c r="D15125" s="5">
        <v>9.4130000000000005E-2</v>
      </c>
      <c r="E15125" s="5">
        <v>0.19494500000000001</v>
      </c>
    </row>
    <row r="15126" spans="3:5" x14ac:dyDescent="0.2">
      <c r="C15126" s="119" t="s">
        <v>5557</v>
      </c>
      <c r="D15126" s="5">
        <v>-0.20921000000000001</v>
      </c>
      <c r="E15126" s="5">
        <v>0.19482099999999999</v>
      </c>
    </row>
    <row r="15127" spans="3:5" x14ac:dyDescent="0.2">
      <c r="C15127" s="119" t="s">
        <v>8993</v>
      </c>
      <c r="D15127" s="5">
        <v>-0.126939</v>
      </c>
      <c r="E15127" s="5">
        <v>0.19481799999999999</v>
      </c>
    </row>
    <row r="15128" spans="3:5" x14ac:dyDescent="0.2">
      <c r="C15128" s="119" t="s">
        <v>5482</v>
      </c>
      <c r="D15128" s="5">
        <v>0.13155700000000001</v>
      </c>
      <c r="E15128" s="5">
        <v>0.194796</v>
      </c>
    </row>
    <row r="15129" spans="3:5" x14ac:dyDescent="0.2">
      <c r="C15129" s="119" t="s">
        <v>9703</v>
      </c>
      <c r="D15129" s="5">
        <v>0.26825199999999999</v>
      </c>
      <c r="E15129" s="5">
        <v>0.19479399999999999</v>
      </c>
    </row>
    <row r="15130" spans="3:5" x14ac:dyDescent="0.2">
      <c r="C15130" s="119" t="s">
        <v>20162</v>
      </c>
      <c r="D15130" s="5">
        <v>0.207008</v>
      </c>
      <c r="E15130" s="5">
        <v>0.19478000000000001</v>
      </c>
    </row>
    <row r="15131" spans="3:5" x14ac:dyDescent="0.2">
      <c r="C15131" s="119" t="s">
        <v>23106</v>
      </c>
      <c r="D15131" s="5">
        <v>1.009166</v>
      </c>
      <c r="E15131" s="5">
        <v>0.19470799999999999</v>
      </c>
    </row>
    <row r="15132" spans="3:5" x14ac:dyDescent="0.2">
      <c r="C15132" s="119" t="s">
        <v>9181</v>
      </c>
      <c r="D15132" s="5">
        <v>1.009166</v>
      </c>
      <c r="E15132" s="5">
        <v>0.19470799999999999</v>
      </c>
    </row>
    <row r="15133" spans="3:5" x14ac:dyDescent="0.2">
      <c r="C15133" s="119" t="s">
        <v>9680</v>
      </c>
      <c r="D15133" s="5">
        <v>1.009166</v>
      </c>
      <c r="E15133" s="5">
        <v>0.19470799999999999</v>
      </c>
    </row>
    <row r="15134" spans="3:5" x14ac:dyDescent="0.2">
      <c r="C15134" s="119" t="s">
        <v>1256</v>
      </c>
      <c r="D15134" s="5">
        <v>-0.109584</v>
      </c>
      <c r="E15134" s="5">
        <v>0.194688</v>
      </c>
    </row>
    <row r="15135" spans="3:5" x14ac:dyDescent="0.2">
      <c r="C15135" s="119" t="s">
        <v>7262</v>
      </c>
      <c r="D15135" s="5">
        <v>-0.82495799999999997</v>
      </c>
      <c r="E15135" s="5">
        <v>0.194605</v>
      </c>
    </row>
    <row r="15136" spans="3:5" x14ac:dyDescent="0.2">
      <c r="C15136" s="119" t="s">
        <v>9403</v>
      </c>
      <c r="D15136" s="5">
        <v>0.19949900000000001</v>
      </c>
      <c r="E15136" s="5">
        <v>0.194604</v>
      </c>
    </row>
    <row r="15137" spans="3:5" x14ac:dyDescent="0.2">
      <c r="C15137" s="119" t="s">
        <v>7988</v>
      </c>
      <c r="D15137" s="5">
        <v>-0.14000000000000001</v>
      </c>
      <c r="E15137" s="5">
        <v>0.19453999999999999</v>
      </c>
    </row>
    <row r="15138" spans="3:5" x14ac:dyDescent="0.2">
      <c r="C15138" s="119" t="s">
        <v>12603</v>
      </c>
      <c r="D15138" s="5">
        <v>-0.99784099999999998</v>
      </c>
      <c r="E15138" s="5">
        <v>0.19442699999999999</v>
      </c>
    </row>
    <row r="15139" spans="3:5" x14ac:dyDescent="0.2">
      <c r="C15139" s="119" t="s">
        <v>11555</v>
      </c>
      <c r="D15139" s="5">
        <v>9.9252000000000007E-2</v>
      </c>
      <c r="E15139" s="5">
        <v>0.194409</v>
      </c>
    </row>
    <row r="15140" spans="3:5" x14ac:dyDescent="0.2">
      <c r="C15140" s="119" t="s">
        <v>16285</v>
      </c>
      <c r="D15140" s="5">
        <v>0.58418400000000004</v>
      </c>
      <c r="E15140" s="5">
        <v>0.194385</v>
      </c>
    </row>
    <row r="15141" spans="3:5" x14ac:dyDescent="0.2">
      <c r="C15141" s="119" t="s">
        <v>13079</v>
      </c>
      <c r="D15141" s="5">
        <v>1.1691959999999999</v>
      </c>
      <c r="E15141" s="5">
        <v>0.194381</v>
      </c>
    </row>
    <row r="15142" spans="3:5" x14ac:dyDescent="0.2">
      <c r="C15142" s="119" t="s">
        <v>6391</v>
      </c>
      <c r="D15142" s="5">
        <v>-0.128723</v>
      </c>
      <c r="E15142" s="5">
        <v>0.194357</v>
      </c>
    </row>
    <row r="15143" spans="3:5" x14ac:dyDescent="0.2">
      <c r="C15143" s="119" t="s">
        <v>19080</v>
      </c>
      <c r="D15143" s="5">
        <v>0.10295</v>
      </c>
      <c r="E15143" s="5">
        <v>0.19433400000000001</v>
      </c>
    </row>
    <row r="15144" spans="3:5" x14ac:dyDescent="0.2">
      <c r="C15144" s="119" t="s">
        <v>4473</v>
      </c>
      <c r="D15144" s="5">
        <v>-0.13207099999999999</v>
      </c>
      <c r="E15144" s="5">
        <v>0.194297</v>
      </c>
    </row>
    <row r="15145" spans="3:5" x14ac:dyDescent="0.2">
      <c r="C15145" s="119" t="s">
        <v>18054</v>
      </c>
      <c r="D15145" s="5">
        <v>0.37886799999999998</v>
      </c>
      <c r="E15145" s="5">
        <v>0.19420799999999999</v>
      </c>
    </row>
    <row r="15146" spans="3:5" x14ac:dyDescent="0.2">
      <c r="C15146" s="119" t="s">
        <v>19073</v>
      </c>
      <c r="D15146" s="5">
        <v>0.68245</v>
      </c>
      <c r="E15146" s="5">
        <v>0.194186</v>
      </c>
    </row>
    <row r="15147" spans="3:5" x14ac:dyDescent="0.2">
      <c r="C15147" s="119" t="s">
        <v>8227</v>
      </c>
      <c r="D15147" s="5">
        <v>-9.4258999999999996E-2</v>
      </c>
      <c r="E15147" s="5">
        <v>0.194157</v>
      </c>
    </row>
    <row r="15148" spans="3:5" x14ac:dyDescent="0.2">
      <c r="C15148" s="119" t="s">
        <v>3817</v>
      </c>
      <c r="D15148" s="5">
        <v>-0.11019900000000001</v>
      </c>
      <c r="E15148" s="5">
        <v>0.194132</v>
      </c>
    </row>
    <row r="15149" spans="3:5" x14ac:dyDescent="0.2">
      <c r="C15149" s="119" t="s">
        <v>24024</v>
      </c>
      <c r="D15149" s="5">
        <v>0.33280900000000002</v>
      </c>
      <c r="E15149" s="5">
        <v>0.19411100000000001</v>
      </c>
    </row>
    <row r="15150" spans="3:5" x14ac:dyDescent="0.2">
      <c r="C15150" s="119" t="s">
        <v>2021</v>
      </c>
      <c r="D15150" s="5">
        <v>-0.11657099999999999</v>
      </c>
      <c r="E15150" s="5">
        <v>0.194109</v>
      </c>
    </row>
    <row r="15151" spans="3:5" x14ac:dyDescent="0.2">
      <c r="C15151" s="119" t="s">
        <v>3506</v>
      </c>
      <c r="D15151" s="5">
        <v>-0.25630500000000001</v>
      </c>
      <c r="E15151" s="5">
        <v>0.19408600000000001</v>
      </c>
    </row>
    <row r="15152" spans="3:5" x14ac:dyDescent="0.2">
      <c r="C15152" s="119" t="s">
        <v>19749</v>
      </c>
      <c r="D15152" s="5">
        <v>0.62717400000000001</v>
      </c>
      <c r="E15152" s="5">
        <v>0.193967</v>
      </c>
    </row>
    <row r="15153" spans="3:5" x14ac:dyDescent="0.2">
      <c r="C15153" s="119" t="s">
        <v>24185</v>
      </c>
      <c r="D15153" s="5">
        <v>-9.1952999999999993E-2</v>
      </c>
      <c r="E15153" s="5">
        <v>0.193943</v>
      </c>
    </row>
    <row r="15154" spans="3:5" x14ac:dyDescent="0.2">
      <c r="C15154" s="119" t="s">
        <v>17832</v>
      </c>
      <c r="D15154" s="5">
        <v>0.25244100000000003</v>
      </c>
      <c r="E15154" s="5">
        <v>0.19380800000000001</v>
      </c>
    </row>
    <row r="15155" spans="3:5" x14ac:dyDescent="0.2">
      <c r="C15155" s="119" t="s">
        <v>17464</v>
      </c>
      <c r="D15155" s="5">
        <v>-0.117246</v>
      </c>
      <c r="E15155" s="5">
        <v>0.19375200000000001</v>
      </c>
    </row>
    <row r="15156" spans="3:5" x14ac:dyDescent="0.2">
      <c r="C15156" s="119" t="s">
        <v>22003</v>
      </c>
      <c r="D15156" s="5">
        <v>0.31335200000000002</v>
      </c>
      <c r="E15156" s="5">
        <v>0.19372200000000001</v>
      </c>
    </row>
    <row r="15157" spans="3:5" x14ac:dyDescent="0.2">
      <c r="C15157" s="119" t="s">
        <v>414</v>
      </c>
      <c r="D15157" s="5">
        <v>0.140904</v>
      </c>
      <c r="E15157" s="5">
        <v>0.19367699999999999</v>
      </c>
    </row>
    <row r="15158" spans="3:5" x14ac:dyDescent="0.2">
      <c r="C15158" s="119" t="s">
        <v>4353</v>
      </c>
      <c r="D15158" s="5">
        <v>-1.1551629999999999</v>
      </c>
      <c r="E15158" s="5">
        <v>0.19358800000000001</v>
      </c>
    </row>
    <row r="15159" spans="3:5" x14ac:dyDescent="0.2">
      <c r="C15159" s="119" t="s">
        <v>13059</v>
      </c>
      <c r="D15159" s="5">
        <v>-0.15204000000000001</v>
      </c>
      <c r="E15159" s="5">
        <v>0.193495</v>
      </c>
    </row>
    <row r="15160" spans="3:5" x14ac:dyDescent="0.2">
      <c r="C15160" s="119" t="s">
        <v>11139</v>
      </c>
      <c r="D15160" s="5">
        <v>0.175487</v>
      </c>
      <c r="E15160" s="5">
        <v>0.19342999999999999</v>
      </c>
    </row>
    <row r="15161" spans="3:5" x14ac:dyDescent="0.2">
      <c r="C15161" s="119" t="s">
        <v>15946</v>
      </c>
      <c r="D15161" s="5">
        <v>0.357678</v>
      </c>
      <c r="E15161" s="5">
        <v>0.19338900000000001</v>
      </c>
    </row>
    <row r="15162" spans="3:5" x14ac:dyDescent="0.2">
      <c r="C15162" s="119" t="s">
        <v>3238</v>
      </c>
      <c r="D15162" s="5">
        <v>-0.147179</v>
      </c>
      <c r="E15162" s="5">
        <v>0.19325899999999999</v>
      </c>
    </row>
    <row r="15163" spans="3:5" x14ac:dyDescent="0.2">
      <c r="C15163" s="119" t="s">
        <v>23991</v>
      </c>
      <c r="D15163" s="5">
        <v>-0.284356</v>
      </c>
      <c r="E15163" s="5">
        <v>0.19322900000000001</v>
      </c>
    </row>
    <row r="15164" spans="3:5" x14ac:dyDescent="0.2">
      <c r="C15164" s="119" t="s">
        <v>3039</v>
      </c>
      <c r="D15164" s="5">
        <v>9.3241000000000004E-2</v>
      </c>
      <c r="E15164" s="5">
        <v>0.19322600000000001</v>
      </c>
    </row>
    <row r="15165" spans="3:5" x14ac:dyDescent="0.2">
      <c r="C15165" s="119" t="s">
        <v>17587</v>
      </c>
      <c r="D15165" s="5">
        <v>-0.25125500000000001</v>
      </c>
      <c r="E15165" s="5">
        <v>0.19315499999999999</v>
      </c>
    </row>
    <row r="15166" spans="3:5" x14ac:dyDescent="0.2">
      <c r="C15166" s="119" t="s">
        <v>5911</v>
      </c>
      <c r="D15166" s="5">
        <v>-0.16295999999999999</v>
      </c>
      <c r="E15166" s="5">
        <v>0.19314999999999999</v>
      </c>
    </row>
    <row r="15167" spans="3:5" x14ac:dyDescent="0.2">
      <c r="C15167" s="119" t="s">
        <v>21740</v>
      </c>
      <c r="D15167" s="5">
        <v>-8.4459999999999993E-2</v>
      </c>
      <c r="E15167" s="5">
        <v>0.19304399999999999</v>
      </c>
    </row>
    <row r="15168" spans="3:5" x14ac:dyDescent="0.2">
      <c r="C15168" s="119" t="s">
        <v>18090</v>
      </c>
      <c r="D15168" s="5">
        <v>-0.38153999999999999</v>
      </c>
      <c r="E15168" s="5">
        <v>0.192972</v>
      </c>
    </row>
    <row r="15169" spans="3:5" x14ac:dyDescent="0.2">
      <c r="C15169" s="119" t="s">
        <v>12174</v>
      </c>
      <c r="D15169" s="5">
        <v>0.12958</v>
      </c>
      <c r="E15169" s="5">
        <v>0.19292200000000001</v>
      </c>
    </row>
    <row r="15170" spans="3:5" x14ac:dyDescent="0.2">
      <c r="C15170" s="119" t="s">
        <v>18877</v>
      </c>
      <c r="D15170" s="5">
        <v>0.47183000000000003</v>
      </c>
      <c r="E15170" s="5">
        <v>0.19287599999999999</v>
      </c>
    </row>
    <row r="15171" spans="3:5" x14ac:dyDescent="0.2">
      <c r="C15171" s="119" t="s">
        <v>3131</v>
      </c>
      <c r="D15171" s="5">
        <v>0.17199500000000001</v>
      </c>
      <c r="E15171" s="5">
        <v>0.19283800000000001</v>
      </c>
    </row>
    <row r="15172" spans="3:5" x14ac:dyDescent="0.2">
      <c r="C15172" s="119" t="s">
        <v>13007</v>
      </c>
      <c r="D15172" s="5">
        <v>0.88645600000000002</v>
      </c>
      <c r="E15172" s="5">
        <v>0.192805</v>
      </c>
    </row>
    <row r="15173" spans="3:5" x14ac:dyDescent="0.2">
      <c r="C15173" s="119" t="s">
        <v>12483</v>
      </c>
      <c r="D15173" s="5">
        <v>0.88645600000000002</v>
      </c>
      <c r="E15173" s="5">
        <v>0.192805</v>
      </c>
    </row>
    <row r="15174" spans="3:5" x14ac:dyDescent="0.2">
      <c r="C15174" s="119" t="s">
        <v>17058</v>
      </c>
      <c r="D15174" s="5">
        <v>0.69268099999999999</v>
      </c>
      <c r="E15174" s="5">
        <v>0.19278100000000001</v>
      </c>
    </row>
    <row r="15175" spans="3:5" x14ac:dyDescent="0.2">
      <c r="C15175" s="119" t="s">
        <v>9895</v>
      </c>
      <c r="D15175" s="5">
        <v>-0.10320500000000001</v>
      </c>
      <c r="E15175" s="5">
        <v>0.19276699999999999</v>
      </c>
    </row>
    <row r="15176" spans="3:5" x14ac:dyDescent="0.2">
      <c r="C15176" s="119" t="s">
        <v>11982</v>
      </c>
      <c r="D15176" s="5">
        <v>-0.47277400000000003</v>
      </c>
      <c r="E15176" s="5">
        <v>0.19272900000000001</v>
      </c>
    </row>
    <row r="15177" spans="3:5" x14ac:dyDescent="0.2">
      <c r="C15177" s="119" t="s">
        <v>20213</v>
      </c>
      <c r="D15177" s="5">
        <v>0.37097799999999997</v>
      </c>
      <c r="E15177" s="5">
        <v>0.19270100000000001</v>
      </c>
    </row>
    <row r="15178" spans="3:5" x14ac:dyDescent="0.2">
      <c r="C15178" s="119" t="s">
        <v>20670</v>
      </c>
      <c r="D15178" s="5">
        <v>0.28047800000000001</v>
      </c>
      <c r="E15178" s="5">
        <v>0.19268399999999999</v>
      </c>
    </row>
    <row r="15179" spans="3:5" x14ac:dyDescent="0.2">
      <c r="C15179" s="119" t="s">
        <v>6271</v>
      </c>
      <c r="D15179" s="5">
        <v>0.183614</v>
      </c>
      <c r="E15179" s="5">
        <v>0.19260099999999999</v>
      </c>
    </row>
    <row r="15180" spans="3:5" x14ac:dyDescent="0.2">
      <c r="C15180" s="119" t="s">
        <v>20615</v>
      </c>
      <c r="D15180" s="5">
        <v>-0.27312399999999998</v>
      </c>
      <c r="E15180" s="5">
        <v>0.19259499999999999</v>
      </c>
    </row>
    <row r="15181" spans="3:5" x14ac:dyDescent="0.2">
      <c r="C15181" s="119" t="s">
        <v>16649</v>
      </c>
      <c r="D15181" s="5">
        <v>-0.119755</v>
      </c>
      <c r="E15181" s="5">
        <v>0.19256300000000001</v>
      </c>
    </row>
    <row r="15182" spans="3:5" x14ac:dyDescent="0.2">
      <c r="C15182" s="119" t="s">
        <v>23096</v>
      </c>
      <c r="D15182" s="5">
        <v>0.114383</v>
      </c>
      <c r="E15182" s="5">
        <v>0.19251299999999999</v>
      </c>
    </row>
    <row r="15183" spans="3:5" x14ac:dyDescent="0.2">
      <c r="C15183" s="119" t="s">
        <v>1072</v>
      </c>
      <c r="D15183" s="5">
        <v>-0.100769</v>
      </c>
      <c r="E15183" s="5">
        <v>0.192497</v>
      </c>
    </row>
    <row r="15184" spans="3:5" x14ac:dyDescent="0.2">
      <c r="C15184" s="119" t="s">
        <v>14769</v>
      </c>
      <c r="D15184" s="5">
        <v>0.17625199999999999</v>
      </c>
      <c r="E15184" s="5">
        <v>0.192496</v>
      </c>
    </row>
    <row r="15185" spans="3:5" x14ac:dyDescent="0.2">
      <c r="C15185" s="119" t="s">
        <v>7227</v>
      </c>
      <c r="D15185" s="5">
        <v>0.12078800000000001</v>
      </c>
      <c r="E15185" s="5">
        <v>0.19248899999999999</v>
      </c>
    </row>
    <row r="15186" spans="3:5" x14ac:dyDescent="0.2">
      <c r="C15186" s="119" t="s">
        <v>9143</v>
      </c>
      <c r="D15186" s="5">
        <v>-8.8700000000000001E-2</v>
      </c>
      <c r="E15186" s="5">
        <v>0.19239600000000001</v>
      </c>
    </row>
    <row r="15187" spans="3:5" x14ac:dyDescent="0.2">
      <c r="C15187" s="119" t="s">
        <v>8451</v>
      </c>
      <c r="D15187" s="5">
        <v>-0.59822200000000003</v>
      </c>
      <c r="E15187" s="5">
        <v>0.192387</v>
      </c>
    </row>
    <row r="15188" spans="3:5" x14ac:dyDescent="0.2">
      <c r="C15188" s="119" t="s">
        <v>15696</v>
      </c>
      <c r="D15188" s="5">
        <v>-8.3589999999999998E-2</v>
      </c>
      <c r="E15188" s="5">
        <v>0.19237099999999999</v>
      </c>
    </row>
    <row r="15189" spans="3:5" x14ac:dyDescent="0.2">
      <c r="C15189" s="119" t="s">
        <v>11901</v>
      </c>
      <c r="D15189" s="5">
        <v>-0.24152000000000001</v>
      </c>
      <c r="E15189" s="5">
        <v>0.192359</v>
      </c>
    </row>
    <row r="15190" spans="3:5" x14ac:dyDescent="0.2">
      <c r="C15190" s="119" t="s">
        <v>21378</v>
      </c>
      <c r="D15190" s="5">
        <v>-9.4991000000000006E-2</v>
      </c>
      <c r="E15190" s="5">
        <v>0.192329</v>
      </c>
    </row>
    <row r="15191" spans="3:5" x14ac:dyDescent="0.2">
      <c r="C15191" s="119" t="s">
        <v>6683</v>
      </c>
      <c r="D15191" s="5">
        <v>-0.18202699999999999</v>
      </c>
      <c r="E15191" s="5">
        <v>0.19228100000000001</v>
      </c>
    </row>
    <row r="15192" spans="3:5" x14ac:dyDescent="0.2">
      <c r="C15192" s="119" t="s">
        <v>10290</v>
      </c>
      <c r="D15192" s="5">
        <v>0.13014500000000001</v>
      </c>
      <c r="E15192" s="5">
        <v>0.19215199999999999</v>
      </c>
    </row>
    <row r="15193" spans="3:5" x14ac:dyDescent="0.2">
      <c r="C15193" s="119" t="s">
        <v>5182</v>
      </c>
      <c r="D15193" s="5">
        <v>-0.26066699999999998</v>
      </c>
      <c r="E15193" s="5">
        <v>0.19212699999999999</v>
      </c>
    </row>
    <row r="15194" spans="3:5" x14ac:dyDescent="0.2">
      <c r="C15194" s="119" t="s">
        <v>7336</v>
      </c>
      <c r="D15194" s="5">
        <v>0.74254699999999996</v>
      </c>
      <c r="E15194" s="5">
        <v>0.19212199999999999</v>
      </c>
    </row>
    <row r="15195" spans="3:5" x14ac:dyDescent="0.2">
      <c r="C15195" s="119" t="s">
        <v>10172</v>
      </c>
      <c r="D15195" s="5">
        <v>0.27587</v>
      </c>
      <c r="E15195" s="5">
        <v>0.19200600000000001</v>
      </c>
    </row>
    <row r="15196" spans="3:5" x14ac:dyDescent="0.2">
      <c r="C15196" s="119" t="s">
        <v>14961</v>
      </c>
      <c r="D15196" s="5">
        <v>-1.5079659999999999</v>
      </c>
      <c r="E15196" s="5">
        <v>0.191996</v>
      </c>
    </row>
    <row r="15197" spans="3:5" x14ac:dyDescent="0.2">
      <c r="C15197" s="119" t="s">
        <v>25170</v>
      </c>
      <c r="D15197" s="5">
        <v>-1.5079659999999999</v>
      </c>
      <c r="E15197" s="5">
        <v>0.191996</v>
      </c>
    </row>
    <row r="15198" spans="3:5" x14ac:dyDescent="0.2">
      <c r="C15198" s="119" t="s">
        <v>7859</v>
      </c>
      <c r="D15198" s="5">
        <v>0.388484</v>
      </c>
      <c r="E15198" s="5">
        <v>0.19198399999999999</v>
      </c>
    </row>
    <row r="15199" spans="3:5" x14ac:dyDescent="0.2">
      <c r="C15199" s="119" t="s">
        <v>18633</v>
      </c>
      <c r="D15199" s="5">
        <v>-9.4632999999999995E-2</v>
      </c>
      <c r="E15199" s="5">
        <v>0.19198399999999999</v>
      </c>
    </row>
    <row r="15200" spans="3:5" x14ac:dyDescent="0.2">
      <c r="C15200" s="119" t="s">
        <v>24020</v>
      </c>
      <c r="D15200" s="5">
        <v>-0.206757</v>
      </c>
      <c r="E15200" s="5">
        <v>0.19198000000000001</v>
      </c>
    </row>
    <row r="15201" spans="3:5" x14ac:dyDescent="0.2">
      <c r="C15201" s="119" t="s">
        <v>17841</v>
      </c>
      <c r="D15201" s="5">
        <v>-8.9561000000000002E-2</v>
      </c>
      <c r="E15201" s="5">
        <v>0.191915</v>
      </c>
    </row>
    <row r="15202" spans="3:5" x14ac:dyDescent="0.2">
      <c r="C15202" s="119" t="s">
        <v>21231</v>
      </c>
      <c r="D15202" s="5">
        <v>-0.41766700000000001</v>
      </c>
      <c r="E15202" s="5">
        <v>0.191853</v>
      </c>
    </row>
    <row r="15203" spans="3:5" x14ac:dyDescent="0.2">
      <c r="C15203" s="119" t="s">
        <v>18480</v>
      </c>
      <c r="D15203" s="5">
        <v>-9.7931000000000004E-2</v>
      </c>
      <c r="E15203" s="5">
        <v>0.19183900000000001</v>
      </c>
    </row>
    <row r="15204" spans="3:5" x14ac:dyDescent="0.2">
      <c r="C15204" s="119" t="s">
        <v>6198</v>
      </c>
      <c r="D15204" s="5">
        <v>0.25314900000000001</v>
      </c>
      <c r="E15204" s="5">
        <v>0.19181599999999999</v>
      </c>
    </row>
    <row r="15205" spans="3:5" x14ac:dyDescent="0.2">
      <c r="C15205" s="119" t="s">
        <v>13255</v>
      </c>
      <c r="D15205" s="5">
        <v>-0.29803000000000002</v>
      </c>
      <c r="E15205" s="5">
        <v>0.19175900000000001</v>
      </c>
    </row>
    <row r="15206" spans="3:5" x14ac:dyDescent="0.2">
      <c r="C15206" s="119" t="s">
        <v>8315</v>
      </c>
      <c r="D15206" s="5">
        <v>0.70996400000000004</v>
      </c>
      <c r="E15206" s="5">
        <v>0.19173399999999999</v>
      </c>
    </row>
    <row r="15207" spans="3:5" x14ac:dyDescent="0.2">
      <c r="C15207" s="119" t="s">
        <v>4089</v>
      </c>
      <c r="D15207" s="5">
        <v>0.12639600000000001</v>
      </c>
      <c r="E15207" s="5">
        <v>0.19173200000000001</v>
      </c>
    </row>
    <row r="15208" spans="3:5" x14ac:dyDescent="0.2">
      <c r="C15208" s="119" t="s">
        <v>18743</v>
      </c>
      <c r="D15208" s="5">
        <v>-1.0004189999999999</v>
      </c>
      <c r="E15208" s="5">
        <v>0.19170200000000001</v>
      </c>
    </row>
    <row r="15209" spans="3:5" x14ac:dyDescent="0.2">
      <c r="C15209" s="119" t="s">
        <v>19763</v>
      </c>
      <c r="D15209" s="5">
        <v>-0.15703700000000001</v>
      </c>
      <c r="E15209" s="5">
        <v>0.191687</v>
      </c>
    </row>
    <row r="15210" spans="3:5" x14ac:dyDescent="0.2">
      <c r="C15210" s="119" t="s">
        <v>8148</v>
      </c>
      <c r="D15210" s="5">
        <v>0.377299</v>
      </c>
      <c r="E15210" s="5">
        <v>0.19168399999999999</v>
      </c>
    </row>
    <row r="15211" spans="3:5" x14ac:dyDescent="0.2">
      <c r="C15211" s="119" t="s">
        <v>19027</v>
      </c>
      <c r="D15211" s="5">
        <v>-0.33209100000000003</v>
      </c>
      <c r="E15211" s="5">
        <v>0.19164</v>
      </c>
    </row>
    <row r="15212" spans="3:5" x14ac:dyDescent="0.2">
      <c r="C15212" s="119" t="s">
        <v>8584</v>
      </c>
      <c r="D15212" s="5">
        <v>0.65231700000000004</v>
      </c>
      <c r="E15212" s="5">
        <v>0.19158800000000001</v>
      </c>
    </row>
    <row r="15213" spans="3:5" x14ac:dyDescent="0.2">
      <c r="C15213" s="119" t="s">
        <v>17681</v>
      </c>
      <c r="D15213" s="5">
        <v>0.15418599999999999</v>
      </c>
      <c r="E15213" s="5">
        <v>0.19153800000000001</v>
      </c>
    </row>
    <row r="15214" spans="3:5" x14ac:dyDescent="0.2">
      <c r="C15214" s="119" t="s">
        <v>18458</v>
      </c>
      <c r="D15214" s="5">
        <v>0.70960100000000004</v>
      </c>
      <c r="E15214" s="5">
        <v>0.19148200000000001</v>
      </c>
    </row>
    <row r="15215" spans="3:5" x14ac:dyDescent="0.2">
      <c r="C15215" s="119" t="s">
        <v>9962</v>
      </c>
      <c r="D15215" s="5">
        <v>-0.110183</v>
      </c>
      <c r="E15215" s="5">
        <v>0.19133800000000001</v>
      </c>
    </row>
    <row r="15216" spans="3:5" x14ac:dyDescent="0.2">
      <c r="C15216" s="119" t="s">
        <v>9952</v>
      </c>
      <c r="D15216" s="5">
        <v>0.59603499999999998</v>
      </c>
      <c r="E15216" s="5">
        <v>0.19127</v>
      </c>
    </row>
    <row r="15217" spans="3:5" x14ac:dyDescent="0.2">
      <c r="C15217" s="119" t="s">
        <v>19192</v>
      </c>
      <c r="D15217" s="5">
        <v>0.813357</v>
      </c>
      <c r="E15217" s="5">
        <v>0.19123399999999999</v>
      </c>
    </row>
    <row r="15218" spans="3:5" x14ac:dyDescent="0.2">
      <c r="C15218" s="119" t="s">
        <v>16419</v>
      </c>
      <c r="D15218" s="5">
        <v>-8.7290000000000006E-2</v>
      </c>
      <c r="E15218" s="5">
        <v>0.19123200000000001</v>
      </c>
    </row>
    <row r="15219" spans="3:5" x14ac:dyDescent="0.2">
      <c r="C15219" s="119" t="s">
        <v>20473</v>
      </c>
      <c r="D15219" s="5">
        <v>-0.83443599999999996</v>
      </c>
      <c r="E15219" s="5">
        <v>0.19121099999999999</v>
      </c>
    </row>
    <row r="15220" spans="3:5" x14ac:dyDescent="0.2">
      <c r="C15220" s="119" t="s">
        <v>6964</v>
      </c>
      <c r="D15220" s="5">
        <v>-0.13578799999999999</v>
      </c>
      <c r="E15220" s="5">
        <v>0.19117200000000001</v>
      </c>
    </row>
    <row r="15221" spans="3:5" x14ac:dyDescent="0.2">
      <c r="C15221" s="119" t="s">
        <v>19498</v>
      </c>
      <c r="D15221" s="5">
        <v>-0.24657499999999999</v>
      </c>
      <c r="E15221" s="5">
        <v>0.19114999999999999</v>
      </c>
    </row>
    <row r="15222" spans="3:5" x14ac:dyDescent="0.2">
      <c r="C15222" s="119" t="s">
        <v>2928</v>
      </c>
      <c r="D15222" s="5">
        <v>0.83019799999999999</v>
      </c>
      <c r="E15222" s="5">
        <v>0.19112199999999999</v>
      </c>
    </row>
    <row r="15223" spans="3:5" x14ac:dyDescent="0.2">
      <c r="C15223" s="119" t="s">
        <v>13051</v>
      </c>
      <c r="D15223" s="5">
        <v>-0.18548100000000001</v>
      </c>
      <c r="E15223" s="5">
        <v>0.19111500000000001</v>
      </c>
    </row>
    <row r="15224" spans="3:5" x14ac:dyDescent="0.2">
      <c r="C15224" s="119" t="s">
        <v>3434</v>
      </c>
      <c r="D15224" s="5">
        <v>0.36539899999999997</v>
      </c>
      <c r="E15224" s="5">
        <v>0.19106500000000001</v>
      </c>
    </row>
    <row r="15225" spans="3:5" x14ac:dyDescent="0.2">
      <c r="C15225" s="119" t="s">
        <v>21926</v>
      </c>
      <c r="D15225" s="5">
        <v>0.459619</v>
      </c>
      <c r="E15225" s="5">
        <v>0.19103300000000001</v>
      </c>
    </row>
    <row r="15226" spans="3:5" x14ac:dyDescent="0.2">
      <c r="C15226" s="119" t="s">
        <v>14571</v>
      </c>
      <c r="D15226" s="5">
        <v>0.53780600000000001</v>
      </c>
      <c r="E15226" s="5">
        <v>0.19101499999999999</v>
      </c>
    </row>
    <row r="15227" spans="3:5" x14ac:dyDescent="0.2">
      <c r="C15227" s="119" t="s">
        <v>24032</v>
      </c>
      <c r="D15227" s="5">
        <v>0.68589500000000003</v>
      </c>
      <c r="E15227" s="5">
        <v>0.19100300000000001</v>
      </c>
    </row>
    <row r="15228" spans="3:5" x14ac:dyDescent="0.2">
      <c r="C15228" s="119" t="s">
        <v>10484</v>
      </c>
      <c r="D15228" s="5">
        <v>0.13778099999999999</v>
      </c>
      <c r="E15228" s="5">
        <v>0.190998</v>
      </c>
    </row>
    <row r="15229" spans="3:5" x14ac:dyDescent="0.2">
      <c r="C15229" s="119" t="s">
        <v>12301</v>
      </c>
      <c r="D15229" s="5">
        <v>-9.7559000000000007E-2</v>
      </c>
      <c r="E15229" s="5">
        <v>0.190937</v>
      </c>
    </row>
    <row r="15230" spans="3:5" x14ac:dyDescent="0.2">
      <c r="C15230" s="119" t="s">
        <v>4470</v>
      </c>
      <c r="D15230" s="5">
        <v>9.8805000000000004E-2</v>
      </c>
      <c r="E15230" s="5">
        <v>0.19093299999999999</v>
      </c>
    </row>
    <row r="15231" spans="3:5" x14ac:dyDescent="0.2">
      <c r="C15231" s="119" t="s">
        <v>3303</v>
      </c>
      <c r="D15231" s="5">
        <v>-0.208787</v>
      </c>
      <c r="E15231" s="5">
        <v>0.19092500000000001</v>
      </c>
    </row>
    <row r="15232" spans="3:5" x14ac:dyDescent="0.2">
      <c r="C15232" s="119" t="s">
        <v>21052</v>
      </c>
      <c r="D15232" s="5">
        <v>-7.3927000000000007E-2</v>
      </c>
      <c r="E15232" s="5">
        <v>0.190913</v>
      </c>
    </row>
    <row r="15233" spans="3:5" x14ac:dyDescent="0.2">
      <c r="C15233" s="119" t="s">
        <v>12666</v>
      </c>
      <c r="D15233" s="5">
        <v>-0.16136500000000001</v>
      </c>
      <c r="E15233" s="5">
        <v>0.19090799999999999</v>
      </c>
    </row>
    <row r="15234" spans="3:5" x14ac:dyDescent="0.2">
      <c r="C15234" s="119" t="s">
        <v>18934</v>
      </c>
      <c r="D15234" s="5">
        <v>0.75605900000000004</v>
      </c>
      <c r="E15234" s="5">
        <v>0.19089700000000001</v>
      </c>
    </row>
    <row r="15235" spans="3:5" x14ac:dyDescent="0.2">
      <c r="C15235" s="119" t="s">
        <v>19083</v>
      </c>
      <c r="D15235" s="5">
        <v>-0.21568200000000001</v>
      </c>
      <c r="E15235" s="5">
        <v>0.190857</v>
      </c>
    </row>
    <row r="15236" spans="3:5" x14ac:dyDescent="0.2">
      <c r="C15236" s="119" t="s">
        <v>8122</v>
      </c>
      <c r="D15236" s="5">
        <v>0.173119</v>
      </c>
      <c r="E15236" s="5">
        <v>0.19078899999999999</v>
      </c>
    </row>
    <row r="15237" spans="3:5" x14ac:dyDescent="0.2">
      <c r="C15237" s="119" t="s">
        <v>18272</v>
      </c>
      <c r="D15237" s="5">
        <v>8.9625999999999997E-2</v>
      </c>
      <c r="E15237" s="5">
        <v>0.19076100000000001</v>
      </c>
    </row>
    <row r="15238" spans="3:5" x14ac:dyDescent="0.2">
      <c r="C15238" s="119" t="s">
        <v>9650</v>
      </c>
      <c r="D15238" s="5">
        <v>-8.4167000000000006E-2</v>
      </c>
      <c r="E15238" s="5">
        <v>0.19068099999999999</v>
      </c>
    </row>
    <row r="15239" spans="3:5" x14ac:dyDescent="0.2">
      <c r="C15239" s="119" t="s">
        <v>2764</v>
      </c>
      <c r="D15239" s="5">
        <v>0.11175499999999999</v>
      </c>
      <c r="E15239" s="5">
        <v>0.19061900000000001</v>
      </c>
    </row>
    <row r="15240" spans="3:5" x14ac:dyDescent="0.2">
      <c r="C15240" s="119" t="s">
        <v>19085</v>
      </c>
      <c r="D15240" s="5">
        <v>-0.119806</v>
      </c>
      <c r="E15240" s="5">
        <v>0.19059400000000001</v>
      </c>
    </row>
    <row r="15241" spans="3:5" x14ac:dyDescent="0.2">
      <c r="C15241" s="119" t="s">
        <v>16417</v>
      </c>
      <c r="D15241" s="5">
        <v>-0.1988</v>
      </c>
      <c r="E15241" s="5">
        <v>0.19056400000000001</v>
      </c>
    </row>
    <row r="15242" spans="3:5" x14ac:dyDescent="0.2">
      <c r="C15242" s="119" t="s">
        <v>19725</v>
      </c>
      <c r="D15242" s="5">
        <v>-0.894428</v>
      </c>
      <c r="E15242" s="5">
        <v>0.19051999999999999</v>
      </c>
    </row>
    <row r="15243" spans="3:5" x14ac:dyDescent="0.2">
      <c r="C15243" s="119" t="s">
        <v>22624</v>
      </c>
      <c r="D15243" s="5">
        <v>-0.322932</v>
      </c>
      <c r="E15243" s="5">
        <v>0.190468</v>
      </c>
    </row>
    <row r="15244" spans="3:5" x14ac:dyDescent="0.2">
      <c r="C15244" s="119" t="s">
        <v>15976</v>
      </c>
      <c r="D15244" s="5">
        <v>-0.13341900000000001</v>
      </c>
      <c r="E15244" s="5">
        <v>0.19043299999999999</v>
      </c>
    </row>
    <row r="15245" spans="3:5" x14ac:dyDescent="0.2">
      <c r="C15245" s="119" t="s">
        <v>9215</v>
      </c>
      <c r="D15245" s="5">
        <v>0.20901800000000001</v>
      </c>
      <c r="E15245" s="5">
        <v>0.19043099999999999</v>
      </c>
    </row>
    <row r="15246" spans="3:5" x14ac:dyDescent="0.2">
      <c r="C15246" s="119" t="s">
        <v>21779</v>
      </c>
      <c r="D15246" s="5">
        <v>-0.37898399999999999</v>
      </c>
      <c r="E15246" s="5">
        <v>0.190331</v>
      </c>
    </row>
    <row r="15247" spans="3:5" x14ac:dyDescent="0.2">
      <c r="C15247" s="119" t="s">
        <v>12636</v>
      </c>
      <c r="D15247" s="5">
        <v>-0.131164</v>
      </c>
      <c r="E15247" s="5">
        <v>0.19033</v>
      </c>
    </row>
    <row r="15248" spans="3:5" x14ac:dyDescent="0.2">
      <c r="C15248" s="119" t="s">
        <v>12059</v>
      </c>
      <c r="D15248" s="5">
        <v>0.85286200000000001</v>
      </c>
      <c r="E15248" s="5">
        <v>0.19029699999999999</v>
      </c>
    </row>
    <row r="15249" spans="3:5" x14ac:dyDescent="0.2">
      <c r="C15249" s="119" t="s">
        <v>5696</v>
      </c>
      <c r="D15249" s="5">
        <v>0.39727000000000001</v>
      </c>
      <c r="E15249" s="5">
        <v>0.19025300000000001</v>
      </c>
    </row>
    <row r="15250" spans="3:5" x14ac:dyDescent="0.2">
      <c r="C15250" s="119" t="s">
        <v>21523</v>
      </c>
      <c r="D15250" s="5">
        <v>0.30120000000000002</v>
      </c>
      <c r="E15250" s="5">
        <v>0.190246</v>
      </c>
    </row>
    <row r="15251" spans="3:5" x14ac:dyDescent="0.2">
      <c r="C15251" s="119" t="s">
        <v>6451</v>
      </c>
      <c r="D15251" s="5">
        <v>0.17254</v>
      </c>
      <c r="E15251" s="5">
        <v>0.19023200000000001</v>
      </c>
    </row>
    <row r="15252" spans="3:5" x14ac:dyDescent="0.2">
      <c r="C15252" s="119" t="s">
        <v>14907</v>
      </c>
      <c r="D15252" s="5">
        <v>-0.116213</v>
      </c>
      <c r="E15252" s="5">
        <v>0.19015499999999999</v>
      </c>
    </row>
    <row r="15253" spans="3:5" x14ac:dyDescent="0.2">
      <c r="C15253" s="119" t="s">
        <v>16137</v>
      </c>
      <c r="D15253" s="5">
        <v>-0.21898100000000001</v>
      </c>
      <c r="E15253" s="5">
        <v>0.19008900000000001</v>
      </c>
    </row>
    <row r="15254" spans="3:5" x14ac:dyDescent="0.2">
      <c r="C15254" s="119" t="s">
        <v>13909</v>
      </c>
      <c r="D15254" s="5">
        <v>-8.4564E-2</v>
      </c>
      <c r="E15254" s="5">
        <v>0.190056</v>
      </c>
    </row>
    <row r="15255" spans="3:5" x14ac:dyDescent="0.2">
      <c r="C15255" s="119" t="s">
        <v>13867</v>
      </c>
      <c r="D15255" s="5">
        <v>0.43553500000000001</v>
      </c>
      <c r="E15255" s="5">
        <v>0.18997600000000001</v>
      </c>
    </row>
    <row r="15256" spans="3:5" x14ac:dyDescent="0.2">
      <c r="C15256" s="119" t="s">
        <v>10583</v>
      </c>
      <c r="D15256" s="5">
        <v>0.30550100000000002</v>
      </c>
      <c r="E15256" s="5">
        <v>0.189947</v>
      </c>
    </row>
    <row r="15257" spans="3:5" x14ac:dyDescent="0.2">
      <c r="C15257" s="119" t="s">
        <v>25171</v>
      </c>
      <c r="D15257" s="5">
        <v>-1.5071639999999999</v>
      </c>
      <c r="E15257" s="5">
        <v>0.189889</v>
      </c>
    </row>
    <row r="15258" spans="3:5" x14ac:dyDescent="0.2">
      <c r="C15258" s="119" t="s">
        <v>22312</v>
      </c>
      <c r="D15258" s="5">
        <v>0.118506</v>
      </c>
      <c r="E15258" s="5">
        <v>0.18983700000000001</v>
      </c>
    </row>
    <row r="15259" spans="3:5" x14ac:dyDescent="0.2">
      <c r="C15259" s="119" t="s">
        <v>19644</v>
      </c>
      <c r="D15259" s="5">
        <v>-0.98542300000000005</v>
      </c>
      <c r="E15259" s="5">
        <v>0.189774</v>
      </c>
    </row>
    <row r="15260" spans="3:5" x14ac:dyDescent="0.2">
      <c r="C15260" s="119" t="s">
        <v>2053</v>
      </c>
      <c r="D15260" s="5">
        <v>0.75747600000000004</v>
      </c>
      <c r="E15260" s="5">
        <v>0.18976299999999999</v>
      </c>
    </row>
    <row r="15261" spans="3:5" x14ac:dyDescent="0.2">
      <c r="C15261" s="119" t="s">
        <v>5130</v>
      </c>
      <c r="D15261" s="5">
        <v>-0.15590100000000001</v>
      </c>
      <c r="E15261" s="5">
        <v>0.18976100000000001</v>
      </c>
    </row>
    <row r="15262" spans="3:5" x14ac:dyDescent="0.2">
      <c r="C15262" s="119" t="s">
        <v>14706</v>
      </c>
      <c r="D15262" s="5">
        <v>-8.4094000000000002E-2</v>
      </c>
      <c r="E15262" s="5">
        <v>0.18975600000000001</v>
      </c>
    </row>
    <row r="15263" spans="3:5" x14ac:dyDescent="0.2">
      <c r="C15263" s="119" t="s">
        <v>17276</v>
      </c>
      <c r="D15263" s="5">
        <v>0.82180699999999995</v>
      </c>
      <c r="E15263" s="5">
        <v>0.189744</v>
      </c>
    </row>
    <row r="15264" spans="3:5" x14ac:dyDescent="0.2">
      <c r="C15264" s="119" t="s">
        <v>10949</v>
      </c>
      <c r="D15264" s="5">
        <v>-1.015576</v>
      </c>
      <c r="E15264" s="5">
        <v>0.18971399999999999</v>
      </c>
    </row>
    <row r="15265" spans="3:5" x14ac:dyDescent="0.2">
      <c r="C15265" s="119" t="s">
        <v>19519</v>
      </c>
      <c r="D15265" s="5">
        <v>-0.79049000000000003</v>
      </c>
      <c r="E15265" s="5">
        <v>0.18970999999999999</v>
      </c>
    </row>
    <row r="15266" spans="3:5" x14ac:dyDescent="0.2">
      <c r="C15266" s="119" t="s">
        <v>3831</v>
      </c>
      <c r="D15266" s="5">
        <v>0.217113</v>
      </c>
      <c r="E15266" s="5">
        <v>0.18965499999999999</v>
      </c>
    </row>
    <row r="15267" spans="3:5" x14ac:dyDescent="0.2">
      <c r="C15267" s="119" t="s">
        <v>20309</v>
      </c>
      <c r="D15267" s="5">
        <v>0.321766</v>
      </c>
      <c r="E15267" s="5">
        <v>0.18963099999999999</v>
      </c>
    </row>
    <row r="15268" spans="3:5" x14ac:dyDescent="0.2">
      <c r="C15268" s="119" t="s">
        <v>22267</v>
      </c>
      <c r="D15268" s="5">
        <v>-0.119848</v>
      </c>
      <c r="E15268" s="5">
        <v>0.18963099999999999</v>
      </c>
    </row>
    <row r="15269" spans="3:5" x14ac:dyDescent="0.2">
      <c r="C15269" s="119" t="s">
        <v>2366</v>
      </c>
      <c r="D15269" s="5">
        <v>0.11830599999999999</v>
      </c>
      <c r="E15269" s="5">
        <v>0.18959400000000001</v>
      </c>
    </row>
    <row r="15270" spans="3:5" x14ac:dyDescent="0.2">
      <c r="C15270" s="119" t="s">
        <v>11412</v>
      </c>
      <c r="D15270" s="5">
        <v>0.26357999999999998</v>
      </c>
      <c r="E15270" s="5">
        <v>0.18956100000000001</v>
      </c>
    </row>
    <row r="15271" spans="3:5" x14ac:dyDescent="0.2">
      <c r="C15271" s="119" t="s">
        <v>23813</v>
      </c>
      <c r="D15271" s="5">
        <v>0.36060500000000001</v>
      </c>
      <c r="E15271" s="5">
        <v>0.189528</v>
      </c>
    </row>
    <row r="15272" spans="3:5" x14ac:dyDescent="0.2">
      <c r="C15272" s="119" t="s">
        <v>19492</v>
      </c>
      <c r="D15272" s="5">
        <v>0.279756</v>
      </c>
      <c r="E15272" s="5">
        <v>0.18946499999999999</v>
      </c>
    </row>
    <row r="15273" spans="3:5" x14ac:dyDescent="0.2">
      <c r="C15273" s="119" t="s">
        <v>589</v>
      </c>
      <c r="D15273" s="5">
        <v>0.15443799999999999</v>
      </c>
      <c r="E15273" s="5">
        <v>0.189412</v>
      </c>
    </row>
    <row r="15274" spans="3:5" x14ac:dyDescent="0.2">
      <c r="C15274" s="119" t="s">
        <v>20577</v>
      </c>
      <c r="D15274" s="5">
        <v>1.1288689999999999</v>
      </c>
      <c r="E15274" s="5">
        <v>0.189411</v>
      </c>
    </row>
    <row r="15275" spans="3:5" x14ac:dyDescent="0.2">
      <c r="C15275" s="119" t="s">
        <v>18156</v>
      </c>
      <c r="D15275" s="5">
        <v>1.1288689999999999</v>
      </c>
      <c r="E15275" s="5">
        <v>0.189411</v>
      </c>
    </row>
    <row r="15276" spans="3:5" x14ac:dyDescent="0.2">
      <c r="C15276" s="119" t="s">
        <v>13515</v>
      </c>
      <c r="D15276" s="5">
        <v>0.86929900000000004</v>
      </c>
      <c r="E15276" s="5">
        <v>0.18939900000000001</v>
      </c>
    </row>
    <row r="15277" spans="3:5" x14ac:dyDescent="0.2">
      <c r="C15277" s="119" t="s">
        <v>5017</v>
      </c>
      <c r="D15277" s="5">
        <v>-0.164774</v>
      </c>
      <c r="E15277" s="5">
        <v>0.189388</v>
      </c>
    </row>
    <row r="15278" spans="3:5" x14ac:dyDescent="0.2">
      <c r="C15278" s="119" t="s">
        <v>17308</v>
      </c>
      <c r="D15278" s="5">
        <v>-1.1578660000000001</v>
      </c>
      <c r="E15278" s="5">
        <v>0.189358</v>
      </c>
    </row>
    <row r="15279" spans="3:5" x14ac:dyDescent="0.2">
      <c r="C15279" s="119" t="s">
        <v>23031</v>
      </c>
      <c r="D15279" s="5">
        <v>-1.1578660000000001</v>
      </c>
      <c r="E15279" s="5">
        <v>0.189358</v>
      </c>
    </row>
    <row r="15280" spans="3:5" x14ac:dyDescent="0.2">
      <c r="C15280" s="119" t="s">
        <v>11938</v>
      </c>
      <c r="D15280" s="5">
        <v>-1.1578660000000001</v>
      </c>
      <c r="E15280" s="5">
        <v>0.189358</v>
      </c>
    </row>
    <row r="15281" spans="3:5" x14ac:dyDescent="0.2">
      <c r="C15281" s="119" t="s">
        <v>14070</v>
      </c>
      <c r="D15281" s="5">
        <v>-1.1578660000000001</v>
      </c>
      <c r="E15281" s="5">
        <v>0.189358</v>
      </c>
    </row>
    <row r="15282" spans="3:5" x14ac:dyDescent="0.2">
      <c r="C15282" s="119" t="s">
        <v>8095</v>
      </c>
      <c r="D15282" s="5">
        <v>0.11489099999999999</v>
      </c>
      <c r="E15282" s="5">
        <v>0.18934400000000001</v>
      </c>
    </row>
    <row r="15283" spans="3:5" x14ac:dyDescent="0.2">
      <c r="C15283" s="119" t="s">
        <v>11184</v>
      </c>
      <c r="D15283" s="5">
        <v>0.115339</v>
      </c>
      <c r="E15283" s="5">
        <v>0.189329</v>
      </c>
    </row>
    <row r="15284" spans="3:5" x14ac:dyDescent="0.2">
      <c r="C15284" s="119" t="s">
        <v>6855</v>
      </c>
      <c r="D15284" s="5">
        <v>0.13451099999999999</v>
      </c>
      <c r="E15284" s="5">
        <v>0.18932299999999999</v>
      </c>
    </row>
    <row r="15285" spans="3:5" x14ac:dyDescent="0.2">
      <c r="C15285" s="119" t="s">
        <v>9979</v>
      </c>
      <c r="D15285" s="5">
        <v>-8.5819000000000006E-2</v>
      </c>
      <c r="E15285" s="5">
        <v>0.18929000000000001</v>
      </c>
    </row>
    <row r="15286" spans="3:5" x14ac:dyDescent="0.2">
      <c r="C15286" s="119" t="s">
        <v>12511</v>
      </c>
      <c r="D15286" s="5">
        <v>0.130547</v>
      </c>
      <c r="E15286" s="5">
        <v>0.189277</v>
      </c>
    </row>
    <row r="15287" spans="3:5" x14ac:dyDescent="0.2">
      <c r="C15287" s="119" t="s">
        <v>1172</v>
      </c>
      <c r="D15287" s="5">
        <v>9.0526999999999996E-2</v>
      </c>
      <c r="E15287" s="5">
        <v>0.189221</v>
      </c>
    </row>
    <row r="15288" spans="3:5" x14ac:dyDescent="0.2">
      <c r="C15288" s="119" t="s">
        <v>3945</v>
      </c>
      <c r="D15288" s="5">
        <v>0.10954899999999999</v>
      </c>
      <c r="E15288" s="5">
        <v>0.189219</v>
      </c>
    </row>
    <row r="15289" spans="3:5" x14ac:dyDescent="0.2">
      <c r="C15289" s="119" t="s">
        <v>12574</v>
      </c>
      <c r="D15289" s="5">
        <v>0.112594</v>
      </c>
      <c r="E15289" s="5">
        <v>0.18920400000000001</v>
      </c>
    </row>
    <row r="15290" spans="3:5" x14ac:dyDescent="0.2">
      <c r="C15290" s="119" t="s">
        <v>3025</v>
      </c>
      <c r="D15290" s="5">
        <v>-0.11705599999999999</v>
      </c>
      <c r="E15290" s="5">
        <v>0.189192</v>
      </c>
    </row>
    <row r="15291" spans="3:5" x14ac:dyDescent="0.2">
      <c r="C15291" s="119" t="s">
        <v>18309</v>
      </c>
      <c r="D15291" s="5">
        <v>-0.91320199999999996</v>
      </c>
      <c r="E15291" s="5">
        <v>0.18917600000000001</v>
      </c>
    </row>
    <row r="15292" spans="3:5" x14ac:dyDescent="0.2">
      <c r="C15292" s="119" t="s">
        <v>6345</v>
      </c>
      <c r="D15292" s="5">
        <v>0.19376599999999999</v>
      </c>
      <c r="E15292" s="5">
        <v>0.18917400000000001</v>
      </c>
    </row>
    <row r="15293" spans="3:5" x14ac:dyDescent="0.2">
      <c r="C15293" s="119" t="s">
        <v>25172</v>
      </c>
      <c r="D15293" s="5">
        <v>-1.1034170000000001</v>
      </c>
      <c r="E15293" s="5">
        <v>0.18917300000000001</v>
      </c>
    </row>
    <row r="15294" spans="3:5" x14ac:dyDescent="0.2">
      <c r="C15294" s="119" t="s">
        <v>4564</v>
      </c>
      <c r="D15294" s="5">
        <v>-0.10494100000000001</v>
      </c>
      <c r="E15294" s="5">
        <v>0.189161</v>
      </c>
    </row>
    <row r="15295" spans="3:5" x14ac:dyDescent="0.2">
      <c r="C15295" s="119" t="s">
        <v>16914</v>
      </c>
      <c r="D15295" s="5">
        <v>-0.99574499999999999</v>
      </c>
      <c r="E15295" s="5">
        <v>0.189025</v>
      </c>
    </row>
    <row r="15296" spans="3:5" x14ac:dyDescent="0.2">
      <c r="C15296" s="119" t="s">
        <v>10111</v>
      </c>
      <c r="D15296" s="5">
        <v>0.168707</v>
      </c>
      <c r="E15296" s="5">
        <v>0.188971</v>
      </c>
    </row>
    <row r="15297" spans="3:5" x14ac:dyDescent="0.2">
      <c r="C15297" s="119" t="s">
        <v>23077</v>
      </c>
      <c r="D15297" s="5">
        <v>0.28830600000000001</v>
      </c>
      <c r="E15297" s="5">
        <v>0.18887000000000001</v>
      </c>
    </row>
    <row r="15298" spans="3:5" x14ac:dyDescent="0.2">
      <c r="C15298" s="119" t="s">
        <v>14293</v>
      </c>
      <c r="D15298" s="5">
        <v>-0.67603999999999997</v>
      </c>
      <c r="E15298" s="5">
        <v>0.18883</v>
      </c>
    </row>
    <row r="15299" spans="3:5" x14ac:dyDescent="0.2">
      <c r="C15299" s="119" t="s">
        <v>21296</v>
      </c>
      <c r="D15299" s="5">
        <v>-0.13494500000000001</v>
      </c>
      <c r="E15299" s="5">
        <v>0.18877099999999999</v>
      </c>
    </row>
    <row r="15300" spans="3:5" x14ac:dyDescent="0.2">
      <c r="C15300" s="119" t="s">
        <v>24420</v>
      </c>
      <c r="D15300" s="5">
        <v>-0.67512399999999995</v>
      </c>
      <c r="E15300" s="5">
        <v>0.18875600000000001</v>
      </c>
    </row>
    <row r="15301" spans="3:5" x14ac:dyDescent="0.2">
      <c r="C15301" s="119" t="s">
        <v>15149</v>
      </c>
      <c r="D15301" s="5">
        <v>-0.66576299999999999</v>
      </c>
      <c r="E15301" s="5">
        <v>0.18873000000000001</v>
      </c>
    </row>
    <row r="15302" spans="3:5" x14ac:dyDescent="0.2">
      <c r="C15302" s="119" t="s">
        <v>8135</v>
      </c>
      <c r="D15302" s="5">
        <v>-0.39024399999999998</v>
      </c>
      <c r="E15302" s="5">
        <v>0.188725</v>
      </c>
    </row>
    <row r="15303" spans="3:5" x14ac:dyDescent="0.2">
      <c r="C15303" s="119" t="s">
        <v>25173</v>
      </c>
      <c r="D15303" s="5">
        <v>0.63347100000000001</v>
      </c>
      <c r="E15303" s="5">
        <v>0.18867500000000001</v>
      </c>
    </row>
    <row r="15304" spans="3:5" x14ac:dyDescent="0.2">
      <c r="C15304" s="119" t="s">
        <v>11818</v>
      </c>
      <c r="D15304" s="5">
        <v>1.017927</v>
      </c>
      <c r="E15304" s="5">
        <v>0.18867200000000001</v>
      </c>
    </row>
    <row r="15305" spans="3:5" x14ac:dyDescent="0.2">
      <c r="C15305" s="119" t="s">
        <v>10723</v>
      </c>
      <c r="D15305" s="5">
        <v>-0.49004700000000001</v>
      </c>
      <c r="E15305" s="5">
        <v>0.18865499999999999</v>
      </c>
    </row>
    <row r="15306" spans="3:5" x14ac:dyDescent="0.2">
      <c r="C15306" s="119" t="s">
        <v>22047</v>
      </c>
      <c r="D15306" s="5">
        <v>0.66011699999999995</v>
      </c>
      <c r="E15306" s="5">
        <v>0.188585</v>
      </c>
    </row>
    <row r="15307" spans="3:5" x14ac:dyDescent="0.2">
      <c r="C15307" s="119" t="s">
        <v>16146</v>
      </c>
      <c r="D15307" s="5">
        <v>-0.12651799999999999</v>
      </c>
      <c r="E15307" s="5">
        <v>0.188524</v>
      </c>
    </row>
    <row r="15308" spans="3:5" x14ac:dyDescent="0.2">
      <c r="C15308" s="119" t="s">
        <v>7167</v>
      </c>
      <c r="D15308" s="5">
        <v>7.7936000000000005E-2</v>
      </c>
      <c r="E15308" s="5">
        <v>0.18849199999999999</v>
      </c>
    </row>
    <row r="15309" spans="3:5" x14ac:dyDescent="0.2">
      <c r="C15309" s="119" t="s">
        <v>24390</v>
      </c>
      <c r="D15309" s="5">
        <v>-0.13250200000000001</v>
      </c>
      <c r="E15309" s="5">
        <v>0.18845400000000001</v>
      </c>
    </row>
    <row r="15310" spans="3:5" x14ac:dyDescent="0.2">
      <c r="C15310" s="119" t="s">
        <v>2121</v>
      </c>
      <c r="D15310" s="5">
        <v>9.0370000000000006E-2</v>
      </c>
      <c r="E15310" s="5">
        <v>0.188442</v>
      </c>
    </row>
    <row r="15311" spans="3:5" x14ac:dyDescent="0.2">
      <c r="C15311" s="119" t="s">
        <v>13862</v>
      </c>
      <c r="D15311" s="5">
        <v>0.768598</v>
      </c>
      <c r="E15311" s="5">
        <v>0.188358</v>
      </c>
    </row>
    <row r="15312" spans="3:5" x14ac:dyDescent="0.2">
      <c r="C15312" s="119" t="s">
        <v>5380</v>
      </c>
      <c r="D15312" s="5">
        <v>0.53346499999999997</v>
      </c>
      <c r="E15312" s="5">
        <v>0.188301</v>
      </c>
    </row>
    <row r="15313" spans="3:5" x14ac:dyDescent="0.2">
      <c r="C15313" s="119" t="s">
        <v>21107</v>
      </c>
      <c r="D15313" s="5">
        <v>-0.11838799999999999</v>
      </c>
      <c r="E15313" s="5">
        <v>0.188253</v>
      </c>
    </row>
    <row r="15314" spans="3:5" x14ac:dyDescent="0.2">
      <c r="C15314" s="119" t="s">
        <v>21851</v>
      </c>
      <c r="D15314" s="5">
        <v>0.74028899999999997</v>
      </c>
      <c r="E15314" s="5">
        <v>0.18823699999999999</v>
      </c>
    </row>
    <row r="15315" spans="3:5" x14ac:dyDescent="0.2">
      <c r="C15315" s="119" t="s">
        <v>12404</v>
      </c>
      <c r="D15315" s="5">
        <v>0.65808699999999998</v>
      </c>
      <c r="E15315" s="5">
        <v>0.18823599999999999</v>
      </c>
    </row>
    <row r="15316" spans="3:5" x14ac:dyDescent="0.2">
      <c r="C15316" s="119" t="s">
        <v>20960</v>
      </c>
      <c r="D15316" s="5">
        <v>-1.1580429999999999</v>
      </c>
      <c r="E15316" s="5">
        <v>0.18820300000000001</v>
      </c>
    </row>
    <row r="15317" spans="3:5" x14ac:dyDescent="0.2">
      <c r="C15317" s="119" t="s">
        <v>22405</v>
      </c>
      <c r="D15317" s="5">
        <v>-1.1580429999999999</v>
      </c>
      <c r="E15317" s="5">
        <v>0.18820300000000001</v>
      </c>
    </row>
    <row r="15318" spans="3:5" x14ac:dyDescent="0.2">
      <c r="C15318" s="119" t="s">
        <v>23185</v>
      </c>
      <c r="D15318" s="5">
        <v>-1.1580429999999999</v>
      </c>
      <c r="E15318" s="5">
        <v>0.18820300000000001</v>
      </c>
    </row>
    <row r="15319" spans="3:5" x14ac:dyDescent="0.2">
      <c r="C15319" s="119" t="s">
        <v>23127</v>
      </c>
      <c r="D15319" s="5">
        <v>-1.1580429999999999</v>
      </c>
      <c r="E15319" s="5">
        <v>0.18820300000000001</v>
      </c>
    </row>
    <row r="15320" spans="3:5" x14ac:dyDescent="0.2">
      <c r="C15320" s="119" t="s">
        <v>16626</v>
      </c>
      <c r="D15320" s="5">
        <v>0.57268799999999997</v>
      </c>
      <c r="E15320" s="5">
        <v>0.188196</v>
      </c>
    </row>
    <row r="15321" spans="3:5" x14ac:dyDescent="0.2">
      <c r="C15321" s="119" t="s">
        <v>21325</v>
      </c>
      <c r="D15321" s="5">
        <v>-0.2641</v>
      </c>
      <c r="E15321" s="5">
        <v>0.18817400000000001</v>
      </c>
    </row>
    <row r="15322" spans="3:5" x14ac:dyDescent="0.2">
      <c r="C15322" s="119" t="s">
        <v>2168</v>
      </c>
      <c r="D15322" s="5">
        <v>0.100521</v>
      </c>
      <c r="E15322" s="5">
        <v>0.18815399999999999</v>
      </c>
    </row>
    <row r="15323" spans="3:5" x14ac:dyDescent="0.2">
      <c r="C15323" s="119" t="s">
        <v>21745</v>
      </c>
      <c r="D15323" s="5">
        <v>-0.10381</v>
      </c>
      <c r="E15323" s="5">
        <v>0.18812300000000001</v>
      </c>
    </row>
    <row r="15324" spans="3:5" x14ac:dyDescent="0.2">
      <c r="C15324" s="119" t="s">
        <v>5834</v>
      </c>
      <c r="D15324" s="5">
        <v>0.111082</v>
      </c>
      <c r="E15324" s="5">
        <v>0.18812300000000001</v>
      </c>
    </row>
    <row r="15325" spans="3:5" x14ac:dyDescent="0.2">
      <c r="C15325" s="119" t="s">
        <v>12790</v>
      </c>
      <c r="D15325" s="5">
        <v>0.166188</v>
      </c>
      <c r="E15325" s="5">
        <v>0.18810499999999999</v>
      </c>
    </row>
    <row r="15326" spans="3:5" x14ac:dyDescent="0.2">
      <c r="C15326" s="119" t="s">
        <v>3290</v>
      </c>
      <c r="D15326" s="5">
        <v>-0.111388</v>
      </c>
      <c r="E15326" s="5">
        <v>0.188082</v>
      </c>
    </row>
    <row r="15327" spans="3:5" x14ac:dyDescent="0.2">
      <c r="C15327" s="119" t="s">
        <v>15564</v>
      </c>
      <c r="D15327" s="5">
        <v>9.2259999999999995E-2</v>
      </c>
      <c r="E15327" s="5">
        <v>0.18804499999999999</v>
      </c>
    </row>
    <row r="15328" spans="3:5" x14ac:dyDescent="0.2">
      <c r="C15328" s="119" t="s">
        <v>20209</v>
      </c>
      <c r="D15328" s="5">
        <v>0.23602400000000001</v>
      </c>
      <c r="E15328" s="5">
        <v>0.18801899999999999</v>
      </c>
    </row>
    <row r="15329" spans="3:5" x14ac:dyDescent="0.2">
      <c r="C15329" s="119" t="s">
        <v>20138</v>
      </c>
      <c r="D15329" s="5">
        <v>0.791682</v>
      </c>
      <c r="E15329" s="5">
        <v>0.18795500000000001</v>
      </c>
    </row>
    <row r="15330" spans="3:5" x14ac:dyDescent="0.2">
      <c r="C15330" s="119" t="s">
        <v>14029</v>
      </c>
      <c r="D15330" s="5">
        <v>-0.185448</v>
      </c>
      <c r="E15330" s="5">
        <v>0.18789</v>
      </c>
    </row>
    <row r="15331" spans="3:5" x14ac:dyDescent="0.2">
      <c r="C15331" s="119" t="s">
        <v>21722</v>
      </c>
      <c r="D15331" s="5">
        <v>0.53444800000000003</v>
      </c>
      <c r="E15331" s="5">
        <v>0.187857</v>
      </c>
    </row>
    <row r="15332" spans="3:5" x14ac:dyDescent="0.2">
      <c r="C15332" s="119" t="s">
        <v>6736</v>
      </c>
      <c r="D15332" s="5">
        <v>-0.104327</v>
      </c>
      <c r="E15332" s="5">
        <v>0.187837</v>
      </c>
    </row>
    <row r="15333" spans="3:5" x14ac:dyDescent="0.2">
      <c r="C15333" s="119" t="s">
        <v>22289</v>
      </c>
      <c r="D15333" s="5">
        <v>0.47237499999999999</v>
      </c>
      <c r="E15333" s="5">
        <v>0.187832</v>
      </c>
    </row>
    <row r="15334" spans="3:5" x14ac:dyDescent="0.2">
      <c r="C15334" s="119" t="s">
        <v>10903</v>
      </c>
      <c r="D15334" s="5">
        <v>0.10717</v>
      </c>
      <c r="E15334" s="5">
        <v>0.18779699999999999</v>
      </c>
    </row>
    <row r="15335" spans="3:5" x14ac:dyDescent="0.2">
      <c r="C15335" s="119" t="s">
        <v>19876</v>
      </c>
      <c r="D15335" s="5">
        <v>0.71921999999999997</v>
      </c>
      <c r="E15335" s="5">
        <v>0.18779000000000001</v>
      </c>
    </row>
    <row r="15336" spans="3:5" x14ac:dyDescent="0.2">
      <c r="C15336" s="119" t="s">
        <v>3737</v>
      </c>
      <c r="D15336" s="5">
        <v>-0.170432</v>
      </c>
      <c r="E15336" s="5">
        <v>0.18778500000000001</v>
      </c>
    </row>
    <row r="15337" spans="3:5" x14ac:dyDescent="0.2">
      <c r="C15337" s="119" t="s">
        <v>14855</v>
      </c>
      <c r="D15337" s="5">
        <v>-0.48618400000000001</v>
      </c>
      <c r="E15337" s="5">
        <v>0.18774299999999999</v>
      </c>
    </row>
    <row r="15338" spans="3:5" x14ac:dyDescent="0.2">
      <c r="C15338" s="119" t="s">
        <v>22181</v>
      </c>
      <c r="D15338" s="5">
        <v>-0.121507</v>
      </c>
      <c r="E15338" s="5">
        <v>0.187722</v>
      </c>
    </row>
    <row r="15339" spans="3:5" x14ac:dyDescent="0.2">
      <c r="C15339" s="119" t="s">
        <v>22740</v>
      </c>
      <c r="D15339" s="5">
        <v>-0.14721000000000001</v>
      </c>
      <c r="E15339" s="5">
        <v>0.187694</v>
      </c>
    </row>
    <row r="15340" spans="3:5" x14ac:dyDescent="0.2">
      <c r="C15340" s="119" t="s">
        <v>22918</v>
      </c>
      <c r="D15340" s="5">
        <v>-1.158123</v>
      </c>
      <c r="E15340" s="5">
        <v>0.18767700000000001</v>
      </c>
    </row>
    <row r="15341" spans="3:5" x14ac:dyDescent="0.2">
      <c r="C15341" s="119" t="s">
        <v>3652</v>
      </c>
      <c r="D15341" s="5">
        <v>-1.158123</v>
      </c>
      <c r="E15341" s="5">
        <v>0.18767700000000001</v>
      </c>
    </row>
    <row r="15342" spans="3:5" x14ac:dyDescent="0.2">
      <c r="C15342" s="119" t="s">
        <v>15791</v>
      </c>
      <c r="D15342" s="5">
        <v>-1.158123</v>
      </c>
      <c r="E15342" s="5">
        <v>0.18767700000000001</v>
      </c>
    </row>
    <row r="15343" spans="3:5" x14ac:dyDescent="0.2">
      <c r="C15343" s="119" t="s">
        <v>25174</v>
      </c>
      <c r="D15343" s="5">
        <v>-1.158123</v>
      </c>
      <c r="E15343" s="5">
        <v>0.18767700000000001</v>
      </c>
    </row>
    <row r="15344" spans="3:5" x14ac:dyDescent="0.2">
      <c r="C15344" s="119" t="s">
        <v>21131</v>
      </c>
      <c r="D15344" s="5">
        <v>-1.000213</v>
      </c>
      <c r="E15344" s="5">
        <v>0.187643</v>
      </c>
    </row>
    <row r="15345" spans="3:5" x14ac:dyDescent="0.2">
      <c r="C15345" s="119" t="s">
        <v>18393</v>
      </c>
      <c r="D15345" s="5">
        <v>-1.288084</v>
      </c>
      <c r="E15345" s="5">
        <v>0.187613</v>
      </c>
    </row>
    <row r="15346" spans="3:5" x14ac:dyDescent="0.2">
      <c r="C15346" s="119" t="s">
        <v>18459</v>
      </c>
      <c r="D15346" s="5">
        <v>-1.288084</v>
      </c>
      <c r="E15346" s="5">
        <v>0.187613</v>
      </c>
    </row>
    <row r="15347" spans="3:5" x14ac:dyDescent="0.2">
      <c r="C15347" s="119" t="s">
        <v>17812</v>
      </c>
      <c r="D15347" s="5">
        <v>-1.288084</v>
      </c>
      <c r="E15347" s="5">
        <v>0.187613</v>
      </c>
    </row>
    <row r="15348" spans="3:5" x14ac:dyDescent="0.2">
      <c r="C15348" s="119" t="s">
        <v>25175</v>
      </c>
      <c r="D15348" s="5">
        <v>-1.288084</v>
      </c>
      <c r="E15348" s="5">
        <v>0.187613</v>
      </c>
    </row>
    <row r="15349" spans="3:5" x14ac:dyDescent="0.2">
      <c r="C15349" s="119" t="s">
        <v>3481</v>
      </c>
      <c r="D15349" s="5">
        <v>0.50923499999999999</v>
      </c>
      <c r="E15349" s="5">
        <v>0.18752099999999999</v>
      </c>
    </row>
    <row r="15350" spans="3:5" x14ac:dyDescent="0.2">
      <c r="C15350" s="119" t="s">
        <v>17420</v>
      </c>
      <c r="D15350" s="5">
        <v>0.10571999999999999</v>
      </c>
      <c r="E15350" s="5">
        <v>0.187365</v>
      </c>
    </row>
    <row r="15351" spans="3:5" x14ac:dyDescent="0.2">
      <c r="C15351" s="119" t="s">
        <v>12402</v>
      </c>
      <c r="D15351" s="5">
        <v>9.9364999999999995E-2</v>
      </c>
      <c r="E15351" s="5">
        <v>0.18735099999999999</v>
      </c>
    </row>
    <row r="15352" spans="3:5" x14ac:dyDescent="0.2">
      <c r="C15352" s="119" t="s">
        <v>7111</v>
      </c>
      <c r="D15352" s="5">
        <v>0.23299400000000001</v>
      </c>
      <c r="E15352" s="5">
        <v>0.18734400000000001</v>
      </c>
    </row>
    <row r="15353" spans="3:5" x14ac:dyDescent="0.2">
      <c r="C15353" s="119" t="s">
        <v>5677</v>
      </c>
      <c r="D15353" s="5">
        <v>0.21473800000000001</v>
      </c>
      <c r="E15353" s="5">
        <v>0.187305</v>
      </c>
    </row>
    <row r="15354" spans="3:5" x14ac:dyDescent="0.2">
      <c r="C15354" s="119" t="s">
        <v>9847</v>
      </c>
      <c r="D15354" s="5">
        <v>-0.509162</v>
      </c>
      <c r="E15354" s="5">
        <v>0.18728600000000001</v>
      </c>
    </row>
    <row r="15355" spans="3:5" x14ac:dyDescent="0.2">
      <c r="C15355" s="119" t="s">
        <v>5607</v>
      </c>
      <c r="D15355" s="5">
        <v>-8.9323E-2</v>
      </c>
      <c r="E15355" s="5">
        <v>0.18727099999999999</v>
      </c>
    </row>
    <row r="15356" spans="3:5" x14ac:dyDescent="0.2">
      <c r="C15356" s="119" t="s">
        <v>10366</v>
      </c>
      <c r="D15356" s="5">
        <v>0.26924100000000001</v>
      </c>
      <c r="E15356" s="5">
        <v>0.18727099999999999</v>
      </c>
    </row>
    <row r="15357" spans="3:5" x14ac:dyDescent="0.2">
      <c r="C15357" s="119" t="s">
        <v>12216</v>
      </c>
      <c r="D15357" s="5">
        <v>0.25439200000000001</v>
      </c>
      <c r="E15357" s="5">
        <v>0.18724099999999999</v>
      </c>
    </row>
    <row r="15358" spans="3:5" x14ac:dyDescent="0.2">
      <c r="C15358" s="119" t="s">
        <v>14891</v>
      </c>
      <c r="D15358" s="5">
        <v>0.69653600000000004</v>
      </c>
      <c r="E15358" s="5">
        <v>0.187221</v>
      </c>
    </row>
    <row r="15359" spans="3:5" x14ac:dyDescent="0.2">
      <c r="C15359" s="119" t="s">
        <v>12922</v>
      </c>
      <c r="D15359" s="5">
        <v>1.226739</v>
      </c>
      <c r="E15359" s="5">
        <v>0.187194</v>
      </c>
    </row>
    <row r="15360" spans="3:5" x14ac:dyDescent="0.2">
      <c r="C15360" s="119" t="s">
        <v>2307</v>
      </c>
      <c r="D15360" s="5">
        <v>1.226739</v>
      </c>
      <c r="E15360" s="5">
        <v>0.187194</v>
      </c>
    </row>
    <row r="15361" spans="3:5" x14ac:dyDescent="0.2">
      <c r="C15361" s="119" t="s">
        <v>18093</v>
      </c>
      <c r="D15361" s="5">
        <v>1.226739</v>
      </c>
      <c r="E15361" s="5">
        <v>0.187194</v>
      </c>
    </row>
    <row r="15362" spans="3:5" x14ac:dyDescent="0.2">
      <c r="C15362" s="119" t="s">
        <v>17517</v>
      </c>
      <c r="D15362" s="5">
        <v>1.226739</v>
      </c>
      <c r="E15362" s="5">
        <v>0.187194</v>
      </c>
    </row>
    <row r="15363" spans="3:5" x14ac:dyDescent="0.2">
      <c r="C15363" s="119" t="s">
        <v>15932</v>
      </c>
      <c r="D15363" s="5">
        <v>1.226739</v>
      </c>
      <c r="E15363" s="5">
        <v>0.187194</v>
      </c>
    </row>
    <row r="15364" spans="3:5" x14ac:dyDescent="0.2">
      <c r="C15364" s="119" t="s">
        <v>20454</v>
      </c>
      <c r="D15364" s="5">
        <v>-0.22944000000000001</v>
      </c>
      <c r="E15364" s="5">
        <v>0.187164</v>
      </c>
    </row>
    <row r="15365" spans="3:5" x14ac:dyDescent="0.2">
      <c r="C15365" s="119" t="s">
        <v>16130</v>
      </c>
      <c r="D15365" s="5">
        <v>-0.156499</v>
      </c>
      <c r="E15365" s="5">
        <v>0.18697800000000001</v>
      </c>
    </row>
    <row r="15366" spans="3:5" x14ac:dyDescent="0.2">
      <c r="C15366" s="119" t="s">
        <v>17636</v>
      </c>
      <c r="D15366" s="5">
        <v>-0.12870599999999999</v>
      </c>
      <c r="E15366" s="5">
        <v>0.18693299999999999</v>
      </c>
    </row>
    <row r="15367" spans="3:5" x14ac:dyDescent="0.2">
      <c r="C15367" s="119" t="s">
        <v>23400</v>
      </c>
      <c r="D15367" s="5">
        <v>-0.155833</v>
      </c>
      <c r="E15367" s="5">
        <v>0.186922</v>
      </c>
    </row>
    <row r="15368" spans="3:5" x14ac:dyDescent="0.2">
      <c r="C15368" s="119" t="s">
        <v>17926</v>
      </c>
      <c r="D15368" s="5">
        <v>9.7935999999999995E-2</v>
      </c>
      <c r="E15368" s="5">
        <v>0.186802</v>
      </c>
    </row>
    <row r="15369" spans="3:5" x14ac:dyDescent="0.2">
      <c r="C15369" s="119" t="s">
        <v>4354</v>
      </c>
      <c r="D15369" s="5">
        <v>-0.16916300000000001</v>
      </c>
      <c r="E15369" s="5">
        <v>0.18675800000000001</v>
      </c>
    </row>
    <row r="15370" spans="3:5" x14ac:dyDescent="0.2">
      <c r="C15370" s="119" t="s">
        <v>15896</v>
      </c>
      <c r="D15370" s="5">
        <v>0.30757499999999999</v>
      </c>
      <c r="E15370" s="5">
        <v>0.186752</v>
      </c>
    </row>
    <row r="15371" spans="3:5" x14ac:dyDescent="0.2">
      <c r="C15371" s="119" t="s">
        <v>14722</v>
      </c>
      <c r="D15371" s="5">
        <v>-0.74502800000000002</v>
      </c>
      <c r="E15371" s="5">
        <v>0.18660199999999999</v>
      </c>
    </row>
    <row r="15372" spans="3:5" x14ac:dyDescent="0.2">
      <c r="C15372" s="119" t="s">
        <v>1396</v>
      </c>
      <c r="D15372" s="5">
        <v>0.41265000000000002</v>
      </c>
      <c r="E15372" s="5">
        <v>0.18657899999999999</v>
      </c>
    </row>
    <row r="15373" spans="3:5" x14ac:dyDescent="0.2">
      <c r="C15373" s="119" t="s">
        <v>4745</v>
      </c>
      <c r="D15373" s="5">
        <v>0.25778499999999999</v>
      </c>
      <c r="E15373" s="5">
        <v>0.18656900000000001</v>
      </c>
    </row>
    <row r="15374" spans="3:5" x14ac:dyDescent="0.2">
      <c r="C15374" s="119" t="s">
        <v>16656</v>
      </c>
      <c r="D15374" s="5">
        <v>-7.9340999999999995E-2</v>
      </c>
      <c r="E15374" s="5">
        <v>0.18656800000000001</v>
      </c>
    </row>
    <row r="15375" spans="3:5" x14ac:dyDescent="0.2">
      <c r="C15375" s="119" t="s">
        <v>10117</v>
      </c>
      <c r="D15375" s="5">
        <v>0.120947</v>
      </c>
      <c r="E15375" s="5">
        <v>0.18654799999999999</v>
      </c>
    </row>
    <row r="15376" spans="3:5" x14ac:dyDescent="0.2">
      <c r="C15376" s="119" t="s">
        <v>12850</v>
      </c>
      <c r="D15376" s="5">
        <v>0.14884900000000001</v>
      </c>
      <c r="E15376" s="5">
        <v>0.18654499999999999</v>
      </c>
    </row>
    <row r="15377" spans="3:5" x14ac:dyDescent="0.2">
      <c r="C15377" s="119" t="s">
        <v>424</v>
      </c>
      <c r="D15377" s="5">
        <v>-0.142455</v>
      </c>
      <c r="E15377" s="5">
        <v>0.186528</v>
      </c>
    </row>
    <row r="15378" spans="3:5" x14ac:dyDescent="0.2">
      <c r="C15378" s="119" t="s">
        <v>8799</v>
      </c>
      <c r="D15378" s="5">
        <v>0.32074799999999998</v>
      </c>
      <c r="E15378" s="5">
        <v>0.18652099999999999</v>
      </c>
    </row>
    <row r="15379" spans="3:5" x14ac:dyDescent="0.2">
      <c r="C15379" s="119" t="s">
        <v>18550</v>
      </c>
      <c r="D15379" s="5">
        <v>-0.90016399999999996</v>
      </c>
      <c r="E15379" s="5">
        <v>0.186505</v>
      </c>
    </row>
    <row r="15380" spans="3:5" x14ac:dyDescent="0.2">
      <c r="C15380" s="119" t="s">
        <v>24158</v>
      </c>
      <c r="D15380" s="5">
        <v>0.591858</v>
      </c>
      <c r="E15380" s="5">
        <v>0.18642900000000001</v>
      </c>
    </row>
    <row r="15381" spans="3:5" x14ac:dyDescent="0.2">
      <c r="C15381" s="119" t="s">
        <v>5970</v>
      </c>
      <c r="D15381" s="5">
        <v>-0.14994299999999999</v>
      </c>
      <c r="E15381" s="5">
        <v>0.18640899999999999</v>
      </c>
    </row>
    <row r="15382" spans="3:5" x14ac:dyDescent="0.2">
      <c r="C15382" s="119" t="s">
        <v>13308</v>
      </c>
      <c r="D15382" s="5">
        <v>-0.32692700000000002</v>
      </c>
      <c r="E15382" s="5">
        <v>0.18634600000000001</v>
      </c>
    </row>
    <row r="15383" spans="3:5" x14ac:dyDescent="0.2">
      <c r="C15383" s="119" t="s">
        <v>9606</v>
      </c>
      <c r="D15383" s="5">
        <v>0.25628600000000001</v>
      </c>
      <c r="E15383" s="5">
        <v>0.186308</v>
      </c>
    </row>
    <row r="15384" spans="3:5" x14ac:dyDescent="0.2">
      <c r="C15384" s="119" t="s">
        <v>4621</v>
      </c>
      <c r="D15384" s="5">
        <v>-0.308699</v>
      </c>
      <c r="E15384" s="5">
        <v>0.186282</v>
      </c>
    </row>
    <row r="15385" spans="3:5" x14ac:dyDescent="0.2">
      <c r="C15385" s="119" t="s">
        <v>18958</v>
      </c>
      <c r="D15385" s="5">
        <v>0.48098299999999999</v>
      </c>
      <c r="E15385" s="5">
        <v>0.18626400000000001</v>
      </c>
    </row>
    <row r="15386" spans="3:5" x14ac:dyDescent="0.2">
      <c r="C15386" s="119" t="s">
        <v>11624</v>
      </c>
      <c r="D15386" s="5">
        <v>-0.97454300000000005</v>
      </c>
      <c r="E15386" s="5">
        <v>0.18626100000000001</v>
      </c>
    </row>
    <row r="15387" spans="3:5" x14ac:dyDescent="0.2">
      <c r="C15387" s="119" t="s">
        <v>12416</v>
      </c>
      <c r="D15387" s="5">
        <v>-0.55445299999999997</v>
      </c>
      <c r="E15387" s="5">
        <v>0.186255</v>
      </c>
    </row>
    <row r="15388" spans="3:5" x14ac:dyDescent="0.2">
      <c r="C15388" s="119" t="s">
        <v>7117</v>
      </c>
      <c r="D15388" s="5">
        <v>-0.16456499999999999</v>
      </c>
      <c r="E15388" s="5">
        <v>0.18623400000000001</v>
      </c>
    </row>
    <row r="15389" spans="3:5" x14ac:dyDescent="0.2">
      <c r="C15389" s="119" t="s">
        <v>15464</v>
      </c>
      <c r="D15389" s="5">
        <v>0.474242</v>
      </c>
      <c r="E15389" s="5">
        <v>0.18620100000000001</v>
      </c>
    </row>
    <row r="15390" spans="3:5" x14ac:dyDescent="0.2">
      <c r="C15390" s="119" t="s">
        <v>28</v>
      </c>
      <c r="D15390" s="5">
        <v>-0.38230399999999998</v>
      </c>
      <c r="E15390" s="5">
        <v>0.186053</v>
      </c>
    </row>
    <row r="15391" spans="3:5" x14ac:dyDescent="0.2">
      <c r="C15391" s="119" t="s">
        <v>339</v>
      </c>
      <c r="D15391" s="5">
        <v>0.107068</v>
      </c>
      <c r="E15391" s="5">
        <v>0.18604299999999999</v>
      </c>
    </row>
    <row r="15392" spans="3:5" x14ac:dyDescent="0.2">
      <c r="C15392" s="119" t="s">
        <v>9135</v>
      </c>
      <c r="D15392" s="5">
        <v>-0.100595</v>
      </c>
      <c r="E15392" s="5">
        <v>0.18602099999999999</v>
      </c>
    </row>
    <row r="15393" spans="3:5" x14ac:dyDescent="0.2">
      <c r="C15393" s="119" t="s">
        <v>6669</v>
      </c>
      <c r="D15393" s="5">
        <v>-8.2863000000000006E-2</v>
      </c>
      <c r="E15393" s="5">
        <v>0.186</v>
      </c>
    </row>
    <row r="15394" spans="3:5" x14ac:dyDescent="0.2">
      <c r="C15394" s="119" t="s">
        <v>24322</v>
      </c>
      <c r="D15394" s="5">
        <v>1.3319380000000001</v>
      </c>
      <c r="E15394" s="5">
        <v>0.18599199999999999</v>
      </c>
    </row>
    <row r="15395" spans="3:5" x14ac:dyDescent="0.2">
      <c r="C15395" s="119" t="s">
        <v>22040</v>
      </c>
      <c r="D15395" s="5">
        <v>0.124892</v>
      </c>
      <c r="E15395" s="5">
        <v>0.18592800000000001</v>
      </c>
    </row>
    <row r="15396" spans="3:5" x14ac:dyDescent="0.2">
      <c r="C15396" s="119" t="s">
        <v>10277</v>
      </c>
      <c r="D15396" s="5">
        <v>0.10599600000000001</v>
      </c>
      <c r="E15396" s="5">
        <v>0.18591299999999999</v>
      </c>
    </row>
    <row r="15397" spans="3:5" x14ac:dyDescent="0.2">
      <c r="C15397" s="119" t="s">
        <v>5740</v>
      </c>
      <c r="D15397" s="5">
        <v>-1.014038</v>
      </c>
      <c r="E15397" s="5">
        <v>0.18590499999999999</v>
      </c>
    </row>
    <row r="15398" spans="3:5" x14ac:dyDescent="0.2">
      <c r="C15398" s="119" t="s">
        <v>12374</v>
      </c>
      <c r="D15398" s="5">
        <v>-0.250052</v>
      </c>
      <c r="E15398" s="5">
        <v>0.18589700000000001</v>
      </c>
    </row>
    <row r="15399" spans="3:5" x14ac:dyDescent="0.2">
      <c r="C15399" s="119" t="s">
        <v>12888</v>
      </c>
      <c r="D15399" s="5">
        <v>0.26489200000000002</v>
      </c>
      <c r="E15399" s="5">
        <v>0.18581300000000001</v>
      </c>
    </row>
    <row r="15400" spans="3:5" x14ac:dyDescent="0.2">
      <c r="C15400" s="119" t="s">
        <v>19582</v>
      </c>
      <c r="D15400" s="5">
        <v>-0.201736</v>
      </c>
      <c r="E15400" s="5">
        <v>0.18573400000000001</v>
      </c>
    </row>
    <row r="15401" spans="3:5" x14ac:dyDescent="0.2">
      <c r="C15401" s="119" t="s">
        <v>17305</v>
      </c>
      <c r="D15401" s="5">
        <v>-0.17341000000000001</v>
      </c>
      <c r="E15401" s="5">
        <v>0.18571099999999999</v>
      </c>
    </row>
    <row r="15402" spans="3:5" x14ac:dyDescent="0.2">
      <c r="C15402" s="119" t="s">
        <v>7554</v>
      </c>
      <c r="D15402" s="5">
        <v>0.45280100000000001</v>
      </c>
      <c r="E15402" s="5">
        <v>0.18567</v>
      </c>
    </row>
    <row r="15403" spans="3:5" x14ac:dyDescent="0.2">
      <c r="C15403" s="119" t="s">
        <v>12246</v>
      </c>
      <c r="D15403" s="5">
        <v>-0.111</v>
      </c>
      <c r="E15403" s="5">
        <v>0.18562100000000001</v>
      </c>
    </row>
    <row r="15404" spans="3:5" x14ac:dyDescent="0.2">
      <c r="C15404" s="119" t="s">
        <v>12757</v>
      </c>
      <c r="D15404" s="5">
        <v>0.685998</v>
      </c>
      <c r="E15404" s="5">
        <v>0.18559700000000001</v>
      </c>
    </row>
    <row r="15405" spans="3:5" x14ac:dyDescent="0.2">
      <c r="C15405" s="119" t="s">
        <v>5947</v>
      </c>
      <c r="D15405" s="5">
        <v>-0.46853699999999998</v>
      </c>
      <c r="E15405" s="5">
        <v>0.18557399999999999</v>
      </c>
    </row>
    <row r="15406" spans="3:5" x14ac:dyDescent="0.2">
      <c r="C15406" s="119" t="s">
        <v>8756</v>
      </c>
      <c r="D15406" s="5">
        <v>0.37512800000000002</v>
      </c>
      <c r="E15406" s="5">
        <v>0.18550800000000001</v>
      </c>
    </row>
    <row r="15407" spans="3:5" x14ac:dyDescent="0.2">
      <c r="C15407" s="119" t="s">
        <v>13423</v>
      </c>
      <c r="D15407" s="5">
        <v>-0.89014700000000002</v>
      </c>
      <c r="E15407" s="5">
        <v>0.185477</v>
      </c>
    </row>
    <row r="15408" spans="3:5" x14ac:dyDescent="0.2">
      <c r="C15408" s="119" t="s">
        <v>586</v>
      </c>
      <c r="D15408" s="5">
        <v>0.112389</v>
      </c>
      <c r="E15408" s="5">
        <v>0.18535799999999999</v>
      </c>
    </row>
    <row r="15409" spans="3:5" x14ac:dyDescent="0.2">
      <c r="C15409" s="119" t="s">
        <v>6072</v>
      </c>
      <c r="D15409" s="5">
        <v>-8.0782000000000007E-2</v>
      </c>
      <c r="E15409" s="5">
        <v>0.18535599999999999</v>
      </c>
    </row>
    <row r="15410" spans="3:5" x14ac:dyDescent="0.2">
      <c r="C15410" s="119" t="s">
        <v>15068</v>
      </c>
      <c r="D15410" s="5">
        <v>0.115204</v>
      </c>
      <c r="E15410" s="5">
        <v>0.18532499999999999</v>
      </c>
    </row>
    <row r="15411" spans="3:5" x14ac:dyDescent="0.2">
      <c r="C15411" s="119" t="s">
        <v>19425</v>
      </c>
      <c r="D15411" s="5">
        <v>0.10763200000000001</v>
      </c>
      <c r="E15411" s="5">
        <v>0.18524499999999999</v>
      </c>
    </row>
    <row r="15412" spans="3:5" x14ac:dyDescent="0.2">
      <c r="C15412" s="119" t="s">
        <v>6779</v>
      </c>
      <c r="D15412" s="5">
        <v>-0.108762</v>
      </c>
      <c r="E15412" s="5">
        <v>0.18520700000000001</v>
      </c>
    </row>
    <row r="15413" spans="3:5" x14ac:dyDescent="0.2">
      <c r="C15413" s="119" t="s">
        <v>5214</v>
      </c>
      <c r="D15413" s="5">
        <v>-0.25559500000000002</v>
      </c>
      <c r="E15413" s="5">
        <v>0.18512300000000001</v>
      </c>
    </row>
    <row r="15414" spans="3:5" x14ac:dyDescent="0.2">
      <c r="C15414" s="119" t="s">
        <v>20678</v>
      </c>
      <c r="D15414" s="5">
        <v>-0.106763</v>
      </c>
      <c r="E15414" s="5">
        <v>0.18512200000000001</v>
      </c>
    </row>
    <row r="15415" spans="3:5" x14ac:dyDescent="0.2">
      <c r="C15415" s="119" t="s">
        <v>18993</v>
      </c>
      <c r="D15415" s="5">
        <v>0.78047699999999998</v>
      </c>
      <c r="E15415" s="5">
        <v>0.18511</v>
      </c>
    </row>
    <row r="15416" spans="3:5" x14ac:dyDescent="0.2">
      <c r="C15416" s="119" t="s">
        <v>23084</v>
      </c>
      <c r="D15416" s="5">
        <v>0.115522</v>
      </c>
      <c r="E15416" s="5">
        <v>0.185087</v>
      </c>
    </row>
    <row r="15417" spans="3:5" x14ac:dyDescent="0.2">
      <c r="C15417" s="119" t="s">
        <v>22432</v>
      </c>
      <c r="D15417" s="5">
        <v>0.115951</v>
      </c>
      <c r="E15417" s="5">
        <v>0.18504000000000001</v>
      </c>
    </row>
    <row r="15418" spans="3:5" x14ac:dyDescent="0.2">
      <c r="C15418" s="119" t="s">
        <v>22360</v>
      </c>
      <c r="D15418" s="5">
        <v>-0.28980699999999998</v>
      </c>
      <c r="E15418" s="5">
        <v>0.18501000000000001</v>
      </c>
    </row>
    <row r="15419" spans="3:5" x14ac:dyDescent="0.2">
      <c r="C15419" s="119" t="s">
        <v>10400</v>
      </c>
      <c r="D15419" s="5">
        <v>0.57743500000000003</v>
      </c>
      <c r="E15419" s="5">
        <v>0.18498000000000001</v>
      </c>
    </row>
    <row r="15420" spans="3:5" x14ac:dyDescent="0.2">
      <c r="C15420" s="119" t="s">
        <v>21966</v>
      </c>
      <c r="D15420" s="5">
        <v>-1.274715</v>
      </c>
      <c r="E15420" s="5">
        <v>0.18488199999999999</v>
      </c>
    </row>
    <row r="15421" spans="3:5" x14ac:dyDescent="0.2">
      <c r="C15421" s="119" t="s">
        <v>2770</v>
      </c>
      <c r="D15421" s="5">
        <v>-0.38064300000000001</v>
      </c>
      <c r="E15421" s="5">
        <v>0.18472</v>
      </c>
    </row>
    <row r="15422" spans="3:5" x14ac:dyDescent="0.2">
      <c r="C15422" s="119" t="s">
        <v>11929</v>
      </c>
      <c r="D15422" s="5">
        <v>-0.26302199999999998</v>
      </c>
      <c r="E15422" s="5">
        <v>0.184562</v>
      </c>
    </row>
    <row r="15423" spans="3:5" x14ac:dyDescent="0.2">
      <c r="C15423" s="119" t="s">
        <v>22176</v>
      </c>
      <c r="D15423" s="5">
        <v>1.21374</v>
      </c>
      <c r="E15423" s="5">
        <v>0.18454799999999999</v>
      </c>
    </row>
    <row r="15424" spans="3:5" x14ac:dyDescent="0.2">
      <c r="C15424" s="119" t="s">
        <v>18623</v>
      </c>
      <c r="D15424" s="5">
        <v>1.21374</v>
      </c>
      <c r="E15424" s="5">
        <v>0.18454799999999999</v>
      </c>
    </row>
    <row r="15425" spans="3:5" x14ac:dyDescent="0.2">
      <c r="C15425" s="119" t="s">
        <v>16139</v>
      </c>
      <c r="D15425" s="5">
        <v>1.21374</v>
      </c>
      <c r="E15425" s="5">
        <v>0.18454799999999999</v>
      </c>
    </row>
    <row r="15426" spans="3:5" x14ac:dyDescent="0.2">
      <c r="C15426" s="119" t="s">
        <v>25176</v>
      </c>
      <c r="D15426" s="5">
        <v>1.21374</v>
      </c>
      <c r="E15426" s="5">
        <v>0.18454799999999999</v>
      </c>
    </row>
    <row r="15427" spans="3:5" x14ac:dyDescent="0.2">
      <c r="C15427" s="119" t="s">
        <v>7724</v>
      </c>
      <c r="D15427" s="5">
        <v>1.21374</v>
      </c>
      <c r="E15427" s="5">
        <v>0.18454799999999999</v>
      </c>
    </row>
    <row r="15428" spans="3:5" x14ac:dyDescent="0.2">
      <c r="C15428" s="119" t="s">
        <v>21132</v>
      </c>
      <c r="D15428" s="5">
        <v>1.21374</v>
      </c>
      <c r="E15428" s="5">
        <v>0.18454799999999999</v>
      </c>
    </row>
    <row r="15429" spans="3:5" x14ac:dyDescent="0.2">
      <c r="C15429" s="119" t="s">
        <v>10043</v>
      </c>
      <c r="D15429" s="5">
        <v>-0.10001599999999999</v>
      </c>
      <c r="E15429" s="5">
        <v>0.18451100000000001</v>
      </c>
    </row>
    <row r="15430" spans="3:5" x14ac:dyDescent="0.2">
      <c r="C15430" s="119" t="s">
        <v>11093</v>
      </c>
      <c r="D15430" s="5">
        <v>-9.5800999999999997E-2</v>
      </c>
      <c r="E15430" s="5">
        <v>0.184506</v>
      </c>
    </row>
    <row r="15431" spans="3:5" x14ac:dyDescent="0.2">
      <c r="C15431" s="119" t="s">
        <v>7465</v>
      </c>
      <c r="D15431" s="5">
        <v>-0.277972</v>
      </c>
      <c r="E15431" s="5">
        <v>0.18445700000000001</v>
      </c>
    </row>
    <row r="15432" spans="3:5" x14ac:dyDescent="0.2">
      <c r="C15432" s="119" t="s">
        <v>15329</v>
      </c>
      <c r="D15432" s="5">
        <v>0.316631</v>
      </c>
      <c r="E15432" s="5">
        <v>0.18445</v>
      </c>
    </row>
    <row r="15433" spans="3:5" x14ac:dyDescent="0.2">
      <c r="C15433" s="119" t="s">
        <v>22616</v>
      </c>
      <c r="D15433" s="5">
        <v>0.85042899999999999</v>
      </c>
      <c r="E15433" s="5">
        <v>0.18436</v>
      </c>
    </row>
    <row r="15434" spans="3:5" x14ac:dyDescent="0.2">
      <c r="C15434" s="119" t="s">
        <v>7478</v>
      </c>
      <c r="D15434" s="5">
        <v>0.93672500000000003</v>
      </c>
      <c r="E15434" s="5">
        <v>0.18434700000000001</v>
      </c>
    </row>
    <row r="15435" spans="3:5" x14ac:dyDescent="0.2">
      <c r="C15435" s="119" t="s">
        <v>19637</v>
      </c>
      <c r="D15435" s="5">
        <v>0.93672500000000003</v>
      </c>
      <c r="E15435" s="5">
        <v>0.18434700000000001</v>
      </c>
    </row>
    <row r="15436" spans="3:5" x14ac:dyDescent="0.2">
      <c r="C15436" s="119" t="s">
        <v>11986</v>
      </c>
      <c r="D15436" s="5">
        <v>-8.0062999999999995E-2</v>
      </c>
      <c r="E15436" s="5">
        <v>0.184304</v>
      </c>
    </row>
    <row r="15437" spans="3:5" x14ac:dyDescent="0.2">
      <c r="C15437" s="119" t="s">
        <v>4917</v>
      </c>
      <c r="D15437" s="5">
        <v>8.4925E-2</v>
      </c>
      <c r="E15437" s="5">
        <v>0.18427199999999999</v>
      </c>
    </row>
    <row r="15438" spans="3:5" x14ac:dyDescent="0.2">
      <c r="C15438" s="119" t="s">
        <v>23119</v>
      </c>
      <c r="D15438" s="5">
        <v>0.304068</v>
      </c>
      <c r="E15438" s="5">
        <v>0.18418899999999999</v>
      </c>
    </row>
    <row r="15439" spans="3:5" x14ac:dyDescent="0.2">
      <c r="C15439" s="119" t="s">
        <v>11586</v>
      </c>
      <c r="D15439" s="5">
        <v>0.81362900000000005</v>
      </c>
      <c r="E15439" s="5">
        <v>0.18418699999999999</v>
      </c>
    </row>
    <row r="15440" spans="3:5" x14ac:dyDescent="0.2">
      <c r="C15440" s="119" t="s">
        <v>18424</v>
      </c>
      <c r="D15440" s="5">
        <v>-1.065469</v>
      </c>
      <c r="E15440" s="5">
        <v>0.18412800000000001</v>
      </c>
    </row>
    <row r="15441" spans="3:5" x14ac:dyDescent="0.2">
      <c r="C15441" s="119" t="s">
        <v>6517</v>
      </c>
      <c r="D15441" s="5">
        <v>1.055024</v>
      </c>
      <c r="E15441" s="5">
        <v>0.18406900000000001</v>
      </c>
    </row>
    <row r="15442" spans="3:5" x14ac:dyDescent="0.2">
      <c r="C15442" s="119" t="s">
        <v>15604</v>
      </c>
      <c r="D15442" s="5">
        <v>1.055024</v>
      </c>
      <c r="E15442" s="5">
        <v>0.18406900000000001</v>
      </c>
    </row>
    <row r="15443" spans="3:5" x14ac:dyDescent="0.2">
      <c r="C15443" s="119" t="s">
        <v>9044</v>
      </c>
      <c r="D15443" s="5">
        <v>1.055024</v>
      </c>
      <c r="E15443" s="5">
        <v>0.18406900000000001</v>
      </c>
    </row>
    <row r="15444" spans="3:5" x14ac:dyDescent="0.2">
      <c r="C15444" s="119" t="s">
        <v>2256</v>
      </c>
      <c r="D15444" s="5">
        <v>-0.10212599999999999</v>
      </c>
      <c r="E15444" s="5">
        <v>0.184055</v>
      </c>
    </row>
    <row r="15445" spans="3:5" x14ac:dyDescent="0.2">
      <c r="C15445" s="119" t="s">
        <v>18245</v>
      </c>
      <c r="D15445" s="5">
        <v>-0.353381</v>
      </c>
      <c r="E15445" s="5">
        <v>0.18405299999999999</v>
      </c>
    </row>
    <row r="15446" spans="3:5" x14ac:dyDescent="0.2">
      <c r="C15446" s="119" t="s">
        <v>3236</v>
      </c>
      <c r="D15446" s="5">
        <v>-0.121742</v>
      </c>
      <c r="E15446" s="5">
        <v>0.18404100000000001</v>
      </c>
    </row>
    <row r="15447" spans="3:5" x14ac:dyDescent="0.2">
      <c r="C15447" s="119" t="s">
        <v>2653</v>
      </c>
      <c r="D15447" s="5">
        <v>0.194936</v>
      </c>
      <c r="E15447" s="5">
        <v>0.18404000000000001</v>
      </c>
    </row>
    <row r="15448" spans="3:5" x14ac:dyDescent="0.2">
      <c r="C15448" s="119" t="s">
        <v>20761</v>
      </c>
      <c r="D15448" s="5">
        <v>9.5465999999999995E-2</v>
      </c>
      <c r="E15448" s="5">
        <v>0.183972</v>
      </c>
    </row>
    <row r="15449" spans="3:5" x14ac:dyDescent="0.2">
      <c r="C15449" s="119" t="s">
        <v>7482</v>
      </c>
      <c r="D15449" s="5">
        <v>0.11845</v>
      </c>
      <c r="E15449" s="5">
        <v>0.18392500000000001</v>
      </c>
    </row>
    <row r="15450" spans="3:5" x14ac:dyDescent="0.2">
      <c r="C15450" s="119" t="s">
        <v>6392</v>
      </c>
      <c r="D15450" s="5">
        <v>-0.171237</v>
      </c>
      <c r="E15450" s="5">
        <v>0.183923</v>
      </c>
    </row>
    <row r="15451" spans="3:5" x14ac:dyDescent="0.2">
      <c r="C15451" s="119" t="s">
        <v>7406</v>
      </c>
      <c r="D15451" s="5">
        <v>0.87909800000000005</v>
      </c>
      <c r="E15451" s="5">
        <v>0.18388499999999999</v>
      </c>
    </row>
    <row r="15452" spans="3:5" x14ac:dyDescent="0.2">
      <c r="C15452" s="119" t="s">
        <v>21158</v>
      </c>
      <c r="D15452" s="5">
        <v>-0.467086</v>
      </c>
      <c r="E15452" s="5">
        <v>0.18388099999999999</v>
      </c>
    </row>
    <row r="15453" spans="3:5" x14ac:dyDescent="0.2">
      <c r="C15453" s="119" t="s">
        <v>7824</v>
      </c>
      <c r="D15453" s="5">
        <v>0.63280999999999998</v>
      </c>
      <c r="E15453" s="5">
        <v>0.183836</v>
      </c>
    </row>
    <row r="15454" spans="3:5" x14ac:dyDescent="0.2">
      <c r="C15454" s="119" t="s">
        <v>4042</v>
      </c>
      <c r="D15454" s="5">
        <v>-9.0597999999999998E-2</v>
      </c>
      <c r="E15454" s="5">
        <v>0.18382699999999999</v>
      </c>
    </row>
    <row r="15455" spans="3:5" x14ac:dyDescent="0.2">
      <c r="C15455" s="119" t="s">
        <v>1376</v>
      </c>
      <c r="D15455" s="5">
        <v>8.6821999999999996E-2</v>
      </c>
      <c r="E15455" s="5">
        <v>0.18382499999999999</v>
      </c>
    </row>
    <row r="15456" spans="3:5" x14ac:dyDescent="0.2">
      <c r="C15456" s="119" t="s">
        <v>229</v>
      </c>
      <c r="D15456" s="5">
        <v>0.184224</v>
      </c>
      <c r="E15456" s="5">
        <v>0.18381900000000001</v>
      </c>
    </row>
    <row r="15457" spans="3:5" x14ac:dyDescent="0.2">
      <c r="C15457" s="119" t="s">
        <v>3865</v>
      </c>
      <c r="D15457" s="5">
        <v>-0.19453699999999999</v>
      </c>
      <c r="E15457" s="5">
        <v>0.18378900000000001</v>
      </c>
    </row>
    <row r="15458" spans="3:5" x14ac:dyDescent="0.2">
      <c r="C15458" s="119" t="s">
        <v>21935</v>
      </c>
      <c r="D15458" s="5">
        <v>0.66286800000000001</v>
      </c>
      <c r="E15458" s="5">
        <v>0.183778</v>
      </c>
    </row>
    <row r="15459" spans="3:5" x14ac:dyDescent="0.2">
      <c r="C15459" s="119" t="s">
        <v>11515</v>
      </c>
      <c r="D15459" s="5">
        <v>0.12296</v>
      </c>
      <c r="E15459" s="5">
        <v>0.18371299999999999</v>
      </c>
    </row>
    <row r="15460" spans="3:5" x14ac:dyDescent="0.2">
      <c r="C15460" s="119" t="s">
        <v>18806</v>
      </c>
      <c r="D15460" s="5">
        <v>0.18552399999999999</v>
      </c>
      <c r="E15460" s="5">
        <v>0.18368599999999999</v>
      </c>
    </row>
    <row r="15461" spans="3:5" x14ac:dyDescent="0.2">
      <c r="C15461" s="119" t="s">
        <v>11134</v>
      </c>
      <c r="D15461" s="5">
        <v>0.20250699999999999</v>
      </c>
      <c r="E15461" s="5">
        <v>0.18365699999999999</v>
      </c>
    </row>
    <row r="15462" spans="3:5" x14ac:dyDescent="0.2">
      <c r="C15462" s="119" t="s">
        <v>23348</v>
      </c>
      <c r="D15462" s="5">
        <v>-0.59242600000000001</v>
      </c>
      <c r="E15462" s="5">
        <v>0.18346899999999999</v>
      </c>
    </row>
    <row r="15463" spans="3:5" x14ac:dyDescent="0.2">
      <c r="C15463" s="119" t="s">
        <v>21922</v>
      </c>
      <c r="D15463" s="5">
        <v>-0.26237899999999997</v>
      </c>
      <c r="E15463" s="5">
        <v>0.18344199999999999</v>
      </c>
    </row>
    <row r="15464" spans="3:5" x14ac:dyDescent="0.2">
      <c r="C15464" s="119" t="s">
        <v>11460</v>
      </c>
      <c r="D15464" s="5">
        <v>0.95032799999999995</v>
      </c>
      <c r="E15464" s="5">
        <v>0.18343799999999999</v>
      </c>
    </row>
    <row r="15465" spans="3:5" x14ac:dyDescent="0.2">
      <c r="C15465" s="119" t="s">
        <v>13495</v>
      </c>
      <c r="D15465" s="5">
        <v>0.95032799999999995</v>
      </c>
      <c r="E15465" s="5">
        <v>0.18343799999999999</v>
      </c>
    </row>
    <row r="15466" spans="3:5" x14ac:dyDescent="0.2">
      <c r="C15466" s="119" t="s">
        <v>18257</v>
      </c>
      <c r="D15466" s="5">
        <v>0.70503199999999999</v>
      </c>
      <c r="E15466" s="5">
        <v>0.183397</v>
      </c>
    </row>
    <row r="15467" spans="3:5" x14ac:dyDescent="0.2">
      <c r="C15467" s="119" t="s">
        <v>19245</v>
      </c>
      <c r="D15467" s="5">
        <v>0.47195199999999998</v>
      </c>
      <c r="E15467" s="5">
        <v>0.183369</v>
      </c>
    </row>
    <row r="15468" spans="3:5" x14ac:dyDescent="0.2">
      <c r="C15468" s="119" t="s">
        <v>6798</v>
      </c>
      <c r="D15468" s="5">
        <v>-1.7917080000000001</v>
      </c>
      <c r="E15468" s="5">
        <v>0.183364</v>
      </c>
    </row>
    <row r="15469" spans="3:5" x14ac:dyDescent="0.2">
      <c r="C15469" s="119" t="s">
        <v>22355</v>
      </c>
      <c r="D15469" s="5">
        <v>-1.7917080000000001</v>
      </c>
      <c r="E15469" s="5">
        <v>0.183364</v>
      </c>
    </row>
    <row r="15470" spans="3:5" x14ac:dyDescent="0.2">
      <c r="C15470" s="119" t="s">
        <v>10282</v>
      </c>
      <c r="D15470" s="5">
        <v>-1.7917080000000001</v>
      </c>
      <c r="E15470" s="5">
        <v>0.183364</v>
      </c>
    </row>
    <row r="15471" spans="3:5" x14ac:dyDescent="0.2">
      <c r="C15471" s="119" t="s">
        <v>6536</v>
      </c>
      <c r="D15471" s="5">
        <v>-1.7917080000000001</v>
      </c>
      <c r="E15471" s="5">
        <v>0.183364</v>
      </c>
    </row>
    <row r="15472" spans="3:5" x14ac:dyDescent="0.2">
      <c r="C15472" s="119" t="s">
        <v>6824</v>
      </c>
      <c r="D15472" s="5">
        <v>-1.7917080000000001</v>
      </c>
      <c r="E15472" s="5">
        <v>0.183364</v>
      </c>
    </row>
    <row r="15473" spans="3:5" x14ac:dyDescent="0.2">
      <c r="C15473" s="119" t="s">
        <v>19596</v>
      </c>
      <c r="D15473" s="5">
        <v>-1.7917080000000001</v>
      </c>
      <c r="E15473" s="5">
        <v>0.183364</v>
      </c>
    </row>
    <row r="15474" spans="3:5" x14ac:dyDescent="0.2">
      <c r="C15474" s="119" t="s">
        <v>9236</v>
      </c>
      <c r="D15474" s="5">
        <v>-1.7917080000000001</v>
      </c>
      <c r="E15474" s="5">
        <v>0.183364</v>
      </c>
    </row>
    <row r="15475" spans="3:5" x14ac:dyDescent="0.2">
      <c r="C15475" s="119" t="s">
        <v>22133</v>
      </c>
      <c r="D15475" s="5">
        <v>-1.7917080000000001</v>
      </c>
      <c r="E15475" s="5">
        <v>0.183364</v>
      </c>
    </row>
    <row r="15476" spans="3:5" x14ac:dyDescent="0.2">
      <c r="C15476" s="119" t="s">
        <v>4398</v>
      </c>
      <c r="D15476" s="5">
        <v>-1.7917080000000001</v>
      </c>
      <c r="E15476" s="5">
        <v>0.183364</v>
      </c>
    </row>
    <row r="15477" spans="3:5" x14ac:dyDescent="0.2">
      <c r="C15477" s="119" t="s">
        <v>19144</v>
      </c>
      <c r="D15477" s="5">
        <v>-1.7917080000000001</v>
      </c>
      <c r="E15477" s="5">
        <v>0.183364</v>
      </c>
    </row>
    <row r="15478" spans="3:5" x14ac:dyDescent="0.2">
      <c r="C15478" s="119" t="s">
        <v>25177</v>
      </c>
      <c r="D15478" s="5">
        <v>-1.7917080000000001</v>
      </c>
      <c r="E15478" s="5">
        <v>0.183364</v>
      </c>
    </row>
    <row r="15479" spans="3:5" x14ac:dyDescent="0.2">
      <c r="C15479" s="119" t="s">
        <v>23151</v>
      </c>
      <c r="D15479" s="5">
        <v>-1.7917080000000001</v>
      </c>
      <c r="E15479" s="5">
        <v>0.183364</v>
      </c>
    </row>
    <row r="15480" spans="3:5" x14ac:dyDescent="0.2">
      <c r="C15480" s="119" t="s">
        <v>18048</v>
      </c>
      <c r="D15480" s="5">
        <v>-1.7917080000000001</v>
      </c>
      <c r="E15480" s="5">
        <v>0.183364</v>
      </c>
    </row>
    <row r="15481" spans="3:5" x14ac:dyDescent="0.2">
      <c r="C15481" s="119" t="s">
        <v>20832</v>
      </c>
      <c r="D15481" s="5">
        <v>-1.7917080000000001</v>
      </c>
      <c r="E15481" s="5">
        <v>0.183364</v>
      </c>
    </row>
    <row r="15482" spans="3:5" x14ac:dyDescent="0.2">
      <c r="C15482" s="119" t="s">
        <v>14067</v>
      </c>
      <c r="D15482" s="5">
        <v>-1.7917080000000001</v>
      </c>
      <c r="E15482" s="5">
        <v>0.183364</v>
      </c>
    </row>
    <row r="15483" spans="3:5" x14ac:dyDescent="0.2">
      <c r="C15483" s="119" t="s">
        <v>17783</v>
      </c>
      <c r="D15483" s="5">
        <v>-1.7917080000000001</v>
      </c>
      <c r="E15483" s="5">
        <v>0.183364</v>
      </c>
    </row>
    <row r="15484" spans="3:5" x14ac:dyDescent="0.2">
      <c r="C15484" s="119" t="s">
        <v>10411</v>
      </c>
      <c r="D15484" s="5">
        <v>-1.7917080000000001</v>
      </c>
      <c r="E15484" s="5">
        <v>0.183364</v>
      </c>
    </row>
    <row r="15485" spans="3:5" x14ac:dyDescent="0.2">
      <c r="C15485" s="119" t="s">
        <v>4038</v>
      </c>
      <c r="D15485" s="5">
        <v>-1.7917080000000001</v>
      </c>
      <c r="E15485" s="5">
        <v>0.183364</v>
      </c>
    </row>
    <row r="15486" spans="3:5" x14ac:dyDescent="0.2">
      <c r="C15486" s="119" t="s">
        <v>6010</v>
      </c>
      <c r="D15486" s="5">
        <v>-1.7917080000000001</v>
      </c>
      <c r="E15486" s="5">
        <v>0.183364</v>
      </c>
    </row>
    <row r="15487" spans="3:5" x14ac:dyDescent="0.2">
      <c r="C15487" s="119" t="s">
        <v>9431</v>
      </c>
      <c r="D15487" s="5">
        <v>-1.7917080000000001</v>
      </c>
      <c r="E15487" s="5">
        <v>0.183364</v>
      </c>
    </row>
    <row r="15488" spans="3:5" x14ac:dyDescent="0.2">
      <c r="C15488" s="119" t="s">
        <v>23248</v>
      </c>
      <c r="D15488" s="5">
        <v>-1.7917080000000001</v>
      </c>
      <c r="E15488" s="5">
        <v>0.183364</v>
      </c>
    </row>
    <row r="15489" spans="3:5" x14ac:dyDescent="0.2">
      <c r="C15489" s="119" t="s">
        <v>5745</v>
      </c>
      <c r="D15489" s="5">
        <v>-1.7917080000000001</v>
      </c>
      <c r="E15489" s="5">
        <v>0.183364</v>
      </c>
    </row>
    <row r="15490" spans="3:5" x14ac:dyDescent="0.2">
      <c r="C15490" s="119" t="s">
        <v>9239</v>
      </c>
      <c r="D15490" s="5">
        <v>-1.7917080000000001</v>
      </c>
      <c r="E15490" s="5">
        <v>0.183364</v>
      </c>
    </row>
    <row r="15491" spans="3:5" x14ac:dyDescent="0.2">
      <c r="C15491" s="119" t="s">
        <v>11351</v>
      </c>
      <c r="D15491" s="5">
        <v>-1.7917080000000001</v>
      </c>
      <c r="E15491" s="5">
        <v>0.183364</v>
      </c>
    </row>
    <row r="15492" spans="3:5" x14ac:dyDescent="0.2">
      <c r="C15492" s="119" t="s">
        <v>25178</v>
      </c>
      <c r="D15492" s="5">
        <v>-1.7917080000000001</v>
      </c>
      <c r="E15492" s="5">
        <v>0.183364</v>
      </c>
    </row>
    <row r="15493" spans="3:5" x14ac:dyDescent="0.2">
      <c r="C15493" s="119" t="s">
        <v>16825</v>
      </c>
      <c r="D15493" s="5">
        <v>-1.7917080000000001</v>
      </c>
      <c r="E15493" s="5">
        <v>0.183364</v>
      </c>
    </row>
    <row r="15494" spans="3:5" x14ac:dyDescent="0.2">
      <c r="C15494" s="119" t="s">
        <v>9874</v>
      </c>
      <c r="D15494" s="5">
        <v>-1.7917080000000001</v>
      </c>
      <c r="E15494" s="5">
        <v>0.183364</v>
      </c>
    </row>
    <row r="15495" spans="3:5" x14ac:dyDescent="0.2">
      <c r="C15495" s="119" t="s">
        <v>14984</v>
      </c>
      <c r="D15495" s="5">
        <v>-1.7917080000000001</v>
      </c>
      <c r="E15495" s="5">
        <v>0.183364</v>
      </c>
    </row>
    <row r="15496" spans="3:5" x14ac:dyDescent="0.2">
      <c r="C15496" s="119" t="s">
        <v>25179</v>
      </c>
      <c r="D15496" s="5">
        <v>-1.7917080000000001</v>
      </c>
      <c r="E15496" s="5">
        <v>0.183364</v>
      </c>
    </row>
    <row r="15497" spans="3:5" x14ac:dyDescent="0.2">
      <c r="C15497" s="119" t="s">
        <v>13211</v>
      </c>
      <c r="D15497" s="5">
        <v>-1.7917080000000001</v>
      </c>
      <c r="E15497" s="5">
        <v>0.183364</v>
      </c>
    </row>
    <row r="15498" spans="3:5" x14ac:dyDescent="0.2">
      <c r="C15498" s="119" t="s">
        <v>25180</v>
      </c>
      <c r="D15498" s="5">
        <v>-1.7917080000000001</v>
      </c>
      <c r="E15498" s="5">
        <v>0.183364</v>
      </c>
    </row>
    <row r="15499" spans="3:5" x14ac:dyDescent="0.2">
      <c r="C15499" s="119" t="s">
        <v>25181</v>
      </c>
      <c r="D15499" s="5">
        <v>-1.7917080000000001</v>
      </c>
      <c r="E15499" s="5">
        <v>0.183364</v>
      </c>
    </row>
    <row r="15500" spans="3:5" x14ac:dyDescent="0.2">
      <c r="C15500" s="119" t="s">
        <v>14989</v>
      </c>
      <c r="D15500" s="5">
        <v>-1.7917080000000001</v>
      </c>
      <c r="E15500" s="5">
        <v>0.183364</v>
      </c>
    </row>
    <row r="15501" spans="3:5" x14ac:dyDescent="0.2">
      <c r="C15501" s="119" t="s">
        <v>25182</v>
      </c>
      <c r="D15501" s="5">
        <v>-1.7917080000000001</v>
      </c>
      <c r="E15501" s="5">
        <v>0.183364</v>
      </c>
    </row>
    <row r="15502" spans="3:5" x14ac:dyDescent="0.2">
      <c r="C15502" s="119" t="s">
        <v>17162</v>
      </c>
      <c r="D15502" s="5">
        <v>-1.7917080000000001</v>
      </c>
      <c r="E15502" s="5">
        <v>0.183364</v>
      </c>
    </row>
    <row r="15503" spans="3:5" x14ac:dyDescent="0.2">
      <c r="C15503" s="119" t="s">
        <v>14634</v>
      </c>
      <c r="D15503" s="5">
        <v>-1.7917080000000001</v>
      </c>
      <c r="E15503" s="5">
        <v>0.183364</v>
      </c>
    </row>
    <row r="15504" spans="3:5" x14ac:dyDescent="0.2">
      <c r="C15504" s="119" t="s">
        <v>25183</v>
      </c>
      <c r="D15504" s="5">
        <v>-1.7917080000000001</v>
      </c>
      <c r="E15504" s="5">
        <v>0.183364</v>
      </c>
    </row>
    <row r="15505" spans="3:5" x14ac:dyDescent="0.2">
      <c r="C15505" s="119" t="s">
        <v>25184</v>
      </c>
      <c r="D15505" s="5">
        <v>-1.7917080000000001</v>
      </c>
      <c r="E15505" s="5">
        <v>0.183364</v>
      </c>
    </row>
    <row r="15506" spans="3:5" x14ac:dyDescent="0.2">
      <c r="C15506" s="119" t="s">
        <v>25185</v>
      </c>
      <c r="D15506" s="5">
        <v>-1.7917080000000001</v>
      </c>
      <c r="E15506" s="5">
        <v>0.183364</v>
      </c>
    </row>
    <row r="15507" spans="3:5" x14ac:dyDescent="0.2">
      <c r="C15507" s="119" t="s">
        <v>25186</v>
      </c>
      <c r="D15507" s="5">
        <v>-1.7917080000000001</v>
      </c>
      <c r="E15507" s="5">
        <v>0.183364</v>
      </c>
    </row>
    <row r="15508" spans="3:5" x14ac:dyDescent="0.2">
      <c r="C15508" s="119" t="s">
        <v>25187</v>
      </c>
      <c r="D15508" s="5">
        <v>-1.7917080000000001</v>
      </c>
      <c r="E15508" s="5">
        <v>0.183364</v>
      </c>
    </row>
    <row r="15509" spans="3:5" x14ac:dyDescent="0.2">
      <c r="C15509" s="119" t="s">
        <v>25188</v>
      </c>
      <c r="D15509" s="5">
        <v>-1.7917080000000001</v>
      </c>
      <c r="E15509" s="5">
        <v>0.183364</v>
      </c>
    </row>
    <row r="15510" spans="3:5" x14ac:dyDescent="0.2">
      <c r="C15510" s="119" t="s">
        <v>25189</v>
      </c>
      <c r="D15510" s="5">
        <v>-1.7917080000000001</v>
      </c>
      <c r="E15510" s="5">
        <v>0.183364</v>
      </c>
    </row>
    <row r="15511" spans="3:5" x14ac:dyDescent="0.2">
      <c r="C15511" s="119" t="s">
        <v>25190</v>
      </c>
      <c r="D15511" s="5">
        <v>-1.7917080000000001</v>
      </c>
      <c r="E15511" s="5">
        <v>0.183364</v>
      </c>
    </row>
    <row r="15512" spans="3:5" x14ac:dyDescent="0.2">
      <c r="C15512" s="119" t="s">
        <v>25191</v>
      </c>
      <c r="D15512" s="5">
        <v>-1.7917080000000001</v>
      </c>
      <c r="E15512" s="5">
        <v>0.183364</v>
      </c>
    </row>
    <row r="15513" spans="3:5" x14ac:dyDescent="0.2">
      <c r="C15513" s="119" t="s">
        <v>25192</v>
      </c>
      <c r="D15513" s="5">
        <v>-1.7917080000000001</v>
      </c>
      <c r="E15513" s="5">
        <v>0.183364</v>
      </c>
    </row>
    <row r="15514" spans="3:5" x14ac:dyDescent="0.2">
      <c r="C15514" s="119" t="s">
        <v>25193</v>
      </c>
      <c r="D15514" s="5">
        <v>-1.7917080000000001</v>
      </c>
      <c r="E15514" s="5">
        <v>0.183364</v>
      </c>
    </row>
    <row r="15515" spans="3:5" x14ac:dyDescent="0.2">
      <c r="C15515" s="119" t="s">
        <v>25194</v>
      </c>
      <c r="D15515" s="5">
        <v>-1.7917080000000001</v>
      </c>
      <c r="E15515" s="5">
        <v>0.183364</v>
      </c>
    </row>
    <row r="15516" spans="3:5" x14ac:dyDescent="0.2">
      <c r="C15516" s="119" t="s">
        <v>25195</v>
      </c>
      <c r="D15516" s="5">
        <v>-1.7917080000000001</v>
      </c>
      <c r="E15516" s="5">
        <v>0.183364</v>
      </c>
    </row>
    <row r="15517" spans="3:5" x14ac:dyDescent="0.2">
      <c r="C15517" s="119" t="s">
        <v>25196</v>
      </c>
      <c r="D15517" s="5">
        <v>-1.7917080000000001</v>
      </c>
      <c r="E15517" s="5">
        <v>0.183364</v>
      </c>
    </row>
    <row r="15518" spans="3:5" x14ac:dyDescent="0.2">
      <c r="C15518" s="119" t="s">
        <v>25197</v>
      </c>
      <c r="D15518" s="5">
        <v>-1.7917080000000001</v>
      </c>
      <c r="E15518" s="5">
        <v>0.183364</v>
      </c>
    </row>
    <row r="15519" spans="3:5" x14ac:dyDescent="0.2">
      <c r="C15519" s="119" t="s">
        <v>25198</v>
      </c>
      <c r="D15519" s="5">
        <v>-1.7917080000000001</v>
      </c>
      <c r="E15519" s="5">
        <v>0.183364</v>
      </c>
    </row>
    <row r="15520" spans="3:5" x14ac:dyDescent="0.2">
      <c r="C15520" s="119" t="s">
        <v>25199</v>
      </c>
      <c r="D15520" s="5">
        <v>-1.7917080000000001</v>
      </c>
      <c r="E15520" s="5">
        <v>0.183364</v>
      </c>
    </row>
    <row r="15521" spans="3:5" x14ac:dyDescent="0.2">
      <c r="C15521" s="119" t="s">
        <v>25200</v>
      </c>
      <c r="D15521" s="5">
        <v>-1.7917080000000001</v>
      </c>
      <c r="E15521" s="5">
        <v>0.183364</v>
      </c>
    </row>
    <row r="15522" spans="3:5" x14ac:dyDescent="0.2">
      <c r="C15522" s="119" t="s">
        <v>25201</v>
      </c>
      <c r="D15522" s="5">
        <v>-1.7917080000000001</v>
      </c>
      <c r="E15522" s="5">
        <v>0.183364</v>
      </c>
    </row>
    <row r="15523" spans="3:5" x14ac:dyDescent="0.2">
      <c r="C15523" s="119" t="s">
        <v>25202</v>
      </c>
      <c r="D15523" s="5">
        <v>-1.7917080000000001</v>
      </c>
      <c r="E15523" s="5">
        <v>0.183364</v>
      </c>
    </row>
    <row r="15524" spans="3:5" x14ac:dyDescent="0.2">
      <c r="C15524" s="119" t="s">
        <v>25203</v>
      </c>
      <c r="D15524" s="5">
        <v>-1.7917080000000001</v>
      </c>
      <c r="E15524" s="5">
        <v>0.183364</v>
      </c>
    </row>
    <row r="15525" spans="3:5" x14ac:dyDescent="0.2">
      <c r="C15525" s="119" t="s">
        <v>25204</v>
      </c>
      <c r="D15525" s="5">
        <v>-1.7917080000000001</v>
      </c>
      <c r="E15525" s="5">
        <v>0.183364</v>
      </c>
    </row>
    <row r="15526" spans="3:5" x14ac:dyDescent="0.2">
      <c r="C15526" s="119" t="s">
        <v>25205</v>
      </c>
      <c r="D15526" s="5">
        <v>-1.7917080000000001</v>
      </c>
      <c r="E15526" s="5">
        <v>0.183364</v>
      </c>
    </row>
    <row r="15527" spans="3:5" x14ac:dyDescent="0.2">
      <c r="C15527" s="119" t="s">
        <v>25206</v>
      </c>
      <c r="D15527" s="5">
        <v>-1.7917080000000001</v>
      </c>
      <c r="E15527" s="5">
        <v>0.183364</v>
      </c>
    </row>
    <row r="15528" spans="3:5" x14ac:dyDescent="0.2">
      <c r="C15528" s="119" t="s">
        <v>25207</v>
      </c>
      <c r="D15528" s="5">
        <v>-1.7917080000000001</v>
      </c>
      <c r="E15528" s="5">
        <v>0.183364</v>
      </c>
    </row>
    <row r="15529" spans="3:5" x14ac:dyDescent="0.2">
      <c r="C15529" s="119" t="s">
        <v>25208</v>
      </c>
      <c r="D15529" s="5">
        <v>-1.7917080000000001</v>
      </c>
      <c r="E15529" s="5">
        <v>0.183364</v>
      </c>
    </row>
    <row r="15530" spans="3:5" x14ac:dyDescent="0.2">
      <c r="C15530" s="119" t="s">
        <v>25209</v>
      </c>
      <c r="D15530" s="5">
        <v>-1.7917080000000001</v>
      </c>
      <c r="E15530" s="5">
        <v>0.183364</v>
      </c>
    </row>
    <row r="15531" spans="3:5" x14ac:dyDescent="0.2">
      <c r="C15531" s="119" t="s">
        <v>25210</v>
      </c>
      <c r="D15531" s="5">
        <v>-1.7917080000000001</v>
      </c>
      <c r="E15531" s="5">
        <v>0.183364</v>
      </c>
    </row>
    <row r="15532" spans="3:5" x14ac:dyDescent="0.2">
      <c r="C15532" s="119" t="s">
        <v>25211</v>
      </c>
      <c r="D15532" s="5">
        <v>-1.7917080000000001</v>
      </c>
      <c r="E15532" s="5">
        <v>0.183364</v>
      </c>
    </row>
    <row r="15533" spans="3:5" x14ac:dyDescent="0.2">
      <c r="C15533" s="119" t="s">
        <v>25212</v>
      </c>
      <c r="D15533" s="5">
        <v>-1.7917080000000001</v>
      </c>
      <c r="E15533" s="5">
        <v>0.183364</v>
      </c>
    </row>
    <row r="15534" spans="3:5" x14ac:dyDescent="0.2">
      <c r="C15534" s="119" t="s">
        <v>25213</v>
      </c>
      <c r="D15534" s="5">
        <v>-1.7917080000000001</v>
      </c>
      <c r="E15534" s="5">
        <v>0.183364</v>
      </c>
    </row>
    <row r="15535" spans="3:5" x14ac:dyDescent="0.2">
      <c r="C15535" s="119" t="s">
        <v>25214</v>
      </c>
      <c r="D15535" s="5">
        <v>-1.7917080000000001</v>
      </c>
      <c r="E15535" s="5">
        <v>0.183364</v>
      </c>
    </row>
    <row r="15536" spans="3:5" x14ac:dyDescent="0.2">
      <c r="C15536" s="119" t="s">
        <v>25215</v>
      </c>
      <c r="D15536" s="5">
        <v>-1.7917080000000001</v>
      </c>
      <c r="E15536" s="5">
        <v>0.183364</v>
      </c>
    </row>
    <row r="15537" spans="3:5" x14ac:dyDescent="0.2">
      <c r="C15537" s="119" t="s">
        <v>25216</v>
      </c>
      <c r="D15537" s="5">
        <v>-1.7917080000000001</v>
      </c>
      <c r="E15537" s="5">
        <v>0.183364</v>
      </c>
    </row>
    <row r="15538" spans="3:5" x14ac:dyDescent="0.2">
      <c r="C15538" s="119" t="s">
        <v>25217</v>
      </c>
      <c r="D15538" s="5">
        <v>-1.7917080000000001</v>
      </c>
      <c r="E15538" s="5">
        <v>0.183364</v>
      </c>
    </row>
    <row r="15539" spans="3:5" x14ac:dyDescent="0.2">
      <c r="C15539" s="119" t="s">
        <v>25218</v>
      </c>
      <c r="D15539" s="5">
        <v>-1.7917080000000001</v>
      </c>
      <c r="E15539" s="5">
        <v>0.183364</v>
      </c>
    </row>
    <row r="15540" spans="3:5" x14ac:dyDescent="0.2">
      <c r="C15540" s="119" t="s">
        <v>25219</v>
      </c>
      <c r="D15540" s="5">
        <v>-1.7917080000000001</v>
      </c>
      <c r="E15540" s="5">
        <v>0.183364</v>
      </c>
    </row>
    <row r="15541" spans="3:5" x14ac:dyDescent="0.2">
      <c r="C15541" s="119" t="s">
        <v>25220</v>
      </c>
      <c r="D15541" s="5">
        <v>-1.7917080000000001</v>
      </c>
      <c r="E15541" s="5">
        <v>0.183364</v>
      </c>
    </row>
    <row r="15542" spans="3:5" x14ac:dyDescent="0.2">
      <c r="C15542" s="119" t="s">
        <v>25221</v>
      </c>
      <c r="D15542" s="5">
        <v>-1.7917080000000001</v>
      </c>
      <c r="E15542" s="5">
        <v>0.183364</v>
      </c>
    </row>
    <row r="15543" spans="3:5" x14ac:dyDescent="0.2">
      <c r="C15543" s="119" t="s">
        <v>9212</v>
      </c>
      <c r="D15543" s="5">
        <v>0.28989700000000002</v>
      </c>
      <c r="E15543" s="5">
        <v>0.18333099999999999</v>
      </c>
    </row>
    <row r="15544" spans="3:5" x14ac:dyDescent="0.2">
      <c r="C15544" s="119" t="s">
        <v>19261</v>
      </c>
      <c r="D15544" s="5">
        <v>0.139323</v>
      </c>
      <c r="E15544" s="5">
        <v>0.183284</v>
      </c>
    </row>
    <row r="15545" spans="3:5" x14ac:dyDescent="0.2">
      <c r="C15545" s="119" t="s">
        <v>18222</v>
      </c>
      <c r="D15545" s="5">
        <v>-7.3210999999999998E-2</v>
      </c>
      <c r="E15545" s="5">
        <v>0.183254</v>
      </c>
    </row>
    <row r="15546" spans="3:5" x14ac:dyDescent="0.2">
      <c r="C15546" s="119" t="s">
        <v>15354</v>
      </c>
      <c r="D15546" s="5">
        <v>0.15040000000000001</v>
      </c>
      <c r="E15546" s="5">
        <v>0.18322099999999999</v>
      </c>
    </row>
    <row r="15547" spans="3:5" x14ac:dyDescent="0.2">
      <c r="C15547" s="119" t="s">
        <v>20679</v>
      </c>
      <c r="D15547" s="5">
        <v>-8.9569999999999997E-2</v>
      </c>
      <c r="E15547" s="5">
        <v>0.18312999999999999</v>
      </c>
    </row>
    <row r="15548" spans="3:5" x14ac:dyDescent="0.2">
      <c r="C15548" s="119" t="s">
        <v>19249</v>
      </c>
      <c r="D15548" s="5">
        <v>0.26077400000000001</v>
      </c>
      <c r="E15548" s="5">
        <v>0.18301799999999999</v>
      </c>
    </row>
    <row r="15549" spans="3:5" x14ac:dyDescent="0.2">
      <c r="C15549" s="119" t="s">
        <v>12214</v>
      </c>
      <c r="D15549" s="5">
        <v>0.25623600000000002</v>
      </c>
      <c r="E15549" s="5">
        <v>0.182973</v>
      </c>
    </row>
    <row r="15550" spans="3:5" x14ac:dyDescent="0.2">
      <c r="C15550" s="119" t="s">
        <v>10382</v>
      </c>
      <c r="D15550" s="5">
        <v>-0.116768</v>
      </c>
      <c r="E15550" s="5">
        <v>0.18296000000000001</v>
      </c>
    </row>
    <row r="15551" spans="3:5" x14ac:dyDescent="0.2">
      <c r="C15551" s="119" t="s">
        <v>14455</v>
      </c>
      <c r="D15551" s="5">
        <v>1.0348029999999999</v>
      </c>
      <c r="E15551" s="5">
        <v>0.18292</v>
      </c>
    </row>
    <row r="15552" spans="3:5" x14ac:dyDescent="0.2">
      <c r="C15552" s="119" t="s">
        <v>21622</v>
      </c>
      <c r="D15552" s="5">
        <v>1.0348029999999999</v>
      </c>
      <c r="E15552" s="5">
        <v>0.18292</v>
      </c>
    </row>
    <row r="15553" spans="3:5" x14ac:dyDescent="0.2">
      <c r="C15553" s="119" t="s">
        <v>23789</v>
      </c>
      <c r="D15553" s="5">
        <v>-7.7995999999999996E-2</v>
      </c>
      <c r="E15553" s="5">
        <v>0.182812</v>
      </c>
    </row>
    <row r="15554" spans="3:5" x14ac:dyDescent="0.2">
      <c r="C15554" s="119" t="s">
        <v>8926</v>
      </c>
      <c r="D15554" s="5">
        <v>-0.114425</v>
      </c>
      <c r="E15554" s="5">
        <v>0.182778</v>
      </c>
    </row>
    <row r="15555" spans="3:5" x14ac:dyDescent="0.2">
      <c r="C15555" s="119" t="s">
        <v>15780</v>
      </c>
      <c r="D15555" s="5">
        <v>-0.98829500000000003</v>
      </c>
      <c r="E15555" s="5">
        <v>0.18277199999999999</v>
      </c>
    </row>
    <row r="15556" spans="3:5" x14ac:dyDescent="0.2">
      <c r="C15556" s="119" t="s">
        <v>19210</v>
      </c>
      <c r="D15556" s="5">
        <v>0.238784</v>
      </c>
      <c r="E15556" s="5">
        <v>0.18276000000000001</v>
      </c>
    </row>
    <row r="15557" spans="3:5" x14ac:dyDescent="0.2">
      <c r="C15557" s="119" t="s">
        <v>4452</v>
      </c>
      <c r="D15557" s="5">
        <v>-1.0688470000000001</v>
      </c>
      <c r="E15557" s="5">
        <v>0.182756</v>
      </c>
    </row>
    <row r="15558" spans="3:5" x14ac:dyDescent="0.2">
      <c r="C15558" s="119" t="s">
        <v>4436</v>
      </c>
      <c r="D15558" s="5">
        <v>0.34566799999999998</v>
      </c>
      <c r="E15558" s="5">
        <v>0.18268599999999999</v>
      </c>
    </row>
    <row r="15559" spans="3:5" x14ac:dyDescent="0.2">
      <c r="C15559" s="119" t="s">
        <v>10853</v>
      </c>
      <c r="D15559" s="5">
        <v>0.43540299999999998</v>
      </c>
      <c r="E15559" s="5">
        <v>0.182668</v>
      </c>
    </row>
    <row r="15560" spans="3:5" x14ac:dyDescent="0.2">
      <c r="C15560" s="119" t="s">
        <v>21371</v>
      </c>
      <c r="D15560" s="5">
        <v>-0.65421700000000005</v>
      </c>
      <c r="E15560" s="5">
        <v>0.18262300000000001</v>
      </c>
    </row>
    <row r="15561" spans="3:5" x14ac:dyDescent="0.2">
      <c r="C15561" s="119" t="s">
        <v>8567</v>
      </c>
      <c r="D15561" s="5">
        <v>-0.47339100000000001</v>
      </c>
      <c r="E15561" s="5">
        <v>0.18252499999999999</v>
      </c>
    </row>
    <row r="15562" spans="3:5" x14ac:dyDescent="0.2">
      <c r="C15562" s="119" t="s">
        <v>2492</v>
      </c>
      <c r="D15562" s="5">
        <v>-9.3018000000000003E-2</v>
      </c>
      <c r="E15562" s="5">
        <v>0.18243400000000001</v>
      </c>
    </row>
    <row r="15563" spans="3:5" x14ac:dyDescent="0.2">
      <c r="C15563" s="119" t="s">
        <v>20712</v>
      </c>
      <c r="D15563" s="5">
        <v>0.94898400000000005</v>
      </c>
      <c r="E15563" s="5">
        <v>0.182362</v>
      </c>
    </row>
    <row r="15564" spans="3:5" x14ac:dyDescent="0.2">
      <c r="C15564" s="119" t="s">
        <v>25222</v>
      </c>
      <c r="D15564" s="5">
        <v>-0.61954500000000001</v>
      </c>
      <c r="E15564" s="5">
        <v>0.18234700000000001</v>
      </c>
    </row>
    <row r="15565" spans="3:5" x14ac:dyDescent="0.2">
      <c r="C15565" s="119" t="s">
        <v>5521</v>
      </c>
      <c r="D15565" s="5">
        <v>-7.5708999999999999E-2</v>
      </c>
      <c r="E15565" s="5">
        <v>0.18232300000000001</v>
      </c>
    </row>
    <row r="15566" spans="3:5" x14ac:dyDescent="0.2">
      <c r="C15566" s="119" t="s">
        <v>7007</v>
      </c>
      <c r="D15566" s="5">
        <v>0.33074199999999998</v>
      </c>
      <c r="E15566" s="5">
        <v>0.18229999999999999</v>
      </c>
    </row>
    <row r="15567" spans="3:5" x14ac:dyDescent="0.2">
      <c r="C15567" s="119" t="s">
        <v>22662</v>
      </c>
      <c r="D15567" s="5">
        <v>0.214916</v>
      </c>
      <c r="E15567" s="5">
        <v>0.18229000000000001</v>
      </c>
    </row>
    <row r="15568" spans="3:5" x14ac:dyDescent="0.2">
      <c r="C15568" s="119" t="s">
        <v>21442</v>
      </c>
      <c r="D15568" s="5">
        <v>0.77269500000000002</v>
      </c>
      <c r="E15568" s="5">
        <v>0.18227099999999999</v>
      </c>
    </row>
    <row r="15569" spans="3:5" x14ac:dyDescent="0.2">
      <c r="C15569" s="119" t="s">
        <v>6315</v>
      </c>
      <c r="D15569" s="5">
        <v>0.11619500000000001</v>
      </c>
      <c r="E15569" s="5">
        <v>0.18224199999999999</v>
      </c>
    </row>
    <row r="15570" spans="3:5" x14ac:dyDescent="0.2">
      <c r="C15570" s="119" t="s">
        <v>1995</v>
      </c>
      <c r="D15570" s="5">
        <v>9.0144000000000002E-2</v>
      </c>
      <c r="E15570" s="5">
        <v>0.18223400000000001</v>
      </c>
    </row>
    <row r="15571" spans="3:5" x14ac:dyDescent="0.2">
      <c r="C15571" s="119" t="s">
        <v>12758</v>
      </c>
      <c r="D15571" s="5">
        <v>-0.77470899999999998</v>
      </c>
      <c r="E15571" s="5">
        <v>0.18223200000000001</v>
      </c>
    </row>
    <row r="15572" spans="3:5" x14ac:dyDescent="0.2">
      <c r="C15572" s="119" t="s">
        <v>12466</v>
      </c>
      <c r="D15572" s="5">
        <v>0.105962</v>
      </c>
      <c r="E15572" s="5">
        <v>0.18223</v>
      </c>
    </row>
    <row r="15573" spans="3:5" x14ac:dyDescent="0.2">
      <c r="C15573" s="119" t="s">
        <v>8841</v>
      </c>
      <c r="D15573" s="5">
        <v>0.73183900000000002</v>
      </c>
      <c r="E15573" s="5">
        <v>0.182171</v>
      </c>
    </row>
    <row r="15574" spans="3:5" x14ac:dyDescent="0.2">
      <c r="C15574" s="119" t="s">
        <v>10765</v>
      </c>
      <c r="D15574" s="5">
        <v>0.299039</v>
      </c>
      <c r="E15574" s="5">
        <v>0.18215500000000001</v>
      </c>
    </row>
    <row r="15575" spans="3:5" x14ac:dyDescent="0.2">
      <c r="C15575" s="119" t="s">
        <v>2895</v>
      </c>
      <c r="D15575" s="5">
        <v>0.70980699999999997</v>
      </c>
      <c r="E15575" s="5">
        <v>0.18215300000000001</v>
      </c>
    </row>
    <row r="15576" spans="3:5" x14ac:dyDescent="0.2">
      <c r="C15576" s="119" t="s">
        <v>11643</v>
      </c>
      <c r="D15576" s="5">
        <v>-9.5476000000000005E-2</v>
      </c>
      <c r="E15576" s="5">
        <v>0.182143</v>
      </c>
    </row>
    <row r="15577" spans="3:5" x14ac:dyDescent="0.2">
      <c r="C15577" s="119" t="s">
        <v>4708</v>
      </c>
      <c r="D15577" s="5">
        <v>0.14454600000000001</v>
      </c>
      <c r="E15577" s="5">
        <v>0.182113</v>
      </c>
    </row>
    <row r="15578" spans="3:5" x14ac:dyDescent="0.2">
      <c r="C15578" s="119" t="s">
        <v>15259</v>
      </c>
      <c r="D15578" s="5">
        <v>0.144731</v>
      </c>
      <c r="E15578" s="5">
        <v>0.182089</v>
      </c>
    </row>
    <row r="15579" spans="3:5" x14ac:dyDescent="0.2">
      <c r="C15579" s="119" t="s">
        <v>15314</v>
      </c>
      <c r="D15579" s="5">
        <v>0.176459</v>
      </c>
      <c r="E15579" s="5">
        <v>0.18204799999999999</v>
      </c>
    </row>
    <row r="15580" spans="3:5" x14ac:dyDescent="0.2">
      <c r="C15580" s="119" t="s">
        <v>7573</v>
      </c>
      <c r="D15580" s="5">
        <v>0.64543600000000001</v>
      </c>
      <c r="E15580" s="5">
        <v>0.18201500000000001</v>
      </c>
    </row>
    <row r="15581" spans="3:5" x14ac:dyDescent="0.2">
      <c r="C15581" s="119" t="s">
        <v>23792</v>
      </c>
      <c r="D15581" s="5">
        <v>9.7216999999999998E-2</v>
      </c>
      <c r="E15581" s="5">
        <v>0.18193799999999999</v>
      </c>
    </row>
    <row r="15582" spans="3:5" x14ac:dyDescent="0.2">
      <c r="C15582" s="119" t="s">
        <v>4420</v>
      </c>
      <c r="D15582" s="5">
        <v>9.1419E-2</v>
      </c>
      <c r="E15582" s="5">
        <v>0.18193400000000001</v>
      </c>
    </row>
    <row r="15583" spans="3:5" x14ac:dyDescent="0.2">
      <c r="C15583" s="119" t="s">
        <v>10528</v>
      </c>
      <c r="D15583" s="5">
        <v>-0.21297199999999999</v>
      </c>
      <c r="E15583" s="5">
        <v>0.18192700000000001</v>
      </c>
    </row>
    <row r="15584" spans="3:5" x14ac:dyDescent="0.2">
      <c r="C15584" s="119" t="s">
        <v>12948</v>
      </c>
      <c r="D15584" s="5">
        <v>0.17016800000000001</v>
      </c>
      <c r="E15584" s="5">
        <v>0.18185299999999999</v>
      </c>
    </row>
    <row r="15585" spans="3:5" x14ac:dyDescent="0.2">
      <c r="C15585" s="119" t="s">
        <v>7855</v>
      </c>
      <c r="D15585" s="5">
        <v>-0.52512099999999995</v>
      </c>
      <c r="E15585" s="5">
        <v>0.18174199999999999</v>
      </c>
    </row>
    <row r="15586" spans="3:5" x14ac:dyDescent="0.2">
      <c r="C15586" s="119" t="s">
        <v>11871</v>
      </c>
      <c r="D15586" s="5">
        <v>-9.3455999999999997E-2</v>
      </c>
      <c r="E15586" s="5">
        <v>0.181697</v>
      </c>
    </row>
    <row r="15587" spans="3:5" x14ac:dyDescent="0.2">
      <c r="C15587" s="119" t="s">
        <v>3451</v>
      </c>
      <c r="D15587" s="5">
        <v>0.25137199999999998</v>
      </c>
      <c r="E15587" s="5">
        <v>0.18167</v>
      </c>
    </row>
    <row r="15588" spans="3:5" x14ac:dyDescent="0.2">
      <c r="C15588" s="119" t="s">
        <v>14379</v>
      </c>
      <c r="D15588" s="5">
        <v>1.0155540000000001</v>
      </c>
      <c r="E15588" s="5">
        <v>0.181643</v>
      </c>
    </row>
    <row r="15589" spans="3:5" x14ac:dyDescent="0.2">
      <c r="C15589" s="119" t="s">
        <v>21209</v>
      </c>
      <c r="D15589" s="5">
        <v>-0.11787</v>
      </c>
      <c r="E15589" s="5">
        <v>0.18159500000000001</v>
      </c>
    </row>
    <row r="15590" spans="3:5" x14ac:dyDescent="0.2">
      <c r="C15590" s="119" t="s">
        <v>14916</v>
      </c>
      <c r="D15590" s="5">
        <v>-0.48401499999999997</v>
      </c>
      <c r="E15590" s="5">
        <v>0.18144299999999999</v>
      </c>
    </row>
    <row r="15591" spans="3:5" x14ac:dyDescent="0.2">
      <c r="C15591" s="119" t="s">
        <v>17771</v>
      </c>
      <c r="D15591" s="5">
        <v>9.8665000000000003E-2</v>
      </c>
      <c r="E15591" s="5">
        <v>0.18143100000000001</v>
      </c>
    </row>
    <row r="15592" spans="3:5" x14ac:dyDescent="0.2">
      <c r="C15592" s="119" t="s">
        <v>16038</v>
      </c>
      <c r="D15592" s="5">
        <v>-0.869116</v>
      </c>
      <c r="E15592" s="5">
        <v>0.18141699999999999</v>
      </c>
    </row>
    <row r="15593" spans="3:5" x14ac:dyDescent="0.2">
      <c r="C15593" s="119" t="s">
        <v>8480</v>
      </c>
      <c r="D15593" s="5">
        <v>1.1982980000000001</v>
      </c>
      <c r="E15593" s="5">
        <v>0.18140200000000001</v>
      </c>
    </row>
    <row r="15594" spans="3:5" x14ac:dyDescent="0.2">
      <c r="C15594" s="119" t="s">
        <v>14707</v>
      </c>
      <c r="D15594" s="5">
        <v>1.1982980000000001</v>
      </c>
      <c r="E15594" s="5">
        <v>0.18140200000000001</v>
      </c>
    </row>
    <row r="15595" spans="3:5" x14ac:dyDescent="0.2">
      <c r="C15595" s="119" t="s">
        <v>25223</v>
      </c>
      <c r="D15595" s="5">
        <v>1.1982980000000001</v>
      </c>
      <c r="E15595" s="5">
        <v>0.18140200000000001</v>
      </c>
    </row>
    <row r="15596" spans="3:5" x14ac:dyDescent="0.2">
      <c r="C15596" s="119" t="s">
        <v>14853</v>
      </c>
      <c r="D15596" s="5">
        <v>-0.102363</v>
      </c>
      <c r="E15596" s="5">
        <v>0.18137500000000001</v>
      </c>
    </row>
    <row r="15597" spans="3:5" x14ac:dyDescent="0.2">
      <c r="C15597" s="119" t="s">
        <v>23027</v>
      </c>
      <c r="D15597" s="5">
        <v>1.0428729999999999</v>
      </c>
      <c r="E15597" s="5">
        <v>0.181362</v>
      </c>
    </row>
    <row r="15598" spans="3:5" x14ac:dyDescent="0.2">
      <c r="C15598" s="119" t="s">
        <v>12811</v>
      </c>
      <c r="D15598" s="5">
        <v>1.0428729999999999</v>
      </c>
      <c r="E15598" s="5">
        <v>0.181362</v>
      </c>
    </row>
    <row r="15599" spans="3:5" x14ac:dyDescent="0.2">
      <c r="C15599" s="119" t="s">
        <v>8974</v>
      </c>
      <c r="D15599" s="5">
        <v>1.0428729999999999</v>
      </c>
      <c r="E15599" s="5">
        <v>0.181362</v>
      </c>
    </row>
    <row r="15600" spans="3:5" x14ac:dyDescent="0.2">
      <c r="C15600" s="119" t="s">
        <v>12455</v>
      </c>
      <c r="D15600" s="5">
        <v>1.0428729999999999</v>
      </c>
      <c r="E15600" s="5">
        <v>0.181362</v>
      </c>
    </row>
    <row r="15601" spans="3:5" x14ac:dyDescent="0.2">
      <c r="C15601" s="119" t="s">
        <v>25224</v>
      </c>
      <c r="D15601" s="5">
        <v>1.0428729999999999</v>
      </c>
      <c r="E15601" s="5">
        <v>0.181362</v>
      </c>
    </row>
    <row r="15602" spans="3:5" x14ac:dyDescent="0.2">
      <c r="C15602" s="119" t="s">
        <v>11890</v>
      </c>
      <c r="D15602" s="5">
        <v>-0.32335700000000001</v>
      </c>
      <c r="E15602" s="5">
        <v>0.181308</v>
      </c>
    </row>
    <row r="15603" spans="3:5" x14ac:dyDescent="0.2">
      <c r="C15603" s="119" t="s">
        <v>22251</v>
      </c>
      <c r="D15603" s="5">
        <v>9.0851000000000001E-2</v>
      </c>
      <c r="E15603" s="5">
        <v>0.18129700000000001</v>
      </c>
    </row>
    <row r="15604" spans="3:5" x14ac:dyDescent="0.2">
      <c r="C15604" s="119" t="s">
        <v>21243</v>
      </c>
      <c r="D15604" s="5">
        <v>0.40350999999999998</v>
      </c>
      <c r="E15604" s="5">
        <v>0.181253</v>
      </c>
    </row>
    <row r="15605" spans="3:5" x14ac:dyDescent="0.2">
      <c r="C15605" s="119" t="s">
        <v>18643</v>
      </c>
      <c r="D15605" s="5">
        <v>0.121265</v>
      </c>
      <c r="E15605" s="5">
        <v>0.18123600000000001</v>
      </c>
    </row>
    <row r="15606" spans="3:5" x14ac:dyDescent="0.2">
      <c r="C15606" s="119" t="s">
        <v>14154</v>
      </c>
      <c r="D15606" s="5">
        <v>-0.76002400000000003</v>
      </c>
      <c r="E15606" s="5">
        <v>0.181228</v>
      </c>
    </row>
    <row r="15607" spans="3:5" x14ac:dyDescent="0.2">
      <c r="C15607" s="119" t="s">
        <v>22369</v>
      </c>
      <c r="D15607" s="5">
        <v>0.26058599999999998</v>
      </c>
      <c r="E15607" s="5">
        <v>0.18117900000000001</v>
      </c>
    </row>
    <row r="15608" spans="3:5" x14ac:dyDescent="0.2">
      <c r="C15608" s="119" t="s">
        <v>2910</v>
      </c>
      <c r="D15608" s="5">
        <v>0.28991699999999998</v>
      </c>
      <c r="E15608" s="5">
        <v>0.181094</v>
      </c>
    </row>
    <row r="15609" spans="3:5" x14ac:dyDescent="0.2">
      <c r="C15609" s="119" t="s">
        <v>14408</v>
      </c>
      <c r="D15609" s="5">
        <v>1.070298</v>
      </c>
      <c r="E15609" s="5">
        <v>0.18102599999999999</v>
      </c>
    </row>
    <row r="15610" spans="3:5" x14ac:dyDescent="0.2">
      <c r="C15610" s="119" t="s">
        <v>23625</v>
      </c>
      <c r="D15610" s="5">
        <v>0.74262899999999998</v>
      </c>
      <c r="E15610" s="5">
        <v>0.18093200000000001</v>
      </c>
    </row>
    <row r="15611" spans="3:5" x14ac:dyDescent="0.2">
      <c r="C15611" s="119" t="s">
        <v>7210</v>
      </c>
      <c r="D15611" s="5">
        <v>0.12040099999999999</v>
      </c>
      <c r="E15611" s="5">
        <v>0.180899</v>
      </c>
    </row>
    <row r="15612" spans="3:5" x14ac:dyDescent="0.2">
      <c r="C15612" s="119" t="s">
        <v>1215</v>
      </c>
      <c r="D15612" s="5">
        <v>0.13519200000000001</v>
      </c>
      <c r="E15612" s="5">
        <v>0.180898</v>
      </c>
    </row>
    <row r="15613" spans="3:5" x14ac:dyDescent="0.2">
      <c r="C15613" s="119" t="s">
        <v>4813</v>
      </c>
      <c r="D15613" s="5">
        <v>-0.11931899999999999</v>
      </c>
      <c r="E15613" s="5">
        <v>0.180786</v>
      </c>
    </row>
    <row r="15614" spans="3:5" x14ac:dyDescent="0.2">
      <c r="C15614" s="119" t="s">
        <v>15222</v>
      </c>
      <c r="D15614" s="5">
        <v>0.14532500000000001</v>
      </c>
      <c r="E15614" s="5">
        <v>0.18078</v>
      </c>
    </row>
    <row r="15615" spans="3:5" x14ac:dyDescent="0.2">
      <c r="C15615" s="119" t="s">
        <v>15778</v>
      </c>
      <c r="D15615" s="5">
        <v>-0.49703999999999998</v>
      </c>
      <c r="E15615" s="5">
        <v>0.180699</v>
      </c>
    </row>
    <row r="15616" spans="3:5" x14ac:dyDescent="0.2">
      <c r="C15616" s="119" t="s">
        <v>23802</v>
      </c>
      <c r="D15616" s="5">
        <v>-0.278277</v>
      </c>
      <c r="E15616" s="5">
        <v>0.18065500000000001</v>
      </c>
    </row>
    <row r="15617" spans="3:5" x14ac:dyDescent="0.2">
      <c r="C15617" s="119" t="s">
        <v>23724</v>
      </c>
      <c r="D15617" s="5">
        <v>0.36668600000000001</v>
      </c>
      <c r="E15617" s="5">
        <v>0.18065100000000001</v>
      </c>
    </row>
    <row r="15618" spans="3:5" x14ac:dyDescent="0.2">
      <c r="C15618" s="119" t="s">
        <v>2348</v>
      </c>
      <c r="D15618" s="5">
        <v>-0.123711</v>
      </c>
      <c r="E15618" s="5">
        <v>0.180649</v>
      </c>
    </row>
    <row r="15619" spans="3:5" x14ac:dyDescent="0.2">
      <c r="C15619" s="119" t="s">
        <v>17435</v>
      </c>
      <c r="D15619" s="5">
        <v>9.1486999999999999E-2</v>
      </c>
      <c r="E15619" s="5">
        <v>0.18062</v>
      </c>
    </row>
    <row r="15620" spans="3:5" x14ac:dyDescent="0.2">
      <c r="C15620" s="119" t="s">
        <v>6028</v>
      </c>
      <c r="D15620" s="5">
        <v>8.3559999999999995E-2</v>
      </c>
      <c r="E15620" s="5">
        <v>0.18060899999999999</v>
      </c>
    </row>
    <row r="15621" spans="3:5" x14ac:dyDescent="0.2">
      <c r="C15621" s="119" t="s">
        <v>22953</v>
      </c>
      <c r="D15621" s="5">
        <v>0.73481700000000005</v>
      </c>
      <c r="E15621" s="5">
        <v>0.180592</v>
      </c>
    </row>
    <row r="15622" spans="3:5" x14ac:dyDescent="0.2">
      <c r="C15622" s="119" t="s">
        <v>2024</v>
      </c>
      <c r="D15622" s="5">
        <v>-6.8465999999999999E-2</v>
      </c>
      <c r="E15622" s="5">
        <v>0.180588</v>
      </c>
    </row>
    <row r="15623" spans="3:5" x14ac:dyDescent="0.2">
      <c r="C15623" s="119" t="s">
        <v>23344</v>
      </c>
      <c r="D15623" s="5">
        <v>-0.412881</v>
      </c>
      <c r="E15623" s="5">
        <v>0.180563</v>
      </c>
    </row>
    <row r="15624" spans="3:5" x14ac:dyDescent="0.2">
      <c r="C15624" s="119" t="s">
        <v>23947</v>
      </c>
      <c r="D15624" s="5">
        <v>0.117996</v>
      </c>
      <c r="E15624" s="5">
        <v>0.18045</v>
      </c>
    </row>
    <row r="15625" spans="3:5" x14ac:dyDescent="0.2">
      <c r="C15625" s="119" t="s">
        <v>20501</v>
      </c>
      <c r="D15625" s="5">
        <v>0.14798600000000001</v>
      </c>
      <c r="E15625" s="5">
        <v>0.18043200000000001</v>
      </c>
    </row>
    <row r="15626" spans="3:5" x14ac:dyDescent="0.2">
      <c r="C15626" s="119" t="s">
        <v>8533</v>
      </c>
      <c r="D15626" s="5">
        <v>0.124385</v>
      </c>
      <c r="E15626" s="5">
        <v>0.180257</v>
      </c>
    </row>
    <row r="15627" spans="3:5" x14ac:dyDescent="0.2">
      <c r="C15627" s="119" t="s">
        <v>19515</v>
      </c>
      <c r="D15627" s="5">
        <v>0.100067</v>
      </c>
      <c r="E15627" s="5">
        <v>0.18012</v>
      </c>
    </row>
    <row r="15628" spans="3:5" x14ac:dyDescent="0.2">
      <c r="C15628" s="119" t="s">
        <v>9335</v>
      </c>
      <c r="D15628" s="5">
        <v>0.25664399999999998</v>
      </c>
      <c r="E15628" s="5">
        <v>0.18002799999999999</v>
      </c>
    </row>
    <row r="15629" spans="3:5" x14ac:dyDescent="0.2">
      <c r="C15629" s="119" t="s">
        <v>3612</v>
      </c>
      <c r="D15629" s="5">
        <v>0.11713800000000001</v>
      </c>
      <c r="E15629" s="5">
        <v>0.17999799999999999</v>
      </c>
    </row>
    <row r="15630" spans="3:5" x14ac:dyDescent="0.2">
      <c r="C15630" s="119" t="s">
        <v>10855</v>
      </c>
      <c r="D15630" s="5">
        <v>-0.87080000000000002</v>
      </c>
      <c r="E15630" s="5">
        <v>0.179975</v>
      </c>
    </row>
    <row r="15631" spans="3:5" x14ac:dyDescent="0.2">
      <c r="C15631" s="119" t="s">
        <v>18539</v>
      </c>
      <c r="D15631" s="5">
        <v>0.639019</v>
      </c>
      <c r="E15631" s="5">
        <v>0.17991799999999999</v>
      </c>
    </row>
    <row r="15632" spans="3:5" x14ac:dyDescent="0.2">
      <c r="C15632" s="119" t="s">
        <v>22537</v>
      </c>
      <c r="D15632" s="5">
        <v>0.639019</v>
      </c>
      <c r="E15632" s="5">
        <v>0.17991799999999999</v>
      </c>
    </row>
    <row r="15633" spans="3:5" x14ac:dyDescent="0.2">
      <c r="C15633" s="119" t="s">
        <v>19714</v>
      </c>
      <c r="D15633" s="5">
        <v>-8.8110999999999995E-2</v>
      </c>
      <c r="E15633" s="5">
        <v>0.179814</v>
      </c>
    </row>
    <row r="15634" spans="3:5" x14ac:dyDescent="0.2">
      <c r="C15634" s="119" t="s">
        <v>18900</v>
      </c>
      <c r="D15634" s="5">
        <v>-0.56017499999999998</v>
      </c>
      <c r="E15634" s="5">
        <v>0.179814</v>
      </c>
    </row>
    <row r="15635" spans="3:5" x14ac:dyDescent="0.2">
      <c r="C15635" s="119" t="s">
        <v>806</v>
      </c>
      <c r="D15635" s="5">
        <v>-0.22312699999999999</v>
      </c>
      <c r="E15635" s="5">
        <v>0.17977399999999999</v>
      </c>
    </row>
    <row r="15636" spans="3:5" x14ac:dyDescent="0.2">
      <c r="C15636" s="119" t="s">
        <v>13735</v>
      </c>
      <c r="D15636" s="5">
        <v>-0.106502</v>
      </c>
      <c r="E15636" s="5">
        <v>0.17965</v>
      </c>
    </row>
    <row r="15637" spans="3:5" x14ac:dyDescent="0.2">
      <c r="C15637" s="119" t="s">
        <v>673</v>
      </c>
      <c r="D15637" s="5">
        <v>0.15304300000000001</v>
      </c>
      <c r="E15637" s="5">
        <v>0.179645</v>
      </c>
    </row>
    <row r="15638" spans="3:5" x14ac:dyDescent="0.2">
      <c r="C15638" s="119" t="s">
        <v>21744</v>
      </c>
      <c r="D15638" s="5">
        <v>0.41855300000000001</v>
      </c>
      <c r="E15638" s="5">
        <v>0.17961099999999999</v>
      </c>
    </row>
    <row r="15639" spans="3:5" x14ac:dyDescent="0.2">
      <c r="C15639" s="119" t="s">
        <v>10722</v>
      </c>
      <c r="D15639" s="5">
        <v>-7.8608999999999998E-2</v>
      </c>
      <c r="E15639" s="5">
        <v>0.17960400000000001</v>
      </c>
    </row>
    <row r="15640" spans="3:5" x14ac:dyDescent="0.2">
      <c r="C15640" s="119" t="s">
        <v>4141</v>
      </c>
      <c r="D15640" s="5">
        <v>-0.21404000000000001</v>
      </c>
      <c r="E15640" s="5">
        <v>0.17955199999999999</v>
      </c>
    </row>
    <row r="15641" spans="3:5" x14ac:dyDescent="0.2">
      <c r="C15641" s="119" t="s">
        <v>5882</v>
      </c>
      <c r="D15641" s="5">
        <v>-0.230876</v>
      </c>
      <c r="E15641" s="5">
        <v>0.17954999999999999</v>
      </c>
    </row>
    <row r="15642" spans="3:5" x14ac:dyDescent="0.2">
      <c r="C15642" s="119" t="s">
        <v>10168</v>
      </c>
      <c r="D15642" s="5">
        <v>-8.0535999999999996E-2</v>
      </c>
      <c r="E15642" s="5">
        <v>0.17952499999999999</v>
      </c>
    </row>
    <row r="15643" spans="3:5" x14ac:dyDescent="0.2">
      <c r="C15643" s="119" t="s">
        <v>13041</v>
      </c>
      <c r="D15643" s="5">
        <v>0.196433</v>
      </c>
      <c r="E15643" s="5">
        <v>0.17947299999999999</v>
      </c>
    </row>
    <row r="15644" spans="3:5" x14ac:dyDescent="0.2">
      <c r="C15644" s="119" t="s">
        <v>1181</v>
      </c>
      <c r="D15644" s="5">
        <v>-0.38556299999999999</v>
      </c>
      <c r="E15644" s="5">
        <v>0.179455</v>
      </c>
    </row>
    <row r="15645" spans="3:5" x14ac:dyDescent="0.2">
      <c r="C15645" s="119" t="s">
        <v>2267</v>
      </c>
      <c r="D15645" s="5">
        <v>0.19401099999999999</v>
      </c>
      <c r="E15645" s="5">
        <v>0.17940900000000001</v>
      </c>
    </row>
    <row r="15646" spans="3:5" x14ac:dyDescent="0.2">
      <c r="C15646" s="119" t="s">
        <v>5469</v>
      </c>
      <c r="D15646" s="5">
        <v>-0.20477200000000001</v>
      </c>
      <c r="E15646" s="5">
        <v>0.179393</v>
      </c>
    </row>
    <row r="15647" spans="3:5" x14ac:dyDescent="0.2">
      <c r="C15647" s="119" t="s">
        <v>18766</v>
      </c>
      <c r="D15647" s="5">
        <v>0.30615900000000001</v>
      </c>
      <c r="E15647" s="5">
        <v>0.17938799999999999</v>
      </c>
    </row>
    <row r="15648" spans="3:5" x14ac:dyDescent="0.2">
      <c r="C15648" s="119" t="s">
        <v>13324</v>
      </c>
      <c r="D15648" s="5">
        <v>0.52807400000000004</v>
      </c>
      <c r="E15648" s="5">
        <v>0.17937700000000001</v>
      </c>
    </row>
    <row r="15649" spans="3:5" x14ac:dyDescent="0.2">
      <c r="C15649" s="119" t="s">
        <v>20039</v>
      </c>
      <c r="D15649" s="5">
        <v>-7.6374999999999998E-2</v>
      </c>
      <c r="E15649" s="5">
        <v>0.179339</v>
      </c>
    </row>
    <row r="15650" spans="3:5" x14ac:dyDescent="0.2">
      <c r="C15650" s="119" t="s">
        <v>24382</v>
      </c>
      <c r="D15650" s="5">
        <v>-0.94877800000000001</v>
      </c>
      <c r="E15650" s="5">
        <v>0.179258</v>
      </c>
    </row>
    <row r="15651" spans="3:5" x14ac:dyDescent="0.2">
      <c r="C15651" s="119" t="s">
        <v>3358</v>
      </c>
      <c r="D15651" s="5">
        <v>0.25011100000000003</v>
      </c>
      <c r="E15651" s="5">
        <v>0.17918700000000001</v>
      </c>
    </row>
    <row r="15652" spans="3:5" x14ac:dyDescent="0.2">
      <c r="C15652" s="119" t="s">
        <v>22071</v>
      </c>
      <c r="D15652" s="5">
        <v>0.67205400000000004</v>
      </c>
      <c r="E15652" s="5">
        <v>0.17916799999999999</v>
      </c>
    </row>
    <row r="15653" spans="3:5" x14ac:dyDescent="0.2">
      <c r="C15653" s="119" t="s">
        <v>2390</v>
      </c>
      <c r="D15653" s="5">
        <v>0.15238399999999999</v>
      </c>
      <c r="E15653" s="5">
        <v>0.17916499999999999</v>
      </c>
    </row>
    <row r="15654" spans="3:5" x14ac:dyDescent="0.2">
      <c r="C15654" s="119" t="s">
        <v>18098</v>
      </c>
      <c r="D15654" s="5">
        <v>-9.1547000000000003E-2</v>
      </c>
      <c r="E15654" s="5">
        <v>0.17910000000000001</v>
      </c>
    </row>
    <row r="15655" spans="3:5" x14ac:dyDescent="0.2">
      <c r="C15655" s="119" t="s">
        <v>1190</v>
      </c>
      <c r="D15655" s="5">
        <v>-0.56540400000000002</v>
      </c>
      <c r="E15655" s="5">
        <v>0.17899999999999999</v>
      </c>
    </row>
    <row r="15656" spans="3:5" x14ac:dyDescent="0.2">
      <c r="C15656" s="119" t="s">
        <v>7951</v>
      </c>
      <c r="D15656" s="5">
        <v>0.19516</v>
      </c>
      <c r="E15656" s="5">
        <v>0.178976</v>
      </c>
    </row>
    <row r="15657" spans="3:5" x14ac:dyDescent="0.2">
      <c r="C15657" s="119" t="s">
        <v>3800</v>
      </c>
      <c r="D15657" s="5">
        <v>8.4214999999999998E-2</v>
      </c>
      <c r="E15657" s="5">
        <v>0.17897099999999999</v>
      </c>
    </row>
    <row r="15658" spans="3:5" x14ac:dyDescent="0.2">
      <c r="C15658" s="119" t="s">
        <v>8411</v>
      </c>
      <c r="D15658" s="5">
        <v>-0.29865399999999998</v>
      </c>
      <c r="E15658" s="5">
        <v>0.178868</v>
      </c>
    </row>
    <row r="15659" spans="3:5" x14ac:dyDescent="0.2">
      <c r="C15659" s="119" t="s">
        <v>5028</v>
      </c>
      <c r="D15659" s="5">
        <v>-0.96419999999999995</v>
      </c>
      <c r="E15659" s="5">
        <v>0.178842</v>
      </c>
    </row>
    <row r="15660" spans="3:5" x14ac:dyDescent="0.2">
      <c r="C15660" s="119" t="s">
        <v>3751</v>
      </c>
      <c r="D15660" s="5">
        <v>0.37364199999999997</v>
      </c>
      <c r="E15660" s="5">
        <v>0.17883299999999999</v>
      </c>
    </row>
    <row r="15661" spans="3:5" x14ac:dyDescent="0.2">
      <c r="C15661" s="119" t="s">
        <v>15994</v>
      </c>
      <c r="D15661" s="5">
        <v>-9.3259999999999996E-2</v>
      </c>
      <c r="E15661" s="5">
        <v>0.17879900000000001</v>
      </c>
    </row>
    <row r="15662" spans="3:5" x14ac:dyDescent="0.2">
      <c r="C15662" s="119" t="s">
        <v>23884</v>
      </c>
      <c r="D15662" s="5">
        <v>0.19292899999999999</v>
      </c>
      <c r="E15662" s="5">
        <v>0.17874200000000001</v>
      </c>
    </row>
    <row r="15663" spans="3:5" x14ac:dyDescent="0.2">
      <c r="C15663" s="119" t="s">
        <v>14137</v>
      </c>
      <c r="D15663" s="5">
        <v>9.1000999999999999E-2</v>
      </c>
      <c r="E15663" s="5">
        <v>0.178732</v>
      </c>
    </row>
    <row r="15664" spans="3:5" x14ac:dyDescent="0.2">
      <c r="C15664" s="119" t="s">
        <v>4229</v>
      </c>
      <c r="D15664" s="5">
        <v>-0.16303100000000001</v>
      </c>
      <c r="E15664" s="5">
        <v>0.17868200000000001</v>
      </c>
    </row>
    <row r="15665" spans="3:5" x14ac:dyDescent="0.2">
      <c r="C15665" s="119" t="s">
        <v>10515</v>
      </c>
      <c r="D15665" s="5">
        <v>0.44532300000000002</v>
      </c>
      <c r="E15665" s="5">
        <v>0.178673</v>
      </c>
    </row>
    <row r="15666" spans="3:5" x14ac:dyDescent="0.2">
      <c r="C15666" s="119" t="s">
        <v>19099</v>
      </c>
      <c r="D15666" s="5">
        <v>0.14741099999999999</v>
      </c>
      <c r="E15666" s="5">
        <v>0.17865</v>
      </c>
    </row>
    <row r="15667" spans="3:5" x14ac:dyDescent="0.2">
      <c r="C15667" s="119" t="s">
        <v>4742</v>
      </c>
      <c r="D15667" s="5">
        <v>-0.15617700000000001</v>
      </c>
      <c r="E15667" s="5">
        <v>0.17859800000000001</v>
      </c>
    </row>
    <row r="15668" spans="3:5" x14ac:dyDescent="0.2">
      <c r="C15668" s="119" t="s">
        <v>16522</v>
      </c>
      <c r="D15668" s="5">
        <v>0.79041899999999998</v>
      </c>
      <c r="E15668" s="5">
        <v>0.178563</v>
      </c>
    </row>
    <row r="15669" spans="3:5" x14ac:dyDescent="0.2">
      <c r="C15669" s="119" t="s">
        <v>3790</v>
      </c>
      <c r="D15669" s="5">
        <v>-0.103293</v>
      </c>
      <c r="E15669" s="5">
        <v>0.17855299999999999</v>
      </c>
    </row>
    <row r="15670" spans="3:5" x14ac:dyDescent="0.2">
      <c r="C15670" s="119" t="s">
        <v>5856</v>
      </c>
      <c r="D15670" s="5">
        <v>9.6920999999999993E-2</v>
      </c>
      <c r="E15670" s="5">
        <v>0.17849599999999999</v>
      </c>
    </row>
    <row r="15671" spans="3:5" x14ac:dyDescent="0.2">
      <c r="C15671" s="119" t="s">
        <v>20999</v>
      </c>
      <c r="D15671" s="5">
        <v>0.224194</v>
      </c>
      <c r="E15671" s="5">
        <v>0.17848700000000001</v>
      </c>
    </row>
    <row r="15672" spans="3:5" x14ac:dyDescent="0.2">
      <c r="C15672" s="119" t="s">
        <v>22499</v>
      </c>
      <c r="D15672" s="5">
        <v>-0.183036</v>
      </c>
      <c r="E15672" s="5">
        <v>0.178454</v>
      </c>
    </row>
    <row r="15673" spans="3:5" x14ac:dyDescent="0.2">
      <c r="C15673" s="119" t="s">
        <v>19892</v>
      </c>
      <c r="D15673" s="5">
        <v>0.74090100000000003</v>
      </c>
      <c r="E15673" s="5">
        <v>0.178421</v>
      </c>
    </row>
    <row r="15674" spans="3:5" x14ac:dyDescent="0.2">
      <c r="C15674" s="119" t="s">
        <v>20985</v>
      </c>
      <c r="D15674" s="5">
        <v>8.4588999999999998E-2</v>
      </c>
      <c r="E15674" s="5">
        <v>0.17841899999999999</v>
      </c>
    </row>
    <row r="15675" spans="3:5" x14ac:dyDescent="0.2">
      <c r="C15675" s="119" t="s">
        <v>19373</v>
      </c>
      <c r="D15675" s="5">
        <v>-0.37188500000000002</v>
      </c>
      <c r="E15675" s="5">
        <v>0.178373</v>
      </c>
    </row>
    <row r="15676" spans="3:5" x14ac:dyDescent="0.2">
      <c r="C15676" s="119" t="s">
        <v>4492</v>
      </c>
      <c r="D15676" s="5">
        <v>-0.35883300000000001</v>
      </c>
      <c r="E15676" s="5">
        <v>0.17835899999999999</v>
      </c>
    </row>
    <row r="15677" spans="3:5" x14ac:dyDescent="0.2">
      <c r="C15677" s="119" t="s">
        <v>14790</v>
      </c>
      <c r="D15677" s="5">
        <v>-0.14974999999999999</v>
      </c>
      <c r="E15677" s="5">
        <v>0.17829999999999999</v>
      </c>
    </row>
    <row r="15678" spans="3:5" x14ac:dyDescent="0.2">
      <c r="C15678" s="119" t="s">
        <v>9672</v>
      </c>
      <c r="D15678" s="5">
        <v>-0.69029499999999999</v>
      </c>
      <c r="E15678" s="5">
        <v>0.178255</v>
      </c>
    </row>
    <row r="15679" spans="3:5" x14ac:dyDescent="0.2">
      <c r="C15679" s="119" t="s">
        <v>1416</v>
      </c>
      <c r="D15679" s="5">
        <v>-0.122876</v>
      </c>
      <c r="E15679" s="5">
        <v>0.17824599999999999</v>
      </c>
    </row>
    <row r="15680" spans="3:5" x14ac:dyDescent="0.2">
      <c r="C15680" s="119" t="s">
        <v>5019</v>
      </c>
      <c r="D15680" s="5">
        <v>-0.37801800000000002</v>
      </c>
      <c r="E15680" s="5">
        <v>0.178228</v>
      </c>
    </row>
    <row r="15681" spans="3:5" x14ac:dyDescent="0.2">
      <c r="C15681" s="119" t="s">
        <v>17632</v>
      </c>
      <c r="D15681" s="5">
        <v>1.0924879999999999</v>
      </c>
      <c r="E15681" s="5">
        <v>0.17819499999999999</v>
      </c>
    </row>
    <row r="15682" spans="3:5" x14ac:dyDescent="0.2">
      <c r="C15682" s="119" t="s">
        <v>22659</v>
      </c>
      <c r="D15682" s="5">
        <v>0.28089500000000001</v>
      </c>
      <c r="E15682" s="5">
        <v>0.17819099999999999</v>
      </c>
    </row>
    <row r="15683" spans="3:5" x14ac:dyDescent="0.2">
      <c r="C15683" s="119" t="s">
        <v>14420</v>
      </c>
      <c r="D15683" s="5">
        <v>1.028651</v>
      </c>
      <c r="E15683" s="5">
        <v>0.17818899999999999</v>
      </c>
    </row>
    <row r="15684" spans="3:5" x14ac:dyDescent="0.2">
      <c r="C15684" s="119" t="s">
        <v>1672</v>
      </c>
      <c r="D15684" s="5">
        <v>-0.12944700000000001</v>
      </c>
      <c r="E15684" s="5">
        <v>0.17815600000000001</v>
      </c>
    </row>
    <row r="15685" spans="3:5" x14ac:dyDescent="0.2">
      <c r="C15685" s="119" t="s">
        <v>14903</v>
      </c>
      <c r="D15685" s="5">
        <v>0.110958</v>
      </c>
      <c r="E15685" s="5">
        <v>0.17812700000000001</v>
      </c>
    </row>
    <row r="15686" spans="3:5" x14ac:dyDescent="0.2">
      <c r="C15686" s="119" t="s">
        <v>8276</v>
      </c>
      <c r="D15686" s="5">
        <v>0.53993999999999998</v>
      </c>
      <c r="E15686" s="5">
        <v>0.17810200000000001</v>
      </c>
    </row>
    <row r="15687" spans="3:5" x14ac:dyDescent="0.2">
      <c r="C15687" s="119" t="s">
        <v>6581</v>
      </c>
      <c r="D15687" s="5">
        <v>0.532883</v>
      </c>
      <c r="E15687" s="5">
        <v>0.178066</v>
      </c>
    </row>
    <row r="15688" spans="3:5" x14ac:dyDescent="0.2">
      <c r="C15688" s="119" t="s">
        <v>15550</v>
      </c>
      <c r="D15688" s="5">
        <v>0.220503</v>
      </c>
      <c r="E15688" s="5">
        <v>0.178041</v>
      </c>
    </row>
    <row r="15689" spans="3:5" x14ac:dyDescent="0.2">
      <c r="C15689" s="119" t="s">
        <v>15284</v>
      </c>
      <c r="D15689" s="5">
        <v>0.88506300000000004</v>
      </c>
      <c r="E15689" s="5">
        <v>0.17802399999999999</v>
      </c>
    </row>
    <row r="15690" spans="3:5" x14ac:dyDescent="0.2">
      <c r="C15690" s="119" t="s">
        <v>10535</v>
      </c>
      <c r="D15690" s="5">
        <v>-0.53227999999999998</v>
      </c>
      <c r="E15690" s="5">
        <v>0.17798900000000001</v>
      </c>
    </row>
    <row r="15691" spans="3:5" x14ac:dyDescent="0.2">
      <c r="C15691" s="119" t="s">
        <v>20069</v>
      </c>
      <c r="D15691" s="5">
        <v>0.717422</v>
      </c>
      <c r="E15691" s="5">
        <v>0.17798</v>
      </c>
    </row>
    <row r="15692" spans="3:5" x14ac:dyDescent="0.2">
      <c r="C15692" s="119" t="s">
        <v>15596</v>
      </c>
      <c r="D15692" s="5">
        <v>0.14004800000000001</v>
      </c>
      <c r="E15692" s="5">
        <v>0.17796999999999999</v>
      </c>
    </row>
    <row r="15693" spans="3:5" x14ac:dyDescent="0.2">
      <c r="C15693" s="119" t="s">
        <v>8848</v>
      </c>
      <c r="D15693" s="5">
        <v>0.109623</v>
      </c>
      <c r="E15693" s="5">
        <v>0.177953</v>
      </c>
    </row>
    <row r="15694" spans="3:5" x14ac:dyDescent="0.2">
      <c r="C15694" s="119" t="s">
        <v>15188</v>
      </c>
      <c r="D15694" s="5">
        <v>0.16574700000000001</v>
      </c>
      <c r="E15694" s="5">
        <v>0.177926</v>
      </c>
    </row>
    <row r="15695" spans="3:5" x14ac:dyDescent="0.2">
      <c r="C15695" s="119" t="s">
        <v>19709</v>
      </c>
      <c r="D15695" s="5">
        <v>-0.16455800000000001</v>
      </c>
      <c r="E15695" s="5">
        <v>0.177841</v>
      </c>
    </row>
    <row r="15696" spans="3:5" x14ac:dyDescent="0.2">
      <c r="C15696" s="119" t="s">
        <v>10242</v>
      </c>
      <c r="D15696" s="5">
        <v>-9.7365999999999994E-2</v>
      </c>
      <c r="E15696" s="5">
        <v>0.17779800000000001</v>
      </c>
    </row>
    <row r="15697" spans="3:5" x14ac:dyDescent="0.2">
      <c r="C15697" s="119" t="s">
        <v>19026</v>
      </c>
      <c r="D15697" s="5">
        <v>-8.0967999999999998E-2</v>
      </c>
      <c r="E15697" s="5">
        <v>0.17774400000000001</v>
      </c>
    </row>
    <row r="15698" spans="3:5" x14ac:dyDescent="0.2">
      <c r="C15698" s="119" t="s">
        <v>8254</v>
      </c>
      <c r="D15698" s="5">
        <v>0.112863</v>
      </c>
      <c r="E15698" s="5">
        <v>0.17766999999999999</v>
      </c>
    </row>
    <row r="15699" spans="3:5" x14ac:dyDescent="0.2">
      <c r="C15699" s="119" t="s">
        <v>19507</v>
      </c>
      <c r="D15699" s="5">
        <v>0.121228</v>
      </c>
      <c r="E15699" s="5">
        <v>0.17762600000000001</v>
      </c>
    </row>
    <row r="15700" spans="3:5" x14ac:dyDescent="0.2">
      <c r="C15700" s="119" t="s">
        <v>7040</v>
      </c>
      <c r="D15700" s="5">
        <v>-8.5888000000000006E-2</v>
      </c>
      <c r="E15700" s="5">
        <v>0.177595</v>
      </c>
    </row>
    <row r="15701" spans="3:5" x14ac:dyDescent="0.2">
      <c r="C15701" s="119" t="s">
        <v>12295</v>
      </c>
      <c r="D15701" s="5">
        <v>-0.655358</v>
      </c>
      <c r="E15701" s="5">
        <v>0.17754900000000001</v>
      </c>
    </row>
    <row r="15702" spans="3:5" x14ac:dyDescent="0.2">
      <c r="C15702" s="119" t="s">
        <v>22649</v>
      </c>
      <c r="D15702" s="5">
        <v>-1.107631</v>
      </c>
      <c r="E15702" s="5">
        <v>0.17754200000000001</v>
      </c>
    </row>
    <row r="15703" spans="3:5" x14ac:dyDescent="0.2">
      <c r="C15703" s="119" t="s">
        <v>12799</v>
      </c>
      <c r="D15703" s="5">
        <v>-0.11221200000000001</v>
      </c>
      <c r="E15703" s="5">
        <v>0.177504</v>
      </c>
    </row>
    <row r="15704" spans="3:5" x14ac:dyDescent="0.2">
      <c r="C15704" s="119" t="s">
        <v>19683</v>
      </c>
      <c r="D15704" s="5">
        <v>0.13387099999999999</v>
      </c>
      <c r="E15704" s="5">
        <v>0.17744599999999999</v>
      </c>
    </row>
    <row r="15705" spans="3:5" x14ac:dyDescent="0.2">
      <c r="C15705" s="119" t="s">
        <v>9941</v>
      </c>
      <c r="D15705" s="5">
        <v>0.37034299999999998</v>
      </c>
      <c r="E15705" s="5">
        <v>0.17743999999999999</v>
      </c>
    </row>
    <row r="15706" spans="3:5" x14ac:dyDescent="0.2">
      <c r="C15706" s="119" t="s">
        <v>19896</v>
      </c>
      <c r="D15706" s="5">
        <v>-0.61790400000000001</v>
      </c>
      <c r="E15706" s="5">
        <v>0.17732200000000001</v>
      </c>
    </row>
    <row r="15707" spans="3:5" x14ac:dyDescent="0.2">
      <c r="C15707" s="119" t="s">
        <v>14467</v>
      </c>
      <c r="D15707" s="5">
        <v>-0.83790299999999995</v>
      </c>
      <c r="E15707" s="5">
        <v>0.177314</v>
      </c>
    </row>
    <row r="15708" spans="3:5" x14ac:dyDescent="0.2">
      <c r="C15708" s="119" t="s">
        <v>14794</v>
      </c>
      <c r="D15708" s="5">
        <v>-9.8540000000000003E-2</v>
      </c>
      <c r="E15708" s="5">
        <v>0.17724799999999999</v>
      </c>
    </row>
    <row r="15709" spans="3:5" x14ac:dyDescent="0.2">
      <c r="C15709" s="119" t="s">
        <v>16791</v>
      </c>
      <c r="D15709" s="5">
        <v>0.12933900000000001</v>
      </c>
      <c r="E15709" s="5">
        <v>0.17724200000000001</v>
      </c>
    </row>
    <row r="15710" spans="3:5" x14ac:dyDescent="0.2">
      <c r="C15710" s="119" t="s">
        <v>3026</v>
      </c>
      <c r="D15710" s="5">
        <v>0.51260099999999997</v>
      </c>
      <c r="E15710" s="5">
        <v>0.177228</v>
      </c>
    </row>
    <row r="15711" spans="3:5" x14ac:dyDescent="0.2">
      <c r="C15711" s="119" t="s">
        <v>9185</v>
      </c>
      <c r="D15711" s="5">
        <v>0.36737700000000001</v>
      </c>
      <c r="E15711" s="5">
        <v>0.177206</v>
      </c>
    </row>
    <row r="15712" spans="3:5" x14ac:dyDescent="0.2">
      <c r="C15712" s="119" t="s">
        <v>17902</v>
      </c>
      <c r="D15712" s="5">
        <v>0.38341399999999998</v>
      </c>
      <c r="E15712" s="5">
        <v>0.17719399999999999</v>
      </c>
    </row>
    <row r="15713" spans="3:5" x14ac:dyDescent="0.2">
      <c r="C15713" s="119" t="s">
        <v>23754</v>
      </c>
      <c r="D15713" s="5">
        <v>-0.31930799999999998</v>
      </c>
      <c r="E15713" s="5">
        <v>0.17715400000000001</v>
      </c>
    </row>
    <row r="15714" spans="3:5" x14ac:dyDescent="0.2">
      <c r="C15714" s="119" t="s">
        <v>14551</v>
      </c>
      <c r="D15714" s="5">
        <v>0.110639</v>
      </c>
      <c r="E15714" s="5">
        <v>0.177089</v>
      </c>
    </row>
    <row r="15715" spans="3:5" x14ac:dyDescent="0.2">
      <c r="C15715" s="119" t="s">
        <v>7889</v>
      </c>
      <c r="D15715" s="5">
        <v>-0.62564200000000003</v>
      </c>
      <c r="E15715" s="5">
        <v>0.17707400000000001</v>
      </c>
    </row>
    <row r="15716" spans="3:5" x14ac:dyDescent="0.2">
      <c r="C15716" s="119" t="s">
        <v>4581</v>
      </c>
      <c r="D15716" s="5">
        <v>-0.10342700000000001</v>
      </c>
      <c r="E15716" s="5">
        <v>0.17702999999999999</v>
      </c>
    </row>
    <row r="15717" spans="3:5" x14ac:dyDescent="0.2">
      <c r="C15717" s="119" t="s">
        <v>14008</v>
      </c>
      <c r="D15717" s="5">
        <v>-0.74440899999999999</v>
      </c>
      <c r="E15717" s="5">
        <v>0.17699899999999999</v>
      </c>
    </row>
    <row r="15718" spans="3:5" x14ac:dyDescent="0.2">
      <c r="C15718" s="119" t="s">
        <v>8478</v>
      </c>
      <c r="D15718" s="5">
        <v>-0.12856400000000001</v>
      </c>
      <c r="E15718" s="5">
        <v>0.17699400000000001</v>
      </c>
    </row>
    <row r="15719" spans="3:5" x14ac:dyDescent="0.2">
      <c r="C15719" s="119" t="s">
        <v>23949</v>
      </c>
      <c r="D15719" s="5">
        <v>-7.7751000000000001E-2</v>
      </c>
      <c r="E15719" s="5">
        <v>0.17699000000000001</v>
      </c>
    </row>
    <row r="15720" spans="3:5" x14ac:dyDescent="0.2">
      <c r="C15720" s="119" t="s">
        <v>16517</v>
      </c>
      <c r="D15720" s="5">
        <v>-0.57171899999999998</v>
      </c>
      <c r="E15720" s="5">
        <v>0.17694799999999999</v>
      </c>
    </row>
    <row r="15721" spans="3:5" x14ac:dyDescent="0.2">
      <c r="C15721" s="119" t="s">
        <v>5361</v>
      </c>
      <c r="D15721" s="5">
        <v>0.105684</v>
      </c>
      <c r="E15721" s="5">
        <v>0.17691799999999999</v>
      </c>
    </row>
    <row r="15722" spans="3:5" x14ac:dyDescent="0.2">
      <c r="C15722" s="119" t="s">
        <v>4228</v>
      </c>
      <c r="D15722" s="5">
        <v>-0.94282299999999997</v>
      </c>
      <c r="E15722" s="5">
        <v>0.17687600000000001</v>
      </c>
    </row>
    <row r="15723" spans="3:5" x14ac:dyDescent="0.2">
      <c r="C15723" s="119" t="s">
        <v>15447</v>
      </c>
      <c r="D15723" s="5">
        <v>-0.61000399999999999</v>
      </c>
      <c r="E15723" s="5">
        <v>0.176842</v>
      </c>
    </row>
    <row r="15724" spans="3:5" x14ac:dyDescent="0.2">
      <c r="C15724" s="119" t="s">
        <v>14580</v>
      </c>
      <c r="D15724" s="5">
        <v>0.47897699999999999</v>
      </c>
      <c r="E15724" s="5">
        <v>0.17680399999999999</v>
      </c>
    </row>
    <row r="15725" spans="3:5" x14ac:dyDescent="0.2">
      <c r="C15725" s="119" t="s">
        <v>21730</v>
      </c>
      <c r="D15725" s="5">
        <v>-7.3677999999999993E-2</v>
      </c>
      <c r="E15725" s="5">
        <v>0.17680299999999999</v>
      </c>
    </row>
    <row r="15726" spans="3:5" x14ac:dyDescent="0.2">
      <c r="C15726" s="119" t="s">
        <v>9765</v>
      </c>
      <c r="D15726" s="5">
        <v>0.119684</v>
      </c>
      <c r="E15726" s="5">
        <v>0.176733</v>
      </c>
    </row>
    <row r="15727" spans="3:5" x14ac:dyDescent="0.2">
      <c r="C15727" s="119" t="s">
        <v>10862</v>
      </c>
      <c r="D15727" s="5">
        <v>7.6566999999999996E-2</v>
      </c>
      <c r="E15727" s="5">
        <v>0.17672099999999999</v>
      </c>
    </row>
    <row r="15728" spans="3:5" x14ac:dyDescent="0.2">
      <c r="C15728" s="119" t="s">
        <v>11078</v>
      </c>
      <c r="D15728" s="5">
        <v>0.56503599999999998</v>
      </c>
      <c r="E15728" s="5">
        <v>0.176704</v>
      </c>
    </row>
    <row r="15729" spans="3:5" x14ac:dyDescent="0.2">
      <c r="C15729" s="119" t="s">
        <v>20973</v>
      </c>
      <c r="D15729" s="5">
        <v>0.36811700000000003</v>
      </c>
      <c r="E15729" s="5">
        <v>0.17668200000000001</v>
      </c>
    </row>
    <row r="15730" spans="3:5" x14ac:dyDescent="0.2">
      <c r="C15730" s="119" t="s">
        <v>13512</v>
      </c>
      <c r="D15730" s="5">
        <v>0.86335200000000001</v>
      </c>
      <c r="E15730" s="5">
        <v>0.176675</v>
      </c>
    </row>
    <row r="15731" spans="3:5" x14ac:dyDescent="0.2">
      <c r="C15731" s="119" t="s">
        <v>307</v>
      </c>
      <c r="D15731" s="5">
        <v>-0.10152899999999999</v>
      </c>
      <c r="E15731" s="5">
        <v>0.17665600000000001</v>
      </c>
    </row>
    <row r="15732" spans="3:5" x14ac:dyDescent="0.2">
      <c r="C15732" s="119" t="s">
        <v>4416</v>
      </c>
      <c r="D15732" s="5">
        <v>-0.46823799999999999</v>
      </c>
      <c r="E15732" s="5">
        <v>0.17660600000000001</v>
      </c>
    </row>
    <row r="15733" spans="3:5" x14ac:dyDescent="0.2">
      <c r="C15733" s="119" t="s">
        <v>10558</v>
      </c>
      <c r="D15733" s="5">
        <v>-9.3595999999999999E-2</v>
      </c>
      <c r="E15733" s="5">
        <v>0.17659900000000001</v>
      </c>
    </row>
    <row r="15734" spans="3:5" x14ac:dyDescent="0.2">
      <c r="C15734" s="119" t="s">
        <v>15296</v>
      </c>
      <c r="D15734" s="5">
        <v>0.69988300000000003</v>
      </c>
      <c r="E15734" s="5">
        <v>0.17655499999999999</v>
      </c>
    </row>
    <row r="15735" spans="3:5" x14ac:dyDescent="0.2">
      <c r="C15735" s="119" t="s">
        <v>20272</v>
      </c>
      <c r="D15735" s="5">
        <v>-0.50221700000000002</v>
      </c>
      <c r="E15735" s="5">
        <v>0.17649899999999999</v>
      </c>
    </row>
    <row r="15736" spans="3:5" x14ac:dyDescent="0.2">
      <c r="C15736" s="119" t="s">
        <v>14821</v>
      </c>
      <c r="D15736" s="5">
        <v>-0.227324</v>
      </c>
      <c r="E15736" s="5">
        <v>0.17647599999999999</v>
      </c>
    </row>
    <row r="15737" spans="3:5" x14ac:dyDescent="0.2">
      <c r="C15737" s="119" t="s">
        <v>5013</v>
      </c>
      <c r="D15737" s="5">
        <v>-8.3162E-2</v>
      </c>
      <c r="E15737" s="5">
        <v>0.176451</v>
      </c>
    </row>
    <row r="15738" spans="3:5" x14ac:dyDescent="0.2">
      <c r="C15738" s="119" t="s">
        <v>21967</v>
      </c>
      <c r="D15738" s="5">
        <v>-0.46581099999999998</v>
      </c>
      <c r="E15738" s="5">
        <v>0.176428</v>
      </c>
    </row>
    <row r="15739" spans="3:5" x14ac:dyDescent="0.2">
      <c r="C15739" s="119" t="s">
        <v>3085</v>
      </c>
      <c r="D15739" s="5">
        <v>0.103882</v>
      </c>
      <c r="E15739" s="5">
        <v>0.176375</v>
      </c>
    </row>
    <row r="15740" spans="3:5" x14ac:dyDescent="0.2">
      <c r="C15740" s="119" t="s">
        <v>3061</v>
      </c>
      <c r="D15740" s="5">
        <v>0.1202</v>
      </c>
      <c r="E15740" s="5">
        <v>0.17636399999999999</v>
      </c>
    </row>
    <row r="15741" spans="3:5" x14ac:dyDescent="0.2">
      <c r="C15741" s="119" t="s">
        <v>16403</v>
      </c>
      <c r="D15741" s="5">
        <v>0.15870300000000001</v>
      </c>
      <c r="E15741" s="5">
        <v>0.17635200000000001</v>
      </c>
    </row>
    <row r="15742" spans="3:5" x14ac:dyDescent="0.2">
      <c r="C15742" s="119" t="s">
        <v>7260</v>
      </c>
      <c r="D15742" s="5">
        <v>0.67277399999999998</v>
      </c>
      <c r="E15742" s="5">
        <v>0.17633499999999999</v>
      </c>
    </row>
    <row r="15743" spans="3:5" x14ac:dyDescent="0.2">
      <c r="C15743" s="119" t="s">
        <v>22903</v>
      </c>
      <c r="D15743" s="5">
        <v>-1.7341279999999999</v>
      </c>
      <c r="E15743" s="5">
        <v>0.176313</v>
      </c>
    </row>
    <row r="15744" spans="3:5" x14ac:dyDescent="0.2">
      <c r="C15744" s="119" t="s">
        <v>17438</v>
      </c>
      <c r="D15744" s="5">
        <v>-1.7341279999999999</v>
      </c>
      <c r="E15744" s="5">
        <v>0.176313</v>
      </c>
    </row>
    <row r="15745" spans="3:5" x14ac:dyDescent="0.2">
      <c r="C15745" s="119" t="s">
        <v>7375</v>
      </c>
      <c r="D15745" s="5">
        <v>-1.7341279999999999</v>
      </c>
      <c r="E15745" s="5">
        <v>0.176313</v>
      </c>
    </row>
    <row r="15746" spans="3:5" x14ac:dyDescent="0.2">
      <c r="C15746" s="119" t="s">
        <v>18783</v>
      </c>
      <c r="D15746" s="5">
        <v>-1.7341279999999999</v>
      </c>
      <c r="E15746" s="5">
        <v>0.176313</v>
      </c>
    </row>
    <row r="15747" spans="3:5" x14ac:dyDescent="0.2">
      <c r="C15747" s="119" t="s">
        <v>2290</v>
      </c>
      <c r="D15747" s="5">
        <v>-1.7341279999999999</v>
      </c>
      <c r="E15747" s="5">
        <v>0.176313</v>
      </c>
    </row>
    <row r="15748" spans="3:5" x14ac:dyDescent="0.2">
      <c r="C15748" s="119" t="s">
        <v>8937</v>
      </c>
      <c r="D15748" s="5">
        <v>-1.7341279999999999</v>
      </c>
      <c r="E15748" s="5">
        <v>0.176313</v>
      </c>
    </row>
    <row r="15749" spans="3:5" x14ac:dyDescent="0.2">
      <c r="C15749" s="119" t="s">
        <v>15762</v>
      </c>
      <c r="D15749" s="5">
        <v>-1.7341279999999999</v>
      </c>
      <c r="E15749" s="5">
        <v>0.176313</v>
      </c>
    </row>
    <row r="15750" spans="3:5" x14ac:dyDescent="0.2">
      <c r="C15750" s="119" t="s">
        <v>23182</v>
      </c>
      <c r="D15750" s="5">
        <v>-1.7341279999999999</v>
      </c>
      <c r="E15750" s="5">
        <v>0.176313</v>
      </c>
    </row>
    <row r="15751" spans="3:5" x14ac:dyDescent="0.2">
      <c r="C15751" s="119" t="s">
        <v>21743</v>
      </c>
      <c r="D15751" s="5">
        <v>-1.7341279999999999</v>
      </c>
      <c r="E15751" s="5">
        <v>0.176313</v>
      </c>
    </row>
    <row r="15752" spans="3:5" x14ac:dyDescent="0.2">
      <c r="C15752" s="119" t="s">
        <v>8726</v>
      </c>
      <c r="D15752" s="5">
        <v>-1.7341279999999999</v>
      </c>
      <c r="E15752" s="5">
        <v>0.176313</v>
      </c>
    </row>
    <row r="15753" spans="3:5" x14ac:dyDescent="0.2">
      <c r="C15753" s="119" t="s">
        <v>13616</v>
      </c>
      <c r="D15753" s="5">
        <v>-1.7341279999999999</v>
      </c>
      <c r="E15753" s="5">
        <v>0.176313</v>
      </c>
    </row>
    <row r="15754" spans="3:5" x14ac:dyDescent="0.2">
      <c r="C15754" s="119" t="s">
        <v>25225</v>
      </c>
      <c r="D15754" s="5">
        <v>-1.7341279999999999</v>
      </c>
      <c r="E15754" s="5">
        <v>0.176313</v>
      </c>
    </row>
    <row r="15755" spans="3:5" x14ac:dyDescent="0.2">
      <c r="C15755" s="119" t="s">
        <v>13520</v>
      </c>
      <c r="D15755" s="5">
        <v>-1.7341279999999999</v>
      </c>
      <c r="E15755" s="5">
        <v>0.176313</v>
      </c>
    </row>
    <row r="15756" spans="3:5" x14ac:dyDescent="0.2">
      <c r="C15756" s="119" t="s">
        <v>15789</v>
      </c>
      <c r="D15756" s="5">
        <v>-1.7341279999999999</v>
      </c>
      <c r="E15756" s="5">
        <v>0.176313</v>
      </c>
    </row>
    <row r="15757" spans="3:5" x14ac:dyDescent="0.2">
      <c r="C15757" s="119" t="s">
        <v>14112</v>
      </c>
      <c r="D15757" s="5">
        <v>-1.7341279999999999</v>
      </c>
      <c r="E15757" s="5">
        <v>0.176313</v>
      </c>
    </row>
    <row r="15758" spans="3:5" x14ac:dyDescent="0.2">
      <c r="C15758" s="119" t="s">
        <v>25226</v>
      </c>
      <c r="D15758" s="5">
        <v>-1.7341279999999999</v>
      </c>
      <c r="E15758" s="5">
        <v>0.176313</v>
      </c>
    </row>
    <row r="15759" spans="3:5" x14ac:dyDescent="0.2">
      <c r="C15759" s="119" t="s">
        <v>13091</v>
      </c>
      <c r="D15759" s="5">
        <v>-1.7341279999999999</v>
      </c>
      <c r="E15759" s="5">
        <v>0.176313</v>
      </c>
    </row>
    <row r="15760" spans="3:5" x14ac:dyDescent="0.2">
      <c r="C15760" s="119" t="s">
        <v>25227</v>
      </c>
      <c r="D15760" s="5">
        <v>-1.7341279999999999</v>
      </c>
      <c r="E15760" s="5">
        <v>0.176313</v>
      </c>
    </row>
    <row r="15761" spans="3:5" x14ac:dyDescent="0.2">
      <c r="C15761" s="119" t="s">
        <v>23193</v>
      </c>
      <c r="D15761" s="5">
        <v>-1.7341279999999999</v>
      </c>
      <c r="E15761" s="5">
        <v>0.176313</v>
      </c>
    </row>
    <row r="15762" spans="3:5" x14ac:dyDescent="0.2">
      <c r="C15762" s="119" t="s">
        <v>25228</v>
      </c>
      <c r="D15762" s="5">
        <v>-1.7341279999999999</v>
      </c>
      <c r="E15762" s="5">
        <v>0.176313</v>
      </c>
    </row>
    <row r="15763" spans="3:5" x14ac:dyDescent="0.2">
      <c r="C15763" s="119" t="s">
        <v>13193</v>
      </c>
      <c r="D15763" s="5">
        <v>-1.7341279999999999</v>
      </c>
      <c r="E15763" s="5">
        <v>0.176313</v>
      </c>
    </row>
    <row r="15764" spans="3:5" x14ac:dyDescent="0.2">
      <c r="C15764" s="119" t="s">
        <v>25229</v>
      </c>
      <c r="D15764" s="5">
        <v>-1.7341279999999999</v>
      </c>
      <c r="E15764" s="5">
        <v>0.176313</v>
      </c>
    </row>
    <row r="15765" spans="3:5" x14ac:dyDescent="0.2">
      <c r="C15765" s="119" t="s">
        <v>23298</v>
      </c>
      <c r="D15765" s="5">
        <v>-1.7341279999999999</v>
      </c>
      <c r="E15765" s="5">
        <v>0.176313</v>
      </c>
    </row>
    <row r="15766" spans="3:5" x14ac:dyDescent="0.2">
      <c r="C15766" s="119" t="s">
        <v>13634</v>
      </c>
      <c r="D15766" s="5">
        <v>-1.7341279999999999</v>
      </c>
      <c r="E15766" s="5">
        <v>0.176313</v>
      </c>
    </row>
    <row r="15767" spans="3:5" x14ac:dyDescent="0.2">
      <c r="C15767" s="119" t="s">
        <v>18420</v>
      </c>
      <c r="D15767" s="5">
        <v>-1.7341279999999999</v>
      </c>
      <c r="E15767" s="5">
        <v>0.176313</v>
      </c>
    </row>
    <row r="15768" spans="3:5" x14ac:dyDescent="0.2">
      <c r="C15768" s="119" t="s">
        <v>25230</v>
      </c>
      <c r="D15768" s="5">
        <v>-1.7341279999999999</v>
      </c>
      <c r="E15768" s="5">
        <v>0.176313</v>
      </c>
    </row>
    <row r="15769" spans="3:5" x14ac:dyDescent="0.2">
      <c r="C15769" s="119" t="s">
        <v>25231</v>
      </c>
      <c r="D15769" s="5">
        <v>-1.7341279999999999</v>
      </c>
      <c r="E15769" s="5">
        <v>0.176313</v>
      </c>
    </row>
    <row r="15770" spans="3:5" x14ac:dyDescent="0.2">
      <c r="C15770" s="119" t="s">
        <v>18559</v>
      </c>
      <c r="D15770" s="5">
        <v>-1.7341279999999999</v>
      </c>
      <c r="E15770" s="5">
        <v>0.176313</v>
      </c>
    </row>
    <row r="15771" spans="3:5" x14ac:dyDescent="0.2">
      <c r="C15771" s="119" t="s">
        <v>25232</v>
      </c>
      <c r="D15771" s="5">
        <v>-1.7341279999999999</v>
      </c>
      <c r="E15771" s="5">
        <v>0.176313</v>
      </c>
    </row>
    <row r="15772" spans="3:5" x14ac:dyDescent="0.2">
      <c r="C15772" s="119" t="s">
        <v>25233</v>
      </c>
      <c r="D15772" s="5">
        <v>-1.7341279999999999</v>
      </c>
      <c r="E15772" s="5">
        <v>0.176313</v>
      </c>
    </row>
    <row r="15773" spans="3:5" x14ac:dyDescent="0.2">
      <c r="C15773" s="119" t="s">
        <v>25234</v>
      </c>
      <c r="D15773" s="5">
        <v>-1.7341279999999999</v>
      </c>
      <c r="E15773" s="5">
        <v>0.176313</v>
      </c>
    </row>
    <row r="15774" spans="3:5" x14ac:dyDescent="0.2">
      <c r="C15774" s="119" t="s">
        <v>25235</v>
      </c>
      <c r="D15774" s="5">
        <v>-1.7341279999999999</v>
      </c>
      <c r="E15774" s="5">
        <v>0.176313</v>
      </c>
    </row>
    <row r="15775" spans="3:5" x14ac:dyDescent="0.2">
      <c r="C15775" s="119" t="s">
        <v>25236</v>
      </c>
      <c r="D15775" s="5">
        <v>-1.7341279999999999</v>
      </c>
      <c r="E15775" s="5">
        <v>0.176313</v>
      </c>
    </row>
    <row r="15776" spans="3:5" x14ac:dyDescent="0.2">
      <c r="C15776" s="119" t="s">
        <v>25237</v>
      </c>
      <c r="D15776" s="5">
        <v>-1.7341279999999999</v>
      </c>
      <c r="E15776" s="5">
        <v>0.176313</v>
      </c>
    </row>
    <row r="15777" spans="3:5" x14ac:dyDescent="0.2">
      <c r="C15777" s="119" t="s">
        <v>25238</v>
      </c>
      <c r="D15777" s="5">
        <v>-1.7341279999999999</v>
      </c>
      <c r="E15777" s="5">
        <v>0.176313</v>
      </c>
    </row>
    <row r="15778" spans="3:5" x14ac:dyDescent="0.2">
      <c r="C15778" s="119" t="s">
        <v>23204</v>
      </c>
      <c r="D15778" s="5">
        <v>-1.7341279999999999</v>
      </c>
      <c r="E15778" s="5">
        <v>0.176313</v>
      </c>
    </row>
    <row r="15779" spans="3:5" x14ac:dyDescent="0.2">
      <c r="C15779" s="119" t="s">
        <v>25239</v>
      </c>
      <c r="D15779" s="5">
        <v>-1.7341279999999999</v>
      </c>
      <c r="E15779" s="5">
        <v>0.176313</v>
      </c>
    </row>
    <row r="15780" spans="3:5" x14ac:dyDescent="0.2">
      <c r="C15780" s="119" t="s">
        <v>25240</v>
      </c>
      <c r="D15780" s="5">
        <v>-1.7341279999999999</v>
      </c>
      <c r="E15780" s="5">
        <v>0.176313</v>
      </c>
    </row>
    <row r="15781" spans="3:5" x14ac:dyDescent="0.2">
      <c r="C15781" s="119" t="s">
        <v>25241</v>
      </c>
      <c r="D15781" s="5">
        <v>-1.7341279999999999</v>
      </c>
      <c r="E15781" s="5">
        <v>0.176313</v>
      </c>
    </row>
    <row r="15782" spans="3:5" x14ac:dyDescent="0.2">
      <c r="C15782" s="119" t="s">
        <v>25242</v>
      </c>
      <c r="D15782" s="5">
        <v>-1.7341279999999999</v>
      </c>
      <c r="E15782" s="5">
        <v>0.176313</v>
      </c>
    </row>
    <row r="15783" spans="3:5" x14ac:dyDescent="0.2">
      <c r="C15783" s="119" t="s">
        <v>25243</v>
      </c>
      <c r="D15783" s="5">
        <v>-1.7341279999999999</v>
      </c>
      <c r="E15783" s="5">
        <v>0.176313</v>
      </c>
    </row>
    <row r="15784" spans="3:5" x14ac:dyDescent="0.2">
      <c r="C15784" s="119" t="s">
        <v>25244</v>
      </c>
      <c r="D15784" s="5">
        <v>-1.7341279999999999</v>
      </c>
      <c r="E15784" s="5">
        <v>0.176313</v>
      </c>
    </row>
    <row r="15785" spans="3:5" x14ac:dyDescent="0.2">
      <c r="C15785" s="119" t="s">
        <v>25245</v>
      </c>
      <c r="D15785" s="5">
        <v>-1.7341279999999999</v>
      </c>
      <c r="E15785" s="5">
        <v>0.176313</v>
      </c>
    </row>
    <row r="15786" spans="3:5" x14ac:dyDescent="0.2">
      <c r="C15786" s="119" t="s">
        <v>25246</v>
      </c>
      <c r="D15786" s="5">
        <v>-1.7341279999999999</v>
      </c>
      <c r="E15786" s="5">
        <v>0.176313</v>
      </c>
    </row>
    <row r="15787" spans="3:5" x14ac:dyDescent="0.2">
      <c r="C15787" s="119" t="s">
        <v>25247</v>
      </c>
      <c r="D15787" s="5">
        <v>-1.7341279999999999</v>
      </c>
      <c r="E15787" s="5">
        <v>0.176313</v>
      </c>
    </row>
    <row r="15788" spans="3:5" x14ac:dyDescent="0.2">
      <c r="C15788" s="119" t="s">
        <v>25248</v>
      </c>
      <c r="D15788" s="5">
        <v>-1.7341279999999999</v>
      </c>
      <c r="E15788" s="5">
        <v>0.176313</v>
      </c>
    </row>
    <row r="15789" spans="3:5" x14ac:dyDescent="0.2">
      <c r="C15789" s="119" t="s">
        <v>25249</v>
      </c>
      <c r="D15789" s="5">
        <v>-1.7341279999999999</v>
      </c>
      <c r="E15789" s="5">
        <v>0.176313</v>
      </c>
    </row>
    <row r="15790" spans="3:5" x14ac:dyDescent="0.2">
      <c r="C15790" s="119" t="s">
        <v>25250</v>
      </c>
      <c r="D15790" s="5">
        <v>-1.7341279999999999</v>
      </c>
      <c r="E15790" s="5">
        <v>0.176313</v>
      </c>
    </row>
    <row r="15791" spans="3:5" x14ac:dyDescent="0.2">
      <c r="C15791" s="119" t="s">
        <v>25251</v>
      </c>
      <c r="D15791" s="5">
        <v>-1.7341279999999999</v>
      </c>
      <c r="E15791" s="5">
        <v>0.176313</v>
      </c>
    </row>
    <row r="15792" spans="3:5" x14ac:dyDescent="0.2">
      <c r="C15792" s="119" t="s">
        <v>25252</v>
      </c>
      <c r="D15792" s="5">
        <v>-1.7341279999999999</v>
      </c>
      <c r="E15792" s="5">
        <v>0.176313</v>
      </c>
    </row>
    <row r="15793" spans="3:5" x14ac:dyDescent="0.2">
      <c r="C15793" s="119" t="s">
        <v>25253</v>
      </c>
      <c r="D15793" s="5">
        <v>-1.7341279999999999</v>
      </c>
      <c r="E15793" s="5">
        <v>0.176313</v>
      </c>
    </row>
    <row r="15794" spans="3:5" x14ac:dyDescent="0.2">
      <c r="C15794" s="119" t="s">
        <v>25254</v>
      </c>
      <c r="D15794" s="5">
        <v>-1.7341279999999999</v>
      </c>
      <c r="E15794" s="5">
        <v>0.176313</v>
      </c>
    </row>
    <row r="15795" spans="3:5" x14ac:dyDescent="0.2">
      <c r="C15795" s="119" t="s">
        <v>25255</v>
      </c>
      <c r="D15795" s="5">
        <v>-1.7341279999999999</v>
      </c>
      <c r="E15795" s="5">
        <v>0.176313</v>
      </c>
    </row>
    <row r="15796" spans="3:5" x14ac:dyDescent="0.2">
      <c r="C15796" s="119" t="s">
        <v>25256</v>
      </c>
      <c r="D15796" s="5">
        <v>-1.7341279999999999</v>
      </c>
      <c r="E15796" s="5">
        <v>0.176313</v>
      </c>
    </row>
    <row r="15797" spans="3:5" x14ac:dyDescent="0.2">
      <c r="C15797" s="119" t="s">
        <v>25257</v>
      </c>
      <c r="D15797" s="5">
        <v>-1.7341279999999999</v>
      </c>
      <c r="E15797" s="5">
        <v>0.176313</v>
      </c>
    </row>
    <row r="15798" spans="3:5" x14ac:dyDescent="0.2">
      <c r="C15798" s="119" t="s">
        <v>25258</v>
      </c>
      <c r="D15798" s="5">
        <v>-1.7341279999999999</v>
      </c>
      <c r="E15798" s="5">
        <v>0.176313</v>
      </c>
    </row>
    <row r="15799" spans="3:5" x14ac:dyDescent="0.2">
      <c r="C15799" s="119" t="s">
        <v>25259</v>
      </c>
      <c r="D15799" s="5">
        <v>-1.7341279999999999</v>
      </c>
      <c r="E15799" s="5">
        <v>0.176313</v>
      </c>
    </row>
    <row r="15800" spans="3:5" x14ac:dyDescent="0.2">
      <c r="C15800" s="119" t="s">
        <v>25260</v>
      </c>
      <c r="D15800" s="5">
        <v>-1.7341279999999999</v>
      </c>
      <c r="E15800" s="5">
        <v>0.176313</v>
      </c>
    </row>
    <row r="15801" spans="3:5" x14ac:dyDescent="0.2">
      <c r="C15801" s="119" t="s">
        <v>25261</v>
      </c>
      <c r="D15801" s="5">
        <v>-1.7341279999999999</v>
      </c>
      <c r="E15801" s="5">
        <v>0.176313</v>
      </c>
    </row>
    <row r="15802" spans="3:5" x14ac:dyDescent="0.2">
      <c r="C15802" s="119" t="s">
        <v>25262</v>
      </c>
      <c r="D15802" s="5">
        <v>-1.7341279999999999</v>
      </c>
      <c r="E15802" s="5">
        <v>0.176313</v>
      </c>
    </row>
    <row r="15803" spans="3:5" x14ac:dyDescent="0.2">
      <c r="C15803" s="119" t="s">
        <v>25263</v>
      </c>
      <c r="D15803" s="5">
        <v>-1.7341279999999999</v>
      </c>
      <c r="E15803" s="5">
        <v>0.176313</v>
      </c>
    </row>
    <row r="15804" spans="3:5" x14ac:dyDescent="0.2">
      <c r="C15804" s="119" t="s">
        <v>25264</v>
      </c>
      <c r="D15804" s="5">
        <v>-1.7341279999999999</v>
      </c>
      <c r="E15804" s="5">
        <v>0.176313</v>
      </c>
    </row>
    <row r="15805" spans="3:5" x14ac:dyDescent="0.2">
      <c r="C15805" s="119" t="s">
        <v>25265</v>
      </c>
      <c r="D15805" s="5">
        <v>-1.7341279999999999</v>
      </c>
      <c r="E15805" s="5">
        <v>0.176313</v>
      </c>
    </row>
    <row r="15806" spans="3:5" x14ac:dyDescent="0.2">
      <c r="C15806" s="119" t="s">
        <v>25266</v>
      </c>
      <c r="D15806" s="5">
        <v>-1.7341279999999999</v>
      </c>
      <c r="E15806" s="5">
        <v>0.176313</v>
      </c>
    </row>
    <row r="15807" spans="3:5" x14ac:dyDescent="0.2">
      <c r="C15807" s="119" t="s">
        <v>25267</v>
      </c>
      <c r="D15807" s="5">
        <v>-1.7341279999999999</v>
      </c>
      <c r="E15807" s="5">
        <v>0.176313</v>
      </c>
    </row>
    <row r="15808" spans="3:5" x14ac:dyDescent="0.2">
      <c r="C15808" s="119" t="s">
        <v>25268</v>
      </c>
      <c r="D15808" s="5">
        <v>-1.7341279999999999</v>
      </c>
      <c r="E15808" s="5">
        <v>0.176313</v>
      </c>
    </row>
    <row r="15809" spans="3:5" x14ac:dyDescent="0.2">
      <c r="C15809" s="119" t="s">
        <v>25269</v>
      </c>
      <c r="D15809" s="5">
        <v>-1.7341279999999999</v>
      </c>
      <c r="E15809" s="5">
        <v>0.176313</v>
      </c>
    </row>
    <row r="15810" spans="3:5" x14ac:dyDescent="0.2">
      <c r="C15810" s="119" t="s">
        <v>25270</v>
      </c>
      <c r="D15810" s="5">
        <v>-1.7341279999999999</v>
      </c>
      <c r="E15810" s="5">
        <v>0.176313</v>
      </c>
    </row>
    <row r="15811" spans="3:5" x14ac:dyDescent="0.2">
      <c r="C15811" s="119" t="s">
        <v>25271</v>
      </c>
      <c r="D15811" s="5">
        <v>-1.7341279999999999</v>
      </c>
      <c r="E15811" s="5">
        <v>0.176313</v>
      </c>
    </row>
    <row r="15812" spans="3:5" x14ac:dyDescent="0.2">
      <c r="C15812" s="119" t="s">
        <v>25272</v>
      </c>
      <c r="D15812" s="5">
        <v>-1.7341279999999999</v>
      </c>
      <c r="E15812" s="5">
        <v>0.176313</v>
      </c>
    </row>
    <row r="15813" spans="3:5" x14ac:dyDescent="0.2">
      <c r="C15813" s="119" t="s">
        <v>25273</v>
      </c>
      <c r="D15813" s="5">
        <v>-1.7341279999999999</v>
      </c>
      <c r="E15813" s="5">
        <v>0.176313</v>
      </c>
    </row>
    <row r="15814" spans="3:5" x14ac:dyDescent="0.2">
      <c r="C15814" s="119" t="s">
        <v>24204</v>
      </c>
      <c r="D15814" s="5">
        <v>-0.11052099999999999</v>
      </c>
      <c r="E15814" s="5">
        <v>0.176313</v>
      </c>
    </row>
    <row r="15815" spans="3:5" x14ac:dyDescent="0.2">
      <c r="C15815" s="119" t="s">
        <v>7439</v>
      </c>
      <c r="D15815" s="5">
        <v>0.245666</v>
      </c>
      <c r="E15815" s="5">
        <v>0.17627300000000001</v>
      </c>
    </row>
    <row r="15816" spans="3:5" x14ac:dyDescent="0.2">
      <c r="C15816" s="119" t="s">
        <v>1988</v>
      </c>
      <c r="D15816" s="5">
        <v>8.6357000000000003E-2</v>
      </c>
      <c r="E15816" s="5">
        <v>0.17614199999999999</v>
      </c>
    </row>
    <row r="15817" spans="3:5" x14ac:dyDescent="0.2">
      <c r="C15817" s="119" t="s">
        <v>4772</v>
      </c>
      <c r="D15817" s="5">
        <v>-0.138491</v>
      </c>
      <c r="E15817" s="5">
        <v>0.17612900000000001</v>
      </c>
    </row>
    <row r="15818" spans="3:5" x14ac:dyDescent="0.2">
      <c r="C15818" s="119" t="s">
        <v>16964</v>
      </c>
      <c r="D15818" s="5">
        <v>1.171826</v>
      </c>
      <c r="E15818" s="5">
        <v>0.176096</v>
      </c>
    </row>
    <row r="15819" spans="3:5" x14ac:dyDescent="0.2">
      <c r="C15819" s="119" t="s">
        <v>21624</v>
      </c>
      <c r="D15819" s="5">
        <v>1.171826</v>
      </c>
      <c r="E15819" s="5">
        <v>0.176096</v>
      </c>
    </row>
    <row r="15820" spans="3:5" x14ac:dyDescent="0.2">
      <c r="C15820" s="119" t="s">
        <v>19146</v>
      </c>
      <c r="D15820" s="5">
        <v>1.171826</v>
      </c>
      <c r="E15820" s="5">
        <v>0.176096</v>
      </c>
    </row>
    <row r="15821" spans="3:5" x14ac:dyDescent="0.2">
      <c r="C15821" s="119" t="s">
        <v>2312</v>
      </c>
      <c r="D15821" s="5">
        <v>-0.112346</v>
      </c>
      <c r="E15821" s="5">
        <v>0.17607</v>
      </c>
    </row>
    <row r="15822" spans="3:5" x14ac:dyDescent="0.2">
      <c r="C15822" s="119" t="s">
        <v>14559</v>
      </c>
      <c r="D15822" s="5">
        <v>-0.60613799999999995</v>
      </c>
      <c r="E15822" s="5">
        <v>0.17605199999999999</v>
      </c>
    </row>
    <row r="15823" spans="3:5" x14ac:dyDescent="0.2">
      <c r="C15823" s="119" t="s">
        <v>20234</v>
      </c>
      <c r="D15823" s="5">
        <v>-9.4553999999999999E-2</v>
      </c>
      <c r="E15823" s="5">
        <v>0.17604400000000001</v>
      </c>
    </row>
    <row r="15824" spans="3:5" x14ac:dyDescent="0.2">
      <c r="C15824" s="119" t="s">
        <v>18405</v>
      </c>
      <c r="D15824" s="5">
        <v>-0.57408999999999999</v>
      </c>
      <c r="E15824" s="5">
        <v>0.17602400000000001</v>
      </c>
    </row>
    <row r="15825" spans="3:5" x14ac:dyDescent="0.2">
      <c r="C15825" s="119" t="s">
        <v>471</v>
      </c>
      <c r="D15825" s="5">
        <v>-0.14677699999999999</v>
      </c>
      <c r="E15825" s="5">
        <v>0.17601700000000001</v>
      </c>
    </row>
    <row r="15826" spans="3:5" x14ac:dyDescent="0.2">
      <c r="C15826" s="119" t="s">
        <v>6597</v>
      </c>
      <c r="D15826" s="5">
        <v>-0.21618499999999999</v>
      </c>
      <c r="E15826" s="5">
        <v>0.175979</v>
      </c>
    </row>
    <row r="15827" spans="3:5" x14ac:dyDescent="0.2">
      <c r="C15827" s="119" t="s">
        <v>447</v>
      </c>
      <c r="D15827" s="5">
        <v>0.12107999999999999</v>
      </c>
      <c r="E15827" s="5">
        <v>0.17594399999999999</v>
      </c>
    </row>
    <row r="15828" spans="3:5" x14ac:dyDescent="0.2">
      <c r="C15828" s="119" t="s">
        <v>7735</v>
      </c>
      <c r="D15828" s="5">
        <v>0.159109</v>
      </c>
      <c r="E15828" s="5">
        <v>0.175922</v>
      </c>
    </row>
    <row r="15829" spans="3:5" x14ac:dyDescent="0.2">
      <c r="C15829" s="119" t="s">
        <v>12976</v>
      </c>
      <c r="D15829" s="5">
        <v>0.86318300000000003</v>
      </c>
      <c r="E15829" s="5">
        <v>0.17589099999999999</v>
      </c>
    </row>
    <row r="15830" spans="3:5" x14ac:dyDescent="0.2">
      <c r="C15830" s="119" t="s">
        <v>8986</v>
      </c>
      <c r="D15830" s="5">
        <v>0.111679</v>
      </c>
      <c r="E15830" s="5">
        <v>0.175867</v>
      </c>
    </row>
    <row r="15831" spans="3:5" x14ac:dyDescent="0.2">
      <c r="C15831" s="119" t="s">
        <v>4314</v>
      </c>
      <c r="D15831" s="5">
        <v>-8.2552E-2</v>
      </c>
      <c r="E15831" s="5">
        <v>0.17582800000000001</v>
      </c>
    </row>
    <row r="15832" spans="3:5" x14ac:dyDescent="0.2">
      <c r="C15832" s="119" t="s">
        <v>12991</v>
      </c>
      <c r="D15832" s="5">
        <v>-0.11346299999999999</v>
      </c>
      <c r="E15832" s="5">
        <v>0.17579400000000001</v>
      </c>
    </row>
    <row r="15833" spans="3:5" x14ac:dyDescent="0.2">
      <c r="C15833" s="119" t="s">
        <v>14565</v>
      </c>
      <c r="D15833" s="5">
        <v>0.53055699999999995</v>
      </c>
      <c r="E15833" s="5">
        <v>0.17578199999999999</v>
      </c>
    </row>
    <row r="15834" spans="3:5" x14ac:dyDescent="0.2">
      <c r="C15834" s="119" t="s">
        <v>18729</v>
      </c>
      <c r="D15834" s="5">
        <v>0.165077</v>
      </c>
      <c r="E15834" s="5">
        <v>0.175734</v>
      </c>
    </row>
    <row r="15835" spans="3:5" x14ac:dyDescent="0.2">
      <c r="C15835" s="119" t="s">
        <v>8455</v>
      </c>
      <c r="D15835" s="5">
        <v>0.98881799999999997</v>
      </c>
      <c r="E15835" s="5">
        <v>0.17572399999999999</v>
      </c>
    </row>
    <row r="15836" spans="3:5" x14ac:dyDescent="0.2">
      <c r="C15836" s="119" t="s">
        <v>14826</v>
      </c>
      <c r="D15836" s="5">
        <v>-0.84456299999999995</v>
      </c>
      <c r="E15836" s="5">
        <v>0.17565</v>
      </c>
    </row>
    <row r="15837" spans="3:5" x14ac:dyDescent="0.2">
      <c r="C15837" s="119" t="s">
        <v>406</v>
      </c>
      <c r="D15837" s="5">
        <v>0.108418</v>
      </c>
      <c r="E15837" s="5">
        <v>0.175645</v>
      </c>
    </row>
    <row r="15838" spans="3:5" x14ac:dyDescent="0.2">
      <c r="C15838" s="119" t="s">
        <v>15226</v>
      </c>
      <c r="D15838" s="5">
        <v>-7.9033999999999993E-2</v>
      </c>
      <c r="E15838" s="5">
        <v>0.17563300000000001</v>
      </c>
    </row>
    <row r="15839" spans="3:5" x14ac:dyDescent="0.2">
      <c r="C15839" s="119" t="s">
        <v>25274</v>
      </c>
      <c r="D15839" s="5">
        <v>-0.79252400000000001</v>
      </c>
      <c r="E15839" s="5">
        <v>0.175595</v>
      </c>
    </row>
    <row r="15840" spans="3:5" x14ac:dyDescent="0.2">
      <c r="C15840" s="119" t="s">
        <v>23286</v>
      </c>
      <c r="D15840" s="5">
        <v>0.14646700000000001</v>
      </c>
      <c r="E15840" s="5">
        <v>0.17547699999999999</v>
      </c>
    </row>
    <row r="15841" spans="3:5" x14ac:dyDescent="0.2">
      <c r="C15841" s="119" t="s">
        <v>15280</v>
      </c>
      <c r="D15841" s="5">
        <v>-0.52061299999999999</v>
      </c>
      <c r="E15841" s="5">
        <v>0.175458</v>
      </c>
    </row>
    <row r="15842" spans="3:5" x14ac:dyDescent="0.2">
      <c r="C15842" s="119" t="s">
        <v>1615</v>
      </c>
      <c r="D15842" s="5">
        <v>-0.187947</v>
      </c>
      <c r="E15842" s="5">
        <v>0.17544599999999999</v>
      </c>
    </row>
    <row r="15843" spans="3:5" x14ac:dyDescent="0.2">
      <c r="C15843" s="119" t="s">
        <v>15636</v>
      </c>
      <c r="D15843" s="5">
        <v>-9.9061999999999997E-2</v>
      </c>
      <c r="E15843" s="5">
        <v>0.17541899999999999</v>
      </c>
    </row>
    <row r="15844" spans="3:5" x14ac:dyDescent="0.2">
      <c r="C15844" s="119" t="s">
        <v>15919</v>
      </c>
      <c r="D15844" s="5">
        <v>-7.7965999999999994E-2</v>
      </c>
      <c r="E15844" s="5">
        <v>0.17533699999999999</v>
      </c>
    </row>
    <row r="15845" spans="3:5" x14ac:dyDescent="0.2">
      <c r="C15845" s="119" t="s">
        <v>158</v>
      </c>
      <c r="D15845" s="5">
        <v>8.2215999999999997E-2</v>
      </c>
      <c r="E15845" s="5">
        <v>0.175316</v>
      </c>
    </row>
    <row r="15846" spans="3:5" x14ac:dyDescent="0.2">
      <c r="C15846" s="119" t="s">
        <v>2169</v>
      </c>
      <c r="D15846" s="5">
        <v>0.10526199999999999</v>
      </c>
      <c r="E15846" s="5">
        <v>0.17529700000000001</v>
      </c>
    </row>
    <row r="15847" spans="3:5" x14ac:dyDescent="0.2">
      <c r="C15847" s="119" t="s">
        <v>21390</v>
      </c>
      <c r="D15847" s="5">
        <v>0.44198599999999999</v>
      </c>
      <c r="E15847" s="5">
        <v>0.175265</v>
      </c>
    </row>
    <row r="15848" spans="3:5" x14ac:dyDescent="0.2">
      <c r="C15848" s="119" t="s">
        <v>2661</v>
      </c>
      <c r="D15848" s="5">
        <v>-0.122168</v>
      </c>
      <c r="E15848" s="5">
        <v>0.175257</v>
      </c>
    </row>
    <row r="15849" spans="3:5" x14ac:dyDescent="0.2">
      <c r="C15849" s="119" t="s">
        <v>10283</v>
      </c>
      <c r="D15849" s="5">
        <v>0.33147799999999999</v>
      </c>
      <c r="E15849" s="5">
        <v>0.175207</v>
      </c>
    </row>
    <row r="15850" spans="3:5" x14ac:dyDescent="0.2">
      <c r="C15850" s="119" t="s">
        <v>7840</v>
      </c>
      <c r="D15850" s="5">
        <v>-0.36613099999999998</v>
      </c>
      <c r="E15850" s="5">
        <v>0.17519899999999999</v>
      </c>
    </row>
    <row r="15851" spans="3:5" x14ac:dyDescent="0.2">
      <c r="C15851" s="119" t="s">
        <v>2791</v>
      </c>
      <c r="D15851" s="5">
        <v>0.23278299999999999</v>
      </c>
      <c r="E15851" s="5">
        <v>0.175177</v>
      </c>
    </row>
    <row r="15852" spans="3:5" x14ac:dyDescent="0.2">
      <c r="C15852" s="119" t="s">
        <v>19788</v>
      </c>
      <c r="D15852" s="5">
        <v>0.33337</v>
      </c>
      <c r="E15852" s="5">
        <v>0.17511499999999999</v>
      </c>
    </row>
    <row r="15853" spans="3:5" x14ac:dyDescent="0.2">
      <c r="C15853" s="119" t="s">
        <v>1144</v>
      </c>
      <c r="D15853" s="5">
        <v>7.4272000000000005E-2</v>
      </c>
      <c r="E15853" s="5">
        <v>0.17505200000000001</v>
      </c>
    </row>
    <row r="15854" spans="3:5" x14ac:dyDescent="0.2">
      <c r="C15854" s="119" t="s">
        <v>10980</v>
      </c>
      <c r="D15854" s="5">
        <v>-9.9435999999999997E-2</v>
      </c>
      <c r="E15854" s="5">
        <v>0.17504800000000001</v>
      </c>
    </row>
    <row r="15855" spans="3:5" x14ac:dyDescent="0.2">
      <c r="C15855" s="119" t="s">
        <v>11933</v>
      </c>
      <c r="D15855" s="5">
        <v>-0.58116000000000001</v>
      </c>
      <c r="E15855" s="5">
        <v>0.17502599999999999</v>
      </c>
    </row>
    <row r="15856" spans="3:5" x14ac:dyDescent="0.2">
      <c r="C15856" s="119" t="s">
        <v>2269</v>
      </c>
      <c r="D15856" s="5">
        <v>-7.2400999999999993E-2</v>
      </c>
      <c r="E15856" s="5">
        <v>0.17497099999999999</v>
      </c>
    </row>
    <row r="15857" spans="3:5" x14ac:dyDescent="0.2">
      <c r="C15857" s="119" t="s">
        <v>8843</v>
      </c>
      <c r="D15857" s="5">
        <v>-8.8872000000000007E-2</v>
      </c>
      <c r="E15857" s="5">
        <v>0.174954</v>
      </c>
    </row>
    <row r="15858" spans="3:5" x14ac:dyDescent="0.2">
      <c r="C15858" s="119" t="s">
        <v>397</v>
      </c>
      <c r="D15858" s="5">
        <v>0.151781</v>
      </c>
      <c r="E15858" s="5">
        <v>0.17492199999999999</v>
      </c>
    </row>
    <row r="15859" spans="3:5" x14ac:dyDescent="0.2">
      <c r="C15859" s="119" t="s">
        <v>20693</v>
      </c>
      <c r="D15859" s="5">
        <v>-1.2206129999999999</v>
      </c>
      <c r="E15859" s="5">
        <v>0.17491899999999999</v>
      </c>
    </row>
    <row r="15860" spans="3:5" x14ac:dyDescent="0.2">
      <c r="C15860" s="119" t="s">
        <v>25275</v>
      </c>
      <c r="D15860" s="5">
        <v>-1.2206129999999999</v>
      </c>
      <c r="E15860" s="5">
        <v>0.17491899999999999</v>
      </c>
    </row>
    <row r="15861" spans="3:5" x14ac:dyDescent="0.2">
      <c r="C15861" s="119" t="s">
        <v>25276</v>
      </c>
      <c r="D15861" s="5">
        <v>-1.2206129999999999</v>
      </c>
      <c r="E15861" s="5">
        <v>0.17491899999999999</v>
      </c>
    </row>
    <row r="15862" spans="3:5" x14ac:dyDescent="0.2">
      <c r="C15862" s="119" t="s">
        <v>25277</v>
      </c>
      <c r="D15862" s="5">
        <v>-1.2206129999999999</v>
      </c>
      <c r="E15862" s="5">
        <v>0.17491899999999999</v>
      </c>
    </row>
    <row r="15863" spans="3:5" x14ac:dyDescent="0.2">
      <c r="C15863" s="119" t="s">
        <v>25278</v>
      </c>
      <c r="D15863" s="5">
        <v>-1.2206129999999999</v>
      </c>
      <c r="E15863" s="5">
        <v>0.17491899999999999</v>
      </c>
    </row>
    <row r="15864" spans="3:5" x14ac:dyDescent="0.2">
      <c r="C15864" s="119" t="s">
        <v>16691</v>
      </c>
      <c r="D15864" s="5">
        <v>0.29003499999999999</v>
      </c>
      <c r="E15864" s="5">
        <v>0.17491799999999999</v>
      </c>
    </row>
    <row r="15865" spans="3:5" x14ac:dyDescent="0.2">
      <c r="C15865" s="119" t="s">
        <v>1100</v>
      </c>
      <c r="D15865" s="5">
        <v>8.7703000000000003E-2</v>
      </c>
      <c r="E15865" s="5">
        <v>0.174898</v>
      </c>
    </row>
    <row r="15866" spans="3:5" x14ac:dyDescent="0.2">
      <c r="C15866" s="119" t="s">
        <v>16739</v>
      </c>
      <c r="D15866" s="5">
        <v>7.0504999999999998E-2</v>
      </c>
      <c r="E15866" s="5">
        <v>0.174877</v>
      </c>
    </row>
    <row r="15867" spans="3:5" x14ac:dyDescent="0.2">
      <c r="C15867" s="119" t="s">
        <v>11675</v>
      </c>
      <c r="D15867" s="5">
        <v>0.68798700000000002</v>
      </c>
      <c r="E15867" s="5">
        <v>0.174845</v>
      </c>
    </row>
    <row r="15868" spans="3:5" x14ac:dyDescent="0.2">
      <c r="C15868" s="119" t="s">
        <v>16404</v>
      </c>
      <c r="D15868" s="5">
        <v>-1.413781</v>
      </c>
      <c r="E15868" s="5">
        <v>0.174844</v>
      </c>
    </row>
    <row r="15869" spans="3:5" x14ac:dyDescent="0.2">
      <c r="C15869" s="119" t="s">
        <v>2768</v>
      </c>
      <c r="D15869" s="5">
        <v>-1.413781</v>
      </c>
      <c r="E15869" s="5">
        <v>0.174844</v>
      </c>
    </row>
    <row r="15870" spans="3:5" x14ac:dyDescent="0.2">
      <c r="C15870" s="119" t="s">
        <v>20226</v>
      </c>
      <c r="D15870" s="5">
        <v>-1.413781</v>
      </c>
      <c r="E15870" s="5">
        <v>0.174844</v>
      </c>
    </row>
    <row r="15871" spans="3:5" x14ac:dyDescent="0.2">
      <c r="C15871" s="119" t="s">
        <v>7425</v>
      </c>
      <c r="D15871" s="5">
        <v>-1.413781</v>
      </c>
      <c r="E15871" s="5">
        <v>0.174844</v>
      </c>
    </row>
    <row r="15872" spans="3:5" x14ac:dyDescent="0.2">
      <c r="C15872" s="119" t="s">
        <v>14348</v>
      </c>
      <c r="D15872" s="5">
        <v>-1.413781</v>
      </c>
      <c r="E15872" s="5">
        <v>0.174844</v>
      </c>
    </row>
    <row r="15873" spans="3:5" x14ac:dyDescent="0.2">
      <c r="C15873" s="119" t="s">
        <v>16047</v>
      </c>
      <c r="D15873" s="5">
        <v>-1.413781</v>
      </c>
      <c r="E15873" s="5">
        <v>0.174844</v>
      </c>
    </row>
    <row r="15874" spans="3:5" x14ac:dyDescent="0.2">
      <c r="C15874" s="119" t="s">
        <v>13189</v>
      </c>
      <c r="D15874" s="5">
        <v>-1.413781</v>
      </c>
      <c r="E15874" s="5">
        <v>0.174844</v>
      </c>
    </row>
    <row r="15875" spans="3:5" x14ac:dyDescent="0.2">
      <c r="C15875" s="119" t="s">
        <v>24249</v>
      </c>
      <c r="D15875" s="5">
        <v>-9.3130000000000004E-2</v>
      </c>
      <c r="E15875" s="5">
        <v>0.17479600000000001</v>
      </c>
    </row>
    <row r="15876" spans="3:5" x14ac:dyDescent="0.2">
      <c r="C15876" s="119" t="s">
        <v>5826</v>
      </c>
      <c r="D15876" s="5">
        <v>-0.28100999999999998</v>
      </c>
      <c r="E15876" s="5">
        <v>0.174791</v>
      </c>
    </row>
    <row r="15877" spans="3:5" x14ac:dyDescent="0.2">
      <c r="C15877" s="119" t="s">
        <v>16377</v>
      </c>
      <c r="D15877" s="5">
        <v>-0.94947499999999996</v>
      </c>
      <c r="E15877" s="5">
        <v>0.17474700000000001</v>
      </c>
    </row>
    <row r="15878" spans="3:5" x14ac:dyDescent="0.2">
      <c r="C15878" s="119" t="s">
        <v>15611</v>
      </c>
      <c r="D15878" s="5">
        <v>-0.13591200000000001</v>
      </c>
      <c r="E15878" s="5">
        <v>0.174731</v>
      </c>
    </row>
    <row r="15879" spans="3:5" x14ac:dyDescent="0.2">
      <c r="C15879" s="119" t="s">
        <v>16566</v>
      </c>
      <c r="D15879" s="5">
        <v>-0.63303299999999996</v>
      </c>
      <c r="E15879" s="5">
        <v>0.17466499999999999</v>
      </c>
    </row>
    <row r="15880" spans="3:5" x14ac:dyDescent="0.2">
      <c r="C15880" s="119" t="s">
        <v>22027</v>
      </c>
      <c r="D15880" s="5">
        <v>0.18867100000000001</v>
      </c>
      <c r="E15880" s="5">
        <v>0.174654</v>
      </c>
    </row>
    <row r="15881" spans="3:5" x14ac:dyDescent="0.2">
      <c r="C15881" s="119" t="s">
        <v>22889</v>
      </c>
      <c r="D15881" s="5">
        <v>-0.82660800000000001</v>
      </c>
      <c r="E15881" s="5">
        <v>0.174622</v>
      </c>
    </row>
    <row r="15882" spans="3:5" x14ac:dyDescent="0.2">
      <c r="C15882" s="119" t="s">
        <v>6323</v>
      </c>
      <c r="D15882" s="5">
        <v>0.90778899999999996</v>
      </c>
      <c r="E15882" s="5">
        <v>0.174564</v>
      </c>
    </row>
    <row r="15883" spans="3:5" x14ac:dyDescent="0.2">
      <c r="C15883" s="119" t="s">
        <v>14116</v>
      </c>
      <c r="D15883" s="5">
        <v>0.122568</v>
      </c>
      <c r="E15883" s="5">
        <v>0.17450399999999999</v>
      </c>
    </row>
    <row r="15884" spans="3:5" x14ac:dyDescent="0.2">
      <c r="C15884" s="119" t="s">
        <v>17987</v>
      </c>
      <c r="D15884" s="5">
        <v>0.14380000000000001</v>
      </c>
      <c r="E15884" s="5">
        <v>0.174488</v>
      </c>
    </row>
    <row r="15885" spans="3:5" x14ac:dyDescent="0.2">
      <c r="C15885" s="119" t="s">
        <v>8279</v>
      </c>
      <c r="D15885" s="5">
        <v>0.120874</v>
      </c>
      <c r="E15885" s="5">
        <v>0.17447399999999999</v>
      </c>
    </row>
    <row r="15886" spans="3:5" x14ac:dyDescent="0.2">
      <c r="C15886" s="119" t="s">
        <v>9074</v>
      </c>
      <c r="D15886" s="5">
        <v>0.49484400000000001</v>
      </c>
      <c r="E15886" s="5">
        <v>0.17446900000000001</v>
      </c>
    </row>
    <row r="15887" spans="3:5" x14ac:dyDescent="0.2">
      <c r="C15887" s="119" t="s">
        <v>16373</v>
      </c>
      <c r="D15887" s="5">
        <v>-0.323994</v>
      </c>
      <c r="E15887" s="5">
        <v>0.17443400000000001</v>
      </c>
    </row>
    <row r="15888" spans="3:5" x14ac:dyDescent="0.2">
      <c r="C15888" s="119" t="s">
        <v>7228</v>
      </c>
      <c r="D15888" s="5">
        <v>-1.039814</v>
      </c>
      <c r="E15888" s="5">
        <v>0.17443</v>
      </c>
    </row>
    <row r="15889" spans="3:5" x14ac:dyDescent="0.2">
      <c r="C15889" s="119" t="s">
        <v>13859</v>
      </c>
      <c r="D15889" s="5">
        <v>-0.163769</v>
      </c>
      <c r="E15889" s="5">
        <v>0.1744</v>
      </c>
    </row>
    <row r="15890" spans="3:5" x14ac:dyDescent="0.2">
      <c r="C15890" s="119" t="s">
        <v>9116</v>
      </c>
      <c r="D15890" s="5">
        <v>-0.109955</v>
      </c>
      <c r="E15890" s="5">
        <v>0.17422699999999999</v>
      </c>
    </row>
    <row r="15891" spans="3:5" x14ac:dyDescent="0.2">
      <c r="C15891" s="119" t="s">
        <v>11433</v>
      </c>
      <c r="D15891" s="5">
        <v>0.33098100000000003</v>
      </c>
      <c r="E15891" s="5">
        <v>0.174208</v>
      </c>
    </row>
    <row r="15892" spans="3:5" x14ac:dyDescent="0.2">
      <c r="C15892" s="119" t="s">
        <v>17846</v>
      </c>
      <c r="D15892" s="5">
        <v>0.41672999999999999</v>
      </c>
      <c r="E15892" s="5">
        <v>0.17418900000000001</v>
      </c>
    </row>
    <row r="15893" spans="3:5" x14ac:dyDescent="0.2">
      <c r="C15893" s="119" t="s">
        <v>12841</v>
      </c>
      <c r="D15893" s="5">
        <v>-0.34384900000000002</v>
      </c>
      <c r="E15893" s="5">
        <v>0.174182</v>
      </c>
    </row>
    <row r="15894" spans="3:5" x14ac:dyDescent="0.2">
      <c r="C15894" s="119" t="s">
        <v>942</v>
      </c>
      <c r="D15894" s="5">
        <v>-8.5382E-2</v>
      </c>
      <c r="E15894" s="5">
        <v>0.17416300000000001</v>
      </c>
    </row>
    <row r="15895" spans="3:5" x14ac:dyDescent="0.2">
      <c r="C15895" s="119" t="s">
        <v>23062</v>
      </c>
      <c r="D15895" s="5">
        <v>0.176427</v>
      </c>
      <c r="E15895" s="5">
        <v>0.17403399999999999</v>
      </c>
    </row>
    <row r="15896" spans="3:5" x14ac:dyDescent="0.2">
      <c r="C15896" s="119" t="s">
        <v>20640</v>
      </c>
      <c r="D15896" s="5">
        <v>-0.56990300000000005</v>
      </c>
      <c r="E15896" s="5">
        <v>0.17400399999999999</v>
      </c>
    </row>
    <row r="15897" spans="3:5" x14ac:dyDescent="0.2">
      <c r="C15897" s="119" t="s">
        <v>3234</v>
      </c>
      <c r="D15897" s="5">
        <v>-0.140537</v>
      </c>
      <c r="E15897" s="5">
        <v>0.173959</v>
      </c>
    </row>
    <row r="15898" spans="3:5" x14ac:dyDescent="0.2">
      <c r="C15898" s="119" t="s">
        <v>8500</v>
      </c>
      <c r="D15898" s="5">
        <v>-0.26815800000000001</v>
      </c>
      <c r="E15898" s="5">
        <v>0.17394100000000001</v>
      </c>
    </row>
    <row r="15899" spans="3:5" x14ac:dyDescent="0.2">
      <c r="C15899" s="119" t="s">
        <v>1130</v>
      </c>
      <c r="D15899" s="5">
        <v>-0.156663</v>
      </c>
      <c r="E15899" s="5">
        <v>0.17393400000000001</v>
      </c>
    </row>
    <row r="15900" spans="3:5" x14ac:dyDescent="0.2">
      <c r="C15900" s="119" t="s">
        <v>20248</v>
      </c>
      <c r="D15900" s="5">
        <v>0.13469900000000001</v>
      </c>
      <c r="E15900" s="5">
        <v>0.173928</v>
      </c>
    </row>
    <row r="15901" spans="3:5" x14ac:dyDescent="0.2">
      <c r="C15901" s="119" t="s">
        <v>16174</v>
      </c>
      <c r="D15901" s="5">
        <v>-0.116137</v>
      </c>
      <c r="E15901" s="5">
        <v>0.17389499999999999</v>
      </c>
    </row>
    <row r="15902" spans="3:5" x14ac:dyDescent="0.2">
      <c r="C15902" s="119" t="s">
        <v>18224</v>
      </c>
      <c r="D15902" s="5">
        <v>-9.9880999999999998E-2</v>
      </c>
      <c r="E15902" s="5">
        <v>0.17385200000000001</v>
      </c>
    </row>
    <row r="15903" spans="3:5" x14ac:dyDescent="0.2">
      <c r="C15903" s="119" t="s">
        <v>14926</v>
      </c>
      <c r="D15903" s="5">
        <v>0.42752299999999999</v>
      </c>
      <c r="E15903" s="5">
        <v>0.17382700000000001</v>
      </c>
    </row>
    <row r="15904" spans="3:5" x14ac:dyDescent="0.2">
      <c r="C15904" s="119" t="s">
        <v>5194</v>
      </c>
      <c r="D15904" s="5">
        <v>-9.4999E-2</v>
      </c>
      <c r="E15904" s="5">
        <v>0.17377600000000001</v>
      </c>
    </row>
    <row r="15905" spans="3:5" x14ac:dyDescent="0.2">
      <c r="C15905" s="119" t="s">
        <v>7211</v>
      </c>
      <c r="D15905" s="5">
        <v>-0.13231000000000001</v>
      </c>
      <c r="E15905" s="5">
        <v>0.173767</v>
      </c>
    </row>
    <row r="15906" spans="3:5" x14ac:dyDescent="0.2">
      <c r="C15906" s="119" t="s">
        <v>4758</v>
      </c>
      <c r="D15906" s="5">
        <v>-0.200462</v>
      </c>
      <c r="E15906" s="5">
        <v>0.173759</v>
      </c>
    </row>
    <row r="15907" spans="3:5" x14ac:dyDescent="0.2">
      <c r="C15907" s="119" t="s">
        <v>21890</v>
      </c>
      <c r="D15907" s="5">
        <v>-1.220961</v>
      </c>
      <c r="E15907" s="5">
        <v>0.17374600000000001</v>
      </c>
    </row>
    <row r="15908" spans="3:5" x14ac:dyDescent="0.2">
      <c r="C15908" s="119" t="s">
        <v>8511</v>
      </c>
      <c r="D15908" s="5">
        <v>-1.220961</v>
      </c>
      <c r="E15908" s="5">
        <v>0.17374600000000001</v>
      </c>
    </row>
    <row r="15909" spans="3:5" x14ac:dyDescent="0.2">
      <c r="C15909" s="119" t="s">
        <v>23428</v>
      </c>
      <c r="D15909" s="5">
        <v>-1.220961</v>
      </c>
      <c r="E15909" s="5">
        <v>0.17374600000000001</v>
      </c>
    </row>
    <row r="15910" spans="3:5" x14ac:dyDescent="0.2">
      <c r="C15910" s="119" t="s">
        <v>15605</v>
      </c>
      <c r="D15910" s="5">
        <v>-1.220961</v>
      </c>
      <c r="E15910" s="5">
        <v>0.17374600000000001</v>
      </c>
    </row>
    <row r="15911" spans="3:5" x14ac:dyDescent="0.2">
      <c r="C15911" s="119" t="s">
        <v>25279</v>
      </c>
      <c r="D15911" s="5">
        <v>-1.220961</v>
      </c>
      <c r="E15911" s="5">
        <v>0.17374600000000001</v>
      </c>
    </row>
    <row r="15912" spans="3:5" x14ac:dyDescent="0.2">
      <c r="C15912" s="119" t="s">
        <v>2747</v>
      </c>
      <c r="D15912" s="5">
        <v>0.154423</v>
      </c>
      <c r="E15912" s="5">
        <v>0.173737</v>
      </c>
    </row>
    <row r="15913" spans="3:5" x14ac:dyDescent="0.2">
      <c r="C15913" s="119" t="s">
        <v>13955</v>
      </c>
      <c r="D15913" s="5">
        <v>9.2036999999999994E-2</v>
      </c>
      <c r="E15913" s="5">
        <v>0.17372099999999999</v>
      </c>
    </row>
    <row r="15914" spans="3:5" x14ac:dyDescent="0.2">
      <c r="C15914" s="119" t="s">
        <v>17978</v>
      </c>
      <c r="D15914" s="5">
        <v>-0.155386</v>
      </c>
      <c r="E15914" s="5">
        <v>0.173704</v>
      </c>
    </row>
    <row r="15915" spans="3:5" x14ac:dyDescent="0.2">
      <c r="C15915" s="119" t="s">
        <v>6471</v>
      </c>
      <c r="D15915" s="5">
        <v>-1.414261</v>
      </c>
      <c r="E15915" s="5">
        <v>0.17369200000000001</v>
      </c>
    </row>
    <row r="15916" spans="3:5" x14ac:dyDescent="0.2">
      <c r="C15916" s="119" t="s">
        <v>3212</v>
      </c>
      <c r="D15916" s="5">
        <v>-1.414261</v>
      </c>
      <c r="E15916" s="5">
        <v>0.17369200000000001</v>
      </c>
    </row>
    <row r="15917" spans="3:5" x14ac:dyDescent="0.2">
      <c r="C15917" s="119" t="s">
        <v>17809</v>
      </c>
      <c r="D15917" s="5">
        <v>-1.414261</v>
      </c>
      <c r="E15917" s="5">
        <v>0.17369200000000001</v>
      </c>
    </row>
    <row r="15918" spans="3:5" x14ac:dyDescent="0.2">
      <c r="C15918" s="119" t="s">
        <v>17599</v>
      </c>
      <c r="D15918" s="5">
        <v>-1.414261</v>
      </c>
      <c r="E15918" s="5">
        <v>0.17369200000000001</v>
      </c>
    </row>
    <row r="15919" spans="3:5" x14ac:dyDescent="0.2">
      <c r="C15919" s="119" t="s">
        <v>5007</v>
      </c>
      <c r="D15919" s="5">
        <v>0.74665099999999995</v>
      </c>
      <c r="E15919" s="5">
        <v>0.17361599999999999</v>
      </c>
    </row>
    <row r="15920" spans="3:5" x14ac:dyDescent="0.2">
      <c r="C15920" s="119" t="s">
        <v>4988</v>
      </c>
      <c r="D15920" s="5">
        <v>0.78942400000000001</v>
      </c>
      <c r="E15920" s="5">
        <v>0.173564</v>
      </c>
    </row>
    <row r="15921" spans="3:5" x14ac:dyDescent="0.2">
      <c r="C15921" s="119" t="s">
        <v>22735</v>
      </c>
      <c r="D15921" s="5">
        <v>0.16422800000000001</v>
      </c>
      <c r="E15921" s="5">
        <v>0.173508</v>
      </c>
    </row>
    <row r="15922" spans="3:5" x14ac:dyDescent="0.2">
      <c r="C15922" s="119" t="s">
        <v>4095</v>
      </c>
      <c r="D15922" s="5">
        <v>9.7207000000000002E-2</v>
      </c>
      <c r="E15922" s="5">
        <v>0.17350499999999999</v>
      </c>
    </row>
    <row r="15923" spans="3:5" x14ac:dyDescent="0.2">
      <c r="C15923" s="119" t="s">
        <v>16102</v>
      </c>
      <c r="D15923" s="5">
        <v>0.29738500000000001</v>
      </c>
      <c r="E15923" s="5">
        <v>0.17343800000000001</v>
      </c>
    </row>
    <row r="15924" spans="3:5" x14ac:dyDescent="0.2">
      <c r="C15924" s="119" t="s">
        <v>11568</v>
      </c>
      <c r="D15924" s="5">
        <v>-0.157997</v>
      </c>
      <c r="E15924" s="5">
        <v>0.17343700000000001</v>
      </c>
    </row>
    <row r="15925" spans="3:5" x14ac:dyDescent="0.2">
      <c r="C15925" s="119" t="s">
        <v>25280</v>
      </c>
      <c r="D15925" s="5">
        <v>0.92199699999999996</v>
      </c>
      <c r="E15925" s="5">
        <v>0.17341799999999999</v>
      </c>
    </row>
    <row r="15926" spans="3:5" x14ac:dyDescent="0.2">
      <c r="C15926" s="119" t="s">
        <v>21801</v>
      </c>
      <c r="D15926" s="5">
        <v>-0.26877699999999999</v>
      </c>
      <c r="E15926" s="5">
        <v>0.17341599999999999</v>
      </c>
    </row>
    <row r="15927" spans="3:5" x14ac:dyDescent="0.2">
      <c r="C15927" s="119" t="s">
        <v>21114</v>
      </c>
      <c r="D15927" s="5">
        <v>1.0691569999999999</v>
      </c>
      <c r="E15927" s="5">
        <v>0.17336499999999999</v>
      </c>
    </row>
    <row r="15928" spans="3:5" x14ac:dyDescent="0.2">
      <c r="C15928" s="119" t="s">
        <v>22112</v>
      </c>
      <c r="D15928" s="5">
        <v>1.0691569999999999</v>
      </c>
      <c r="E15928" s="5">
        <v>0.17336499999999999</v>
      </c>
    </row>
    <row r="15929" spans="3:5" x14ac:dyDescent="0.2">
      <c r="C15929" s="119" t="s">
        <v>13780</v>
      </c>
      <c r="D15929" s="5">
        <v>0.100548</v>
      </c>
      <c r="E15929" s="5">
        <v>0.17333399999999999</v>
      </c>
    </row>
    <row r="15930" spans="3:5" x14ac:dyDescent="0.2">
      <c r="C15930" s="119" t="s">
        <v>9838</v>
      </c>
      <c r="D15930" s="5">
        <v>8.9788999999999994E-2</v>
      </c>
      <c r="E15930" s="5">
        <v>0.173317</v>
      </c>
    </row>
    <row r="15931" spans="3:5" x14ac:dyDescent="0.2">
      <c r="C15931" s="119" t="s">
        <v>6925</v>
      </c>
      <c r="D15931" s="5">
        <v>0.111739</v>
      </c>
      <c r="E15931" s="5">
        <v>0.17331199999999999</v>
      </c>
    </row>
    <row r="15932" spans="3:5" x14ac:dyDescent="0.2">
      <c r="C15932" s="119" t="s">
        <v>6838</v>
      </c>
      <c r="D15932" s="5">
        <v>-0.21815399999999999</v>
      </c>
      <c r="E15932" s="5">
        <v>0.17330200000000001</v>
      </c>
    </row>
    <row r="15933" spans="3:5" x14ac:dyDescent="0.2">
      <c r="C15933" s="119" t="s">
        <v>9207</v>
      </c>
      <c r="D15933" s="5">
        <v>0.61913200000000002</v>
      </c>
      <c r="E15933" s="5">
        <v>0.17329900000000001</v>
      </c>
    </row>
    <row r="15934" spans="3:5" x14ac:dyDescent="0.2">
      <c r="C15934" s="119" t="s">
        <v>25281</v>
      </c>
      <c r="D15934" s="5">
        <v>0.88590500000000005</v>
      </c>
      <c r="E15934" s="5">
        <v>0.17328399999999999</v>
      </c>
    </row>
    <row r="15935" spans="3:5" x14ac:dyDescent="0.2">
      <c r="C15935" s="119" t="s">
        <v>9599</v>
      </c>
      <c r="D15935" s="5">
        <v>-1.0492170000000001</v>
      </c>
      <c r="E15935" s="5">
        <v>0.17324300000000001</v>
      </c>
    </row>
    <row r="15936" spans="3:5" x14ac:dyDescent="0.2">
      <c r="C15936" s="119" t="s">
        <v>1039</v>
      </c>
      <c r="D15936" s="5">
        <v>-1.2211179999999999</v>
      </c>
      <c r="E15936" s="5">
        <v>0.173212</v>
      </c>
    </row>
    <row r="15937" spans="3:5" x14ac:dyDescent="0.2">
      <c r="C15937" s="119" t="s">
        <v>21122</v>
      </c>
      <c r="D15937" s="5">
        <v>-1.2211179999999999</v>
      </c>
      <c r="E15937" s="5">
        <v>0.173212</v>
      </c>
    </row>
    <row r="15938" spans="3:5" x14ac:dyDescent="0.2">
      <c r="C15938" s="119" t="s">
        <v>19514</v>
      </c>
      <c r="D15938" s="5">
        <v>-1.2211179999999999</v>
      </c>
      <c r="E15938" s="5">
        <v>0.173212</v>
      </c>
    </row>
    <row r="15939" spans="3:5" x14ac:dyDescent="0.2">
      <c r="C15939" s="119" t="s">
        <v>25282</v>
      </c>
      <c r="D15939" s="5">
        <v>-1.2211179999999999</v>
      </c>
      <c r="E15939" s="5">
        <v>0.173212</v>
      </c>
    </row>
    <row r="15940" spans="3:5" x14ac:dyDescent="0.2">
      <c r="C15940" s="119" t="s">
        <v>19500</v>
      </c>
      <c r="D15940" s="5">
        <v>0.61156200000000005</v>
      </c>
      <c r="E15940" s="5">
        <v>0.17319799999999999</v>
      </c>
    </row>
    <row r="15941" spans="3:5" x14ac:dyDescent="0.2">
      <c r="C15941" s="119" t="s">
        <v>7224</v>
      </c>
      <c r="D15941" s="5">
        <v>-1.414477</v>
      </c>
      <c r="E15941" s="5">
        <v>0.17316999999999999</v>
      </c>
    </row>
    <row r="15942" spans="3:5" x14ac:dyDescent="0.2">
      <c r="C15942" s="119" t="s">
        <v>25283</v>
      </c>
      <c r="D15942" s="5">
        <v>-1.414477</v>
      </c>
      <c r="E15942" s="5">
        <v>0.17316999999999999</v>
      </c>
    </row>
    <row r="15943" spans="3:5" x14ac:dyDescent="0.2">
      <c r="C15943" s="119" t="s">
        <v>25284</v>
      </c>
      <c r="D15943" s="5">
        <v>-1.414477</v>
      </c>
      <c r="E15943" s="5">
        <v>0.17316999999999999</v>
      </c>
    </row>
    <row r="15944" spans="3:5" x14ac:dyDescent="0.2">
      <c r="C15944" s="119" t="s">
        <v>9968</v>
      </c>
      <c r="D15944" s="5">
        <v>0.176979</v>
      </c>
      <c r="E15944" s="5">
        <v>0.17316200000000001</v>
      </c>
    </row>
    <row r="15945" spans="3:5" x14ac:dyDescent="0.2">
      <c r="C15945" s="119" t="s">
        <v>20510</v>
      </c>
      <c r="D15945" s="5">
        <v>-0.47001900000000002</v>
      </c>
      <c r="E15945" s="5">
        <v>0.17313100000000001</v>
      </c>
    </row>
    <row r="15946" spans="3:5" x14ac:dyDescent="0.2">
      <c r="C15946" s="119" t="s">
        <v>22636</v>
      </c>
      <c r="D15946" s="5">
        <v>0.14474500000000001</v>
      </c>
      <c r="E15946" s="5">
        <v>0.17310800000000001</v>
      </c>
    </row>
    <row r="15947" spans="3:5" x14ac:dyDescent="0.2">
      <c r="C15947" s="119" t="s">
        <v>13406</v>
      </c>
      <c r="D15947" s="5">
        <v>0.254442</v>
      </c>
      <c r="E15947" s="5">
        <v>0.17310500000000001</v>
      </c>
    </row>
    <row r="15948" spans="3:5" x14ac:dyDescent="0.2">
      <c r="C15948" s="119" t="s">
        <v>6237</v>
      </c>
      <c r="D15948" s="5">
        <v>-0.34073500000000001</v>
      </c>
      <c r="E15948" s="5">
        <v>0.17307</v>
      </c>
    </row>
    <row r="15949" spans="3:5" x14ac:dyDescent="0.2">
      <c r="C15949" s="119" t="s">
        <v>1872</v>
      </c>
      <c r="D15949" s="5">
        <v>-9.1694999999999999E-2</v>
      </c>
      <c r="E15949" s="5">
        <v>0.172962</v>
      </c>
    </row>
    <row r="15950" spans="3:5" x14ac:dyDescent="0.2">
      <c r="C15950" s="119" t="s">
        <v>23239</v>
      </c>
      <c r="D15950" s="5">
        <v>0.79686400000000002</v>
      </c>
      <c r="E15950" s="5">
        <v>0.172934</v>
      </c>
    </row>
    <row r="15951" spans="3:5" x14ac:dyDescent="0.2">
      <c r="C15951" s="119" t="s">
        <v>24232</v>
      </c>
      <c r="D15951" s="5">
        <v>7.5261999999999996E-2</v>
      </c>
      <c r="E15951" s="5">
        <v>0.17291799999999999</v>
      </c>
    </row>
    <row r="15952" spans="3:5" x14ac:dyDescent="0.2">
      <c r="C15952" s="119" t="s">
        <v>13829</v>
      </c>
      <c r="D15952" s="5">
        <v>0.15829699999999999</v>
      </c>
      <c r="E15952" s="5">
        <v>0.17291500000000001</v>
      </c>
    </row>
    <row r="15953" spans="3:5" x14ac:dyDescent="0.2">
      <c r="C15953" s="119" t="s">
        <v>3139</v>
      </c>
      <c r="D15953" s="5">
        <v>0.12603500000000001</v>
      </c>
      <c r="E15953" s="5">
        <v>0.172902</v>
      </c>
    </row>
    <row r="15954" spans="3:5" x14ac:dyDescent="0.2">
      <c r="C15954" s="119" t="s">
        <v>22007</v>
      </c>
      <c r="D15954" s="5">
        <v>1.156088</v>
      </c>
      <c r="E15954" s="5">
        <v>0.17289599999999999</v>
      </c>
    </row>
    <row r="15955" spans="3:5" x14ac:dyDescent="0.2">
      <c r="C15955" s="119" t="s">
        <v>5378</v>
      </c>
      <c r="D15955" s="5">
        <v>1.156088</v>
      </c>
      <c r="E15955" s="5">
        <v>0.17289599999999999</v>
      </c>
    </row>
    <row r="15956" spans="3:5" x14ac:dyDescent="0.2">
      <c r="C15956" s="119" t="s">
        <v>25285</v>
      </c>
      <c r="D15956" s="5">
        <v>1.156088</v>
      </c>
      <c r="E15956" s="5">
        <v>0.17289599999999999</v>
      </c>
    </row>
    <row r="15957" spans="3:5" x14ac:dyDescent="0.2">
      <c r="C15957" s="119" t="s">
        <v>9542</v>
      </c>
      <c r="D15957" s="5">
        <v>-0.44662600000000002</v>
      </c>
      <c r="E15957" s="5">
        <v>0.17288300000000001</v>
      </c>
    </row>
    <row r="15958" spans="3:5" x14ac:dyDescent="0.2">
      <c r="C15958" s="119" t="s">
        <v>969</v>
      </c>
      <c r="D15958" s="5">
        <v>-8.8224999999999998E-2</v>
      </c>
      <c r="E15958" s="5">
        <v>0.17278399999999999</v>
      </c>
    </row>
    <row r="15959" spans="3:5" x14ac:dyDescent="0.2">
      <c r="C15959" s="119" t="s">
        <v>7460</v>
      </c>
      <c r="D15959" s="5">
        <v>1.0040230000000001</v>
      </c>
      <c r="E15959" s="5">
        <v>0.17277400000000001</v>
      </c>
    </row>
    <row r="15960" spans="3:5" x14ac:dyDescent="0.2">
      <c r="C15960" s="119" t="s">
        <v>20073</v>
      </c>
      <c r="D15960" s="5">
        <v>1.0040230000000001</v>
      </c>
      <c r="E15960" s="5">
        <v>0.17277400000000001</v>
      </c>
    </row>
    <row r="15961" spans="3:5" x14ac:dyDescent="0.2">
      <c r="C15961" s="119" t="s">
        <v>6799</v>
      </c>
      <c r="D15961" s="5">
        <v>1.0040230000000001</v>
      </c>
      <c r="E15961" s="5">
        <v>0.17277400000000001</v>
      </c>
    </row>
    <row r="15962" spans="3:5" x14ac:dyDescent="0.2">
      <c r="C15962" s="119" t="s">
        <v>22265</v>
      </c>
      <c r="D15962" s="5">
        <v>-1.704388</v>
      </c>
      <c r="E15962" s="5">
        <v>0.17270099999999999</v>
      </c>
    </row>
    <row r="15963" spans="3:5" x14ac:dyDescent="0.2">
      <c r="C15963" s="119" t="s">
        <v>22851</v>
      </c>
      <c r="D15963" s="5">
        <v>-1.704388</v>
      </c>
      <c r="E15963" s="5">
        <v>0.17270099999999999</v>
      </c>
    </row>
    <row r="15964" spans="3:5" x14ac:dyDescent="0.2">
      <c r="C15964" s="119" t="s">
        <v>6773</v>
      </c>
      <c r="D15964" s="5">
        <v>-1.704388</v>
      </c>
      <c r="E15964" s="5">
        <v>0.17270099999999999</v>
      </c>
    </row>
    <row r="15965" spans="3:5" x14ac:dyDescent="0.2">
      <c r="C15965" s="119" t="s">
        <v>7308</v>
      </c>
      <c r="D15965" s="5">
        <v>-1.704388</v>
      </c>
      <c r="E15965" s="5">
        <v>0.17270099999999999</v>
      </c>
    </row>
    <row r="15966" spans="3:5" x14ac:dyDescent="0.2">
      <c r="C15966" s="119" t="s">
        <v>21457</v>
      </c>
      <c r="D15966" s="5">
        <v>-1.704388</v>
      </c>
      <c r="E15966" s="5">
        <v>0.17270099999999999</v>
      </c>
    </row>
    <row r="15967" spans="3:5" x14ac:dyDescent="0.2">
      <c r="C15967" s="119" t="s">
        <v>4152</v>
      </c>
      <c r="D15967" s="5">
        <v>-1.704388</v>
      </c>
      <c r="E15967" s="5">
        <v>0.17270099999999999</v>
      </c>
    </row>
    <row r="15968" spans="3:5" x14ac:dyDescent="0.2">
      <c r="C15968" s="119" t="s">
        <v>19603</v>
      </c>
      <c r="D15968" s="5">
        <v>-1.704388</v>
      </c>
      <c r="E15968" s="5">
        <v>0.17270099999999999</v>
      </c>
    </row>
    <row r="15969" spans="3:5" x14ac:dyDescent="0.2">
      <c r="C15969" s="119" t="s">
        <v>23408</v>
      </c>
      <c r="D15969" s="5">
        <v>-1.704388</v>
      </c>
      <c r="E15969" s="5">
        <v>0.17270099999999999</v>
      </c>
    </row>
    <row r="15970" spans="3:5" x14ac:dyDescent="0.2">
      <c r="C15970" s="119" t="s">
        <v>14442</v>
      </c>
      <c r="D15970" s="5">
        <v>-1.704388</v>
      </c>
      <c r="E15970" s="5">
        <v>0.17270099999999999</v>
      </c>
    </row>
    <row r="15971" spans="3:5" x14ac:dyDescent="0.2">
      <c r="C15971" s="119" t="s">
        <v>8232</v>
      </c>
      <c r="D15971" s="5">
        <v>-1.704388</v>
      </c>
      <c r="E15971" s="5">
        <v>0.17270099999999999</v>
      </c>
    </row>
    <row r="15972" spans="3:5" x14ac:dyDescent="0.2">
      <c r="C15972" s="119" t="s">
        <v>22219</v>
      </c>
      <c r="D15972" s="5">
        <v>-1.704388</v>
      </c>
      <c r="E15972" s="5">
        <v>0.17270099999999999</v>
      </c>
    </row>
    <row r="15973" spans="3:5" x14ac:dyDescent="0.2">
      <c r="C15973" s="119" t="s">
        <v>12360</v>
      </c>
      <c r="D15973" s="5">
        <v>-1.704388</v>
      </c>
      <c r="E15973" s="5">
        <v>0.17270099999999999</v>
      </c>
    </row>
    <row r="15974" spans="3:5" x14ac:dyDescent="0.2">
      <c r="C15974" s="119" t="s">
        <v>13790</v>
      </c>
      <c r="D15974" s="5">
        <v>-1.704388</v>
      </c>
      <c r="E15974" s="5">
        <v>0.17270099999999999</v>
      </c>
    </row>
    <row r="15975" spans="3:5" x14ac:dyDescent="0.2">
      <c r="C15975" s="119" t="s">
        <v>12323</v>
      </c>
      <c r="D15975" s="5">
        <v>-1.704388</v>
      </c>
      <c r="E15975" s="5">
        <v>0.17270099999999999</v>
      </c>
    </row>
    <row r="15976" spans="3:5" x14ac:dyDescent="0.2">
      <c r="C15976" s="119" t="s">
        <v>19000</v>
      </c>
      <c r="D15976" s="5">
        <v>-1.704388</v>
      </c>
      <c r="E15976" s="5">
        <v>0.17270099999999999</v>
      </c>
    </row>
    <row r="15977" spans="3:5" x14ac:dyDescent="0.2">
      <c r="C15977" s="119" t="s">
        <v>14589</v>
      </c>
      <c r="D15977" s="5">
        <v>-1.704388</v>
      </c>
      <c r="E15977" s="5">
        <v>0.17270099999999999</v>
      </c>
    </row>
    <row r="15978" spans="3:5" x14ac:dyDescent="0.2">
      <c r="C15978" s="119" t="s">
        <v>8234</v>
      </c>
      <c r="D15978" s="5">
        <v>-1.704388</v>
      </c>
      <c r="E15978" s="5">
        <v>0.17270099999999999</v>
      </c>
    </row>
    <row r="15979" spans="3:5" x14ac:dyDescent="0.2">
      <c r="C15979" s="119" t="s">
        <v>12170</v>
      </c>
      <c r="D15979" s="5">
        <v>-1.704388</v>
      </c>
      <c r="E15979" s="5">
        <v>0.17270099999999999</v>
      </c>
    </row>
    <row r="15980" spans="3:5" x14ac:dyDescent="0.2">
      <c r="C15980" s="119" t="s">
        <v>19816</v>
      </c>
      <c r="D15980" s="5">
        <v>-1.704388</v>
      </c>
      <c r="E15980" s="5">
        <v>0.17270099999999999</v>
      </c>
    </row>
    <row r="15981" spans="3:5" x14ac:dyDescent="0.2">
      <c r="C15981" s="119" t="s">
        <v>25286</v>
      </c>
      <c r="D15981" s="5">
        <v>-1.704388</v>
      </c>
      <c r="E15981" s="5">
        <v>0.17270099999999999</v>
      </c>
    </row>
    <row r="15982" spans="3:5" x14ac:dyDescent="0.2">
      <c r="C15982" s="119" t="s">
        <v>23249</v>
      </c>
      <c r="D15982" s="5">
        <v>-1.704388</v>
      </c>
      <c r="E15982" s="5">
        <v>0.17270099999999999</v>
      </c>
    </row>
    <row r="15983" spans="3:5" x14ac:dyDescent="0.2">
      <c r="C15983" s="119" t="s">
        <v>25287</v>
      </c>
      <c r="D15983" s="5">
        <v>-1.704388</v>
      </c>
      <c r="E15983" s="5">
        <v>0.17270099999999999</v>
      </c>
    </row>
    <row r="15984" spans="3:5" x14ac:dyDescent="0.2">
      <c r="C15984" s="119" t="s">
        <v>23441</v>
      </c>
      <c r="D15984" s="5">
        <v>-1.704388</v>
      </c>
      <c r="E15984" s="5">
        <v>0.17270099999999999</v>
      </c>
    </row>
    <row r="15985" spans="3:5" x14ac:dyDescent="0.2">
      <c r="C15985" s="119" t="s">
        <v>9240</v>
      </c>
      <c r="D15985" s="5">
        <v>-1.704388</v>
      </c>
      <c r="E15985" s="5">
        <v>0.17270099999999999</v>
      </c>
    </row>
    <row r="15986" spans="3:5" x14ac:dyDescent="0.2">
      <c r="C15986" s="119" t="s">
        <v>25288</v>
      </c>
      <c r="D15986" s="5">
        <v>-1.704388</v>
      </c>
      <c r="E15986" s="5">
        <v>0.17270099999999999</v>
      </c>
    </row>
    <row r="15987" spans="3:5" x14ac:dyDescent="0.2">
      <c r="C15987" s="119" t="s">
        <v>25289</v>
      </c>
      <c r="D15987" s="5">
        <v>-1.704388</v>
      </c>
      <c r="E15987" s="5">
        <v>0.17270099999999999</v>
      </c>
    </row>
    <row r="15988" spans="3:5" x14ac:dyDescent="0.2">
      <c r="C15988" s="119" t="s">
        <v>10808</v>
      </c>
      <c r="D15988" s="5">
        <v>-1.704388</v>
      </c>
      <c r="E15988" s="5">
        <v>0.17270099999999999</v>
      </c>
    </row>
    <row r="15989" spans="3:5" x14ac:dyDescent="0.2">
      <c r="C15989" s="119" t="s">
        <v>16061</v>
      </c>
      <c r="D15989" s="5">
        <v>-1.704388</v>
      </c>
      <c r="E15989" s="5">
        <v>0.17270099999999999</v>
      </c>
    </row>
    <row r="15990" spans="3:5" x14ac:dyDescent="0.2">
      <c r="C15990" s="119" t="s">
        <v>25290</v>
      </c>
      <c r="D15990" s="5">
        <v>-1.704388</v>
      </c>
      <c r="E15990" s="5">
        <v>0.17270099999999999</v>
      </c>
    </row>
    <row r="15991" spans="3:5" x14ac:dyDescent="0.2">
      <c r="C15991" s="119" t="s">
        <v>16482</v>
      </c>
      <c r="D15991" s="5">
        <v>-1.704388</v>
      </c>
      <c r="E15991" s="5">
        <v>0.17270099999999999</v>
      </c>
    </row>
    <row r="15992" spans="3:5" x14ac:dyDescent="0.2">
      <c r="C15992" s="119" t="s">
        <v>13541</v>
      </c>
      <c r="D15992" s="5">
        <v>-1.704388</v>
      </c>
      <c r="E15992" s="5">
        <v>0.17270099999999999</v>
      </c>
    </row>
    <row r="15993" spans="3:5" x14ac:dyDescent="0.2">
      <c r="C15993" s="119" t="s">
        <v>14985</v>
      </c>
      <c r="D15993" s="5">
        <v>-1.704388</v>
      </c>
      <c r="E15993" s="5">
        <v>0.17270099999999999</v>
      </c>
    </row>
    <row r="15994" spans="3:5" x14ac:dyDescent="0.2">
      <c r="C15994" s="119" t="s">
        <v>25291</v>
      </c>
      <c r="D15994" s="5">
        <v>-1.704388</v>
      </c>
      <c r="E15994" s="5">
        <v>0.17270099999999999</v>
      </c>
    </row>
    <row r="15995" spans="3:5" x14ac:dyDescent="0.2">
      <c r="C15995" s="119" t="s">
        <v>25292</v>
      </c>
      <c r="D15995" s="5">
        <v>-1.704388</v>
      </c>
      <c r="E15995" s="5">
        <v>0.17270099999999999</v>
      </c>
    </row>
    <row r="15996" spans="3:5" x14ac:dyDescent="0.2">
      <c r="C15996" s="119" t="s">
        <v>25293</v>
      </c>
      <c r="D15996" s="5">
        <v>-1.704388</v>
      </c>
      <c r="E15996" s="5">
        <v>0.17270099999999999</v>
      </c>
    </row>
    <row r="15997" spans="3:5" x14ac:dyDescent="0.2">
      <c r="C15997" s="119" t="s">
        <v>25294</v>
      </c>
      <c r="D15997" s="5">
        <v>-1.704388</v>
      </c>
      <c r="E15997" s="5">
        <v>0.17270099999999999</v>
      </c>
    </row>
    <row r="15998" spans="3:5" x14ac:dyDescent="0.2">
      <c r="C15998" s="119" t="s">
        <v>25295</v>
      </c>
      <c r="D15998" s="5">
        <v>-1.704388</v>
      </c>
      <c r="E15998" s="5">
        <v>0.17270099999999999</v>
      </c>
    </row>
    <row r="15999" spans="3:5" x14ac:dyDescent="0.2">
      <c r="C15999" s="119" t="s">
        <v>25296</v>
      </c>
      <c r="D15999" s="5">
        <v>-1.704388</v>
      </c>
      <c r="E15999" s="5">
        <v>0.17270099999999999</v>
      </c>
    </row>
    <row r="16000" spans="3:5" x14ac:dyDescent="0.2">
      <c r="C16000" s="119" t="s">
        <v>25297</v>
      </c>
      <c r="D16000" s="5">
        <v>-1.704388</v>
      </c>
      <c r="E16000" s="5">
        <v>0.17270099999999999</v>
      </c>
    </row>
    <row r="16001" spans="3:5" x14ac:dyDescent="0.2">
      <c r="C16001" s="119" t="s">
        <v>25298</v>
      </c>
      <c r="D16001" s="5">
        <v>-1.704388</v>
      </c>
      <c r="E16001" s="5">
        <v>0.17270099999999999</v>
      </c>
    </row>
    <row r="16002" spans="3:5" x14ac:dyDescent="0.2">
      <c r="C16002" s="119" t="s">
        <v>25299</v>
      </c>
      <c r="D16002" s="5">
        <v>-1.704388</v>
      </c>
      <c r="E16002" s="5">
        <v>0.17270099999999999</v>
      </c>
    </row>
    <row r="16003" spans="3:5" x14ac:dyDescent="0.2">
      <c r="C16003" s="119" t="s">
        <v>25300</v>
      </c>
      <c r="D16003" s="5">
        <v>-1.704388</v>
      </c>
      <c r="E16003" s="5">
        <v>0.17270099999999999</v>
      </c>
    </row>
    <row r="16004" spans="3:5" x14ac:dyDescent="0.2">
      <c r="C16004" s="119" t="s">
        <v>25301</v>
      </c>
      <c r="D16004" s="5">
        <v>-1.704388</v>
      </c>
      <c r="E16004" s="5">
        <v>0.17270099999999999</v>
      </c>
    </row>
    <row r="16005" spans="3:5" x14ac:dyDescent="0.2">
      <c r="C16005" s="119" t="s">
        <v>5444</v>
      </c>
      <c r="D16005" s="5">
        <v>0.57714799999999999</v>
      </c>
      <c r="E16005" s="5">
        <v>0.17266799999999999</v>
      </c>
    </row>
    <row r="16006" spans="3:5" x14ac:dyDescent="0.2">
      <c r="C16006" s="119" t="s">
        <v>1836</v>
      </c>
      <c r="D16006" s="5">
        <v>0.33506799999999998</v>
      </c>
      <c r="E16006" s="5">
        <v>0.172543</v>
      </c>
    </row>
    <row r="16007" spans="3:5" x14ac:dyDescent="0.2">
      <c r="C16007" s="119" t="s">
        <v>6380</v>
      </c>
      <c r="D16007" s="5">
        <v>-8.2402000000000003E-2</v>
      </c>
      <c r="E16007" s="5">
        <v>0.172512</v>
      </c>
    </row>
    <row r="16008" spans="3:5" x14ac:dyDescent="0.2">
      <c r="C16008" s="119" t="s">
        <v>6649</v>
      </c>
      <c r="D16008" s="5">
        <v>-0.15956100000000001</v>
      </c>
      <c r="E16008" s="5">
        <v>0.17250399999999999</v>
      </c>
    </row>
    <row r="16009" spans="3:5" x14ac:dyDescent="0.2">
      <c r="C16009" s="119" t="s">
        <v>18092</v>
      </c>
      <c r="D16009" s="5">
        <v>-0.64666900000000005</v>
      </c>
      <c r="E16009" s="5">
        <v>0.172462</v>
      </c>
    </row>
    <row r="16010" spans="3:5" x14ac:dyDescent="0.2">
      <c r="C16010" s="119" t="s">
        <v>20394</v>
      </c>
      <c r="D16010" s="5">
        <v>-8.8039999999999993E-2</v>
      </c>
      <c r="E16010" s="5">
        <v>0.172461</v>
      </c>
    </row>
    <row r="16011" spans="3:5" x14ac:dyDescent="0.2">
      <c r="C16011" s="119" t="s">
        <v>11663</v>
      </c>
      <c r="D16011" s="5">
        <v>0.14391599999999999</v>
      </c>
      <c r="E16011" s="5">
        <v>0.17245099999999999</v>
      </c>
    </row>
    <row r="16012" spans="3:5" x14ac:dyDescent="0.2">
      <c r="C16012" s="119" t="s">
        <v>13178</v>
      </c>
      <c r="D16012" s="5">
        <v>0.603271</v>
      </c>
      <c r="E16012" s="5">
        <v>0.172429</v>
      </c>
    </row>
    <row r="16013" spans="3:5" x14ac:dyDescent="0.2">
      <c r="C16013" s="119" t="s">
        <v>14834</v>
      </c>
      <c r="D16013" s="5">
        <v>-8.4694000000000005E-2</v>
      </c>
      <c r="E16013" s="5">
        <v>0.172372</v>
      </c>
    </row>
    <row r="16014" spans="3:5" x14ac:dyDescent="0.2">
      <c r="C16014" s="119" t="s">
        <v>18541</v>
      </c>
      <c r="D16014" s="5">
        <v>0.73492299999999999</v>
      </c>
      <c r="E16014" s="5">
        <v>0.172342</v>
      </c>
    </row>
    <row r="16015" spans="3:5" x14ac:dyDescent="0.2">
      <c r="C16015" s="119" t="s">
        <v>10253</v>
      </c>
      <c r="D16015" s="5">
        <v>0.49146699999999999</v>
      </c>
      <c r="E16015" s="5">
        <v>0.17232900000000001</v>
      </c>
    </row>
    <row r="16016" spans="3:5" x14ac:dyDescent="0.2">
      <c r="C16016" s="119" t="s">
        <v>2682</v>
      </c>
      <c r="D16016" s="5">
        <v>-0.18423700000000001</v>
      </c>
      <c r="E16016" s="5">
        <v>0.172315</v>
      </c>
    </row>
    <row r="16017" spans="3:5" x14ac:dyDescent="0.2">
      <c r="C16017" s="119" t="s">
        <v>2029</v>
      </c>
      <c r="D16017" s="5">
        <v>0.50138799999999994</v>
      </c>
      <c r="E16017" s="5">
        <v>0.17227700000000001</v>
      </c>
    </row>
    <row r="16018" spans="3:5" x14ac:dyDescent="0.2">
      <c r="C16018" s="119" t="s">
        <v>4174</v>
      </c>
      <c r="D16018" s="5">
        <v>-0.12864700000000001</v>
      </c>
      <c r="E16018" s="5">
        <v>0.17224999999999999</v>
      </c>
    </row>
    <row r="16019" spans="3:5" x14ac:dyDescent="0.2">
      <c r="C16019" s="119" t="s">
        <v>855</v>
      </c>
      <c r="D16019" s="5">
        <v>-8.0655000000000004E-2</v>
      </c>
      <c r="E16019" s="5">
        <v>0.172208</v>
      </c>
    </row>
    <row r="16020" spans="3:5" x14ac:dyDescent="0.2">
      <c r="C16020" s="119" t="s">
        <v>12150</v>
      </c>
      <c r="D16020" s="5">
        <v>-0.14696799999999999</v>
      </c>
      <c r="E16020" s="5">
        <v>0.172208</v>
      </c>
    </row>
    <row r="16021" spans="3:5" x14ac:dyDescent="0.2">
      <c r="C16021" s="119" t="s">
        <v>14060</v>
      </c>
      <c r="D16021" s="5">
        <v>-0.62729100000000004</v>
      </c>
      <c r="E16021" s="5">
        <v>0.17218600000000001</v>
      </c>
    </row>
    <row r="16022" spans="3:5" x14ac:dyDescent="0.2">
      <c r="C16022" s="119" t="s">
        <v>19482</v>
      </c>
      <c r="D16022" s="5">
        <v>-0.18593899999999999</v>
      </c>
      <c r="E16022" s="5">
        <v>0.17216600000000001</v>
      </c>
    </row>
    <row r="16023" spans="3:5" x14ac:dyDescent="0.2">
      <c r="C16023" s="119" t="s">
        <v>3954</v>
      </c>
      <c r="D16023" s="5">
        <v>-0.18743099999999999</v>
      </c>
      <c r="E16023" s="5">
        <v>0.172128</v>
      </c>
    </row>
    <row r="16024" spans="3:5" x14ac:dyDescent="0.2">
      <c r="C16024" s="119" t="s">
        <v>18189</v>
      </c>
      <c r="D16024" s="5">
        <v>0.92030000000000001</v>
      </c>
      <c r="E16024" s="5">
        <v>0.172044</v>
      </c>
    </row>
    <row r="16025" spans="3:5" x14ac:dyDescent="0.2">
      <c r="C16025" s="119" t="s">
        <v>11846</v>
      </c>
      <c r="D16025" s="5">
        <v>0.46095399999999997</v>
      </c>
      <c r="E16025" s="5">
        <v>0.17201900000000001</v>
      </c>
    </row>
    <row r="16026" spans="3:5" x14ac:dyDescent="0.2">
      <c r="C16026" s="119" t="s">
        <v>198</v>
      </c>
      <c r="D16026" s="5">
        <v>-0.25084499999999998</v>
      </c>
      <c r="E16026" s="5">
        <v>0.17198099999999999</v>
      </c>
    </row>
    <row r="16027" spans="3:5" x14ac:dyDescent="0.2">
      <c r="C16027" s="119" t="s">
        <v>18279</v>
      </c>
      <c r="D16027" s="5">
        <v>-9.6310000000000007E-2</v>
      </c>
      <c r="E16027" s="5">
        <v>0.171933</v>
      </c>
    </row>
    <row r="16028" spans="3:5" x14ac:dyDescent="0.2">
      <c r="C16028" s="119" t="s">
        <v>10313</v>
      </c>
      <c r="D16028" s="5">
        <v>-0.97333800000000004</v>
      </c>
      <c r="E16028" s="5">
        <v>0.17191500000000001</v>
      </c>
    </row>
    <row r="16029" spans="3:5" x14ac:dyDescent="0.2">
      <c r="C16029" s="119" t="s">
        <v>6879</v>
      </c>
      <c r="D16029" s="5">
        <v>-0.13253100000000001</v>
      </c>
      <c r="E16029" s="5">
        <v>0.171902</v>
      </c>
    </row>
    <row r="16030" spans="3:5" x14ac:dyDescent="0.2">
      <c r="C16030" s="119" t="s">
        <v>22686</v>
      </c>
      <c r="D16030" s="5">
        <v>0.57942800000000005</v>
      </c>
      <c r="E16030" s="5">
        <v>0.171735</v>
      </c>
    </row>
    <row r="16031" spans="3:5" x14ac:dyDescent="0.2">
      <c r="C16031" s="119" t="s">
        <v>23894</v>
      </c>
      <c r="D16031" s="5">
        <v>0.1179</v>
      </c>
      <c r="E16031" s="5">
        <v>0.17163900000000001</v>
      </c>
    </row>
    <row r="16032" spans="3:5" x14ac:dyDescent="0.2">
      <c r="C16032" s="119" t="s">
        <v>20575</v>
      </c>
      <c r="D16032" s="5">
        <v>8.4039000000000003E-2</v>
      </c>
      <c r="E16032" s="5">
        <v>0.17163800000000001</v>
      </c>
    </row>
    <row r="16033" spans="3:5" x14ac:dyDescent="0.2">
      <c r="C16033" s="119" t="s">
        <v>7663</v>
      </c>
      <c r="D16033" s="5">
        <v>0.168763</v>
      </c>
      <c r="E16033" s="5">
        <v>0.171625</v>
      </c>
    </row>
    <row r="16034" spans="3:5" x14ac:dyDescent="0.2">
      <c r="C16034" s="119" t="s">
        <v>13346</v>
      </c>
      <c r="D16034" s="5">
        <v>-0.100503</v>
      </c>
      <c r="E16034" s="5">
        <v>0.17161799999999999</v>
      </c>
    </row>
    <row r="16035" spans="3:5" x14ac:dyDescent="0.2">
      <c r="C16035" s="119" t="s">
        <v>21754</v>
      </c>
      <c r="D16035" s="5">
        <v>-0.55895099999999998</v>
      </c>
      <c r="E16035" s="5">
        <v>0.17161299999999999</v>
      </c>
    </row>
    <row r="16036" spans="3:5" x14ac:dyDescent="0.2">
      <c r="C16036" s="119" t="s">
        <v>19187</v>
      </c>
      <c r="D16036" s="5">
        <v>0.15059</v>
      </c>
      <c r="E16036" s="5">
        <v>0.17158300000000001</v>
      </c>
    </row>
    <row r="16037" spans="3:5" x14ac:dyDescent="0.2">
      <c r="C16037" s="119" t="s">
        <v>18954</v>
      </c>
      <c r="D16037" s="5">
        <v>0.340837</v>
      </c>
      <c r="E16037" s="5">
        <v>0.17156199999999999</v>
      </c>
    </row>
    <row r="16038" spans="3:5" x14ac:dyDescent="0.2">
      <c r="C16038" s="119" t="s">
        <v>23790</v>
      </c>
      <c r="D16038" s="5">
        <v>9.3192999999999998E-2</v>
      </c>
      <c r="E16038" s="5">
        <v>0.17155899999999999</v>
      </c>
    </row>
    <row r="16039" spans="3:5" x14ac:dyDescent="0.2">
      <c r="C16039" s="119" t="s">
        <v>1977</v>
      </c>
      <c r="D16039" s="5">
        <v>-0.132078</v>
      </c>
      <c r="E16039" s="5">
        <v>0.17152100000000001</v>
      </c>
    </row>
    <row r="16040" spans="3:5" x14ac:dyDescent="0.2">
      <c r="C16040" s="119" t="s">
        <v>24315</v>
      </c>
      <c r="D16040" s="5">
        <v>-0.44880900000000001</v>
      </c>
      <c r="E16040" s="5">
        <v>0.17150299999999999</v>
      </c>
    </row>
    <row r="16041" spans="3:5" x14ac:dyDescent="0.2">
      <c r="C16041" s="119" t="s">
        <v>22620</v>
      </c>
      <c r="D16041" s="5">
        <v>-0.100921</v>
      </c>
      <c r="E16041" s="5">
        <v>0.171482</v>
      </c>
    </row>
    <row r="16042" spans="3:5" x14ac:dyDescent="0.2">
      <c r="C16042" s="119" t="s">
        <v>6540</v>
      </c>
      <c r="D16042" s="5">
        <v>-8.3881999999999998E-2</v>
      </c>
      <c r="E16042" s="5">
        <v>0.17143800000000001</v>
      </c>
    </row>
    <row r="16043" spans="3:5" x14ac:dyDescent="0.2">
      <c r="C16043" s="119" t="s">
        <v>5382</v>
      </c>
      <c r="D16043" s="5">
        <v>0.19676299999999999</v>
      </c>
      <c r="E16043" s="5">
        <v>0.171407</v>
      </c>
    </row>
    <row r="16044" spans="3:5" x14ac:dyDescent="0.2">
      <c r="C16044" s="119" t="s">
        <v>2970</v>
      </c>
      <c r="D16044" s="5">
        <v>0.13883899999999999</v>
      </c>
      <c r="E16044" s="5">
        <v>0.17139499999999999</v>
      </c>
    </row>
    <row r="16045" spans="3:5" x14ac:dyDescent="0.2">
      <c r="C16045" s="119" t="s">
        <v>8426</v>
      </c>
      <c r="D16045" s="5">
        <v>-0.33330799999999999</v>
      </c>
      <c r="E16045" s="5">
        <v>0.17133399999999999</v>
      </c>
    </row>
    <row r="16046" spans="3:5" x14ac:dyDescent="0.2">
      <c r="C16046" s="119" t="s">
        <v>23080</v>
      </c>
      <c r="D16046" s="5">
        <v>0.73846900000000004</v>
      </c>
      <c r="E16046" s="5">
        <v>0.17133399999999999</v>
      </c>
    </row>
    <row r="16047" spans="3:5" x14ac:dyDescent="0.2">
      <c r="C16047" s="119" t="s">
        <v>16992</v>
      </c>
      <c r="D16047" s="5">
        <v>0.73846900000000004</v>
      </c>
      <c r="E16047" s="5">
        <v>0.17133399999999999</v>
      </c>
    </row>
    <row r="16048" spans="3:5" x14ac:dyDescent="0.2">
      <c r="C16048" s="119" t="s">
        <v>17757</v>
      </c>
      <c r="D16048" s="5">
        <v>-0.25279600000000002</v>
      </c>
      <c r="E16048" s="5">
        <v>0.17133300000000001</v>
      </c>
    </row>
    <row r="16049" spans="3:5" x14ac:dyDescent="0.2">
      <c r="C16049" s="119" t="s">
        <v>24406</v>
      </c>
      <c r="D16049" s="5">
        <v>0.61280000000000001</v>
      </c>
      <c r="E16049" s="5">
        <v>0.17130500000000001</v>
      </c>
    </row>
    <row r="16050" spans="3:5" x14ac:dyDescent="0.2">
      <c r="C16050" s="119" t="s">
        <v>3593</v>
      </c>
      <c r="D16050" s="5">
        <v>-7.7620999999999996E-2</v>
      </c>
      <c r="E16050" s="5">
        <v>0.17128099999999999</v>
      </c>
    </row>
    <row r="16051" spans="3:5" x14ac:dyDescent="0.2">
      <c r="C16051" s="119" t="s">
        <v>6871</v>
      </c>
      <c r="D16051" s="5">
        <v>0.13863200000000001</v>
      </c>
      <c r="E16051" s="5">
        <v>0.17127700000000001</v>
      </c>
    </row>
    <row r="16052" spans="3:5" x14ac:dyDescent="0.2">
      <c r="C16052" s="119" t="s">
        <v>7512</v>
      </c>
      <c r="D16052" s="5">
        <v>0.50889700000000004</v>
      </c>
      <c r="E16052" s="5">
        <v>0.171262</v>
      </c>
    </row>
    <row r="16053" spans="3:5" x14ac:dyDescent="0.2">
      <c r="C16053" s="119" t="s">
        <v>7334</v>
      </c>
      <c r="D16053" s="5">
        <v>0.119265</v>
      </c>
      <c r="E16053" s="5">
        <v>0.171261</v>
      </c>
    </row>
    <row r="16054" spans="3:5" x14ac:dyDescent="0.2">
      <c r="C16054" s="119" t="s">
        <v>2396</v>
      </c>
      <c r="D16054" s="5">
        <v>0.63092400000000004</v>
      </c>
      <c r="E16054" s="5">
        <v>0.171233</v>
      </c>
    </row>
    <row r="16055" spans="3:5" x14ac:dyDescent="0.2">
      <c r="C16055" s="119" t="s">
        <v>21797</v>
      </c>
      <c r="D16055" s="5">
        <v>-0.16107399999999999</v>
      </c>
      <c r="E16055" s="5">
        <v>0.17123099999999999</v>
      </c>
    </row>
    <row r="16056" spans="3:5" x14ac:dyDescent="0.2">
      <c r="C16056" s="119" t="s">
        <v>25302</v>
      </c>
      <c r="D16056" s="5">
        <v>0.98591600000000001</v>
      </c>
      <c r="E16056" s="5">
        <v>0.17121800000000001</v>
      </c>
    </row>
    <row r="16057" spans="3:5" x14ac:dyDescent="0.2">
      <c r="C16057" s="119" t="s">
        <v>7541</v>
      </c>
      <c r="D16057" s="5">
        <v>-9.5750000000000002E-2</v>
      </c>
      <c r="E16057" s="5">
        <v>0.17110400000000001</v>
      </c>
    </row>
    <row r="16058" spans="3:5" x14ac:dyDescent="0.2">
      <c r="C16058" s="119" t="s">
        <v>6419</v>
      </c>
      <c r="D16058" s="5">
        <v>-0.38311299999999998</v>
      </c>
      <c r="E16058" s="5">
        <v>0.17107700000000001</v>
      </c>
    </row>
    <row r="16059" spans="3:5" x14ac:dyDescent="0.2">
      <c r="C16059" s="119" t="s">
        <v>6980</v>
      </c>
      <c r="D16059" s="5">
        <v>-0.12385</v>
      </c>
      <c r="E16059" s="5">
        <v>0.171072</v>
      </c>
    </row>
    <row r="16060" spans="3:5" x14ac:dyDescent="0.2">
      <c r="C16060" s="119" t="s">
        <v>18757</v>
      </c>
      <c r="D16060" s="5">
        <v>0.17843400000000001</v>
      </c>
      <c r="E16060" s="5">
        <v>0.171068</v>
      </c>
    </row>
    <row r="16061" spans="3:5" x14ac:dyDescent="0.2">
      <c r="C16061" s="119" t="s">
        <v>16430</v>
      </c>
      <c r="D16061" s="5">
        <v>0.352904</v>
      </c>
      <c r="E16061" s="5">
        <v>0.17097000000000001</v>
      </c>
    </row>
    <row r="16062" spans="3:5" x14ac:dyDescent="0.2">
      <c r="C16062" s="119" t="s">
        <v>10683</v>
      </c>
      <c r="D16062" s="5">
        <v>0.131517</v>
      </c>
      <c r="E16062" s="5">
        <v>0.17094599999999999</v>
      </c>
    </row>
    <row r="16063" spans="3:5" x14ac:dyDescent="0.2">
      <c r="C16063" s="119" t="s">
        <v>16684</v>
      </c>
      <c r="D16063" s="5">
        <v>0.27668700000000002</v>
      </c>
      <c r="E16063" s="5">
        <v>0.170927</v>
      </c>
    </row>
    <row r="16064" spans="3:5" x14ac:dyDescent="0.2">
      <c r="C16064" s="119" t="s">
        <v>13736</v>
      </c>
      <c r="D16064" s="5">
        <v>-0.60428800000000005</v>
      </c>
      <c r="E16064" s="5">
        <v>0.170878</v>
      </c>
    </row>
    <row r="16065" spans="3:5" x14ac:dyDescent="0.2">
      <c r="C16065" s="119" t="s">
        <v>1948</v>
      </c>
      <c r="D16065" s="5">
        <v>0.112593</v>
      </c>
      <c r="E16065" s="5">
        <v>0.170876</v>
      </c>
    </row>
    <row r="16066" spans="3:5" x14ac:dyDescent="0.2">
      <c r="C16066" s="119" t="s">
        <v>5429</v>
      </c>
      <c r="D16066" s="5">
        <v>-8.5734000000000005E-2</v>
      </c>
      <c r="E16066" s="5">
        <v>0.17078599999999999</v>
      </c>
    </row>
    <row r="16067" spans="3:5" x14ac:dyDescent="0.2">
      <c r="C16067" s="119" t="s">
        <v>4757</v>
      </c>
      <c r="D16067" s="5">
        <v>-0.53092499999999998</v>
      </c>
      <c r="E16067" s="5">
        <v>0.17072999999999999</v>
      </c>
    </row>
    <row r="16068" spans="3:5" x14ac:dyDescent="0.2">
      <c r="C16068" s="119" t="s">
        <v>15849</v>
      </c>
      <c r="D16068" s="5">
        <v>1.0391589999999999</v>
      </c>
      <c r="E16068" s="5">
        <v>0.17072100000000001</v>
      </c>
    </row>
    <row r="16069" spans="3:5" x14ac:dyDescent="0.2">
      <c r="C16069" s="119" t="s">
        <v>6930</v>
      </c>
      <c r="D16069" s="5">
        <v>-0.67280600000000002</v>
      </c>
      <c r="E16069" s="5">
        <v>0.17068700000000001</v>
      </c>
    </row>
    <row r="16070" spans="3:5" x14ac:dyDescent="0.2">
      <c r="C16070" s="119" t="s">
        <v>11880</v>
      </c>
      <c r="D16070" s="5">
        <v>-0.67280600000000002</v>
      </c>
      <c r="E16070" s="5">
        <v>0.17068700000000001</v>
      </c>
    </row>
    <row r="16071" spans="3:5" x14ac:dyDescent="0.2">
      <c r="C16071" s="119" t="s">
        <v>2211</v>
      </c>
      <c r="D16071" s="5">
        <v>-9.0398999999999993E-2</v>
      </c>
      <c r="E16071" s="5">
        <v>0.17067499999999999</v>
      </c>
    </row>
    <row r="16072" spans="3:5" x14ac:dyDescent="0.2">
      <c r="C16072" s="119" t="s">
        <v>6372</v>
      </c>
      <c r="D16072" s="5">
        <v>0.108475</v>
      </c>
      <c r="E16072" s="5">
        <v>0.170653</v>
      </c>
    </row>
    <row r="16073" spans="3:5" x14ac:dyDescent="0.2">
      <c r="C16073" s="119" t="s">
        <v>22936</v>
      </c>
      <c r="D16073" s="5">
        <v>8.4782999999999997E-2</v>
      </c>
      <c r="E16073" s="5">
        <v>0.170596</v>
      </c>
    </row>
    <row r="16074" spans="3:5" x14ac:dyDescent="0.2">
      <c r="C16074" s="119" t="s">
        <v>12630</v>
      </c>
      <c r="D16074" s="5">
        <v>-0.19514599999999999</v>
      </c>
      <c r="E16074" s="5">
        <v>0.17052500000000001</v>
      </c>
    </row>
    <row r="16075" spans="3:5" x14ac:dyDescent="0.2">
      <c r="C16075" s="119" t="s">
        <v>17588</v>
      </c>
      <c r="D16075" s="5">
        <v>-0.40174500000000002</v>
      </c>
      <c r="E16075" s="5">
        <v>0.17050199999999999</v>
      </c>
    </row>
    <row r="16076" spans="3:5" x14ac:dyDescent="0.2">
      <c r="C16076" s="119" t="s">
        <v>12417</v>
      </c>
      <c r="D16076" s="5">
        <v>-0.64466800000000002</v>
      </c>
      <c r="E16076" s="5">
        <v>0.17044799999999999</v>
      </c>
    </row>
    <row r="16077" spans="3:5" x14ac:dyDescent="0.2">
      <c r="C16077" s="119" t="s">
        <v>4719</v>
      </c>
      <c r="D16077" s="5">
        <v>-0.55878499999999998</v>
      </c>
      <c r="E16077" s="5">
        <v>0.17039099999999999</v>
      </c>
    </row>
    <row r="16078" spans="3:5" x14ac:dyDescent="0.2">
      <c r="C16078" s="119" t="s">
        <v>23715</v>
      </c>
      <c r="D16078" s="5">
        <v>-0.11092399999999999</v>
      </c>
      <c r="E16078" s="5">
        <v>0.170376</v>
      </c>
    </row>
    <row r="16079" spans="3:5" x14ac:dyDescent="0.2">
      <c r="C16079" s="119" t="s">
        <v>14317</v>
      </c>
      <c r="D16079" s="5">
        <v>-0.74821899999999997</v>
      </c>
      <c r="E16079" s="5">
        <v>0.17027700000000001</v>
      </c>
    </row>
    <row r="16080" spans="3:5" x14ac:dyDescent="0.2">
      <c r="C16080" s="119" t="s">
        <v>12720</v>
      </c>
      <c r="D16080" s="5">
        <v>-0.74821899999999997</v>
      </c>
      <c r="E16080" s="5">
        <v>0.17027700000000001</v>
      </c>
    </row>
    <row r="16081" spans="3:5" x14ac:dyDescent="0.2">
      <c r="C16081" s="119" t="s">
        <v>5868</v>
      </c>
      <c r="D16081" s="5">
        <v>1.142604</v>
      </c>
      <c r="E16081" s="5">
        <v>0.170238</v>
      </c>
    </row>
    <row r="16082" spans="3:5" x14ac:dyDescent="0.2">
      <c r="C16082" s="119" t="s">
        <v>9561</v>
      </c>
      <c r="D16082" s="5">
        <v>1.142604</v>
      </c>
      <c r="E16082" s="5">
        <v>0.170238</v>
      </c>
    </row>
    <row r="16083" spans="3:5" x14ac:dyDescent="0.2">
      <c r="C16083" s="119" t="s">
        <v>25303</v>
      </c>
      <c r="D16083" s="5">
        <v>1.142604</v>
      </c>
      <c r="E16083" s="5">
        <v>0.170238</v>
      </c>
    </row>
    <row r="16084" spans="3:5" x14ac:dyDescent="0.2">
      <c r="C16084" s="119" t="s">
        <v>14724</v>
      </c>
      <c r="D16084" s="5">
        <v>0.45227699999999998</v>
      </c>
      <c r="E16084" s="5">
        <v>0.17022399999999999</v>
      </c>
    </row>
    <row r="16085" spans="3:5" x14ac:dyDescent="0.2">
      <c r="C16085" s="119" t="s">
        <v>14011</v>
      </c>
      <c r="D16085" s="5">
        <v>1.2629250000000001</v>
      </c>
      <c r="E16085" s="5">
        <v>0.17018800000000001</v>
      </c>
    </row>
    <row r="16086" spans="3:5" x14ac:dyDescent="0.2">
      <c r="C16086" s="119" t="s">
        <v>7993</v>
      </c>
      <c r="D16086" s="5">
        <v>1.2629250000000001</v>
      </c>
      <c r="E16086" s="5">
        <v>0.17018800000000001</v>
      </c>
    </row>
    <row r="16087" spans="3:5" x14ac:dyDescent="0.2">
      <c r="C16087" s="119" t="s">
        <v>3340</v>
      </c>
      <c r="D16087" s="5">
        <v>1.2629250000000001</v>
      </c>
      <c r="E16087" s="5">
        <v>0.17018800000000001</v>
      </c>
    </row>
    <row r="16088" spans="3:5" x14ac:dyDescent="0.2">
      <c r="C16088" s="119" t="s">
        <v>22113</v>
      </c>
      <c r="D16088" s="5">
        <v>1.2629250000000001</v>
      </c>
      <c r="E16088" s="5">
        <v>0.17018800000000001</v>
      </c>
    </row>
    <row r="16089" spans="3:5" x14ac:dyDescent="0.2">
      <c r="C16089" s="119" t="s">
        <v>7351</v>
      </c>
      <c r="D16089" s="5">
        <v>1.2629250000000001</v>
      </c>
      <c r="E16089" s="5">
        <v>0.17018800000000001</v>
      </c>
    </row>
    <row r="16090" spans="3:5" x14ac:dyDescent="0.2">
      <c r="C16090" s="119" t="s">
        <v>11694</v>
      </c>
      <c r="D16090" s="5">
        <v>1.2629250000000001</v>
      </c>
      <c r="E16090" s="5">
        <v>0.17018800000000001</v>
      </c>
    </row>
    <row r="16091" spans="3:5" x14ac:dyDescent="0.2">
      <c r="C16091" s="119" t="s">
        <v>23531</v>
      </c>
      <c r="D16091" s="5">
        <v>1.2629250000000001</v>
      </c>
      <c r="E16091" s="5">
        <v>0.17018800000000001</v>
      </c>
    </row>
    <row r="16092" spans="3:5" x14ac:dyDescent="0.2">
      <c r="C16092" s="119" t="s">
        <v>25304</v>
      </c>
      <c r="D16092" s="5">
        <v>1.2629250000000001</v>
      </c>
      <c r="E16092" s="5">
        <v>0.17018800000000001</v>
      </c>
    </row>
    <row r="16093" spans="3:5" x14ac:dyDescent="0.2">
      <c r="C16093" s="119" t="s">
        <v>25305</v>
      </c>
      <c r="D16093" s="5">
        <v>1.2629250000000001</v>
      </c>
      <c r="E16093" s="5">
        <v>0.17018800000000001</v>
      </c>
    </row>
    <row r="16094" spans="3:5" x14ac:dyDescent="0.2">
      <c r="C16094" s="119" t="s">
        <v>2886</v>
      </c>
      <c r="D16094" s="5">
        <v>-0.18667400000000001</v>
      </c>
      <c r="E16094" s="5">
        <v>0.17016400000000001</v>
      </c>
    </row>
    <row r="16095" spans="3:5" x14ac:dyDescent="0.2">
      <c r="C16095" s="119" t="s">
        <v>20335</v>
      </c>
      <c r="D16095" s="5">
        <v>-0.13514499999999999</v>
      </c>
      <c r="E16095" s="5">
        <v>0.170157</v>
      </c>
    </row>
    <row r="16096" spans="3:5" x14ac:dyDescent="0.2">
      <c r="C16096" s="119" t="s">
        <v>21359</v>
      </c>
      <c r="D16096" s="5">
        <v>-0.90953600000000001</v>
      </c>
      <c r="E16096" s="5">
        <v>0.17014799999999999</v>
      </c>
    </row>
    <row r="16097" spans="3:5" x14ac:dyDescent="0.2">
      <c r="C16097" s="119" t="s">
        <v>15275</v>
      </c>
      <c r="D16097" s="5">
        <v>-0.90953600000000001</v>
      </c>
      <c r="E16097" s="5">
        <v>0.17014799999999999</v>
      </c>
    </row>
    <row r="16098" spans="3:5" x14ac:dyDescent="0.2">
      <c r="C16098" s="119" t="s">
        <v>10754</v>
      </c>
      <c r="D16098" s="5">
        <v>8.3435999999999996E-2</v>
      </c>
      <c r="E16098" s="5">
        <v>0.17013600000000001</v>
      </c>
    </row>
    <row r="16099" spans="3:5" x14ac:dyDescent="0.2">
      <c r="C16099" s="119" t="s">
        <v>22284</v>
      </c>
      <c r="D16099" s="5">
        <v>-0.18277599999999999</v>
      </c>
      <c r="E16099" s="5">
        <v>0.17007</v>
      </c>
    </row>
    <row r="16100" spans="3:5" x14ac:dyDescent="0.2">
      <c r="C16100" s="119" t="s">
        <v>3450</v>
      </c>
      <c r="D16100" s="5">
        <v>-0.91398400000000002</v>
      </c>
      <c r="E16100" s="5">
        <v>0.17003099999999999</v>
      </c>
    </row>
    <row r="16101" spans="3:5" x14ac:dyDescent="0.2">
      <c r="C16101" s="119" t="s">
        <v>23228</v>
      </c>
      <c r="D16101" s="5">
        <v>-0.91398400000000002</v>
      </c>
      <c r="E16101" s="5">
        <v>0.17003099999999999</v>
      </c>
    </row>
    <row r="16102" spans="3:5" x14ac:dyDescent="0.2">
      <c r="C16102" s="119" t="s">
        <v>20495</v>
      </c>
      <c r="D16102" s="5">
        <v>0.11413</v>
      </c>
      <c r="E16102" s="5">
        <v>0.16999300000000001</v>
      </c>
    </row>
    <row r="16103" spans="3:5" x14ac:dyDescent="0.2">
      <c r="C16103" s="119" t="s">
        <v>2666</v>
      </c>
      <c r="D16103" s="5">
        <v>-0.60043299999999999</v>
      </c>
      <c r="E16103" s="5">
        <v>0.1699</v>
      </c>
    </row>
    <row r="16104" spans="3:5" x14ac:dyDescent="0.2">
      <c r="C16104" s="119" t="s">
        <v>13437</v>
      </c>
      <c r="D16104" s="5">
        <v>0.87690900000000005</v>
      </c>
      <c r="E16104" s="5">
        <v>0.16989899999999999</v>
      </c>
    </row>
    <row r="16105" spans="3:5" x14ac:dyDescent="0.2">
      <c r="C16105" s="119" t="s">
        <v>19388</v>
      </c>
      <c r="D16105" s="5">
        <v>0.295547</v>
      </c>
      <c r="E16105" s="5">
        <v>0.16989399999999999</v>
      </c>
    </row>
    <row r="16106" spans="3:5" x14ac:dyDescent="0.2">
      <c r="C16106" s="119" t="s">
        <v>15116</v>
      </c>
      <c r="D16106" s="5">
        <v>-0.21667400000000001</v>
      </c>
      <c r="E16106" s="5">
        <v>0.16986699999999999</v>
      </c>
    </row>
    <row r="16107" spans="3:5" x14ac:dyDescent="0.2">
      <c r="C16107" s="119" t="s">
        <v>11836</v>
      </c>
      <c r="D16107" s="5">
        <v>-0.44948300000000002</v>
      </c>
      <c r="E16107" s="5">
        <v>0.16980200000000001</v>
      </c>
    </row>
    <row r="16108" spans="3:5" x14ac:dyDescent="0.2">
      <c r="C16108" s="119" t="s">
        <v>15468</v>
      </c>
      <c r="D16108" s="5">
        <v>0.119587</v>
      </c>
      <c r="E16108" s="5">
        <v>0.16974</v>
      </c>
    </row>
    <row r="16109" spans="3:5" x14ac:dyDescent="0.2">
      <c r="C16109" s="119" t="s">
        <v>20259</v>
      </c>
      <c r="D16109" s="5">
        <v>0.185748</v>
      </c>
      <c r="E16109" s="5">
        <v>0.16971600000000001</v>
      </c>
    </row>
    <row r="16110" spans="3:5" x14ac:dyDescent="0.2">
      <c r="C16110" s="119" t="s">
        <v>5789</v>
      </c>
      <c r="D16110" s="5">
        <v>0.51280800000000004</v>
      </c>
      <c r="E16110" s="5">
        <v>0.16970099999999999</v>
      </c>
    </row>
    <row r="16111" spans="3:5" x14ac:dyDescent="0.2">
      <c r="C16111" s="119" t="s">
        <v>23421</v>
      </c>
      <c r="D16111" s="5">
        <v>-0.76794499999999999</v>
      </c>
      <c r="E16111" s="5">
        <v>0.16964899999999999</v>
      </c>
    </row>
    <row r="16112" spans="3:5" x14ac:dyDescent="0.2">
      <c r="C16112" s="119" t="s">
        <v>18274</v>
      </c>
      <c r="D16112" s="5">
        <v>0.100379</v>
      </c>
      <c r="E16112" s="5">
        <v>0.16963</v>
      </c>
    </row>
    <row r="16113" spans="3:5" x14ac:dyDescent="0.2">
      <c r="C16113" s="119" t="s">
        <v>4992</v>
      </c>
      <c r="D16113" s="5">
        <v>0.66134800000000005</v>
      </c>
      <c r="E16113" s="5">
        <v>0.16961799999999999</v>
      </c>
    </row>
    <row r="16114" spans="3:5" x14ac:dyDescent="0.2">
      <c r="C16114" s="119" t="s">
        <v>4611</v>
      </c>
      <c r="D16114" s="5">
        <v>0.216532</v>
      </c>
      <c r="E16114" s="5">
        <v>0.169597</v>
      </c>
    </row>
    <row r="16115" spans="3:5" x14ac:dyDescent="0.2">
      <c r="C16115" s="119" t="s">
        <v>20451</v>
      </c>
      <c r="D16115" s="5">
        <v>0.27783600000000003</v>
      </c>
      <c r="E16115" s="5">
        <v>0.16959199999999999</v>
      </c>
    </row>
    <row r="16116" spans="3:5" x14ac:dyDescent="0.2">
      <c r="C16116" s="119" t="s">
        <v>13336</v>
      </c>
      <c r="D16116" s="5">
        <v>0.12713099999999999</v>
      </c>
      <c r="E16116" s="5">
        <v>0.169543</v>
      </c>
    </row>
    <row r="16117" spans="3:5" x14ac:dyDescent="0.2">
      <c r="C16117" s="119" t="s">
        <v>20122</v>
      </c>
      <c r="D16117" s="5">
        <v>0.13392000000000001</v>
      </c>
      <c r="E16117" s="5">
        <v>0.16954</v>
      </c>
    </row>
    <row r="16118" spans="3:5" x14ac:dyDescent="0.2">
      <c r="C16118" s="119" t="s">
        <v>7047</v>
      </c>
      <c r="D16118" s="5">
        <v>-1.04443</v>
      </c>
      <c r="E16118" s="5">
        <v>0.16953299999999999</v>
      </c>
    </row>
    <row r="16119" spans="3:5" x14ac:dyDescent="0.2">
      <c r="C16119" s="119" t="s">
        <v>15456</v>
      </c>
      <c r="D16119" s="5">
        <v>0.35075899999999999</v>
      </c>
      <c r="E16119" s="5">
        <v>0.16952</v>
      </c>
    </row>
    <row r="16120" spans="3:5" x14ac:dyDescent="0.2">
      <c r="C16120" s="119" t="s">
        <v>23406</v>
      </c>
      <c r="D16120" s="5">
        <v>-0.73154399999999997</v>
      </c>
      <c r="E16120" s="5">
        <v>0.16950100000000001</v>
      </c>
    </row>
    <row r="16121" spans="3:5" x14ac:dyDescent="0.2">
      <c r="C16121" s="119" t="s">
        <v>12042</v>
      </c>
      <c r="D16121" s="5">
        <v>-7.0125000000000007E-2</v>
      </c>
      <c r="E16121" s="5">
        <v>0.16949500000000001</v>
      </c>
    </row>
    <row r="16122" spans="3:5" x14ac:dyDescent="0.2">
      <c r="C16122" s="119" t="s">
        <v>2915</v>
      </c>
      <c r="D16122" s="5">
        <v>0.96010700000000004</v>
      </c>
      <c r="E16122" s="5">
        <v>0.16943800000000001</v>
      </c>
    </row>
    <row r="16123" spans="3:5" x14ac:dyDescent="0.2">
      <c r="C16123" s="119" t="s">
        <v>20852</v>
      </c>
      <c r="D16123" s="5">
        <v>0.104397</v>
      </c>
      <c r="E16123" s="5">
        <v>0.16938800000000001</v>
      </c>
    </row>
    <row r="16124" spans="3:5" x14ac:dyDescent="0.2">
      <c r="C16124" s="119" t="s">
        <v>14174</v>
      </c>
      <c r="D16124" s="5">
        <v>-0.34457500000000002</v>
      </c>
      <c r="E16124" s="5">
        <v>0.16922699999999999</v>
      </c>
    </row>
    <row r="16125" spans="3:5" x14ac:dyDescent="0.2">
      <c r="C16125" s="119" t="s">
        <v>18465</v>
      </c>
      <c r="D16125" s="5">
        <v>7.3761999999999994E-2</v>
      </c>
      <c r="E16125" s="5">
        <v>0.16917199999999999</v>
      </c>
    </row>
    <row r="16126" spans="3:5" x14ac:dyDescent="0.2">
      <c r="C16126" s="119" t="s">
        <v>20554</v>
      </c>
      <c r="D16126" s="5">
        <v>-0.81927799999999995</v>
      </c>
      <c r="E16126" s="5">
        <v>0.169157</v>
      </c>
    </row>
    <row r="16127" spans="3:5" x14ac:dyDescent="0.2">
      <c r="C16127" s="119" t="s">
        <v>10434</v>
      </c>
      <c r="D16127" s="5">
        <v>-1.193111</v>
      </c>
      <c r="E16127" s="5">
        <v>0.16914799999999999</v>
      </c>
    </row>
    <row r="16128" spans="3:5" x14ac:dyDescent="0.2">
      <c r="C16128" s="119" t="s">
        <v>4816</v>
      </c>
      <c r="D16128" s="5">
        <v>0.792439</v>
      </c>
      <c r="E16128" s="5">
        <v>0.16913800000000001</v>
      </c>
    </row>
    <row r="16129" spans="3:5" x14ac:dyDescent="0.2">
      <c r="C16129" s="119" t="s">
        <v>5621</v>
      </c>
      <c r="D16129" s="5">
        <v>0.88995999999999997</v>
      </c>
      <c r="E16129" s="5">
        <v>0.16913500000000001</v>
      </c>
    </row>
    <row r="16130" spans="3:5" x14ac:dyDescent="0.2">
      <c r="C16130" s="119" t="s">
        <v>19141</v>
      </c>
      <c r="D16130" s="5">
        <v>0.88995999999999997</v>
      </c>
      <c r="E16130" s="5">
        <v>0.16913500000000001</v>
      </c>
    </row>
    <row r="16131" spans="3:5" x14ac:dyDescent="0.2">
      <c r="C16131" s="119" t="s">
        <v>14419</v>
      </c>
      <c r="D16131" s="5">
        <v>0.22950400000000001</v>
      </c>
      <c r="E16131" s="5">
        <v>0.16911999999999999</v>
      </c>
    </row>
    <row r="16132" spans="3:5" x14ac:dyDescent="0.2">
      <c r="C16132" s="119" t="s">
        <v>7404</v>
      </c>
      <c r="D16132" s="5">
        <v>-0.103218</v>
      </c>
      <c r="E16132" s="5">
        <v>0.16907</v>
      </c>
    </row>
    <row r="16133" spans="3:5" x14ac:dyDescent="0.2">
      <c r="C16133" s="119" t="s">
        <v>14100</v>
      </c>
      <c r="D16133" s="5">
        <v>0.34960599999999997</v>
      </c>
      <c r="E16133" s="5">
        <v>0.169016</v>
      </c>
    </row>
    <row r="16134" spans="3:5" x14ac:dyDescent="0.2">
      <c r="C16134" s="119" t="s">
        <v>16556</v>
      </c>
      <c r="D16134" s="5">
        <v>8.7389999999999995E-2</v>
      </c>
      <c r="E16134" s="5">
        <v>0.169013</v>
      </c>
    </row>
    <row r="16135" spans="3:5" x14ac:dyDescent="0.2">
      <c r="C16135" s="119" t="s">
        <v>12919</v>
      </c>
      <c r="D16135" s="5">
        <v>0.58338299999999998</v>
      </c>
      <c r="E16135" s="5">
        <v>0.16897999999999999</v>
      </c>
    </row>
    <row r="16136" spans="3:5" x14ac:dyDescent="0.2">
      <c r="C16136" s="119" t="s">
        <v>11335</v>
      </c>
      <c r="D16136" s="5">
        <v>-0.74174200000000001</v>
      </c>
      <c r="E16136" s="5">
        <v>0.16897999999999999</v>
      </c>
    </row>
    <row r="16137" spans="3:5" x14ac:dyDescent="0.2">
      <c r="C16137" s="119" t="s">
        <v>3814</v>
      </c>
      <c r="D16137" s="5">
        <v>-0.186504</v>
      </c>
      <c r="E16137" s="5">
        <v>0.16892199999999999</v>
      </c>
    </row>
    <row r="16138" spans="3:5" x14ac:dyDescent="0.2">
      <c r="C16138" s="119" t="s">
        <v>17335</v>
      </c>
      <c r="D16138" s="5">
        <v>-0.27184000000000003</v>
      </c>
      <c r="E16138" s="5">
        <v>0.16889499999999999</v>
      </c>
    </row>
    <row r="16139" spans="3:5" x14ac:dyDescent="0.2">
      <c r="C16139" s="119" t="s">
        <v>18824</v>
      </c>
      <c r="D16139" s="5">
        <v>-0.11186400000000001</v>
      </c>
      <c r="E16139" s="5">
        <v>0.168874</v>
      </c>
    </row>
    <row r="16140" spans="3:5" x14ac:dyDescent="0.2">
      <c r="C16140" s="119" t="s">
        <v>6017</v>
      </c>
      <c r="D16140" s="5">
        <v>0.86712299999999998</v>
      </c>
      <c r="E16140" s="5">
        <v>0.16880600000000001</v>
      </c>
    </row>
    <row r="16141" spans="3:5" x14ac:dyDescent="0.2">
      <c r="C16141" s="119" t="s">
        <v>15191</v>
      </c>
      <c r="D16141" s="5">
        <v>0.86712299999999998</v>
      </c>
      <c r="E16141" s="5">
        <v>0.16880600000000001</v>
      </c>
    </row>
    <row r="16142" spans="3:5" x14ac:dyDescent="0.2">
      <c r="C16142" s="119" t="s">
        <v>4555</v>
      </c>
      <c r="D16142" s="5">
        <v>0.26850600000000002</v>
      </c>
      <c r="E16142" s="5">
        <v>0.16880200000000001</v>
      </c>
    </row>
    <row r="16143" spans="3:5" x14ac:dyDescent="0.2">
      <c r="C16143" s="119" t="s">
        <v>3075</v>
      </c>
      <c r="D16143" s="5">
        <v>0.90459100000000003</v>
      </c>
      <c r="E16143" s="5">
        <v>0.168762</v>
      </c>
    </row>
    <row r="16144" spans="3:5" x14ac:dyDescent="0.2">
      <c r="C16144" s="119" t="s">
        <v>15783</v>
      </c>
      <c r="D16144" s="5">
        <v>-0.80018</v>
      </c>
      <c r="E16144" s="5">
        <v>0.16874900000000001</v>
      </c>
    </row>
    <row r="16145" spans="3:5" x14ac:dyDescent="0.2">
      <c r="C16145" s="119" t="s">
        <v>10110</v>
      </c>
      <c r="D16145" s="5">
        <v>0.15232599999999999</v>
      </c>
      <c r="E16145" s="5">
        <v>0.16872799999999999</v>
      </c>
    </row>
    <row r="16146" spans="3:5" x14ac:dyDescent="0.2">
      <c r="C16146" s="119" t="s">
        <v>5217</v>
      </c>
      <c r="D16146" s="5">
        <v>-8.0943000000000001E-2</v>
      </c>
      <c r="E16146" s="5">
        <v>0.168685</v>
      </c>
    </row>
    <row r="16147" spans="3:5" x14ac:dyDescent="0.2">
      <c r="C16147" s="119" t="s">
        <v>1580</v>
      </c>
      <c r="D16147" s="5">
        <v>0.131883</v>
      </c>
      <c r="E16147" s="5">
        <v>0.168682</v>
      </c>
    </row>
    <row r="16148" spans="3:5" x14ac:dyDescent="0.2">
      <c r="C16148" s="119" t="s">
        <v>10058</v>
      </c>
      <c r="D16148" s="5">
        <v>0.466198</v>
      </c>
      <c r="E16148" s="5">
        <v>0.16864000000000001</v>
      </c>
    </row>
    <row r="16149" spans="3:5" x14ac:dyDescent="0.2">
      <c r="C16149" s="119" t="s">
        <v>22262</v>
      </c>
      <c r="D16149" s="5">
        <v>0.242011</v>
      </c>
      <c r="E16149" s="5">
        <v>0.16862199999999999</v>
      </c>
    </row>
    <row r="16150" spans="3:5" x14ac:dyDescent="0.2">
      <c r="C16150" s="119" t="s">
        <v>1552</v>
      </c>
      <c r="D16150" s="5">
        <v>0.81517899999999999</v>
      </c>
      <c r="E16150" s="5">
        <v>0.168597</v>
      </c>
    </row>
    <row r="16151" spans="3:5" x14ac:dyDescent="0.2">
      <c r="C16151" s="119" t="s">
        <v>20497</v>
      </c>
      <c r="D16151" s="5">
        <v>0.25102600000000003</v>
      </c>
      <c r="E16151" s="5">
        <v>0.16857900000000001</v>
      </c>
    </row>
    <row r="16152" spans="3:5" x14ac:dyDescent="0.2">
      <c r="C16152" s="119" t="s">
        <v>16725</v>
      </c>
      <c r="D16152" s="5">
        <v>-0.90167799999999998</v>
      </c>
      <c r="E16152" s="5">
        <v>0.168568</v>
      </c>
    </row>
    <row r="16153" spans="3:5" x14ac:dyDescent="0.2">
      <c r="C16153" s="119" t="s">
        <v>13479</v>
      </c>
      <c r="D16153" s="5">
        <v>0.973715</v>
      </c>
      <c r="E16153" s="5">
        <v>0.16855999999999999</v>
      </c>
    </row>
    <row r="16154" spans="3:5" x14ac:dyDescent="0.2">
      <c r="C16154" s="119" t="s">
        <v>4375</v>
      </c>
      <c r="D16154" s="5">
        <v>0.973715</v>
      </c>
      <c r="E16154" s="5">
        <v>0.16855999999999999</v>
      </c>
    </row>
    <row r="16155" spans="3:5" x14ac:dyDescent="0.2">
      <c r="C16155" s="119" t="s">
        <v>15755</v>
      </c>
      <c r="D16155" s="5">
        <v>0.973715</v>
      </c>
      <c r="E16155" s="5">
        <v>0.16855999999999999</v>
      </c>
    </row>
    <row r="16156" spans="3:5" x14ac:dyDescent="0.2">
      <c r="C16156" s="119" t="s">
        <v>25306</v>
      </c>
      <c r="D16156" s="5">
        <v>0.973715</v>
      </c>
      <c r="E16156" s="5">
        <v>0.16855999999999999</v>
      </c>
    </row>
    <row r="16157" spans="3:5" x14ac:dyDescent="0.2">
      <c r="C16157" s="119" t="s">
        <v>22840</v>
      </c>
      <c r="D16157" s="5">
        <v>0.41452800000000001</v>
      </c>
      <c r="E16157" s="5">
        <v>0.16855800000000001</v>
      </c>
    </row>
    <row r="16158" spans="3:5" x14ac:dyDescent="0.2">
      <c r="C16158" s="119" t="s">
        <v>7674</v>
      </c>
      <c r="D16158" s="5">
        <v>-0.31458799999999998</v>
      </c>
      <c r="E16158" s="5">
        <v>0.16849600000000001</v>
      </c>
    </row>
    <row r="16159" spans="3:5" x14ac:dyDescent="0.2">
      <c r="C16159" s="119" t="s">
        <v>1476</v>
      </c>
      <c r="D16159" s="5">
        <v>-9.3717999999999996E-2</v>
      </c>
      <c r="E16159" s="5">
        <v>0.16847899999999999</v>
      </c>
    </row>
    <row r="16160" spans="3:5" x14ac:dyDescent="0.2">
      <c r="C16160" s="119" t="s">
        <v>24070</v>
      </c>
      <c r="D16160" s="5">
        <v>-0.77410500000000004</v>
      </c>
      <c r="E16160" s="5">
        <v>0.168462</v>
      </c>
    </row>
    <row r="16161" spans="3:5" x14ac:dyDescent="0.2">
      <c r="C16161" s="119" t="s">
        <v>18659</v>
      </c>
      <c r="D16161" s="5">
        <v>0.73265599999999997</v>
      </c>
      <c r="E16161" s="5">
        <v>0.168437</v>
      </c>
    </row>
    <row r="16162" spans="3:5" x14ac:dyDescent="0.2">
      <c r="C16162" s="119" t="s">
        <v>14778</v>
      </c>
      <c r="D16162" s="5">
        <v>-0.112382</v>
      </c>
      <c r="E16162" s="5">
        <v>0.168406</v>
      </c>
    </row>
    <row r="16163" spans="3:5" x14ac:dyDescent="0.2">
      <c r="C16163" s="119" t="s">
        <v>2668</v>
      </c>
      <c r="D16163" s="5">
        <v>9.6823999999999993E-2</v>
      </c>
      <c r="E16163" s="5">
        <v>0.16834399999999999</v>
      </c>
    </row>
    <row r="16164" spans="3:5" x14ac:dyDescent="0.2">
      <c r="C16164" s="119" t="s">
        <v>22013</v>
      </c>
      <c r="D16164" s="5">
        <v>9.1881000000000004E-2</v>
      </c>
      <c r="E16164" s="5">
        <v>0.16833200000000001</v>
      </c>
    </row>
    <row r="16165" spans="3:5" x14ac:dyDescent="0.2">
      <c r="C16165" s="119" t="s">
        <v>10598</v>
      </c>
      <c r="D16165" s="5">
        <v>0.334457</v>
      </c>
      <c r="E16165" s="5">
        <v>0.16832900000000001</v>
      </c>
    </row>
    <row r="16166" spans="3:5" x14ac:dyDescent="0.2">
      <c r="C16166" s="119" t="s">
        <v>5392</v>
      </c>
      <c r="D16166" s="5">
        <v>0.12740299999999999</v>
      </c>
      <c r="E16166" s="5">
        <v>0.16831199999999999</v>
      </c>
    </row>
    <row r="16167" spans="3:5" x14ac:dyDescent="0.2">
      <c r="C16167" s="119" t="s">
        <v>10898</v>
      </c>
      <c r="D16167" s="5">
        <v>0.52180400000000005</v>
      </c>
      <c r="E16167" s="5">
        <v>0.16830899999999999</v>
      </c>
    </row>
    <row r="16168" spans="3:5" x14ac:dyDescent="0.2">
      <c r="C16168" s="119" t="s">
        <v>16222</v>
      </c>
      <c r="D16168" s="5">
        <v>1.2631060000000001</v>
      </c>
      <c r="E16168" s="5">
        <v>0.16825599999999999</v>
      </c>
    </row>
    <row r="16169" spans="3:5" x14ac:dyDescent="0.2">
      <c r="C16169" s="119" t="s">
        <v>20880</v>
      </c>
      <c r="D16169" s="5">
        <v>1.2631060000000001</v>
      </c>
      <c r="E16169" s="5">
        <v>0.16825599999999999</v>
      </c>
    </row>
    <row r="16170" spans="3:5" x14ac:dyDescent="0.2">
      <c r="C16170" s="119" t="s">
        <v>17438</v>
      </c>
      <c r="D16170" s="5">
        <v>1.2631060000000001</v>
      </c>
      <c r="E16170" s="5">
        <v>0.16825599999999999</v>
      </c>
    </row>
    <row r="16171" spans="3:5" x14ac:dyDescent="0.2">
      <c r="C16171" s="119" t="s">
        <v>9077</v>
      </c>
      <c r="D16171" s="5">
        <v>1.2631060000000001</v>
      </c>
      <c r="E16171" s="5">
        <v>0.16825599999999999</v>
      </c>
    </row>
    <row r="16172" spans="3:5" x14ac:dyDescent="0.2">
      <c r="C16172" s="119" t="s">
        <v>5972</v>
      </c>
      <c r="D16172" s="5">
        <v>1.2631060000000001</v>
      </c>
      <c r="E16172" s="5">
        <v>0.16825599999999999</v>
      </c>
    </row>
    <row r="16173" spans="3:5" x14ac:dyDescent="0.2">
      <c r="C16173" s="119" t="s">
        <v>11109</v>
      </c>
      <c r="D16173" s="5">
        <v>1.2631060000000001</v>
      </c>
      <c r="E16173" s="5">
        <v>0.16825599999999999</v>
      </c>
    </row>
    <row r="16174" spans="3:5" x14ac:dyDescent="0.2">
      <c r="C16174" s="119" t="s">
        <v>23247</v>
      </c>
      <c r="D16174" s="5">
        <v>1.2631060000000001</v>
      </c>
      <c r="E16174" s="5">
        <v>0.16825599999999999</v>
      </c>
    </row>
    <row r="16175" spans="3:5" x14ac:dyDescent="0.2">
      <c r="C16175" s="119" t="s">
        <v>25307</v>
      </c>
      <c r="D16175" s="5">
        <v>1.2631060000000001</v>
      </c>
      <c r="E16175" s="5">
        <v>0.16825599999999999</v>
      </c>
    </row>
    <row r="16176" spans="3:5" x14ac:dyDescent="0.2">
      <c r="C16176" s="119" t="s">
        <v>25308</v>
      </c>
      <c r="D16176" s="5">
        <v>1.2631060000000001</v>
      </c>
      <c r="E16176" s="5">
        <v>0.16825599999999999</v>
      </c>
    </row>
    <row r="16177" spans="3:5" x14ac:dyDescent="0.2">
      <c r="C16177" s="119" t="s">
        <v>17115</v>
      </c>
      <c r="D16177" s="5">
        <v>1.2631060000000001</v>
      </c>
      <c r="E16177" s="5">
        <v>0.16825599999999999</v>
      </c>
    </row>
    <row r="16178" spans="3:5" x14ac:dyDescent="0.2">
      <c r="C16178" s="119" t="s">
        <v>22891</v>
      </c>
      <c r="D16178" s="5">
        <v>0.58102200000000004</v>
      </c>
      <c r="E16178" s="5">
        <v>0.16819000000000001</v>
      </c>
    </row>
    <row r="16179" spans="3:5" x14ac:dyDescent="0.2">
      <c r="C16179" s="119" t="s">
        <v>18956</v>
      </c>
      <c r="D16179" s="5">
        <v>9.8742999999999997E-2</v>
      </c>
      <c r="E16179" s="5">
        <v>0.16814399999999999</v>
      </c>
    </row>
    <row r="16180" spans="3:5" x14ac:dyDescent="0.2">
      <c r="C16180" s="119" t="s">
        <v>570</v>
      </c>
      <c r="D16180" s="5">
        <v>0.14482900000000001</v>
      </c>
      <c r="E16180" s="5">
        <v>0.16806199999999999</v>
      </c>
    </row>
    <row r="16181" spans="3:5" x14ac:dyDescent="0.2">
      <c r="C16181" s="119" t="s">
        <v>8529</v>
      </c>
      <c r="D16181" s="5">
        <v>0.212032</v>
      </c>
      <c r="E16181" s="5">
        <v>0.168046</v>
      </c>
    </row>
    <row r="16182" spans="3:5" x14ac:dyDescent="0.2">
      <c r="C16182" s="119" t="s">
        <v>16229</v>
      </c>
      <c r="D16182" s="5">
        <v>0.116239</v>
      </c>
      <c r="E16182" s="5">
        <v>0.168022</v>
      </c>
    </row>
    <row r="16183" spans="3:5" x14ac:dyDescent="0.2">
      <c r="C16183" s="119" t="s">
        <v>19497</v>
      </c>
      <c r="D16183" s="5">
        <v>-7.8186000000000005E-2</v>
      </c>
      <c r="E16183" s="5">
        <v>0.168019</v>
      </c>
    </row>
    <row r="16184" spans="3:5" x14ac:dyDescent="0.2">
      <c r="C16184" s="119" t="s">
        <v>17658</v>
      </c>
      <c r="D16184" s="5">
        <v>-0.33172699999999999</v>
      </c>
      <c r="E16184" s="5">
        <v>0.16792000000000001</v>
      </c>
    </row>
    <row r="16185" spans="3:5" x14ac:dyDescent="0.2">
      <c r="C16185" s="119" t="s">
        <v>2656</v>
      </c>
      <c r="D16185" s="5">
        <v>0.74008399999999996</v>
      </c>
      <c r="E16185" s="5">
        <v>0.16786200000000001</v>
      </c>
    </row>
    <row r="16186" spans="3:5" x14ac:dyDescent="0.2">
      <c r="C16186" s="119" t="s">
        <v>21807</v>
      </c>
      <c r="D16186" s="5">
        <v>-0.21416499999999999</v>
      </c>
      <c r="E16186" s="5">
        <v>0.167712</v>
      </c>
    </row>
    <row r="16187" spans="3:5" x14ac:dyDescent="0.2">
      <c r="C16187" s="119" t="s">
        <v>3078</v>
      </c>
      <c r="D16187" s="5">
        <v>-8.2066E-2</v>
      </c>
      <c r="E16187" s="5">
        <v>0.16767899999999999</v>
      </c>
    </row>
    <row r="16188" spans="3:5" x14ac:dyDescent="0.2">
      <c r="C16188" s="119" t="s">
        <v>6192</v>
      </c>
      <c r="D16188" s="5">
        <v>-9.6145999999999995E-2</v>
      </c>
      <c r="E16188" s="5">
        <v>0.167661</v>
      </c>
    </row>
    <row r="16189" spans="3:5" x14ac:dyDescent="0.2">
      <c r="C16189" s="119" t="s">
        <v>8691</v>
      </c>
      <c r="D16189" s="5">
        <v>-0.73781099999999999</v>
      </c>
      <c r="E16189" s="5">
        <v>0.16763500000000001</v>
      </c>
    </row>
    <row r="16190" spans="3:5" x14ac:dyDescent="0.2">
      <c r="C16190" s="119" t="s">
        <v>19979</v>
      </c>
      <c r="D16190" s="5">
        <v>0.43569099999999999</v>
      </c>
      <c r="E16190" s="5">
        <v>0.16763400000000001</v>
      </c>
    </row>
    <row r="16191" spans="3:5" x14ac:dyDescent="0.2">
      <c r="C16191" s="119" t="s">
        <v>15157</v>
      </c>
      <c r="D16191" s="5">
        <v>0.25433800000000001</v>
      </c>
      <c r="E16191" s="5">
        <v>0.16761699999999999</v>
      </c>
    </row>
    <row r="16192" spans="3:5" x14ac:dyDescent="0.2">
      <c r="C16192" s="119" t="s">
        <v>8626</v>
      </c>
      <c r="D16192" s="5">
        <v>-0.30485800000000002</v>
      </c>
      <c r="E16192" s="5">
        <v>0.16758700000000001</v>
      </c>
    </row>
    <row r="16193" spans="3:5" x14ac:dyDescent="0.2">
      <c r="C16193" s="119" t="s">
        <v>22988</v>
      </c>
      <c r="D16193" s="5">
        <v>0.100769</v>
      </c>
      <c r="E16193" s="5">
        <v>0.16755800000000001</v>
      </c>
    </row>
    <row r="16194" spans="3:5" x14ac:dyDescent="0.2">
      <c r="C16194" s="119" t="s">
        <v>1335</v>
      </c>
      <c r="D16194" s="5">
        <v>-0.151448</v>
      </c>
      <c r="E16194" s="5">
        <v>0.16755100000000001</v>
      </c>
    </row>
    <row r="16195" spans="3:5" x14ac:dyDescent="0.2">
      <c r="C16195" s="119" t="s">
        <v>5030</v>
      </c>
      <c r="D16195" s="5">
        <v>8.5012000000000004E-2</v>
      </c>
      <c r="E16195" s="5">
        <v>0.16753699999999999</v>
      </c>
    </row>
    <row r="16196" spans="3:5" x14ac:dyDescent="0.2">
      <c r="C16196" s="119" t="s">
        <v>1999</v>
      </c>
      <c r="D16196" s="5">
        <v>-7.1911000000000003E-2</v>
      </c>
      <c r="E16196" s="5">
        <v>0.16750799999999999</v>
      </c>
    </row>
    <row r="16197" spans="3:5" x14ac:dyDescent="0.2">
      <c r="C16197" s="119" t="s">
        <v>7971</v>
      </c>
      <c r="D16197" s="5">
        <v>0.217527</v>
      </c>
      <c r="E16197" s="5">
        <v>0.16744999999999999</v>
      </c>
    </row>
    <row r="16198" spans="3:5" x14ac:dyDescent="0.2">
      <c r="C16198" s="119" t="s">
        <v>8923</v>
      </c>
      <c r="D16198" s="5">
        <v>-9.0736999999999998E-2</v>
      </c>
      <c r="E16198" s="5">
        <v>0.16736899999999999</v>
      </c>
    </row>
    <row r="16199" spans="3:5" x14ac:dyDescent="0.2">
      <c r="C16199" s="119" t="s">
        <v>7802</v>
      </c>
      <c r="D16199" s="5">
        <v>8.5092000000000001E-2</v>
      </c>
      <c r="E16199" s="5">
        <v>0.16736300000000001</v>
      </c>
    </row>
    <row r="16200" spans="3:5" x14ac:dyDescent="0.2">
      <c r="C16200" s="119" t="s">
        <v>25309</v>
      </c>
      <c r="D16200" s="5">
        <v>-0.81742099999999995</v>
      </c>
      <c r="E16200" s="5">
        <v>0.16736300000000001</v>
      </c>
    </row>
    <row r="16201" spans="3:5" x14ac:dyDescent="0.2">
      <c r="C16201" s="119" t="s">
        <v>25310</v>
      </c>
      <c r="D16201" s="5">
        <v>0.83072599999999996</v>
      </c>
      <c r="E16201" s="5">
        <v>0.167297</v>
      </c>
    </row>
    <row r="16202" spans="3:5" x14ac:dyDescent="0.2">
      <c r="C16202" s="119" t="s">
        <v>4189</v>
      </c>
      <c r="D16202" s="5">
        <v>0.55800399999999994</v>
      </c>
      <c r="E16202" s="5">
        <v>0.16717399999999999</v>
      </c>
    </row>
    <row r="16203" spans="3:5" x14ac:dyDescent="0.2">
      <c r="C16203" s="119" t="s">
        <v>9571</v>
      </c>
      <c r="D16203" s="5">
        <v>0.46199099999999999</v>
      </c>
      <c r="E16203" s="5">
        <v>0.16714999999999999</v>
      </c>
    </row>
    <row r="16204" spans="3:5" x14ac:dyDescent="0.2">
      <c r="C16204" s="119" t="s">
        <v>8741</v>
      </c>
      <c r="D16204" s="5">
        <v>0.66273899999999997</v>
      </c>
      <c r="E16204" s="5">
        <v>0.167073</v>
      </c>
    </row>
    <row r="16205" spans="3:5" x14ac:dyDescent="0.2">
      <c r="C16205" s="119" t="s">
        <v>4408</v>
      </c>
      <c r="D16205" s="5">
        <v>0.51250099999999998</v>
      </c>
      <c r="E16205" s="5">
        <v>0.16697899999999999</v>
      </c>
    </row>
    <row r="16206" spans="3:5" x14ac:dyDescent="0.2">
      <c r="C16206" s="119" t="s">
        <v>17774</v>
      </c>
      <c r="D16206" s="5">
        <v>0.97709999999999997</v>
      </c>
      <c r="E16206" s="5">
        <v>0.16689599999999999</v>
      </c>
    </row>
    <row r="16207" spans="3:5" x14ac:dyDescent="0.2">
      <c r="C16207" s="119" t="s">
        <v>8787</v>
      </c>
      <c r="D16207" s="5">
        <v>0.298896</v>
      </c>
      <c r="E16207" s="5">
        <v>0.16688800000000001</v>
      </c>
    </row>
    <row r="16208" spans="3:5" x14ac:dyDescent="0.2">
      <c r="C16208" s="119" t="s">
        <v>19202</v>
      </c>
      <c r="D16208" s="5">
        <v>0.103864</v>
      </c>
      <c r="E16208" s="5">
        <v>0.16675899999999999</v>
      </c>
    </row>
    <row r="16209" spans="3:5" x14ac:dyDescent="0.2">
      <c r="C16209" s="119" t="s">
        <v>18392</v>
      </c>
      <c r="D16209" s="5">
        <v>1.2437659999999999</v>
      </c>
      <c r="E16209" s="5">
        <v>0.166709</v>
      </c>
    </row>
    <row r="16210" spans="3:5" x14ac:dyDescent="0.2">
      <c r="C16210" s="119" t="s">
        <v>21275</v>
      </c>
      <c r="D16210" s="5">
        <v>1.2437659999999999</v>
      </c>
      <c r="E16210" s="5">
        <v>0.166709</v>
      </c>
    </row>
    <row r="16211" spans="3:5" x14ac:dyDescent="0.2">
      <c r="C16211" s="119" t="s">
        <v>23737</v>
      </c>
      <c r="D16211" s="5">
        <v>1.2437659999999999</v>
      </c>
      <c r="E16211" s="5">
        <v>0.166709</v>
      </c>
    </row>
    <row r="16212" spans="3:5" x14ac:dyDescent="0.2">
      <c r="C16212" s="119" t="s">
        <v>22540</v>
      </c>
      <c r="D16212" s="5">
        <v>1.2437659999999999</v>
      </c>
      <c r="E16212" s="5">
        <v>0.166709</v>
      </c>
    </row>
    <row r="16213" spans="3:5" x14ac:dyDescent="0.2">
      <c r="C16213" s="119" t="s">
        <v>25311</v>
      </c>
      <c r="D16213" s="5">
        <v>1.2437659999999999</v>
      </c>
      <c r="E16213" s="5">
        <v>0.166709</v>
      </c>
    </row>
    <row r="16214" spans="3:5" x14ac:dyDescent="0.2">
      <c r="C16214" s="119" t="s">
        <v>3988</v>
      </c>
      <c r="D16214" s="5">
        <v>0.80748500000000001</v>
      </c>
      <c r="E16214" s="5">
        <v>0.16670499999999999</v>
      </c>
    </row>
    <row r="16215" spans="3:5" x14ac:dyDescent="0.2">
      <c r="C16215" s="119" t="s">
        <v>10478</v>
      </c>
      <c r="D16215" s="5">
        <v>-0.30158000000000001</v>
      </c>
      <c r="E16215" s="5">
        <v>0.16666700000000001</v>
      </c>
    </row>
    <row r="16216" spans="3:5" x14ac:dyDescent="0.2">
      <c r="C16216" s="119" t="s">
        <v>23995</v>
      </c>
      <c r="D16216" s="5">
        <v>0.77863099999999996</v>
      </c>
      <c r="E16216" s="5">
        <v>0.16666400000000001</v>
      </c>
    </row>
    <row r="16217" spans="3:5" x14ac:dyDescent="0.2">
      <c r="C16217" s="119" t="s">
        <v>2621</v>
      </c>
      <c r="D16217" s="5">
        <v>-1.0238210000000001</v>
      </c>
      <c r="E16217" s="5">
        <v>0.166626</v>
      </c>
    </row>
    <row r="16218" spans="3:5" x14ac:dyDescent="0.2">
      <c r="C16218" s="119" t="s">
        <v>11983</v>
      </c>
      <c r="D16218" s="5">
        <v>-7.5225E-2</v>
      </c>
      <c r="E16218" s="5">
        <v>0.166605</v>
      </c>
    </row>
    <row r="16219" spans="3:5" x14ac:dyDescent="0.2">
      <c r="C16219" s="119" t="s">
        <v>19079</v>
      </c>
      <c r="D16219" s="5">
        <v>-0.17152999999999999</v>
      </c>
      <c r="E16219" s="5">
        <v>0.16659299999999999</v>
      </c>
    </row>
    <row r="16220" spans="3:5" x14ac:dyDescent="0.2">
      <c r="C16220" s="119" t="s">
        <v>18527</v>
      </c>
      <c r="D16220" s="5">
        <v>-0.11705500000000001</v>
      </c>
      <c r="E16220" s="5">
        <v>0.16658999999999999</v>
      </c>
    </row>
    <row r="16221" spans="3:5" x14ac:dyDescent="0.2">
      <c r="C16221" s="119" t="s">
        <v>21024</v>
      </c>
      <c r="D16221" s="5">
        <v>-0.12877</v>
      </c>
      <c r="E16221" s="5">
        <v>0.16644</v>
      </c>
    </row>
    <row r="16222" spans="3:5" x14ac:dyDescent="0.2">
      <c r="C16222" s="119" t="s">
        <v>13788</v>
      </c>
      <c r="D16222" s="5">
        <v>1.0183899999999999</v>
      </c>
      <c r="E16222" s="5">
        <v>0.166404</v>
      </c>
    </row>
    <row r="16223" spans="3:5" x14ac:dyDescent="0.2">
      <c r="C16223" s="119" t="s">
        <v>7123</v>
      </c>
      <c r="D16223" s="5">
        <v>-0.13365299999999999</v>
      </c>
      <c r="E16223" s="5">
        <v>0.16639000000000001</v>
      </c>
    </row>
    <row r="16224" spans="3:5" x14ac:dyDescent="0.2">
      <c r="C16224" s="119" t="s">
        <v>13870</v>
      </c>
      <c r="D16224" s="5">
        <v>-0.42244700000000002</v>
      </c>
      <c r="E16224" s="5">
        <v>0.16635</v>
      </c>
    </row>
    <row r="16225" spans="3:5" x14ac:dyDescent="0.2">
      <c r="C16225" s="119" t="s">
        <v>25312</v>
      </c>
      <c r="D16225" s="5">
        <v>-0.66469400000000001</v>
      </c>
      <c r="E16225" s="5">
        <v>0.16633000000000001</v>
      </c>
    </row>
    <row r="16226" spans="3:5" x14ac:dyDescent="0.2">
      <c r="C16226" s="119" t="s">
        <v>16110</v>
      </c>
      <c r="D16226" s="5">
        <v>0.34579700000000002</v>
      </c>
      <c r="E16226" s="5">
        <v>0.16630900000000001</v>
      </c>
    </row>
    <row r="16227" spans="3:5" x14ac:dyDescent="0.2">
      <c r="C16227" s="119" t="s">
        <v>16167</v>
      </c>
      <c r="D16227" s="5">
        <v>-0.66280600000000001</v>
      </c>
      <c r="E16227" s="5">
        <v>0.16628599999999999</v>
      </c>
    </row>
    <row r="16228" spans="3:5" x14ac:dyDescent="0.2">
      <c r="C16228" s="119" t="s">
        <v>6301</v>
      </c>
      <c r="D16228" s="5">
        <v>-0.66280600000000001</v>
      </c>
      <c r="E16228" s="5">
        <v>0.16628599999999999</v>
      </c>
    </row>
    <row r="16229" spans="3:5" x14ac:dyDescent="0.2">
      <c r="C16229" s="119" t="s">
        <v>22282</v>
      </c>
      <c r="D16229" s="5">
        <v>0.236486</v>
      </c>
      <c r="E16229" s="5">
        <v>0.166211</v>
      </c>
    </row>
    <row r="16230" spans="3:5" x14ac:dyDescent="0.2">
      <c r="C16230" s="119" t="s">
        <v>19016</v>
      </c>
      <c r="D16230" s="5">
        <v>0.110383</v>
      </c>
      <c r="E16230" s="5">
        <v>0.16617599999999999</v>
      </c>
    </row>
    <row r="16231" spans="3:5" x14ac:dyDescent="0.2">
      <c r="C16231" s="119" t="s">
        <v>2242</v>
      </c>
      <c r="D16231" s="5">
        <v>-0.122033</v>
      </c>
      <c r="E16231" s="5">
        <v>0.16617000000000001</v>
      </c>
    </row>
    <row r="16232" spans="3:5" x14ac:dyDescent="0.2">
      <c r="C16232" s="119" t="s">
        <v>25313</v>
      </c>
      <c r="D16232" s="5">
        <v>0.65418799999999999</v>
      </c>
      <c r="E16232" s="5">
        <v>0.16616400000000001</v>
      </c>
    </row>
    <row r="16233" spans="3:5" x14ac:dyDescent="0.2">
      <c r="C16233" s="119" t="s">
        <v>2789</v>
      </c>
      <c r="D16233" s="5">
        <v>-0.717804</v>
      </c>
      <c r="E16233" s="5">
        <v>0.166154</v>
      </c>
    </row>
    <row r="16234" spans="3:5" x14ac:dyDescent="0.2">
      <c r="C16234" s="119" t="s">
        <v>2765</v>
      </c>
      <c r="D16234" s="5">
        <v>0.25780799999999998</v>
      </c>
      <c r="E16234" s="5">
        <v>0.16613</v>
      </c>
    </row>
    <row r="16235" spans="3:5" x14ac:dyDescent="0.2">
      <c r="C16235" s="119" t="s">
        <v>1069</v>
      </c>
      <c r="D16235" s="5">
        <v>-0.102079</v>
      </c>
      <c r="E16235" s="5">
        <v>0.16611699999999999</v>
      </c>
    </row>
    <row r="16236" spans="3:5" x14ac:dyDescent="0.2">
      <c r="C16236" s="119" t="s">
        <v>21113</v>
      </c>
      <c r="D16236" s="5">
        <v>-8.4251000000000006E-2</v>
      </c>
      <c r="E16236" s="5">
        <v>0.16611400000000001</v>
      </c>
    </row>
    <row r="16237" spans="3:5" x14ac:dyDescent="0.2">
      <c r="C16237" s="119" t="s">
        <v>8505</v>
      </c>
      <c r="D16237" s="5">
        <v>0.36433100000000002</v>
      </c>
      <c r="E16237" s="5">
        <v>0.16609499999999999</v>
      </c>
    </row>
    <row r="16238" spans="3:5" x14ac:dyDescent="0.2">
      <c r="C16238" s="119" t="s">
        <v>21964</v>
      </c>
      <c r="D16238" s="5">
        <v>-0.14163899999999999</v>
      </c>
      <c r="E16238" s="5">
        <v>0.16606099999999999</v>
      </c>
    </row>
    <row r="16239" spans="3:5" x14ac:dyDescent="0.2">
      <c r="C16239" s="119" t="s">
        <v>7138</v>
      </c>
      <c r="D16239" s="5">
        <v>8.4734000000000004E-2</v>
      </c>
      <c r="E16239" s="5">
        <v>0.16603100000000001</v>
      </c>
    </row>
    <row r="16240" spans="3:5" x14ac:dyDescent="0.2">
      <c r="C16240" s="119" t="s">
        <v>8924</v>
      </c>
      <c r="D16240" s="5">
        <v>0.10865900000000001</v>
      </c>
      <c r="E16240" s="5">
        <v>0.16603100000000001</v>
      </c>
    </row>
    <row r="16241" spans="3:5" x14ac:dyDescent="0.2">
      <c r="C16241" s="119" t="s">
        <v>9375</v>
      </c>
      <c r="D16241" s="5">
        <v>0.15117800000000001</v>
      </c>
      <c r="E16241" s="5">
        <v>0.16599800000000001</v>
      </c>
    </row>
    <row r="16242" spans="3:5" x14ac:dyDescent="0.2">
      <c r="C16242" s="119" t="s">
        <v>7372</v>
      </c>
      <c r="D16242" s="5">
        <v>-0.23147599999999999</v>
      </c>
      <c r="E16242" s="5">
        <v>0.165993</v>
      </c>
    </row>
    <row r="16243" spans="3:5" x14ac:dyDescent="0.2">
      <c r="C16243" s="119" t="s">
        <v>21481</v>
      </c>
      <c r="D16243" s="5">
        <v>0.268953</v>
      </c>
      <c r="E16243" s="5">
        <v>0.16594100000000001</v>
      </c>
    </row>
    <row r="16244" spans="3:5" x14ac:dyDescent="0.2">
      <c r="C16244" s="119" t="s">
        <v>10868</v>
      </c>
      <c r="D16244" s="5">
        <v>0.104675</v>
      </c>
      <c r="E16244" s="5">
        <v>0.165907</v>
      </c>
    </row>
    <row r="16245" spans="3:5" x14ac:dyDescent="0.2">
      <c r="C16245" s="119" t="s">
        <v>17941</v>
      </c>
      <c r="D16245" s="5">
        <v>0.83431200000000005</v>
      </c>
      <c r="E16245" s="5">
        <v>0.16581799999999999</v>
      </c>
    </row>
    <row r="16246" spans="3:5" x14ac:dyDescent="0.2">
      <c r="C16246" s="119" t="s">
        <v>16271</v>
      </c>
      <c r="D16246" s="5">
        <v>0.70891099999999996</v>
      </c>
      <c r="E16246" s="5">
        <v>0.16580600000000001</v>
      </c>
    </row>
    <row r="16247" spans="3:5" x14ac:dyDescent="0.2">
      <c r="C16247" s="119" t="s">
        <v>8755</v>
      </c>
      <c r="D16247" s="5">
        <v>-0.32423200000000002</v>
      </c>
      <c r="E16247" s="5">
        <v>0.165799</v>
      </c>
    </row>
    <row r="16248" spans="3:5" x14ac:dyDescent="0.2">
      <c r="C16248" s="119" t="s">
        <v>8074</v>
      </c>
      <c r="D16248" s="5">
        <v>0.60907900000000004</v>
      </c>
      <c r="E16248" s="5">
        <v>0.16577800000000001</v>
      </c>
    </row>
    <row r="16249" spans="3:5" x14ac:dyDescent="0.2">
      <c r="C16249" s="119" t="s">
        <v>2422</v>
      </c>
      <c r="D16249" s="5">
        <v>0.26658700000000002</v>
      </c>
      <c r="E16249" s="5">
        <v>0.16575200000000001</v>
      </c>
    </row>
    <row r="16250" spans="3:5" x14ac:dyDescent="0.2">
      <c r="C16250" s="119" t="s">
        <v>3199</v>
      </c>
      <c r="D16250" s="5">
        <v>0.14651800000000001</v>
      </c>
      <c r="E16250" s="5">
        <v>0.16573499999999999</v>
      </c>
    </row>
    <row r="16251" spans="3:5" x14ac:dyDescent="0.2">
      <c r="C16251" s="119" t="s">
        <v>23731</v>
      </c>
      <c r="D16251" s="5">
        <v>0.52117100000000005</v>
      </c>
      <c r="E16251" s="5">
        <v>0.16564000000000001</v>
      </c>
    </row>
    <row r="16252" spans="3:5" x14ac:dyDescent="0.2">
      <c r="C16252" s="119" t="s">
        <v>5478</v>
      </c>
      <c r="D16252" s="5">
        <v>9.7309000000000007E-2</v>
      </c>
      <c r="E16252" s="5">
        <v>0.165603</v>
      </c>
    </row>
    <row r="16253" spans="3:5" x14ac:dyDescent="0.2">
      <c r="C16253" s="119" t="s">
        <v>12663</v>
      </c>
      <c r="D16253" s="5">
        <v>0.24555199999999999</v>
      </c>
      <c r="E16253" s="5">
        <v>0.16556699999999999</v>
      </c>
    </row>
    <row r="16254" spans="3:5" x14ac:dyDescent="0.2">
      <c r="C16254" s="119" t="s">
        <v>1040</v>
      </c>
      <c r="D16254" s="5">
        <v>-7.7993999999999994E-2</v>
      </c>
      <c r="E16254" s="5">
        <v>0.165516</v>
      </c>
    </row>
    <row r="16255" spans="3:5" x14ac:dyDescent="0.2">
      <c r="C16255" s="119" t="s">
        <v>11099</v>
      </c>
      <c r="D16255" s="5">
        <v>0.13855000000000001</v>
      </c>
      <c r="E16255" s="5">
        <v>0.16548099999999999</v>
      </c>
    </row>
    <row r="16256" spans="3:5" x14ac:dyDescent="0.2">
      <c r="C16256" s="119" t="s">
        <v>20001</v>
      </c>
      <c r="D16256" s="5">
        <v>0.77071199999999995</v>
      </c>
      <c r="E16256" s="5">
        <v>0.165467</v>
      </c>
    </row>
    <row r="16257" spans="3:5" x14ac:dyDescent="0.2">
      <c r="C16257" s="119" t="s">
        <v>1463</v>
      </c>
      <c r="D16257" s="5">
        <v>9.1902999999999999E-2</v>
      </c>
      <c r="E16257" s="5">
        <v>0.16545099999999999</v>
      </c>
    </row>
    <row r="16258" spans="3:5" x14ac:dyDescent="0.2">
      <c r="C16258" s="119" t="s">
        <v>11583</v>
      </c>
      <c r="D16258" s="5">
        <v>0.959426</v>
      </c>
      <c r="E16258" s="5">
        <v>0.16544400000000001</v>
      </c>
    </row>
    <row r="16259" spans="3:5" x14ac:dyDescent="0.2">
      <c r="C16259" s="119" t="s">
        <v>13737</v>
      </c>
      <c r="D16259" s="5">
        <v>-0.117476</v>
      </c>
      <c r="E16259" s="5">
        <v>0.165352</v>
      </c>
    </row>
    <row r="16260" spans="3:5" x14ac:dyDescent="0.2">
      <c r="C16260" s="119" t="s">
        <v>24247</v>
      </c>
      <c r="D16260" s="5">
        <v>0.109421</v>
      </c>
      <c r="E16260" s="5">
        <v>0.16534099999999999</v>
      </c>
    </row>
    <row r="16261" spans="3:5" x14ac:dyDescent="0.2">
      <c r="C16261" s="119" t="s">
        <v>17936</v>
      </c>
      <c r="D16261" s="5">
        <v>0.11881899999999999</v>
      </c>
      <c r="E16261" s="5">
        <v>0.16533</v>
      </c>
    </row>
    <row r="16262" spans="3:5" x14ac:dyDescent="0.2">
      <c r="C16262" s="119" t="s">
        <v>12712</v>
      </c>
      <c r="D16262" s="5">
        <v>-8.1011E-2</v>
      </c>
      <c r="E16262" s="5">
        <v>0.16531799999999999</v>
      </c>
    </row>
    <row r="16263" spans="3:5" x14ac:dyDescent="0.2">
      <c r="C16263" s="119" t="s">
        <v>9292</v>
      </c>
      <c r="D16263" s="5">
        <v>0.74600299999999997</v>
      </c>
      <c r="E16263" s="5">
        <v>0.16527</v>
      </c>
    </row>
    <row r="16264" spans="3:5" x14ac:dyDescent="0.2">
      <c r="C16264" s="119" t="s">
        <v>9742</v>
      </c>
      <c r="D16264" s="5">
        <v>0.11522300000000001</v>
      </c>
      <c r="E16264" s="5">
        <v>0.165245</v>
      </c>
    </row>
    <row r="16265" spans="3:5" x14ac:dyDescent="0.2">
      <c r="C16265" s="119" t="s">
        <v>6163</v>
      </c>
      <c r="D16265" s="5">
        <v>-0.115588</v>
      </c>
      <c r="E16265" s="5">
        <v>0.16523699999999999</v>
      </c>
    </row>
    <row r="16266" spans="3:5" x14ac:dyDescent="0.2">
      <c r="C16266" s="119" t="s">
        <v>18693</v>
      </c>
      <c r="D16266" s="5">
        <v>9.3393000000000004E-2</v>
      </c>
      <c r="E16266" s="5">
        <v>0.165216</v>
      </c>
    </row>
    <row r="16267" spans="3:5" x14ac:dyDescent="0.2">
      <c r="C16267" s="119" t="s">
        <v>759</v>
      </c>
      <c r="D16267" s="5">
        <v>-0.39903300000000003</v>
      </c>
      <c r="E16267" s="5">
        <v>0.16520399999999999</v>
      </c>
    </row>
    <row r="16268" spans="3:5" x14ac:dyDescent="0.2">
      <c r="C16268" s="119" t="s">
        <v>3490</v>
      </c>
      <c r="D16268" s="5">
        <v>0.147037</v>
      </c>
      <c r="E16268" s="5">
        <v>0.16519600000000001</v>
      </c>
    </row>
    <row r="16269" spans="3:5" x14ac:dyDescent="0.2">
      <c r="C16269" s="119" t="s">
        <v>17729</v>
      </c>
      <c r="D16269" s="5">
        <v>-0.47296500000000002</v>
      </c>
      <c r="E16269" s="5">
        <v>0.165159</v>
      </c>
    </row>
    <row r="16270" spans="3:5" x14ac:dyDescent="0.2">
      <c r="C16270" s="119" t="s">
        <v>16206</v>
      </c>
      <c r="D16270" s="5">
        <v>0.13680300000000001</v>
      </c>
      <c r="E16270" s="5">
        <v>0.165156</v>
      </c>
    </row>
    <row r="16271" spans="3:5" x14ac:dyDescent="0.2">
      <c r="C16271" s="119" t="s">
        <v>4222</v>
      </c>
      <c r="D16271" s="5">
        <v>0.111363</v>
      </c>
      <c r="E16271" s="5">
        <v>0.16505800000000001</v>
      </c>
    </row>
    <row r="16272" spans="3:5" x14ac:dyDescent="0.2">
      <c r="C16272" s="119" t="s">
        <v>11721</v>
      </c>
      <c r="D16272" s="5">
        <v>0.480263</v>
      </c>
      <c r="E16272" s="5">
        <v>0.165023</v>
      </c>
    </row>
    <row r="16273" spans="3:5" x14ac:dyDescent="0.2">
      <c r="C16273" s="119" t="s">
        <v>19863</v>
      </c>
      <c r="D16273" s="5">
        <v>9.8246E-2</v>
      </c>
      <c r="E16273" s="5">
        <v>0.16497400000000001</v>
      </c>
    </row>
    <row r="16274" spans="3:5" x14ac:dyDescent="0.2">
      <c r="C16274" s="119" t="s">
        <v>826</v>
      </c>
      <c r="D16274" s="5">
        <v>-8.8307999999999998E-2</v>
      </c>
      <c r="E16274" s="5">
        <v>0.164962</v>
      </c>
    </row>
    <row r="16275" spans="3:5" x14ac:dyDescent="0.2">
      <c r="C16275" s="119" t="s">
        <v>24386</v>
      </c>
      <c r="D16275" s="5">
        <v>-8.9556999999999998E-2</v>
      </c>
      <c r="E16275" s="5">
        <v>0.164932</v>
      </c>
    </row>
    <row r="16276" spans="3:5" x14ac:dyDescent="0.2">
      <c r="C16276" s="119" t="s">
        <v>935</v>
      </c>
      <c r="D16276" s="5">
        <v>-0.100676</v>
      </c>
      <c r="E16276" s="5">
        <v>0.16492599999999999</v>
      </c>
    </row>
    <row r="16277" spans="3:5" x14ac:dyDescent="0.2">
      <c r="C16277" s="119" t="s">
        <v>18414</v>
      </c>
      <c r="D16277" s="5">
        <v>0.86667499999999997</v>
      </c>
      <c r="E16277" s="5">
        <v>0.16492499999999999</v>
      </c>
    </row>
    <row r="16278" spans="3:5" x14ac:dyDescent="0.2">
      <c r="C16278" s="119" t="s">
        <v>11453</v>
      </c>
      <c r="D16278" s="5">
        <v>0.41840500000000003</v>
      </c>
      <c r="E16278" s="5">
        <v>0.164908</v>
      </c>
    </row>
    <row r="16279" spans="3:5" x14ac:dyDescent="0.2">
      <c r="C16279" s="119" t="s">
        <v>666</v>
      </c>
      <c r="D16279" s="5">
        <v>0.17419399999999999</v>
      </c>
      <c r="E16279" s="5">
        <v>0.16484499999999999</v>
      </c>
    </row>
    <row r="16280" spans="3:5" x14ac:dyDescent="0.2">
      <c r="C16280" s="119" t="s">
        <v>14051</v>
      </c>
      <c r="D16280" s="5">
        <v>1.243835</v>
      </c>
      <c r="E16280" s="5">
        <v>0.16477</v>
      </c>
    </row>
    <row r="16281" spans="3:5" x14ac:dyDescent="0.2">
      <c r="C16281" s="119" t="s">
        <v>12239</v>
      </c>
      <c r="D16281" s="5">
        <v>1.243835</v>
      </c>
      <c r="E16281" s="5">
        <v>0.16477</v>
      </c>
    </row>
    <row r="16282" spans="3:5" x14ac:dyDescent="0.2">
      <c r="C16282" s="119" t="s">
        <v>15923</v>
      </c>
      <c r="D16282" s="5">
        <v>1.243835</v>
      </c>
      <c r="E16282" s="5">
        <v>0.16477</v>
      </c>
    </row>
    <row r="16283" spans="3:5" x14ac:dyDescent="0.2">
      <c r="C16283" s="119" t="s">
        <v>18011</v>
      </c>
      <c r="D16283" s="5">
        <v>1.243835</v>
      </c>
      <c r="E16283" s="5">
        <v>0.16477</v>
      </c>
    </row>
    <row r="16284" spans="3:5" x14ac:dyDescent="0.2">
      <c r="C16284" s="119" t="s">
        <v>21937</v>
      </c>
      <c r="D16284" s="5">
        <v>1.243835</v>
      </c>
      <c r="E16284" s="5">
        <v>0.16477</v>
      </c>
    </row>
    <row r="16285" spans="3:5" x14ac:dyDescent="0.2">
      <c r="C16285" s="119" t="s">
        <v>22737</v>
      </c>
      <c r="D16285" s="5">
        <v>1.243835</v>
      </c>
      <c r="E16285" s="5">
        <v>0.16477</v>
      </c>
    </row>
    <row r="16286" spans="3:5" x14ac:dyDescent="0.2">
      <c r="C16286" s="119" t="s">
        <v>2569</v>
      </c>
      <c r="D16286" s="5">
        <v>1.243835</v>
      </c>
      <c r="E16286" s="5">
        <v>0.16477</v>
      </c>
    </row>
    <row r="16287" spans="3:5" x14ac:dyDescent="0.2">
      <c r="C16287" s="119" t="s">
        <v>16563</v>
      </c>
      <c r="D16287" s="5">
        <v>1.243835</v>
      </c>
      <c r="E16287" s="5">
        <v>0.16477</v>
      </c>
    </row>
    <row r="16288" spans="3:5" x14ac:dyDescent="0.2">
      <c r="C16288" s="119" t="s">
        <v>17022</v>
      </c>
      <c r="D16288" s="5">
        <v>1.243835</v>
      </c>
      <c r="E16288" s="5">
        <v>0.16477</v>
      </c>
    </row>
    <row r="16289" spans="3:5" x14ac:dyDescent="0.2">
      <c r="C16289" s="119" t="s">
        <v>23032</v>
      </c>
      <c r="D16289" s="5">
        <v>1.243835</v>
      </c>
      <c r="E16289" s="5">
        <v>0.16477</v>
      </c>
    </row>
    <row r="16290" spans="3:5" x14ac:dyDescent="0.2">
      <c r="C16290" s="119" t="s">
        <v>21485</v>
      </c>
      <c r="D16290" s="5">
        <v>1.243835</v>
      </c>
      <c r="E16290" s="5">
        <v>0.16477</v>
      </c>
    </row>
    <row r="16291" spans="3:5" x14ac:dyDescent="0.2">
      <c r="C16291" s="119" t="s">
        <v>21543</v>
      </c>
      <c r="D16291" s="5">
        <v>1.243835</v>
      </c>
      <c r="E16291" s="5">
        <v>0.16477</v>
      </c>
    </row>
    <row r="16292" spans="3:5" x14ac:dyDescent="0.2">
      <c r="C16292" s="119" t="s">
        <v>14715</v>
      </c>
      <c r="D16292" s="5">
        <v>1.243835</v>
      </c>
      <c r="E16292" s="5">
        <v>0.16477</v>
      </c>
    </row>
    <row r="16293" spans="3:5" x14ac:dyDescent="0.2">
      <c r="C16293" s="119" t="s">
        <v>22798</v>
      </c>
      <c r="D16293" s="5">
        <v>1.243835</v>
      </c>
      <c r="E16293" s="5">
        <v>0.16477</v>
      </c>
    </row>
    <row r="16294" spans="3:5" x14ac:dyDescent="0.2">
      <c r="C16294" s="119" t="s">
        <v>23436</v>
      </c>
      <c r="D16294" s="5">
        <v>1.243835</v>
      </c>
      <c r="E16294" s="5">
        <v>0.16477</v>
      </c>
    </row>
    <row r="16295" spans="3:5" x14ac:dyDescent="0.2">
      <c r="C16295" s="119" t="s">
        <v>13195</v>
      </c>
      <c r="D16295" s="5">
        <v>1.243835</v>
      </c>
      <c r="E16295" s="5">
        <v>0.16477</v>
      </c>
    </row>
    <row r="16296" spans="3:5" x14ac:dyDescent="0.2">
      <c r="C16296" s="119" t="s">
        <v>12750</v>
      </c>
      <c r="D16296" s="5">
        <v>1.243835</v>
      </c>
      <c r="E16296" s="5">
        <v>0.16477</v>
      </c>
    </row>
    <row r="16297" spans="3:5" x14ac:dyDescent="0.2">
      <c r="C16297" s="119" t="s">
        <v>18422</v>
      </c>
      <c r="D16297" s="5">
        <v>1.243835</v>
      </c>
      <c r="E16297" s="5">
        <v>0.16477</v>
      </c>
    </row>
    <row r="16298" spans="3:5" x14ac:dyDescent="0.2">
      <c r="C16298" s="119" t="s">
        <v>25314</v>
      </c>
      <c r="D16298" s="5">
        <v>1.243835</v>
      </c>
      <c r="E16298" s="5">
        <v>0.16477</v>
      </c>
    </row>
    <row r="16299" spans="3:5" x14ac:dyDescent="0.2">
      <c r="C16299" s="119" t="s">
        <v>25315</v>
      </c>
      <c r="D16299" s="5">
        <v>1.243835</v>
      </c>
      <c r="E16299" s="5">
        <v>0.16477</v>
      </c>
    </row>
    <row r="16300" spans="3:5" x14ac:dyDescent="0.2">
      <c r="C16300" s="119" t="s">
        <v>695</v>
      </c>
      <c r="D16300" s="5">
        <v>-0.110082</v>
      </c>
      <c r="E16300" s="5">
        <v>0.164766</v>
      </c>
    </row>
    <row r="16301" spans="3:5" x14ac:dyDescent="0.2">
      <c r="C16301" s="119" t="s">
        <v>282</v>
      </c>
      <c r="D16301" s="5">
        <v>-0.123472</v>
      </c>
      <c r="E16301" s="5">
        <v>0.16475200000000001</v>
      </c>
    </row>
    <row r="16302" spans="3:5" x14ac:dyDescent="0.2">
      <c r="C16302" s="119" t="s">
        <v>13938</v>
      </c>
      <c r="D16302" s="5">
        <v>9.1940999999999995E-2</v>
      </c>
      <c r="E16302" s="5">
        <v>0.16473499999999999</v>
      </c>
    </row>
    <row r="16303" spans="3:5" x14ac:dyDescent="0.2">
      <c r="C16303" s="119" t="s">
        <v>11400</v>
      </c>
      <c r="D16303" s="5">
        <v>-0.35844700000000002</v>
      </c>
      <c r="E16303" s="5">
        <v>0.16473399999999999</v>
      </c>
    </row>
    <row r="16304" spans="3:5" x14ac:dyDescent="0.2">
      <c r="C16304" s="119" t="s">
        <v>16441</v>
      </c>
      <c r="D16304" s="5">
        <v>-8.1414E-2</v>
      </c>
      <c r="E16304" s="5">
        <v>0.16469300000000001</v>
      </c>
    </row>
    <row r="16305" spans="3:5" x14ac:dyDescent="0.2">
      <c r="C16305" s="119" t="s">
        <v>10864</v>
      </c>
      <c r="D16305" s="5">
        <v>0.55833299999999997</v>
      </c>
      <c r="E16305" s="5">
        <v>0.164689</v>
      </c>
    </row>
    <row r="16306" spans="3:5" x14ac:dyDescent="0.2">
      <c r="C16306" s="119" t="s">
        <v>10131</v>
      </c>
      <c r="D16306" s="5">
        <v>-0.13067899999999999</v>
      </c>
      <c r="E16306" s="5">
        <v>0.16467100000000001</v>
      </c>
    </row>
    <row r="16307" spans="3:5" x14ac:dyDescent="0.2">
      <c r="C16307" s="119" t="s">
        <v>11466</v>
      </c>
      <c r="D16307" s="5">
        <v>8.4892999999999996E-2</v>
      </c>
      <c r="E16307" s="5">
        <v>0.16456999999999999</v>
      </c>
    </row>
    <row r="16308" spans="3:5" x14ac:dyDescent="0.2">
      <c r="C16308" s="119" t="s">
        <v>7786</v>
      </c>
      <c r="D16308" s="5">
        <v>-0.18787899999999999</v>
      </c>
      <c r="E16308" s="5">
        <v>0.164546</v>
      </c>
    </row>
    <row r="16309" spans="3:5" x14ac:dyDescent="0.2">
      <c r="C16309" s="119" t="s">
        <v>17438</v>
      </c>
      <c r="D16309" s="5">
        <v>0.29105599999999998</v>
      </c>
      <c r="E16309" s="5">
        <v>0.164544</v>
      </c>
    </row>
    <row r="16310" spans="3:5" x14ac:dyDescent="0.2">
      <c r="C16310" s="119" t="s">
        <v>6263</v>
      </c>
      <c r="D16310" s="5">
        <v>-0.10185</v>
      </c>
      <c r="E16310" s="5">
        <v>0.164523</v>
      </c>
    </row>
    <row r="16311" spans="3:5" x14ac:dyDescent="0.2">
      <c r="C16311" s="119" t="s">
        <v>10271</v>
      </c>
      <c r="D16311" s="5">
        <v>-7.9598000000000002E-2</v>
      </c>
      <c r="E16311" s="5">
        <v>0.164489</v>
      </c>
    </row>
    <row r="16312" spans="3:5" x14ac:dyDescent="0.2">
      <c r="C16312" s="119" t="s">
        <v>22992</v>
      </c>
      <c r="D16312" s="5">
        <v>0.78062799999999999</v>
      </c>
      <c r="E16312" s="5">
        <v>0.16442699999999999</v>
      </c>
    </row>
    <row r="16313" spans="3:5" x14ac:dyDescent="0.2">
      <c r="C16313" s="119" t="s">
        <v>6954</v>
      </c>
      <c r="D16313" s="5">
        <v>0.215721</v>
      </c>
      <c r="E16313" s="5">
        <v>0.16441900000000001</v>
      </c>
    </row>
    <row r="16314" spans="3:5" x14ac:dyDescent="0.2">
      <c r="C16314" s="119" t="s">
        <v>20468</v>
      </c>
      <c r="D16314" s="5">
        <v>-0.214813</v>
      </c>
      <c r="E16314" s="5">
        <v>0.16441600000000001</v>
      </c>
    </row>
    <row r="16315" spans="3:5" x14ac:dyDescent="0.2">
      <c r="C16315" s="119" t="s">
        <v>8431</v>
      </c>
      <c r="D16315" s="5">
        <v>1.095758</v>
      </c>
      <c r="E16315" s="5">
        <v>0.164409</v>
      </c>
    </row>
    <row r="16316" spans="3:5" x14ac:dyDescent="0.2">
      <c r="C16316" s="119" t="s">
        <v>20364</v>
      </c>
      <c r="D16316" s="5">
        <v>1.095758</v>
      </c>
      <c r="E16316" s="5">
        <v>0.164409</v>
      </c>
    </row>
    <row r="16317" spans="3:5" x14ac:dyDescent="0.2">
      <c r="C16317" s="119" t="s">
        <v>12930</v>
      </c>
      <c r="D16317" s="5">
        <v>1.095758</v>
      </c>
      <c r="E16317" s="5">
        <v>0.164409</v>
      </c>
    </row>
    <row r="16318" spans="3:5" x14ac:dyDescent="0.2">
      <c r="C16318" s="119" t="s">
        <v>23508</v>
      </c>
      <c r="D16318" s="5">
        <v>1.095758</v>
      </c>
      <c r="E16318" s="5">
        <v>0.164409</v>
      </c>
    </row>
    <row r="16319" spans="3:5" x14ac:dyDescent="0.2">
      <c r="C16319" s="119" t="s">
        <v>25316</v>
      </c>
      <c r="D16319" s="5">
        <v>1.095758</v>
      </c>
      <c r="E16319" s="5">
        <v>0.164409</v>
      </c>
    </row>
    <row r="16320" spans="3:5" x14ac:dyDescent="0.2">
      <c r="C16320" s="119" t="s">
        <v>25317</v>
      </c>
      <c r="D16320" s="5">
        <v>1.095758</v>
      </c>
      <c r="E16320" s="5">
        <v>0.164409</v>
      </c>
    </row>
    <row r="16321" spans="3:5" x14ac:dyDescent="0.2">
      <c r="C16321" s="119" t="s">
        <v>9006</v>
      </c>
      <c r="D16321" s="5">
        <v>0.21750700000000001</v>
      </c>
      <c r="E16321" s="5">
        <v>0.164354</v>
      </c>
    </row>
    <row r="16322" spans="3:5" x14ac:dyDescent="0.2">
      <c r="C16322" s="119" t="s">
        <v>18082</v>
      </c>
      <c r="D16322" s="5">
        <v>0.77304399999999995</v>
      </c>
      <c r="E16322" s="5">
        <v>0.16433</v>
      </c>
    </row>
    <row r="16323" spans="3:5" x14ac:dyDescent="0.2">
      <c r="C16323" s="119" t="s">
        <v>23806</v>
      </c>
      <c r="D16323" s="5">
        <v>-0.41756799999999999</v>
      </c>
      <c r="E16323" s="5">
        <v>0.16431200000000001</v>
      </c>
    </row>
    <row r="16324" spans="3:5" x14ac:dyDescent="0.2">
      <c r="C16324" s="119" t="s">
        <v>4412</v>
      </c>
      <c r="D16324" s="5">
        <v>0.60950099999999996</v>
      </c>
      <c r="E16324" s="5">
        <v>0.16430700000000001</v>
      </c>
    </row>
    <row r="16325" spans="3:5" x14ac:dyDescent="0.2">
      <c r="C16325" s="119" t="s">
        <v>4192</v>
      </c>
      <c r="D16325" s="5">
        <v>-0.231071</v>
      </c>
      <c r="E16325" s="5">
        <v>0.16428999999999999</v>
      </c>
    </row>
    <row r="16326" spans="3:5" x14ac:dyDescent="0.2">
      <c r="C16326" s="119" t="s">
        <v>8050</v>
      </c>
      <c r="D16326" s="5">
        <v>-0.14261499999999999</v>
      </c>
      <c r="E16326" s="5">
        <v>0.16428100000000001</v>
      </c>
    </row>
    <row r="16327" spans="3:5" x14ac:dyDescent="0.2">
      <c r="C16327" s="119" t="s">
        <v>17664</v>
      </c>
      <c r="D16327" s="5">
        <v>0.54042800000000002</v>
      </c>
      <c r="E16327" s="5">
        <v>0.164243</v>
      </c>
    </row>
    <row r="16328" spans="3:5" x14ac:dyDescent="0.2">
      <c r="C16328" s="119" t="s">
        <v>11220</v>
      </c>
      <c r="D16328" s="5">
        <v>-0.38195000000000001</v>
      </c>
      <c r="E16328" s="5">
        <v>0.164217</v>
      </c>
    </row>
    <row r="16329" spans="3:5" x14ac:dyDescent="0.2">
      <c r="C16329" s="119" t="s">
        <v>6029</v>
      </c>
      <c r="D16329" s="5">
        <v>0.22836999999999999</v>
      </c>
      <c r="E16329" s="5">
        <v>0.16420100000000001</v>
      </c>
    </row>
    <row r="16330" spans="3:5" x14ac:dyDescent="0.2">
      <c r="C16330" s="119" t="s">
        <v>3043</v>
      </c>
      <c r="D16330" s="5">
        <v>8.7748999999999994E-2</v>
      </c>
      <c r="E16330" s="5">
        <v>0.16418099999999999</v>
      </c>
    </row>
    <row r="16331" spans="3:5" x14ac:dyDescent="0.2">
      <c r="C16331" s="119" t="s">
        <v>18457</v>
      </c>
      <c r="D16331" s="5">
        <v>-9.9114999999999995E-2</v>
      </c>
      <c r="E16331" s="5">
        <v>0.164104</v>
      </c>
    </row>
    <row r="16332" spans="3:5" x14ac:dyDescent="0.2">
      <c r="C16332" s="119" t="s">
        <v>5132</v>
      </c>
      <c r="D16332" s="5">
        <v>0.10385900000000001</v>
      </c>
      <c r="E16332" s="5">
        <v>0.16408900000000001</v>
      </c>
    </row>
    <row r="16333" spans="3:5" x14ac:dyDescent="0.2">
      <c r="C16333" s="119" t="s">
        <v>19254</v>
      </c>
      <c r="D16333" s="5">
        <v>-0.14047899999999999</v>
      </c>
      <c r="E16333" s="5">
        <v>0.164078</v>
      </c>
    </row>
    <row r="16334" spans="3:5" x14ac:dyDescent="0.2">
      <c r="C16334" s="119" t="s">
        <v>14123</v>
      </c>
      <c r="D16334" s="5">
        <v>-8.4789000000000003E-2</v>
      </c>
      <c r="E16334" s="5">
        <v>0.16406499999999999</v>
      </c>
    </row>
    <row r="16335" spans="3:5" x14ac:dyDescent="0.2">
      <c r="C16335" s="119" t="s">
        <v>4864</v>
      </c>
      <c r="D16335" s="5">
        <v>-9.5208000000000001E-2</v>
      </c>
      <c r="E16335" s="5">
        <v>0.16397800000000001</v>
      </c>
    </row>
    <row r="16336" spans="3:5" x14ac:dyDescent="0.2">
      <c r="C16336" s="119" t="s">
        <v>23095</v>
      </c>
      <c r="D16336" s="5">
        <v>0.89055799999999996</v>
      </c>
      <c r="E16336" s="5">
        <v>0.163934</v>
      </c>
    </row>
    <row r="16337" spans="3:5" x14ac:dyDescent="0.2">
      <c r="C16337" s="119" t="s">
        <v>6178</v>
      </c>
      <c r="D16337" s="5">
        <v>-7.0152000000000006E-2</v>
      </c>
      <c r="E16337" s="5">
        <v>0.16393199999999999</v>
      </c>
    </row>
    <row r="16338" spans="3:5" x14ac:dyDescent="0.2">
      <c r="C16338" s="119" t="s">
        <v>5344</v>
      </c>
      <c r="D16338" s="5">
        <v>-0.211696</v>
      </c>
      <c r="E16338" s="5">
        <v>0.16386999999999999</v>
      </c>
    </row>
    <row r="16339" spans="3:5" x14ac:dyDescent="0.2">
      <c r="C16339" s="119" t="s">
        <v>578</v>
      </c>
      <c r="D16339" s="5">
        <v>8.8278999999999996E-2</v>
      </c>
      <c r="E16339" s="5">
        <v>0.16386400000000001</v>
      </c>
    </row>
    <row r="16340" spans="3:5" x14ac:dyDescent="0.2">
      <c r="C16340" s="119" t="s">
        <v>7408</v>
      </c>
      <c r="D16340" s="5">
        <v>-0.290385</v>
      </c>
      <c r="E16340" s="5">
        <v>0.16384699999999999</v>
      </c>
    </row>
    <row r="16341" spans="3:5" x14ac:dyDescent="0.2">
      <c r="C16341" s="119" t="s">
        <v>3550</v>
      </c>
      <c r="D16341" s="5">
        <v>0.121846</v>
      </c>
      <c r="E16341" s="5">
        <v>0.1638</v>
      </c>
    </row>
    <row r="16342" spans="3:5" x14ac:dyDescent="0.2">
      <c r="C16342" s="119" t="s">
        <v>7561</v>
      </c>
      <c r="D16342" s="5">
        <v>-0.29596099999999997</v>
      </c>
      <c r="E16342" s="5">
        <v>0.16378499999999999</v>
      </c>
    </row>
    <row r="16343" spans="3:5" x14ac:dyDescent="0.2">
      <c r="C16343" s="119" t="s">
        <v>8188</v>
      </c>
      <c r="D16343" s="5">
        <v>-0.108946</v>
      </c>
      <c r="E16343" s="5">
        <v>0.16377800000000001</v>
      </c>
    </row>
    <row r="16344" spans="3:5" x14ac:dyDescent="0.2">
      <c r="C16344" s="119" t="s">
        <v>2497</v>
      </c>
      <c r="D16344" s="5">
        <v>-0.130186</v>
      </c>
      <c r="E16344" s="5">
        <v>0.16377</v>
      </c>
    </row>
    <row r="16345" spans="3:5" x14ac:dyDescent="0.2">
      <c r="C16345" s="119" t="s">
        <v>10979</v>
      </c>
      <c r="D16345" s="5">
        <v>-0.450874</v>
      </c>
      <c r="E16345" s="5">
        <v>0.163716</v>
      </c>
    </row>
    <row r="16346" spans="3:5" x14ac:dyDescent="0.2">
      <c r="C16346" s="119" t="s">
        <v>1566</v>
      </c>
      <c r="D16346" s="5">
        <v>0.17671700000000001</v>
      </c>
      <c r="E16346" s="5">
        <v>0.16367499999999999</v>
      </c>
    </row>
    <row r="16347" spans="3:5" x14ac:dyDescent="0.2">
      <c r="C16347" s="119" t="s">
        <v>5871</v>
      </c>
      <c r="D16347" s="5">
        <v>-0.696492</v>
      </c>
      <c r="E16347" s="5">
        <v>0.16367300000000001</v>
      </c>
    </row>
    <row r="16348" spans="3:5" x14ac:dyDescent="0.2">
      <c r="C16348" s="119" t="s">
        <v>17643</v>
      </c>
      <c r="D16348" s="5">
        <v>-0.20533499999999999</v>
      </c>
      <c r="E16348" s="5">
        <v>0.16365099999999999</v>
      </c>
    </row>
    <row r="16349" spans="3:5" x14ac:dyDescent="0.2">
      <c r="C16349" s="119" t="s">
        <v>7880</v>
      </c>
      <c r="D16349" s="5">
        <v>-9.6023999999999998E-2</v>
      </c>
      <c r="E16349" s="5">
        <v>0.163628</v>
      </c>
    </row>
    <row r="16350" spans="3:5" x14ac:dyDescent="0.2">
      <c r="C16350" s="119" t="s">
        <v>10458</v>
      </c>
      <c r="D16350" s="5">
        <v>-0.51553300000000002</v>
      </c>
      <c r="E16350" s="5">
        <v>0.163609</v>
      </c>
    </row>
    <row r="16351" spans="3:5" x14ac:dyDescent="0.2">
      <c r="C16351" s="119" t="s">
        <v>17884</v>
      </c>
      <c r="D16351" s="5">
        <v>0.430091</v>
      </c>
      <c r="E16351" s="5">
        <v>0.163609</v>
      </c>
    </row>
    <row r="16352" spans="3:5" x14ac:dyDescent="0.2">
      <c r="C16352" s="119" t="s">
        <v>1533</v>
      </c>
      <c r="D16352" s="5">
        <v>-0.115041</v>
      </c>
      <c r="E16352" s="5">
        <v>0.16359199999999999</v>
      </c>
    </row>
    <row r="16353" spans="3:5" x14ac:dyDescent="0.2">
      <c r="C16353" s="119" t="s">
        <v>9931</v>
      </c>
      <c r="D16353" s="5">
        <v>-0.27002100000000001</v>
      </c>
      <c r="E16353" s="5">
        <v>0.16356999999999999</v>
      </c>
    </row>
    <row r="16354" spans="3:5" x14ac:dyDescent="0.2">
      <c r="C16354" s="119" t="s">
        <v>19771</v>
      </c>
      <c r="D16354" s="5">
        <v>0.8831</v>
      </c>
      <c r="E16354" s="5">
        <v>0.16350899999999999</v>
      </c>
    </row>
    <row r="16355" spans="3:5" x14ac:dyDescent="0.2">
      <c r="C16355" s="119" t="s">
        <v>8681</v>
      </c>
      <c r="D16355" s="5">
        <v>0.56544700000000003</v>
      </c>
      <c r="E16355" s="5">
        <v>0.163411</v>
      </c>
    </row>
    <row r="16356" spans="3:5" x14ac:dyDescent="0.2">
      <c r="C16356" s="119" t="s">
        <v>8705</v>
      </c>
      <c r="D16356" s="5">
        <v>0.14499999999999999</v>
      </c>
      <c r="E16356" s="5">
        <v>0.163383</v>
      </c>
    </row>
    <row r="16357" spans="3:5" x14ac:dyDescent="0.2">
      <c r="C16357" s="119" t="s">
        <v>15313</v>
      </c>
      <c r="D16357" s="5">
        <v>-0.16286900000000001</v>
      </c>
      <c r="E16357" s="5">
        <v>0.16333</v>
      </c>
    </row>
    <row r="16358" spans="3:5" x14ac:dyDescent="0.2">
      <c r="C16358" s="119" t="s">
        <v>23358</v>
      </c>
      <c r="D16358" s="5">
        <v>-1.0087539999999999</v>
      </c>
      <c r="E16358" s="5">
        <v>0.16327800000000001</v>
      </c>
    </row>
    <row r="16359" spans="3:5" x14ac:dyDescent="0.2">
      <c r="C16359" s="119" t="s">
        <v>466</v>
      </c>
      <c r="D16359" s="5">
        <v>-9.0174000000000004E-2</v>
      </c>
      <c r="E16359" s="5">
        <v>0.16325500000000001</v>
      </c>
    </row>
    <row r="16360" spans="3:5" x14ac:dyDescent="0.2">
      <c r="C16360" s="119" t="s">
        <v>22441</v>
      </c>
      <c r="D16360" s="5">
        <v>1.2635730000000001</v>
      </c>
      <c r="E16360" s="5">
        <v>0.16319600000000001</v>
      </c>
    </row>
    <row r="16361" spans="3:5" x14ac:dyDescent="0.2">
      <c r="C16361" s="119" t="s">
        <v>7498</v>
      </c>
      <c r="D16361" s="5">
        <v>1.2635730000000001</v>
      </c>
      <c r="E16361" s="5">
        <v>0.16319600000000001</v>
      </c>
    </row>
    <row r="16362" spans="3:5" x14ac:dyDescent="0.2">
      <c r="C16362" s="119" t="s">
        <v>22109</v>
      </c>
      <c r="D16362" s="5">
        <v>1.2635730000000001</v>
      </c>
      <c r="E16362" s="5">
        <v>0.16319600000000001</v>
      </c>
    </row>
    <row r="16363" spans="3:5" x14ac:dyDescent="0.2">
      <c r="C16363" s="119" t="s">
        <v>9746</v>
      </c>
      <c r="D16363" s="5">
        <v>1.2635730000000001</v>
      </c>
      <c r="E16363" s="5">
        <v>0.16319600000000001</v>
      </c>
    </row>
    <row r="16364" spans="3:5" x14ac:dyDescent="0.2">
      <c r="C16364" s="119" t="s">
        <v>12577</v>
      </c>
      <c r="D16364" s="5">
        <v>1.2635730000000001</v>
      </c>
      <c r="E16364" s="5">
        <v>0.16319600000000001</v>
      </c>
    </row>
    <row r="16365" spans="3:5" x14ac:dyDescent="0.2">
      <c r="C16365" s="119" t="s">
        <v>21666</v>
      </c>
      <c r="D16365" s="5">
        <v>1.2635730000000001</v>
      </c>
      <c r="E16365" s="5">
        <v>0.16319600000000001</v>
      </c>
    </row>
    <row r="16366" spans="3:5" x14ac:dyDescent="0.2">
      <c r="C16366" s="119" t="s">
        <v>5204</v>
      </c>
      <c r="D16366" s="5">
        <v>1.2635730000000001</v>
      </c>
      <c r="E16366" s="5">
        <v>0.16319600000000001</v>
      </c>
    </row>
    <row r="16367" spans="3:5" x14ac:dyDescent="0.2">
      <c r="C16367" s="119" t="s">
        <v>10044</v>
      </c>
      <c r="D16367" s="5">
        <v>1.2635730000000001</v>
      </c>
      <c r="E16367" s="5">
        <v>0.16319600000000001</v>
      </c>
    </row>
    <row r="16368" spans="3:5" x14ac:dyDescent="0.2">
      <c r="C16368" s="119" t="s">
        <v>8639</v>
      </c>
      <c r="D16368" s="5">
        <v>1.2635730000000001</v>
      </c>
      <c r="E16368" s="5">
        <v>0.16319600000000001</v>
      </c>
    </row>
    <row r="16369" spans="3:5" x14ac:dyDescent="0.2">
      <c r="C16369" s="119" t="s">
        <v>20147</v>
      </c>
      <c r="D16369" s="5">
        <v>1.2635730000000001</v>
      </c>
      <c r="E16369" s="5">
        <v>0.16319600000000001</v>
      </c>
    </row>
    <row r="16370" spans="3:5" x14ac:dyDescent="0.2">
      <c r="C16370" s="119" t="s">
        <v>18648</v>
      </c>
      <c r="D16370" s="5">
        <v>1.2635730000000001</v>
      </c>
      <c r="E16370" s="5">
        <v>0.16319600000000001</v>
      </c>
    </row>
    <row r="16371" spans="3:5" x14ac:dyDescent="0.2">
      <c r="C16371" s="119" t="s">
        <v>15657</v>
      </c>
      <c r="D16371" s="5">
        <v>1.2635730000000001</v>
      </c>
      <c r="E16371" s="5">
        <v>0.16319600000000001</v>
      </c>
    </row>
    <row r="16372" spans="3:5" x14ac:dyDescent="0.2">
      <c r="C16372" s="119" t="s">
        <v>20010</v>
      </c>
      <c r="D16372" s="5">
        <v>1.2635730000000001</v>
      </c>
      <c r="E16372" s="5">
        <v>0.16319600000000001</v>
      </c>
    </row>
    <row r="16373" spans="3:5" x14ac:dyDescent="0.2">
      <c r="C16373" s="119" t="s">
        <v>20011</v>
      </c>
      <c r="D16373" s="5">
        <v>1.2635730000000001</v>
      </c>
      <c r="E16373" s="5">
        <v>0.16319600000000001</v>
      </c>
    </row>
    <row r="16374" spans="3:5" x14ac:dyDescent="0.2">
      <c r="C16374" s="119" t="s">
        <v>23555</v>
      </c>
      <c r="D16374" s="5">
        <v>1.2635730000000001</v>
      </c>
      <c r="E16374" s="5">
        <v>0.16319600000000001</v>
      </c>
    </row>
    <row r="16375" spans="3:5" x14ac:dyDescent="0.2">
      <c r="C16375" s="119" t="s">
        <v>25318</v>
      </c>
      <c r="D16375" s="5">
        <v>1.2635730000000001</v>
      </c>
      <c r="E16375" s="5">
        <v>0.16319600000000001</v>
      </c>
    </row>
    <row r="16376" spans="3:5" x14ac:dyDescent="0.2">
      <c r="C16376" s="119" t="s">
        <v>25319</v>
      </c>
      <c r="D16376" s="5">
        <v>1.2635730000000001</v>
      </c>
      <c r="E16376" s="5">
        <v>0.16319600000000001</v>
      </c>
    </row>
    <row r="16377" spans="3:5" x14ac:dyDescent="0.2">
      <c r="C16377" s="119" t="s">
        <v>21081</v>
      </c>
      <c r="D16377" s="5">
        <v>9.8524E-2</v>
      </c>
      <c r="E16377" s="5">
        <v>0.163157</v>
      </c>
    </row>
    <row r="16378" spans="3:5" x14ac:dyDescent="0.2">
      <c r="C16378" s="119" t="s">
        <v>14796</v>
      </c>
      <c r="D16378" s="5">
        <v>-0.24775</v>
      </c>
      <c r="E16378" s="5">
        <v>0.163157</v>
      </c>
    </row>
    <row r="16379" spans="3:5" x14ac:dyDescent="0.2">
      <c r="C16379" s="119" t="s">
        <v>16113</v>
      </c>
      <c r="D16379" s="5">
        <v>-0.550512</v>
      </c>
      <c r="E16379" s="5">
        <v>0.16314300000000001</v>
      </c>
    </row>
    <row r="16380" spans="3:5" x14ac:dyDescent="0.2">
      <c r="C16380" s="119" t="s">
        <v>19987</v>
      </c>
      <c r="D16380" s="5">
        <v>-0.104519</v>
      </c>
      <c r="E16380" s="5">
        <v>0.16313900000000001</v>
      </c>
    </row>
    <row r="16381" spans="3:5" x14ac:dyDescent="0.2">
      <c r="C16381" s="119" t="s">
        <v>22976</v>
      </c>
      <c r="D16381" s="5">
        <v>-0.21496699999999999</v>
      </c>
      <c r="E16381" s="5">
        <v>0.16308800000000001</v>
      </c>
    </row>
    <row r="16382" spans="3:5" x14ac:dyDescent="0.2">
      <c r="C16382" s="119" t="s">
        <v>17927</v>
      </c>
      <c r="D16382" s="5">
        <v>-0.11665300000000001</v>
      </c>
      <c r="E16382" s="5">
        <v>0.163073</v>
      </c>
    </row>
    <row r="16383" spans="3:5" x14ac:dyDescent="0.2">
      <c r="C16383" s="119" t="s">
        <v>18636</v>
      </c>
      <c r="D16383" s="5">
        <v>0.37991999999999998</v>
      </c>
      <c r="E16383" s="5">
        <v>0.16303200000000001</v>
      </c>
    </row>
    <row r="16384" spans="3:5" x14ac:dyDescent="0.2">
      <c r="C16384" s="119" t="s">
        <v>1132</v>
      </c>
      <c r="D16384" s="5">
        <v>-0.16145200000000001</v>
      </c>
      <c r="E16384" s="5">
        <v>0.163024</v>
      </c>
    </row>
    <row r="16385" spans="3:5" x14ac:dyDescent="0.2">
      <c r="C16385" s="119" t="s">
        <v>1047</v>
      </c>
      <c r="D16385" s="5">
        <v>0.126247</v>
      </c>
      <c r="E16385" s="5">
        <v>0.16297700000000001</v>
      </c>
    </row>
    <row r="16386" spans="3:5" x14ac:dyDescent="0.2">
      <c r="C16386" s="119" t="s">
        <v>8256</v>
      </c>
      <c r="D16386" s="5">
        <v>-7.9349000000000003E-2</v>
      </c>
      <c r="E16386" s="5">
        <v>0.16293099999999999</v>
      </c>
    </row>
    <row r="16387" spans="3:5" x14ac:dyDescent="0.2">
      <c r="C16387" s="119" t="s">
        <v>15776</v>
      </c>
      <c r="D16387" s="5">
        <v>7.6781000000000002E-2</v>
      </c>
      <c r="E16387" s="5">
        <v>0.16289699999999999</v>
      </c>
    </row>
    <row r="16388" spans="3:5" x14ac:dyDescent="0.2">
      <c r="C16388" s="119" t="s">
        <v>12314</v>
      </c>
      <c r="D16388" s="5">
        <v>1.2814490000000001</v>
      </c>
      <c r="E16388" s="5">
        <v>0.16287499999999999</v>
      </c>
    </row>
    <row r="16389" spans="3:5" x14ac:dyDescent="0.2">
      <c r="C16389" s="119" t="s">
        <v>17547</v>
      </c>
      <c r="D16389" s="5">
        <v>1.2814490000000001</v>
      </c>
      <c r="E16389" s="5">
        <v>0.16287499999999999</v>
      </c>
    </row>
    <row r="16390" spans="3:5" x14ac:dyDescent="0.2">
      <c r="C16390" s="119" t="s">
        <v>25320</v>
      </c>
      <c r="D16390" s="5">
        <v>1.2814490000000001</v>
      </c>
      <c r="E16390" s="5">
        <v>0.16287499999999999</v>
      </c>
    </row>
    <row r="16391" spans="3:5" x14ac:dyDescent="0.2">
      <c r="C16391" s="119" t="s">
        <v>19663</v>
      </c>
      <c r="D16391" s="5">
        <v>0.196856</v>
      </c>
      <c r="E16391" s="5">
        <v>0.16278699999999999</v>
      </c>
    </row>
    <row r="16392" spans="3:5" x14ac:dyDescent="0.2">
      <c r="C16392" s="119" t="s">
        <v>2036</v>
      </c>
      <c r="D16392" s="5">
        <v>0.10348300000000001</v>
      </c>
      <c r="E16392" s="5">
        <v>0.16278100000000001</v>
      </c>
    </row>
    <row r="16393" spans="3:5" x14ac:dyDescent="0.2">
      <c r="C16393" s="119" t="s">
        <v>15335</v>
      </c>
      <c r="D16393" s="5">
        <v>-7.0437E-2</v>
      </c>
      <c r="E16393" s="5">
        <v>0.162748</v>
      </c>
    </row>
    <row r="16394" spans="3:5" x14ac:dyDescent="0.2">
      <c r="C16394" s="119" t="s">
        <v>15857</v>
      </c>
      <c r="D16394" s="5">
        <v>7.7509999999999996E-2</v>
      </c>
      <c r="E16394" s="5">
        <v>0.162744</v>
      </c>
    </row>
    <row r="16395" spans="3:5" x14ac:dyDescent="0.2">
      <c r="C16395" s="119" t="s">
        <v>712</v>
      </c>
      <c r="D16395" s="5">
        <v>-0.63245499999999999</v>
      </c>
      <c r="E16395" s="5">
        <v>0.162741</v>
      </c>
    </row>
    <row r="16396" spans="3:5" x14ac:dyDescent="0.2">
      <c r="C16396" s="119" t="s">
        <v>24079</v>
      </c>
      <c r="D16396" s="5">
        <v>-0.115664</v>
      </c>
      <c r="E16396" s="5">
        <v>0.16273000000000001</v>
      </c>
    </row>
    <row r="16397" spans="3:5" x14ac:dyDescent="0.2">
      <c r="C16397" s="119" t="s">
        <v>23280</v>
      </c>
      <c r="D16397" s="5">
        <v>-0.59115300000000004</v>
      </c>
      <c r="E16397" s="5">
        <v>0.162717</v>
      </c>
    </row>
    <row r="16398" spans="3:5" x14ac:dyDescent="0.2">
      <c r="C16398" s="119" t="s">
        <v>6666</v>
      </c>
      <c r="D16398" s="5">
        <v>9.7186999999999996E-2</v>
      </c>
      <c r="E16398" s="5">
        <v>0.16269400000000001</v>
      </c>
    </row>
    <row r="16399" spans="3:5" x14ac:dyDescent="0.2">
      <c r="C16399" s="119" t="s">
        <v>18761</v>
      </c>
      <c r="D16399" s="5">
        <v>7.1794999999999998E-2</v>
      </c>
      <c r="E16399" s="5">
        <v>0.16268199999999999</v>
      </c>
    </row>
    <row r="16400" spans="3:5" x14ac:dyDescent="0.2">
      <c r="C16400" s="119" t="s">
        <v>2381</v>
      </c>
      <c r="D16400" s="5">
        <v>9.5799999999999996E-2</v>
      </c>
      <c r="E16400" s="5">
        <v>0.16267300000000001</v>
      </c>
    </row>
    <row r="16401" spans="3:5" x14ac:dyDescent="0.2">
      <c r="C16401" s="119" t="s">
        <v>15860</v>
      </c>
      <c r="D16401" s="5">
        <v>0.13100100000000001</v>
      </c>
      <c r="E16401" s="5">
        <v>0.16267300000000001</v>
      </c>
    </row>
    <row r="16402" spans="3:5" x14ac:dyDescent="0.2">
      <c r="C16402" s="119" t="s">
        <v>13055</v>
      </c>
      <c r="D16402" s="5">
        <v>-0.147457</v>
      </c>
      <c r="E16402" s="5">
        <v>0.16264799999999999</v>
      </c>
    </row>
    <row r="16403" spans="3:5" x14ac:dyDescent="0.2">
      <c r="C16403" s="119" t="s">
        <v>797</v>
      </c>
      <c r="D16403" s="5">
        <v>7.7937000000000006E-2</v>
      </c>
      <c r="E16403" s="5">
        <v>0.16259799999999999</v>
      </c>
    </row>
    <row r="16404" spans="3:5" x14ac:dyDescent="0.2">
      <c r="C16404" s="119" t="s">
        <v>16301</v>
      </c>
      <c r="D16404" s="5">
        <v>0.12996199999999999</v>
      </c>
      <c r="E16404" s="5">
        <v>0.16258500000000001</v>
      </c>
    </row>
    <row r="16405" spans="3:5" x14ac:dyDescent="0.2">
      <c r="C16405" s="119" t="s">
        <v>7186</v>
      </c>
      <c r="D16405" s="5">
        <v>-0.77797700000000003</v>
      </c>
      <c r="E16405" s="5">
        <v>0.162523</v>
      </c>
    </row>
    <row r="16406" spans="3:5" x14ac:dyDescent="0.2">
      <c r="C16406" s="119" t="s">
        <v>18134</v>
      </c>
      <c r="D16406" s="5">
        <v>0.103258</v>
      </c>
      <c r="E16406" s="5">
        <v>0.162385</v>
      </c>
    </row>
    <row r="16407" spans="3:5" x14ac:dyDescent="0.2">
      <c r="C16407" s="119" t="s">
        <v>21376</v>
      </c>
      <c r="D16407" s="5">
        <v>-0.38298900000000002</v>
      </c>
      <c r="E16407" s="5">
        <v>0.162352</v>
      </c>
    </row>
    <row r="16408" spans="3:5" x14ac:dyDescent="0.2">
      <c r="C16408" s="119" t="s">
        <v>9579</v>
      </c>
      <c r="D16408" s="5">
        <v>-0.207037</v>
      </c>
      <c r="E16408" s="5">
        <v>0.16234599999999999</v>
      </c>
    </row>
    <row r="16409" spans="3:5" x14ac:dyDescent="0.2">
      <c r="C16409" s="119" t="s">
        <v>5080</v>
      </c>
      <c r="D16409" s="5">
        <v>-0.20223099999999999</v>
      </c>
      <c r="E16409" s="5">
        <v>0.162304</v>
      </c>
    </row>
    <row r="16410" spans="3:5" x14ac:dyDescent="0.2">
      <c r="C16410" s="119" t="s">
        <v>21333</v>
      </c>
      <c r="D16410" s="5">
        <v>-9.3267000000000003E-2</v>
      </c>
      <c r="E16410" s="5">
        <v>0.16229299999999999</v>
      </c>
    </row>
    <row r="16411" spans="3:5" x14ac:dyDescent="0.2">
      <c r="C16411" s="119" t="s">
        <v>8282</v>
      </c>
      <c r="D16411" s="5">
        <v>-7.7484999999999998E-2</v>
      </c>
      <c r="E16411" s="5">
        <v>0.16220799999999999</v>
      </c>
    </row>
    <row r="16412" spans="3:5" x14ac:dyDescent="0.2">
      <c r="C16412" s="119" t="s">
        <v>22704</v>
      </c>
      <c r="D16412" s="5">
        <v>-8.4349999999999994E-2</v>
      </c>
      <c r="E16412" s="5">
        <v>0.16212199999999999</v>
      </c>
    </row>
    <row r="16413" spans="3:5" x14ac:dyDescent="0.2">
      <c r="C16413" s="119" t="s">
        <v>7225</v>
      </c>
      <c r="D16413" s="5">
        <v>0.106874</v>
      </c>
      <c r="E16413" s="5">
        <v>0.162107</v>
      </c>
    </row>
    <row r="16414" spans="3:5" x14ac:dyDescent="0.2">
      <c r="C16414" s="119" t="s">
        <v>10104</v>
      </c>
      <c r="D16414" s="5">
        <v>0.106475</v>
      </c>
      <c r="E16414" s="5">
        <v>0.16197800000000001</v>
      </c>
    </row>
    <row r="16415" spans="3:5" x14ac:dyDescent="0.2">
      <c r="C16415" s="119" t="s">
        <v>10742</v>
      </c>
      <c r="D16415" s="5">
        <v>-8.3594000000000002E-2</v>
      </c>
      <c r="E16415" s="5">
        <v>0.16192699999999999</v>
      </c>
    </row>
    <row r="16416" spans="3:5" x14ac:dyDescent="0.2">
      <c r="C16416" s="119" t="s">
        <v>5894</v>
      </c>
      <c r="D16416" s="5">
        <v>7.0303000000000004E-2</v>
      </c>
      <c r="E16416" s="5">
        <v>0.16192000000000001</v>
      </c>
    </row>
    <row r="16417" spans="3:5" x14ac:dyDescent="0.2">
      <c r="C16417" s="119" t="s">
        <v>21514</v>
      </c>
      <c r="D16417" s="5">
        <v>9.4962000000000005E-2</v>
      </c>
      <c r="E16417" s="5">
        <v>0.16183700000000001</v>
      </c>
    </row>
    <row r="16418" spans="3:5" x14ac:dyDescent="0.2">
      <c r="C16418" s="119" t="s">
        <v>21153</v>
      </c>
      <c r="D16418" s="5">
        <v>-7.5287999999999994E-2</v>
      </c>
      <c r="E16418" s="5">
        <v>0.161828</v>
      </c>
    </row>
    <row r="16419" spans="3:5" x14ac:dyDescent="0.2">
      <c r="C16419" s="119" t="s">
        <v>21962</v>
      </c>
      <c r="D16419" s="5">
        <v>-0.47852</v>
      </c>
      <c r="E16419" s="5">
        <v>0.161799</v>
      </c>
    </row>
    <row r="16420" spans="3:5" x14ac:dyDescent="0.2">
      <c r="C16420" s="119" t="s">
        <v>5839</v>
      </c>
      <c r="D16420" s="5">
        <v>-0.48039599999999999</v>
      </c>
      <c r="E16420" s="5">
        <v>0.16178500000000001</v>
      </c>
    </row>
    <row r="16421" spans="3:5" x14ac:dyDescent="0.2">
      <c r="C16421" s="119" t="s">
        <v>22635</v>
      </c>
      <c r="D16421" s="5">
        <v>0.17443700000000001</v>
      </c>
      <c r="E16421" s="5">
        <v>0.16176699999999999</v>
      </c>
    </row>
    <row r="16422" spans="3:5" x14ac:dyDescent="0.2">
      <c r="C16422" s="119" t="s">
        <v>15192</v>
      </c>
      <c r="D16422" s="5">
        <v>-1.613008</v>
      </c>
      <c r="E16422" s="5">
        <v>0.16172800000000001</v>
      </c>
    </row>
    <row r="16423" spans="3:5" x14ac:dyDescent="0.2">
      <c r="C16423" s="119" t="s">
        <v>24229</v>
      </c>
      <c r="D16423" s="5">
        <v>-1.613008</v>
      </c>
      <c r="E16423" s="5">
        <v>0.16172800000000001</v>
      </c>
    </row>
    <row r="16424" spans="3:5" x14ac:dyDescent="0.2">
      <c r="C16424" s="119" t="s">
        <v>10147</v>
      </c>
      <c r="D16424" s="5">
        <v>-1.613008</v>
      </c>
      <c r="E16424" s="5">
        <v>0.16172800000000001</v>
      </c>
    </row>
    <row r="16425" spans="3:5" x14ac:dyDescent="0.2">
      <c r="C16425" s="119" t="s">
        <v>24238</v>
      </c>
      <c r="D16425" s="5">
        <v>-1.613008</v>
      </c>
      <c r="E16425" s="5">
        <v>0.16172800000000001</v>
      </c>
    </row>
    <row r="16426" spans="3:5" x14ac:dyDescent="0.2">
      <c r="C16426" s="119" t="s">
        <v>14827</v>
      </c>
      <c r="D16426" s="5">
        <v>-1.613008</v>
      </c>
      <c r="E16426" s="5">
        <v>0.16172800000000001</v>
      </c>
    </row>
    <row r="16427" spans="3:5" x14ac:dyDescent="0.2">
      <c r="C16427" s="119" t="s">
        <v>13303</v>
      </c>
      <c r="D16427" s="5">
        <v>-1.613008</v>
      </c>
      <c r="E16427" s="5">
        <v>0.16172800000000001</v>
      </c>
    </row>
    <row r="16428" spans="3:5" x14ac:dyDescent="0.2">
      <c r="C16428" s="119" t="s">
        <v>17542</v>
      </c>
      <c r="D16428" s="5">
        <v>-1.613008</v>
      </c>
      <c r="E16428" s="5">
        <v>0.16172800000000001</v>
      </c>
    </row>
    <row r="16429" spans="3:5" x14ac:dyDescent="0.2">
      <c r="C16429" s="119" t="s">
        <v>9123</v>
      </c>
      <c r="D16429" s="5">
        <v>-1.613008</v>
      </c>
      <c r="E16429" s="5">
        <v>0.16172800000000001</v>
      </c>
    </row>
    <row r="16430" spans="3:5" x14ac:dyDescent="0.2">
      <c r="C16430" s="119" t="s">
        <v>19356</v>
      </c>
      <c r="D16430" s="5">
        <v>-1.613008</v>
      </c>
      <c r="E16430" s="5">
        <v>0.16172800000000001</v>
      </c>
    </row>
    <row r="16431" spans="3:5" x14ac:dyDescent="0.2">
      <c r="C16431" s="119" t="s">
        <v>21519</v>
      </c>
      <c r="D16431" s="5">
        <v>-1.613008</v>
      </c>
      <c r="E16431" s="5">
        <v>0.16172800000000001</v>
      </c>
    </row>
    <row r="16432" spans="3:5" x14ac:dyDescent="0.2">
      <c r="C16432" s="119" t="s">
        <v>12063</v>
      </c>
      <c r="D16432" s="5">
        <v>-1.613008</v>
      </c>
      <c r="E16432" s="5">
        <v>0.16172800000000001</v>
      </c>
    </row>
    <row r="16433" spans="3:5" x14ac:dyDescent="0.2">
      <c r="C16433" s="119" t="s">
        <v>13928</v>
      </c>
      <c r="D16433" s="5">
        <v>-1.613008</v>
      </c>
      <c r="E16433" s="5">
        <v>0.16172800000000001</v>
      </c>
    </row>
    <row r="16434" spans="3:5" x14ac:dyDescent="0.2">
      <c r="C16434" s="119" t="s">
        <v>8406</v>
      </c>
      <c r="D16434" s="5">
        <v>-1.613008</v>
      </c>
      <c r="E16434" s="5">
        <v>0.16172800000000001</v>
      </c>
    </row>
    <row r="16435" spans="3:5" x14ac:dyDescent="0.2">
      <c r="C16435" s="119" t="s">
        <v>7426</v>
      </c>
      <c r="D16435" s="5">
        <v>-1.613008</v>
      </c>
      <c r="E16435" s="5">
        <v>0.16172800000000001</v>
      </c>
    </row>
    <row r="16436" spans="3:5" x14ac:dyDescent="0.2">
      <c r="C16436" s="119" t="s">
        <v>1964</v>
      </c>
      <c r="D16436" s="5">
        <v>-1.613008</v>
      </c>
      <c r="E16436" s="5">
        <v>0.16172800000000001</v>
      </c>
    </row>
    <row r="16437" spans="3:5" x14ac:dyDescent="0.2">
      <c r="C16437" s="119" t="s">
        <v>16716</v>
      </c>
      <c r="D16437" s="5">
        <v>-1.613008</v>
      </c>
      <c r="E16437" s="5">
        <v>0.16172800000000001</v>
      </c>
    </row>
    <row r="16438" spans="3:5" x14ac:dyDescent="0.2">
      <c r="C16438" s="119" t="s">
        <v>18491</v>
      </c>
      <c r="D16438" s="5">
        <v>-1.613008</v>
      </c>
      <c r="E16438" s="5">
        <v>0.16172800000000001</v>
      </c>
    </row>
    <row r="16439" spans="3:5" x14ac:dyDescent="0.2">
      <c r="C16439" s="119" t="s">
        <v>6352</v>
      </c>
      <c r="D16439" s="5">
        <v>-1.613008</v>
      </c>
      <c r="E16439" s="5">
        <v>0.16172800000000001</v>
      </c>
    </row>
    <row r="16440" spans="3:5" x14ac:dyDescent="0.2">
      <c r="C16440" s="119" t="s">
        <v>14575</v>
      </c>
      <c r="D16440" s="5">
        <v>-1.613008</v>
      </c>
      <c r="E16440" s="5">
        <v>0.16172800000000001</v>
      </c>
    </row>
    <row r="16441" spans="3:5" x14ac:dyDescent="0.2">
      <c r="C16441" s="119" t="s">
        <v>6823</v>
      </c>
      <c r="D16441" s="5">
        <v>-1.613008</v>
      </c>
      <c r="E16441" s="5">
        <v>0.16172800000000001</v>
      </c>
    </row>
    <row r="16442" spans="3:5" x14ac:dyDescent="0.2">
      <c r="C16442" s="119" t="s">
        <v>10805</v>
      </c>
      <c r="D16442" s="5">
        <v>-1.613008</v>
      </c>
      <c r="E16442" s="5">
        <v>0.16172800000000001</v>
      </c>
    </row>
    <row r="16443" spans="3:5" x14ac:dyDescent="0.2">
      <c r="C16443" s="119" t="s">
        <v>25321</v>
      </c>
      <c r="D16443" s="5">
        <v>-1.613008</v>
      </c>
      <c r="E16443" s="5">
        <v>0.16172800000000001</v>
      </c>
    </row>
    <row r="16444" spans="3:5" x14ac:dyDescent="0.2">
      <c r="C16444" s="119" t="s">
        <v>3414</v>
      </c>
      <c r="D16444" s="5">
        <v>-1.613008</v>
      </c>
      <c r="E16444" s="5">
        <v>0.16172800000000001</v>
      </c>
    </row>
    <row r="16445" spans="3:5" x14ac:dyDescent="0.2">
      <c r="C16445" s="119" t="s">
        <v>22799</v>
      </c>
      <c r="D16445" s="5">
        <v>-1.613008</v>
      </c>
      <c r="E16445" s="5">
        <v>0.16172800000000001</v>
      </c>
    </row>
    <row r="16446" spans="3:5" x14ac:dyDescent="0.2">
      <c r="C16446" s="119" t="s">
        <v>3632</v>
      </c>
      <c r="D16446" s="5">
        <v>-1.613008</v>
      </c>
      <c r="E16446" s="5">
        <v>0.16172800000000001</v>
      </c>
    </row>
    <row r="16447" spans="3:5" x14ac:dyDescent="0.2">
      <c r="C16447" s="119" t="s">
        <v>18170</v>
      </c>
      <c r="D16447" s="5">
        <v>-1.613008</v>
      </c>
      <c r="E16447" s="5">
        <v>0.16172800000000001</v>
      </c>
    </row>
    <row r="16448" spans="3:5" x14ac:dyDescent="0.2">
      <c r="C16448" s="119" t="s">
        <v>3769</v>
      </c>
      <c r="D16448" s="5">
        <v>-1.613008</v>
      </c>
      <c r="E16448" s="5">
        <v>0.16172800000000001</v>
      </c>
    </row>
    <row r="16449" spans="3:5" x14ac:dyDescent="0.2">
      <c r="C16449" s="119" t="s">
        <v>17097</v>
      </c>
      <c r="D16449" s="5">
        <v>-1.613008</v>
      </c>
      <c r="E16449" s="5">
        <v>0.16172800000000001</v>
      </c>
    </row>
    <row r="16450" spans="3:5" x14ac:dyDescent="0.2">
      <c r="C16450" s="119" t="s">
        <v>23125</v>
      </c>
      <c r="D16450" s="5">
        <v>-1.613008</v>
      </c>
      <c r="E16450" s="5">
        <v>0.16172800000000001</v>
      </c>
    </row>
    <row r="16451" spans="3:5" x14ac:dyDescent="0.2">
      <c r="C16451" s="119" t="s">
        <v>6260</v>
      </c>
      <c r="D16451" s="5">
        <v>-1.613008</v>
      </c>
      <c r="E16451" s="5">
        <v>0.16172800000000001</v>
      </c>
    </row>
    <row r="16452" spans="3:5" x14ac:dyDescent="0.2">
      <c r="C16452" s="119" t="s">
        <v>8664</v>
      </c>
      <c r="D16452" s="5">
        <v>-1.613008</v>
      </c>
      <c r="E16452" s="5">
        <v>0.16172800000000001</v>
      </c>
    </row>
    <row r="16453" spans="3:5" x14ac:dyDescent="0.2">
      <c r="C16453" s="119" t="s">
        <v>16481</v>
      </c>
      <c r="D16453" s="5">
        <v>-1.613008</v>
      </c>
      <c r="E16453" s="5">
        <v>0.16172800000000001</v>
      </c>
    </row>
    <row r="16454" spans="3:5" x14ac:dyDescent="0.2">
      <c r="C16454" s="119" t="s">
        <v>17110</v>
      </c>
      <c r="D16454" s="5">
        <v>-1.613008</v>
      </c>
      <c r="E16454" s="5">
        <v>0.16172800000000001</v>
      </c>
    </row>
    <row r="16455" spans="3:5" x14ac:dyDescent="0.2">
      <c r="C16455" s="119" t="s">
        <v>25322</v>
      </c>
      <c r="D16455" s="5">
        <v>-1.613008</v>
      </c>
      <c r="E16455" s="5">
        <v>0.16172800000000001</v>
      </c>
    </row>
    <row r="16456" spans="3:5" x14ac:dyDescent="0.2">
      <c r="C16456" s="119" t="s">
        <v>11740</v>
      </c>
      <c r="D16456" s="5">
        <v>-1.613008</v>
      </c>
      <c r="E16456" s="5">
        <v>0.16172800000000001</v>
      </c>
    </row>
    <row r="16457" spans="3:5" x14ac:dyDescent="0.2">
      <c r="C16457" s="119" t="s">
        <v>25323</v>
      </c>
      <c r="D16457" s="5">
        <v>-1.613008</v>
      </c>
      <c r="E16457" s="5">
        <v>0.16172800000000001</v>
      </c>
    </row>
    <row r="16458" spans="3:5" x14ac:dyDescent="0.2">
      <c r="C16458" s="119" t="s">
        <v>23155</v>
      </c>
      <c r="D16458" s="5">
        <v>-1.613008</v>
      </c>
      <c r="E16458" s="5">
        <v>0.16172800000000001</v>
      </c>
    </row>
    <row r="16459" spans="3:5" x14ac:dyDescent="0.2">
      <c r="C16459" s="119" t="s">
        <v>25324</v>
      </c>
      <c r="D16459" s="5">
        <v>-1.613008</v>
      </c>
      <c r="E16459" s="5">
        <v>0.16172800000000001</v>
      </c>
    </row>
    <row r="16460" spans="3:5" x14ac:dyDescent="0.2">
      <c r="C16460" s="119" t="s">
        <v>7925</v>
      </c>
      <c r="D16460" s="5">
        <v>-1.613008</v>
      </c>
      <c r="E16460" s="5">
        <v>0.16172800000000001</v>
      </c>
    </row>
    <row r="16461" spans="3:5" x14ac:dyDescent="0.2">
      <c r="C16461" s="119" t="s">
        <v>23376</v>
      </c>
      <c r="D16461" s="5">
        <v>-1.613008</v>
      </c>
      <c r="E16461" s="5">
        <v>0.16172800000000001</v>
      </c>
    </row>
    <row r="16462" spans="3:5" x14ac:dyDescent="0.2">
      <c r="C16462" s="119" t="s">
        <v>25325</v>
      </c>
      <c r="D16462" s="5">
        <v>-1.613008</v>
      </c>
      <c r="E16462" s="5">
        <v>0.16172800000000001</v>
      </c>
    </row>
    <row r="16463" spans="3:5" x14ac:dyDescent="0.2">
      <c r="C16463" s="119" t="s">
        <v>9869</v>
      </c>
      <c r="D16463" s="5">
        <v>-1.613008</v>
      </c>
      <c r="E16463" s="5">
        <v>0.16172800000000001</v>
      </c>
    </row>
    <row r="16464" spans="3:5" x14ac:dyDescent="0.2">
      <c r="C16464" s="119" t="s">
        <v>25326</v>
      </c>
      <c r="D16464" s="5">
        <v>-1.613008</v>
      </c>
      <c r="E16464" s="5">
        <v>0.16172800000000001</v>
      </c>
    </row>
    <row r="16465" spans="3:5" x14ac:dyDescent="0.2">
      <c r="C16465" s="119" t="s">
        <v>18600</v>
      </c>
      <c r="D16465" s="5">
        <v>-1.613008</v>
      </c>
      <c r="E16465" s="5">
        <v>0.16172800000000001</v>
      </c>
    </row>
    <row r="16466" spans="3:5" x14ac:dyDescent="0.2">
      <c r="C16466" s="119" t="s">
        <v>23308</v>
      </c>
      <c r="D16466" s="5">
        <v>-1.613008</v>
      </c>
      <c r="E16466" s="5">
        <v>0.16172800000000001</v>
      </c>
    </row>
    <row r="16467" spans="3:5" x14ac:dyDescent="0.2">
      <c r="C16467" s="119" t="s">
        <v>25327</v>
      </c>
      <c r="D16467" s="5">
        <v>-1.613008</v>
      </c>
      <c r="E16467" s="5">
        <v>0.16172800000000001</v>
      </c>
    </row>
    <row r="16468" spans="3:5" x14ac:dyDescent="0.2">
      <c r="C16468" s="119" t="s">
        <v>16983</v>
      </c>
      <c r="D16468" s="5">
        <v>-1.613008</v>
      </c>
      <c r="E16468" s="5">
        <v>0.16172800000000001</v>
      </c>
    </row>
    <row r="16469" spans="3:5" x14ac:dyDescent="0.2">
      <c r="C16469" s="119" t="s">
        <v>25328</v>
      </c>
      <c r="D16469" s="5">
        <v>-1.613008</v>
      </c>
      <c r="E16469" s="5">
        <v>0.16172800000000001</v>
      </c>
    </row>
    <row r="16470" spans="3:5" x14ac:dyDescent="0.2">
      <c r="C16470" s="119" t="s">
        <v>15807</v>
      </c>
      <c r="D16470" s="5">
        <v>-1.613008</v>
      </c>
      <c r="E16470" s="5">
        <v>0.16172800000000001</v>
      </c>
    </row>
    <row r="16471" spans="3:5" x14ac:dyDescent="0.2">
      <c r="C16471" s="119" t="s">
        <v>25329</v>
      </c>
      <c r="D16471" s="5">
        <v>-1.613008</v>
      </c>
      <c r="E16471" s="5">
        <v>0.16172800000000001</v>
      </c>
    </row>
    <row r="16472" spans="3:5" x14ac:dyDescent="0.2">
      <c r="C16472" s="119" t="s">
        <v>14981</v>
      </c>
      <c r="D16472" s="5">
        <v>-1.613008</v>
      </c>
      <c r="E16472" s="5">
        <v>0.16172800000000001</v>
      </c>
    </row>
    <row r="16473" spans="3:5" x14ac:dyDescent="0.2">
      <c r="C16473" s="119" t="s">
        <v>25330</v>
      </c>
      <c r="D16473" s="5">
        <v>-1.613008</v>
      </c>
      <c r="E16473" s="5">
        <v>0.16172800000000001</v>
      </c>
    </row>
    <row r="16474" spans="3:5" x14ac:dyDescent="0.2">
      <c r="C16474" s="119" t="s">
        <v>25331</v>
      </c>
      <c r="D16474" s="5">
        <v>-1.613008</v>
      </c>
      <c r="E16474" s="5">
        <v>0.16172800000000001</v>
      </c>
    </row>
    <row r="16475" spans="3:5" x14ac:dyDescent="0.2">
      <c r="C16475" s="119" t="s">
        <v>25332</v>
      </c>
      <c r="D16475" s="5">
        <v>-1.613008</v>
      </c>
      <c r="E16475" s="5">
        <v>0.16172800000000001</v>
      </c>
    </row>
    <row r="16476" spans="3:5" x14ac:dyDescent="0.2">
      <c r="C16476" s="119" t="s">
        <v>17132</v>
      </c>
      <c r="D16476" s="5">
        <v>-1.613008</v>
      </c>
      <c r="E16476" s="5">
        <v>0.16172800000000001</v>
      </c>
    </row>
    <row r="16477" spans="3:5" x14ac:dyDescent="0.2">
      <c r="C16477" s="119" t="s">
        <v>25333</v>
      </c>
      <c r="D16477" s="5">
        <v>-1.613008</v>
      </c>
      <c r="E16477" s="5">
        <v>0.16172800000000001</v>
      </c>
    </row>
    <row r="16478" spans="3:5" x14ac:dyDescent="0.2">
      <c r="C16478" s="119" t="s">
        <v>14987</v>
      </c>
      <c r="D16478" s="5">
        <v>-1.613008</v>
      </c>
      <c r="E16478" s="5">
        <v>0.16172800000000001</v>
      </c>
    </row>
    <row r="16479" spans="3:5" x14ac:dyDescent="0.2">
      <c r="C16479" s="119" t="s">
        <v>25334</v>
      </c>
      <c r="D16479" s="5">
        <v>-1.613008</v>
      </c>
      <c r="E16479" s="5">
        <v>0.16172800000000001</v>
      </c>
    </row>
    <row r="16480" spans="3:5" x14ac:dyDescent="0.2">
      <c r="C16480" s="119" t="s">
        <v>17143</v>
      </c>
      <c r="D16480" s="5">
        <v>-1.613008</v>
      </c>
      <c r="E16480" s="5">
        <v>0.16172800000000001</v>
      </c>
    </row>
    <row r="16481" spans="3:5" x14ac:dyDescent="0.2">
      <c r="C16481" s="119" t="s">
        <v>25335</v>
      </c>
      <c r="D16481" s="5">
        <v>-1.613008</v>
      </c>
      <c r="E16481" s="5">
        <v>0.16172800000000001</v>
      </c>
    </row>
    <row r="16482" spans="3:5" x14ac:dyDescent="0.2">
      <c r="C16482" s="119" t="s">
        <v>13110</v>
      </c>
      <c r="D16482" s="5">
        <v>-1.613008</v>
      </c>
      <c r="E16482" s="5">
        <v>0.16172800000000001</v>
      </c>
    </row>
    <row r="16483" spans="3:5" x14ac:dyDescent="0.2">
      <c r="C16483" s="119" t="s">
        <v>12557</v>
      </c>
      <c r="D16483" s="5">
        <v>-1.613008</v>
      </c>
      <c r="E16483" s="5">
        <v>0.16172800000000001</v>
      </c>
    </row>
    <row r="16484" spans="3:5" x14ac:dyDescent="0.2">
      <c r="C16484" s="119" t="s">
        <v>13113</v>
      </c>
      <c r="D16484" s="5">
        <v>-1.613008</v>
      </c>
      <c r="E16484" s="5">
        <v>0.16172800000000001</v>
      </c>
    </row>
    <row r="16485" spans="3:5" x14ac:dyDescent="0.2">
      <c r="C16485" s="119" t="s">
        <v>25336</v>
      </c>
      <c r="D16485" s="5">
        <v>-1.613008</v>
      </c>
      <c r="E16485" s="5">
        <v>0.16172800000000001</v>
      </c>
    </row>
    <row r="16486" spans="3:5" x14ac:dyDescent="0.2">
      <c r="C16486" s="119" t="s">
        <v>25337</v>
      </c>
      <c r="D16486" s="5">
        <v>-1.613008</v>
      </c>
      <c r="E16486" s="5">
        <v>0.16172800000000001</v>
      </c>
    </row>
    <row r="16487" spans="3:5" x14ac:dyDescent="0.2">
      <c r="C16487" s="119" t="s">
        <v>25338</v>
      </c>
      <c r="D16487" s="5">
        <v>-1.613008</v>
      </c>
      <c r="E16487" s="5">
        <v>0.16172800000000001</v>
      </c>
    </row>
    <row r="16488" spans="3:5" x14ac:dyDescent="0.2">
      <c r="C16488" s="119" t="s">
        <v>25339</v>
      </c>
      <c r="D16488" s="5">
        <v>-1.613008</v>
      </c>
      <c r="E16488" s="5">
        <v>0.16172800000000001</v>
      </c>
    </row>
    <row r="16489" spans="3:5" x14ac:dyDescent="0.2">
      <c r="C16489" s="119" t="s">
        <v>25340</v>
      </c>
      <c r="D16489" s="5">
        <v>-1.613008</v>
      </c>
      <c r="E16489" s="5">
        <v>0.16172800000000001</v>
      </c>
    </row>
    <row r="16490" spans="3:5" x14ac:dyDescent="0.2">
      <c r="C16490" s="119" t="s">
        <v>25341</v>
      </c>
      <c r="D16490" s="5">
        <v>-1.613008</v>
      </c>
      <c r="E16490" s="5">
        <v>0.16172800000000001</v>
      </c>
    </row>
    <row r="16491" spans="3:5" x14ac:dyDescent="0.2">
      <c r="C16491" s="119" t="s">
        <v>25342</v>
      </c>
      <c r="D16491" s="5">
        <v>-1.613008</v>
      </c>
      <c r="E16491" s="5">
        <v>0.16172800000000001</v>
      </c>
    </row>
    <row r="16492" spans="3:5" x14ac:dyDescent="0.2">
      <c r="C16492" s="119" t="s">
        <v>25343</v>
      </c>
      <c r="D16492" s="5">
        <v>-1.613008</v>
      </c>
      <c r="E16492" s="5">
        <v>0.16172800000000001</v>
      </c>
    </row>
    <row r="16493" spans="3:5" x14ac:dyDescent="0.2">
      <c r="C16493" s="119" t="s">
        <v>25344</v>
      </c>
      <c r="D16493" s="5">
        <v>-1.613008</v>
      </c>
      <c r="E16493" s="5">
        <v>0.16172800000000001</v>
      </c>
    </row>
    <row r="16494" spans="3:5" x14ac:dyDescent="0.2">
      <c r="C16494" s="119" t="s">
        <v>25345</v>
      </c>
      <c r="D16494" s="5">
        <v>-1.613008</v>
      </c>
      <c r="E16494" s="5">
        <v>0.16172800000000001</v>
      </c>
    </row>
    <row r="16495" spans="3:5" x14ac:dyDescent="0.2">
      <c r="C16495" s="119" t="s">
        <v>25346</v>
      </c>
      <c r="D16495" s="5">
        <v>-1.613008</v>
      </c>
      <c r="E16495" s="5">
        <v>0.16172800000000001</v>
      </c>
    </row>
    <row r="16496" spans="3:5" x14ac:dyDescent="0.2">
      <c r="C16496" s="119" t="s">
        <v>25347</v>
      </c>
      <c r="D16496" s="5">
        <v>-1.613008</v>
      </c>
      <c r="E16496" s="5">
        <v>0.16172800000000001</v>
      </c>
    </row>
    <row r="16497" spans="3:5" x14ac:dyDescent="0.2">
      <c r="C16497" s="119" t="s">
        <v>25348</v>
      </c>
      <c r="D16497" s="5">
        <v>-1.613008</v>
      </c>
      <c r="E16497" s="5">
        <v>0.16172800000000001</v>
      </c>
    </row>
    <row r="16498" spans="3:5" x14ac:dyDescent="0.2">
      <c r="C16498" s="119" t="s">
        <v>25349</v>
      </c>
      <c r="D16498" s="5">
        <v>-1.613008</v>
      </c>
      <c r="E16498" s="5">
        <v>0.16172800000000001</v>
      </c>
    </row>
    <row r="16499" spans="3:5" x14ac:dyDescent="0.2">
      <c r="C16499" s="119" t="s">
        <v>25350</v>
      </c>
      <c r="D16499" s="5">
        <v>-1.613008</v>
      </c>
      <c r="E16499" s="5">
        <v>0.16172800000000001</v>
      </c>
    </row>
    <row r="16500" spans="3:5" x14ac:dyDescent="0.2">
      <c r="C16500" s="119" t="s">
        <v>25351</v>
      </c>
      <c r="D16500" s="5">
        <v>-1.613008</v>
      </c>
      <c r="E16500" s="5">
        <v>0.16172800000000001</v>
      </c>
    </row>
    <row r="16501" spans="3:5" x14ac:dyDescent="0.2">
      <c r="C16501" s="119" t="s">
        <v>25352</v>
      </c>
      <c r="D16501" s="5">
        <v>-1.613008</v>
      </c>
      <c r="E16501" s="5">
        <v>0.16172800000000001</v>
      </c>
    </row>
    <row r="16502" spans="3:5" x14ac:dyDescent="0.2">
      <c r="C16502" s="119" t="s">
        <v>25353</v>
      </c>
      <c r="D16502" s="5">
        <v>-1.613008</v>
      </c>
      <c r="E16502" s="5">
        <v>0.16172800000000001</v>
      </c>
    </row>
    <row r="16503" spans="3:5" x14ac:dyDescent="0.2">
      <c r="C16503" s="119" t="s">
        <v>25354</v>
      </c>
      <c r="D16503" s="5">
        <v>-1.613008</v>
      </c>
      <c r="E16503" s="5">
        <v>0.16172800000000001</v>
      </c>
    </row>
    <row r="16504" spans="3:5" x14ac:dyDescent="0.2">
      <c r="C16504" s="119" t="s">
        <v>25355</v>
      </c>
      <c r="D16504" s="5">
        <v>-1.613008</v>
      </c>
      <c r="E16504" s="5">
        <v>0.16172800000000001</v>
      </c>
    </row>
    <row r="16505" spans="3:5" x14ac:dyDescent="0.2">
      <c r="C16505" s="119" t="s">
        <v>25356</v>
      </c>
      <c r="D16505" s="5">
        <v>-1.613008</v>
      </c>
      <c r="E16505" s="5">
        <v>0.16172800000000001</v>
      </c>
    </row>
    <row r="16506" spans="3:5" x14ac:dyDescent="0.2">
      <c r="C16506" s="119" t="s">
        <v>25357</v>
      </c>
      <c r="D16506" s="5">
        <v>-1.613008</v>
      </c>
      <c r="E16506" s="5">
        <v>0.16172800000000001</v>
      </c>
    </row>
    <row r="16507" spans="3:5" x14ac:dyDescent="0.2">
      <c r="C16507" s="119" t="s">
        <v>25358</v>
      </c>
      <c r="D16507" s="5">
        <v>-1.613008</v>
      </c>
      <c r="E16507" s="5">
        <v>0.16172800000000001</v>
      </c>
    </row>
    <row r="16508" spans="3:5" x14ac:dyDescent="0.2">
      <c r="C16508" s="119" t="s">
        <v>25359</v>
      </c>
      <c r="D16508" s="5">
        <v>-1.613008</v>
      </c>
      <c r="E16508" s="5">
        <v>0.16172800000000001</v>
      </c>
    </row>
    <row r="16509" spans="3:5" x14ac:dyDescent="0.2">
      <c r="C16509" s="119" t="s">
        <v>25360</v>
      </c>
      <c r="D16509" s="5">
        <v>-1.613008</v>
      </c>
      <c r="E16509" s="5">
        <v>0.16172800000000001</v>
      </c>
    </row>
    <row r="16510" spans="3:5" x14ac:dyDescent="0.2">
      <c r="C16510" s="119" t="s">
        <v>25361</v>
      </c>
      <c r="D16510" s="5">
        <v>-1.613008</v>
      </c>
      <c r="E16510" s="5">
        <v>0.16172800000000001</v>
      </c>
    </row>
    <row r="16511" spans="3:5" x14ac:dyDescent="0.2">
      <c r="C16511" s="119" t="s">
        <v>25362</v>
      </c>
      <c r="D16511" s="5">
        <v>-1.613008</v>
      </c>
      <c r="E16511" s="5">
        <v>0.16172800000000001</v>
      </c>
    </row>
    <row r="16512" spans="3:5" x14ac:dyDescent="0.2">
      <c r="C16512" s="119" t="s">
        <v>25363</v>
      </c>
      <c r="D16512" s="5">
        <v>-1.613008</v>
      </c>
      <c r="E16512" s="5">
        <v>0.16172800000000001</v>
      </c>
    </row>
    <row r="16513" spans="3:5" x14ac:dyDescent="0.2">
      <c r="C16513" s="119" t="s">
        <v>25364</v>
      </c>
      <c r="D16513" s="5">
        <v>-1.613008</v>
      </c>
      <c r="E16513" s="5">
        <v>0.16172800000000001</v>
      </c>
    </row>
    <row r="16514" spans="3:5" x14ac:dyDescent="0.2">
      <c r="C16514" s="119" t="s">
        <v>25365</v>
      </c>
      <c r="D16514" s="5">
        <v>-1.613008</v>
      </c>
      <c r="E16514" s="5">
        <v>0.16172800000000001</v>
      </c>
    </row>
    <row r="16515" spans="3:5" x14ac:dyDescent="0.2">
      <c r="C16515" s="119" t="s">
        <v>25366</v>
      </c>
      <c r="D16515" s="5">
        <v>-1.613008</v>
      </c>
      <c r="E16515" s="5">
        <v>0.16172800000000001</v>
      </c>
    </row>
    <row r="16516" spans="3:5" x14ac:dyDescent="0.2">
      <c r="C16516" s="119" t="s">
        <v>25367</v>
      </c>
      <c r="D16516" s="5">
        <v>-1.613008</v>
      </c>
      <c r="E16516" s="5">
        <v>0.16172800000000001</v>
      </c>
    </row>
    <row r="16517" spans="3:5" x14ac:dyDescent="0.2">
      <c r="C16517" s="119" t="s">
        <v>25368</v>
      </c>
      <c r="D16517" s="5">
        <v>-1.613008</v>
      </c>
      <c r="E16517" s="5">
        <v>0.16172800000000001</v>
      </c>
    </row>
    <row r="16518" spans="3:5" x14ac:dyDescent="0.2">
      <c r="C16518" s="119" t="s">
        <v>25369</v>
      </c>
      <c r="D16518" s="5">
        <v>-1.613008</v>
      </c>
      <c r="E16518" s="5">
        <v>0.16172800000000001</v>
      </c>
    </row>
    <row r="16519" spans="3:5" x14ac:dyDescent="0.2">
      <c r="C16519" s="119" t="s">
        <v>25370</v>
      </c>
      <c r="D16519" s="5">
        <v>-1.613008</v>
      </c>
      <c r="E16519" s="5">
        <v>0.16172800000000001</v>
      </c>
    </row>
    <row r="16520" spans="3:5" x14ac:dyDescent="0.2">
      <c r="C16520" s="119" t="s">
        <v>25371</v>
      </c>
      <c r="D16520" s="5">
        <v>-1.613008</v>
      </c>
      <c r="E16520" s="5">
        <v>0.16172800000000001</v>
      </c>
    </row>
    <row r="16521" spans="3:5" x14ac:dyDescent="0.2">
      <c r="C16521" s="119" t="s">
        <v>25372</v>
      </c>
      <c r="D16521" s="5">
        <v>-1.613008</v>
      </c>
      <c r="E16521" s="5">
        <v>0.16172800000000001</v>
      </c>
    </row>
    <row r="16522" spans="3:5" x14ac:dyDescent="0.2">
      <c r="C16522" s="119" t="s">
        <v>25373</v>
      </c>
      <c r="D16522" s="5">
        <v>-1.613008</v>
      </c>
      <c r="E16522" s="5">
        <v>0.16172800000000001</v>
      </c>
    </row>
    <row r="16523" spans="3:5" x14ac:dyDescent="0.2">
      <c r="C16523" s="119" t="s">
        <v>25374</v>
      </c>
      <c r="D16523" s="5">
        <v>-1.613008</v>
      </c>
      <c r="E16523" s="5">
        <v>0.16172800000000001</v>
      </c>
    </row>
    <row r="16524" spans="3:5" x14ac:dyDescent="0.2">
      <c r="C16524" s="119" t="s">
        <v>25375</v>
      </c>
      <c r="D16524" s="5">
        <v>-1.613008</v>
      </c>
      <c r="E16524" s="5">
        <v>0.16172800000000001</v>
      </c>
    </row>
    <row r="16525" spans="3:5" x14ac:dyDescent="0.2">
      <c r="C16525" s="119" t="s">
        <v>25376</v>
      </c>
      <c r="D16525" s="5">
        <v>-1.613008</v>
      </c>
      <c r="E16525" s="5">
        <v>0.16172800000000001</v>
      </c>
    </row>
    <row r="16526" spans="3:5" x14ac:dyDescent="0.2">
      <c r="C16526" s="119" t="s">
        <v>25377</v>
      </c>
      <c r="D16526" s="5">
        <v>-1.613008</v>
      </c>
      <c r="E16526" s="5">
        <v>0.16172800000000001</v>
      </c>
    </row>
    <row r="16527" spans="3:5" x14ac:dyDescent="0.2">
      <c r="C16527" s="119" t="s">
        <v>25378</v>
      </c>
      <c r="D16527" s="5">
        <v>-1.613008</v>
      </c>
      <c r="E16527" s="5">
        <v>0.16172800000000001</v>
      </c>
    </row>
    <row r="16528" spans="3:5" x14ac:dyDescent="0.2">
      <c r="C16528" s="119" t="s">
        <v>25379</v>
      </c>
      <c r="D16528" s="5">
        <v>-1.613008</v>
      </c>
      <c r="E16528" s="5">
        <v>0.16172800000000001</v>
      </c>
    </row>
    <row r="16529" spans="3:5" x14ac:dyDescent="0.2">
      <c r="C16529" s="119" t="s">
        <v>25380</v>
      </c>
      <c r="D16529" s="5">
        <v>-1.613008</v>
      </c>
      <c r="E16529" s="5">
        <v>0.16172800000000001</v>
      </c>
    </row>
    <row r="16530" spans="3:5" x14ac:dyDescent="0.2">
      <c r="C16530" s="119" t="s">
        <v>25381</v>
      </c>
      <c r="D16530" s="5">
        <v>-1.613008</v>
      </c>
      <c r="E16530" s="5">
        <v>0.16172800000000001</v>
      </c>
    </row>
    <row r="16531" spans="3:5" x14ac:dyDescent="0.2">
      <c r="C16531" s="119" t="s">
        <v>25382</v>
      </c>
      <c r="D16531" s="5">
        <v>-1.613008</v>
      </c>
      <c r="E16531" s="5">
        <v>0.16172800000000001</v>
      </c>
    </row>
    <row r="16532" spans="3:5" x14ac:dyDescent="0.2">
      <c r="C16532" s="119" t="s">
        <v>25383</v>
      </c>
      <c r="D16532" s="5">
        <v>-1.613008</v>
      </c>
      <c r="E16532" s="5">
        <v>0.16172800000000001</v>
      </c>
    </row>
    <row r="16533" spans="3:5" x14ac:dyDescent="0.2">
      <c r="C16533" s="119" t="s">
        <v>25384</v>
      </c>
      <c r="D16533" s="5">
        <v>-1.613008</v>
      </c>
      <c r="E16533" s="5">
        <v>0.16172800000000001</v>
      </c>
    </row>
    <row r="16534" spans="3:5" x14ac:dyDescent="0.2">
      <c r="C16534" s="119" t="s">
        <v>25385</v>
      </c>
      <c r="D16534" s="5">
        <v>-1.613008</v>
      </c>
      <c r="E16534" s="5">
        <v>0.16172800000000001</v>
      </c>
    </row>
    <row r="16535" spans="3:5" x14ac:dyDescent="0.2">
      <c r="C16535" s="119" t="s">
        <v>25386</v>
      </c>
      <c r="D16535" s="5">
        <v>-1.613008</v>
      </c>
      <c r="E16535" s="5">
        <v>0.16172800000000001</v>
      </c>
    </row>
    <row r="16536" spans="3:5" x14ac:dyDescent="0.2">
      <c r="C16536" s="119" t="s">
        <v>25387</v>
      </c>
      <c r="D16536" s="5">
        <v>-1.613008</v>
      </c>
      <c r="E16536" s="5">
        <v>0.16172800000000001</v>
      </c>
    </row>
    <row r="16537" spans="3:5" x14ac:dyDescent="0.2">
      <c r="C16537" s="119" t="s">
        <v>25388</v>
      </c>
      <c r="D16537" s="5">
        <v>-1.613008</v>
      </c>
      <c r="E16537" s="5">
        <v>0.16172800000000001</v>
      </c>
    </row>
    <row r="16538" spans="3:5" x14ac:dyDescent="0.2">
      <c r="C16538" s="119" t="s">
        <v>25389</v>
      </c>
      <c r="D16538" s="5">
        <v>-1.613008</v>
      </c>
      <c r="E16538" s="5">
        <v>0.16172800000000001</v>
      </c>
    </row>
    <row r="16539" spans="3:5" x14ac:dyDescent="0.2">
      <c r="C16539" s="119" t="s">
        <v>25390</v>
      </c>
      <c r="D16539" s="5">
        <v>-1.613008</v>
      </c>
      <c r="E16539" s="5">
        <v>0.16172800000000001</v>
      </c>
    </row>
    <row r="16540" spans="3:5" x14ac:dyDescent="0.2">
      <c r="C16540" s="119" t="s">
        <v>25391</v>
      </c>
      <c r="D16540" s="5">
        <v>-1.613008</v>
      </c>
      <c r="E16540" s="5">
        <v>0.16172800000000001</v>
      </c>
    </row>
    <row r="16541" spans="3:5" x14ac:dyDescent="0.2">
      <c r="C16541" s="119" t="s">
        <v>25392</v>
      </c>
      <c r="D16541" s="5">
        <v>-1.613008</v>
      </c>
      <c r="E16541" s="5">
        <v>0.16172800000000001</v>
      </c>
    </row>
    <row r="16542" spans="3:5" x14ac:dyDescent="0.2">
      <c r="C16542" s="119" t="s">
        <v>25393</v>
      </c>
      <c r="D16542" s="5">
        <v>-1.613008</v>
      </c>
      <c r="E16542" s="5">
        <v>0.16172800000000001</v>
      </c>
    </row>
    <row r="16543" spans="3:5" x14ac:dyDescent="0.2">
      <c r="C16543" s="119" t="s">
        <v>25394</v>
      </c>
      <c r="D16543" s="5">
        <v>-1.613008</v>
      </c>
      <c r="E16543" s="5">
        <v>0.16172800000000001</v>
      </c>
    </row>
    <row r="16544" spans="3:5" x14ac:dyDescent="0.2">
      <c r="C16544" s="119" t="s">
        <v>25395</v>
      </c>
      <c r="D16544" s="5">
        <v>-1.613008</v>
      </c>
      <c r="E16544" s="5">
        <v>0.16172800000000001</v>
      </c>
    </row>
    <row r="16545" spans="3:5" x14ac:dyDescent="0.2">
      <c r="C16545" s="119" t="s">
        <v>25396</v>
      </c>
      <c r="D16545" s="5">
        <v>-1.613008</v>
      </c>
      <c r="E16545" s="5">
        <v>0.16172800000000001</v>
      </c>
    </row>
    <row r="16546" spans="3:5" x14ac:dyDescent="0.2">
      <c r="C16546" s="119" t="s">
        <v>25397</v>
      </c>
      <c r="D16546" s="5">
        <v>-1.613008</v>
      </c>
      <c r="E16546" s="5">
        <v>0.16172800000000001</v>
      </c>
    </row>
    <row r="16547" spans="3:5" x14ac:dyDescent="0.2">
      <c r="C16547" s="119" t="s">
        <v>25398</v>
      </c>
      <c r="D16547" s="5">
        <v>-1.613008</v>
      </c>
      <c r="E16547" s="5">
        <v>0.16172800000000001</v>
      </c>
    </row>
    <row r="16548" spans="3:5" x14ac:dyDescent="0.2">
      <c r="C16548" s="119" t="s">
        <v>25399</v>
      </c>
      <c r="D16548" s="5">
        <v>-1.613008</v>
      </c>
      <c r="E16548" s="5">
        <v>0.16172800000000001</v>
      </c>
    </row>
    <row r="16549" spans="3:5" x14ac:dyDescent="0.2">
      <c r="C16549" s="119" t="s">
        <v>25400</v>
      </c>
      <c r="D16549" s="5">
        <v>-1.613008</v>
      </c>
      <c r="E16549" s="5">
        <v>0.16172800000000001</v>
      </c>
    </row>
    <row r="16550" spans="3:5" x14ac:dyDescent="0.2">
      <c r="C16550" s="119" t="s">
        <v>25401</v>
      </c>
      <c r="D16550" s="5">
        <v>-1.613008</v>
      </c>
      <c r="E16550" s="5">
        <v>0.16172800000000001</v>
      </c>
    </row>
    <row r="16551" spans="3:5" x14ac:dyDescent="0.2">
      <c r="C16551" s="119" t="s">
        <v>25402</v>
      </c>
      <c r="D16551" s="5">
        <v>-1.613008</v>
      </c>
      <c r="E16551" s="5">
        <v>0.16172800000000001</v>
      </c>
    </row>
    <row r="16552" spans="3:5" x14ac:dyDescent="0.2">
      <c r="C16552" s="119" t="s">
        <v>25403</v>
      </c>
      <c r="D16552" s="5">
        <v>-1.613008</v>
      </c>
      <c r="E16552" s="5">
        <v>0.16172800000000001</v>
      </c>
    </row>
    <row r="16553" spans="3:5" x14ac:dyDescent="0.2">
      <c r="C16553" s="119" t="s">
        <v>25404</v>
      </c>
      <c r="D16553" s="5">
        <v>-1.613008</v>
      </c>
      <c r="E16553" s="5">
        <v>0.16172800000000001</v>
      </c>
    </row>
    <row r="16554" spans="3:5" x14ac:dyDescent="0.2">
      <c r="C16554" s="119" t="s">
        <v>25405</v>
      </c>
      <c r="D16554" s="5">
        <v>-1.613008</v>
      </c>
      <c r="E16554" s="5">
        <v>0.16172800000000001</v>
      </c>
    </row>
    <row r="16555" spans="3:5" x14ac:dyDescent="0.2">
      <c r="C16555" s="119" t="s">
        <v>25406</v>
      </c>
      <c r="D16555" s="5">
        <v>-1.613008</v>
      </c>
      <c r="E16555" s="5">
        <v>0.16172800000000001</v>
      </c>
    </row>
    <row r="16556" spans="3:5" x14ac:dyDescent="0.2">
      <c r="C16556" s="119" t="s">
        <v>25407</v>
      </c>
      <c r="D16556" s="5">
        <v>-1.613008</v>
      </c>
      <c r="E16556" s="5">
        <v>0.16172800000000001</v>
      </c>
    </row>
    <row r="16557" spans="3:5" x14ac:dyDescent="0.2">
      <c r="C16557" s="119" t="s">
        <v>12694</v>
      </c>
      <c r="D16557" s="5">
        <v>0.43487799999999999</v>
      </c>
      <c r="E16557" s="5">
        <v>0.16170200000000001</v>
      </c>
    </row>
    <row r="16558" spans="3:5" x14ac:dyDescent="0.2">
      <c r="C16558" s="119" t="s">
        <v>21397</v>
      </c>
      <c r="D16558" s="5">
        <v>9.6338999999999994E-2</v>
      </c>
      <c r="E16558" s="5">
        <v>0.16164100000000001</v>
      </c>
    </row>
    <row r="16559" spans="3:5" x14ac:dyDescent="0.2">
      <c r="C16559" s="119" t="s">
        <v>15185</v>
      </c>
      <c r="D16559" s="5">
        <v>-0.10208299999999999</v>
      </c>
      <c r="E16559" s="5">
        <v>0.16145699999999999</v>
      </c>
    </row>
    <row r="16560" spans="3:5" x14ac:dyDescent="0.2">
      <c r="C16560" s="119" t="s">
        <v>333</v>
      </c>
      <c r="D16560" s="5">
        <v>0.12548699999999999</v>
      </c>
      <c r="E16560" s="5">
        <v>0.161409</v>
      </c>
    </row>
    <row r="16561" spans="3:5" x14ac:dyDescent="0.2">
      <c r="C16561" s="119" t="s">
        <v>13003</v>
      </c>
      <c r="D16561" s="5">
        <v>0.24545800000000001</v>
      </c>
      <c r="E16561" s="5">
        <v>0.161191</v>
      </c>
    </row>
    <row r="16562" spans="3:5" x14ac:dyDescent="0.2">
      <c r="C16562" s="119" t="s">
        <v>20707</v>
      </c>
      <c r="D16562" s="5">
        <v>0.61392599999999997</v>
      </c>
      <c r="E16562" s="5">
        <v>0.16118499999999999</v>
      </c>
    </row>
    <row r="16563" spans="3:5" x14ac:dyDescent="0.2">
      <c r="C16563" s="119" t="s">
        <v>21068</v>
      </c>
      <c r="D16563" s="5">
        <v>-0.72181499999999998</v>
      </c>
      <c r="E16563" s="5">
        <v>0.16106200000000001</v>
      </c>
    </row>
    <row r="16564" spans="3:5" x14ac:dyDescent="0.2">
      <c r="C16564" s="119" t="s">
        <v>9651</v>
      </c>
      <c r="D16564" s="5">
        <v>0.26075999999999999</v>
      </c>
      <c r="E16564" s="5">
        <v>0.16105700000000001</v>
      </c>
    </row>
    <row r="16565" spans="3:5" x14ac:dyDescent="0.2">
      <c r="C16565" s="119" t="s">
        <v>16330</v>
      </c>
      <c r="D16565" s="5">
        <v>-0.16542699999999999</v>
      </c>
      <c r="E16565" s="5">
        <v>0.161051</v>
      </c>
    </row>
    <row r="16566" spans="3:5" x14ac:dyDescent="0.2">
      <c r="C16566" s="119" t="s">
        <v>21288</v>
      </c>
      <c r="D16566" s="5">
        <v>0.75316499999999997</v>
      </c>
      <c r="E16566" s="5">
        <v>0.16097500000000001</v>
      </c>
    </row>
    <row r="16567" spans="3:5" x14ac:dyDescent="0.2">
      <c r="C16567" s="119" t="s">
        <v>18592</v>
      </c>
      <c r="D16567" s="5">
        <v>0.237175</v>
      </c>
      <c r="E16567" s="5">
        <v>0.160966</v>
      </c>
    </row>
    <row r="16568" spans="3:5" x14ac:dyDescent="0.2">
      <c r="C16568" s="119" t="s">
        <v>16322</v>
      </c>
      <c r="D16568" s="5">
        <v>-8.6485999999999993E-2</v>
      </c>
      <c r="E16568" s="5">
        <v>0.16095100000000001</v>
      </c>
    </row>
    <row r="16569" spans="3:5" x14ac:dyDescent="0.2">
      <c r="C16569" s="119" t="s">
        <v>10343</v>
      </c>
      <c r="D16569" s="5">
        <v>7.7736E-2</v>
      </c>
      <c r="E16569" s="5">
        <v>0.16094700000000001</v>
      </c>
    </row>
    <row r="16570" spans="3:5" x14ac:dyDescent="0.2">
      <c r="C16570" s="119" t="s">
        <v>20859</v>
      </c>
      <c r="D16570" s="5">
        <v>-0.51725699999999997</v>
      </c>
      <c r="E16570" s="5">
        <v>0.16091900000000001</v>
      </c>
    </row>
    <row r="16571" spans="3:5" x14ac:dyDescent="0.2">
      <c r="C16571" s="119" t="s">
        <v>5111</v>
      </c>
      <c r="D16571" s="5">
        <v>8.0391000000000004E-2</v>
      </c>
      <c r="E16571" s="5">
        <v>0.160913</v>
      </c>
    </row>
    <row r="16572" spans="3:5" x14ac:dyDescent="0.2">
      <c r="C16572" s="119" t="s">
        <v>15890</v>
      </c>
      <c r="D16572" s="5">
        <v>0.14841099999999999</v>
      </c>
      <c r="E16572" s="5">
        <v>0.16087199999999999</v>
      </c>
    </row>
    <row r="16573" spans="3:5" x14ac:dyDescent="0.2">
      <c r="C16573" s="119" t="s">
        <v>14737</v>
      </c>
      <c r="D16573" s="5">
        <v>-0.685338</v>
      </c>
      <c r="E16573" s="5">
        <v>0.16076799999999999</v>
      </c>
    </row>
    <row r="16574" spans="3:5" x14ac:dyDescent="0.2">
      <c r="C16574" s="119" t="s">
        <v>19089</v>
      </c>
      <c r="D16574" s="5">
        <v>-7.6910999999999993E-2</v>
      </c>
      <c r="E16574" s="5">
        <v>0.16075500000000001</v>
      </c>
    </row>
    <row r="16575" spans="3:5" x14ac:dyDescent="0.2">
      <c r="C16575" s="119" t="s">
        <v>4936</v>
      </c>
      <c r="D16575" s="5">
        <v>0.108178</v>
      </c>
      <c r="E16575" s="5">
        <v>0.16072500000000001</v>
      </c>
    </row>
    <row r="16576" spans="3:5" x14ac:dyDescent="0.2">
      <c r="C16576" s="119" t="s">
        <v>17754</v>
      </c>
      <c r="D16576" s="5">
        <v>0.22844700000000001</v>
      </c>
      <c r="E16576" s="5">
        <v>0.16072400000000001</v>
      </c>
    </row>
    <row r="16577" spans="3:5" x14ac:dyDescent="0.2">
      <c r="C16577" s="119" t="s">
        <v>361</v>
      </c>
      <c r="D16577" s="5">
        <v>-0.31718000000000002</v>
      </c>
      <c r="E16577" s="5">
        <v>0.16070999999999999</v>
      </c>
    </row>
    <row r="16578" spans="3:5" x14ac:dyDescent="0.2">
      <c r="C16578" s="119" t="s">
        <v>23796</v>
      </c>
      <c r="D16578" s="5">
        <v>0.10457900000000001</v>
      </c>
      <c r="E16578" s="5">
        <v>0.16066800000000001</v>
      </c>
    </row>
    <row r="16579" spans="3:5" x14ac:dyDescent="0.2">
      <c r="C16579" s="119" t="s">
        <v>9912</v>
      </c>
      <c r="D16579" s="5">
        <v>9.7668000000000005E-2</v>
      </c>
      <c r="E16579" s="5">
        <v>0.160658</v>
      </c>
    </row>
    <row r="16580" spans="3:5" x14ac:dyDescent="0.2">
      <c r="C16580" s="119" t="s">
        <v>8141</v>
      </c>
      <c r="D16580" s="5">
        <v>-0.44532699999999997</v>
      </c>
      <c r="E16580" s="5">
        <v>0.160582</v>
      </c>
    </row>
    <row r="16581" spans="3:5" x14ac:dyDescent="0.2">
      <c r="C16581" s="119" t="s">
        <v>8118</v>
      </c>
      <c r="D16581" s="5">
        <v>9.6670000000000006E-2</v>
      </c>
      <c r="E16581" s="5">
        <v>0.16054399999999999</v>
      </c>
    </row>
    <row r="16582" spans="3:5" x14ac:dyDescent="0.2">
      <c r="C16582" s="119" t="s">
        <v>10391</v>
      </c>
      <c r="D16582" s="5">
        <v>0.11051</v>
      </c>
      <c r="E16582" s="5">
        <v>0.16053799999999999</v>
      </c>
    </row>
    <row r="16583" spans="3:5" x14ac:dyDescent="0.2">
      <c r="C16583" s="119" t="s">
        <v>21953</v>
      </c>
      <c r="D16583" s="5">
        <v>7.1054000000000006E-2</v>
      </c>
      <c r="E16583" s="5">
        <v>0.16053400000000001</v>
      </c>
    </row>
    <row r="16584" spans="3:5" x14ac:dyDescent="0.2">
      <c r="C16584" s="119" t="s">
        <v>5627</v>
      </c>
      <c r="D16584" s="5">
        <v>0.69069100000000005</v>
      </c>
      <c r="E16584" s="5">
        <v>0.160526</v>
      </c>
    </row>
    <row r="16585" spans="3:5" x14ac:dyDescent="0.2">
      <c r="C16585" s="119" t="s">
        <v>1158</v>
      </c>
      <c r="D16585" s="5">
        <v>0.54932499999999995</v>
      </c>
      <c r="E16585" s="5">
        <v>0.16050200000000001</v>
      </c>
    </row>
    <row r="16586" spans="3:5" x14ac:dyDescent="0.2">
      <c r="C16586" s="119" t="s">
        <v>16532</v>
      </c>
      <c r="D16586" s="5">
        <v>-0.11913899999999999</v>
      </c>
      <c r="E16586" s="5">
        <v>0.160495</v>
      </c>
    </row>
    <row r="16587" spans="3:5" x14ac:dyDescent="0.2">
      <c r="C16587" s="119" t="s">
        <v>21046</v>
      </c>
      <c r="D16587" s="5">
        <v>1.1914199999999999</v>
      </c>
      <c r="E16587" s="5">
        <v>0.16047800000000001</v>
      </c>
    </row>
    <row r="16588" spans="3:5" x14ac:dyDescent="0.2">
      <c r="C16588" s="119" t="s">
        <v>22208</v>
      </c>
      <c r="D16588" s="5">
        <v>1.1914199999999999</v>
      </c>
      <c r="E16588" s="5">
        <v>0.16047800000000001</v>
      </c>
    </row>
    <row r="16589" spans="3:5" x14ac:dyDescent="0.2">
      <c r="C16589" s="119" t="s">
        <v>20159</v>
      </c>
      <c r="D16589" s="5">
        <v>-0.117698</v>
      </c>
      <c r="E16589" s="5">
        <v>0.16047400000000001</v>
      </c>
    </row>
    <row r="16590" spans="3:5" x14ac:dyDescent="0.2">
      <c r="C16590" s="119" t="s">
        <v>5423</v>
      </c>
      <c r="D16590" s="5">
        <v>-0.110182</v>
      </c>
      <c r="E16590" s="5">
        <v>0.16042699999999999</v>
      </c>
    </row>
    <row r="16591" spans="3:5" x14ac:dyDescent="0.2">
      <c r="C16591" s="119" t="s">
        <v>8995</v>
      </c>
      <c r="D16591" s="5">
        <v>0.29092200000000001</v>
      </c>
      <c r="E16591" s="5">
        <v>0.160409</v>
      </c>
    </row>
    <row r="16592" spans="3:5" x14ac:dyDescent="0.2">
      <c r="C16592" s="119" t="s">
        <v>10329</v>
      </c>
      <c r="D16592" s="5">
        <v>0.11404499999999999</v>
      </c>
      <c r="E16592" s="5">
        <v>0.160361</v>
      </c>
    </row>
    <row r="16593" spans="3:5" x14ac:dyDescent="0.2">
      <c r="C16593" s="119" t="s">
        <v>8867</v>
      </c>
      <c r="D16593" s="5">
        <v>-0.12540999999999999</v>
      </c>
      <c r="E16593" s="5">
        <v>0.160329</v>
      </c>
    </row>
    <row r="16594" spans="3:5" x14ac:dyDescent="0.2">
      <c r="C16594" s="119" t="s">
        <v>23840</v>
      </c>
      <c r="D16594" s="5">
        <v>-0.65861800000000004</v>
      </c>
      <c r="E16594" s="5">
        <v>0.16029299999999999</v>
      </c>
    </row>
    <row r="16595" spans="3:5" x14ac:dyDescent="0.2">
      <c r="C16595" s="119" t="s">
        <v>15288</v>
      </c>
      <c r="D16595" s="5">
        <v>0.100186</v>
      </c>
      <c r="E16595" s="5">
        <v>0.16028300000000001</v>
      </c>
    </row>
    <row r="16596" spans="3:5" x14ac:dyDescent="0.2">
      <c r="C16596" s="119" t="s">
        <v>9942</v>
      </c>
      <c r="D16596" s="5">
        <v>-0.50134599999999996</v>
      </c>
      <c r="E16596" s="5">
        <v>0.16028100000000001</v>
      </c>
    </row>
    <row r="16597" spans="3:5" x14ac:dyDescent="0.2">
      <c r="C16597" s="119" t="s">
        <v>23879</v>
      </c>
      <c r="D16597" s="5">
        <v>0.114995</v>
      </c>
      <c r="E16597" s="5">
        <v>0.160273</v>
      </c>
    </row>
    <row r="16598" spans="3:5" x14ac:dyDescent="0.2">
      <c r="C16598" s="119" t="s">
        <v>4066</v>
      </c>
      <c r="D16598" s="5">
        <v>-8.0046999999999993E-2</v>
      </c>
      <c r="E16598" s="5">
        <v>0.16025</v>
      </c>
    </row>
    <row r="16599" spans="3:5" x14ac:dyDescent="0.2">
      <c r="C16599" s="119" t="s">
        <v>16269</v>
      </c>
      <c r="D16599" s="5">
        <v>0.12381399999999999</v>
      </c>
      <c r="E16599" s="5">
        <v>0.16009899999999999</v>
      </c>
    </row>
    <row r="16600" spans="3:5" x14ac:dyDescent="0.2">
      <c r="C16600" s="119" t="s">
        <v>22954</v>
      </c>
      <c r="D16600" s="5">
        <v>0.14910899999999999</v>
      </c>
      <c r="E16600" s="5">
        <v>0.16006400000000001</v>
      </c>
    </row>
    <row r="16601" spans="3:5" x14ac:dyDescent="0.2">
      <c r="C16601" s="119" t="s">
        <v>19551</v>
      </c>
      <c r="D16601" s="5">
        <v>0.15661600000000001</v>
      </c>
      <c r="E16601" s="5">
        <v>0.16003200000000001</v>
      </c>
    </row>
    <row r="16602" spans="3:5" x14ac:dyDescent="0.2">
      <c r="C16602" s="119" t="s">
        <v>18823</v>
      </c>
      <c r="D16602" s="5">
        <v>-0.46926099999999998</v>
      </c>
      <c r="E16602" s="5">
        <v>0.159973</v>
      </c>
    </row>
    <row r="16603" spans="3:5" x14ac:dyDescent="0.2">
      <c r="C16603" s="119" t="s">
        <v>9473</v>
      </c>
      <c r="D16603" s="5">
        <v>0.71785100000000002</v>
      </c>
      <c r="E16603" s="5">
        <v>0.159881</v>
      </c>
    </row>
    <row r="16604" spans="3:5" x14ac:dyDescent="0.2">
      <c r="C16604" s="119" t="s">
        <v>1709</v>
      </c>
      <c r="D16604" s="5">
        <v>9.8082000000000003E-2</v>
      </c>
      <c r="E16604" s="5">
        <v>0.159828</v>
      </c>
    </row>
    <row r="16605" spans="3:5" x14ac:dyDescent="0.2">
      <c r="C16605" s="119" t="s">
        <v>20489</v>
      </c>
      <c r="D16605" s="5">
        <v>-0.41815600000000003</v>
      </c>
      <c r="E16605" s="5">
        <v>0.159804</v>
      </c>
    </row>
    <row r="16606" spans="3:5" x14ac:dyDescent="0.2">
      <c r="C16606" s="119" t="s">
        <v>17973</v>
      </c>
      <c r="D16606" s="5">
        <v>0.45785900000000002</v>
      </c>
      <c r="E16606" s="5">
        <v>0.15975700000000001</v>
      </c>
    </row>
    <row r="16607" spans="3:5" x14ac:dyDescent="0.2">
      <c r="C16607" s="119" t="s">
        <v>14774</v>
      </c>
      <c r="D16607" s="5">
        <v>1.2440119999999999</v>
      </c>
      <c r="E16607" s="5">
        <v>0.15970899999999999</v>
      </c>
    </row>
    <row r="16608" spans="3:5" x14ac:dyDescent="0.2">
      <c r="C16608" s="119" t="s">
        <v>12649</v>
      </c>
      <c r="D16608" s="5">
        <v>1.2440119999999999</v>
      </c>
      <c r="E16608" s="5">
        <v>0.15970899999999999</v>
      </c>
    </row>
    <row r="16609" spans="3:5" x14ac:dyDescent="0.2">
      <c r="C16609" s="119" t="s">
        <v>14897</v>
      </c>
      <c r="D16609" s="5">
        <v>1.2440119999999999</v>
      </c>
      <c r="E16609" s="5">
        <v>0.15970899999999999</v>
      </c>
    </row>
    <row r="16610" spans="3:5" x14ac:dyDescent="0.2">
      <c r="C16610" s="119" t="s">
        <v>5789</v>
      </c>
      <c r="D16610" s="5">
        <v>1.2440119999999999</v>
      </c>
      <c r="E16610" s="5">
        <v>0.15970899999999999</v>
      </c>
    </row>
    <row r="16611" spans="3:5" x14ac:dyDescent="0.2">
      <c r="C16611" s="119" t="s">
        <v>22473</v>
      </c>
      <c r="D16611" s="5">
        <v>1.2440119999999999</v>
      </c>
      <c r="E16611" s="5">
        <v>0.15970899999999999</v>
      </c>
    </row>
    <row r="16612" spans="3:5" x14ac:dyDescent="0.2">
      <c r="C16612" s="119" t="s">
        <v>9649</v>
      </c>
      <c r="D16612" s="5">
        <v>1.2440119999999999</v>
      </c>
      <c r="E16612" s="5">
        <v>0.15970899999999999</v>
      </c>
    </row>
    <row r="16613" spans="3:5" x14ac:dyDescent="0.2">
      <c r="C16613" s="119" t="s">
        <v>4801</v>
      </c>
      <c r="D16613" s="5">
        <v>1.2440119999999999</v>
      </c>
      <c r="E16613" s="5">
        <v>0.15970899999999999</v>
      </c>
    </row>
    <row r="16614" spans="3:5" x14ac:dyDescent="0.2">
      <c r="C16614" s="119" t="s">
        <v>8318</v>
      </c>
      <c r="D16614" s="5">
        <v>1.2440119999999999</v>
      </c>
      <c r="E16614" s="5">
        <v>0.15970899999999999</v>
      </c>
    </row>
    <row r="16615" spans="3:5" x14ac:dyDescent="0.2">
      <c r="C16615" s="119" t="s">
        <v>18075</v>
      </c>
      <c r="D16615" s="5">
        <v>1.2440119999999999</v>
      </c>
      <c r="E16615" s="5">
        <v>0.15970899999999999</v>
      </c>
    </row>
    <row r="16616" spans="3:5" x14ac:dyDescent="0.2">
      <c r="C16616" s="119" t="s">
        <v>19054</v>
      </c>
      <c r="D16616" s="5">
        <v>1.2440119999999999</v>
      </c>
      <c r="E16616" s="5">
        <v>0.15970899999999999</v>
      </c>
    </row>
    <row r="16617" spans="3:5" x14ac:dyDescent="0.2">
      <c r="C16617" s="119" t="s">
        <v>13618</v>
      </c>
      <c r="D16617" s="5">
        <v>1.2440119999999999</v>
      </c>
      <c r="E16617" s="5">
        <v>0.15970899999999999</v>
      </c>
    </row>
    <row r="16618" spans="3:5" x14ac:dyDescent="0.2">
      <c r="C16618" s="119" t="s">
        <v>25408</v>
      </c>
      <c r="D16618" s="5">
        <v>1.2440119999999999</v>
      </c>
      <c r="E16618" s="5">
        <v>0.15970899999999999</v>
      </c>
    </row>
    <row r="16619" spans="3:5" x14ac:dyDescent="0.2">
      <c r="C16619" s="119" t="s">
        <v>17818</v>
      </c>
      <c r="D16619" s="5">
        <v>1.2440119999999999</v>
      </c>
      <c r="E16619" s="5">
        <v>0.15970899999999999</v>
      </c>
    </row>
    <row r="16620" spans="3:5" x14ac:dyDescent="0.2">
      <c r="C16620" s="119" t="s">
        <v>25409</v>
      </c>
      <c r="D16620" s="5">
        <v>1.2440119999999999</v>
      </c>
      <c r="E16620" s="5">
        <v>0.15970899999999999</v>
      </c>
    </row>
    <row r="16621" spans="3:5" x14ac:dyDescent="0.2">
      <c r="C16621" s="119" t="s">
        <v>25410</v>
      </c>
      <c r="D16621" s="5">
        <v>1.2440119999999999</v>
      </c>
      <c r="E16621" s="5">
        <v>0.15970899999999999</v>
      </c>
    </row>
    <row r="16622" spans="3:5" x14ac:dyDescent="0.2">
      <c r="C16622" s="119" t="s">
        <v>25411</v>
      </c>
      <c r="D16622" s="5">
        <v>1.2440119999999999</v>
      </c>
      <c r="E16622" s="5">
        <v>0.15970899999999999</v>
      </c>
    </row>
    <row r="16623" spans="3:5" x14ac:dyDescent="0.2">
      <c r="C16623" s="119" t="s">
        <v>25412</v>
      </c>
      <c r="D16623" s="5">
        <v>1.2440119999999999</v>
      </c>
      <c r="E16623" s="5">
        <v>0.15970899999999999</v>
      </c>
    </row>
    <row r="16624" spans="3:5" x14ac:dyDescent="0.2">
      <c r="C16624" s="119" t="s">
        <v>25413</v>
      </c>
      <c r="D16624" s="5">
        <v>1.2440119999999999</v>
      </c>
      <c r="E16624" s="5">
        <v>0.15970899999999999</v>
      </c>
    </row>
    <row r="16625" spans="3:5" x14ac:dyDescent="0.2">
      <c r="C16625" s="119" t="s">
        <v>25414</v>
      </c>
      <c r="D16625" s="5">
        <v>1.2440119999999999</v>
      </c>
      <c r="E16625" s="5">
        <v>0.15970899999999999</v>
      </c>
    </row>
    <row r="16626" spans="3:5" x14ac:dyDescent="0.2">
      <c r="C16626" s="119" t="s">
        <v>16303</v>
      </c>
      <c r="D16626" s="5">
        <v>0.25440800000000002</v>
      </c>
      <c r="E16626" s="5">
        <v>0.15970599999999999</v>
      </c>
    </row>
    <row r="16627" spans="3:5" x14ac:dyDescent="0.2">
      <c r="C16627" s="119" t="s">
        <v>16875</v>
      </c>
      <c r="D16627" s="5">
        <v>-0.123818</v>
      </c>
      <c r="E16627" s="5">
        <v>0.15968199999999999</v>
      </c>
    </row>
    <row r="16628" spans="3:5" x14ac:dyDescent="0.2">
      <c r="C16628" s="119" t="s">
        <v>9899</v>
      </c>
      <c r="D16628" s="5">
        <v>-7.6199000000000003E-2</v>
      </c>
      <c r="E16628" s="5">
        <v>0.15964999999999999</v>
      </c>
    </row>
    <row r="16629" spans="3:5" x14ac:dyDescent="0.2">
      <c r="C16629" s="119" t="s">
        <v>15122</v>
      </c>
      <c r="D16629" s="5">
        <v>0.32435599999999998</v>
      </c>
      <c r="E16629" s="5">
        <v>0.159635</v>
      </c>
    </row>
    <row r="16630" spans="3:5" x14ac:dyDescent="0.2">
      <c r="C16630" s="119" t="s">
        <v>20721</v>
      </c>
      <c r="D16630" s="5">
        <v>0.41473300000000002</v>
      </c>
      <c r="E16630" s="5">
        <v>0.159611</v>
      </c>
    </row>
    <row r="16631" spans="3:5" x14ac:dyDescent="0.2">
      <c r="C16631" s="119" t="s">
        <v>6502</v>
      </c>
      <c r="D16631" s="5">
        <v>8.6071999999999996E-2</v>
      </c>
      <c r="E16631" s="5">
        <v>0.15959599999999999</v>
      </c>
    </row>
    <row r="16632" spans="3:5" x14ac:dyDescent="0.2">
      <c r="C16632" s="119" t="s">
        <v>18186</v>
      </c>
      <c r="D16632" s="5">
        <v>-8.8679999999999995E-2</v>
      </c>
      <c r="E16632" s="5">
        <v>0.159554</v>
      </c>
    </row>
    <row r="16633" spans="3:5" x14ac:dyDescent="0.2">
      <c r="C16633" s="119" t="s">
        <v>23092</v>
      </c>
      <c r="D16633" s="5">
        <v>0.41305999999999998</v>
      </c>
      <c r="E16633" s="5">
        <v>0.15954499999999999</v>
      </c>
    </row>
    <row r="16634" spans="3:5" x14ac:dyDescent="0.2">
      <c r="C16634" s="119" t="s">
        <v>6970</v>
      </c>
      <c r="D16634" s="5">
        <v>9.8476999999999995E-2</v>
      </c>
      <c r="E16634" s="5">
        <v>0.15951899999999999</v>
      </c>
    </row>
    <row r="16635" spans="3:5" x14ac:dyDescent="0.2">
      <c r="C16635" s="119" t="s">
        <v>12575</v>
      </c>
      <c r="D16635" s="5">
        <v>9.2294000000000001E-2</v>
      </c>
      <c r="E16635" s="5">
        <v>0.15950900000000001</v>
      </c>
    </row>
    <row r="16636" spans="3:5" x14ac:dyDescent="0.2">
      <c r="C16636" s="119" t="s">
        <v>8086</v>
      </c>
      <c r="D16636" s="5">
        <v>0.493537</v>
      </c>
      <c r="E16636" s="5">
        <v>0.159501</v>
      </c>
    </row>
    <row r="16637" spans="3:5" x14ac:dyDescent="0.2">
      <c r="C16637" s="119" t="s">
        <v>364</v>
      </c>
      <c r="D16637" s="5">
        <v>0.10623</v>
      </c>
      <c r="E16637" s="5">
        <v>0.15947700000000001</v>
      </c>
    </row>
    <row r="16638" spans="3:5" x14ac:dyDescent="0.2">
      <c r="C16638" s="119" t="s">
        <v>14807</v>
      </c>
      <c r="D16638" s="5">
        <v>0.26117099999999999</v>
      </c>
      <c r="E16638" s="5">
        <v>0.159357</v>
      </c>
    </row>
    <row r="16639" spans="3:5" x14ac:dyDescent="0.2">
      <c r="C16639" s="119" t="s">
        <v>24359</v>
      </c>
      <c r="D16639" s="5">
        <v>-0.118727</v>
      </c>
      <c r="E16639" s="5">
        <v>0.159328</v>
      </c>
    </row>
    <row r="16640" spans="3:5" x14ac:dyDescent="0.2">
      <c r="C16640" s="119" t="s">
        <v>7515</v>
      </c>
      <c r="D16640" s="5">
        <v>-7.9630999999999993E-2</v>
      </c>
      <c r="E16640" s="5">
        <v>0.15924199999999999</v>
      </c>
    </row>
    <row r="16641" spans="3:5" x14ac:dyDescent="0.2">
      <c r="C16641" s="119" t="s">
        <v>17428</v>
      </c>
      <c r="D16641" s="5">
        <v>-0.49931799999999998</v>
      </c>
      <c r="E16641" s="5">
        <v>0.15920999999999999</v>
      </c>
    </row>
    <row r="16642" spans="3:5" x14ac:dyDescent="0.2">
      <c r="C16642" s="119" t="s">
        <v>5410</v>
      </c>
      <c r="D16642" s="5">
        <v>0.22806399999999999</v>
      </c>
      <c r="E16642" s="5">
        <v>0.159136</v>
      </c>
    </row>
    <row r="16643" spans="3:5" x14ac:dyDescent="0.2">
      <c r="C16643" s="119" t="s">
        <v>5841</v>
      </c>
      <c r="D16643" s="5">
        <v>1.201519</v>
      </c>
      <c r="E16643" s="5">
        <v>0.159106</v>
      </c>
    </row>
    <row r="16644" spans="3:5" x14ac:dyDescent="0.2">
      <c r="C16644" s="119" t="s">
        <v>9577</v>
      </c>
      <c r="D16644" s="5">
        <v>1.201519</v>
      </c>
      <c r="E16644" s="5">
        <v>0.159106</v>
      </c>
    </row>
    <row r="16645" spans="3:5" x14ac:dyDescent="0.2">
      <c r="C16645" s="119" t="s">
        <v>13442</v>
      </c>
      <c r="D16645" s="5">
        <v>1.201519</v>
      </c>
      <c r="E16645" s="5">
        <v>0.159106</v>
      </c>
    </row>
    <row r="16646" spans="3:5" x14ac:dyDescent="0.2">
      <c r="C16646" s="119" t="s">
        <v>22162</v>
      </c>
      <c r="D16646" s="5">
        <v>1.201519</v>
      </c>
      <c r="E16646" s="5">
        <v>0.159106</v>
      </c>
    </row>
    <row r="16647" spans="3:5" x14ac:dyDescent="0.2">
      <c r="C16647" s="119" t="s">
        <v>2948</v>
      </c>
      <c r="D16647" s="5">
        <v>0.82594199999999995</v>
      </c>
      <c r="E16647" s="5">
        <v>0.15907299999999999</v>
      </c>
    </row>
    <row r="16648" spans="3:5" x14ac:dyDescent="0.2">
      <c r="C16648" s="119" t="s">
        <v>468</v>
      </c>
      <c r="D16648" s="5">
        <v>-0.17186299999999999</v>
      </c>
      <c r="E16648" s="5">
        <v>0.15906999999999999</v>
      </c>
    </row>
    <row r="16649" spans="3:5" x14ac:dyDescent="0.2">
      <c r="C16649" s="119" t="s">
        <v>4484</v>
      </c>
      <c r="D16649" s="5">
        <v>8.3879999999999996E-2</v>
      </c>
      <c r="E16649" s="5">
        <v>0.15898599999999999</v>
      </c>
    </row>
    <row r="16650" spans="3:5" x14ac:dyDescent="0.2">
      <c r="C16650" s="119" t="s">
        <v>4410</v>
      </c>
      <c r="D16650" s="5">
        <v>-0.114898</v>
      </c>
      <c r="E16650" s="5">
        <v>0.158974</v>
      </c>
    </row>
    <row r="16651" spans="3:5" x14ac:dyDescent="0.2">
      <c r="C16651" s="119" t="s">
        <v>21050</v>
      </c>
      <c r="D16651" s="5">
        <v>-0.19501599999999999</v>
      </c>
      <c r="E16651" s="5">
        <v>0.15893099999999999</v>
      </c>
    </row>
    <row r="16652" spans="3:5" x14ac:dyDescent="0.2">
      <c r="C16652" s="119" t="s">
        <v>2374</v>
      </c>
      <c r="D16652" s="5">
        <v>0.49568699999999999</v>
      </c>
      <c r="E16652" s="5">
        <v>0.15892999999999999</v>
      </c>
    </row>
    <row r="16653" spans="3:5" x14ac:dyDescent="0.2">
      <c r="C16653" s="119" t="s">
        <v>12381</v>
      </c>
      <c r="D16653" s="5">
        <v>0.36229499999999998</v>
      </c>
      <c r="E16653" s="5">
        <v>0.158806</v>
      </c>
    </row>
    <row r="16654" spans="3:5" x14ac:dyDescent="0.2">
      <c r="C16654" s="119" t="s">
        <v>3193</v>
      </c>
      <c r="D16654" s="5">
        <v>0.11663800000000001</v>
      </c>
      <c r="E16654" s="5">
        <v>0.158774</v>
      </c>
    </row>
    <row r="16655" spans="3:5" x14ac:dyDescent="0.2">
      <c r="C16655" s="119" t="s">
        <v>1186</v>
      </c>
      <c r="D16655" s="5">
        <v>0.13287299999999999</v>
      </c>
      <c r="E16655" s="5">
        <v>0.15872700000000001</v>
      </c>
    </row>
    <row r="16656" spans="3:5" x14ac:dyDescent="0.2">
      <c r="C16656" s="119" t="s">
        <v>18813</v>
      </c>
      <c r="D16656" s="5">
        <v>-0.21485199999999999</v>
      </c>
      <c r="E16656" s="5">
        <v>0.158723</v>
      </c>
    </row>
    <row r="16657" spans="3:5" x14ac:dyDescent="0.2">
      <c r="C16657" s="119" t="s">
        <v>16750</v>
      </c>
      <c r="D16657" s="5">
        <v>-0.77219800000000005</v>
      </c>
      <c r="E16657" s="5">
        <v>0.15864200000000001</v>
      </c>
    </row>
    <row r="16658" spans="3:5" x14ac:dyDescent="0.2">
      <c r="C16658" s="119" t="s">
        <v>10555</v>
      </c>
      <c r="D16658" s="5">
        <v>-1.146774</v>
      </c>
      <c r="E16658" s="5">
        <v>0.15861900000000001</v>
      </c>
    </row>
    <row r="16659" spans="3:5" x14ac:dyDescent="0.2">
      <c r="C16659" s="119" t="s">
        <v>14041</v>
      </c>
      <c r="D16659" s="5">
        <v>0.40207599999999999</v>
      </c>
      <c r="E16659" s="5">
        <v>0.15857199999999999</v>
      </c>
    </row>
    <row r="16660" spans="3:5" x14ac:dyDescent="0.2">
      <c r="C16660" s="119" t="s">
        <v>14951</v>
      </c>
      <c r="D16660" s="5">
        <v>0.63369399999999998</v>
      </c>
      <c r="E16660" s="5">
        <v>0.15856400000000001</v>
      </c>
    </row>
    <row r="16661" spans="3:5" x14ac:dyDescent="0.2">
      <c r="C16661" s="119" t="s">
        <v>19609</v>
      </c>
      <c r="D16661" s="5">
        <v>9.7063999999999998E-2</v>
      </c>
      <c r="E16661" s="5">
        <v>0.15850400000000001</v>
      </c>
    </row>
    <row r="16662" spans="3:5" x14ac:dyDescent="0.2">
      <c r="C16662" s="119" t="s">
        <v>4502</v>
      </c>
      <c r="D16662" s="5">
        <v>7.0784E-2</v>
      </c>
      <c r="E16662" s="5">
        <v>0.15845100000000001</v>
      </c>
    </row>
    <row r="16663" spans="3:5" x14ac:dyDescent="0.2">
      <c r="C16663" s="119" t="s">
        <v>18191</v>
      </c>
      <c r="D16663" s="5">
        <v>-0.34779500000000002</v>
      </c>
      <c r="E16663" s="5">
        <v>0.15840599999999999</v>
      </c>
    </row>
    <row r="16664" spans="3:5" x14ac:dyDescent="0.2">
      <c r="C16664" s="119" t="s">
        <v>7834</v>
      </c>
      <c r="D16664" s="5">
        <v>-0.60736299999999999</v>
      </c>
      <c r="E16664" s="5">
        <v>0.15839900000000001</v>
      </c>
    </row>
    <row r="16665" spans="3:5" x14ac:dyDescent="0.2">
      <c r="C16665" s="119" t="s">
        <v>5724</v>
      </c>
      <c r="D16665" s="5">
        <v>-7.9281000000000004E-2</v>
      </c>
      <c r="E16665" s="5">
        <v>0.158387</v>
      </c>
    </row>
    <row r="16666" spans="3:5" x14ac:dyDescent="0.2">
      <c r="C16666" s="119" t="s">
        <v>13970</v>
      </c>
      <c r="D16666" s="5">
        <v>-0.14178399999999999</v>
      </c>
      <c r="E16666" s="5">
        <v>0.15837300000000001</v>
      </c>
    </row>
    <row r="16667" spans="3:5" x14ac:dyDescent="0.2">
      <c r="C16667" s="119" t="s">
        <v>18929</v>
      </c>
      <c r="D16667" s="5">
        <v>8.8306999999999997E-2</v>
      </c>
      <c r="E16667" s="5">
        <v>0.158364</v>
      </c>
    </row>
    <row r="16668" spans="3:5" x14ac:dyDescent="0.2">
      <c r="C16668" s="119" t="s">
        <v>6600</v>
      </c>
      <c r="D16668" s="5">
        <v>-0.486396</v>
      </c>
      <c r="E16668" s="5">
        <v>0.15834599999999999</v>
      </c>
    </row>
    <row r="16669" spans="3:5" x14ac:dyDescent="0.2">
      <c r="C16669" s="119" t="s">
        <v>20781</v>
      </c>
      <c r="D16669" s="5">
        <v>0.837862</v>
      </c>
      <c r="E16669" s="5">
        <v>0.15828200000000001</v>
      </c>
    </row>
    <row r="16670" spans="3:5" x14ac:dyDescent="0.2">
      <c r="C16670" s="119" t="s">
        <v>16558</v>
      </c>
      <c r="D16670" s="5">
        <v>-0.119896</v>
      </c>
      <c r="E16670" s="5">
        <v>0.15823499999999999</v>
      </c>
    </row>
    <row r="16671" spans="3:5" x14ac:dyDescent="0.2">
      <c r="C16671" s="119" t="s">
        <v>6200</v>
      </c>
      <c r="D16671" s="5">
        <v>7.7063999999999994E-2</v>
      </c>
      <c r="E16671" s="5">
        <v>0.158219</v>
      </c>
    </row>
    <row r="16672" spans="3:5" x14ac:dyDescent="0.2">
      <c r="C16672" s="119" t="s">
        <v>21474</v>
      </c>
      <c r="D16672" s="5">
        <v>0.194025</v>
      </c>
      <c r="E16672" s="5">
        <v>0.158135</v>
      </c>
    </row>
    <row r="16673" spans="3:5" x14ac:dyDescent="0.2">
      <c r="C16673" s="119" t="s">
        <v>9518</v>
      </c>
      <c r="D16673" s="5">
        <v>9.8290000000000002E-2</v>
      </c>
      <c r="E16673" s="5">
        <v>0.158134</v>
      </c>
    </row>
    <row r="16674" spans="3:5" x14ac:dyDescent="0.2">
      <c r="C16674" s="119" t="s">
        <v>2333</v>
      </c>
      <c r="D16674" s="5">
        <v>-0.40248600000000001</v>
      </c>
      <c r="E16674" s="5">
        <v>0.15807099999999999</v>
      </c>
    </row>
    <row r="16675" spans="3:5" x14ac:dyDescent="0.2">
      <c r="C16675" s="119" t="s">
        <v>11200</v>
      </c>
      <c r="D16675" s="5">
        <v>8.4929000000000004E-2</v>
      </c>
      <c r="E16675" s="5">
        <v>0.15806000000000001</v>
      </c>
    </row>
    <row r="16676" spans="3:5" x14ac:dyDescent="0.2">
      <c r="C16676" s="119" t="s">
        <v>5348</v>
      </c>
      <c r="D16676" s="5">
        <v>0.118016</v>
      </c>
      <c r="E16676" s="5">
        <v>0.15804299999999999</v>
      </c>
    </row>
    <row r="16677" spans="3:5" x14ac:dyDescent="0.2">
      <c r="C16677" s="119" t="s">
        <v>12302</v>
      </c>
      <c r="D16677" s="5">
        <v>0.68061199999999999</v>
      </c>
      <c r="E16677" s="5">
        <v>0.15799299999999999</v>
      </c>
    </row>
    <row r="16678" spans="3:5" x14ac:dyDescent="0.2">
      <c r="C16678" s="119" t="s">
        <v>1271</v>
      </c>
      <c r="D16678" s="5">
        <v>0.46448299999999998</v>
      </c>
      <c r="E16678" s="5">
        <v>0.15789300000000001</v>
      </c>
    </row>
    <row r="16679" spans="3:5" x14ac:dyDescent="0.2">
      <c r="C16679" s="119" t="s">
        <v>2107</v>
      </c>
      <c r="D16679" s="5">
        <v>0.13906399999999999</v>
      </c>
      <c r="E16679" s="5">
        <v>0.15784500000000001</v>
      </c>
    </row>
    <row r="16680" spans="3:5" x14ac:dyDescent="0.2">
      <c r="C16680" s="119" t="s">
        <v>2683</v>
      </c>
      <c r="D16680" s="5">
        <v>-0.106361</v>
      </c>
      <c r="E16680" s="5">
        <v>0.15778400000000001</v>
      </c>
    </row>
    <row r="16681" spans="3:5" x14ac:dyDescent="0.2">
      <c r="C16681" s="119" t="s">
        <v>25415</v>
      </c>
      <c r="D16681" s="5">
        <v>0.63030699999999995</v>
      </c>
      <c r="E16681" s="5">
        <v>0.15775600000000001</v>
      </c>
    </row>
    <row r="16682" spans="3:5" x14ac:dyDescent="0.2">
      <c r="C16682" s="119" t="s">
        <v>19357</v>
      </c>
      <c r="D16682" s="5">
        <v>-0.19644700000000001</v>
      </c>
      <c r="E16682" s="5">
        <v>0.15773999999999999</v>
      </c>
    </row>
    <row r="16683" spans="3:5" x14ac:dyDescent="0.2">
      <c r="C16683" s="119" t="s">
        <v>8751</v>
      </c>
      <c r="D16683" s="5">
        <v>0.830426</v>
      </c>
      <c r="E16683" s="5">
        <v>0.15771099999999999</v>
      </c>
    </row>
    <row r="16684" spans="3:5" x14ac:dyDescent="0.2">
      <c r="C16684" s="119" t="s">
        <v>17682</v>
      </c>
      <c r="D16684" s="5">
        <v>0.830426</v>
      </c>
      <c r="E16684" s="5">
        <v>0.15771099999999999</v>
      </c>
    </row>
    <row r="16685" spans="3:5" x14ac:dyDescent="0.2">
      <c r="C16685" s="119" t="s">
        <v>367</v>
      </c>
      <c r="D16685" s="5">
        <v>-0.14116799999999999</v>
      </c>
      <c r="E16685" s="5">
        <v>0.15770500000000001</v>
      </c>
    </row>
    <row r="16686" spans="3:5" x14ac:dyDescent="0.2">
      <c r="C16686" s="119" t="s">
        <v>1204</v>
      </c>
      <c r="D16686" s="5">
        <v>-0.13586899999999999</v>
      </c>
      <c r="E16686" s="5">
        <v>0.157693</v>
      </c>
    </row>
    <row r="16687" spans="3:5" x14ac:dyDescent="0.2">
      <c r="C16687" s="119" t="s">
        <v>21842</v>
      </c>
      <c r="D16687" s="5">
        <v>-0.16106699999999999</v>
      </c>
      <c r="E16687" s="5">
        <v>0.15768499999999999</v>
      </c>
    </row>
    <row r="16688" spans="3:5" x14ac:dyDescent="0.2">
      <c r="C16688" s="119" t="s">
        <v>6737</v>
      </c>
      <c r="D16688" s="5">
        <v>7.1631E-2</v>
      </c>
      <c r="E16688" s="5">
        <v>0.157669</v>
      </c>
    </row>
    <row r="16689" spans="3:5" x14ac:dyDescent="0.2">
      <c r="C16689" s="119" t="s">
        <v>15582</v>
      </c>
      <c r="D16689" s="5">
        <v>-0.124293</v>
      </c>
      <c r="E16689" s="5">
        <v>0.15765599999999999</v>
      </c>
    </row>
    <row r="16690" spans="3:5" x14ac:dyDescent="0.2">
      <c r="C16690" s="119" t="s">
        <v>12033</v>
      </c>
      <c r="D16690" s="5">
        <v>0.65148799999999996</v>
      </c>
      <c r="E16690" s="5">
        <v>0.157582</v>
      </c>
    </row>
    <row r="16691" spans="3:5" x14ac:dyDescent="0.2">
      <c r="C16691" s="119" t="s">
        <v>20864</v>
      </c>
      <c r="D16691" s="5">
        <v>0.79272900000000002</v>
      </c>
      <c r="E16691" s="5">
        <v>0.15756700000000001</v>
      </c>
    </row>
    <row r="16692" spans="3:5" x14ac:dyDescent="0.2">
      <c r="C16692" s="119" t="s">
        <v>11227</v>
      </c>
      <c r="D16692" s="5">
        <v>-0.27624500000000002</v>
      </c>
      <c r="E16692" s="5">
        <v>0.15756000000000001</v>
      </c>
    </row>
    <row r="16693" spans="3:5" x14ac:dyDescent="0.2">
      <c r="C16693" s="119" t="s">
        <v>10578</v>
      </c>
      <c r="D16693" s="5">
        <v>0.10768800000000001</v>
      </c>
      <c r="E16693" s="5">
        <v>0.15753300000000001</v>
      </c>
    </row>
    <row r="16694" spans="3:5" x14ac:dyDescent="0.2">
      <c r="C16694" s="119" t="s">
        <v>13830</v>
      </c>
      <c r="D16694" s="5">
        <v>-6.3955999999999999E-2</v>
      </c>
      <c r="E16694" s="5">
        <v>0.157528</v>
      </c>
    </row>
    <row r="16695" spans="3:5" x14ac:dyDescent="0.2">
      <c r="C16695" s="119" t="s">
        <v>22280</v>
      </c>
      <c r="D16695" s="5">
        <v>-0.59052700000000002</v>
      </c>
      <c r="E16695" s="5">
        <v>0.15749299999999999</v>
      </c>
    </row>
    <row r="16696" spans="3:5" x14ac:dyDescent="0.2">
      <c r="C16696" s="119" t="s">
        <v>20075</v>
      </c>
      <c r="D16696" s="5">
        <v>0.34967500000000001</v>
      </c>
      <c r="E16696" s="5">
        <v>0.15743699999999999</v>
      </c>
    </row>
    <row r="16697" spans="3:5" x14ac:dyDescent="0.2">
      <c r="C16697" s="119" t="s">
        <v>3833</v>
      </c>
      <c r="D16697" s="5">
        <v>-8.2359000000000002E-2</v>
      </c>
      <c r="E16697" s="5">
        <v>0.15743299999999999</v>
      </c>
    </row>
    <row r="16698" spans="3:5" x14ac:dyDescent="0.2">
      <c r="C16698" s="119" t="s">
        <v>16695</v>
      </c>
      <c r="D16698" s="5">
        <v>-0.34021299999999999</v>
      </c>
      <c r="E16698" s="5">
        <v>0.157418</v>
      </c>
    </row>
    <row r="16699" spans="3:5" x14ac:dyDescent="0.2">
      <c r="C16699" s="119" t="s">
        <v>22768</v>
      </c>
      <c r="D16699" s="5">
        <v>0.57025800000000004</v>
      </c>
      <c r="E16699" s="5">
        <v>0.157418</v>
      </c>
    </row>
    <row r="16700" spans="3:5" x14ac:dyDescent="0.2">
      <c r="C16700" s="119" t="s">
        <v>15218</v>
      </c>
      <c r="D16700" s="5">
        <v>0.113168</v>
      </c>
      <c r="E16700" s="5">
        <v>0.15740599999999999</v>
      </c>
    </row>
    <row r="16701" spans="3:5" x14ac:dyDescent="0.2">
      <c r="C16701" s="119" t="s">
        <v>18795</v>
      </c>
      <c r="D16701" s="5">
        <v>-7.2967000000000004E-2</v>
      </c>
      <c r="E16701" s="5">
        <v>0.15740499999999999</v>
      </c>
    </row>
    <row r="16702" spans="3:5" x14ac:dyDescent="0.2">
      <c r="C16702" s="119" t="s">
        <v>10269</v>
      </c>
      <c r="D16702" s="5">
        <v>0.42066900000000002</v>
      </c>
      <c r="E16702" s="5">
        <v>0.157385</v>
      </c>
    </row>
    <row r="16703" spans="3:5" x14ac:dyDescent="0.2">
      <c r="C16703" s="119" t="s">
        <v>21409</v>
      </c>
      <c r="D16703" s="5">
        <v>-0.54182300000000005</v>
      </c>
      <c r="E16703" s="5">
        <v>0.15734200000000001</v>
      </c>
    </row>
    <row r="16704" spans="3:5" x14ac:dyDescent="0.2">
      <c r="C16704" s="119" t="s">
        <v>7116</v>
      </c>
      <c r="D16704" s="5">
        <v>0.406943</v>
      </c>
      <c r="E16704" s="5">
        <v>0.15729000000000001</v>
      </c>
    </row>
    <row r="16705" spans="3:5" x14ac:dyDescent="0.2">
      <c r="C16705" s="119" t="s">
        <v>15262</v>
      </c>
      <c r="D16705" s="5">
        <v>0.30329</v>
      </c>
      <c r="E16705" s="5">
        <v>0.15728200000000001</v>
      </c>
    </row>
    <row r="16706" spans="3:5" x14ac:dyDescent="0.2">
      <c r="C16706" s="119" t="s">
        <v>16248</v>
      </c>
      <c r="D16706" s="5">
        <v>0.51303900000000002</v>
      </c>
      <c r="E16706" s="5">
        <v>0.15723000000000001</v>
      </c>
    </row>
    <row r="16707" spans="3:5" x14ac:dyDescent="0.2">
      <c r="C16707" s="119" t="s">
        <v>11812</v>
      </c>
      <c r="D16707" s="5">
        <v>-0.96063600000000005</v>
      </c>
      <c r="E16707" s="5">
        <v>0.15720500000000001</v>
      </c>
    </row>
    <row r="16708" spans="3:5" x14ac:dyDescent="0.2">
      <c r="C16708" s="119" t="s">
        <v>5024</v>
      </c>
      <c r="D16708" s="5">
        <v>-7.9042000000000001E-2</v>
      </c>
      <c r="E16708" s="5">
        <v>0.15717200000000001</v>
      </c>
    </row>
    <row r="16709" spans="3:5" x14ac:dyDescent="0.2">
      <c r="C16709" s="119" t="s">
        <v>16203</v>
      </c>
      <c r="D16709" s="5">
        <v>0.16177</v>
      </c>
      <c r="E16709" s="5">
        <v>0.15715399999999999</v>
      </c>
    </row>
    <row r="16710" spans="3:5" x14ac:dyDescent="0.2">
      <c r="C16710" s="119" t="s">
        <v>14375</v>
      </c>
      <c r="D16710" s="5">
        <v>1.201292</v>
      </c>
      <c r="E16710" s="5">
        <v>0.15714700000000001</v>
      </c>
    </row>
    <row r="16711" spans="3:5" x14ac:dyDescent="0.2">
      <c r="C16711" s="119" t="s">
        <v>18412</v>
      </c>
      <c r="D16711" s="5">
        <v>1.201292</v>
      </c>
      <c r="E16711" s="5">
        <v>0.15714700000000001</v>
      </c>
    </row>
    <row r="16712" spans="3:5" x14ac:dyDescent="0.2">
      <c r="C16712" s="119" t="s">
        <v>11154</v>
      </c>
      <c r="D16712" s="5">
        <v>1.201292</v>
      </c>
      <c r="E16712" s="5">
        <v>0.15714700000000001</v>
      </c>
    </row>
    <row r="16713" spans="3:5" x14ac:dyDescent="0.2">
      <c r="C16713" s="119" t="s">
        <v>13858</v>
      </c>
      <c r="D16713" s="5">
        <v>1.201292</v>
      </c>
      <c r="E16713" s="5">
        <v>0.15714700000000001</v>
      </c>
    </row>
    <row r="16714" spans="3:5" x14ac:dyDescent="0.2">
      <c r="C16714" s="119" t="s">
        <v>13777</v>
      </c>
      <c r="D16714" s="5">
        <v>1.201292</v>
      </c>
      <c r="E16714" s="5">
        <v>0.15714700000000001</v>
      </c>
    </row>
    <row r="16715" spans="3:5" x14ac:dyDescent="0.2">
      <c r="C16715" s="119" t="s">
        <v>6194</v>
      </c>
      <c r="D16715" s="5">
        <v>1.201292</v>
      </c>
      <c r="E16715" s="5">
        <v>0.15714700000000001</v>
      </c>
    </row>
    <row r="16716" spans="3:5" x14ac:dyDescent="0.2">
      <c r="C16716" s="119" t="s">
        <v>17478</v>
      </c>
      <c r="D16716" s="5">
        <v>1.201292</v>
      </c>
      <c r="E16716" s="5">
        <v>0.15714700000000001</v>
      </c>
    </row>
    <row r="16717" spans="3:5" x14ac:dyDescent="0.2">
      <c r="C16717" s="119" t="s">
        <v>13090</v>
      </c>
      <c r="D16717" s="5">
        <v>1.201292</v>
      </c>
      <c r="E16717" s="5">
        <v>0.15714700000000001</v>
      </c>
    </row>
    <row r="16718" spans="3:5" x14ac:dyDescent="0.2">
      <c r="C16718" s="119" t="s">
        <v>25416</v>
      </c>
      <c r="D16718" s="5">
        <v>1.201292</v>
      </c>
      <c r="E16718" s="5">
        <v>0.15714700000000001</v>
      </c>
    </row>
    <row r="16719" spans="3:5" x14ac:dyDescent="0.2">
      <c r="C16719" s="119" t="s">
        <v>25417</v>
      </c>
      <c r="D16719" s="5">
        <v>1.201292</v>
      </c>
      <c r="E16719" s="5">
        <v>0.15714700000000001</v>
      </c>
    </row>
    <row r="16720" spans="3:5" x14ac:dyDescent="0.2">
      <c r="C16720" s="119" t="s">
        <v>25418</v>
      </c>
      <c r="D16720" s="5">
        <v>1.201292</v>
      </c>
      <c r="E16720" s="5">
        <v>0.15714700000000001</v>
      </c>
    </row>
    <row r="16721" spans="3:5" x14ac:dyDescent="0.2">
      <c r="C16721" s="119" t="s">
        <v>9078</v>
      </c>
      <c r="D16721" s="5">
        <v>0.33576299999999998</v>
      </c>
      <c r="E16721" s="5">
        <v>0.15711</v>
      </c>
    </row>
    <row r="16722" spans="3:5" x14ac:dyDescent="0.2">
      <c r="C16722" s="119" t="s">
        <v>16504</v>
      </c>
      <c r="D16722" s="5">
        <v>0.825465</v>
      </c>
      <c r="E16722" s="5">
        <v>0.15708800000000001</v>
      </c>
    </row>
    <row r="16723" spans="3:5" x14ac:dyDescent="0.2">
      <c r="C16723" s="119" t="s">
        <v>2430</v>
      </c>
      <c r="D16723" s="5">
        <v>0.92018599999999995</v>
      </c>
      <c r="E16723" s="5">
        <v>0.15701499999999999</v>
      </c>
    </row>
    <row r="16724" spans="3:5" x14ac:dyDescent="0.2">
      <c r="C16724" s="119" t="s">
        <v>25419</v>
      </c>
      <c r="D16724" s="5">
        <v>0.92018599999999995</v>
      </c>
      <c r="E16724" s="5">
        <v>0.15701499999999999</v>
      </c>
    </row>
    <row r="16725" spans="3:5" x14ac:dyDescent="0.2">
      <c r="C16725" s="119" t="s">
        <v>13513</v>
      </c>
      <c r="D16725" s="5">
        <v>0.59850599999999998</v>
      </c>
      <c r="E16725" s="5">
        <v>0.156862</v>
      </c>
    </row>
    <row r="16726" spans="3:5" x14ac:dyDescent="0.2">
      <c r="C16726" s="119" t="s">
        <v>24220</v>
      </c>
      <c r="D16726" s="5">
        <v>0.26615299999999997</v>
      </c>
      <c r="E16726" s="5">
        <v>0.15675900000000001</v>
      </c>
    </row>
    <row r="16727" spans="3:5" x14ac:dyDescent="0.2">
      <c r="C16727" s="119" t="s">
        <v>8222</v>
      </c>
      <c r="D16727" s="5">
        <v>7.1905999999999998E-2</v>
      </c>
      <c r="E16727" s="5">
        <v>0.15667400000000001</v>
      </c>
    </row>
    <row r="16728" spans="3:5" x14ac:dyDescent="0.2">
      <c r="C16728" s="119" t="s">
        <v>12597</v>
      </c>
      <c r="D16728" s="5">
        <v>9.2119999999999994E-2</v>
      </c>
      <c r="E16728" s="5">
        <v>0.156584</v>
      </c>
    </row>
    <row r="16729" spans="3:5" x14ac:dyDescent="0.2">
      <c r="C16729" s="119" t="s">
        <v>1097</v>
      </c>
      <c r="D16729" s="5">
        <v>-0.11228100000000001</v>
      </c>
      <c r="E16729" s="5">
        <v>0.15656400000000001</v>
      </c>
    </row>
    <row r="16730" spans="3:5" x14ac:dyDescent="0.2">
      <c r="C16730" s="119" t="s">
        <v>1669</v>
      </c>
      <c r="D16730" s="5">
        <v>0.21418000000000001</v>
      </c>
      <c r="E16730" s="5">
        <v>0.156558</v>
      </c>
    </row>
    <row r="16731" spans="3:5" x14ac:dyDescent="0.2">
      <c r="C16731" s="119" t="s">
        <v>14553</v>
      </c>
      <c r="D16731" s="5">
        <v>-0.496562</v>
      </c>
      <c r="E16731" s="5">
        <v>0.15654299999999999</v>
      </c>
    </row>
    <row r="16732" spans="3:5" x14ac:dyDescent="0.2">
      <c r="C16732" s="119" t="s">
        <v>20950</v>
      </c>
      <c r="D16732" s="5">
        <v>0.15799099999999999</v>
      </c>
      <c r="E16732" s="5">
        <v>0.15651599999999999</v>
      </c>
    </row>
    <row r="16733" spans="3:5" x14ac:dyDescent="0.2">
      <c r="C16733" s="119" t="s">
        <v>1843</v>
      </c>
      <c r="D16733" s="5">
        <v>0.63073199999999996</v>
      </c>
      <c r="E16733" s="5">
        <v>0.15649199999999999</v>
      </c>
    </row>
    <row r="16734" spans="3:5" x14ac:dyDescent="0.2">
      <c r="C16734" s="119" t="s">
        <v>7115</v>
      </c>
      <c r="D16734" s="5">
        <v>-9.6658999999999995E-2</v>
      </c>
      <c r="E16734" s="5">
        <v>0.156472</v>
      </c>
    </row>
    <row r="16735" spans="3:5" x14ac:dyDescent="0.2">
      <c r="C16735" s="119" t="s">
        <v>5532</v>
      </c>
      <c r="D16735" s="5">
        <v>0.180977</v>
      </c>
      <c r="E16735" s="5">
        <v>0.156331</v>
      </c>
    </row>
    <row r="16736" spans="3:5" x14ac:dyDescent="0.2">
      <c r="C16736" s="119" t="s">
        <v>19695</v>
      </c>
      <c r="D16736" s="5">
        <v>-0.30227999999999999</v>
      </c>
      <c r="E16736" s="5">
        <v>0.15632099999999999</v>
      </c>
    </row>
    <row r="16737" spans="3:5" x14ac:dyDescent="0.2">
      <c r="C16737" s="119" t="s">
        <v>18086</v>
      </c>
      <c r="D16737" s="5">
        <v>-0.43484899999999999</v>
      </c>
      <c r="E16737" s="5">
        <v>0.15631200000000001</v>
      </c>
    </row>
    <row r="16738" spans="3:5" x14ac:dyDescent="0.2">
      <c r="C16738" s="119" t="s">
        <v>5747</v>
      </c>
      <c r="D16738" s="5">
        <v>-0.68264800000000003</v>
      </c>
      <c r="E16738" s="5">
        <v>0.15629199999999999</v>
      </c>
    </row>
    <row r="16739" spans="3:5" x14ac:dyDescent="0.2">
      <c r="C16739" s="119" t="s">
        <v>21238</v>
      </c>
      <c r="D16739" s="5">
        <v>0.452791</v>
      </c>
      <c r="E16739" s="5">
        <v>0.156052</v>
      </c>
    </row>
    <row r="16740" spans="3:5" x14ac:dyDescent="0.2">
      <c r="C16740" s="119" t="s">
        <v>7090</v>
      </c>
      <c r="D16740" s="5">
        <v>0.67339099999999996</v>
      </c>
      <c r="E16740" s="5">
        <v>0.15604199999999999</v>
      </c>
    </row>
    <row r="16741" spans="3:5" x14ac:dyDescent="0.2">
      <c r="C16741" s="119" t="s">
        <v>4205</v>
      </c>
      <c r="D16741" s="5">
        <v>9.8129999999999995E-2</v>
      </c>
      <c r="E16741" s="5">
        <v>0.155996</v>
      </c>
    </row>
    <row r="16742" spans="3:5" x14ac:dyDescent="0.2">
      <c r="C16742" s="119" t="s">
        <v>7271</v>
      </c>
      <c r="D16742" s="5">
        <v>8.0597000000000002E-2</v>
      </c>
      <c r="E16742" s="5">
        <v>0.15599199999999999</v>
      </c>
    </row>
    <row r="16743" spans="3:5" x14ac:dyDescent="0.2">
      <c r="C16743" s="119" t="s">
        <v>7016</v>
      </c>
      <c r="D16743" s="5">
        <v>0.48412699999999997</v>
      </c>
      <c r="E16743" s="5">
        <v>0.155977</v>
      </c>
    </row>
    <row r="16744" spans="3:5" x14ac:dyDescent="0.2">
      <c r="C16744" s="119" t="s">
        <v>21298</v>
      </c>
      <c r="D16744" s="5">
        <v>-7.9937999999999995E-2</v>
      </c>
      <c r="E16744" s="5">
        <v>0.155976</v>
      </c>
    </row>
    <row r="16745" spans="3:5" x14ac:dyDescent="0.2">
      <c r="C16745" s="119" t="s">
        <v>512</v>
      </c>
      <c r="D16745" s="5">
        <v>-0.101911</v>
      </c>
      <c r="E16745" s="5">
        <v>0.155944</v>
      </c>
    </row>
    <row r="16746" spans="3:5" x14ac:dyDescent="0.2">
      <c r="C16746" s="119" t="s">
        <v>4350</v>
      </c>
      <c r="D16746" s="5">
        <v>9.8488999999999993E-2</v>
      </c>
      <c r="E16746" s="5">
        <v>0.15593199999999999</v>
      </c>
    </row>
    <row r="16747" spans="3:5" x14ac:dyDescent="0.2">
      <c r="C16747" s="119" t="s">
        <v>19212</v>
      </c>
      <c r="D16747" s="5">
        <v>-6.8529000000000007E-2</v>
      </c>
      <c r="E16747" s="5">
        <v>0.155912</v>
      </c>
    </row>
    <row r="16748" spans="3:5" x14ac:dyDescent="0.2">
      <c r="C16748" s="119" t="s">
        <v>24358</v>
      </c>
      <c r="D16748" s="5">
        <v>0.36630200000000002</v>
      </c>
      <c r="E16748" s="5">
        <v>0.15590499999999999</v>
      </c>
    </row>
    <row r="16749" spans="3:5" x14ac:dyDescent="0.2">
      <c r="C16749" s="119" t="s">
        <v>645</v>
      </c>
      <c r="D16749" s="5">
        <v>8.9924000000000004E-2</v>
      </c>
      <c r="E16749" s="5">
        <v>0.15589900000000001</v>
      </c>
    </row>
    <row r="16750" spans="3:5" x14ac:dyDescent="0.2">
      <c r="C16750" s="119" t="s">
        <v>6746</v>
      </c>
      <c r="D16750" s="5">
        <v>0.20056199999999999</v>
      </c>
      <c r="E16750" s="5">
        <v>0.155894</v>
      </c>
    </row>
    <row r="16751" spans="3:5" x14ac:dyDescent="0.2">
      <c r="C16751" s="119" t="s">
        <v>21985</v>
      </c>
      <c r="D16751" s="5">
        <v>0.20203599999999999</v>
      </c>
      <c r="E16751" s="5">
        <v>0.155889</v>
      </c>
    </row>
    <row r="16752" spans="3:5" x14ac:dyDescent="0.2">
      <c r="C16752" s="119" t="s">
        <v>1912</v>
      </c>
      <c r="D16752" s="5">
        <v>-0.10176499999999999</v>
      </c>
      <c r="E16752" s="5">
        <v>0.15581600000000001</v>
      </c>
    </row>
    <row r="16753" spans="3:5" x14ac:dyDescent="0.2">
      <c r="C16753" s="119" t="s">
        <v>19989</v>
      </c>
      <c r="D16753" s="5">
        <v>7.4271000000000004E-2</v>
      </c>
      <c r="E16753" s="5">
        <v>0.155776</v>
      </c>
    </row>
    <row r="16754" spans="3:5" x14ac:dyDescent="0.2">
      <c r="C16754" s="119" t="s">
        <v>7063</v>
      </c>
      <c r="D16754" s="5">
        <v>0.109005</v>
      </c>
      <c r="E16754" s="5">
        <v>0.155774</v>
      </c>
    </row>
    <row r="16755" spans="3:5" x14ac:dyDescent="0.2">
      <c r="C16755" s="119" t="s">
        <v>2011</v>
      </c>
      <c r="D16755" s="5">
        <v>-0.107686</v>
      </c>
      <c r="E16755" s="5">
        <v>0.15576200000000001</v>
      </c>
    </row>
    <row r="16756" spans="3:5" x14ac:dyDescent="0.2">
      <c r="C16756" s="119" t="s">
        <v>8412</v>
      </c>
      <c r="D16756" s="5">
        <v>0.12078800000000001</v>
      </c>
      <c r="E16756" s="5">
        <v>0.155725</v>
      </c>
    </row>
    <row r="16757" spans="3:5" x14ac:dyDescent="0.2">
      <c r="C16757" s="119" t="s">
        <v>18751</v>
      </c>
      <c r="D16757" s="5">
        <v>0.26822499999999999</v>
      </c>
      <c r="E16757" s="5">
        <v>0.15570400000000001</v>
      </c>
    </row>
    <row r="16758" spans="3:5" x14ac:dyDescent="0.2">
      <c r="C16758" s="119" t="s">
        <v>16520</v>
      </c>
      <c r="D16758" s="5">
        <v>0.36158699999999999</v>
      </c>
      <c r="E16758" s="5">
        <v>0.15565499999999999</v>
      </c>
    </row>
    <row r="16759" spans="3:5" x14ac:dyDescent="0.2">
      <c r="C16759" s="119" t="s">
        <v>25420</v>
      </c>
      <c r="D16759" s="5">
        <v>0.92131099999999999</v>
      </c>
      <c r="E16759" s="5">
        <v>0.155642</v>
      </c>
    </row>
    <row r="16760" spans="3:5" x14ac:dyDescent="0.2">
      <c r="C16760" s="119" t="s">
        <v>20619</v>
      </c>
      <c r="D16760" s="5">
        <v>0.61094499999999996</v>
      </c>
      <c r="E16760" s="5">
        <v>0.15560099999999999</v>
      </c>
    </row>
    <row r="16761" spans="3:5" x14ac:dyDescent="0.2">
      <c r="C16761" s="119" t="s">
        <v>10636</v>
      </c>
      <c r="D16761" s="5">
        <v>-0.331175</v>
      </c>
      <c r="E16761" s="5">
        <v>0.15559200000000001</v>
      </c>
    </row>
    <row r="16762" spans="3:5" x14ac:dyDescent="0.2">
      <c r="C16762" s="119" t="s">
        <v>10238</v>
      </c>
      <c r="D16762" s="5">
        <v>-8.6470000000000005E-2</v>
      </c>
      <c r="E16762" s="5">
        <v>0.155556</v>
      </c>
    </row>
    <row r="16763" spans="3:5" x14ac:dyDescent="0.2">
      <c r="C16763" s="119" t="s">
        <v>7771</v>
      </c>
      <c r="D16763" s="5">
        <v>0.27629300000000001</v>
      </c>
      <c r="E16763" s="5">
        <v>0.155442</v>
      </c>
    </row>
    <row r="16764" spans="3:5" x14ac:dyDescent="0.2">
      <c r="C16764" s="119" t="s">
        <v>15598</v>
      </c>
      <c r="D16764" s="5">
        <v>0.69186800000000004</v>
      </c>
      <c r="E16764" s="5">
        <v>0.15540799999999999</v>
      </c>
    </row>
    <row r="16765" spans="3:5" x14ac:dyDescent="0.2">
      <c r="C16765" s="119" t="s">
        <v>11802</v>
      </c>
      <c r="D16765" s="5">
        <v>0.33180900000000002</v>
      </c>
      <c r="E16765" s="5">
        <v>0.15536800000000001</v>
      </c>
    </row>
    <row r="16766" spans="3:5" x14ac:dyDescent="0.2">
      <c r="C16766" s="119" t="s">
        <v>19667</v>
      </c>
      <c r="D16766" s="5">
        <v>-0.293763</v>
      </c>
      <c r="E16766" s="5">
        <v>0.15534899999999999</v>
      </c>
    </row>
    <row r="16767" spans="3:5" x14ac:dyDescent="0.2">
      <c r="C16767" s="119" t="s">
        <v>12902</v>
      </c>
      <c r="D16767" s="5">
        <v>0.10995000000000001</v>
      </c>
      <c r="E16767" s="5">
        <v>0.15534000000000001</v>
      </c>
    </row>
    <row r="16768" spans="3:5" x14ac:dyDescent="0.2">
      <c r="C16768" s="119" t="s">
        <v>12074</v>
      </c>
      <c r="D16768" s="5">
        <v>9.7116999999999995E-2</v>
      </c>
      <c r="E16768" s="5">
        <v>0.15531200000000001</v>
      </c>
    </row>
    <row r="16769" spans="3:5" x14ac:dyDescent="0.2">
      <c r="C16769" s="119" t="s">
        <v>10538</v>
      </c>
      <c r="D16769" s="5">
        <v>0.63824999999999998</v>
      </c>
      <c r="E16769" s="5">
        <v>0.155303</v>
      </c>
    </row>
    <row r="16770" spans="3:5" x14ac:dyDescent="0.2">
      <c r="C16770" s="119" t="s">
        <v>21713</v>
      </c>
      <c r="D16770" s="5">
        <v>0.37224800000000002</v>
      </c>
      <c r="E16770" s="5">
        <v>0.15529899999999999</v>
      </c>
    </row>
    <row r="16771" spans="3:5" x14ac:dyDescent="0.2">
      <c r="C16771" s="119" t="s">
        <v>12905</v>
      </c>
      <c r="D16771" s="5">
        <v>7.3401999999999995E-2</v>
      </c>
      <c r="E16771" s="5">
        <v>0.15529399999999999</v>
      </c>
    </row>
    <row r="16772" spans="3:5" x14ac:dyDescent="0.2">
      <c r="C16772" s="119" t="s">
        <v>14113</v>
      </c>
      <c r="D16772" s="5">
        <v>0.112646</v>
      </c>
      <c r="E16772" s="5">
        <v>0.15524099999999999</v>
      </c>
    </row>
    <row r="16773" spans="3:5" x14ac:dyDescent="0.2">
      <c r="C16773" s="119" t="s">
        <v>20641</v>
      </c>
      <c r="D16773" s="5">
        <v>0.23407900000000001</v>
      </c>
      <c r="E16773" s="5">
        <v>0.15523200000000001</v>
      </c>
    </row>
    <row r="16774" spans="3:5" x14ac:dyDescent="0.2">
      <c r="C16774" s="119" t="s">
        <v>18588</v>
      </c>
      <c r="D16774" s="5">
        <v>6.9348999999999994E-2</v>
      </c>
      <c r="E16774" s="5">
        <v>0.155226</v>
      </c>
    </row>
    <row r="16775" spans="3:5" x14ac:dyDescent="0.2">
      <c r="C16775" s="119" t="s">
        <v>21424</v>
      </c>
      <c r="D16775" s="5">
        <v>-9.2793E-2</v>
      </c>
      <c r="E16775" s="5">
        <v>0.15520400000000001</v>
      </c>
    </row>
    <row r="16776" spans="3:5" x14ac:dyDescent="0.2">
      <c r="C16776" s="119" t="s">
        <v>15232</v>
      </c>
      <c r="D16776" s="5">
        <v>-0.37832900000000003</v>
      </c>
      <c r="E16776" s="5">
        <v>0.155192</v>
      </c>
    </row>
    <row r="16777" spans="3:5" x14ac:dyDescent="0.2">
      <c r="C16777" s="119" t="s">
        <v>23955</v>
      </c>
      <c r="D16777" s="5">
        <v>-0.117327</v>
      </c>
      <c r="E16777" s="5">
        <v>0.15518599999999999</v>
      </c>
    </row>
    <row r="16778" spans="3:5" x14ac:dyDescent="0.2">
      <c r="C16778" s="119" t="s">
        <v>1509</v>
      </c>
      <c r="D16778" s="5">
        <v>0.690909</v>
      </c>
      <c r="E16778" s="5">
        <v>0.15511800000000001</v>
      </c>
    </row>
    <row r="16779" spans="3:5" x14ac:dyDescent="0.2">
      <c r="C16779" s="119" t="s">
        <v>850</v>
      </c>
      <c r="D16779" s="5">
        <v>0.108777</v>
      </c>
      <c r="E16779" s="5">
        <v>0.15510299999999999</v>
      </c>
    </row>
    <row r="16780" spans="3:5" x14ac:dyDescent="0.2">
      <c r="C16780" s="119" t="s">
        <v>8187</v>
      </c>
      <c r="D16780" s="5">
        <v>-0.23408300000000001</v>
      </c>
      <c r="E16780" s="5">
        <v>0.155087</v>
      </c>
    </row>
    <row r="16781" spans="3:5" x14ac:dyDescent="0.2">
      <c r="C16781" s="119" t="s">
        <v>19890</v>
      </c>
      <c r="D16781" s="5">
        <v>0.189859</v>
      </c>
      <c r="E16781" s="5">
        <v>0.155087</v>
      </c>
    </row>
    <row r="16782" spans="3:5" x14ac:dyDescent="0.2">
      <c r="C16782" s="119" t="s">
        <v>11483</v>
      </c>
      <c r="D16782" s="5">
        <v>0.72512600000000005</v>
      </c>
      <c r="E16782" s="5">
        <v>0.155059</v>
      </c>
    </row>
    <row r="16783" spans="3:5" x14ac:dyDescent="0.2">
      <c r="C16783" s="119" t="s">
        <v>5452</v>
      </c>
      <c r="D16783" s="5">
        <v>0.28107300000000002</v>
      </c>
      <c r="E16783" s="5">
        <v>0.15499099999999999</v>
      </c>
    </row>
    <row r="16784" spans="3:5" x14ac:dyDescent="0.2">
      <c r="C16784" s="119" t="s">
        <v>4170</v>
      </c>
      <c r="D16784" s="5">
        <v>-9.2860999999999999E-2</v>
      </c>
      <c r="E16784" s="5">
        <v>0.15493899999999999</v>
      </c>
    </row>
    <row r="16785" spans="3:5" x14ac:dyDescent="0.2">
      <c r="C16785" s="119" t="s">
        <v>2518</v>
      </c>
      <c r="D16785" s="5">
        <v>0.51098900000000003</v>
      </c>
      <c r="E16785" s="5">
        <v>0.154835</v>
      </c>
    </row>
    <row r="16786" spans="3:5" x14ac:dyDescent="0.2">
      <c r="C16786" s="119" t="s">
        <v>7575</v>
      </c>
      <c r="D16786" s="5">
        <v>9.1938000000000006E-2</v>
      </c>
      <c r="E16786" s="5">
        <v>0.15478600000000001</v>
      </c>
    </row>
    <row r="16787" spans="3:5" x14ac:dyDescent="0.2">
      <c r="C16787" s="119" t="s">
        <v>1354</v>
      </c>
      <c r="D16787" s="5">
        <v>6.8347000000000005E-2</v>
      </c>
      <c r="E16787" s="5">
        <v>0.15476300000000001</v>
      </c>
    </row>
    <row r="16788" spans="3:5" x14ac:dyDescent="0.2">
      <c r="C16788" s="119" t="s">
        <v>11378</v>
      </c>
      <c r="D16788" s="5">
        <v>8.3861000000000005E-2</v>
      </c>
      <c r="E16788" s="5">
        <v>0.15465999999999999</v>
      </c>
    </row>
    <row r="16789" spans="3:5" x14ac:dyDescent="0.2">
      <c r="C16789" s="119" t="s">
        <v>24221</v>
      </c>
      <c r="D16789" s="5">
        <v>0.62012999999999996</v>
      </c>
      <c r="E16789" s="5">
        <v>0.15463299999999999</v>
      </c>
    </row>
    <row r="16790" spans="3:5" x14ac:dyDescent="0.2">
      <c r="C16790" s="119" t="s">
        <v>21432</v>
      </c>
      <c r="D16790" s="5">
        <v>-0.14333000000000001</v>
      </c>
      <c r="E16790" s="5">
        <v>0.15449599999999999</v>
      </c>
    </row>
    <row r="16791" spans="3:5" x14ac:dyDescent="0.2">
      <c r="C16791" s="119" t="s">
        <v>6973</v>
      </c>
      <c r="D16791" s="5">
        <v>0.29056500000000002</v>
      </c>
      <c r="E16791" s="5">
        <v>0.15449499999999999</v>
      </c>
    </row>
    <row r="16792" spans="3:5" x14ac:dyDescent="0.2">
      <c r="C16792" s="119" t="s">
        <v>18538</v>
      </c>
      <c r="D16792" s="5">
        <v>9.5477000000000006E-2</v>
      </c>
      <c r="E16792" s="5">
        <v>0.15446699999999999</v>
      </c>
    </row>
    <row r="16793" spans="3:5" x14ac:dyDescent="0.2">
      <c r="C16793" s="119" t="s">
        <v>15279</v>
      </c>
      <c r="D16793" s="5">
        <v>6.6298999999999997E-2</v>
      </c>
      <c r="E16793" s="5">
        <v>0.15440300000000001</v>
      </c>
    </row>
    <row r="16794" spans="3:5" x14ac:dyDescent="0.2">
      <c r="C16794" s="119" t="s">
        <v>2657</v>
      </c>
      <c r="D16794" s="5">
        <v>-0.11720800000000001</v>
      </c>
      <c r="E16794" s="5">
        <v>0.15437600000000001</v>
      </c>
    </row>
    <row r="16795" spans="3:5" x14ac:dyDescent="0.2">
      <c r="C16795" s="119" t="s">
        <v>20503</v>
      </c>
      <c r="D16795" s="5">
        <v>8.2353999999999997E-2</v>
      </c>
      <c r="E16795" s="5">
        <v>0.15435399999999999</v>
      </c>
    </row>
    <row r="16796" spans="3:5" x14ac:dyDescent="0.2">
      <c r="C16796" s="119" t="s">
        <v>12135</v>
      </c>
      <c r="D16796" s="5">
        <v>0.51925100000000002</v>
      </c>
      <c r="E16796" s="5">
        <v>0.154276</v>
      </c>
    </row>
    <row r="16797" spans="3:5" x14ac:dyDescent="0.2">
      <c r="C16797" s="119" t="s">
        <v>11560</v>
      </c>
      <c r="D16797" s="5">
        <v>0.379195</v>
      </c>
      <c r="E16797" s="5">
        <v>0.15423500000000001</v>
      </c>
    </row>
    <row r="16798" spans="3:5" x14ac:dyDescent="0.2">
      <c r="C16798" s="119" t="s">
        <v>20990</v>
      </c>
      <c r="D16798" s="5">
        <v>0.440189</v>
      </c>
      <c r="E16798" s="5">
        <v>0.15423200000000001</v>
      </c>
    </row>
    <row r="16799" spans="3:5" x14ac:dyDescent="0.2">
      <c r="C16799" s="119" t="s">
        <v>25421</v>
      </c>
      <c r="D16799" s="5">
        <v>-0.83620099999999997</v>
      </c>
      <c r="E16799" s="5">
        <v>0.15417400000000001</v>
      </c>
    </row>
    <row r="16800" spans="3:5" x14ac:dyDescent="0.2">
      <c r="C16800" s="119" t="s">
        <v>6338</v>
      </c>
      <c r="D16800" s="5">
        <v>9.6268999999999993E-2</v>
      </c>
      <c r="E16800" s="5">
        <v>0.15412699999999999</v>
      </c>
    </row>
    <row r="16801" spans="3:5" x14ac:dyDescent="0.2">
      <c r="C16801" s="119" t="s">
        <v>17533</v>
      </c>
      <c r="D16801" s="5">
        <v>0.94028299999999998</v>
      </c>
      <c r="E16801" s="5">
        <v>0.15406</v>
      </c>
    </row>
    <row r="16802" spans="3:5" x14ac:dyDescent="0.2">
      <c r="C16802" s="119" t="s">
        <v>18917</v>
      </c>
      <c r="D16802" s="5">
        <v>6.5692E-2</v>
      </c>
      <c r="E16802" s="5">
        <v>0.154057</v>
      </c>
    </row>
    <row r="16803" spans="3:5" x14ac:dyDescent="0.2">
      <c r="C16803" s="119" t="s">
        <v>20552</v>
      </c>
      <c r="D16803" s="5">
        <v>0.135153</v>
      </c>
      <c r="E16803" s="5">
        <v>0.154001</v>
      </c>
    </row>
    <row r="16804" spans="3:5" x14ac:dyDescent="0.2">
      <c r="C16804" s="119" t="s">
        <v>2864</v>
      </c>
      <c r="D16804" s="5">
        <v>6.4107999999999998E-2</v>
      </c>
      <c r="E16804" s="5">
        <v>0.153973</v>
      </c>
    </row>
    <row r="16805" spans="3:5" x14ac:dyDescent="0.2">
      <c r="C16805" s="119" t="s">
        <v>14122</v>
      </c>
      <c r="D16805" s="5">
        <v>0.302977</v>
      </c>
      <c r="E16805" s="5">
        <v>0.15395</v>
      </c>
    </row>
    <row r="16806" spans="3:5" x14ac:dyDescent="0.2">
      <c r="C16806" s="119" t="s">
        <v>21011</v>
      </c>
      <c r="D16806" s="5">
        <v>0.14955499999999999</v>
      </c>
      <c r="E16806" s="5">
        <v>0.153947</v>
      </c>
    </row>
    <row r="16807" spans="3:5" x14ac:dyDescent="0.2">
      <c r="C16807" s="119" t="s">
        <v>17918</v>
      </c>
      <c r="D16807" s="5">
        <v>-0.179424</v>
      </c>
      <c r="E16807" s="5">
        <v>0.15393599999999999</v>
      </c>
    </row>
    <row r="16808" spans="3:5" x14ac:dyDescent="0.2">
      <c r="C16808" s="119" t="s">
        <v>630</v>
      </c>
      <c r="D16808" s="5">
        <v>7.8976000000000005E-2</v>
      </c>
      <c r="E16808" s="5">
        <v>0.153916</v>
      </c>
    </row>
    <row r="16809" spans="3:5" x14ac:dyDescent="0.2">
      <c r="C16809" s="119" t="s">
        <v>11231</v>
      </c>
      <c r="D16809" s="5">
        <v>0.57032099999999997</v>
      </c>
      <c r="E16809" s="5">
        <v>0.15387400000000001</v>
      </c>
    </row>
    <row r="16810" spans="3:5" x14ac:dyDescent="0.2">
      <c r="C16810" s="119" t="s">
        <v>6286</v>
      </c>
      <c r="D16810" s="5">
        <v>-8.2678000000000001E-2</v>
      </c>
      <c r="E16810" s="5">
        <v>0.15384400000000001</v>
      </c>
    </row>
    <row r="16811" spans="3:5" x14ac:dyDescent="0.2">
      <c r="C16811" s="119" t="s">
        <v>5092</v>
      </c>
      <c r="D16811" s="5">
        <v>0.55095300000000003</v>
      </c>
      <c r="E16811" s="5">
        <v>0.153835</v>
      </c>
    </row>
    <row r="16812" spans="3:5" x14ac:dyDescent="0.2">
      <c r="C16812" s="119" t="s">
        <v>15840</v>
      </c>
      <c r="D16812" s="5">
        <v>0.25412899999999999</v>
      </c>
      <c r="E16812" s="5">
        <v>0.153812</v>
      </c>
    </row>
    <row r="16813" spans="3:5" x14ac:dyDescent="0.2">
      <c r="C16813" s="119" t="s">
        <v>11528</v>
      </c>
      <c r="D16813" s="5">
        <v>-7.3863999999999999E-2</v>
      </c>
      <c r="E16813" s="5">
        <v>0.153805</v>
      </c>
    </row>
    <row r="16814" spans="3:5" x14ac:dyDescent="0.2">
      <c r="C16814" s="119" t="s">
        <v>24160</v>
      </c>
      <c r="D16814" s="5">
        <v>-0.450345</v>
      </c>
      <c r="E16814" s="5">
        <v>0.15379699999999999</v>
      </c>
    </row>
    <row r="16815" spans="3:5" x14ac:dyDescent="0.2">
      <c r="C16815" s="119" t="s">
        <v>19576</v>
      </c>
      <c r="D16815" s="5">
        <v>0.239228</v>
      </c>
      <c r="E16815" s="5">
        <v>0.15371799999999999</v>
      </c>
    </row>
    <row r="16816" spans="3:5" x14ac:dyDescent="0.2">
      <c r="C16816" s="119" t="s">
        <v>3023</v>
      </c>
      <c r="D16816" s="5">
        <v>-0.571604</v>
      </c>
      <c r="E16816" s="5">
        <v>0.153673</v>
      </c>
    </row>
    <row r="16817" spans="3:5" x14ac:dyDescent="0.2">
      <c r="C16817" s="119" t="s">
        <v>6475</v>
      </c>
      <c r="D16817" s="5">
        <v>-0.37679200000000002</v>
      </c>
      <c r="E16817" s="5">
        <v>0.15365400000000001</v>
      </c>
    </row>
    <row r="16818" spans="3:5" x14ac:dyDescent="0.2">
      <c r="C16818" s="119" t="s">
        <v>22330</v>
      </c>
      <c r="D16818" s="5">
        <v>-0.41701500000000002</v>
      </c>
      <c r="E16818" s="5">
        <v>0.153612</v>
      </c>
    </row>
    <row r="16819" spans="3:5" x14ac:dyDescent="0.2">
      <c r="C16819" s="119" t="s">
        <v>15430</v>
      </c>
      <c r="D16819" s="5">
        <v>9.0471999999999997E-2</v>
      </c>
      <c r="E16819" s="5">
        <v>0.15360399999999999</v>
      </c>
    </row>
    <row r="16820" spans="3:5" x14ac:dyDescent="0.2">
      <c r="C16820" s="119" t="s">
        <v>22083</v>
      </c>
      <c r="D16820" s="5">
        <v>0.20074900000000001</v>
      </c>
      <c r="E16820" s="5">
        <v>0.15356700000000001</v>
      </c>
    </row>
    <row r="16821" spans="3:5" x14ac:dyDescent="0.2">
      <c r="C16821" s="119" t="s">
        <v>15978</v>
      </c>
      <c r="D16821" s="5">
        <v>6.4451999999999995E-2</v>
      </c>
      <c r="E16821" s="5">
        <v>0.153507</v>
      </c>
    </row>
    <row r="16822" spans="3:5" x14ac:dyDescent="0.2">
      <c r="C16822" s="119" t="s">
        <v>22574</v>
      </c>
      <c r="D16822" s="5">
        <v>0.13188800000000001</v>
      </c>
      <c r="E16822" s="5">
        <v>0.153472</v>
      </c>
    </row>
    <row r="16823" spans="3:5" x14ac:dyDescent="0.2">
      <c r="C16823" s="119" t="s">
        <v>18747</v>
      </c>
      <c r="D16823" s="5">
        <v>0.39724599999999999</v>
      </c>
      <c r="E16823" s="5">
        <v>0.15346499999999999</v>
      </c>
    </row>
    <row r="16824" spans="3:5" x14ac:dyDescent="0.2">
      <c r="C16824" s="119" t="s">
        <v>4098</v>
      </c>
      <c r="D16824" s="5">
        <v>0.21257799999999999</v>
      </c>
      <c r="E16824" s="5">
        <v>0.15341099999999999</v>
      </c>
    </row>
    <row r="16825" spans="3:5" x14ac:dyDescent="0.2">
      <c r="C16825" s="119" t="s">
        <v>25422</v>
      </c>
      <c r="D16825" s="5">
        <v>0.61127799999999999</v>
      </c>
      <c r="E16825" s="5">
        <v>0.15337000000000001</v>
      </c>
    </row>
    <row r="16826" spans="3:5" x14ac:dyDescent="0.2">
      <c r="C16826" s="119" t="s">
        <v>8422</v>
      </c>
      <c r="D16826" s="5">
        <v>-0.10796699999999999</v>
      </c>
      <c r="E16826" s="5">
        <v>0.15334200000000001</v>
      </c>
    </row>
    <row r="16827" spans="3:5" x14ac:dyDescent="0.2">
      <c r="C16827" s="119" t="s">
        <v>21446</v>
      </c>
      <c r="D16827" s="5">
        <v>0.73044399999999998</v>
      </c>
      <c r="E16827" s="5">
        <v>0.15329200000000001</v>
      </c>
    </row>
    <row r="16828" spans="3:5" x14ac:dyDescent="0.2">
      <c r="C16828" s="119" t="s">
        <v>16104</v>
      </c>
      <c r="D16828" s="5">
        <v>0.73044399999999998</v>
      </c>
      <c r="E16828" s="5">
        <v>0.15329200000000001</v>
      </c>
    </row>
    <row r="16829" spans="3:5" x14ac:dyDescent="0.2">
      <c r="C16829" s="119" t="s">
        <v>9083</v>
      </c>
      <c r="D16829" s="5">
        <v>9.1006000000000004E-2</v>
      </c>
      <c r="E16829" s="5">
        <v>0.15328600000000001</v>
      </c>
    </row>
    <row r="16830" spans="3:5" x14ac:dyDescent="0.2">
      <c r="C16830" s="119" t="s">
        <v>2601</v>
      </c>
      <c r="D16830" s="5">
        <v>-6.3684000000000004E-2</v>
      </c>
      <c r="E16830" s="5">
        <v>0.15323100000000001</v>
      </c>
    </row>
    <row r="16831" spans="3:5" x14ac:dyDescent="0.2">
      <c r="C16831" s="119" t="s">
        <v>12258</v>
      </c>
      <c r="D16831" s="5">
        <v>0.83204900000000004</v>
      </c>
      <c r="E16831" s="5">
        <v>0.15317800000000001</v>
      </c>
    </row>
    <row r="16832" spans="3:5" x14ac:dyDescent="0.2">
      <c r="C16832" s="119" t="s">
        <v>17473</v>
      </c>
      <c r="D16832" s="5">
        <v>0.41250199999999998</v>
      </c>
      <c r="E16832" s="5">
        <v>0.153113</v>
      </c>
    </row>
    <row r="16833" spans="3:5" x14ac:dyDescent="0.2">
      <c r="C16833" s="119" t="s">
        <v>5939</v>
      </c>
      <c r="D16833" s="5">
        <v>-0.103281</v>
      </c>
      <c r="E16833" s="5">
        <v>0.15310699999999999</v>
      </c>
    </row>
    <row r="16834" spans="3:5" x14ac:dyDescent="0.2">
      <c r="C16834" s="119" t="s">
        <v>6469</v>
      </c>
      <c r="D16834" s="5">
        <v>6.5531000000000006E-2</v>
      </c>
      <c r="E16834" s="5">
        <v>0.15306400000000001</v>
      </c>
    </row>
    <row r="16835" spans="3:5" x14ac:dyDescent="0.2">
      <c r="C16835" s="119" t="s">
        <v>17019</v>
      </c>
      <c r="D16835" s="5">
        <v>-0.74766100000000002</v>
      </c>
      <c r="E16835" s="5">
        <v>0.153054</v>
      </c>
    </row>
    <row r="16836" spans="3:5" x14ac:dyDescent="0.2">
      <c r="C16836" s="119" t="s">
        <v>15347</v>
      </c>
      <c r="D16836" s="5">
        <v>-0.86110699999999996</v>
      </c>
      <c r="E16836" s="5">
        <v>0.15304499999999999</v>
      </c>
    </row>
    <row r="16837" spans="3:5" x14ac:dyDescent="0.2">
      <c r="C16837" s="119" t="s">
        <v>15516</v>
      </c>
      <c r="D16837" s="5">
        <v>-0.86110699999999996</v>
      </c>
      <c r="E16837" s="5">
        <v>0.15304499999999999</v>
      </c>
    </row>
    <row r="16838" spans="3:5" x14ac:dyDescent="0.2">
      <c r="C16838" s="119" t="s">
        <v>8182</v>
      </c>
      <c r="D16838" s="5">
        <v>-0.54371400000000003</v>
      </c>
      <c r="E16838" s="5">
        <v>0.15302299999999999</v>
      </c>
    </row>
    <row r="16839" spans="3:5" x14ac:dyDescent="0.2">
      <c r="C16839" s="119" t="s">
        <v>13502</v>
      </c>
      <c r="D16839" s="5">
        <v>-8.6854000000000001E-2</v>
      </c>
      <c r="E16839" s="5">
        <v>0.15295900000000001</v>
      </c>
    </row>
    <row r="16840" spans="3:5" x14ac:dyDescent="0.2">
      <c r="C16840" s="119" t="s">
        <v>20769</v>
      </c>
      <c r="D16840" s="5">
        <v>0.110065</v>
      </c>
      <c r="E16840" s="5">
        <v>0.152921</v>
      </c>
    </row>
    <row r="16841" spans="3:5" x14ac:dyDescent="0.2">
      <c r="C16841" s="119" t="s">
        <v>21129</v>
      </c>
      <c r="D16841" s="5">
        <v>-0.68891000000000002</v>
      </c>
      <c r="E16841" s="5">
        <v>0.15291099999999999</v>
      </c>
    </row>
    <row r="16842" spans="3:5" x14ac:dyDescent="0.2">
      <c r="C16842" s="119" t="s">
        <v>19364</v>
      </c>
      <c r="D16842" s="5">
        <v>0.128941</v>
      </c>
      <c r="E16842" s="5">
        <v>0.152896</v>
      </c>
    </row>
    <row r="16843" spans="3:5" x14ac:dyDescent="0.2">
      <c r="C16843" s="119" t="s">
        <v>7212</v>
      </c>
      <c r="D16843" s="5">
        <v>0.13406299999999999</v>
      </c>
      <c r="E16843" s="5">
        <v>0.152862</v>
      </c>
    </row>
    <row r="16844" spans="3:5" x14ac:dyDescent="0.2">
      <c r="C16844" s="119" t="s">
        <v>11266</v>
      </c>
      <c r="D16844" s="5">
        <v>0.154999</v>
      </c>
      <c r="E16844" s="5">
        <v>0.152839</v>
      </c>
    </row>
    <row r="16845" spans="3:5" x14ac:dyDescent="0.2">
      <c r="C16845" s="119" t="s">
        <v>4352</v>
      </c>
      <c r="D16845" s="5">
        <v>8.6611999999999995E-2</v>
      </c>
      <c r="E16845" s="5">
        <v>0.15283099999999999</v>
      </c>
    </row>
    <row r="16846" spans="3:5" x14ac:dyDescent="0.2">
      <c r="C16846" s="119" t="s">
        <v>20758</v>
      </c>
      <c r="D16846" s="5">
        <v>0.120695</v>
      </c>
      <c r="E16846" s="5">
        <v>0.15282000000000001</v>
      </c>
    </row>
    <row r="16847" spans="3:5" x14ac:dyDescent="0.2">
      <c r="C16847" s="119" t="s">
        <v>8977</v>
      </c>
      <c r="D16847" s="5">
        <v>0.191354</v>
      </c>
      <c r="E16847" s="5">
        <v>0.152754</v>
      </c>
    </row>
    <row r="16848" spans="3:5" x14ac:dyDescent="0.2">
      <c r="C16848" s="119" t="s">
        <v>9805</v>
      </c>
      <c r="D16848" s="5">
        <v>-0.65440900000000002</v>
      </c>
      <c r="E16848" s="5">
        <v>0.15271199999999999</v>
      </c>
    </row>
    <row r="16849" spans="3:5" x14ac:dyDescent="0.2">
      <c r="C16849" s="119" t="s">
        <v>8464</v>
      </c>
      <c r="D16849" s="5">
        <v>0.325602</v>
      </c>
      <c r="E16849" s="5">
        <v>0.15268399999999999</v>
      </c>
    </row>
    <row r="16850" spans="3:5" x14ac:dyDescent="0.2">
      <c r="C16850" s="119" t="s">
        <v>4839</v>
      </c>
      <c r="D16850" s="5">
        <v>-0.10337200000000001</v>
      </c>
      <c r="E16850" s="5">
        <v>0.15267600000000001</v>
      </c>
    </row>
    <row r="16851" spans="3:5" x14ac:dyDescent="0.2">
      <c r="C16851" s="119" t="s">
        <v>11510</v>
      </c>
      <c r="D16851" s="5">
        <v>-0.14257</v>
      </c>
      <c r="E16851" s="5">
        <v>0.152671</v>
      </c>
    </row>
    <row r="16852" spans="3:5" x14ac:dyDescent="0.2">
      <c r="C16852" s="119" t="s">
        <v>4826</v>
      </c>
      <c r="D16852" s="5">
        <v>0.71753900000000004</v>
      </c>
      <c r="E16852" s="5">
        <v>0.15265000000000001</v>
      </c>
    </row>
    <row r="16853" spans="3:5" x14ac:dyDescent="0.2">
      <c r="C16853" s="119" t="s">
        <v>3334</v>
      </c>
      <c r="D16853" s="5">
        <v>-0.39067400000000002</v>
      </c>
      <c r="E16853" s="5">
        <v>0.152641</v>
      </c>
    </row>
    <row r="16854" spans="3:5" x14ac:dyDescent="0.2">
      <c r="C16854" s="119" t="s">
        <v>24222</v>
      </c>
      <c r="D16854" s="5">
        <v>-0.63623499999999999</v>
      </c>
      <c r="E16854" s="5">
        <v>0.152638</v>
      </c>
    </row>
    <row r="16855" spans="3:5" x14ac:dyDescent="0.2">
      <c r="C16855" s="119" t="s">
        <v>8390</v>
      </c>
      <c r="D16855" s="5">
        <v>0.15424499999999999</v>
      </c>
      <c r="E16855" s="5">
        <v>0.15262800000000001</v>
      </c>
    </row>
    <row r="16856" spans="3:5" x14ac:dyDescent="0.2">
      <c r="C16856" s="119" t="s">
        <v>2580</v>
      </c>
      <c r="D16856" s="5">
        <v>8.9286000000000004E-2</v>
      </c>
      <c r="E16856" s="5">
        <v>0.15259400000000001</v>
      </c>
    </row>
    <row r="16857" spans="3:5" x14ac:dyDescent="0.2">
      <c r="C16857" s="119" t="s">
        <v>848</v>
      </c>
      <c r="D16857" s="5">
        <v>-1.1005529999999999</v>
      </c>
      <c r="E16857" s="5">
        <v>0.15259300000000001</v>
      </c>
    </row>
    <row r="16858" spans="3:5" x14ac:dyDescent="0.2">
      <c r="C16858" s="119" t="s">
        <v>14752</v>
      </c>
      <c r="D16858" s="5">
        <v>-1.1005529999999999</v>
      </c>
      <c r="E16858" s="5">
        <v>0.15259300000000001</v>
      </c>
    </row>
    <row r="16859" spans="3:5" x14ac:dyDescent="0.2">
      <c r="C16859" s="119" t="s">
        <v>17524</v>
      </c>
      <c r="D16859" s="5">
        <v>-1.1005529999999999</v>
      </c>
      <c r="E16859" s="5">
        <v>0.15259300000000001</v>
      </c>
    </row>
    <row r="16860" spans="3:5" x14ac:dyDescent="0.2">
      <c r="C16860" s="119" t="s">
        <v>25423</v>
      </c>
      <c r="D16860" s="5">
        <v>-1.1005529999999999</v>
      </c>
      <c r="E16860" s="5">
        <v>0.15259300000000001</v>
      </c>
    </row>
    <row r="16861" spans="3:5" x14ac:dyDescent="0.2">
      <c r="C16861" s="119" t="s">
        <v>1417</v>
      </c>
      <c r="D16861" s="5">
        <v>-9.0731999999999993E-2</v>
      </c>
      <c r="E16861" s="5">
        <v>0.152554</v>
      </c>
    </row>
    <row r="16862" spans="3:5" x14ac:dyDescent="0.2">
      <c r="C16862" s="119" t="s">
        <v>17425</v>
      </c>
      <c r="D16862" s="5">
        <v>0.11187800000000001</v>
      </c>
      <c r="E16862" s="5">
        <v>0.15251700000000001</v>
      </c>
    </row>
    <row r="16863" spans="3:5" x14ac:dyDescent="0.2">
      <c r="C16863" s="119" t="s">
        <v>4096</v>
      </c>
      <c r="D16863" s="5">
        <v>-0.420122</v>
      </c>
      <c r="E16863" s="5">
        <v>0.152476</v>
      </c>
    </row>
    <row r="16864" spans="3:5" x14ac:dyDescent="0.2">
      <c r="C16864" s="119" t="s">
        <v>7428</v>
      </c>
      <c r="D16864" s="5">
        <v>-0.41335300000000003</v>
      </c>
      <c r="E16864" s="5">
        <v>0.152361</v>
      </c>
    </row>
    <row r="16865" spans="3:5" x14ac:dyDescent="0.2">
      <c r="C16865" s="119" t="s">
        <v>15442</v>
      </c>
      <c r="D16865" s="5">
        <v>-0.34384500000000001</v>
      </c>
      <c r="E16865" s="5">
        <v>0.152251</v>
      </c>
    </row>
    <row r="16866" spans="3:5" x14ac:dyDescent="0.2">
      <c r="C16866" s="119" t="s">
        <v>21948</v>
      </c>
      <c r="D16866" s="5">
        <v>-0.13189200000000001</v>
      </c>
      <c r="E16866" s="5">
        <v>0.15224199999999999</v>
      </c>
    </row>
    <row r="16867" spans="3:5" x14ac:dyDescent="0.2">
      <c r="C16867" s="119" t="s">
        <v>8430</v>
      </c>
      <c r="D16867" s="5">
        <v>-7.5870000000000007E-2</v>
      </c>
      <c r="E16867" s="5">
        <v>0.15223999999999999</v>
      </c>
    </row>
    <row r="16868" spans="3:5" x14ac:dyDescent="0.2">
      <c r="C16868" s="119" t="s">
        <v>7592</v>
      </c>
      <c r="D16868" s="5">
        <v>0.103066</v>
      </c>
      <c r="E16868" s="5">
        <v>0.15212000000000001</v>
      </c>
    </row>
    <row r="16869" spans="3:5" x14ac:dyDescent="0.2">
      <c r="C16869" s="119" t="s">
        <v>4181</v>
      </c>
      <c r="D16869" s="5">
        <v>-0.28168700000000002</v>
      </c>
      <c r="E16869" s="5">
        <v>0.15209500000000001</v>
      </c>
    </row>
    <row r="16870" spans="3:5" x14ac:dyDescent="0.2">
      <c r="C16870" s="119" t="s">
        <v>12879</v>
      </c>
      <c r="D16870" s="5">
        <v>1.2007140000000001</v>
      </c>
      <c r="E16870" s="5">
        <v>0.15207100000000001</v>
      </c>
    </row>
    <row r="16871" spans="3:5" x14ac:dyDescent="0.2">
      <c r="C16871" s="119" t="s">
        <v>7673</v>
      </c>
      <c r="D16871" s="5">
        <v>1.2007140000000001</v>
      </c>
      <c r="E16871" s="5">
        <v>0.15207100000000001</v>
      </c>
    </row>
    <row r="16872" spans="3:5" x14ac:dyDescent="0.2">
      <c r="C16872" s="119" t="s">
        <v>22168</v>
      </c>
      <c r="D16872" s="5">
        <v>1.2007140000000001</v>
      </c>
      <c r="E16872" s="5">
        <v>0.15207100000000001</v>
      </c>
    </row>
    <row r="16873" spans="3:5" x14ac:dyDescent="0.2">
      <c r="C16873" s="119" t="s">
        <v>22959</v>
      </c>
      <c r="D16873" s="5">
        <v>1.2007140000000001</v>
      </c>
      <c r="E16873" s="5">
        <v>0.15207100000000001</v>
      </c>
    </row>
    <row r="16874" spans="3:5" x14ac:dyDescent="0.2">
      <c r="C16874" s="119" t="s">
        <v>23242</v>
      </c>
      <c r="D16874" s="5">
        <v>1.2007140000000001</v>
      </c>
      <c r="E16874" s="5">
        <v>0.15207100000000001</v>
      </c>
    </row>
    <row r="16875" spans="3:5" x14ac:dyDescent="0.2">
      <c r="C16875" s="119" t="s">
        <v>6828</v>
      </c>
      <c r="D16875" s="5">
        <v>1.2007140000000001</v>
      </c>
      <c r="E16875" s="5">
        <v>0.15207100000000001</v>
      </c>
    </row>
    <row r="16876" spans="3:5" x14ac:dyDescent="0.2">
      <c r="C16876" s="119" t="s">
        <v>10880</v>
      </c>
      <c r="D16876" s="5">
        <v>1.2007140000000001</v>
      </c>
      <c r="E16876" s="5">
        <v>0.15207100000000001</v>
      </c>
    </row>
    <row r="16877" spans="3:5" x14ac:dyDescent="0.2">
      <c r="C16877" s="119" t="s">
        <v>13791</v>
      </c>
      <c r="D16877" s="5">
        <v>1.2007140000000001</v>
      </c>
      <c r="E16877" s="5">
        <v>0.15207100000000001</v>
      </c>
    </row>
    <row r="16878" spans="3:5" x14ac:dyDescent="0.2">
      <c r="C16878" s="119" t="s">
        <v>9843</v>
      </c>
      <c r="D16878" s="5">
        <v>1.2007140000000001</v>
      </c>
      <c r="E16878" s="5">
        <v>0.15207100000000001</v>
      </c>
    </row>
    <row r="16879" spans="3:5" x14ac:dyDescent="0.2">
      <c r="C16879" s="119" t="s">
        <v>5225</v>
      </c>
      <c r="D16879" s="5">
        <v>1.2007140000000001</v>
      </c>
      <c r="E16879" s="5">
        <v>0.15207100000000001</v>
      </c>
    </row>
    <row r="16880" spans="3:5" x14ac:dyDescent="0.2">
      <c r="C16880" s="119" t="s">
        <v>19957</v>
      </c>
      <c r="D16880" s="5">
        <v>1.2007140000000001</v>
      </c>
      <c r="E16880" s="5">
        <v>0.15207100000000001</v>
      </c>
    </row>
    <row r="16881" spans="3:5" x14ac:dyDescent="0.2">
      <c r="C16881" s="119" t="s">
        <v>13643</v>
      </c>
      <c r="D16881" s="5">
        <v>1.2007140000000001</v>
      </c>
      <c r="E16881" s="5">
        <v>0.15207100000000001</v>
      </c>
    </row>
    <row r="16882" spans="3:5" x14ac:dyDescent="0.2">
      <c r="C16882" s="119" t="s">
        <v>25424</v>
      </c>
      <c r="D16882" s="5">
        <v>1.2007140000000001</v>
      </c>
      <c r="E16882" s="5">
        <v>0.15207100000000001</v>
      </c>
    </row>
    <row r="16883" spans="3:5" x14ac:dyDescent="0.2">
      <c r="C16883" s="119" t="s">
        <v>11563</v>
      </c>
      <c r="D16883" s="5">
        <v>-0.170378</v>
      </c>
      <c r="E16883" s="5">
        <v>0.15204999999999999</v>
      </c>
    </row>
    <row r="16884" spans="3:5" x14ac:dyDescent="0.2">
      <c r="C16884" s="119" t="s">
        <v>1600</v>
      </c>
      <c r="D16884" s="5">
        <v>-0.30761500000000003</v>
      </c>
      <c r="E16884" s="5">
        <v>0.152029</v>
      </c>
    </row>
    <row r="16885" spans="3:5" x14ac:dyDescent="0.2">
      <c r="C16885" s="119" t="s">
        <v>4433</v>
      </c>
      <c r="D16885" s="5">
        <v>9.2822000000000002E-2</v>
      </c>
      <c r="E16885" s="5">
        <v>0.15187999999999999</v>
      </c>
    </row>
    <row r="16886" spans="3:5" x14ac:dyDescent="0.2">
      <c r="C16886" s="119" t="s">
        <v>5708</v>
      </c>
      <c r="D16886" s="5">
        <v>-0.44578699999999999</v>
      </c>
      <c r="E16886" s="5">
        <v>0.15187800000000001</v>
      </c>
    </row>
    <row r="16887" spans="3:5" x14ac:dyDescent="0.2">
      <c r="C16887" s="119" t="s">
        <v>11826</v>
      </c>
      <c r="D16887" s="5">
        <v>0.21976299999999999</v>
      </c>
      <c r="E16887" s="5">
        <v>0.15187100000000001</v>
      </c>
    </row>
    <row r="16888" spans="3:5" x14ac:dyDescent="0.2">
      <c r="C16888" s="119" t="s">
        <v>8596</v>
      </c>
      <c r="D16888" s="5">
        <v>0.13553999999999999</v>
      </c>
      <c r="E16888" s="5">
        <v>0.15179999999999999</v>
      </c>
    </row>
    <row r="16889" spans="3:5" x14ac:dyDescent="0.2">
      <c r="C16889" s="119" t="s">
        <v>817</v>
      </c>
      <c r="D16889" s="5">
        <v>-7.6420000000000002E-2</v>
      </c>
      <c r="E16889" s="5">
        <v>0.151782</v>
      </c>
    </row>
    <row r="16890" spans="3:5" x14ac:dyDescent="0.2">
      <c r="C16890" s="119" t="s">
        <v>12382</v>
      </c>
      <c r="D16890" s="5">
        <v>-8.3183999999999994E-2</v>
      </c>
      <c r="E16890" s="5">
        <v>0.15177399999999999</v>
      </c>
    </row>
    <row r="16891" spans="3:5" x14ac:dyDescent="0.2">
      <c r="C16891" s="119" t="s">
        <v>6772</v>
      </c>
      <c r="D16891" s="5">
        <v>-0.56397200000000003</v>
      </c>
      <c r="E16891" s="5">
        <v>0.15177099999999999</v>
      </c>
    </row>
    <row r="16892" spans="3:5" x14ac:dyDescent="0.2">
      <c r="C16892" s="119" t="s">
        <v>11681</v>
      </c>
      <c r="D16892" s="5">
        <v>0.247307</v>
      </c>
      <c r="E16892" s="5">
        <v>0.15176600000000001</v>
      </c>
    </row>
    <row r="16893" spans="3:5" x14ac:dyDescent="0.2">
      <c r="C16893" s="119" t="s">
        <v>1458</v>
      </c>
      <c r="D16893" s="5">
        <v>0.126411</v>
      </c>
      <c r="E16893" s="5">
        <v>0.15173900000000001</v>
      </c>
    </row>
    <row r="16894" spans="3:5" x14ac:dyDescent="0.2">
      <c r="C16894" s="119" t="s">
        <v>11535</v>
      </c>
      <c r="D16894" s="5">
        <v>-0.2903</v>
      </c>
      <c r="E16894" s="5">
        <v>0.15173700000000001</v>
      </c>
    </row>
    <row r="16895" spans="3:5" x14ac:dyDescent="0.2">
      <c r="C16895" s="119" t="s">
        <v>21987</v>
      </c>
      <c r="D16895" s="5">
        <v>0.373417</v>
      </c>
      <c r="E16895" s="5">
        <v>0.151724</v>
      </c>
    </row>
    <row r="16896" spans="3:5" x14ac:dyDescent="0.2">
      <c r="C16896" s="119" t="s">
        <v>6776</v>
      </c>
      <c r="D16896" s="5">
        <v>-0.166605</v>
      </c>
      <c r="E16896" s="5">
        <v>0.15171999999999999</v>
      </c>
    </row>
    <row r="16897" spans="3:5" x14ac:dyDescent="0.2">
      <c r="C16897" s="119" t="s">
        <v>10165</v>
      </c>
      <c r="D16897" s="5">
        <v>0.18673999999999999</v>
      </c>
      <c r="E16897" s="5">
        <v>0.15170900000000001</v>
      </c>
    </row>
    <row r="16898" spans="3:5" x14ac:dyDescent="0.2">
      <c r="C16898" s="119" t="s">
        <v>9924</v>
      </c>
      <c r="D16898" s="5">
        <v>-6.4919000000000004E-2</v>
      </c>
      <c r="E16898" s="5">
        <v>0.15170600000000001</v>
      </c>
    </row>
    <row r="16899" spans="3:5" x14ac:dyDescent="0.2">
      <c r="C16899" s="119" t="s">
        <v>4080</v>
      </c>
      <c r="D16899" s="5">
        <v>6.0853999999999998E-2</v>
      </c>
      <c r="E16899" s="5">
        <v>0.15170500000000001</v>
      </c>
    </row>
    <row r="16900" spans="3:5" x14ac:dyDescent="0.2">
      <c r="C16900" s="119" t="s">
        <v>18064</v>
      </c>
      <c r="D16900" s="5">
        <v>0.27995300000000001</v>
      </c>
      <c r="E16900" s="5">
        <v>0.15170500000000001</v>
      </c>
    </row>
    <row r="16901" spans="3:5" x14ac:dyDescent="0.2">
      <c r="C16901" s="119" t="s">
        <v>21603</v>
      </c>
      <c r="D16901" s="5">
        <v>9.3104999999999993E-2</v>
      </c>
      <c r="E16901" s="5">
        <v>0.151694</v>
      </c>
    </row>
    <row r="16902" spans="3:5" x14ac:dyDescent="0.2">
      <c r="C16902" s="119" t="s">
        <v>2693</v>
      </c>
      <c r="D16902" s="5">
        <v>-0.31470100000000001</v>
      </c>
      <c r="E16902" s="5">
        <v>0.151613</v>
      </c>
    </row>
    <row r="16903" spans="3:5" x14ac:dyDescent="0.2">
      <c r="C16903" s="119" t="s">
        <v>14307</v>
      </c>
      <c r="D16903" s="5">
        <v>-0.45654099999999997</v>
      </c>
      <c r="E16903" s="5">
        <v>0.15157599999999999</v>
      </c>
    </row>
    <row r="16904" spans="3:5" x14ac:dyDescent="0.2">
      <c r="C16904" s="119" t="s">
        <v>8781</v>
      </c>
      <c r="D16904" s="5">
        <v>0.202516</v>
      </c>
      <c r="E16904" s="5">
        <v>0.151563</v>
      </c>
    </row>
    <row r="16905" spans="3:5" x14ac:dyDescent="0.2">
      <c r="C16905" s="119" t="s">
        <v>21931</v>
      </c>
      <c r="D16905" s="5">
        <v>0.18782599999999999</v>
      </c>
      <c r="E16905" s="5">
        <v>0.151558</v>
      </c>
    </row>
    <row r="16906" spans="3:5" x14ac:dyDescent="0.2">
      <c r="C16906" s="119" t="s">
        <v>15673</v>
      </c>
      <c r="D16906" s="5">
        <v>-0.196488</v>
      </c>
      <c r="E16906" s="5">
        <v>0.15143300000000001</v>
      </c>
    </row>
    <row r="16907" spans="3:5" x14ac:dyDescent="0.2">
      <c r="C16907" s="119" t="s">
        <v>23029</v>
      </c>
      <c r="D16907" s="5">
        <v>-1.1004659999999999</v>
      </c>
      <c r="E16907" s="5">
        <v>0.151417</v>
      </c>
    </row>
    <row r="16908" spans="3:5" x14ac:dyDescent="0.2">
      <c r="C16908" s="119" t="s">
        <v>22797</v>
      </c>
      <c r="D16908" s="5">
        <v>-1.1004659999999999</v>
      </c>
      <c r="E16908" s="5">
        <v>0.151417</v>
      </c>
    </row>
    <row r="16909" spans="3:5" x14ac:dyDescent="0.2">
      <c r="C16909" s="119" t="s">
        <v>18851</v>
      </c>
      <c r="D16909" s="5">
        <v>-1.1004659999999999</v>
      </c>
      <c r="E16909" s="5">
        <v>0.151417</v>
      </c>
    </row>
    <row r="16910" spans="3:5" x14ac:dyDescent="0.2">
      <c r="C16910" s="119" t="s">
        <v>20418</v>
      </c>
      <c r="D16910" s="5">
        <v>-1.1004659999999999</v>
      </c>
      <c r="E16910" s="5">
        <v>0.151417</v>
      </c>
    </row>
    <row r="16911" spans="3:5" x14ac:dyDescent="0.2">
      <c r="C16911" s="119" t="s">
        <v>25425</v>
      </c>
      <c r="D16911" s="5">
        <v>-1.1004659999999999</v>
      </c>
      <c r="E16911" s="5">
        <v>0.151417</v>
      </c>
    </row>
    <row r="16912" spans="3:5" x14ac:dyDescent="0.2">
      <c r="C16912" s="119" t="s">
        <v>12066</v>
      </c>
      <c r="D16912" s="5">
        <v>-1.1004659999999999</v>
      </c>
      <c r="E16912" s="5">
        <v>0.151417</v>
      </c>
    </row>
    <row r="16913" spans="3:5" x14ac:dyDescent="0.2">
      <c r="C16913" s="119" t="s">
        <v>19689</v>
      </c>
      <c r="D16913" s="5">
        <v>-1.1004659999999999</v>
      </c>
      <c r="E16913" s="5">
        <v>0.151417</v>
      </c>
    </row>
    <row r="16914" spans="3:5" x14ac:dyDescent="0.2">
      <c r="C16914" s="119" t="s">
        <v>25426</v>
      </c>
      <c r="D16914" s="5">
        <v>-1.1004659999999999</v>
      </c>
      <c r="E16914" s="5">
        <v>0.151417</v>
      </c>
    </row>
    <row r="16915" spans="3:5" x14ac:dyDescent="0.2">
      <c r="C16915" s="119" t="s">
        <v>21849</v>
      </c>
      <c r="D16915" s="5">
        <v>0.59670000000000001</v>
      </c>
      <c r="E16915" s="5">
        <v>0.15140899999999999</v>
      </c>
    </row>
    <row r="16916" spans="3:5" x14ac:dyDescent="0.2">
      <c r="C16916" s="119" t="s">
        <v>4346</v>
      </c>
      <c r="D16916" s="5">
        <v>7.7071000000000001E-2</v>
      </c>
      <c r="E16916" s="5">
        <v>0.151368</v>
      </c>
    </row>
    <row r="16917" spans="3:5" x14ac:dyDescent="0.2">
      <c r="C16917" s="119" t="s">
        <v>16513</v>
      </c>
      <c r="D16917" s="5">
        <v>-0.23306499999999999</v>
      </c>
      <c r="E16917" s="5">
        <v>0.151367</v>
      </c>
    </row>
    <row r="16918" spans="3:5" x14ac:dyDescent="0.2">
      <c r="C16918" s="119" t="s">
        <v>3466</v>
      </c>
      <c r="D16918" s="5">
        <v>-0.11902699999999999</v>
      </c>
      <c r="E16918" s="5">
        <v>0.15134500000000001</v>
      </c>
    </row>
    <row r="16919" spans="3:5" x14ac:dyDescent="0.2">
      <c r="C16919" s="119" t="s">
        <v>17844</v>
      </c>
      <c r="D16919" s="5">
        <v>0.327293</v>
      </c>
      <c r="E16919" s="5">
        <v>0.151341</v>
      </c>
    </row>
    <row r="16920" spans="3:5" x14ac:dyDescent="0.2">
      <c r="C16920" s="119" t="s">
        <v>21109</v>
      </c>
      <c r="D16920" s="5">
        <v>-0.23830599999999999</v>
      </c>
      <c r="E16920" s="5">
        <v>0.151312</v>
      </c>
    </row>
    <row r="16921" spans="3:5" x14ac:dyDescent="0.2">
      <c r="C16921" s="119" t="s">
        <v>8748</v>
      </c>
      <c r="D16921" s="5">
        <v>-0.38588899999999998</v>
      </c>
      <c r="E16921" s="5">
        <v>0.15129699999999999</v>
      </c>
    </row>
    <row r="16922" spans="3:5" x14ac:dyDescent="0.2">
      <c r="C16922" s="119" t="s">
        <v>5089</v>
      </c>
      <c r="D16922" s="5">
        <v>8.5313E-2</v>
      </c>
      <c r="E16922" s="5">
        <v>0.15129500000000001</v>
      </c>
    </row>
    <row r="16923" spans="3:5" x14ac:dyDescent="0.2">
      <c r="C16923" s="119" t="s">
        <v>7459</v>
      </c>
      <c r="D16923" s="5">
        <v>0.23263400000000001</v>
      </c>
      <c r="E16923" s="5">
        <v>0.15119099999999999</v>
      </c>
    </row>
    <row r="16924" spans="3:5" x14ac:dyDescent="0.2">
      <c r="C16924" s="119" t="s">
        <v>13783</v>
      </c>
      <c r="D16924" s="5">
        <v>-0.46851799999999999</v>
      </c>
      <c r="E16924" s="5">
        <v>0.15118799999999999</v>
      </c>
    </row>
    <row r="16925" spans="3:5" x14ac:dyDescent="0.2">
      <c r="C16925" s="119" t="s">
        <v>452</v>
      </c>
      <c r="D16925" s="5">
        <v>-0.12356399999999999</v>
      </c>
      <c r="E16925" s="5">
        <v>0.15118300000000001</v>
      </c>
    </row>
    <row r="16926" spans="3:5" x14ac:dyDescent="0.2">
      <c r="C16926" s="119" t="s">
        <v>13874</v>
      </c>
      <c r="D16926" s="5">
        <v>0.44743300000000003</v>
      </c>
      <c r="E16926" s="5">
        <v>0.15118000000000001</v>
      </c>
    </row>
    <row r="16927" spans="3:5" x14ac:dyDescent="0.2">
      <c r="C16927" s="119" t="s">
        <v>1857</v>
      </c>
      <c r="D16927" s="5">
        <v>0.105199</v>
      </c>
      <c r="E16927" s="5">
        <v>0.151174</v>
      </c>
    </row>
    <row r="16928" spans="3:5" x14ac:dyDescent="0.2">
      <c r="C16928" s="119" t="s">
        <v>6222</v>
      </c>
      <c r="D16928" s="5">
        <v>0.107364</v>
      </c>
      <c r="E16928" s="5">
        <v>0.15112500000000001</v>
      </c>
    </row>
    <row r="16929" spans="3:5" x14ac:dyDescent="0.2">
      <c r="C16929" s="119" t="s">
        <v>1686</v>
      </c>
      <c r="D16929" s="5">
        <v>0.22452800000000001</v>
      </c>
      <c r="E16929" s="5">
        <v>0.151088</v>
      </c>
    </row>
    <row r="16930" spans="3:5" x14ac:dyDescent="0.2">
      <c r="C16930" s="119" t="s">
        <v>11525</v>
      </c>
      <c r="D16930" s="5">
        <v>0.66881400000000002</v>
      </c>
      <c r="E16930" s="5">
        <v>0.151064</v>
      </c>
    </row>
    <row r="16931" spans="3:5" x14ac:dyDescent="0.2">
      <c r="C16931" s="119" t="s">
        <v>9709</v>
      </c>
      <c r="D16931" s="5">
        <v>0.453683</v>
      </c>
      <c r="E16931" s="5">
        <v>0.15099099999999999</v>
      </c>
    </row>
    <row r="16932" spans="3:5" x14ac:dyDescent="0.2">
      <c r="C16932" s="119" t="s">
        <v>21104</v>
      </c>
      <c r="D16932" s="5">
        <v>-0.15812000000000001</v>
      </c>
      <c r="E16932" s="5">
        <v>0.15096799999999999</v>
      </c>
    </row>
    <row r="16933" spans="3:5" x14ac:dyDescent="0.2">
      <c r="C16933" s="119" t="s">
        <v>21463</v>
      </c>
      <c r="D16933" s="5">
        <v>0.133267</v>
      </c>
      <c r="E16933" s="5">
        <v>0.15095700000000001</v>
      </c>
    </row>
    <row r="16934" spans="3:5" x14ac:dyDescent="0.2">
      <c r="C16934" s="119" t="s">
        <v>23980</v>
      </c>
      <c r="D16934" s="5">
        <v>0.65346199999999999</v>
      </c>
      <c r="E16934" s="5">
        <v>0.15091099999999999</v>
      </c>
    </row>
    <row r="16935" spans="3:5" x14ac:dyDescent="0.2">
      <c r="C16935" s="119" t="s">
        <v>12062</v>
      </c>
      <c r="D16935" s="5">
        <v>-1.100427</v>
      </c>
      <c r="E16935" s="5">
        <v>0.15088199999999999</v>
      </c>
    </row>
    <row r="16936" spans="3:5" x14ac:dyDescent="0.2">
      <c r="C16936" s="119" t="s">
        <v>12344</v>
      </c>
      <c r="D16936" s="5">
        <v>-1.100427</v>
      </c>
      <c r="E16936" s="5">
        <v>0.15088199999999999</v>
      </c>
    </row>
    <row r="16937" spans="3:5" x14ac:dyDescent="0.2">
      <c r="C16937" s="119" t="s">
        <v>21674</v>
      </c>
      <c r="D16937" s="5">
        <v>-1.100427</v>
      </c>
      <c r="E16937" s="5">
        <v>0.15088199999999999</v>
      </c>
    </row>
    <row r="16938" spans="3:5" x14ac:dyDescent="0.2">
      <c r="C16938" s="119" t="s">
        <v>23524</v>
      </c>
      <c r="D16938" s="5">
        <v>-1.100427</v>
      </c>
      <c r="E16938" s="5">
        <v>0.15088199999999999</v>
      </c>
    </row>
    <row r="16939" spans="3:5" x14ac:dyDescent="0.2">
      <c r="C16939" s="119" t="s">
        <v>25427</v>
      </c>
      <c r="D16939" s="5">
        <v>-1.100427</v>
      </c>
      <c r="E16939" s="5">
        <v>0.15088199999999999</v>
      </c>
    </row>
    <row r="16940" spans="3:5" x14ac:dyDescent="0.2">
      <c r="C16940" s="119" t="s">
        <v>2650</v>
      </c>
      <c r="D16940" s="5">
        <v>-6.0914000000000003E-2</v>
      </c>
      <c r="E16940" s="5">
        <v>0.15085499999999999</v>
      </c>
    </row>
    <row r="16941" spans="3:5" x14ac:dyDescent="0.2">
      <c r="C16941" s="119" t="s">
        <v>14714</v>
      </c>
      <c r="D16941" s="5">
        <v>-0.12406300000000001</v>
      </c>
      <c r="E16941" s="5">
        <v>0.15085000000000001</v>
      </c>
    </row>
    <row r="16942" spans="3:5" x14ac:dyDescent="0.2">
      <c r="C16942" s="119" t="s">
        <v>23817</v>
      </c>
      <c r="D16942" s="5">
        <v>0.40144000000000002</v>
      </c>
      <c r="E16942" s="5">
        <v>0.15085000000000001</v>
      </c>
    </row>
    <row r="16943" spans="3:5" x14ac:dyDescent="0.2">
      <c r="C16943" s="119" t="s">
        <v>21798</v>
      </c>
      <c r="D16943" s="5">
        <v>-0.11079</v>
      </c>
      <c r="E16943" s="5">
        <v>0.15078800000000001</v>
      </c>
    </row>
    <row r="16944" spans="3:5" x14ac:dyDescent="0.2">
      <c r="C16944" s="119" t="s">
        <v>16960</v>
      </c>
      <c r="D16944" s="5">
        <v>0.205455</v>
      </c>
      <c r="E16944" s="5">
        <v>0.150726</v>
      </c>
    </row>
    <row r="16945" spans="3:5" x14ac:dyDescent="0.2">
      <c r="C16945" s="119" t="s">
        <v>14865</v>
      </c>
      <c r="D16945" s="5">
        <v>0.129078</v>
      </c>
      <c r="E16945" s="5">
        <v>0.15071999999999999</v>
      </c>
    </row>
    <row r="16946" spans="3:5" x14ac:dyDescent="0.2">
      <c r="C16946" s="119" t="s">
        <v>4188</v>
      </c>
      <c r="D16946" s="5">
        <v>8.9661000000000005E-2</v>
      </c>
      <c r="E16946" s="5">
        <v>0.15070600000000001</v>
      </c>
    </row>
    <row r="16947" spans="3:5" x14ac:dyDescent="0.2">
      <c r="C16947" s="119" t="s">
        <v>8104</v>
      </c>
      <c r="D16947" s="5">
        <v>-0.217338</v>
      </c>
      <c r="E16947" s="5">
        <v>0.1507</v>
      </c>
    </row>
    <row r="16948" spans="3:5" x14ac:dyDescent="0.2">
      <c r="C16948" s="119" t="s">
        <v>12525</v>
      </c>
      <c r="D16948" s="5">
        <v>0.34296399999999999</v>
      </c>
      <c r="E16948" s="5">
        <v>0.15063699999999999</v>
      </c>
    </row>
    <row r="16949" spans="3:5" x14ac:dyDescent="0.2">
      <c r="C16949" s="119" t="s">
        <v>11211</v>
      </c>
      <c r="D16949" s="5">
        <v>9.9101999999999996E-2</v>
      </c>
      <c r="E16949" s="5">
        <v>0.15062800000000001</v>
      </c>
    </row>
    <row r="16950" spans="3:5" x14ac:dyDescent="0.2">
      <c r="C16950" s="119" t="s">
        <v>14812</v>
      </c>
      <c r="D16950" s="5">
        <v>-0.29339999999999999</v>
      </c>
      <c r="E16950" s="5">
        <v>0.15060000000000001</v>
      </c>
    </row>
    <row r="16951" spans="3:5" x14ac:dyDescent="0.2">
      <c r="C16951" s="119" t="s">
        <v>8007</v>
      </c>
      <c r="D16951" s="5">
        <v>-0.23324300000000001</v>
      </c>
      <c r="E16951" s="5">
        <v>0.15051899999999999</v>
      </c>
    </row>
    <row r="16952" spans="3:5" x14ac:dyDescent="0.2">
      <c r="C16952" s="119" t="s">
        <v>9009</v>
      </c>
      <c r="D16952" s="5">
        <v>0.143377</v>
      </c>
      <c r="E16952" s="5">
        <v>0.150503</v>
      </c>
    </row>
    <row r="16953" spans="3:5" x14ac:dyDescent="0.2">
      <c r="C16953" s="119" t="s">
        <v>9801</v>
      </c>
      <c r="D16953" s="5">
        <v>8.8175000000000003E-2</v>
      </c>
      <c r="E16953" s="5">
        <v>0.150447</v>
      </c>
    </row>
    <row r="16954" spans="3:5" x14ac:dyDescent="0.2">
      <c r="C16954" s="119" t="s">
        <v>2618</v>
      </c>
      <c r="D16954" s="5">
        <v>-9.3162999999999996E-2</v>
      </c>
      <c r="E16954" s="5">
        <v>0.15037300000000001</v>
      </c>
    </row>
    <row r="16955" spans="3:5" x14ac:dyDescent="0.2">
      <c r="C16955" s="119" t="s">
        <v>2537</v>
      </c>
      <c r="D16955" s="5">
        <v>0.55596400000000001</v>
      </c>
      <c r="E16955" s="5">
        <v>0.150334</v>
      </c>
    </row>
    <row r="16956" spans="3:5" x14ac:dyDescent="0.2">
      <c r="C16956" s="119" t="s">
        <v>2331</v>
      </c>
      <c r="D16956" s="5">
        <v>-0.10811900000000001</v>
      </c>
      <c r="E16956" s="5">
        <v>0.15029500000000001</v>
      </c>
    </row>
    <row r="16957" spans="3:5" x14ac:dyDescent="0.2">
      <c r="C16957" s="119" t="s">
        <v>16155</v>
      </c>
      <c r="D16957" s="5">
        <v>0.45905400000000002</v>
      </c>
      <c r="E16957" s="5">
        <v>0.15026400000000001</v>
      </c>
    </row>
    <row r="16958" spans="3:5" x14ac:dyDescent="0.2">
      <c r="C16958" s="119" t="s">
        <v>11213</v>
      </c>
      <c r="D16958" s="5">
        <v>8.3957000000000004E-2</v>
      </c>
      <c r="E16958" s="5">
        <v>0.15026300000000001</v>
      </c>
    </row>
    <row r="16959" spans="3:5" x14ac:dyDescent="0.2">
      <c r="C16959" s="119" t="s">
        <v>6568</v>
      </c>
      <c r="D16959" s="5">
        <v>0.14825199999999999</v>
      </c>
      <c r="E16959" s="5">
        <v>0.15021699999999999</v>
      </c>
    </row>
    <row r="16960" spans="3:5" x14ac:dyDescent="0.2">
      <c r="C16960" s="119" t="s">
        <v>1115</v>
      </c>
      <c r="D16960" s="5">
        <v>7.9458000000000001E-2</v>
      </c>
      <c r="E16960" s="5">
        <v>0.15020900000000001</v>
      </c>
    </row>
    <row r="16961" spans="3:5" x14ac:dyDescent="0.2">
      <c r="C16961" s="119" t="s">
        <v>1418</v>
      </c>
      <c r="D16961" s="5">
        <v>-0.54023600000000005</v>
      </c>
      <c r="E16961" s="5">
        <v>0.15020600000000001</v>
      </c>
    </row>
    <row r="16962" spans="3:5" x14ac:dyDescent="0.2">
      <c r="C16962" s="119" t="s">
        <v>20195</v>
      </c>
      <c r="D16962" s="5">
        <v>0.73952799999999996</v>
      </c>
      <c r="E16962" s="5">
        <v>0.15018899999999999</v>
      </c>
    </row>
    <row r="16963" spans="3:5" x14ac:dyDescent="0.2">
      <c r="C16963" s="119" t="s">
        <v>1018</v>
      </c>
      <c r="D16963" s="5">
        <v>0.25975900000000002</v>
      </c>
      <c r="E16963" s="5">
        <v>0.15018400000000001</v>
      </c>
    </row>
    <row r="16964" spans="3:5" x14ac:dyDescent="0.2">
      <c r="C16964" s="119" t="s">
        <v>10838</v>
      </c>
      <c r="D16964" s="5">
        <v>-0.13439599999999999</v>
      </c>
      <c r="E16964" s="5">
        <v>0.15013399999999999</v>
      </c>
    </row>
    <row r="16965" spans="3:5" x14ac:dyDescent="0.2">
      <c r="C16965" s="119" t="s">
        <v>23053</v>
      </c>
      <c r="D16965" s="5">
        <v>-0.396843</v>
      </c>
      <c r="E16965" s="5">
        <v>0.150118</v>
      </c>
    </row>
    <row r="16966" spans="3:5" x14ac:dyDescent="0.2">
      <c r="C16966" s="119" t="s">
        <v>22500</v>
      </c>
      <c r="D16966" s="5">
        <v>-0.118502</v>
      </c>
      <c r="E16966" s="5">
        <v>0.15009500000000001</v>
      </c>
    </row>
    <row r="16967" spans="3:5" x14ac:dyDescent="0.2">
      <c r="C16967" s="119" t="s">
        <v>3690</v>
      </c>
      <c r="D16967" s="5">
        <v>0.146896</v>
      </c>
      <c r="E16967" s="5">
        <v>0.150088</v>
      </c>
    </row>
    <row r="16968" spans="3:5" x14ac:dyDescent="0.2">
      <c r="C16968" s="119" t="s">
        <v>12130</v>
      </c>
      <c r="D16968" s="5">
        <v>-9.4337000000000004E-2</v>
      </c>
      <c r="E16968" s="5">
        <v>0.150037</v>
      </c>
    </row>
    <row r="16969" spans="3:5" x14ac:dyDescent="0.2">
      <c r="C16969" s="119" t="s">
        <v>14279</v>
      </c>
      <c r="D16969" s="5">
        <v>0.41820299999999999</v>
      </c>
      <c r="E16969" s="5">
        <v>0.15002099999999999</v>
      </c>
    </row>
    <row r="16970" spans="3:5" x14ac:dyDescent="0.2">
      <c r="C16970" s="119" t="s">
        <v>11927</v>
      </c>
      <c r="D16970" s="5">
        <v>-0.845001</v>
      </c>
      <c r="E16970" s="5">
        <v>0.14996000000000001</v>
      </c>
    </row>
    <row r="16971" spans="3:5" x14ac:dyDescent="0.2">
      <c r="C16971" s="119" t="s">
        <v>4692</v>
      </c>
      <c r="D16971" s="5">
        <v>-0.177401</v>
      </c>
      <c r="E16971" s="5">
        <v>0.14992900000000001</v>
      </c>
    </row>
    <row r="16972" spans="3:5" x14ac:dyDescent="0.2">
      <c r="C16972" s="119" t="s">
        <v>7970</v>
      </c>
      <c r="D16972" s="5">
        <v>-0.222917</v>
      </c>
      <c r="E16972" s="5">
        <v>0.149922</v>
      </c>
    </row>
    <row r="16973" spans="3:5" x14ac:dyDescent="0.2">
      <c r="C16973" s="119" t="s">
        <v>22094</v>
      </c>
      <c r="D16973" s="5">
        <v>-0.21021699999999999</v>
      </c>
      <c r="E16973" s="5">
        <v>0.14991299999999999</v>
      </c>
    </row>
    <row r="16974" spans="3:5" x14ac:dyDescent="0.2">
      <c r="C16974" s="119" t="s">
        <v>17543</v>
      </c>
      <c r="D16974" s="5">
        <v>-0.91911100000000001</v>
      </c>
      <c r="E16974" s="5">
        <v>0.14988799999999999</v>
      </c>
    </row>
    <row r="16975" spans="3:5" x14ac:dyDescent="0.2">
      <c r="C16975" s="119" t="s">
        <v>6138</v>
      </c>
      <c r="D16975" s="5">
        <v>0.1085</v>
      </c>
      <c r="E16975" s="5">
        <v>0.14977599999999999</v>
      </c>
    </row>
    <row r="16976" spans="3:5" x14ac:dyDescent="0.2">
      <c r="C16976" s="119" t="s">
        <v>3904</v>
      </c>
      <c r="D16976" s="5">
        <v>-7.6563999999999993E-2</v>
      </c>
      <c r="E16976" s="5">
        <v>0.14973400000000001</v>
      </c>
    </row>
    <row r="16977" spans="3:5" x14ac:dyDescent="0.2">
      <c r="C16977" s="119" t="s">
        <v>24240</v>
      </c>
      <c r="D16977" s="5">
        <v>-0.235038</v>
      </c>
      <c r="E16977" s="5">
        <v>0.149732</v>
      </c>
    </row>
    <row r="16978" spans="3:5" x14ac:dyDescent="0.2">
      <c r="C16978" s="119" t="s">
        <v>17005</v>
      </c>
      <c r="D16978" s="5">
        <v>0.37706000000000001</v>
      </c>
      <c r="E16978" s="5">
        <v>0.149724</v>
      </c>
    </row>
    <row r="16979" spans="3:5" x14ac:dyDescent="0.2">
      <c r="C16979" s="119" t="s">
        <v>8544</v>
      </c>
      <c r="D16979" s="5">
        <v>-0.32567000000000002</v>
      </c>
      <c r="E16979" s="5">
        <v>0.14968100000000001</v>
      </c>
    </row>
    <row r="16980" spans="3:5" x14ac:dyDescent="0.2">
      <c r="C16980" s="119" t="s">
        <v>6437</v>
      </c>
      <c r="D16980" s="5">
        <v>7.7464000000000005E-2</v>
      </c>
      <c r="E16980" s="5">
        <v>0.14960699999999999</v>
      </c>
    </row>
    <row r="16981" spans="3:5" x14ac:dyDescent="0.2">
      <c r="C16981" s="119" t="s">
        <v>8433</v>
      </c>
      <c r="D16981" s="5">
        <v>-9.0171000000000001E-2</v>
      </c>
      <c r="E16981" s="5">
        <v>0.14960499999999999</v>
      </c>
    </row>
    <row r="16982" spans="3:5" x14ac:dyDescent="0.2">
      <c r="C16982" s="119" t="s">
        <v>5715</v>
      </c>
      <c r="D16982" s="5">
        <v>0.134185</v>
      </c>
      <c r="E16982" s="5">
        <v>0.14960300000000001</v>
      </c>
    </row>
    <row r="16983" spans="3:5" x14ac:dyDescent="0.2">
      <c r="C16983" s="119" t="s">
        <v>768</v>
      </c>
      <c r="D16983" s="5">
        <v>7.3846999999999996E-2</v>
      </c>
      <c r="E16983" s="5">
        <v>0.14960200000000001</v>
      </c>
    </row>
    <row r="16984" spans="3:5" x14ac:dyDescent="0.2">
      <c r="C16984" s="119" t="s">
        <v>4342</v>
      </c>
      <c r="D16984" s="5">
        <v>0.22422800000000001</v>
      </c>
      <c r="E16984" s="5">
        <v>0.149537</v>
      </c>
    </row>
    <row r="16985" spans="3:5" x14ac:dyDescent="0.2">
      <c r="C16985" s="119" t="s">
        <v>2001</v>
      </c>
      <c r="D16985" s="5">
        <v>8.1862000000000004E-2</v>
      </c>
      <c r="E16985" s="5">
        <v>0.14951100000000001</v>
      </c>
    </row>
    <row r="16986" spans="3:5" x14ac:dyDescent="0.2">
      <c r="C16986" s="119" t="s">
        <v>3200</v>
      </c>
      <c r="D16986" s="5">
        <v>0.54537500000000005</v>
      </c>
      <c r="E16986" s="5">
        <v>0.14949200000000001</v>
      </c>
    </row>
    <row r="16987" spans="3:5" x14ac:dyDescent="0.2">
      <c r="C16987" s="119" t="s">
        <v>10845</v>
      </c>
      <c r="D16987" s="5">
        <v>7.9450000000000007E-2</v>
      </c>
      <c r="E16987" s="5">
        <v>0.149482</v>
      </c>
    </row>
    <row r="16988" spans="3:5" x14ac:dyDescent="0.2">
      <c r="C16988" s="119" t="s">
        <v>9433</v>
      </c>
      <c r="D16988" s="5">
        <v>-0.101607</v>
      </c>
      <c r="E16988" s="5">
        <v>0.14941499999999999</v>
      </c>
    </row>
    <row r="16989" spans="3:5" x14ac:dyDescent="0.2">
      <c r="C16989" s="119" t="s">
        <v>8744</v>
      </c>
      <c r="D16989" s="5">
        <v>-9.2754000000000003E-2</v>
      </c>
      <c r="E16989" s="5">
        <v>0.14940800000000001</v>
      </c>
    </row>
    <row r="16990" spans="3:5" x14ac:dyDescent="0.2">
      <c r="C16990" s="119" t="s">
        <v>7094</v>
      </c>
      <c r="D16990" s="5">
        <v>-8.7318000000000007E-2</v>
      </c>
      <c r="E16990" s="5">
        <v>0.14938299999999999</v>
      </c>
    </row>
    <row r="16991" spans="3:5" x14ac:dyDescent="0.2">
      <c r="C16991" s="119" t="s">
        <v>9656</v>
      </c>
      <c r="D16991" s="5">
        <v>-0.32213199999999997</v>
      </c>
      <c r="E16991" s="5">
        <v>0.14932400000000001</v>
      </c>
    </row>
    <row r="16992" spans="3:5" x14ac:dyDescent="0.2">
      <c r="C16992" s="119" t="s">
        <v>5640</v>
      </c>
      <c r="D16992" s="5">
        <v>-0.86031599999999997</v>
      </c>
      <c r="E16992" s="5">
        <v>0.149227</v>
      </c>
    </row>
    <row r="16993" spans="3:5" x14ac:dyDescent="0.2">
      <c r="C16993" s="119" t="s">
        <v>14350</v>
      </c>
      <c r="D16993" s="5">
        <v>-0.21995000000000001</v>
      </c>
      <c r="E16993" s="5">
        <v>0.14919099999999999</v>
      </c>
    </row>
    <row r="16994" spans="3:5" x14ac:dyDescent="0.2">
      <c r="C16994" s="119" t="s">
        <v>7135</v>
      </c>
      <c r="D16994" s="5">
        <v>0.12486700000000001</v>
      </c>
      <c r="E16994" s="5">
        <v>0.14918500000000001</v>
      </c>
    </row>
    <row r="16995" spans="3:5" x14ac:dyDescent="0.2">
      <c r="C16995" s="119" t="s">
        <v>22180</v>
      </c>
      <c r="D16995" s="5">
        <v>0.58802500000000002</v>
      </c>
      <c r="E16995" s="5">
        <v>0.14915700000000001</v>
      </c>
    </row>
    <row r="16996" spans="3:5" x14ac:dyDescent="0.2">
      <c r="C16996" s="119" t="s">
        <v>18334</v>
      </c>
      <c r="D16996" s="5">
        <v>-8.6726999999999999E-2</v>
      </c>
      <c r="E16996" s="5">
        <v>0.149116</v>
      </c>
    </row>
    <row r="16997" spans="3:5" x14ac:dyDescent="0.2">
      <c r="C16997" s="119" t="s">
        <v>20597</v>
      </c>
      <c r="D16997" s="5">
        <v>-7.1582000000000007E-2</v>
      </c>
      <c r="E16997" s="5">
        <v>0.14910300000000001</v>
      </c>
    </row>
    <row r="16998" spans="3:5" x14ac:dyDescent="0.2">
      <c r="C16998" s="119" t="s">
        <v>14262</v>
      </c>
      <c r="D16998" s="5">
        <v>0.47576499999999999</v>
      </c>
      <c r="E16998" s="5">
        <v>0.14906900000000001</v>
      </c>
    </row>
    <row r="16999" spans="3:5" x14ac:dyDescent="0.2">
      <c r="C16999" s="119" t="s">
        <v>13782</v>
      </c>
      <c r="D16999" s="5">
        <v>-7.9191999999999999E-2</v>
      </c>
      <c r="E16999" s="5">
        <v>0.149063</v>
      </c>
    </row>
    <row r="17000" spans="3:5" x14ac:dyDescent="0.2">
      <c r="C17000" s="119" t="s">
        <v>9792</v>
      </c>
      <c r="D17000" s="5">
        <v>-8.4426000000000001E-2</v>
      </c>
      <c r="E17000" s="5">
        <v>0.149038</v>
      </c>
    </row>
    <row r="17001" spans="3:5" x14ac:dyDescent="0.2">
      <c r="C17001" s="119" t="s">
        <v>2453</v>
      </c>
      <c r="D17001" s="5">
        <v>-7.8134999999999996E-2</v>
      </c>
      <c r="E17001" s="5">
        <v>0.14903</v>
      </c>
    </row>
    <row r="17002" spans="3:5" x14ac:dyDescent="0.2">
      <c r="C17002" s="119" t="s">
        <v>4268</v>
      </c>
      <c r="D17002" s="5">
        <v>-1.504435</v>
      </c>
      <c r="E17002" s="5">
        <v>0.14893700000000001</v>
      </c>
    </row>
    <row r="17003" spans="3:5" x14ac:dyDescent="0.2">
      <c r="C17003" s="119" t="s">
        <v>19929</v>
      </c>
      <c r="D17003" s="5">
        <v>-1.504435</v>
      </c>
      <c r="E17003" s="5">
        <v>0.14893700000000001</v>
      </c>
    </row>
    <row r="17004" spans="3:5" x14ac:dyDescent="0.2">
      <c r="C17004" s="119" t="s">
        <v>20045</v>
      </c>
      <c r="D17004" s="5">
        <v>-1.504435</v>
      </c>
      <c r="E17004" s="5">
        <v>0.14893700000000001</v>
      </c>
    </row>
    <row r="17005" spans="3:5" x14ac:dyDescent="0.2">
      <c r="C17005" s="119" t="s">
        <v>24363</v>
      </c>
      <c r="D17005" s="5">
        <v>-1.504435</v>
      </c>
      <c r="E17005" s="5">
        <v>0.14893700000000001</v>
      </c>
    </row>
    <row r="17006" spans="3:5" x14ac:dyDescent="0.2">
      <c r="C17006" s="119" t="s">
        <v>11828</v>
      </c>
      <c r="D17006" s="5">
        <v>-1.504435</v>
      </c>
      <c r="E17006" s="5">
        <v>0.14893700000000001</v>
      </c>
    </row>
    <row r="17007" spans="3:5" x14ac:dyDescent="0.2">
      <c r="C17007" s="119" t="s">
        <v>9551</v>
      </c>
      <c r="D17007" s="5">
        <v>-1.504435</v>
      </c>
      <c r="E17007" s="5">
        <v>0.14893700000000001</v>
      </c>
    </row>
    <row r="17008" spans="3:5" x14ac:dyDescent="0.2">
      <c r="C17008" s="119" t="s">
        <v>9260</v>
      </c>
      <c r="D17008" s="5">
        <v>-1.504435</v>
      </c>
      <c r="E17008" s="5">
        <v>0.14893700000000001</v>
      </c>
    </row>
    <row r="17009" spans="3:5" x14ac:dyDescent="0.2">
      <c r="C17009" s="119" t="s">
        <v>22011</v>
      </c>
      <c r="D17009" s="5">
        <v>-1.504435</v>
      </c>
      <c r="E17009" s="5">
        <v>0.14893700000000001</v>
      </c>
    </row>
    <row r="17010" spans="3:5" x14ac:dyDescent="0.2">
      <c r="C17010" s="119" t="s">
        <v>3577</v>
      </c>
      <c r="D17010" s="5">
        <v>-1.504435</v>
      </c>
      <c r="E17010" s="5">
        <v>0.14893700000000001</v>
      </c>
    </row>
    <row r="17011" spans="3:5" x14ac:dyDescent="0.2">
      <c r="C17011" s="119" t="s">
        <v>4323</v>
      </c>
      <c r="D17011" s="5">
        <v>-1.504435</v>
      </c>
      <c r="E17011" s="5">
        <v>0.14893700000000001</v>
      </c>
    </row>
    <row r="17012" spans="3:5" x14ac:dyDescent="0.2">
      <c r="C17012" s="119" t="s">
        <v>23497</v>
      </c>
      <c r="D17012" s="5">
        <v>-1.504435</v>
      </c>
      <c r="E17012" s="5">
        <v>0.14893700000000001</v>
      </c>
    </row>
    <row r="17013" spans="3:5" x14ac:dyDescent="0.2">
      <c r="C17013" s="119" t="s">
        <v>23827</v>
      </c>
      <c r="D17013" s="5">
        <v>-1.504435</v>
      </c>
      <c r="E17013" s="5">
        <v>0.14893700000000001</v>
      </c>
    </row>
    <row r="17014" spans="3:5" x14ac:dyDescent="0.2">
      <c r="C17014" s="119" t="s">
        <v>7012</v>
      </c>
      <c r="D17014" s="5">
        <v>-1.504435</v>
      </c>
      <c r="E17014" s="5">
        <v>0.14893700000000001</v>
      </c>
    </row>
    <row r="17015" spans="3:5" x14ac:dyDescent="0.2">
      <c r="C17015" s="119" t="s">
        <v>18165</v>
      </c>
      <c r="D17015" s="5">
        <v>-1.504435</v>
      </c>
      <c r="E17015" s="5">
        <v>0.14893700000000001</v>
      </c>
    </row>
    <row r="17016" spans="3:5" x14ac:dyDescent="0.2">
      <c r="C17016" s="119" t="s">
        <v>5324</v>
      </c>
      <c r="D17016" s="5">
        <v>-1.504435</v>
      </c>
      <c r="E17016" s="5">
        <v>0.14893700000000001</v>
      </c>
    </row>
    <row r="17017" spans="3:5" x14ac:dyDescent="0.2">
      <c r="C17017" s="119" t="s">
        <v>20322</v>
      </c>
      <c r="D17017" s="5">
        <v>-1.504435</v>
      </c>
      <c r="E17017" s="5">
        <v>0.14893700000000001</v>
      </c>
    </row>
    <row r="17018" spans="3:5" x14ac:dyDescent="0.2">
      <c r="C17018" s="119" t="s">
        <v>5769</v>
      </c>
      <c r="D17018" s="5">
        <v>-1.504435</v>
      </c>
      <c r="E17018" s="5">
        <v>0.14893700000000001</v>
      </c>
    </row>
    <row r="17019" spans="3:5" x14ac:dyDescent="0.2">
      <c r="C17019" s="119" t="s">
        <v>13590</v>
      </c>
      <c r="D17019" s="5">
        <v>-1.504435</v>
      </c>
      <c r="E17019" s="5">
        <v>0.14893700000000001</v>
      </c>
    </row>
    <row r="17020" spans="3:5" x14ac:dyDescent="0.2">
      <c r="C17020" s="119" t="s">
        <v>23882</v>
      </c>
      <c r="D17020" s="5">
        <v>-1.504435</v>
      </c>
      <c r="E17020" s="5">
        <v>0.14893700000000001</v>
      </c>
    </row>
    <row r="17021" spans="3:5" x14ac:dyDescent="0.2">
      <c r="C17021" s="119" t="s">
        <v>20090</v>
      </c>
      <c r="D17021" s="5">
        <v>-1.504435</v>
      </c>
      <c r="E17021" s="5">
        <v>0.14893700000000001</v>
      </c>
    </row>
    <row r="17022" spans="3:5" x14ac:dyDescent="0.2">
      <c r="C17022" s="119" t="s">
        <v>25428</v>
      </c>
      <c r="D17022" s="5">
        <v>-1.504435</v>
      </c>
      <c r="E17022" s="5">
        <v>0.14893700000000001</v>
      </c>
    </row>
    <row r="17023" spans="3:5" x14ac:dyDescent="0.2">
      <c r="C17023" s="119" t="s">
        <v>10030</v>
      </c>
      <c r="D17023" s="5">
        <v>-1.504435</v>
      </c>
      <c r="E17023" s="5">
        <v>0.14893700000000001</v>
      </c>
    </row>
    <row r="17024" spans="3:5" x14ac:dyDescent="0.2">
      <c r="C17024" s="119" t="s">
        <v>25429</v>
      </c>
      <c r="D17024" s="5">
        <v>-1.504435</v>
      </c>
      <c r="E17024" s="5">
        <v>0.14893700000000001</v>
      </c>
    </row>
    <row r="17025" spans="3:5" x14ac:dyDescent="0.2">
      <c r="C17025" s="119" t="s">
        <v>25430</v>
      </c>
      <c r="D17025" s="5">
        <v>-1.504435</v>
      </c>
      <c r="E17025" s="5">
        <v>0.14893700000000001</v>
      </c>
    </row>
    <row r="17026" spans="3:5" x14ac:dyDescent="0.2">
      <c r="C17026" s="119" t="s">
        <v>17101</v>
      </c>
      <c r="D17026" s="5">
        <v>-1.504435</v>
      </c>
      <c r="E17026" s="5">
        <v>0.14893700000000001</v>
      </c>
    </row>
    <row r="17027" spans="3:5" x14ac:dyDescent="0.2">
      <c r="C17027" s="119" t="s">
        <v>10956</v>
      </c>
      <c r="D17027" s="5">
        <v>-1.504435</v>
      </c>
      <c r="E17027" s="5">
        <v>0.14893700000000001</v>
      </c>
    </row>
    <row r="17028" spans="3:5" x14ac:dyDescent="0.2">
      <c r="C17028" s="119" t="s">
        <v>25431</v>
      </c>
      <c r="D17028" s="5">
        <v>-1.504435</v>
      </c>
      <c r="E17028" s="5">
        <v>0.14893700000000001</v>
      </c>
    </row>
    <row r="17029" spans="3:5" x14ac:dyDescent="0.2">
      <c r="C17029" s="119" t="s">
        <v>25432</v>
      </c>
      <c r="D17029" s="5">
        <v>-1.504435</v>
      </c>
      <c r="E17029" s="5">
        <v>0.14893700000000001</v>
      </c>
    </row>
    <row r="17030" spans="3:5" x14ac:dyDescent="0.2">
      <c r="C17030" s="119" t="s">
        <v>21496</v>
      </c>
      <c r="D17030" s="5">
        <v>-1.504435</v>
      </c>
      <c r="E17030" s="5">
        <v>0.14893700000000001</v>
      </c>
    </row>
    <row r="17031" spans="3:5" x14ac:dyDescent="0.2">
      <c r="C17031" s="119" t="s">
        <v>25433</v>
      </c>
      <c r="D17031" s="5">
        <v>-1.504435</v>
      </c>
      <c r="E17031" s="5">
        <v>0.14893700000000001</v>
      </c>
    </row>
    <row r="17032" spans="3:5" x14ac:dyDescent="0.2">
      <c r="C17032" s="119" t="s">
        <v>25434</v>
      </c>
      <c r="D17032" s="5">
        <v>-1.504435</v>
      </c>
      <c r="E17032" s="5">
        <v>0.14893700000000001</v>
      </c>
    </row>
    <row r="17033" spans="3:5" x14ac:dyDescent="0.2">
      <c r="C17033" s="119" t="s">
        <v>25435</v>
      </c>
      <c r="D17033" s="5">
        <v>-1.504435</v>
      </c>
      <c r="E17033" s="5">
        <v>0.14893700000000001</v>
      </c>
    </row>
    <row r="17034" spans="3:5" x14ac:dyDescent="0.2">
      <c r="C17034" s="119" t="s">
        <v>25436</v>
      </c>
      <c r="D17034" s="5">
        <v>-1.504435</v>
      </c>
      <c r="E17034" s="5">
        <v>0.14893700000000001</v>
      </c>
    </row>
    <row r="17035" spans="3:5" x14ac:dyDescent="0.2">
      <c r="C17035" s="119" t="s">
        <v>18492</v>
      </c>
      <c r="D17035" s="5">
        <v>-1.504435</v>
      </c>
      <c r="E17035" s="5">
        <v>0.14893700000000001</v>
      </c>
    </row>
    <row r="17036" spans="3:5" x14ac:dyDescent="0.2">
      <c r="C17036" s="119" t="s">
        <v>25437</v>
      </c>
      <c r="D17036" s="5">
        <v>-1.504435</v>
      </c>
      <c r="E17036" s="5">
        <v>0.14893700000000001</v>
      </c>
    </row>
    <row r="17037" spans="3:5" x14ac:dyDescent="0.2">
      <c r="C17037" s="119" t="s">
        <v>13651</v>
      </c>
      <c r="D17037" s="5">
        <v>-1.504435</v>
      </c>
      <c r="E17037" s="5">
        <v>0.14893700000000001</v>
      </c>
    </row>
    <row r="17038" spans="3:5" x14ac:dyDescent="0.2">
      <c r="C17038" s="119" t="s">
        <v>25438</v>
      </c>
      <c r="D17038" s="5">
        <v>-1.504435</v>
      </c>
      <c r="E17038" s="5">
        <v>0.14893700000000001</v>
      </c>
    </row>
    <row r="17039" spans="3:5" x14ac:dyDescent="0.2">
      <c r="C17039" s="119" t="s">
        <v>25439</v>
      </c>
      <c r="D17039" s="5">
        <v>-1.504435</v>
      </c>
      <c r="E17039" s="5">
        <v>0.14893700000000001</v>
      </c>
    </row>
    <row r="17040" spans="3:5" x14ac:dyDescent="0.2">
      <c r="C17040" s="119" t="s">
        <v>11744</v>
      </c>
      <c r="D17040" s="5">
        <v>-1.504435</v>
      </c>
      <c r="E17040" s="5">
        <v>0.14893700000000001</v>
      </c>
    </row>
    <row r="17041" spans="3:5" x14ac:dyDescent="0.2">
      <c r="C17041" s="119" t="s">
        <v>25440</v>
      </c>
      <c r="D17041" s="5">
        <v>-1.504435</v>
      </c>
      <c r="E17041" s="5">
        <v>0.14893700000000001</v>
      </c>
    </row>
    <row r="17042" spans="3:5" x14ac:dyDescent="0.2">
      <c r="C17042" s="119" t="s">
        <v>17139</v>
      </c>
      <c r="D17042" s="5">
        <v>-1.504435</v>
      </c>
      <c r="E17042" s="5">
        <v>0.14893700000000001</v>
      </c>
    </row>
    <row r="17043" spans="3:5" x14ac:dyDescent="0.2">
      <c r="C17043" s="119" t="s">
        <v>25441</v>
      </c>
      <c r="D17043" s="5">
        <v>-1.504435</v>
      </c>
      <c r="E17043" s="5">
        <v>0.14893700000000001</v>
      </c>
    </row>
    <row r="17044" spans="3:5" x14ac:dyDescent="0.2">
      <c r="C17044" s="119" t="s">
        <v>25442</v>
      </c>
      <c r="D17044" s="5">
        <v>-1.504435</v>
      </c>
      <c r="E17044" s="5">
        <v>0.14893700000000001</v>
      </c>
    </row>
    <row r="17045" spans="3:5" x14ac:dyDescent="0.2">
      <c r="C17045" s="119" t="s">
        <v>25443</v>
      </c>
      <c r="D17045" s="5">
        <v>-1.504435</v>
      </c>
      <c r="E17045" s="5">
        <v>0.14893700000000001</v>
      </c>
    </row>
    <row r="17046" spans="3:5" x14ac:dyDescent="0.2">
      <c r="C17046" s="119" t="s">
        <v>25444</v>
      </c>
      <c r="D17046" s="5">
        <v>-1.504435</v>
      </c>
      <c r="E17046" s="5">
        <v>0.14893700000000001</v>
      </c>
    </row>
    <row r="17047" spans="3:5" x14ac:dyDescent="0.2">
      <c r="C17047" s="119" t="s">
        <v>25445</v>
      </c>
      <c r="D17047" s="5">
        <v>-1.504435</v>
      </c>
      <c r="E17047" s="5">
        <v>0.14893700000000001</v>
      </c>
    </row>
    <row r="17048" spans="3:5" x14ac:dyDescent="0.2">
      <c r="C17048" s="119" t="s">
        <v>25446</v>
      </c>
      <c r="D17048" s="5">
        <v>-1.504435</v>
      </c>
      <c r="E17048" s="5">
        <v>0.14893700000000001</v>
      </c>
    </row>
    <row r="17049" spans="3:5" x14ac:dyDescent="0.2">
      <c r="C17049" s="119" t="s">
        <v>25447</v>
      </c>
      <c r="D17049" s="5">
        <v>-1.504435</v>
      </c>
      <c r="E17049" s="5">
        <v>0.14893700000000001</v>
      </c>
    </row>
    <row r="17050" spans="3:5" x14ac:dyDescent="0.2">
      <c r="C17050" s="119" t="s">
        <v>25448</v>
      </c>
      <c r="D17050" s="5">
        <v>-1.504435</v>
      </c>
      <c r="E17050" s="5">
        <v>0.14893700000000001</v>
      </c>
    </row>
    <row r="17051" spans="3:5" x14ac:dyDescent="0.2">
      <c r="C17051" s="119" t="s">
        <v>25449</v>
      </c>
      <c r="D17051" s="5">
        <v>-1.504435</v>
      </c>
      <c r="E17051" s="5">
        <v>0.14893700000000001</v>
      </c>
    </row>
    <row r="17052" spans="3:5" x14ac:dyDescent="0.2">
      <c r="C17052" s="119" t="s">
        <v>25450</v>
      </c>
      <c r="D17052" s="5">
        <v>-1.504435</v>
      </c>
      <c r="E17052" s="5">
        <v>0.14893700000000001</v>
      </c>
    </row>
    <row r="17053" spans="3:5" x14ac:dyDescent="0.2">
      <c r="C17053" s="119" t="s">
        <v>25451</v>
      </c>
      <c r="D17053" s="5">
        <v>-1.504435</v>
      </c>
      <c r="E17053" s="5">
        <v>0.14893700000000001</v>
      </c>
    </row>
    <row r="17054" spans="3:5" x14ac:dyDescent="0.2">
      <c r="C17054" s="119" t="s">
        <v>25452</v>
      </c>
      <c r="D17054" s="5">
        <v>-1.504435</v>
      </c>
      <c r="E17054" s="5">
        <v>0.14893700000000001</v>
      </c>
    </row>
    <row r="17055" spans="3:5" x14ac:dyDescent="0.2">
      <c r="C17055" s="119" t="s">
        <v>25453</v>
      </c>
      <c r="D17055" s="5">
        <v>-1.504435</v>
      </c>
      <c r="E17055" s="5">
        <v>0.14893700000000001</v>
      </c>
    </row>
    <row r="17056" spans="3:5" x14ac:dyDescent="0.2">
      <c r="C17056" s="119" t="s">
        <v>25454</v>
      </c>
      <c r="D17056" s="5">
        <v>-1.504435</v>
      </c>
      <c r="E17056" s="5">
        <v>0.14893700000000001</v>
      </c>
    </row>
    <row r="17057" spans="3:5" x14ac:dyDescent="0.2">
      <c r="C17057" s="119" t="s">
        <v>25455</v>
      </c>
      <c r="D17057" s="5">
        <v>-1.504435</v>
      </c>
      <c r="E17057" s="5">
        <v>0.14893700000000001</v>
      </c>
    </row>
    <row r="17058" spans="3:5" x14ac:dyDescent="0.2">
      <c r="C17058" s="119" t="s">
        <v>25456</v>
      </c>
      <c r="D17058" s="5">
        <v>-1.504435</v>
      </c>
      <c r="E17058" s="5">
        <v>0.14893700000000001</v>
      </c>
    </row>
    <row r="17059" spans="3:5" x14ac:dyDescent="0.2">
      <c r="C17059" s="119" t="s">
        <v>25457</v>
      </c>
      <c r="D17059" s="5">
        <v>-1.504435</v>
      </c>
      <c r="E17059" s="5">
        <v>0.14893700000000001</v>
      </c>
    </row>
    <row r="17060" spans="3:5" x14ac:dyDescent="0.2">
      <c r="C17060" s="119" t="s">
        <v>25458</v>
      </c>
      <c r="D17060" s="5">
        <v>-1.504435</v>
      </c>
      <c r="E17060" s="5">
        <v>0.14893700000000001</v>
      </c>
    </row>
    <row r="17061" spans="3:5" x14ac:dyDescent="0.2">
      <c r="C17061" s="119" t="s">
        <v>25459</v>
      </c>
      <c r="D17061" s="5">
        <v>-1.504435</v>
      </c>
      <c r="E17061" s="5">
        <v>0.14893700000000001</v>
      </c>
    </row>
    <row r="17062" spans="3:5" x14ac:dyDescent="0.2">
      <c r="C17062" s="119" t="s">
        <v>25460</v>
      </c>
      <c r="D17062" s="5">
        <v>-1.504435</v>
      </c>
      <c r="E17062" s="5">
        <v>0.14893700000000001</v>
      </c>
    </row>
    <row r="17063" spans="3:5" x14ac:dyDescent="0.2">
      <c r="C17063" s="119" t="s">
        <v>25461</v>
      </c>
      <c r="D17063" s="5">
        <v>-1.504435</v>
      </c>
      <c r="E17063" s="5">
        <v>0.14893700000000001</v>
      </c>
    </row>
    <row r="17064" spans="3:5" x14ac:dyDescent="0.2">
      <c r="C17064" s="119" t="s">
        <v>25462</v>
      </c>
      <c r="D17064" s="5">
        <v>-1.504435</v>
      </c>
      <c r="E17064" s="5">
        <v>0.14893700000000001</v>
      </c>
    </row>
    <row r="17065" spans="3:5" x14ac:dyDescent="0.2">
      <c r="C17065" s="119" t="s">
        <v>25463</v>
      </c>
      <c r="D17065" s="5">
        <v>-1.504435</v>
      </c>
      <c r="E17065" s="5">
        <v>0.14893700000000001</v>
      </c>
    </row>
    <row r="17066" spans="3:5" x14ac:dyDescent="0.2">
      <c r="C17066" s="119" t="s">
        <v>25464</v>
      </c>
      <c r="D17066" s="5">
        <v>-1.504435</v>
      </c>
      <c r="E17066" s="5">
        <v>0.14893700000000001</v>
      </c>
    </row>
    <row r="17067" spans="3:5" x14ac:dyDescent="0.2">
      <c r="C17067" s="119" t="s">
        <v>25465</v>
      </c>
      <c r="D17067" s="5">
        <v>-1.504435</v>
      </c>
      <c r="E17067" s="5">
        <v>0.14893700000000001</v>
      </c>
    </row>
    <row r="17068" spans="3:5" x14ac:dyDescent="0.2">
      <c r="C17068" s="119" t="s">
        <v>25466</v>
      </c>
      <c r="D17068" s="5">
        <v>-1.504435</v>
      </c>
      <c r="E17068" s="5">
        <v>0.14893700000000001</v>
      </c>
    </row>
    <row r="17069" spans="3:5" x14ac:dyDescent="0.2">
      <c r="C17069" s="119" t="s">
        <v>25467</v>
      </c>
      <c r="D17069" s="5">
        <v>-1.504435</v>
      </c>
      <c r="E17069" s="5">
        <v>0.14893700000000001</v>
      </c>
    </row>
    <row r="17070" spans="3:5" x14ac:dyDescent="0.2">
      <c r="C17070" s="119" t="s">
        <v>25468</v>
      </c>
      <c r="D17070" s="5">
        <v>-1.504435</v>
      </c>
      <c r="E17070" s="5">
        <v>0.14893700000000001</v>
      </c>
    </row>
    <row r="17071" spans="3:5" x14ac:dyDescent="0.2">
      <c r="C17071" s="119" t="s">
        <v>25469</v>
      </c>
      <c r="D17071" s="5">
        <v>-1.504435</v>
      </c>
      <c r="E17071" s="5">
        <v>0.14893700000000001</v>
      </c>
    </row>
    <row r="17072" spans="3:5" x14ac:dyDescent="0.2">
      <c r="C17072" s="119" t="s">
        <v>25470</v>
      </c>
      <c r="D17072" s="5">
        <v>-1.504435</v>
      </c>
      <c r="E17072" s="5">
        <v>0.14893700000000001</v>
      </c>
    </row>
    <row r="17073" spans="3:5" x14ac:dyDescent="0.2">
      <c r="C17073" s="119" t="s">
        <v>25471</v>
      </c>
      <c r="D17073" s="5">
        <v>-1.504435</v>
      </c>
      <c r="E17073" s="5">
        <v>0.14893700000000001</v>
      </c>
    </row>
    <row r="17074" spans="3:5" x14ac:dyDescent="0.2">
      <c r="C17074" s="119" t="s">
        <v>25472</v>
      </c>
      <c r="D17074" s="5">
        <v>-1.504435</v>
      </c>
      <c r="E17074" s="5">
        <v>0.14893700000000001</v>
      </c>
    </row>
    <row r="17075" spans="3:5" x14ac:dyDescent="0.2">
      <c r="C17075" s="119" t="s">
        <v>25473</v>
      </c>
      <c r="D17075" s="5">
        <v>-1.504435</v>
      </c>
      <c r="E17075" s="5">
        <v>0.14893700000000001</v>
      </c>
    </row>
    <row r="17076" spans="3:5" x14ac:dyDescent="0.2">
      <c r="C17076" s="119" t="s">
        <v>17352</v>
      </c>
      <c r="D17076" s="5">
        <v>8.1931000000000004E-2</v>
      </c>
      <c r="E17076" s="5">
        <v>0.14888599999999999</v>
      </c>
    </row>
    <row r="17077" spans="3:5" x14ac:dyDescent="0.2">
      <c r="C17077" s="119" t="s">
        <v>7214</v>
      </c>
      <c r="D17077" s="5">
        <v>8.2235000000000003E-2</v>
      </c>
      <c r="E17077" s="5">
        <v>0.14884800000000001</v>
      </c>
    </row>
    <row r="17078" spans="3:5" x14ac:dyDescent="0.2">
      <c r="C17078" s="119" t="s">
        <v>10288</v>
      </c>
      <c r="D17078" s="5">
        <v>0.48748599999999997</v>
      </c>
      <c r="E17078" s="5">
        <v>0.14884</v>
      </c>
    </row>
    <row r="17079" spans="3:5" x14ac:dyDescent="0.2">
      <c r="C17079" s="119" t="s">
        <v>8059</v>
      </c>
      <c r="D17079" s="5">
        <v>0.47043000000000001</v>
      </c>
      <c r="E17079" s="5">
        <v>0.148838</v>
      </c>
    </row>
    <row r="17080" spans="3:5" x14ac:dyDescent="0.2">
      <c r="C17080" s="119" t="s">
        <v>6695</v>
      </c>
      <c r="D17080" s="5">
        <v>-0.43792199999999998</v>
      </c>
      <c r="E17080" s="5">
        <v>0.148785</v>
      </c>
    </row>
    <row r="17081" spans="3:5" x14ac:dyDescent="0.2">
      <c r="C17081" s="119" t="s">
        <v>7442</v>
      </c>
      <c r="D17081" s="5">
        <v>0.41340100000000002</v>
      </c>
      <c r="E17081" s="5">
        <v>0.14877799999999999</v>
      </c>
    </row>
    <row r="17082" spans="3:5" x14ac:dyDescent="0.2">
      <c r="C17082" s="119" t="s">
        <v>2273</v>
      </c>
      <c r="D17082" s="5">
        <v>9.1060000000000002E-2</v>
      </c>
      <c r="E17082" s="5">
        <v>0.14877499999999999</v>
      </c>
    </row>
    <row r="17083" spans="3:5" x14ac:dyDescent="0.2">
      <c r="C17083" s="119" t="s">
        <v>1592</v>
      </c>
      <c r="D17083" s="5">
        <v>9.6924999999999997E-2</v>
      </c>
      <c r="E17083" s="5">
        <v>0.14871699999999999</v>
      </c>
    </row>
    <row r="17084" spans="3:5" x14ac:dyDescent="0.2">
      <c r="C17084" s="119" t="s">
        <v>15864</v>
      </c>
      <c r="D17084" s="5">
        <v>0.51593599999999995</v>
      </c>
      <c r="E17084" s="5">
        <v>0.14868999999999999</v>
      </c>
    </row>
    <row r="17085" spans="3:5" x14ac:dyDescent="0.2">
      <c r="C17085" s="119" t="s">
        <v>20793</v>
      </c>
      <c r="D17085" s="5">
        <v>-7.3424000000000003E-2</v>
      </c>
      <c r="E17085" s="5">
        <v>0.148643</v>
      </c>
    </row>
    <row r="17086" spans="3:5" x14ac:dyDescent="0.2">
      <c r="C17086" s="119" t="s">
        <v>20263</v>
      </c>
      <c r="D17086" s="5">
        <v>-6.8401000000000003E-2</v>
      </c>
      <c r="E17086" s="5">
        <v>0.148622</v>
      </c>
    </row>
    <row r="17087" spans="3:5" x14ac:dyDescent="0.2">
      <c r="C17087" s="119" t="s">
        <v>16170</v>
      </c>
      <c r="D17087" s="5">
        <v>0.10649400000000001</v>
      </c>
      <c r="E17087" s="5">
        <v>0.14852499999999999</v>
      </c>
    </row>
    <row r="17088" spans="3:5" x14ac:dyDescent="0.2">
      <c r="C17088" s="119" t="s">
        <v>8448</v>
      </c>
      <c r="D17088" s="5">
        <v>0.122864</v>
      </c>
      <c r="E17088" s="5">
        <v>0.148455</v>
      </c>
    </row>
    <row r="17089" spans="3:5" x14ac:dyDescent="0.2">
      <c r="C17089" s="119" t="s">
        <v>10360</v>
      </c>
      <c r="D17089" s="5">
        <v>1.3099259999999999</v>
      </c>
      <c r="E17089" s="5">
        <v>0.148449</v>
      </c>
    </row>
    <row r="17090" spans="3:5" x14ac:dyDescent="0.2">
      <c r="C17090" s="119" t="s">
        <v>1466</v>
      </c>
      <c r="D17090" s="5">
        <v>1.3099259999999999</v>
      </c>
      <c r="E17090" s="5">
        <v>0.148449</v>
      </c>
    </row>
    <row r="17091" spans="3:5" x14ac:dyDescent="0.2">
      <c r="C17091" s="119" t="s">
        <v>6045</v>
      </c>
      <c r="D17091" s="5">
        <v>1.3099259999999999</v>
      </c>
      <c r="E17091" s="5">
        <v>0.148449</v>
      </c>
    </row>
    <row r="17092" spans="3:5" x14ac:dyDescent="0.2">
      <c r="C17092" s="119" t="s">
        <v>11991</v>
      </c>
      <c r="D17092" s="5">
        <v>1.3099259999999999</v>
      </c>
      <c r="E17092" s="5">
        <v>0.148449</v>
      </c>
    </row>
    <row r="17093" spans="3:5" x14ac:dyDescent="0.2">
      <c r="C17093" s="119" t="s">
        <v>6950</v>
      </c>
      <c r="D17093" s="5">
        <v>1.3099259999999999</v>
      </c>
      <c r="E17093" s="5">
        <v>0.148449</v>
      </c>
    </row>
    <row r="17094" spans="3:5" x14ac:dyDescent="0.2">
      <c r="C17094" s="119" t="s">
        <v>20992</v>
      </c>
      <c r="D17094" s="5">
        <v>1.3099259999999999</v>
      </c>
      <c r="E17094" s="5">
        <v>0.148449</v>
      </c>
    </row>
    <row r="17095" spans="3:5" x14ac:dyDescent="0.2">
      <c r="C17095" s="119" t="s">
        <v>9234</v>
      </c>
      <c r="D17095" s="5">
        <v>1.3099259999999999</v>
      </c>
      <c r="E17095" s="5">
        <v>0.148449</v>
      </c>
    </row>
    <row r="17096" spans="3:5" x14ac:dyDescent="0.2">
      <c r="C17096" s="119" t="s">
        <v>7185</v>
      </c>
      <c r="D17096" s="5">
        <v>1.3099259999999999</v>
      </c>
      <c r="E17096" s="5">
        <v>0.148449</v>
      </c>
    </row>
    <row r="17097" spans="3:5" x14ac:dyDescent="0.2">
      <c r="C17097" s="119" t="s">
        <v>6719</v>
      </c>
      <c r="D17097" s="5">
        <v>1.3099259999999999</v>
      </c>
      <c r="E17097" s="5">
        <v>0.148449</v>
      </c>
    </row>
    <row r="17098" spans="3:5" x14ac:dyDescent="0.2">
      <c r="C17098" s="119" t="s">
        <v>14843</v>
      </c>
      <c r="D17098" s="5">
        <v>1.3099259999999999</v>
      </c>
      <c r="E17098" s="5">
        <v>0.148449</v>
      </c>
    </row>
    <row r="17099" spans="3:5" x14ac:dyDescent="0.2">
      <c r="C17099" s="119" t="s">
        <v>23195</v>
      </c>
      <c r="D17099" s="5">
        <v>1.3099259999999999</v>
      </c>
      <c r="E17099" s="5">
        <v>0.148449</v>
      </c>
    </row>
    <row r="17100" spans="3:5" x14ac:dyDescent="0.2">
      <c r="C17100" s="119" t="s">
        <v>25474</v>
      </c>
      <c r="D17100" s="5">
        <v>1.3099259999999999</v>
      </c>
      <c r="E17100" s="5">
        <v>0.148449</v>
      </c>
    </row>
    <row r="17101" spans="3:5" x14ac:dyDescent="0.2">
      <c r="C17101" s="119" t="s">
        <v>17820</v>
      </c>
      <c r="D17101" s="5">
        <v>1.3099259999999999</v>
      </c>
      <c r="E17101" s="5">
        <v>0.148449</v>
      </c>
    </row>
    <row r="17102" spans="3:5" x14ac:dyDescent="0.2">
      <c r="C17102" s="119" t="s">
        <v>25475</v>
      </c>
      <c r="D17102" s="5">
        <v>1.3099259999999999</v>
      </c>
      <c r="E17102" s="5">
        <v>0.148449</v>
      </c>
    </row>
    <row r="17103" spans="3:5" x14ac:dyDescent="0.2">
      <c r="C17103" s="119" t="s">
        <v>11558</v>
      </c>
      <c r="D17103" s="5">
        <v>9.0770000000000003E-2</v>
      </c>
      <c r="E17103" s="5">
        <v>0.14838000000000001</v>
      </c>
    </row>
    <row r="17104" spans="3:5" x14ac:dyDescent="0.2">
      <c r="C17104" s="119" t="s">
        <v>9963</v>
      </c>
      <c r="D17104" s="5">
        <v>9.1232999999999995E-2</v>
      </c>
      <c r="E17104" s="5">
        <v>0.148338</v>
      </c>
    </row>
    <row r="17105" spans="3:5" x14ac:dyDescent="0.2">
      <c r="C17105" s="119" t="s">
        <v>1860</v>
      </c>
      <c r="D17105" s="5">
        <v>-0.132574</v>
      </c>
      <c r="E17105" s="5">
        <v>0.14831800000000001</v>
      </c>
    </row>
    <row r="17106" spans="3:5" x14ac:dyDescent="0.2">
      <c r="C17106" s="119" t="s">
        <v>3049</v>
      </c>
      <c r="D17106" s="5">
        <v>-8.7745000000000004E-2</v>
      </c>
      <c r="E17106" s="5">
        <v>0.14827899999999999</v>
      </c>
    </row>
    <row r="17107" spans="3:5" x14ac:dyDescent="0.2">
      <c r="C17107" s="119" t="s">
        <v>4867</v>
      </c>
      <c r="D17107" s="5">
        <v>-6.7910999999999999E-2</v>
      </c>
      <c r="E17107" s="5">
        <v>0.14827000000000001</v>
      </c>
    </row>
    <row r="17108" spans="3:5" x14ac:dyDescent="0.2">
      <c r="C17108" s="119" t="s">
        <v>10006</v>
      </c>
      <c r="D17108" s="5">
        <v>0.32791799999999999</v>
      </c>
      <c r="E17108" s="5">
        <v>0.148262</v>
      </c>
    </row>
    <row r="17109" spans="3:5" x14ac:dyDescent="0.2">
      <c r="C17109" s="119" t="s">
        <v>4289</v>
      </c>
      <c r="D17109" s="5">
        <v>-6.5014000000000002E-2</v>
      </c>
      <c r="E17109" s="5">
        <v>0.148227</v>
      </c>
    </row>
    <row r="17110" spans="3:5" x14ac:dyDescent="0.2">
      <c r="C17110" s="119" t="s">
        <v>9512</v>
      </c>
      <c r="D17110" s="5">
        <v>-0.15355099999999999</v>
      </c>
      <c r="E17110" s="5">
        <v>0.148117</v>
      </c>
    </row>
    <row r="17111" spans="3:5" x14ac:dyDescent="0.2">
      <c r="C17111" s="119" t="s">
        <v>10037</v>
      </c>
      <c r="D17111" s="5">
        <v>8.7462999999999999E-2</v>
      </c>
      <c r="E17111" s="5">
        <v>0.148062</v>
      </c>
    </row>
    <row r="17112" spans="3:5" x14ac:dyDescent="0.2">
      <c r="C17112" s="119" t="s">
        <v>21708</v>
      </c>
      <c r="D17112" s="5">
        <v>-0.35448600000000002</v>
      </c>
      <c r="E17112" s="5">
        <v>0.14804200000000001</v>
      </c>
    </row>
    <row r="17113" spans="3:5" x14ac:dyDescent="0.2">
      <c r="C17113" s="119" t="s">
        <v>24334</v>
      </c>
      <c r="D17113" s="5">
        <v>0.14149600000000001</v>
      </c>
      <c r="E17113" s="5">
        <v>0.148037</v>
      </c>
    </row>
    <row r="17114" spans="3:5" x14ac:dyDescent="0.2">
      <c r="C17114" s="119" t="s">
        <v>12037</v>
      </c>
      <c r="D17114" s="5">
        <v>1.0092650000000001</v>
      </c>
      <c r="E17114" s="5">
        <v>0.148009</v>
      </c>
    </row>
    <row r="17115" spans="3:5" x14ac:dyDescent="0.2">
      <c r="C17115" s="119" t="s">
        <v>7773</v>
      </c>
      <c r="D17115" s="5">
        <v>1.0092650000000001</v>
      </c>
      <c r="E17115" s="5">
        <v>0.148009</v>
      </c>
    </row>
    <row r="17116" spans="3:5" x14ac:dyDescent="0.2">
      <c r="C17116" s="119" t="s">
        <v>9262</v>
      </c>
      <c r="D17116" s="5">
        <v>1.0092650000000001</v>
      </c>
      <c r="E17116" s="5">
        <v>0.148009</v>
      </c>
    </row>
    <row r="17117" spans="3:5" x14ac:dyDescent="0.2">
      <c r="C17117" s="119" t="s">
        <v>10657</v>
      </c>
      <c r="D17117" s="5">
        <v>0.29010799999999998</v>
      </c>
      <c r="E17117" s="5">
        <v>0.14799499999999999</v>
      </c>
    </row>
    <row r="17118" spans="3:5" x14ac:dyDescent="0.2">
      <c r="C17118" s="119" t="s">
        <v>1348</v>
      </c>
      <c r="D17118" s="5">
        <v>-7.1596000000000007E-2</v>
      </c>
      <c r="E17118" s="5">
        <v>0.147976</v>
      </c>
    </row>
    <row r="17119" spans="3:5" x14ac:dyDescent="0.2">
      <c r="C17119" s="119" t="s">
        <v>7303</v>
      </c>
      <c r="D17119" s="5">
        <v>-0.31956600000000002</v>
      </c>
      <c r="E17119" s="5">
        <v>0.147949</v>
      </c>
    </row>
    <row r="17120" spans="3:5" x14ac:dyDescent="0.2">
      <c r="C17120" s="119" t="s">
        <v>8951</v>
      </c>
      <c r="D17120" s="5">
        <v>0.105583</v>
      </c>
      <c r="E17120" s="5">
        <v>0.14793100000000001</v>
      </c>
    </row>
    <row r="17121" spans="3:5" x14ac:dyDescent="0.2">
      <c r="C17121" s="119" t="s">
        <v>3907</v>
      </c>
      <c r="D17121" s="5">
        <v>0.55094100000000001</v>
      </c>
      <c r="E17121" s="5">
        <v>0.14779100000000001</v>
      </c>
    </row>
    <row r="17122" spans="3:5" x14ac:dyDescent="0.2">
      <c r="C17122" s="119" t="s">
        <v>9344</v>
      </c>
      <c r="D17122" s="5">
        <v>-0.75391300000000006</v>
      </c>
      <c r="E17122" s="5">
        <v>0.14774699999999999</v>
      </c>
    </row>
    <row r="17123" spans="3:5" x14ac:dyDescent="0.2">
      <c r="C17123" s="119" t="s">
        <v>18432</v>
      </c>
      <c r="D17123" s="5">
        <v>-0.113832</v>
      </c>
      <c r="E17123" s="5">
        <v>0.14771699999999999</v>
      </c>
    </row>
    <row r="17124" spans="3:5" x14ac:dyDescent="0.2">
      <c r="C17124" s="119" t="s">
        <v>21042</v>
      </c>
      <c r="D17124" s="5">
        <v>0.15690499999999999</v>
      </c>
      <c r="E17124" s="5">
        <v>0.14766399999999999</v>
      </c>
    </row>
    <row r="17125" spans="3:5" x14ac:dyDescent="0.2">
      <c r="C17125" s="119" t="s">
        <v>1299</v>
      </c>
      <c r="D17125" s="5">
        <v>-8.3198999999999995E-2</v>
      </c>
      <c r="E17125" s="5">
        <v>0.147649</v>
      </c>
    </row>
    <row r="17126" spans="3:5" x14ac:dyDescent="0.2">
      <c r="C17126" s="119" t="s">
        <v>10852</v>
      </c>
      <c r="D17126" s="5">
        <v>-7.7807000000000001E-2</v>
      </c>
      <c r="E17126" s="5">
        <v>0.147642</v>
      </c>
    </row>
    <row r="17127" spans="3:5" x14ac:dyDescent="0.2">
      <c r="C17127" s="119" t="s">
        <v>3362</v>
      </c>
      <c r="D17127" s="5">
        <v>8.4628999999999996E-2</v>
      </c>
      <c r="E17127" s="5">
        <v>0.14758499999999999</v>
      </c>
    </row>
    <row r="17128" spans="3:5" x14ac:dyDescent="0.2">
      <c r="C17128" s="119" t="s">
        <v>12326</v>
      </c>
      <c r="D17128" s="5">
        <v>0.59236299999999997</v>
      </c>
      <c r="E17128" s="5">
        <v>0.14749000000000001</v>
      </c>
    </row>
    <row r="17129" spans="3:5" x14ac:dyDescent="0.2">
      <c r="C17129" s="119" t="s">
        <v>18000</v>
      </c>
      <c r="D17129" s="5">
        <v>-6.9720000000000004E-2</v>
      </c>
      <c r="E17129" s="5">
        <v>0.147452</v>
      </c>
    </row>
    <row r="17130" spans="3:5" x14ac:dyDescent="0.2">
      <c r="C17130" s="119" t="s">
        <v>625</v>
      </c>
      <c r="D17130" s="5">
        <v>9.6244999999999997E-2</v>
      </c>
      <c r="E17130" s="5">
        <v>0.14743999999999999</v>
      </c>
    </row>
    <row r="17131" spans="3:5" x14ac:dyDescent="0.2">
      <c r="C17131" s="119" t="s">
        <v>7884</v>
      </c>
      <c r="D17131" s="5">
        <v>0.190999</v>
      </c>
      <c r="E17131" s="5">
        <v>0.14743500000000001</v>
      </c>
    </row>
    <row r="17132" spans="3:5" x14ac:dyDescent="0.2">
      <c r="C17132" s="119" t="s">
        <v>11341</v>
      </c>
      <c r="D17132" s="5">
        <v>1.1895230000000001</v>
      </c>
      <c r="E17132" s="5">
        <v>0.14740200000000001</v>
      </c>
    </row>
    <row r="17133" spans="3:5" x14ac:dyDescent="0.2">
      <c r="C17133" s="119" t="s">
        <v>19859</v>
      </c>
      <c r="D17133" s="5">
        <v>0.56528100000000003</v>
      </c>
      <c r="E17133" s="5">
        <v>0.14738599999999999</v>
      </c>
    </row>
    <row r="17134" spans="3:5" x14ac:dyDescent="0.2">
      <c r="C17134" s="119" t="s">
        <v>8381</v>
      </c>
      <c r="D17134" s="5">
        <v>-9.6206E-2</v>
      </c>
      <c r="E17134" s="5">
        <v>0.147372</v>
      </c>
    </row>
    <row r="17135" spans="3:5" x14ac:dyDescent="0.2">
      <c r="C17135" s="119" t="s">
        <v>5509</v>
      </c>
      <c r="D17135" s="5">
        <v>-8.9493000000000003E-2</v>
      </c>
      <c r="E17135" s="5">
        <v>0.14732000000000001</v>
      </c>
    </row>
    <row r="17136" spans="3:5" x14ac:dyDescent="0.2">
      <c r="C17136" s="119" t="s">
        <v>1820</v>
      </c>
      <c r="D17136" s="5">
        <v>0.16268099999999999</v>
      </c>
      <c r="E17136" s="5">
        <v>0.147283</v>
      </c>
    </row>
    <row r="17137" spans="3:5" x14ac:dyDescent="0.2">
      <c r="C17137" s="119" t="s">
        <v>10070</v>
      </c>
      <c r="D17137" s="5">
        <v>-0.15446599999999999</v>
      </c>
      <c r="E17137" s="5">
        <v>0.14727499999999999</v>
      </c>
    </row>
    <row r="17138" spans="3:5" x14ac:dyDescent="0.2">
      <c r="C17138" s="119" t="s">
        <v>17719</v>
      </c>
      <c r="D17138" s="5">
        <v>0.21354500000000001</v>
      </c>
      <c r="E17138" s="5">
        <v>0.14722299999999999</v>
      </c>
    </row>
    <row r="17139" spans="3:5" x14ac:dyDescent="0.2">
      <c r="C17139" s="119" t="s">
        <v>1875</v>
      </c>
      <c r="D17139" s="5">
        <v>0.23372000000000001</v>
      </c>
      <c r="E17139" s="5">
        <v>0.14722199999999999</v>
      </c>
    </row>
    <row r="17140" spans="3:5" x14ac:dyDescent="0.2">
      <c r="C17140" s="119" t="s">
        <v>23074</v>
      </c>
      <c r="D17140" s="5">
        <v>-0.14174300000000001</v>
      </c>
      <c r="E17140" s="5">
        <v>0.1472</v>
      </c>
    </row>
    <row r="17141" spans="3:5" x14ac:dyDescent="0.2">
      <c r="C17141" s="119" t="s">
        <v>10325</v>
      </c>
      <c r="D17141" s="5">
        <v>-8.7340000000000001E-2</v>
      </c>
      <c r="E17141" s="5">
        <v>0.147179</v>
      </c>
    </row>
    <row r="17142" spans="3:5" x14ac:dyDescent="0.2">
      <c r="C17142" s="119" t="s">
        <v>5626</v>
      </c>
      <c r="D17142" s="5">
        <v>-8.3496000000000001E-2</v>
      </c>
      <c r="E17142" s="5">
        <v>0.14715900000000001</v>
      </c>
    </row>
    <row r="17143" spans="3:5" x14ac:dyDescent="0.2">
      <c r="C17143" s="119" t="s">
        <v>22383</v>
      </c>
      <c r="D17143" s="5">
        <v>-0.25084200000000001</v>
      </c>
      <c r="E17143" s="5">
        <v>0.14714099999999999</v>
      </c>
    </row>
    <row r="17144" spans="3:5" x14ac:dyDescent="0.2">
      <c r="C17144" s="119" t="s">
        <v>22515</v>
      </c>
      <c r="D17144" s="5">
        <v>-6.9145999999999999E-2</v>
      </c>
      <c r="E17144" s="5">
        <v>0.14707899999999999</v>
      </c>
    </row>
    <row r="17145" spans="3:5" x14ac:dyDescent="0.2">
      <c r="C17145" s="119" t="s">
        <v>23412</v>
      </c>
      <c r="D17145" s="5">
        <v>6.6733000000000001E-2</v>
      </c>
      <c r="E17145" s="5">
        <v>0.14704999999999999</v>
      </c>
    </row>
    <row r="17146" spans="3:5" x14ac:dyDescent="0.2">
      <c r="C17146" s="119" t="s">
        <v>7571</v>
      </c>
      <c r="D17146" s="5">
        <v>-0.120653</v>
      </c>
      <c r="E17146" s="5">
        <v>0.14691899999999999</v>
      </c>
    </row>
    <row r="17147" spans="3:5" x14ac:dyDescent="0.2">
      <c r="C17147" s="119" t="s">
        <v>22858</v>
      </c>
      <c r="D17147" s="5">
        <v>0.70136600000000004</v>
      </c>
      <c r="E17147" s="5">
        <v>0.14691899999999999</v>
      </c>
    </row>
    <row r="17148" spans="3:5" x14ac:dyDescent="0.2">
      <c r="C17148" s="119" t="s">
        <v>12530</v>
      </c>
      <c r="D17148" s="5">
        <v>0.70136600000000004</v>
      </c>
      <c r="E17148" s="5">
        <v>0.14691899999999999</v>
      </c>
    </row>
    <row r="17149" spans="3:5" x14ac:dyDescent="0.2">
      <c r="C17149" s="119" t="s">
        <v>23485</v>
      </c>
      <c r="D17149" s="5">
        <v>0.91115699999999999</v>
      </c>
      <c r="E17149" s="5">
        <v>0.14691699999999999</v>
      </c>
    </row>
    <row r="17150" spans="3:5" x14ac:dyDescent="0.2">
      <c r="C17150" s="119" t="s">
        <v>6548</v>
      </c>
      <c r="D17150" s="5">
        <v>-6.9831000000000004E-2</v>
      </c>
      <c r="E17150" s="5">
        <v>0.14683099999999999</v>
      </c>
    </row>
    <row r="17151" spans="3:5" x14ac:dyDescent="0.2">
      <c r="C17151" s="119" t="s">
        <v>1433</v>
      </c>
      <c r="D17151" s="5">
        <v>-0.13566300000000001</v>
      </c>
      <c r="E17151" s="5">
        <v>0.146754</v>
      </c>
    </row>
    <row r="17152" spans="3:5" x14ac:dyDescent="0.2">
      <c r="C17152" s="119" t="s">
        <v>16214</v>
      </c>
      <c r="D17152" s="5">
        <v>-0.290018</v>
      </c>
      <c r="E17152" s="5">
        <v>0.146699</v>
      </c>
    </row>
    <row r="17153" spans="3:5" x14ac:dyDescent="0.2">
      <c r="C17153" s="119" t="s">
        <v>2398</v>
      </c>
      <c r="D17153" s="5">
        <v>0.45208199999999998</v>
      </c>
      <c r="E17153" s="5">
        <v>0.14662</v>
      </c>
    </row>
    <row r="17154" spans="3:5" x14ac:dyDescent="0.2">
      <c r="C17154" s="119" t="s">
        <v>13395</v>
      </c>
      <c r="D17154" s="5">
        <v>-0.11235299999999999</v>
      </c>
      <c r="E17154" s="5">
        <v>0.14660500000000001</v>
      </c>
    </row>
    <row r="17155" spans="3:5" x14ac:dyDescent="0.2">
      <c r="C17155" s="119" t="s">
        <v>21616</v>
      </c>
      <c r="D17155" s="5">
        <v>0.70004200000000005</v>
      </c>
      <c r="E17155" s="5">
        <v>0.146587</v>
      </c>
    </row>
    <row r="17156" spans="3:5" x14ac:dyDescent="0.2">
      <c r="C17156" s="119" t="s">
        <v>24021</v>
      </c>
      <c r="D17156" s="5">
        <v>-0.53486199999999995</v>
      </c>
      <c r="E17156" s="5">
        <v>0.146541</v>
      </c>
    </row>
    <row r="17157" spans="3:5" x14ac:dyDescent="0.2">
      <c r="C17157" s="119" t="s">
        <v>19168</v>
      </c>
      <c r="D17157" s="5">
        <v>1.310284</v>
      </c>
      <c r="E17157" s="5">
        <v>0.146535</v>
      </c>
    </row>
    <row r="17158" spans="3:5" x14ac:dyDescent="0.2">
      <c r="C17158" s="119" t="s">
        <v>5860</v>
      </c>
      <c r="D17158" s="5">
        <v>1.310284</v>
      </c>
      <c r="E17158" s="5">
        <v>0.146535</v>
      </c>
    </row>
    <row r="17159" spans="3:5" x14ac:dyDescent="0.2">
      <c r="C17159" s="119" t="s">
        <v>20836</v>
      </c>
      <c r="D17159" s="5">
        <v>1.310284</v>
      </c>
      <c r="E17159" s="5">
        <v>0.146535</v>
      </c>
    </row>
    <row r="17160" spans="3:5" x14ac:dyDescent="0.2">
      <c r="C17160" s="119" t="s">
        <v>13967</v>
      </c>
      <c r="D17160" s="5">
        <v>1.310284</v>
      </c>
      <c r="E17160" s="5">
        <v>0.146535</v>
      </c>
    </row>
    <row r="17161" spans="3:5" x14ac:dyDescent="0.2">
      <c r="C17161" s="119" t="s">
        <v>16384</v>
      </c>
      <c r="D17161" s="5">
        <v>1.310284</v>
      </c>
      <c r="E17161" s="5">
        <v>0.146535</v>
      </c>
    </row>
    <row r="17162" spans="3:5" x14ac:dyDescent="0.2">
      <c r="C17162" s="119" t="s">
        <v>2581</v>
      </c>
      <c r="D17162" s="5">
        <v>1.310284</v>
      </c>
      <c r="E17162" s="5">
        <v>0.146535</v>
      </c>
    </row>
    <row r="17163" spans="3:5" x14ac:dyDescent="0.2">
      <c r="C17163" s="119" t="s">
        <v>12469</v>
      </c>
      <c r="D17163" s="5">
        <v>1.310284</v>
      </c>
      <c r="E17163" s="5">
        <v>0.146535</v>
      </c>
    </row>
    <row r="17164" spans="3:5" x14ac:dyDescent="0.2">
      <c r="C17164" s="119" t="s">
        <v>8460</v>
      </c>
      <c r="D17164" s="5">
        <v>1.310284</v>
      </c>
      <c r="E17164" s="5">
        <v>0.146535</v>
      </c>
    </row>
    <row r="17165" spans="3:5" x14ac:dyDescent="0.2">
      <c r="C17165" s="119" t="s">
        <v>15602</v>
      </c>
      <c r="D17165" s="5">
        <v>1.310284</v>
      </c>
      <c r="E17165" s="5">
        <v>0.146535</v>
      </c>
    </row>
    <row r="17166" spans="3:5" x14ac:dyDescent="0.2">
      <c r="C17166" s="119" t="s">
        <v>6976</v>
      </c>
      <c r="D17166" s="5">
        <v>1.310284</v>
      </c>
      <c r="E17166" s="5">
        <v>0.146535</v>
      </c>
    </row>
    <row r="17167" spans="3:5" x14ac:dyDescent="0.2">
      <c r="C17167" s="119" t="s">
        <v>10134</v>
      </c>
      <c r="D17167" s="5">
        <v>1.310284</v>
      </c>
      <c r="E17167" s="5">
        <v>0.146535</v>
      </c>
    </row>
    <row r="17168" spans="3:5" x14ac:dyDescent="0.2">
      <c r="C17168" s="119" t="s">
        <v>8380</v>
      </c>
      <c r="D17168" s="5">
        <v>1.310284</v>
      </c>
      <c r="E17168" s="5">
        <v>0.146535</v>
      </c>
    </row>
    <row r="17169" spans="3:5" x14ac:dyDescent="0.2">
      <c r="C17169" s="119" t="s">
        <v>24297</v>
      </c>
      <c r="D17169" s="5">
        <v>1.310284</v>
      </c>
      <c r="E17169" s="5">
        <v>0.146535</v>
      </c>
    </row>
    <row r="17170" spans="3:5" x14ac:dyDescent="0.2">
      <c r="C17170" s="119" t="s">
        <v>24329</v>
      </c>
      <c r="D17170" s="5">
        <v>1.310284</v>
      </c>
      <c r="E17170" s="5">
        <v>0.146535</v>
      </c>
    </row>
    <row r="17171" spans="3:5" x14ac:dyDescent="0.2">
      <c r="C17171" s="119" t="s">
        <v>18167</v>
      </c>
      <c r="D17171" s="5">
        <v>1.310284</v>
      </c>
      <c r="E17171" s="5">
        <v>0.146535</v>
      </c>
    </row>
    <row r="17172" spans="3:5" x14ac:dyDescent="0.2">
      <c r="C17172" s="119" t="s">
        <v>25476</v>
      </c>
      <c r="D17172" s="5">
        <v>1.310284</v>
      </c>
      <c r="E17172" s="5">
        <v>0.146535</v>
      </c>
    </row>
    <row r="17173" spans="3:5" x14ac:dyDescent="0.2">
      <c r="C17173" s="119" t="s">
        <v>21019</v>
      </c>
      <c r="D17173" s="5">
        <v>1.310284</v>
      </c>
      <c r="E17173" s="5">
        <v>0.146535</v>
      </c>
    </row>
    <row r="17174" spans="3:5" x14ac:dyDescent="0.2">
      <c r="C17174" s="119" t="s">
        <v>15934</v>
      </c>
      <c r="D17174" s="5">
        <v>1.310284</v>
      </c>
      <c r="E17174" s="5">
        <v>0.146535</v>
      </c>
    </row>
    <row r="17175" spans="3:5" x14ac:dyDescent="0.2">
      <c r="C17175" s="119" t="s">
        <v>23371</v>
      </c>
      <c r="D17175" s="5">
        <v>1.310284</v>
      </c>
      <c r="E17175" s="5">
        <v>0.146535</v>
      </c>
    </row>
    <row r="17176" spans="3:5" x14ac:dyDescent="0.2">
      <c r="C17176" s="119" t="s">
        <v>18652</v>
      </c>
      <c r="D17176" s="5">
        <v>1.310284</v>
      </c>
      <c r="E17176" s="5">
        <v>0.146535</v>
      </c>
    </row>
    <row r="17177" spans="3:5" x14ac:dyDescent="0.2">
      <c r="C17177" s="119" t="s">
        <v>25477</v>
      </c>
      <c r="D17177" s="5">
        <v>1.310284</v>
      </c>
      <c r="E17177" s="5">
        <v>0.146535</v>
      </c>
    </row>
    <row r="17178" spans="3:5" x14ac:dyDescent="0.2">
      <c r="C17178" s="119" t="s">
        <v>25478</v>
      </c>
      <c r="D17178" s="5">
        <v>1.310284</v>
      </c>
      <c r="E17178" s="5">
        <v>0.146535</v>
      </c>
    </row>
    <row r="17179" spans="3:5" x14ac:dyDescent="0.2">
      <c r="C17179" s="119" t="s">
        <v>25479</v>
      </c>
      <c r="D17179" s="5">
        <v>1.310284</v>
      </c>
      <c r="E17179" s="5">
        <v>0.146535</v>
      </c>
    </row>
    <row r="17180" spans="3:5" x14ac:dyDescent="0.2">
      <c r="C17180" s="119" t="s">
        <v>25480</v>
      </c>
      <c r="D17180" s="5">
        <v>1.310284</v>
      </c>
      <c r="E17180" s="5">
        <v>0.146535</v>
      </c>
    </row>
    <row r="17181" spans="3:5" x14ac:dyDescent="0.2">
      <c r="C17181" s="119" t="s">
        <v>25481</v>
      </c>
      <c r="D17181" s="5">
        <v>1.310284</v>
      </c>
      <c r="E17181" s="5">
        <v>0.146535</v>
      </c>
    </row>
    <row r="17182" spans="3:5" x14ac:dyDescent="0.2">
      <c r="C17182" s="119" t="s">
        <v>25482</v>
      </c>
      <c r="D17182" s="5">
        <v>1.310284</v>
      </c>
      <c r="E17182" s="5">
        <v>0.146535</v>
      </c>
    </row>
    <row r="17183" spans="3:5" x14ac:dyDescent="0.2">
      <c r="C17183" s="119" t="s">
        <v>23287</v>
      </c>
      <c r="D17183" s="5">
        <v>0.36368699999999998</v>
      </c>
      <c r="E17183" s="5">
        <v>0.14653099999999999</v>
      </c>
    </row>
    <row r="17184" spans="3:5" x14ac:dyDescent="0.2">
      <c r="C17184" s="119" t="s">
        <v>6040</v>
      </c>
      <c r="D17184" s="5">
        <v>0.218136</v>
      </c>
      <c r="E17184" s="5">
        <v>0.146505</v>
      </c>
    </row>
    <row r="17185" spans="3:5" x14ac:dyDescent="0.2">
      <c r="C17185" s="119" t="s">
        <v>25483</v>
      </c>
      <c r="D17185" s="5">
        <v>-0.38880399999999998</v>
      </c>
      <c r="E17185" s="5">
        <v>0.14649699999999999</v>
      </c>
    </row>
    <row r="17186" spans="3:5" x14ac:dyDescent="0.2">
      <c r="C17186" s="119" t="s">
        <v>2205</v>
      </c>
      <c r="D17186" s="5">
        <v>-9.6423999999999996E-2</v>
      </c>
      <c r="E17186" s="5">
        <v>0.14644699999999999</v>
      </c>
    </row>
    <row r="17187" spans="3:5" x14ac:dyDescent="0.2">
      <c r="C17187" s="119" t="s">
        <v>10705</v>
      </c>
      <c r="D17187" s="5">
        <v>9.0409000000000003E-2</v>
      </c>
      <c r="E17187" s="5">
        <v>0.146343</v>
      </c>
    </row>
    <row r="17188" spans="3:5" x14ac:dyDescent="0.2">
      <c r="C17188" s="119" t="s">
        <v>24344</v>
      </c>
      <c r="D17188" s="5">
        <v>-0.72681499999999999</v>
      </c>
      <c r="E17188" s="5">
        <v>0.14632500000000001</v>
      </c>
    </row>
    <row r="17189" spans="3:5" x14ac:dyDescent="0.2">
      <c r="C17189" s="119" t="s">
        <v>8004</v>
      </c>
      <c r="D17189" s="5">
        <v>6.8287E-2</v>
      </c>
      <c r="E17189" s="5">
        <v>0.14630699999999999</v>
      </c>
    </row>
    <row r="17190" spans="3:5" x14ac:dyDescent="0.2">
      <c r="C17190" s="119" t="s">
        <v>2451</v>
      </c>
      <c r="D17190" s="5">
        <v>0.129576</v>
      </c>
      <c r="E17190" s="5">
        <v>0.14630000000000001</v>
      </c>
    </row>
    <row r="17191" spans="3:5" x14ac:dyDescent="0.2">
      <c r="C17191" s="119" t="s">
        <v>16985</v>
      </c>
      <c r="D17191" s="5">
        <v>-0.36391400000000002</v>
      </c>
      <c r="E17191" s="5">
        <v>0.14627599999999999</v>
      </c>
    </row>
    <row r="17192" spans="3:5" x14ac:dyDescent="0.2">
      <c r="C17192" s="119" t="s">
        <v>5298</v>
      </c>
      <c r="D17192" s="5">
        <v>-9.8741999999999996E-2</v>
      </c>
      <c r="E17192" s="5">
        <v>0.146263</v>
      </c>
    </row>
    <row r="17193" spans="3:5" x14ac:dyDescent="0.2">
      <c r="C17193" s="119" t="s">
        <v>23483</v>
      </c>
      <c r="D17193" s="5">
        <v>0.60595100000000002</v>
      </c>
      <c r="E17193" s="5">
        <v>0.14621400000000001</v>
      </c>
    </row>
    <row r="17194" spans="3:5" x14ac:dyDescent="0.2">
      <c r="C17194" s="119" t="s">
        <v>17403</v>
      </c>
      <c r="D17194" s="5">
        <v>0.108875</v>
      </c>
      <c r="E17194" s="5">
        <v>0.146145</v>
      </c>
    </row>
    <row r="17195" spans="3:5" x14ac:dyDescent="0.2">
      <c r="C17195" s="119" t="s">
        <v>953</v>
      </c>
      <c r="D17195" s="5">
        <v>0.130797</v>
      </c>
      <c r="E17195" s="5">
        <v>0.14613899999999999</v>
      </c>
    </row>
    <row r="17196" spans="3:5" x14ac:dyDescent="0.2">
      <c r="C17196" s="119" t="s">
        <v>21517</v>
      </c>
      <c r="D17196" s="5">
        <v>0.55816299999999996</v>
      </c>
      <c r="E17196" s="5">
        <v>0.146088</v>
      </c>
    </row>
    <row r="17197" spans="3:5" x14ac:dyDescent="0.2">
      <c r="C17197" s="119" t="s">
        <v>9000</v>
      </c>
      <c r="D17197" s="5">
        <v>0.160189</v>
      </c>
      <c r="E17197" s="5">
        <v>0.14601600000000001</v>
      </c>
    </row>
    <row r="17198" spans="3:5" x14ac:dyDescent="0.2">
      <c r="C17198" s="119" t="s">
        <v>15987</v>
      </c>
      <c r="D17198" s="5">
        <v>7.5506000000000004E-2</v>
      </c>
      <c r="E17198" s="5">
        <v>0.14599500000000001</v>
      </c>
    </row>
    <row r="17199" spans="3:5" x14ac:dyDescent="0.2">
      <c r="C17199" s="119" t="s">
        <v>385</v>
      </c>
      <c r="D17199" s="5">
        <v>-0.122266</v>
      </c>
      <c r="E17199" s="5">
        <v>0.14598</v>
      </c>
    </row>
    <row r="17200" spans="3:5" x14ac:dyDescent="0.2">
      <c r="C17200" s="119" t="s">
        <v>7061</v>
      </c>
      <c r="D17200" s="5">
        <v>-0.31800699999999998</v>
      </c>
      <c r="E17200" s="5">
        <v>0.14593200000000001</v>
      </c>
    </row>
    <row r="17201" spans="3:5" x14ac:dyDescent="0.2">
      <c r="C17201" s="119" t="s">
        <v>11974</v>
      </c>
      <c r="D17201" s="5">
        <v>-1.2363569999999999</v>
      </c>
      <c r="E17201" s="5">
        <v>0.145838</v>
      </c>
    </row>
    <row r="17202" spans="3:5" x14ac:dyDescent="0.2">
      <c r="C17202" s="119" t="s">
        <v>7830</v>
      </c>
      <c r="D17202" s="5">
        <v>-1.2363569999999999</v>
      </c>
      <c r="E17202" s="5">
        <v>0.145838</v>
      </c>
    </row>
    <row r="17203" spans="3:5" x14ac:dyDescent="0.2">
      <c r="C17203" s="119" t="s">
        <v>19303</v>
      </c>
      <c r="D17203" s="5">
        <v>-1.2363569999999999</v>
      </c>
      <c r="E17203" s="5">
        <v>0.145838</v>
      </c>
    </row>
    <row r="17204" spans="3:5" x14ac:dyDescent="0.2">
      <c r="C17204" s="119" t="s">
        <v>3551</v>
      </c>
      <c r="D17204" s="5">
        <v>-1.2363569999999999</v>
      </c>
      <c r="E17204" s="5">
        <v>0.145838</v>
      </c>
    </row>
    <row r="17205" spans="3:5" x14ac:dyDescent="0.2">
      <c r="C17205" s="119" t="s">
        <v>23366</v>
      </c>
      <c r="D17205" s="5">
        <v>-1.2363569999999999</v>
      </c>
      <c r="E17205" s="5">
        <v>0.145838</v>
      </c>
    </row>
    <row r="17206" spans="3:5" x14ac:dyDescent="0.2">
      <c r="C17206" s="119" t="s">
        <v>25484</v>
      </c>
      <c r="D17206" s="5">
        <v>-1.2363569999999999</v>
      </c>
      <c r="E17206" s="5">
        <v>0.145838</v>
      </c>
    </row>
    <row r="17207" spans="3:5" x14ac:dyDescent="0.2">
      <c r="C17207" s="119" t="s">
        <v>5258</v>
      </c>
      <c r="D17207" s="5">
        <v>8.4117999999999998E-2</v>
      </c>
      <c r="E17207" s="5">
        <v>0.14571600000000001</v>
      </c>
    </row>
    <row r="17208" spans="3:5" x14ac:dyDescent="0.2">
      <c r="C17208" s="119" t="s">
        <v>9781</v>
      </c>
      <c r="D17208" s="5">
        <v>0.48696499999999998</v>
      </c>
      <c r="E17208" s="5">
        <v>0.14567099999999999</v>
      </c>
    </row>
    <row r="17209" spans="3:5" x14ac:dyDescent="0.2">
      <c r="C17209" s="119" t="s">
        <v>4923</v>
      </c>
      <c r="D17209" s="5">
        <v>-7.7732999999999997E-2</v>
      </c>
      <c r="E17209" s="5">
        <v>0.14565500000000001</v>
      </c>
    </row>
    <row r="17210" spans="3:5" x14ac:dyDescent="0.2">
      <c r="C17210" s="119" t="s">
        <v>21700</v>
      </c>
      <c r="D17210" s="5">
        <v>-0.150562</v>
      </c>
      <c r="E17210" s="5">
        <v>0.145644</v>
      </c>
    </row>
    <row r="17211" spans="3:5" x14ac:dyDescent="0.2">
      <c r="C17211" s="119" t="s">
        <v>12089</v>
      </c>
      <c r="D17211" s="5">
        <v>0.49047499999999999</v>
      </c>
      <c r="E17211" s="5">
        <v>0.14560600000000001</v>
      </c>
    </row>
    <row r="17212" spans="3:5" x14ac:dyDescent="0.2">
      <c r="C17212" s="119" t="s">
        <v>19599</v>
      </c>
      <c r="D17212" s="5">
        <v>-5.8635E-2</v>
      </c>
      <c r="E17212" s="5">
        <v>0.14557</v>
      </c>
    </row>
    <row r="17213" spans="3:5" x14ac:dyDescent="0.2">
      <c r="C17213" s="119" t="s">
        <v>11613</v>
      </c>
      <c r="D17213" s="5">
        <v>0.70464300000000002</v>
      </c>
      <c r="E17213" s="5">
        <v>0.14552499999999999</v>
      </c>
    </row>
    <row r="17214" spans="3:5" x14ac:dyDescent="0.2">
      <c r="C17214" s="119" t="s">
        <v>23760</v>
      </c>
      <c r="D17214" s="5">
        <v>0.70464300000000002</v>
      </c>
      <c r="E17214" s="5">
        <v>0.14552499999999999</v>
      </c>
    </row>
    <row r="17215" spans="3:5" x14ac:dyDescent="0.2">
      <c r="C17215" s="119" t="s">
        <v>20726</v>
      </c>
      <c r="D17215" s="5">
        <v>0.70464300000000002</v>
      </c>
      <c r="E17215" s="5">
        <v>0.14552499999999999</v>
      </c>
    </row>
    <row r="17216" spans="3:5" x14ac:dyDescent="0.2">
      <c r="C17216" s="119" t="s">
        <v>24182</v>
      </c>
      <c r="D17216" s="5">
        <v>0.70464300000000002</v>
      </c>
      <c r="E17216" s="5">
        <v>0.14552499999999999</v>
      </c>
    </row>
    <row r="17217" spans="3:5" x14ac:dyDescent="0.2">
      <c r="C17217" s="119" t="s">
        <v>18882</v>
      </c>
      <c r="D17217" s="5">
        <v>0.45672400000000002</v>
      </c>
      <c r="E17217" s="5">
        <v>0.145481</v>
      </c>
    </row>
    <row r="17218" spans="3:5" x14ac:dyDescent="0.2">
      <c r="C17218" s="119" t="s">
        <v>22127</v>
      </c>
      <c r="D17218" s="5">
        <v>-0.69598899999999997</v>
      </c>
      <c r="E17218" s="5">
        <v>0.14541200000000001</v>
      </c>
    </row>
    <row r="17219" spans="3:5" x14ac:dyDescent="0.2">
      <c r="C17219" s="119" t="s">
        <v>1136</v>
      </c>
      <c r="D17219" s="5">
        <v>6.3613000000000003E-2</v>
      </c>
      <c r="E17219" s="5">
        <v>0.14538100000000001</v>
      </c>
    </row>
    <row r="17220" spans="3:5" x14ac:dyDescent="0.2">
      <c r="C17220" s="119" t="s">
        <v>2484</v>
      </c>
      <c r="D17220" s="5">
        <v>-9.7636000000000001E-2</v>
      </c>
      <c r="E17220" s="5">
        <v>0.14529500000000001</v>
      </c>
    </row>
    <row r="17221" spans="3:5" x14ac:dyDescent="0.2">
      <c r="C17221" s="119" t="s">
        <v>20176</v>
      </c>
      <c r="D17221" s="5">
        <v>0.61730700000000005</v>
      </c>
      <c r="E17221" s="5">
        <v>0.14524999999999999</v>
      </c>
    </row>
    <row r="17222" spans="3:5" x14ac:dyDescent="0.2">
      <c r="C17222" s="119" t="s">
        <v>22816</v>
      </c>
      <c r="D17222" s="5">
        <v>0.194915</v>
      </c>
      <c r="E17222" s="5">
        <v>0.14521999999999999</v>
      </c>
    </row>
    <row r="17223" spans="3:5" x14ac:dyDescent="0.2">
      <c r="C17223" s="119" t="s">
        <v>3933</v>
      </c>
      <c r="D17223" s="5">
        <v>-6.6543000000000005E-2</v>
      </c>
      <c r="E17223" s="5">
        <v>0.145209</v>
      </c>
    </row>
    <row r="17224" spans="3:5" x14ac:dyDescent="0.2">
      <c r="C17224" s="119" t="s">
        <v>15505</v>
      </c>
      <c r="D17224" s="5">
        <v>-0.33593800000000001</v>
      </c>
      <c r="E17224" s="5">
        <v>0.145152</v>
      </c>
    </row>
    <row r="17225" spans="3:5" x14ac:dyDescent="0.2">
      <c r="C17225" s="119" t="s">
        <v>22260</v>
      </c>
      <c r="D17225" s="5">
        <v>0.45877200000000001</v>
      </c>
      <c r="E17225" s="5">
        <v>0.14510300000000001</v>
      </c>
    </row>
    <row r="17226" spans="3:5" x14ac:dyDescent="0.2">
      <c r="C17226" s="119" t="s">
        <v>11075</v>
      </c>
      <c r="D17226" s="5">
        <v>0.231409</v>
      </c>
      <c r="E17226" s="5">
        <v>0.145098</v>
      </c>
    </row>
    <row r="17227" spans="3:5" x14ac:dyDescent="0.2">
      <c r="C17227" s="119" t="s">
        <v>19327</v>
      </c>
      <c r="D17227" s="5">
        <v>0.11558499999999999</v>
      </c>
      <c r="E17227" s="5">
        <v>0.14507800000000001</v>
      </c>
    </row>
    <row r="17228" spans="3:5" x14ac:dyDescent="0.2">
      <c r="C17228" s="119" t="s">
        <v>11189</v>
      </c>
      <c r="D17228" s="5">
        <v>0.50234400000000001</v>
      </c>
      <c r="E17228" s="5">
        <v>0.145033</v>
      </c>
    </row>
    <row r="17229" spans="3:5" x14ac:dyDescent="0.2">
      <c r="C17229" s="119" t="s">
        <v>4357</v>
      </c>
      <c r="D17229" s="5">
        <v>-7.3924000000000004E-2</v>
      </c>
      <c r="E17229" s="5">
        <v>0.14494099999999999</v>
      </c>
    </row>
    <row r="17230" spans="3:5" x14ac:dyDescent="0.2">
      <c r="C17230" s="119" t="s">
        <v>19401</v>
      </c>
      <c r="D17230" s="5">
        <v>1.075728</v>
      </c>
      <c r="E17230" s="5">
        <v>0.14492099999999999</v>
      </c>
    </row>
    <row r="17231" spans="3:5" x14ac:dyDescent="0.2">
      <c r="C17231" s="119" t="s">
        <v>10684</v>
      </c>
      <c r="D17231" s="5">
        <v>-0.111806</v>
      </c>
      <c r="E17231" s="5">
        <v>0.14490800000000001</v>
      </c>
    </row>
    <row r="17232" spans="3:5" x14ac:dyDescent="0.2">
      <c r="C17232" s="119" t="s">
        <v>12810</v>
      </c>
      <c r="D17232" s="5">
        <v>-0.30004199999999998</v>
      </c>
      <c r="E17232" s="5">
        <v>0.14480799999999999</v>
      </c>
    </row>
    <row r="17233" spans="3:5" x14ac:dyDescent="0.2">
      <c r="C17233" s="119" t="s">
        <v>4584</v>
      </c>
      <c r="D17233" s="5">
        <v>-0.29972300000000002</v>
      </c>
      <c r="E17233" s="5">
        <v>0.14477699999999999</v>
      </c>
    </row>
    <row r="17234" spans="3:5" x14ac:dyDescent="0.2">
      <c r="C17234" s="119" t="s">
        <v>20053</v>
      </c>
      <c r="D17234" s="5">
        <v>-0.13855200000000001</v>
      </c>
      <c r="E17234" s="5">
        <v>0.14474799999999999</v>
      </c>
    </row>
    <row r="17235" spans="3:5" x14ac:dyDescent="0.2">
      <c r="C17235" s="119" t="s">
        <v>4985</v>
      </c>
      <c r="D17235" s="5">
        <v>0.14729500000000001</v>
      </c>
      <c r="E17235" s="5">
        <v>0.14473900000000001</v>
      </c>
    </row>
    <row r="17236" spans="3:5" x14ac:dyDescent="0.2">
      <c r="C17236" s="119" t="s">
        <v>15617</v>
      </c>
      <c r="D17236" s="5">
        <v>-1.2365200000000001</v>
      </c>
      <c r="E17236" s="5">
        <v>0.14472599999999999</v>
      </c>
    </row>
    <row r="17237" spans="3:5" x14ac:dyDescent="0.2">
      <c r="C17237" s="119" t="s">
        <v>21444</v>
      </c>
      <c r="D17237" s="5">
        <v>-1.2365200000000001</v>
      </c>
      <c r="E17237" s="5">
        <v>0.14472599999999999</v>
      </c>
    </row>
    <row r="17238" spans="3:5" x14ac:dyDescent="0.2">
      <c r="C17238" s="119" t="s">
        <v>10561</v>
      </c>
      <c r="D17238" s="5">
        <v>-1.2365200000000001</v>
      </c>
      <c r="E17238" s="5">
        <v>0.14472599999999999</v>
      </c>
    </row>
    <row r="17239" spans="3:5" x14ac:dyDescent="0.2">
      <c r="C17239" s="119" t="s">
        <v>21018</v>
      </c>
      <c r="D17239" s="5">
        <v>-1.2365200000000001</v>
      </c>
      <c r="E17239" s="5">
        <v>0.14472599999999999</v>
      </c>
    </row>
    <row r="17240" spans="3:5" x14ac:dyDescent="0.2">
      <c r="C17240" s="119" t="s">
        <v>18778</v>
      </c>
      <c r="D17240" s="5">
        <v>-1.2365200000000001</v>
      </c>
      <c r="E17240" s="5">
        <v>0.14472599999999999</v>
      </c>
    </row>
    <row r="17241" spans="3:5" x14ac:dyDescent="0.2">
      <c r="C17241" s="119" t="s">
        <v>23360</v>
      </c>
      <c r="D17241" s="5">
        <v>-1.2365200000000001</v>
      </c>
      <c r="E17241" s="5">
        <v>0.14472599999999999</v>
      </c>
    </row>
    <row r="17242" spans="3:5" x14ac:dyDescent="0.2">
      <c r="C17242" s="119" t="s">
        <v>25485</v>
      </c>
      <c r="D17242" s="5">
        <v>-1.2365200000000001</v>
      </c>
      <c r="E17242" s="5">
        <v>0.14472599999999999</v>
      </c>
    </row>
    <row r="17243" spans="3:5" x14ac:dyDescent="0.2">
      <c r="C17243" s="119" t="s">
        <v>25486</v>
      </c>
      <c r="D17243" s="5">
        <v>-1.2365200000000001</v>
      </c>
      <c r="E17243" s="5">
        <v>0.14472599999999999</v>
      </c>
    </row>
    <row r="17244" spans="3:5" x14ac:dyDescent="0.2">
      <c r="C17244" s="119" t="s">
        <v>17109</v>
      </c>
      <c r="D17244" s="5">
        <v>-1.2365200000000001</v>
      </c>
      <c r="E17244" s="5">
        <v>0.14472599999999999</v>
      </c>
    </row>
    <row r="17245" spans="3:5" x14ac:dyDescent="0.2">
      <c r="C17245" s="119" t="s">
        <v>14605</v>
      </c>
      <c r="D17245" s="5">
        <v>-1.2365200000000001</v>
      </c>
      <c r="E17245" s="5">
        <v>0.14472599999999999</v>
      </c>
    </row>
    <row r="17246" spans="3:5" x14ac:dyDescent="0.2">
      <c r="C17246" s="119" t="s">
        <v>25487</v>
      </c>
      <c r="D17246" s="5">
        <v>-1.2365200000000001</v>
      </c>
      <c r="E17246" s="5">
        <v>0.14472599999999999</v>
      </c>
    </row>
    <row r="17247" spans="3:5" x14ac:dyDescent="0.2">
      <c r="C17247" s="119" t="s">
        <v>3279</v>
      </c>
      <c r="D17247" s="5">
        <v>-7.7759999999999996E-2</v>
      </c>
      <c r="E17247" s="5">
        <v>0.14468300000000001</v>
      </c>
    </row>
    <row r="17248" spans="3:5" x14ac:dyDescent="0.2">
      <c r="C17248" s="119" t="s">
        <v>6919</v>
      </c>
      <c r="D17248" s="5">
        <v>7.1516999999999997E-2</v>
      </c>
      <c r="E17248" s="5">
        <v>0.144679</v>
      </c>
    </row>
    <row r="17249" spans="3:5" x14ac:dyDescent="0.2">
      <c r="C17249" s="119" t="s">
        <v>23283</v>
      </c>
      <c r="D17249" s="5">
        <v>-0.12488</v>
      </c>
      <c r="E17249" s="5">
        <v>0.144626</v>
      </c>
    </row>
    <row r="17250" spans="3:5" x14ac:dyDescent="0.2">
      <c r="C17250" s="119" t="s">
        <v>22213</v>
      </c>
      <c r="D17250" s="5">
        <v>0.175371</v>
      </c>
      <c r="E17250" s="5">
        <v>0.144591</v>
      </c>
    </row>
    <row r="17251" spans="3:5" x14ac:dyDescent="0.2">
      <c r="C17251" s="119" t="s">
        <v>4532</v>
      </c>
      <c r="D17251" s="5">
        <v>-8.3662E-2</v>
      </c>
      <c r="E17251" s="5">
        <v>0.14455599999999999</v>
      </c>
    </row>
    <row r="17252" spans="3:5" x14ac:dyDescent="0.2">
      <c r="C17252" s="119" t="s">
        <v>25488</v>
      </c>
      <c r="D17252" s="5">
        <v>-0.54103699999999999</v>
      </c>
      <c r="E17252" s="5">
        <v>0.14455399999999999</v>
      </c>
    </row>
    <row r="17253" spans="3:5" x14ac:dyDescent="0.2">
      <c r="C17253" s="119" t="s">
        <v>18112</v>
      </c>
      <c r="D17253" s="5">
        <v>0.13660900000000001</v>
      </c>
      <c r="E17253" s="5">
        <v>0.14450099999999999</v>
      </c>
    </row>
    <row r="17254" spans="3:5" x14ac:dyDescent="0.2">
      <c r="C17254" s="119" t="s">
        <v>934</v>
      </c>
      <c r="D17254" s="5">
        <v>0.21449399999999999</v>
      </c>
      <c r="E17254" s="5">
        <v>0.14443700000000001</v>
      </c>
    </row>
    <row r="17255" spans="3:5" x14ac:dyDescent="0.2">
      <c r="C17255" s="119" t="s">
        <v>1368</v>
      </c>
      <c r="D17255" s="5">
        <v>0.102711</v>
      </c>
      <c r="E17255" s="5">
        <v>0.144424</v>
      </c>
    </row>
    <row r="17256" spans="3:5" x14ac:dyDescent="0.2">
      <c r="C17256" s="119" t="s">
        <v>8507</v>
      </c>
      <c r="D17256" s="5">
        <v>-0.40781000000000001</v>
      </c>
      <c r="E17256" s="5">
        <v>0.14441000000000001</v>
      </c>
    </row>
    <row r="17257" spans="3:5" x14ac:dyDescent="0.2">
      <c r="C17257" s="119" t="s">
        <v>13572</v>
      </c>
      <c r="D17257" s="5">
        <v>0.66319099999999997</v>
      </c>
      <c r="E17257" s="5">
        <v>0.14438300000000001</v>
      </c>
    </row>
    <row r="17258" spans="3:5" x14ac:dyDescent="0.2">
      <c r="C17258" s="119" t="s">
        <v>18968</v>
      </c>
      <c r="D17258" s="5">
        <v>-0.56801599999999997</v>
      </c>
      <c r="E17258" s="5">
        <v>0.144346</v>
      </c>
    </row>
    <row r="17259" spans="3:5" x14ac:dyDescent="0.2">
      <c r="C17259" s="119" t="s">
        <v>11249</v>
      </c>
      <c r="D17259" s="5">
        <v>0.70552599999999999</v>
      </c>
      <c r="E17259" s="5">
        <v>0.14433199999999999</v>
      </c>
    </row>
    <row r="17260" spans="3:5" x14ac:dyDescent="0.2">
      <c r="C17260" s="119" t="s">
        <v>11429</v>
      </c>
      <c r="D17260" s="5">
        <v>0.28346900000000003</v>
      </c>
      <c r="E17260" s="5">
        <v>0.14432600000000001</v>
      </c>
    </row>
    <row r="17261" spans="3:5" x14ac:dyDescent="0.2">
      <c r="C17261" s="119" t="s">
        <v>6629</v>
      </c>
      <c r="D17261" s="5">
        <v>-7.7831999999999998E-2</v>
      </c>
      <c r="E17261" s="5">
        <v>0.14430499999999999</v>
      </c>
    </row>
    <row r="17262" spans="3:5" x14ac:dyDescent="0.2">
      <c r="C17262" s="119" t="s">
        <v>3516</v>
      </c>
      <c r="D17262" s="5">
        <v>-7.8197000000000003E-2</v>
      </c>
      <c r="E17262" s="5">
        <v>0.144291</v>
      </c>
    </row>
    <row r="17263" spans="3:5" x14ac:dyDescent="0.2">
      <c r="C17263" s="119" t="s">
        <v>1065</v>
      </c>
      <c r="D17263" s="5">
        <v>8.9358999999999994E-2</v>
      </c>
      <c r="E17263" s="5">
        <v>0.144285</v>
      </c>
    </row>
    <row r="17264" spans="3:5" x14ac:dyDescent="0.2">
      <c r="C17264" s="119" t="s">
        <v>3935</v>
      </c>
      <c r="D17264" s="5">
        <v>-1.236594</v>
      </c>
      <c r="E17264" s="5">
        <v>0.14422199999999999</v>
      </c>
    </row>
    <row r="17265" spans="3:5" x14ac:dyDescent="0.2">
      <c r="C17265" s="119" t="s">
        <v>20846</v>
      </c>
      <c r="D17265" s="5">
        <v>-1.236594</v>
      </c>
      <c r="E17265" s="5">
        <v>0.14422199999999999</v>
      </c>
    </row>
    <row r="17266" spans="3:5" x14ac:dyDescent="0.2">
      <c r="C17266" s="119" t="s">
        <v>21865</v>
      </c>
      <c r="D17266" s="5">
        <v>-1.236594</v>
      </c>
      <c r="E17266" s="5">
        <v>0.14422199999999999</v>
      </c>
    </row>
    <row r="17267" spans="3:5" x14ac:dyDescent="0.2">
      <c r="C17267" s="119" t="s">
        <v>17075</v>
      </c>
      <c r="D17267" s="5">
        <v>-1.236594</v>
      </c>
      <c r="E17267" s="5">
        <v>0.14422199999999999</v>
      </c>
    </row>
    <row r="17268" spans="3:5" x14ac:dyDescent="0.2">
      <c r="C17268" s="119" t="s">
        <v>18073</v>
      </c>
      <c r="D17268" s="5">
        <v>-1.236594</v>
      </c>
      <c r="E17268" s="5">
        <v>0.14422199999999999</v>
      </c>
    </row>
    <row r="17269" spans="3:5" x14ac:dyDescent="0.2">
      <c r="C17269" s="119" t="s">
        <v>16045</v>
      </c>
      <c r="D17269" s="5">
        <v>-1.236594</v>
      </c>
      <c r="E17269" s="5">
        <v>0.14422199999999999</v>
      </c>
    </row>
    <row r="17270" spans="3:5" x14ac:dyDescent="0.2">
      <c r="C17270" s="119" t="s">
        <v>14491</v>
      </c>
      <c r="D17270" s="5">
        <v>-1.236594</v>
      </c>
      <c r="E17270" s="5">
        <v>0.14422199999999999</v>
      </c>
    </row>
    <row r="17271" spans="3:5" x14ac:dyDescent="0.2">
      <c r="C17271" s="119" t="s">
        <v>11734</v>
      </c>
      <c r="D17271" s="5">
        <v>-1.236594</v>
      </c>
      <c r="E17271" s="5">
        <v>0.14422199999999999</v>
      </c>
    </row>
    <row r="17272" spans="3:5" x14ac:dyDescent="0.2">
      <c r="C17272" s="119" t="s">
        <v>23301</v>
      </c>
      <c r="D17272" s="5">
        <v>-1.236594</v>
      </c>
      <c r="E17272" s="5">
        <v>0.14422199999999999</v>
      </c>
    </row>
    <row r="17273" spans="3:5" x14ac:dyDescent="0.2">
      <c r="C17273" s="119" t="s">
        <v>11888</v>
      </c>
      <c r="D17273" s="5">
        <v>-0.36440899999999998</v>
      </c>
      <c r="E17273" s="5">
        <v>0.14415600000000001</v>
      </c>
    </row>
    <row r="17274" spans="3:5" x14ac:dyDescent="0.2">
      <c r="C17274" s="119" t="s">
        <v>5022</v>
      </c>
      <c r="D17274" s="5">
        <v>0.14114499999999999</v>
      </c>
      <c r="E17274" s="5">
        <v>0.14415500000000001</v>
      </c>
    </row>
    <row r="17275" spans="3:5" x14ac:dyDescent="0.2">
      <c r="C17275" s="119" t="s">
        <v>4146</v>
      </c>
      <c r="D17275" s="5">
        <v>-7.3327000000000003E-2</v>
      </c>
      <c r="E17275" s="5">
        <v>0.144118</v>
      </c>
    </row>
    <row r="17276" spans="3:5" x14ac:dyDescent="0.2">
      <c r="C17276" s="119" t="s">
        <v>8001</v>
      </c>
      <c r="D17276" s="5">
        <v>0.36120200000000002</v>
      </c>
      <c r="E17276" s="5">
        <v>0.144096</v>
      </c>
    </row>
    <row r="17277" spans="3:5" x14ac:dyDescent="0.2">
      <c r="C17277" s="119" t="s">
        <v>587</v>
      </c>
      <c r="D17277" s="5">
        <v>6.2216E-2</v>
      </c>
      <c r="E17277" s="5">
        <v>0.144091</v>
      </c>
    </row>
    <row r="17278" spans="3:5" x14ac:dyDescent="0.2">
      <c r="C17278" s="119" t="s">
        <v>10572</v>
      </c>
      <c r="D17278" s="5">
        <v>-0.12230000000000001</v>
      </c>
      <c r="E17278" s="5">
        <v>0.14408299999999999</v>
      </c>
    </row>
    <row r="17279" spans="3:5" x14ac:dyDescent="0.2">
      <c r="C17279" s="119" t="s">
        <v>2751</v>
      </c>
      <c r="D17279" s="5">
        <v>9.7680000000000003E-2</v>
      </c>
      <c r="E17279" s="5">
        <v>0.144068</v>
      </c>
    </row>
    <row r="17280" spans="3:5" x14ac:dyDescent="0.2">
      <c r="C17280" s="119" t="s">
        <v>18982</v>
      </c>
      <c r="D17280" s="5">
        <v>0.18124299999999999</v>
      </c>
      <c r="E17280" s="5">
        <v>0.144065</v>
      </c>
    </row>
    <row r="17281" spans="3:5" x14ac:dyDescent="0.2">
      <c r="C17281" s="119" t="s">
        <v>12801</v>
      </c>
      <c r="D17281" s="5">
        <v>-7.4467000000000005E-2</v>
      </c>
      <c r="E17281" s="5">
        <v>0.143956</v>
      </c>
    </row>
    <row r="17282" spans="3:5" x14ac:dyDescent="0.2">
      <c r="C17282" s="119" t="s">
        <v>19793</v>
      </c>
      <c r="D17282" s="5">
        <v>9.6033999999999994E-2</v>
      </c>
      <c r="E17282" s="5">
        <v>0.143955</v>
      </c>
    </row>
    <row r="17283" spans="3:5" x14ac:dyDescent="0.2">
      <c r="C17283" s="119" t="s">
        <v>21061</v>
      </c>
      <c r="D17283" s="5">
        <v>0.28684100000000001</v>
      </c>
      <c r="E17283" s="5">
        <v>0.143952</v>
      </c>
    </row>
    <row r="17284" spans="3:5" x14ac:dyDescent="0.2">
      <c r="C17284" s="119" t="s">
        <v>20916</v>
      </c>
      <c r="D17284" s="5">
        <v>-0.190417</v>
      </c>
      <c r="E17284" s="5">
        <v>0.14394799999999999</v>
      </c>
    </row>
    <row r="17285" spans="3:5" x14ac:dyDescent="0.2">
      <c r="C17285" s="119" t="s">
        <v>20436</v>
      </c>
      <c r="D17285" s="5">
        <v>0.121792</v>
      </c>
      <c r="E17285" s="5">
        <v>0.143873</v>
      </c>
    </row>
    <row r="17286" spans="3:5" x14ac:dyDescent="0.2">
      <c r="C17286" s="119" t="s">
        <v>22179</v>
      </c>
      <c r="D17286" s="5">
        <v>-7.8895000000000007E-2</v>
      </c>
      <c r="E17286" s="5">
        <v>0.14386599999999999</v>
      </c>
    </row>
    <row r="17287" spans="3:5" x14ac:dyDescent="0.2">
      <c r="C17287" s="119" t="s">
        <v>283</v>
      </c>
      <c r="D17287" s="5">
        <v>-6.6463999999999995E-2</v>
      </c>
      <c r="E17287" s="5">
        <v>0.14385899999999999</v>
      </c>
    </row>
    <row r="17288" spans="3:5" x14ac:dyDescent="0.2">
      <c r="C17288" s="119" t="s">
        <v>3738</v>
      </c>
      <c r="D17288" s="5">
        <v>-6.2894000000000005E-2</v>
      </c>
      <c r="E17288" s="5">
        <v>0.14385100000000001</v>
      </c>
    </row>
    <row r="17289" spans="3:5" x14ac:dyDescent="0.2">
      <c r="C17289" s="119" t="s">
        <v>9028</v>
      </c>
      <c r="D17289" s="5">
        <v>-7.7756000000000006E-2</v>
      </c>
      <c r="E17289" s="5">
        <v>0.14382600000000001</v>
      </c>
    </row>
    <row r="17290" spans="3:5" x14ac:dyDescent="0.2">
      <c r="C17290" s="119" t="s">
        <v>12029</v>
      </c>
      <c r="D17290" s="5">
        <v>-0.81325199999999997</v>
      </c>
      <c r="E17290" s="5">
        <v>0.143814</v>
      </c>
    </row>
    <row r="17291" spans="3:5" x14ac:dyDescent="0.2">
      <c r="C17291" s="119" t="s">
        <v>10929</v>
      </c>
      <c r="D17291" s="5">
        <v>-0.108269</v>
      </c>
      <c r="E17291" s="5">
        <v>0.14380999999999999</v>
      </c>
    </row>
    <row r="17292" spans="3:5" x14ac:dyDescent="0.2">
      <c r="C17292" s="119" t="s">
        <v>20519</v>
      </c>
      <c r="D17292" s="5">
        <v>-0.68433699999999997</v>
      </c>
      <c r="E17292" s="5">
        <v>0.14379700000000001</v>
      </c>
    </row>
    <row r="17293" spans="3:5" x14ac:dyDescent="0.2">
      <c r="C17293" s="119" t="s">
        <v>18885</v>
      </c>
      <c r="D17293" s="5">
        <v>0.72302500000000003</v>
      </c>
      <c r="E17293" s="5">
        <v>0.143785</v>
      </c>
    </row>
    <row r="17294" spans="3:5" x14ac:dyDescent="0.2">
      <c r="C17294" s="119" t="s">
        <v>2198</v>
      </c>
      <c r="D17294" s="5">
        <v>0.60695299999999996</v>
      </c>
      <c r="E17294" s="5">
        <v>0.14372599999999999</v>
      </c>
    </row>
    <row r="17295" spans="3:5" x14ac:dyDescent="0.2">
      <c r="C17295" s="119" t="s">
        <v>10946</v>
      </c>
      <c r="D17295" s="5">
        <v>0.51399099999999998</v>
      </c>
      <c r="E17295" s="5">
        <v>0.14368800000000001</v>
      </c>
    </row>
    <row r="17296" spans="3:5" x14ac:dyDescent="0.2">
      <c r="C17296" s="119" t="s">
        <v>12014</v>
      </c>
      <c r="D17296" s="5">
        <v>-0.45551900000000001</v>
      </c>
      <c r="E17296" s="5">
        <v>0.143674</v>
      </c>
    </row>
    <row r="17297" spans="3:5" x14ac:dyDescent="0.2">
      <c r="C17297" s="119" t="s">
        <v>19536</v>
      </c>
      <c r="D17297" s="5">
        <v>-9.8751000000000005E-2</v>
      </c>
      <c r="E17297" s="5">
        <v>0.14363500000000001</v>
      </c>
    </row>
    <row r="17298" spans="3:5" x14ac:dyDescent="0.2">
      <c r="C17298" s="119" t="s">
        <v>15706</v>
      </c>
      <c r="D17298" s="5">
        <v>0.57119299999999995</v>
      </c>
      <c r="E17298" s="5">
        <v>0.14363100000000001</v>
      </c>
    </row>
    <row r="17299" spans="3:5" x14ac:dyDescent="0.2">
      <c r="C17299" s="119" t="s">
        <v>19371</v>
      </c>
      <c r="D17299" s="5">
        <v>-9.8116999999999996E-2</v>
      </c>
      <c r="E17299" s="5">
        <v>0.14360000000000001</v>
      </c>
    </row>
    <row r="17300" spans="3:5" x14ac:dyDescent="0.2">
      <c r="C17300" s="119" t="s">
        <v>19453</v>
      </c>
      <c r="D17300" s="5">
        <v>-7.9972000000000001E-2</v>
      </c>
      <c r="E17300" s="5">
        <v>0.143598</v>
      </c>
    </row>
    <row r="17301" spans="3:5" x14ac:dyDescent="0.2">
      <c r="C17301" s="119" t="s">
        <v>11232</v>
      </c>
      <c r="D17301" s="5">
        <v>-0.111619</v>
      </c>
      <c r="E17301" s="5">
        <v>0.14357500000000001</v>
      </c>
    </row>
    <row r="17302" spans="3:5" x14ac:dyDescent="0.2">
      <c r="C17302" s="119" t="s">
        <v>2848</v>
      </c>
      <c r="D17302" s="5">
        <v>0.126855</v>
      </c>
      <c r="E17302" s="5">
        <v>0.14355100000000001</v>
      </c>
    </row>
    <row r="17303" spans="3:5" x14ac:dyDescent="0.2">
      <c r="C17303" s="119" t="s">
        <v>3847</v>
      </c>
      <c r="D17303" s="5">
        <v>-9.9363000000000007E-2</v>
      </c>
      <c r="E17303" s="5">
        <v>0.14336499999999999</v>
      </c>
    </row>
    <row r="17304" spans="3:5" x14ac:dyDescent="0.2">
      <c r="C17304" s="119" t="s">
        <v>22769</v>
      </c>
      <c r="D17304" s="5">
        <v>0.43748100000000001</v>
      </c>
      <c r="E17304" s="5">
        <v>0.14333099999999999</v>
      </c>
    </row>
    <row r="17305" spans="3:5" x14ac:dyDescent="0.2">
      <c r="C17305" s="119" t="s">
        <v>7066</v>
      </c>
      <c r="D17305" s="5">
        <v>-0.181093</v>
      </c>
      <c r="E17305" s="5">
        <v>0.14332800000000001</v>
      </c>
    </row>
    <row r="17306" spans="3:5" x14ac:dyDescent="0.2">
      <c r="C17306" s="119" t="s">
        <v>15880</v>
      </c>
      <c r="D17306" s="5">
        <v>6.7410999999999999E-2</v>
      </c>
      <c r="E17306" s="5">
        <v>0.14322399999999999</v>
      </c>
    </row>
    <row r="17307" spans="3:5" x14ac:dyDescent="0.2">
      <c r="C17307" s="119" t="s">
        <v>13951</v>
      </c>
      <c r="D17307" s="5">
        <v>-0.34815099999999999</v>
      </c>
      <c r="E17307" s="5">
        <v>0.143203</v>
      </c>
    </row>
    <row r="17308" spans="3:5" x14ac:dyDescent="0.2">
      <c r="C17308" s="119" t="s">
        <v>19747</v>
      </c>
      <c r="D17308" s="5">
        <v>8.4585999999999995E-2</v>
      </c>
      <c r="E17308" s="5">
        <v>0.143151</v>
      </c>
    </row>
    <row r="17309" spans="3:5" x14ac:dyDescent="0.2">
      <c r="C17309" s="119" t="s">
        <v>22830</v>
      </c>
      <c r="D17309" s="5">
        <v>-0.55503000000000002</v>
      </c>
      <c r="E17309" s="5">
        <v>0.143123</v>
      </c>
    </row>
    <row r="17310" spans="3:5" x14ac:dyDescent="0.2">
      <c r="C17310" s="119" t="s">
        <v>16549</v>
      </c>
      <c r="D17310" s="5">
        <v>0.106852</v>
      </c>
      <c r="E17310" s="5">
        <v>0.14308599999999999</v>
      </c>
    </row>
    <row r="17311" spans="3:5" x14ac:dyDescent="0.2">
      <c r="C17311" s="119" t="s">
        <v>21758</v>
      </c>
      <c r="D17311" s="5">
        <v>-0.18322099999999999</v>
      </c>
      <c r="E17311" s="5">
        <v>0.14307600000000001</v>
      </c>
    </row>
    <row r="17312" spans="3:5" x14ac:dyDescent="0.2">
      <c r="C17312" s="119" t="s">
        <v>22983</v>
      </c>
      <c r="D17312" s="5">
        <v>-8.9452000000000004E-2</v>
      </c>
      <c r="E17312" s="5">
        <v>0.14305000000000001</v>
      </c>
    </row>
    <row r="17313" spans="3:5" x14ac:dyDescent="0.2">
      <c r="C17313" s="119" t="s">
        <v>21265</v>
      </c>
      <c r="D17313" s="5">
        <v>0.17818800000000001</v>
      </c>
      <c r="E17313" s="5">
        <v>0.143015</v>
      </c>
    </row>
    <row r="17314" spans="3:5" x14ac:dyDescent="0.2">
      <c r="C17314" s="119" t="s">
        <v>22825</v>
      </c>
      <c r="D17314" s="5">
        <v>0.42865500000000001</v>
      </c>
      <c r="E17314" s="5">
        <v>0.14285500000000001</v>
      </c>
    </row>
    <row r="17315" spans="3:5" x14ac:dyDescent="0.2">
      <c r="C17315" s="119" t="s">
        <v>313</v>
      </c>
      <c r="D17315" s="5">
        <v>0.12559300000000001</v>
      </c>
      <c r="E17315" s="5">
        <v>0.14283100000000001</v>
      </c>
    </row>
    <row r="17316" spans="3:5" x14ac:dyDescent="0.2">
      <c r="C17316" s="119" t="s">
        <v>20694</v>
      </c>
      <c r="D17316" s="5">
        <v>0.171094</v>
      </c>
      <c r="E17316" s="5">
        <v>0.142738</v>
      </c>
    </row>
    <row r="17317" spans="3:5" x14ac:dyDescent="0.2">
      <c r="C17317" s="119" t="s">
        <v>14759</v>
      </c>
      <c r="D17317" s="5">
        <v>-0.81586099999999995</v>
      </c>
      <c r="E17317" s="5">
        <v>0.142737</v>
      </c>
    </row>
    <row r="17318" spans="3:5" x14ac:dyDescent="0.2">
      <c r="C17318" s="119" t="s">
        <v>19947</v>
      </c>
      <c r="D17318" s="5">
        <v>0.131636</v>
      </c>
      <c r="E17318" s="5">
        <v>0.142678</v>
      </c>
    </row>
    <row r="17319" spans="3:5" x14ac:dyDescent="0.2">
      <c r="C17319" s="119" t="s">
        <v>559</v>
      </c>
      <c r="D17319" s="5">
        <v>0.118939</v>
      </c>
      <c r="E17319" s="5">
        <v>0.142625</v>
      </c>
    </row>
    <row r="17320" spans="3:5" x14ac:dyDescent="0.2">
      <c r="C17320" s="119" t="s">
        <v>16606</v>
      </c>
      <c r="D17320" s="5">
        <v>-9.6700999999999995E-2</v>
      </c>
      <c r="E17320" s="5">
        <v>0.14255000000000001</v>
      </c>
    </row>
    <row r="17321" spans="3:5" x14ac:dyDescent="0.2">
      <c r="C17321" s="119" t="s">
        <v>2244</v>
      </c>
      <c r="D17321" s="5">
        <v>8.3646999999999999E-2</v>
      </c>
      <c r="E17321" s="5">
        <v>0.14252699999999999</v>
      </c>
    </row>
    <row r="17322" spans="3:5" x14ac:dyDescent="0.2">
      <c r="C17322" s="119" t="s">
        <v>18904</v>
      </c>
      <c r="D17322" s="5">
        <v>-0.24473900000000001</v>
      </c>
      <c r="E17322" s="5">
        <v>0.14251800000000001</v>
      </c>
    </row>
    <row r="17323" spans="3:5" x14ac:dyDescent="0.2">
      <c r="C17323" s="119" t="s">
        <v>11649</v>
      </c>
      <c r="D17323" s="5">
        <v>-0.24343799999999999</v>
      </c>
      <c r="E17323" s="5">
        <v>0.14249500000000001</v>
      </c>
    </row>
    <row r="17324" spans="3:5" x14ac:dyDescent="0.2">
      <c r="C17324" s="119" t="s">
        <v>21620</v>
      </c>
      <c r="D17324" s="5">
        <v>0.61916599999999999</v>
      </c>
      <c r="E17324" s="5">
        <v>0.14221700000000001</v>
      </c>
    </row>
    <row r="17325" spans="3:5" x14ac:dyDescent="0.2">
      <c r="C17325" s="119" t="s">
        <v>14296</v>
      </c>
      <c r="D17325" s="5">
        <v>9.0643000000000001E-2</v>
      </c>
      <c r="E17325" s="5">
        <v>0.14199600000000001</v>
      </c>
    </row>
    <row r="17326" spans="3:5" x14ac:dyDescent="0.2">
      <c r="C17326" s="119" t="s">
        <v>15532</v>
      </c>
      <c r="D17326" s="5">
        <v>0.29775400000000002</v>
      </c>
      <c r="E17326" s="5">
        <v>0.141876</v>
      </c>
    </row>
    <row r="17327" spans="3:5" x14ac:dyDescent="0.2">
      <c r="C17327" s="119" t="s">
        <v>8353</v>
      </c>
      <c r="D17327" s="5">
        <v>-0.14383000000000001</v>
      </c>
      <c r="E17327" s="5">
        <v>0.14186000000000001</v>
      </c>
    </row>
    <row r="17328" spans="3:5" x14ac:dyDescent="0.2">
      <c r="C17328" s="119" t="s">
        <v>22148</v>
      </c>
      <c r="D17328" s="5">
        <v>-0.26747199999999999</v>
      </c>
      <c r="E17328" s="5">
        <v>0.14185300000000001</v>
      </c>
    </row>
    <row r="17329" spans="3:5" x14ac:dyDescent="0.2">
      <c r="C17329" s="119" t="s">
        <v>20720</v>
      </c>
      <c r="D17329" s="5">
        <v>-7.8378000000000003E-2</v>
      </c>
      <c r="E17329" s="5">
        <v>0.14185200000000001</v>
      </c>
    </row>
    <row r="17330" spans="3:5" x14ac:dyDescent="0.2">
      <c r="C17330" s="119" t="s">
        <v>3531</v>
      </c>
      <c r="D17330" s="5">
        <v>0.24499599999999999</v>
      </c>
      <c r="E17330" s="5">
        <v>0.141846</v>
      </c>
    </row>
    <row r="17331" spans="3:5" x14ac:dyDescent="0.2">
      <c r="C17331" s="119" t="s">
        <v>20634</v>
      </c>
      <c r="D17331" s="5">
        <v>1.3111600000000001</v>
      </c>
      <c r="E17331" s="5">
        <v>0.14175199999999999</v>
      </c>
    </row>
    <row r="17332" spans="3:5" x14ac:dyDescent="0.2">
      <c r="C17332" s="119" t="s">
        <v>4633</v>
      </c>
      <c r="D17332" s="5">
        <v>1.3111600000000001</v>
      </c>
      <c r="E17332" s="5">
        <v>0.14175199999999999</v>
      </c>
    </row>
    <row r="17333" spans="3:5" x14ac:dyDescent="0.2">
      <c r="C17333" s="119" t="s">
        <v>6305</v>
      </c>
      <c r="D17333" s="5">
        <v>1.3111600000000001</v>
      </c>
      <c r="E17333" s="5">
        <v>0.14175199999999999</v>
      </c>
    </row>
    <row r="17334" spans="3:5" x14ac:dyDescent="0.2">
      <c r="C17334" s="119" t="s">
        <v>11169</v>
      </c>
      <c r="D17334" s="5">
        <v>1.3111600000000001</v>
      </c>
      <c r="E17334" s="5">
        <v>0.14175199999999999</v>
      </c>
    </row>
    <row r="17335" spans="3:5" x14ac:dyDescent="0.2">
      <c r="C17335" s="119" t="s">
        <v>19772</v>
      </c>
      <c r="D17335" s="5">
        <v>1.3111600000000001</v>
      </c>
      <c r="E17335" s="5">
        <v>0.14175199999999999</v>
      </c>
    </row>
    <row r="17336" spans="3:5" x14ac:dyDescent="0.2">
      <c r="C17336" s="119" t="s">
        <v>10384</v>
      </c>
      <c r="D17336" s="5">
        <v>1.3111600000000001</v>
      </c>
      <c r="E17336" s="5">
        <v>0.14175199999999999</v>
      </c>
    </row>
    <row r="17337" spans="3:5" x14ac:dyDescent="0.2">
      <c r="C17337" s="119" t="s">
        <v>25489</v>
      </c>
      <c r="D17337" s="5">
        <v>1.3111600000000001</v>
      </c>
      <c r="E17337" s="5">
        <v>0.14175199999999999</v>
      </c>
    </row>
    <row r="17338" spans="3:5" x14ac:dyDescent="0.2">
      <c r="C17338" s="119" t="s">
        <v>6009</v>
      </c>
      <c r="D17338" s="5">
        <v>1.3111600000000001</v>
      </c>
      <c r="E17338" s="5">
        <v>0.14175199999999999</v>
      </c>
    </row>
    <row r="17339" spans="3:5" x14ac:dyDescent="0.2">
      <c r="C17339" s="119" t="s">
        <v>14955</v>
      </c>
      <c r="D17339" s="5">
        <v>1.3111600000000001</v>
      </c>
      <c r="E17339" s="5">
        <v>0.14175199999999999</v>
      </c>
    </row>
    <row r="17340" spans="3:5" x14ac:dyDescent="0.2">
      <c r="C17340" s="119" t="s">
        <v>17546</v>
      </c>
      <c r="D17340" s="5">
        <v>1.3111600000000001</v>
      </c>
      <c r="E17340" s="5">
        <v>0.14175199999999999</v>
      </c>
    </row>
    <row r="17341" spans="3:5" x14ac:dyDescent="0.2">
      <c r="C17341" s="119" t="s">
        <v>10886</v>
      </c>
      <c r="D17341" s="5">
        <v>1.3111600000000001</v>
      </c>
      <c r="E17341" s="5">
        <v>0.14175199999999999</v>
      </c>
    </row>
    <row r="17342" spans="3:5" x14ac:dyDescent="0.2">
      <c r="C17342" s="119" t="s">
        <v>25490</v>
      </c>
      <c r="D17342" s="5">
        <v>1.3111600000000001</v>
      </c>
      <c r="E17342" s="5">
        <v>0.14175199999999999</v>
      </c>
    </row>
    <row r="17343" spans="3:5" x14ac:dyDescent="0.2">
      <c r="C17343" s="119" t="s">
        <v>12440</v>
      </c>
      <c r="D17343" s="5">
        <v>1.3111600000000001</v>
      </c>
      <c r="E17343" s="5">
        <v>0.14175199999999999</v>
      </c>
    </row>
    <row r="17344" spans="3:5" x14ac:dyDescent="0.2">
      <c r="C17344" s="119" t="s">
        <v>25491</v>
      </c>
      <c r="D17344" s="5">
        <v>1.3111600000000001</v>
      </c>
      <c r="E17344" s="5">
        <v>0.14175199999999999</v>
      </c>
    </row>
    <row r="17345" spans="3:5" x14ac:dyDescent="0.2">
      <c r="C17345" s="119" t="s">
        <v>11736</v>
      </c>
      <c r="D17345" s="5">
        <v>1.3111600000000001</v>
      </c>
      <c r="E17345" s="5">
        <v>0.14175199999999999</v>
      </c>
    </row>
    <row r="17346" spans="3:5" x14ac:dyDescent="0.2">
      <c r="C17346" s="119" t="s">
        <v>25492</v>
      </c>
      <c r="D17346" s="5">
        <v>1.3111600000000001</v>
      </c>
      <c r="E17346" s="5">
        <v>0.14175199999999999</v>
      </c>
    </row>
    <row r="17347" spans="3:5" x14ac:dyDescent="0.2">
      <c r="C17347" s="119" t="s">
        <v>25493</v>
      </c>
      <c r="D17347" s="5">
        <v>1.3111600000000001</v>
      </c>
      <c r="E17347" s="5">
        <v>0.14175199999999999</v>
      </c>
    </row>
    <row r="17348" spans="3:5" x14ac:dyDescent="0.2">
      <c r="C17348" s="119" t="s">
        <v>17118</v>
      </c>
      <c r="D17348" s="5">
        <v>1.3111600000000001</v>
      </c>
      <c r="E17348" s="5">
        <v>0.14175199999999999</v>
      </c>
    </row>
    <row r="17349" spans="3:5" x14ac:dyDescent="0.2">
      <c r="C17349" s="119" t="s">
        <v>25494</v>
      </c>
      <c r="D17349" s="5">
        <v>1.3111600000000001</v>
      </c>
      <c r="E17349" s="5">
        <v>0.14175199999999999</v>
      </c>
    </row>
    <row r="17350" spans="3:5" x14ac:dyDescent="0.2">
      <c r="C17350" s="119" t="s">
        <v>25495</v>
      </c>
      <c r="D17350" s="5">
        <v>1.3111600000000001</v>
      </c>
      <c r="E17350" s="5">
        <v>0.14175199999999999</v>
      </c>
    </row>
    <row r="17351" spans="3:5" x14ac:dyDescent="0.2">
      <c r="C17351" s="119" t="s">
        <v>25496</v>
      </c>
      <c r="D17351" s="5">
        <v>1.3111600000000001</v>
      </c>
      <c r="E17351" s="5">
        <v>0.14175199999999999</v>
      </c>
    </row>
    <row r="17352" spans="3:5" x14ac:dyDescent="0.2">
      <c r="C17352" s="119" t="s">
        <v>25497</v>
      </c>
      <c r="D17352" s="5">
        <v>1.3111600000000001</v>
      </c>
      <c r="E17352" s="5">
        <v>0.14175199999999999</v>
      </c>
    </row>
    <row r="17353" spans="3:5" x14ac:dyDescent="0.2">
      <c r="C17353" s="119" t="s">
        <v>25498</v>
      </c>
      <c r="D17353" s="5">
        <v>1.3111600000000001</v>
      </c>
      <c r="E17353" s="5">
        <v>0.14175199999999999</v>
      </c>
    </row>
    <row r="17354" spans="3:5" x14ac:dyDescent="0.2">
      <c r="C17354" s="119" t="s">
        <v>25499</v>
      </c>
      <c r="D17354" s="5">
        <v>1.3111600000000001</v>
      </c>
      <c r="E17354" s="5">
        <v>0.14175199999999999</v>
      </c>
    </row>
    <row r="17355" spans="3:5" x14ac:dyDescent="0.2">
      <c r="C17355" s="119" t="s">
        <v>25500</v>
      </c>
      <c r="D17355" s="5">
        <v>1.3111600000000001</v>
      </c>
      <c r="E17355" s="5">
        <v>0.14175199999999999</v>
      </c>
    </row>
    <row r="17356" spans="3:5" x14ac:dyDescent="0.2">
      <c r="C17356" s="119" t="s">
        <v>16753</v>
      </c>
      <c r="D17356" s="5">
        <v>-0.48410500000000001</v>
      </c>
      <c r="E17356" s="5">
        <v>0.14174100000000001</v>
      </c>
    </row>
    <row r="17357" spans="3:5" x14ac:dyDescent="0.2">
      <c r="C17357" s="119" t="s">
        <v>7809</v>
      </c>
      <c r="D17357" s="5">
        <v>0.16358</v>
      </c>
      <c r="E17357" s="5">
        <v>0.14168500000000001</v>
      </c>
    </row>
    <row r="17358" spans="3:5" x14ac:dyDescent="0.2">
      <c r="C17358" s="119" t="s">
        <v>14004</v>
      </c>
      <c r="D17358" s="5">
        <v>0.39159500000000003</v>
      </c>
      <c r="E17358" s="5">
        <v>0.141684</v>
      </c>
    </row>
    <row r="17359" spans="3:5" x14ac:dyDescent="0.2">
      <c r="C17359" s="119" t="s">
        <v>10261</v>
      </c>
      <c r="D17359" s="5">
        <v>0.57717300000000005</v>
      </c>
      <c r="E17359" s="5">
        <v>0.14165</v>
      </c>
    </row>
    <row r="17360" spans="3:5" x14ac:dyDescent="0.2">
      <c r="C17360" s="119" t="s">
        <v>7712</v>
      </c>
      <c r="D17360" s="5">
        <v>7.9885999999999999E-2</v>
      </c>
      <c r="E17360" s="5">
        <v>0.141513</v>
      </c>
    </row>
    <row r="17361" spans="3:5" x14ac:dyDescent="0.2">
      <c r="C17361" s="119" t="s">
        <v>2063</v>
      </c>
      <c r="D17361" s="5">
        <v>-0.72371099999999999</v>
      </c>
      <c r="E17361" s="5">
        <v>0.14146400000000001</v>
      </c>
    </row>
    <row r="17362" spans="3:5" x14ac:dyDescent="0.2">
      <c r="C17362" s="119" t="s">
        <v>21975</v>
      </c>
      <c r="D17362" s="5">
        <v>0.505382</v>
      </c>
      <c r="E17362" s="5">
        <v>0.141346</v>
      </c>
    </row>
    <row r="17363" spans="3:5" x14ac:dyDescent="0.2">
      <c r="C17363" s="119" t="s">
        <v>8888</v>
      </c>
      <c r="D17363" s="5">
        <v>0.505382</v>
      </c>
      <c r="E17363" s="5">
        <v>0.141346</v>
      </c>
    </row>
    <row r="17364" spans="3:5" x14ac:dyDescent="0.2">
      <c r="C17364" s="119" t="s">
        <v>23475</v>
      </c>
      <c r="D17364" s="5">
        <v>-0.31420399999999998</v>
      </c>
      <c r="E17364" s="5">
        <v>0.14132500000000001</v>
      </c>
    </row>
    <row r="17365" spans="3:5" x14ac:dyDescent="0.2">
      <c r="C17365" s="119" t="s">
        <v>5234</v>
      </c>
      <c r="D17365" s="5">
        <v>6.4036999999999997E-2</v>
      </c>
      <c r="E17365" s="5">
        <v>0.14126</v>
      </c>
    </row>
    <row r="17366" spans="3:5" x14ac:dyDescent="0.2">
      <c r="C17366" s="119" t="s">
        <v>20636</v>
      </c>
      <c r="D17366" s="5">
        <v>7.7502000000000001E-2</v>
      </c>
      <c r="E17366" s="5">
        <v>0.14119999999999999</v>
      </c>
    </row>
    <row r="17367" spans="3:5" x14ac:dyDescent="0.2">
      <c r="C17367" s="119" t="s">
        <v>24241</v>
      </c>
      <c r="D17367" s="5">
        <v>-0.39003300000000002</v>
      </c>
      <c r="E17367" s="5">
        <v>0.141176</v>
      </c>
    </row>
    <row r="17368" spans="3:5" x14ac:dyDescent="0.2">
      <c r="C17368" s="119" t="s">
        <v>11297</v>
      </c>
      <c r="D17368" s="5">
        <v>-0.25461099999999998</v>
      </c>
      <c r="E17368" s="5">
        <v>0.14113200000000001</v>
      </c>
    </row>
    <row r="17369" spans="3:5" x14ac:dyDescent="0.2">
      <c r="C17369" s="119" t="s">
        <v>7014</v>
      </c>
      <c r="D17369" s="5">
        <v>0.14749799999999999</v>
      </c>
      <c r="E17369" s="5">
        <v>0.141123</v>
      </c>
    </row>
    <row r="17370" spans="3:5" x14ac:dyDescent="0.2">
      <c r="C17370" s="119" t="s">
        <v>21928</v>
      </c>
      <c r="D17370" s="5">
        <v>0.58757499999999996</v>
      </c>
      <c r="E17370" s="5">
        <v>0.141121</v>
      </c>
    </row>
    <row r="17371" spans="3:5" x14ac:dyDescent="0.2">
      <c r="C17371" s="119" t="s">
        <v>12034</v>
      </c>
      <c r="D17371" s="5">
        <v>-0.67750200000000005</v>
      </c>
      <c r="E17371" s="5">
        <v>0.141065</v>
      </c>
    </row>
    <row r="17372" spans="3:5" x14ac:dyDescent="0.2">
      <c r="C17372" s="119" t="s">
        <v>25501</v>
      </c>
      <c r="D17372" s="5">
        <v>-0.80703400000000003</v>
      </c>
      <c r="E17372" s="5">
        <v>0.141065</v>
      </c>
    </row>
    <row r="17373" spans="3:5" x14ac:dyDescent="0.2">
      <c r="C17373" s="119" t="s">
        <v>2357</v>
      </c>
      <c r="D17373" s="5">
        <v>0.13051399999999999</v>
      </c>
      <c r="E17373" s="5">
        <v>0.14103099999999999</v>
      </c>
    </row>
    <row r="17374" spans="3:5" x14ac:dyDescent="0.2">
      <c r="C17374" s="119" t="s">
        <v>12677</v>
      </c>
      <c r="D17374" s="5">
        <v>0.825241</v>
      </c>
      <c r="E17374" s="5">
        <v>0.14102999999999999</v>
      </c>
    </row>
    <row r="17375" spans="3:5" x14ac:dyDescent="0.2">
      <c r="C17375" s="119" t="s">
        <v>12678</v>
      </c>
      <c r="D17375" s="5">
        <v>0.825241</v>
      </c>
      <c r="E17375" s="5">
        <v>0.14102999999999999</v>
      </c>
    </row>
    <row r="17376" spans="3:5" x14ac:dyDescent="0.2">
      <c r="C17376" s="119" t="s">
        <v>17374</v>
      </c>
      <c r="D17376" s="5">
        <v>-0.10333299999999999</v>
      </c>
      <c r="E17376" s="5">
        <v>0.14099600000000001</v>
      </c>
    </row>
    <row r="17377" spans="3:5" x14ac:dyDescent="0.2">
      <c r="C17377" s="119" t="s">
        <v>7147</v>
      </c>
      <c r="D17377" s="5">
        <v>-0.22028</v>
      </c>
      <c r="E17377" s="5">
        <v>0.14097699999999999</v>
      </c>
    </row>
    <row r="17378" spans="3:5" x14ac:dyDescent="0.2">
      <c r="C17378" s="119" t="s">
        <v>7873</v>
      </c>
      <c r="D17378" s="5">
        <v>-0.25299300000000002</v>
      </c>
      <c r="E17378" s="5">
        <v>0.14095199999999999</v>
      </c>
    </row>
    <row r="17379" spans="3:5" x14ac:dyDescent="0.2">
      <c r="C17379" s="119" t="s">
        <v>17991</v>
      </c>
      <c r="D17379" s="5">
        <v>-0.103814</v>
      </c>
      <c r="E17379" s="5">
        <v>0.14095099999999999</v>
      </c>
    </row>
    <row r="17380" spans="3:5" x14ac:dyDescent="0.2">
      <c r="C17380" s="119" t="s">
        <v>10950</v>
      </c>
      <c r="D17380" s="5">
        <v>0.86780500000000005</v>
      </c>
      <c r="E17380" s="5">
        <v>0.14095099999999999</v>
      </c>
    </row>
    <row r="17381" spans="3:5" x14ac:dyDescent="0.2">
      <c r="C17381" s="119" t="s">
        <v>18308</v>
      </c>
      <c r="D17381" s="5">
        <v>0.23419999999999999</v>
      </c>
      <c r="E17381" s="5">
        <v>0.140875</v>
      </c>
    </row>
    <row r="17382" spans="3:5" x14ac:dyDescent="0.2">
      <c r="C17382" s="119" t="s">
        <v>17298</v>
      </c>
      <c r="D17382" s="5">
        <v>0.124026</v>
      </c>
      <c r="E17382" s="5">
        <v>0.14086899999999999</v>
      </c>
    </row>
    <row r="17383" spans="3:5" x14ac:dyDescent="0.2">
      <c r="C17383" s="119" t="s">
        <v>20856</v>
      </c>
      <c r="D17383" s="5">
        <v>-7.2167999999999996E-2</v>
      </c>
      <c r="E17383" s="5">
        <v>0.140851</v>
      </c>
    </row>
    <row r="17384" spans="3:5" x14ac:dyDescent="0.2">
      <c r="C17384" s="119" t="s">
        <v>17010</v>
      </c>
      <c r="D17384" s="5">
        <v>9.8755999999999997E-2</v>
      </c>
      <c r="E17384" s="5">
        <v>0.140815</v>
      </c>
    </row>
    <row r="17385" spans="3:5" x14ac:dyDescent="0.2">
      <c r="C17385" s="119" t="s">
        <v>11810</v>
      </c>
      <c r="D17385" s="5">
        <v>0.52193400000000001</v>
      </c>
      <c r="E17385" s="5">
        <v>0.140794</v>
      </c>
    </row>
    <row r="17386" spans="3:5" x14ac:dyDescent="0.2">
      <c r="C17386" s="119" t="s">
        <v>5050</v>
      </c>
      <c r="D17386" s="5">
        <v>0.23841000000000001</v>
      </c>
      <c r="E17386" s="5">
        <v>0.140766</v>
      </c>
    </row>
    <row r="17387" spans="3:5" x14ac:dyDescent="0.2">
      <c r="C17387" s="119" t="s">
        <v>21704</v>
      </c>
      <c r="D17387" s="5">
        <v>8.8588E-2</v>
      </c>
      <c r="E17387" s="5">
        <v>0.140679</v>
      </c>
    </row>
    <row r="17388" spans="3:5" x14ac:dyDescent="0.2">
      <c r="C17388" s="119" t="s">
        <v>14033</v>
      </c>
      <c r="D17388" s="5">
        <v>9.7147999999999998E-2</v>
      </c>
      <c r="E17388" s="5">
        <v>0.140676</v>
      </c>
    </row>
    <row r="17389" spans="3:5" x14ac:dyDescent="0.2">
      <c r="C17389" s="119" t="s">
        <v>8778</v>
      </c>
      <c r="D17389" s="5">
        <v>-0.259376</v>
      </c>
      <c r="E17389" s="5">
        <v>0.14064499999999999</v>
      </c>
    </row>
    <row r="17390" spans="3:5" x14ac:dyDescent="0.2">
      <c r="C17390" s="119" t="s">
        <v>3101</v>
      </c>
      <c r="D17390" s="5">
        <v>-0.12409299999999999</v>
      </c>
      <c r="E17390" s="5">
        <v>0.14063500000000001</v>
      </c>
    </row>
    <row r="17391" spans="3:5" x14ac:dyDescent="0.2">
      <c r="C17391" s="119" t="s">
        <v>20979</v>
      </c>
      <c r="D17391" s="5">
        <v>-0.28546700000000003</v>
      </c>
      <c r="E17391" s="5">
        <v>0.14052999999999999</v>
      </c>
    </row>
    <row r="17392" spans="3:5" x14ac:dyDescent="0.2">
      <c r="C17392" s="119" t="s">
        <v>19867</v>
      </c>
      <c r="D17392" s="5">
        <v>-0.115091</v>
      </c>
      <c r="E17392" s="5">
        <v>0.140516</v>
      </c>
    </row>
    <row r="17393" spans="3:5" x14ac:dyDescent="0.2">
      <c r="C17393" s="119" t="s">
        <v>16754</v>
      </c>
      <c r="D17393" s="5">
        <v>-0.49265199999999998</v>
      </c>
      <c r="E17393" s="5">
        <v>0.14050699999999999</v>
      </c>
    </row>
    <row r="17394" spans="3:5" x14ac:dyDescent="0.2">
      <c r="C17394" s="119" t="s">
        <v>17509</v>
      </c>
      <c r="D17394" s="5">
        <v>0.96831500000000004</v>
      </c>
      <c r="E17394" s="5">
        <v>0.14047899999999999</v>
      </c>
    </row>
    <row r="17395" spans="3:5" x14ac:dyDescent="0.2">
      <c r="C17395" s="119" t="s">
        <v>4537</v>
      </c>
      <c r="D17395" s="5">
        <v>0.96831500000000004</v>
      </c>
      <c r="E17395" s="5">
        <v>0.14047899999999999</v>
      </c>
    </row>
    <row r="17396" spans="3:5" x14ac:dyDescent="0.2">
      <c r="C17396" s="119" t="s">
        <v>5730</v>
      </c>
      <c r="D17396" s="5">
        <v>-0.15870300000000001</v>
      </c>
      <c r="E17396" s="5">
        <v>0.14046</v>
      </c>
    </row>
    <row r="17397" spans="3:5" x14ac:dyDescent="0.2">
      <c r="C17397" s="119" t="s">
        <v>13939</v>
      </c>
      <c r="D17397" s="5">
        <v>0.43810199999999999</v>
      </c>
      <c r="E17397" s="5">
        <v>0.14044400000000001</v>
      </c>
    </row>
    <row r="17398" spans="3:5" x14ac:dyDescent="0.2">
      <c r="C17398" s="119" t="s">
        <v>17890</v>
      </c>
      <c r="D17398" s="5">
        <v>-0.787408</v>
      </c>
      <c r="E17398" s="5">
        <v>0.14038500000000001</v>
      </c>
    </row>
    <row r="17399" spans="3:5" x14ac:dyDescent="0.2">
      <c r="C17399" s="119" t="s">
        <v>23886</v>
      </c>
      <c r="D17399" s="5">
        <v>8.2336000000000006E-2</v>
      </c>
      <c r="E17399" s="5">
        <v>0.14036899999999999</v>
      </c>
    </row>
    <row r="17400" spans="3:5" x14ac:dyDescent="0.2">
      <c r="C17400" s="119" t="s">
        <v>10521</v>
      </c>
      <c r="D17400" s="5">
        <v>-7.7483999999999997E-2</v>
      </c>
      <c r="E17400" s="5">
        <v>0.14035800000000001</v>
      </c>
    </row>
    <row r="17401" spans="3:5" x14ac:dyDescent="0.2">
      <c r="C17401" s="119" t="s">
        <v>25502</v>
      </c>
      <c r="D17401" s="5">
        <v>1.145942</v>
      </c>
      <c r="E17401" s="5">
        <v>0.14030999999999999</v>
      </c>
    </row>
    <row r="17402" spans="3:5" x14ac:dyDescent="0.2">
      <c r="C17402" s="119" t="s">
        <v>25503</v>
      </c>
      <c r="D17402" s="5">
        <v>1.145942</v>
      </c>
      <c r="E17402" s="5">
        <v>0.14030999999999999</v>
      </c>
    </row>
    <row r="17403" spans="3:5" x14ac:dyDescent="0.2">
      <c r="C17403" s="119" t="s">
        <v>10241</v>
      </c>
      <c r="D17403" s="5">
        <v>-0.100118</v>
      </c>
      <c r="E17403" s="5">
        <v>0.14022299999999999</v>
      </c>
    </row>
    <row r="17404" spans="3:5" x14ac:dyDescent="0.2">
      <c r="C17404" s="119" t="s">
        <v>14136</v>
      </c>
      <c r="D17404" s="5">
        <v>-0.107696</v>
      </c>
      <c r="E17404" s="5">
        <v>0.14022299999999999</v>
      </c>
    </row>
    <row r="17405" spans="3:5" x14ac:dyDescent="0.2">
      <c r="C17405" s="119" t="s">
        <v>16213</v>
      </c>
      <c r="D17405" s="5">
        <v>0.53852999999999995</v>
      </c>
      <c r="E17405" s="5">
        <v>0.140152</v>
      </c>
    </row>
    <row r="17406" spans="3:5" x14ac:dyDescent="0.2">
      <c r="C17406" s="119" t="s">
        <v>5775</v>
      </c>
      <c r="D17406" s="5">
        <v>-0.16958300000000001</v>
      </c>
      <c r="E17406" s="5">
        <v>0.140127</v>
      </c>
    </row>
    <row r="17407" spans="3:5" x14ac:dyDescent="0.2">
      <c r="C17407" s="119" t="s">
        <v>6148</v>
      </c>
      <c r="D17407" s="5">
        <v>-9.8084000000000005E-2</v>
      </c>
      <c r="E17407" s="5">
        <v>0.14011499999999999</v>
      </c>
    </row>
    <row r="17408" spans="3:5" x14ac:dyDescent="0.2">
      <c r="C17408" s="119" t="s">
        <v>14753</v>
      </c>
      <c r="D17408" s="5">
        <v>-0.87411099999999997</v>
      </c>
      <c r="E17408" s="5">
        <v>0.140098</v>
      </c>
    </row>
    <row r="17409" spans="3:5" x14ac:dyDescent="0.2">
      <c r="C17409" s="119" t="s">
        <v>25504</v>
      </c>
      <c r="D17409" s="5">
        <v>-0.87411099999999997</v>
      </c>
      <c r="E17409" s="5">
        <v>0.140098</v>
      </c>
    </row>
    <row r="17410" spans="3:5" x14ac:dyDescent="0.2">
      <c r="C17410" s="119" t="s">
        <v>3278</v>
      </c>
      <c r="D17410" s="5">
        <v>0.20701900000000001</v>
      </c>
      <c r="E17410" s="5">
        <v>0.14009099999999999</v>
      </c>
    </row>
    <row r="17411" spans="3:5" x14ac:dyDescent="0.2">
      <c r="C17411" s="119" t="s">
        <v>21177</v>
      </c>
      <c r="D17411" s="5">
        <v>0.24055399999999999</v>
      </c>
      <c r="E17411" s="5">
        <v>0.140073</v>
      </c>
    </row>
    <row r="17412" spans="3:5" x14ac:dyDescent="0.2">
      <c r="C17412" s="119" t="s">
        <v>20562</v>
      </c>
      <c r="D17412" s="5">
        <v>7.9474000000000003E-2</v>
      </c>
      <c r="E17412" s="5">
        <v>0.14006299999999999</v>
      </c>
    </row>
    <row r="17413" spans="3:5" x14ac:dyDescent="0.2">
      <c r="C17413" s="119" t="s">
        <v>22921</v>
      </c>
      <c r="D17413" s="5">
        <v>-8.6091000000000001E-2</v>
      </c>
      <c r="E17413" s="5">
        <v>0.139986</v>
      </c>
    </row>
    <row r="17414" spans="3:5" x14ac:dyDescent="0.2">
      <c r="C17414" s="119" t="s">
        <v>7091</v>
      </c>
      <c r="D17414" s="5">
        <v>7.8682000000000002E-2</v>
      </c>
      <c r="E17414" s="5">
        <v>0.13992499999999999</v>
      </c>
    </row>
    <row r="17415" spans="3:5" x14ac:dyDescent="0.2">
      <c r="C17415" s="119" t="s">
        <v>13087</v>
      </c>
      <c r="D17415" s="5">
        <v>-0.88581900000000002</v>
      </c>
      <c r="E17415" s="5">
        <v>0.139899</v>
      </c>
    </row>
    <row r="17416" spans="3:5" x14ac:dyDescent="0.2">
      <c r="C17416" s="119" t="s">
        <v>1490</v>
      </c>
      <c r="D17416" s="5">
        <v>0.147201</v>
      </c>
      <c r="E17416" s="5">
        <v>0.13988200000000001</v>
      </c>
    </row>
    <row r="17417" spans="3:5" x14ac:dyDescent="0.2">
      <c r="C17417" s="119" t="s">
        <v>22556</v>
      </c>
      <c r="D17417" s="5">
        <v>-0.111915</v>
      </c>
      <c r="E17417" s="5">
        <v>0.139873</v>
      </c>
    </row>
    <row r="17418" spans="3:5" x14ac:dyDescent="0.2">
      <c r="C17418" s="119" t="s">
        <v>20458</v>
      </c>
      <c r="D17418" s="5">
        <v>0.17157600000000001</v>
      </c>
      <c r="E17418" s="5">
        <v>0.13985700000000001</v>
      </c>
    </row>
    <row r="17419" spans="3:5" x14ac:dyDescent="0.2">
      <c r="C17419" s="119" t="s">
        <v>8635</v>
      </c>
      <c r="D17419" s="5">
        <v>-0.12343700000000001</v>
      </c>
      <c r="E17419" s="5">
        <v>0.13983999999999999</v>
      </c>
    </row>
    <row r="17420" spans="3:5" x14ac:dyDescent="0.2">
      <c r="C17420" s="119" t="s">
        <v>19188</v>
      </c>
      <c r="D17420" s="5">
        <v>-7.5639999999999999E-2</v>
      </c>
      <c r="E17420" s="5">
        <v>0.139789</v>
      </c>
    </row>
    <row r="17421" spans="3:5" x14ac:dyDescent="0.2">
      <c r="C17421" s="119" t="s">
        <v>23144</v>
      </c>
      <c r="D17421" s="5">
        <v>7.6734999999999998E-2</v>
      </c>
      <c r="E17421" s="5">
        <v>0.13972599999999999</v>
      </c>
    </row>
    <row r="17422" spans="3:5" x14ac:dyDescent="0.2">
      <c r="C17422" s="119" t="s">
        <v>10576</v>
      </c>
      <c r="D17422" s="5">
        <v>-0.11178200000000001</v>
      </c>
      <c r="E17422" s="5">
        <v>0.13959199999999999</v>
      </c>
    </row>
    <row r="17423" spans="3:5" x14ac:dyDescent="0.2">
      <c r="C17423" s="119" t="s">
        <v>7288</v>
      </c>
      <c r="D17423" s="5">
        <v>-0.17202300000000001</v>
      </c>
      <c r="E17423" s="5">
        <v>0.13957700000000001</v>
      </c>
    </row>
    <row r="17424" spans="3:5" x14ac:dyDescent="0.2">
      <c r="C17424" s="119" t="s">
        <v>20886</v>
      </c>
      <c r="D17424" s="5">
        <v>-1.025366</v>
      </c>
      <c r="E17424" s="5">
        <v>0.13956399999999999</v>
      </c>
    </row>
    <row r="17425" spans="3:5" x14ac:dyDescent="0.2">
      <c r="C17425" s="119" t="s">
        <v>13444</v>
      </c>
      <c r="D17425" s="5">
        <v>-1.025366</v>
      </c>
      <c r="E17425" s="5">
        <v>0.13956399999999999</v>
      </c>
    </row>
    <row r="17426" spans="3:5" x14ac:dyDescent="0.2">
      <c r="C17426" s="119" t="s">
        <v>12914</v>
      </c>
      <c r="D17426" s="5">
        <v>-1.025366</v>
      </c>
      <c r="E17426" s="5">
        <v>0.13956399999999999</v>
      </c>
    </row>
    <row r="17427" spans="3:5" x14ac:dyDescent="0.2">
      <c r="C17427" s="119" t="s">
        <v>3519</v>
      </c>
      <c r="D17427" s="5">
        <v>-1.025366</v>
      </c>
      <c r="E17427" s="5">
        <v>0.13956399999999999</v>
      </c>
    </row>
    <row r="17428" spans="3:5" x14ac:dyDescent="0.2">
      <c r="C17428" s="119" t="s">
        <v>24011</v>
      </c>
      <c r="D17428" s="5">
        <v>-1.025366</v>
      </c>
      <c r="E17428" s="5">
        <v>0.13956399999999999</v>
      </c>
    </row>
    <row r="17429" spans="3:5" x14ac:dyDescent="0.2">
      <c r="C17429" s="119" t="s">
        <v>21490</v>
      </c>
      <c r="D17429" s="5">
        <v>-1.025366</v>
      </c>
      <c r="E17429" s="5">
        <v>0.13956399999999999</v>
      </c>
    </row>
    <row r="17430" spans="3:5" x14ac:dyDescent="0.2">
      <c r="C17430" s="119" t="s">
        <v>25505</v>
      </c>
      <c r="D17430" s="5">
        <v>-1.025366</v>
      </c>
      <c r="E17430" s="5">
        <v>0.13956399999999999</v>
      </c>
    </row>
    <row r="17431" spans="3:5" x14ac:dyDescent="0.2">
      <c r="C17431" s="119" t="s">
        <v>3820</v>
      </c>
      <c r="D17431" s="5">
        <v>-6.9945999999999994E-2</v>
      </c>
      <c r="E17431" s="5">
        <v>0.13952600000000001</v>
      </c>
    </row>
    <row r="17432" spans="3:5" x14ac:dyDescent="0.2">
      <c r="C17432" s="119" t="s">
        <v>5042</v>
      </c>
      <c r="D17432" s="5">
        <v>-7.3760000000000006E-2</v>
      </c>
      <c r="E17432" s="5">
        <v>0.13949800000000001</v>
      </c>
    </row>
    <row r="17433" spans="3:5" x14ac:dyDescent="0.2">
      <c r="C17433" s="119" t="s">
        <v>3426</v>
      </c>
      <c r="D17433" s="5">
        <v>-6.2292E-2</v>
      </c>
      <c r="E17433" s="5">
        <v>0.13945199999999999</v>
      </c>
    </row>
    <row r="17434" spans="3:5" x14ac:dyDescent="0.2">
      <c r="C17434" s="119" t="s">
        <v>14324</v>
      </c>
      <c r="D17434" s="5">
        <v>-0.49920700000000001</v>
      </c>
      <c r="E17434" s="5">
        <v>0.13943800000000001</v>
      </c>
    </row>
    <row r="17435" spans="3:5" x14ac:dyDescent="0.2">
      <c r="C17435" s="119" t="s">
        <v>15056</v>
      </c>
      <c r="D17435" s="5">
        <v>-0.37368899999999999</v>
      </c>
      <c r="E17435" s="5">
        <v>0.13937099999999999</v>
      </c>
    </row>
    <row r="17436" spans="3:5" x14ac:dyDescent="0.2">
      <c r="C17436" s="119" t="s">
        <v>4521</v>
      </c>
      <c r="D17436" s="5">
        <v>7.5449000000000002E-2</v>
      </c>
      <c r="E17436" s="5">
        <v>0.13933300000000001</v>
      </c>
    </row>
    <row r="17437" spans="3:5" x14ac:dyDescent="0.2">
      <c r="C17437" s="119" t="s">
        <v>22722</v>
      </c>
      <c r="D17437" s="5">
        <v>-7.1425000000000002E-2</v>
      </c>
      <c r="E17437" s="5">
        <v>0.13932700000000001</v>
      </c>
    </row>
    <row r="17438" spans="3:5" x14ac:dyDescent="0.2">
      <c r="C17438" s="119" t="s">
        <v>8267</v>
      </c>
      <c r="D17438" s="5">
        <v>0.45023099999999999</v>
      </c>
      <c r="E17438" s="5">
        <v>0.139262</v>
      </c>
    </row>
    <row r="17439" spans="3:5" x14ac:dyDescent="0.2">
      <c r="C17439" s="119" t="s">
        <v>14272</v>
      </c>
      <c r="D17439" s="5">
        <v>-0.40802699999999997</v>
      </c>
      <c r="E17439" s="5">
        <v>0.139261</v>
      </c>
    </row>
    <row r="17440" spans="3:5" x14ac:dyDescent="0.2">
      <c r="C17440" s="119" t="s">
        <v>819</v>
      </c>
      <c r="D17440" s="5">
        <v>-0.1137</v>
      </c>
      <c r="E17440" s="5">
        <v>0.139155</v>
      </c>
    </row>
    <row r="17441" spans="3:5" x14ac:dyDescent="0.2">
      <c r="C17441" s="119" t="s">
        <v>19755</v>
      </c>
      <c r="D17441" s="5">
        <v>0.48935099999999998</v>
      </c>
      <c r="E17441" s="5">
        <v>0.139123</v>
      </c>
    </row>
    <row r="17442" spans="3:5" x14ac:dyDescent="0.2">
      <c r="C17442" s="119" t="s">
        <v>19037</v>
      </c>
      <c r="D17442" s="5">
        <v>-0.433587</v>
      </c>
      <c r="E17442" s="5">
        <v>0.13910400000000001</v>
      </c>
    </row>
    <row r="17443" spans="3:5" x14ac:dyDescent="0.2">
      <c r="C17443" s="119" t="s">
        <v>2437</v>
      </c>
      <c r="D17443" s="5">
        <v>-0.49548999999999999</v>
      </c>
      <c r="E17443" s="5">
        <v>0.139075</v>
      </c>
    </row>
    <row r="17444" spans="3:5" x14ac:dyDescent="0.2">
      <c r="C17444" s="119" t="s">
        <v>10579</v>
      </c>
      <c r="D17444" s="5">
        <v>-1.1910799999999999</v>
      </c>
      <c r="E17444" s="5">
        <v>0.139068</v>
      </c>
    </row>
    <row r="17445" spans="3:5" x14ac:dyDescent="0.2">
      <c r="C17445" s="119" t="s">
        <v>16385</v>
      </c>
      <c r="D17445" s="5">
        <v>-1.1910799999999999</v>
      </c>
      <c r="E17445" s="5">
        <v>0.139068</v>
      </c>
    </row>
    <row r="17446" spans="3:5" x14ac:dyDescent="0.2">
      <c r="C17446" s="119" t="s">
        <v>13838</v>
      </c>
      <c r="D17446" s="5">
        <v>0.16075500000000001</v>
      </c>
      <c r="E17446" s="5">
        <v>0.139015</v>
      </c>
    </row>
    <row r="17447" spans="3:5" x14ac:dyDescent="0.2">
      <c r="C17447" s="119" t="s">
        <v>11877</v>
      </c>
      <c r="D17447" s="5">
        <v>0.38006200000000001</v>
      </c>
      <c r="E17447" s="5">
        <v>0.13900599999999999</v>
      </c>
    </row>
    <row r="17448" spans="3:5" x14ac:dyDescent="0.2">
      <c r="C17448" s="119" t="s">
        <v>14189</v>
      </c>
      <c r="D17448" s="5">
        <v>-0.715804</v>
      </c>
      <c r="E17448" s="5">
        <v>0.138963</v>
      </c>
    </row>
    <row r="17449" spans="3:5" x14ac:dyDescent="0.2">
      <c r="C17449" s="119" t="s">
        <v>16998</v>
      </c>
      <c r="D17449" s="5">
        <v>0.355182</v>
      </c>
      <c r="E17449" s="5">
        <v>0.13888</v>
      </c>
    </row>
    <row r="17450" spans="3:5" x14ac:dyDescent="0.2">
      <c r="C17450" s="119" t="s">
        <v>2280</v>
      </c>
      <c r="D17450" s="5">
        <v>-7.5287999999999994E-2</v>
      </c>
      <c r="E17450" s="5">
        <v>0.138848</v>
      </c>
    </row>
    <row r="17451" spans="3:5" x14ac:dyDescent="0.2">
      <c r="C17451" s="119" t="s">
        <v>19868</v>
      </c>
      <c r="D17451" s="5">
        <v>-8.6646000000000001E-2</v>
      </c>
      <c r="E17451" s="5">
        <v>0.138847</v>
      </c>
    </row>
    <row r="17452" spans="3:5" x14ac:dyDescent="0.2">
      <c r="C17452" s="119" t="s">
        <v>10093</v>
      </c>
      <c r="D17452" s="5">
        <v>8.9053999999999994E-2</v>
      </c>
      <c r="E17452" s="5">
        <v>0.138819</v>
      </c>
    </row>
    <row r="17453" spans="3:5" x14ac:dyDescent="0.2">
      <c r="C17453" s="119" t="s">
        <v>7863</v>
      </c>
      <c r="D17453" s="5">
        <v>-7.1531999999999998E-2</v>
      </c>
      <c r="E17453" s="5">
        <v>0.13881099999999999</v>
      </c>
    </row>
    <row r="17454" spans="3:5" x14ac:dyDescent="0.2">
      <c r="C17454" s="119" t="s">
        <v>21294</v>
      </c>
      <c r="D17454" s="5">
        <v>-0.10582999999999999</v>
      </c>
      <c r="E17454" s="5">
        <v>0.138712</v>
      </c>
    </row>
    <row r="17455" spans="3:5" x14ac:dyDescent="0.2">
      <c r="C17455" s="119" t="s">
        <v>10787</v>
      </c>
      <c r="D17455" s="5">
        <v>0.62011099999999997</v>
      </c>
      <c r="E17455" s="5">
        <v>0.138685</v>
      </c>
    </row>
    <row r="17456" spans="3:5" x14ac:dyDescent="0.2">
      <c r="C17456" s="119" t="s">
        <v>23921</v>
      </c>
      <c r="D17456" s="5">
        <v>0.86919900000000005</v>
      </c>
      <c r="E17456" s="5">
        <v>0.138678</v>
      </c>
    </row>
    <row r="17457" spans="3:5" x14ac:dyDescent="0.2">
      <c r="C17457" s="119" t="s">
        <v>18695</v>
      </c>
      <c r="D17457" s="5">
        <v>-0.33915099999999998</v>
      </c>
      <c r="E17457" s="5">
        <v>0.138657</v>
      </c>
    </row>
    <row r="17458" spans="3:5" x14ac:dyDescent="0.2">
      <c r="C17458" s="119" t="s">
        <v>16427</v>
      </c>
      <c r="D17458" s="5">
        <v>0.13764399999999999</v>
      </c>
      <c r="E17458" s="5">
        <v>0.13863200000000001</v>
      </c>
    </row>
    <row r="17459" spans="3:5" x14ac:dyDescent="0.2">
      <c r="C17459" s="119" t="s">
        <v>23969</v>
      </c>
      <c r="D17459" s="5">
        <v>-0.19029799999999999</v>
      </c>
      <c r="E17459" s="5">
        <v>0.13859199999999999</v>
      </c>
    </row>
    <row r="17460" spans="3:5" x14ac:dyDescent="0.2">
      <c r="C17460" s="119" t="s">
        <v>20271</v>
      </c>
      <c r="D17460" s="5">
        <v>0.122527</v>
      </c>
      <c r="E17460" s="5">
        <v>0.13857</v>
      </c>
    </row>
    <row r="17461" spans="3:5" x14ac:dyDescent="0.2">
      <c r="C17461" s="119" t="s">
        <v>11608</v>
      </c>
      <c r="D17461" s="5">
        <v>0.117563</v>
      </c>
      <c r="E17461" s="5">
        <v>0.13856599999999999</v>
      </c>
    </row>
    <row r="17462" spans="3:5" x14ac:dyDescent="0.2">
      <c r="C17462" s="119" t="s">
        <v>24374</v>
      </c>
      <c r="D17462" s="5">
        <v>-0.70950899999999995</v>
      </c>
      <c r="E17462" s="5">
        <v>0.13850299999999999</v>
      </c>
    </row>
    <row r="17463" spans="3:5" x14ac:dyDescent="0.2">
      <c r="C17463" s="119" t="s">
        <v>20731</v>
      </c>
      <c r="D17463" s="5">
        <v>0.81296000000000002</v>
      </c>
      <c r="E17463" s="5">
        <v>0.13849700000000001</v>
      </c>
    </row>
    <row r="17464" spans="3:5" x14ac:dyDescent="0.2">
      <c r="C17464" s="119" t="s">
        <v>7347</v>
      </c>
      <c r="D17464" s="5">
        <v>0.81296000000000002</v>
      </c>
      <c r="E17464" s="5">
        <v>0.13849700000000001</v>
      </c>
    </row>
    <row r="17465" spans="3:5" x14ac:dyDescent="0.2">
      <c r="C17465" s="119" t="s">
        <v>8699</v>
      </c>
      <c r="D17465" s="5">
        <v>-0.197709</v>
      </c>
      <c r="E17465" s="5">
        <v>0.13847899999999999</v>
      </c>
    </row>
    <row r="17466" spans="3:5" x14ac:dyDescent="0.2">
      <c r="C17466" s="119" t="s">
        <v>22939</v>
      </c>
      <c r="D17466" s="5">
        <v>-1.025129</v>
      </c>
      <c r="E17466" s="5">
        <v>0.13842099999999999</v>
      </c>
    </row>
    <row r="17467" spans="3:5" x14ac:dyDescent="0.2">
      <c r="C17467" s="119" t="s">
        <v>25506</v>
      </c>
      <c r="D17467" s="5">
        <v>-1.025129</v>
      </c>
      <c r="E17467" s="5">
        <v>0.13842099999999999</v>
      </c>
    </row>
    <row r="17468" spans="3:5" x14ac:dyDescent="0.2">
      <c r="C17468" s="119" t="s">
        <v>14968</v>
      </c>
      <c r="D17468" s="5">
        <v>-1.025129</v>
      </c>
      <c r="E17468" s="5">
        <v>0.13842099999999999</v>
      </c>
    </row>
    <row r="17469" spans="3:5" x14ac:dyDescent="0.2">
      <c r="C17469" s="119" t="s">
        <v>19164</v>
      </c>
      <c r="D17469" s="5">
        <v>0.104923</v>
      </c>
      <c r="E17469" s="5">
        <v>0.13834299999999999</v>
      </c>
    </row>
    <row r="17470" spans="3:5" x14ac:dyDescent="0.2">
      <c r="C17470" s="119" t="s">
        <v>21862</v>
      </c>
      <c r="D17470" s="5">
        <v>-9.3465999999999994E-2</v>
      </c>
      <c r="E17470" s="5">
        <v>0.13828699999999999</v>
      </c>
    </row>
    <row r="17471" spans="3:5" x14ac:dyDescent="0.2">
      <c r="C17471" s="119" t="s">
        <v>391</v>
      </c>
      <c r="D17471" s="5">
        <v>-8.8991000000000001E-2</v>
      </c>
      <c r="E17471" s="5">
        <v>0.13828699999999999</v>
      </c>
    </row>
    <row r="17472" spans="3:5" x14ac:dyDescent="0.2">
      <c r="C17472" s="119" t="s">
        <v>6862</v>
      </c>
      <c r="D17472" s="5">
        <v>-8.3083000000000004E-2</v>
      </c>
      <c r="E17472" s="5">
        <v>0.138239</v>
      </c>
    </row>
    <row r="17473" spans="3:5" x14ac:dyDescent="0.2">
      <c r="C17473" s="119" t="s">
        <v>10658</v>
      </c>
      <c r="D17473" s="5">
        <v>0.114409</v>
      </c>
      <c r="E17473" s="5">
        <v>0.13822599999999999</v>
      </c>
    </row>
    <row r="17474" spans="3:5" x14ac:dyDescent="0.2">
      <c r="C17474" s="119" t="s">
        <v>23036</v>
      </c>
      <c r="D17474" s="5">
        <v>-0.633104</v>
      </c>
      <c r="E17474" s="5">
        <v>0.13820299999999999</v>
      </c>
    </row>
    <row r="17475" spans="3:5" x14ac:dyDescent="0.2">
      <c r="C17475" s="119" t="s">
        <v>8591</v>
      </c>
      <c r="D17475" s="5">
        <v>0.12083199999999999</v>
      </c>
      <c r="E17475" s="5">
        <v>0.13818</v>
      </c>
    </row>
    <row r="17476" spans="3:5" x14ac:dyDescent="0.2">
      <c r="C17476" s="119" t="s">
        <v>14745</v>
      </c>
      <c r="D17476" s="5">
        <v>0.22888700000000001</v>
      </c>
      <c r="E17476" s="5">
        <v>0.13817599999999999</v>
      </c>
    </row>
    <row r="17477" spans="3:5" x14ac:dyDescent="0.2">
      <c r="C17477" s="119" t="s">
        <v>10276</v>
      </c>
      <c r="D17477" s="5">
        <v>0.65658300000000003</v>
      </c>
      <c r="E17477" s="5">
        <v>0.13813500000000001</v>
      </c>
    </row>
    <row r="17478" spans="3:5" x14ac:dyDescent="0.2">
      <c r="C17478" s="119" t="s">
        <v>21888</v>
      </c>
      <c r="D17478" s="5">
        <v>0.65658300000000003</v>
      </c>
      <c r="E17478" s="5">
        <v>0.13813500000000001</v>
      </c>
    </row>
    <row r="17479" spans="3:5" x14ac:dyDescent="0.2">
      <c r="C17479" s="119" t="s">
        <v>12864</v>
      </c>
      <c r="D17479" s="5">
        <v>-0.31758500000000001</v>
      </c>
      <c r="E17479" s="5">
        <v>0.138131</v>
      </c>
    </row>
    <row r="17480" spans="3:5" x14ac:dyDescent="0.2">
      <c r="C17480" s="119" t="s">
        <v>19521</v>
      </c>
      <c r="D17480" s="5">
        <v>-0.28281000000000001</v>
      </c>
      <c r="E17480" s="5">
        <v>0.138123</v>
      </c>
    </row>
    <row r="17481" spans="3:5" x14ac:dyDescent="0.2">
      <c r="C17481" s="119" t="s">
        <v>13176</v>
      </c>
      <c r="D17481" s="5">
        <v>0.100156</v>
      </c>
      <c r="E17481" s="5">
        <v>0.13802600000000001</v>
      </c>
    </row>
    <row r="17482" spans="3:5" x14ac:dyDescent="0.2">
      <c r="C17482" s="119" t="s">
        <v>13260</v>
      </c>
      <c r="D17482" s="5">
        <v>-0.85102199999999995</v>
      </c>
      <c r="E17482" s="5">
        <v>0.138018</v>
      </c>
    </row>
    <row r="17483" spans="3:5" x14ac:dyDescent="0.2">
      <c r="C17483" s="119" t="s">
        <v>19627</v>
      </c>
      <c r="D17483" s="5">
        <v>0.96869400000000006</v>
      </c>
      <c r="E17483" s="5">
        <v>0.13801099999999999</v>
      </c>
    </row>
    <row r="17484" spans="3:5" x14ac:dyDescent="0.2">
      <c r="C17484" s="119" t="s">
        <v>8190</v>
      </c>
      <c r="D17484" s="5">
        <v>0.104424</v>
      </c>
      <c r="E17484" s="5">
        <v>0.13800899999999999</v>
      </c>
    </row>
    <row r="17485" spans="3:5" x14ac:dyDescent="0.2">
      <c r="C17485" s="119" t="s">
        <v>4815</v>
      </c>
      <c r="D17485" s="5">
        <v>7.6176999999999995E-2</v>
      </c>
      <c r="E17485" s="5">
        <v>0.13800799999999999</v>
      </c>
    </row>
    <row r="17486" spans="3:5" x14ac:dyDescent="0.2">
      <c r="C17486" s="119" t="s">
        <v>13976</v>
      </c>
      <c r="D17486" s="5">
        <v>0.25756400000000002</v>
      </c>
      <c r="E17486" s="5">
        <v>0.13796900000000001</v>
      </c>
    </row>
    <row r="17487" spans="3:5" x14ac:dyDescent="0.2">
      <c r="C17487" s="119" t="s">
        <v>14103</v>
      </c>
      <c r="D17487" s="5">
        <v>0.21845800000000001</v>
      </c>
      <c r="E17487" s="5">
        <v>0.13794999999999999</v>
      </c>
    </row>
    <row r="17488" spans="3:5" x14ac:dyDescent="0.2">
      <c r="C17488" s="119" t="s">
        <v>5078</v>
      </c>
      <c r="D17488" s="5">
        <v>-1.0250220000000001</v>
      </c>
      <c r="E17488" s="5">
        <v>0.137901</v>
      </c>
    </row>
    <row r="17489" spans="3:5" x14ac:dyDescent="0.2">
      <c r="C17489" s="119" t="s">
        <v>4198</v>
      </c>
      <c r="D17489" s="5">
        <v>-1.0250220000000001</v>
      </c>
      <c r="E17489" s="5">
        <v>0.137901</v>
      </c>
    </row>
    <row r="17490" spans="3:5" x14ac:dyDescent="0.2">
      <c r="C17490" s="119" t="s">
        <v>25507</v>
      </c>
      <c r="D17490" s="5">
        <v>-1.0250220000000001</v>
      </c>
      <c r="E17490" s="5">
        <v>0.137901</v>
      </c>
    </row>
    <row r="17491" spans="3:5" x14ac:dyDescent="0.2">
      <c r="C17491" s="119" t="s">
        <v>22200</v>
      </c>
      <c r="D17491" s="5">
        <v>-0.113481</v>
      </c>
      <c r="E17491" s="5">
        <v>0.13789199999999999</v>
      </c>
    </row>
    <row r="17492" spans="3:5" x14ac:dyDescent="0.2">
      <c r="C17492" s="119" t="s">
        <v>3918</v>
      </c>
      <c r="D17492" s="5">
        <v>9.0992000000000003E-2</v>
      </c>
      <c r="E17492" s="5">
        <v>0.13786899999999999</v>
      </c>
    </row>
    <row r="17493" spans="3:5" x14ac:dyDescent="0.2">
      <c r="C17493" s="119" t="s">
        <v>6810</v>
      </c>
      <c r="D17493" s="5">
        <v>0.38277800000000001</v>
      </c>
      <c r="E17493" s="5">
        <v>0.13786100000000001</v>
      </c>
    </row>
    <row r="17494" spans="3:5" x14ac:dyDescent="0.2">
      <c r="C17494" s="119" t="s">
        <v>23623</v>
      </c>
      <c r="D17494" s="5">
        <v>0.39192399999999999</v>
      </c>
      <c r="E17494" s="5">
        <v>0.137851</v>
      </c>
    </row>
    <row r="17495" spans="3:5" x14ac:dyDescent="0.2">
      <c r="C17495" s="119" t="s">
        <v>4369</v>
      </c>
      <c r="D17495" s="5">
        <v>0.36988799999999999</v>
      </c>
      <c r="E17495" s="5">
        <v>0.137848</v>
      </c>
    </row>
    <row r="17496" spans="3:5" x14ac:dyDescent="0.2">
      <c r="C17496" s="119" t="s">
        <v>14741</v>
      </c>
      <c r="D17496" s="5">
        <v>-0.20258899999999999</v>
      </c>
      <c r="E17496" s="5">
        <v>0.137821</v>
      </c>
    </row>
    <row r="17497" spans="3:5" x14ac:dyDescent="0.2">
      <c r="C17497" s="119" t="s">
        <v>10148</v>
      </c>
      <c r="D17497" s="5">
        <v>-1.19035</v>
      </c>
      <c r="E17497" s="5">
        <v>0.13781299999999999</v>
      </c>
    </row>
    <row r="17498" spans="3:5" x14ac:dyDescent="0.2">
      <c r="C17498" s="119" t="s">
        <v>1607</v>
      </c>
      <c r="D17498" s="5">
        <v>-1.19035</v>
      </c>
      <c r="E17498" s="5">
        <v>0.13781299999999999</v>
      </c>
    </row>
    <row r="17499" spans="3:5" x14ac:dyDescent="0.2">
      <c r="C17499" s="119" t="s">
        <v>25508</v>
      </c>
      <c r="D17499" s="5">
        <v>-1.19035</v>
      </c>
      <c r="E17499" s="5">
        <v>0.13781299999999999</v>
      </c>
    </row>
    <row r="17500" spans="3:5" x14ac:dyDescent="0.2">
      <c r="C17500" s="119" t="s">
        <v>25509</v>
      </c>
      <c r="D17500" s="5">
        <v>-1.19035</v>
      </c>
      <c r="E17500" s="5">
        <v>0.13781299999999999</v>
      </c>
    </row>
    <row r="17501" spans="3:5" x14ac:dyDescent="0.2">
      <c r="C17501" s="119" t="s">
        <v>9559</v>
      </c>
      <c r="D17501" s="5">
        <v>-1.19035</v>
      </c>
      <c r="E17501" s="5">
        <v>0.13781299999999999</v>
      </c>
    </row>
    <row r="17502" spans="3:5" x14ac:dyDescent="0.2">
      <c r="C17502" s="119" t="s">
        <v>25510</v>
      </c>
      <c r="D17502" s="5">
        <v>-1.19035</v>
      </c>
      <c r="E17502" s="5">
        <v>0.13781299999999999</v>
      </c>
    </row>
    <row r="17503" spans="3:5" x14ac:dyDescent="0.2">
      <c r="C17503" s="119" t="s">
        <v>25511</v>
      </c>
      <c r="D17503" s="5">
        <v>-1.19035</v>
      </c>
      <c r="E17503" s="5">
        <v>0.13781299999999999</v>
      </c>
    </row>
    <row r="17504" spans="3:5" x14ac:dyDescent="0.2">
      <c r="C17504" s="119" t="s">
        <v>25512</v>
      </c>
      <c r="D17504" s="5">
        <v>-1.19035</v>
      </c>
      <c r="E17504" s="5">
        <v>0.13781299999999999</v>
      </c>
    </row>
    <row r="17505" spans="3:5" x14ac:dyDescent="0.2">
      <c r="C17505" s="119" t="s">
        <v>11215</v>
      </c>
      <c r="D17505" s="5">
        <v>0.217588</v>
      </c>
      <c r="E17505" s="5">
        <v>0.13780600000000001</v>
      </c>
    </row>
    <row r="17506" spans="3:5" x14ac:dyDescent="0.2">
      <c r="C17506" s="119" t="s">
        <v>1640</v>
      </c>
      <c r="D17506" s="5">
        <v>0.453571</v>
      </c>
      <c r="E17506" s="5">
        <v>0.13774600000000001</v>
      </c>
    </row>
    <row r="17507" spans="3:5" x14ac:dyDescent="0.2">
      <c r="C17507" s="119" t="s">
        <v>4079</v>
      </c>
      <c r="D17507" s="5">
        <v>-0.44118299999999999</v>
      </c>
      <c r="E17507" s="5">
        <v>0.13772899999999999</v>
      </c>
    </row>
    <row r="17508" spans="3:5" x14ac:dyDescent="0.2">
      <c r="C17508" s="119" t="s">
        <v>6777</v>
      </c>
      <c r="D17508" s="5">
        <v>0.14636099999999999</v>
      </c>
      <c r="E17508" s="5">
        <v>0.13771600000000001</v>
      </c>
    </row>
    <row r="17509" spans="3:5" x14ac:dyDescent="0.2">
      <c r="C17509" s="119" t="s">
        <v>1788</v>
      </c>
      <c r="D17509" s="5">
        <v>-0.15696099999999999</v>
      </c>
      <c r="E17509" s="5">
        <v>0.13767499999999999</v>
      </c>
    </row>
    <row r="17510" spans="3:5" x14ac:dyDescent="0.2">
      <c r="C17510" s="119" t="s">
        <v>18945</v>
      </c>
      <c r="D17510" s="5">
        <v>-9.0625999999999998E-2</v>
      </c>
      <c r="E17510" s="5">
        <v>0.13766800000000001</v>
      </c>
    </row>
    <row r="17511" spans="3:5" x14ac:dyDescent="0.2">
      <c r="C17511" s="119" t="s">
        <v>4666</v>
      </c>
      <c r="D17511" s="5">
        <v>5.6642999999999999E-2</v>
      </c>
      <c r="E17511" s="5">
        <v>0.13762099999999999</v>
      </c>
    </row>
    <row r="17512" spans="3:5" x14ac:dyDescent="0.2">
      <c r="C17512" s="119" t="s">
        <v>7467</v>
      </c>
      <c r="D17512" s="5">
        <v>0.39289200000000002</v>
      </c>
      <c r="E17512" s="5">
        <v>0.13761599999999999</v>
      </c>
    </row>
    <row r="17513" spans="3:5" x14ac:dyDescent="0.2">
      <c r="C17513" s="119" t="s">
        <v>11144</v>
      </c>
      <c r="D17513" s="5">
        <v>-0.43837799999999999</v>
      </c>
      <c r="E17513" s="5">
        <v>0.137575</v>
      </c>
    </row>
    <row r="17514" spans="3:5" x14ac:dyDescent="0.2">
      <c r="C17514" s="119" t="s">
        <v>1611</v>
      </c>
      <c r="D17514" s="5">
        <v>-7.9299999999999995E-2</v>
      </c>
      <c r="E17514" s="5">
        <v>0.137574</v>
      </c>
    </row>
    <row r="17515" spans="3:5" x14ac:dyDescent="0.2">
      <c r="C17515" s="119" t="s">
        <v>1311</v>
      </c>
      <c r="D17515" s="5">
        <v>0.24840799999999999</v>
      </c>
      <c r="E17515" s="5">
        <v>0.137571</v>
      </c>
    </row>
    <row r="17516" spans="3:5" x14ac:dyDescent="0.2">
      <c r="C17516" s="119" t="s">
        <v>1008</v>
      </c>
      <c r="D17516" s="5">
        <v>0.11827699999999999</v>
      </c>
      <c r="E17516" s="5">
        <v>0.13752900000000001</v>
      </c>
    </row>
    <row r="17517" spans="3:5" x14ac:dyDescent="0.2">
      <c r="C17517" s="119" t="s">
        <v>5456</v>
      </c>
      <c r="D17517" s="5">
        <v>6.1275000000000003E-2</v>
      </c>
      <c r="E17517" s="5">
        <v>0.137516</v>
      </c>
    </row>
    <row r="17518" spans="3:5" x14ac:dyDescent="0.2">
      <c r="C17518" s="119" t="s">
        <v>19295</v>
      </c>
      <c r="D17518" s="5">
        <v>-1.404698</v>
      </c>
      <c r="E17518" s="5">
        <v>0.137435</v>
      </c>
    </row>
    <row r="17519" spans="3:5" x14ac:dyDescent="0.2">
      <c r="C17519" s="119" t="s">
        <v>13016</v>
      </c>
      <c r="D17519" s="5">
        <v>-1.404698</v>
      </c>
      <c r="E17519" s="5">
        <v>0.137435</v>
      </c>
    </row>
    <row r="17520" spans="3:5" x14ac:dyDescent="0.2">
      <c r="C17520" s="119" t="s">
        <v>16526</v>
      </c>
      <c r="D17520" s="5">
        <v>-1.404698</v>
      </c>
      <c r="E17520" s="5">
        <v>0.137435</v>
      </c>
    </row>
    <row r="17521" spans="3:5" x14ac:dyDescent="0.2">
      <c r="C17521" s="119" t="s">
        <v>10243</v>
      </c>
      <c r="D17521" s="5">
        <v>-1.404698</v>
      </c>
      <c r="E17521" s="5">
        <v>0.137435</v>
      </c>
    </row>
    <row r="17522" spans="3:5" x14ac:dyDescent="0.2">
      <c r="C17522" s="119" t="s">
        <v>15576</v>
      </c>
      <c r="D17522" s="5">
        <v>-1.404698</v>
      </c>
      <c r="E17522" s="5">
        <v>0.137435</v>
      </c>
    </row>
    <row r="17523" spans="3:5" x14ac:dyDescent="0.2">
      <c r="C17523" s="119" t="s">
        <v>18218</v>
      </c>
      <c r="D17523" s="5">
        <v>-1.404698</v>
      </c>
      <c r="E17523" s="5">
        <v>0.137435</v>
      </c>
    </row>
    <row r="17524" spans="3:5" x14ac:dyDescent="0.2">
      <c r="C17524" s="119" t="s">
        <v>3957</v>
      </c>
      <c r="D17524" s="5">
        <v>-1.404698</v>
      </c>
      <c r="E17524" s="5">
        <v>0.137435</v>
      </c>
    </row>
    <row r="17525" spans="3:5" x14ac:dyDescent="0.2">
      <c r="C17525" s="119" t="s">
        <v>17782</v>
      </c>
      <c r="D17525" s="5">
        <v>-1.404698</v>
      </c>
      <c r="E17525" s="5">
        <v>0.137435</v>
      </c>
    </row>
    <row r="17526" spans="3:5" x14ac:dyDescent="0.2">
      <c r="C17526" s="119" t="s">
        <v>2066</v>
      </c>
      <c r="D17526" s="5">
        <v>-1.404698</v>
      </c>
      <c r="E17526" s="5">
        <v>0.137435</v>
      </c>
    </row>
    <row r="17527" spans="3:5" x14ac:dyDescent="0.2">
      <c r="C17527" s="119" t="s">
        <v>10951</v>
      </c>
      <c r="D17527" s="5">
        <v>-1.404698</v>
      </c>
      <c r="E17527" s="5">
        <v>0.137435</v>
      </c>
    </row>
    <row r="17528" spans="3:5" x14ac:dyDescent="0.2">
      <c r="C17528" s="119" t="s">
        <v>12199</v>
      </c>
      <c r="D17528" s="5">
        <v>-1.404698</v>
      </c>
      <c r="E17528" s="5">
        <v>0.137435</v>
      </c>
    </row>
    <row r="17529" spans="3:5" x14ac:dyDescent="0.2">
      <c r="C17529" s="119" t="s">
        <v>18071</v>
      </c>
      <c r="D17529" s="5">
        <v>-1.404698</v>
      </c>
      <c r="E17529" s="5">
        <v>0.137435</v>
      </c>
    </row>
    <row r="17530" spans="3:5" x14ac:dyDescent="0.2">
      <c r="C17530" s="119" t="s">
        <v>5652</v>
      </c>
      <c r="D17530" s="5">
        <v>-1.404698</v>
      </c>
      <c r="E17530" s="5">
        <v>0.137435</v>
      </c>
    </row>
    <row r="17531" spans="3:5" x14ac:dyDescent="0.2">
      <c r="C17531" s="119" t="s">
        <v>12139</v>
      </c>
      <c r="D17531" s="5">
        <v>-1.404698</v>
      </c>
      <c r="E17531" s="5">
        <v>0.137435</v>
      </c>
    </row>
    <row r="17532" spans="3:5" x14ac:dyDescent="0.2">
      <c r="C17532" s="119" t="s">
        <v>18013</v>
      </c>
      <c r="D17532" s="5">
        <v>-1.404698</v>
      </c>
      <c r="E17532" s="5">
        <v>0.137435</v>
      </c>
    </row>
    <row r="17533" spans="3:5" x14ac:dyDescent="0.2">
      <c r="C17533" s="119" t="s">
        <v>25513</v>
      </c>
      <c r="D17533" s="5">
        <v>-1.404698</v>
      </c>
      <c r="E17533" s="5">
        <v>0.137435</v>
      </c>
    </row>
    <row r="17534" spans="3:5" x14ac:dyDescent="0.2">
      <c r="C17534" s="119" t="s">
        <v>19799</v>
      </c>
      <c r="D17534" s="5">
        <v>-1.404698</v>
      </c>
      <c r="E17534" s="5">
        <v>0.137435</v>
      </c>
    </row>
    <row r="17535" spans="3:5" x14ac:dyDescent="0.2">
      <c r="C17535" s="119" t="s">
        <v>25514</v>
      </c>
      <c r="D17535" s="5">
        <v>-1.404698</v>
      </c>
      <c r="E17535" s="5">
        <v>0.137435</v>
      </c>
    </row>
    <row r="17536" spans="3:5" x14ac:dyDescent="0.2">
      <c r="C17536" s="119" t="s">
        <v>13623</v>
      </c>
      <c r="D17536" s="5">
        <v>-1.404698</v>
      </c>
      <c r="E17536" s="5">
        <v>0.137435</v>
      </c>
    </row>
    <row r="17537" spans="3:5" x14ac:dyDescent="0.2">
      <c r="C17537" s="119" t="s">
        <v>10953</v>
      </c>
      <c r="D17537" s="5">
        <v>-1.404698</v>
      </c>
      <c r="E17537" s="5">
        <v>0.137435</v>
      </c>
    </row>
    <row r="17538" spans="3:5" x14ac:dyDescent="0.2">
      <c r="C17538" s="119" t="s">
        <v>5079</v>
      </c>
      <c r="D17538" s="5">
        <v>-1.404698</v>
      </c>
      <c r="E17538" s="5">
        <v>0.137435</v>
      </c>
    </row>
    <row r="17539" spans="3:5" x14ac:dyDescent="0.2">
      <c r="C17539" s="119" t="s">
        <v>23432</v>
      </c>
      <c r="D17539" s="5">
        <v>-1.404698</v>
      </c>
      <c r="E17539" s="5">
        <v>0.137435</v>
      </c>
    </row>
    <row r="17540" spans="3:5" x14ac:dyDescent="0.2">
      <c r="C17540" s="119" t="s">
        <v>23370</v>
      </c>
      <c r="D17540" s="5">
        <v>-1.404698</v>
      </c>
      <c r="E17540" s="5">
        <v>0.137435</v>
      </c>
    </row>
    <row r="17541" spans="3:5" x14ac:dyDescent="0.2">
      <c r="C17541" s="119" t="s">
        <v>11870</v>
      </c>
      <c r="D17541" s="5">
        <v>-1.404698</v>
      </c>
      <c r="E17541" s="5">
        <v>0.137435</v>
      </c>
    </row>
    <row r="17542" spans="3:5" x14ac:dyDescent="0.2">
      <c r="C17542" s="119" t="s">
        <v>12867</v>
      </c>
      <c r="D17542" s="5">
        <v>-1.404698</v>
      </c>
      <c r="E17542" s="5">
        <v>0.137435</v>
      </c>
    </row>
    <row r="17543" spans="3:5" x14ac:dyDescent="0.2">
      <c r="C17543" s="119" t="s">
        <v>25515</v>
      </c>
      <c r="D17543" s="5">
        <v>-1.404698</v>
      </c>
      <c r="E17543" s="5">
        <v>0.137435</v>
      </c>
    </row>
    <row r="17544" spans="3:5" x14ac:dyDescent="0.2">
      <c r="C17544" s="119" t="s">
        <v>25516</v>
      </c>
      <c r="D17544" s="5">
        <v>-1.404698</v>
      </c>
      <c r="E17544" s="5">
        <v>0.137435</v>
      </c>
    </row>
    <row r="17545" spans="3:5" x14ac:dyDescent="0.2">
      <c r="C17545" s="119" t="s">
        <v>23945</v>
      </c>
      <c r="D17545" s="5">
        <v>-1.404698</v>
      </c>
      <c r="E17545" s="5">
        <v>0.137435</v>
      </c>
    </row>
    <row r="17546" spans="3:5" x14ac:dyDescent="0.2">
      <c r="C17546" s="119" t="s">
        <v>8324</v>
      </c>
      <c r="D17546" s="5">
        <v>-1.404698</v>
      </c>
      <c r="E17546" s="5">
        <v>0.137435</v>
      </c>
    </row>
    <row r="17547" spans="3:5" x14ac:dyDescent="0.2">
      <c r="C17547" s="119" t="s">
        <v>25517</v>
      </c>
      <c r="D17547" s="5">
        <v>-1.404698</v>
      </c>
      <c r="E17547" s="5">
        <v>0.137435</v>
      </c>
    </row>
    <row r="17548" spans="3:5" x14ac:dyDescent="0.2">
      <c r="C17548" s="119" t="s">
        <v>13528</v>
      </c>
      <c r="D17548" s="5">
        <v>-1.404698</v>
      </c>
      <c r="E17548" s="5">
        <v>0.137435</v>
      </c>
    </row>
    <row r="17549" spans="3:5" x14ac:dyDescent="0.2">
      <c r="C17549" s="119" t="s">
        <v>14973</v>
      </c>
      <c r="D17549" s="5">
        <v>-1.404698</v>
      </c>
      <c r="E17549" s="5">
        <v>0.137435</v>
      </c>
    </row>
    <row r="17550" spans="3:5" x14ac:dyDescent="0.2">
      <c r="C17550" s="119" t="s">
        <v>25518</v>
      </c>
      <c r="D17550" s="5">
        <v>-1.404698</v>
      </c>
      <c r="E17550" s="5">
        <v>0.137435</v>
      </c>
    </row>
    <row r="17551" spans="3:5" x14ac:dyDescent="0.2">
      <c r="C17551" s="119" t="s">
        <v>25519</v>
      </c>
      <c r="D17551" s="5">
        <v>-1.404698</v>
      </c>
      <c r="E17551" s="5">
        <v>0.137435</v>
      </c>
    </row>
    <row r="17552" spans="3:5" x14ac:dyDescent="0.2">
      <c r="C17552" s="119" t="s">
        <v>13204</v>
      </c>
      <c r="D17552" s="5">
        <v>-1.404698</v>
      </c>
      <c r="E17552" s="5">
        <v>0.137435</v>
      </c>
    </row>
    <row r="17553" spans="3:5" x14ac:dyDescent="0.2">
      <c r="C17553" s="119" t="s">
        <v>23553</v>
      </c>
      <c r="D17553" s="5">
        <v>-1.404698</v>
      </c>
      <c r="E17553" s="5">
        <v>0.137435</v>
      </c>
    </row>
    <row r="17554" spans="3:5" x14ac:dyDescent="0.2">
      <c r="C17554" s="119" t="s">
        <v>23446</v>
      </c>
      <c r="D17554" s="5">
        <v>-1.404698</v>
      </c>
      <c r="E17554" s="5">
        <v>0.137435</v>
      </c>
    </row>
    <row r="17555" spans="3:5" x14ac:dyDescent="0.2">
      <c r="C17555" s="119" t="s">
        <v>13206</v>
      </c>
      <c r="D17555" s="5">
        <v>-1.404698</v>
      </c>
      <c r="E17555" s="5">
        <v>0.137435</v>
      </c>
    </row>
    <row r="17556" spans="3:5" x14ac:dyDescent="0.2">
      <c r="C17556" s="119" t="s">
        <v>25520</v>
      </c>
      <c r="D17556" s="5">
        <v>-1.404698</v>
      </c>
      <c r="E17556" s="5">
        <v>0.137435</v>
      </c>
    </row>
    <row r="17557" spans="3:5" x14ac:dyDescent="0.2">
      <c r="C17557" s="119" t="s">
        <v>25521</v>
      </c>
      <c r="D17557" s="5">
        <v>-1.404698</v>
      </c>
      <c r="E17557" s="5">
        <v>0.137435</v>
      </c>
    </row>
    <row r="17558" spans="3:5" x14ac:dyDescent="0.2">
      <c r="C17558" s="119" t="s">
        <v>25522</v>
      </c>
      <c r="D17558" s="5">
        <v>-1.404698</v>
      </c>
      <c r="E17558" s="5">
        <v>0.137435</v>
      </c>
    </row>
    <row r="17559" spans="3:5" x14ac:dyDescent="0.2">
      <c r="C17559" s="119" t="s">
        <v>17141</v>
      </c>
      <c r="D17559" s="5">
        <v>-1.404698</v>
      </c>
      <c r="E17559" s="5">
        <v>0.137435</v>
      </c>
    </row>
    <row r="17560" spans="3:5" x14ac:dyDescent="0.2">
      <c r="C17560" s="119" t="s">
        <v>25523</v>
      </c>
      <c r="D17560" s="5">
        <v>-1.404698</v>
      </c>
      <c r="E17560" s="5">
        <v>0.137435</v>
      </c>
    </row>
    <row r="17561" spans="3:5" x14ac:dyDescent="0.2">
      <c r="C17561" s="119" t="s">
        <v>25524</v>
      </c>
      <c r="D17561" s="5">
        <v>-1.404698</v>
      </c>
      <c r="E17561" s="5">
        <v>0.137435</v>
      </c>
    </row>
    <row r="17562" spans="3:5" x14ac:dyDescent="0.2">
      <c r="C17562" s="119" t="s">
        <v>25525</v>
      </c>
      <c r="D17562" s="5">
        <v>-1.404698</v>
      </c>
      <c r="E17562" s="5">
        <v>0.137435</v>
      </c>
    </row>
    <row r="17563" spans="3:5" x14ac:dyDescent="0.2">
      <c r="C17563" s="119" t="s">
        <v>25526</v>
      </c>
      <c r="D17563" s="5">
        <v>-1.404698</v>
      </c>
      <c r="E17563" s="5">
        <v>0.137435</v>
      </c>
    </row>
    <row r="17564" spans="3:5" x14ac:dyDescent="0.2">
      <c r="C17564" s="119" t="s">
        <v>25527</v>
      </c>
      <c r="D17564" s="5">
        <v>-1.404698</v>
      </c>
      <c r="E17564" s="5">
        <v>0.137435</v>
      </c>
    </row>
    <row r="17565" spans="3:5" x14ac:dyDescent="0.2">
      <c r="C17565" s="119" t="s">
        <v>25528</v>
      </c>
      <c r="D17565" s="5">
        <v>-1.404698</v>
      </c>
      <c r="E17565" s="5">
        <v>0.137435</v>
      </c>
    </row>
    <row r="17566" spans="3:5" x14ac:dyDescent="0.2">
      <c r="C17566" s="119" t="s">
        <v>25529</v>
      </c>
      <c r="D17566" s="5">
        <v>-1.404698</v>
      </c>
      <c r="E17566" s="5">
        <v>0.137435</v>
      </c>
    </row>
    <row r="17567" spans="3:5" x14ac:dyDescent="0.2">
      <c r="C17567" s="119" t="s">
        <v>25530</v>
      </c>
      <c r="D17567" s="5">
        <v>-1.404698</v>
      </c>
      <c r="E17567" s="5">
        <v>0.137435</v>
      </c>
    </row>
    <row r="17568" spans="3:5" x14ac:dyDescent="0.2">
      <c r="C17568" s="119" t="s">
        <v>25531</v>
      </c>
      <c r="D17568" s="5">
        <v>-1.404698</v>
      </c>
      <c r="E17568" s="5">
        <v>0.137435</v>
      </c>
    </row>
    <row r="17569" spans="3:5" x14ac:dyDescent="0.2">
      <c r="C17569" s="119" t="s">
        <v>25532</v>
      </c>
      <c r="D17569" s="5">
        <v>-1.404698</v>
      </c>
      <c r="E17569" s="5">
        <v>0.137435</v>
      </c>
    </row>
    <row r="17570" spans="3:5" x14ac:dyDescent="0.2">
      <c r="C17570" s="119" t="s">
        <v>25533</v>
      </c>
      <c r="D17570" s="5">
        <v>-1.404698</v>
      </c>
      <c r="E17570" s="5">
        <v>0.137435</v>
      </c>
    </row>
    <row r="17571" spans="3:5" x14ac:dyDescent="0.2">
      <c r="C17571" s="119" t="s">
        <v>25534</v>
      </c>
      <c r="D17571" s="5">
        <v>-1.404698</v>
      </c>
      <c r="E17571" s="5">
        <v>0.137435</v>
      </c>
    </row>
    <row r="17572" spans="3:5" x14ac:dyDescent="0.2">
      <c r="C17572" s="119" t="s">
        <v>25535</v>
      </c>
      <c r="D17572" s="5">
        <v>-1.404698</v>
      </c>
      <c r="E17572" s="5">
        <v>0.137435</v>
      </c>
    </row>
    <row r="17573" spans="3:5" x14ac:dyDescent="0.2">
      <c r="C17573" s="119" t="s">
        <v>25536</v>
      </c>
      <c r="D17573" s="5">
        <v>-1.404698</v>
      </c>
      <c r="E17573" s="5">
        <v>0.137435</v>
      </c>
    </row>
    <row r="17574" spans="3:5" x14ac:dyDescent="0.2">
      <c r="C17574" s="119" t="s">
        <v>25537</v>
      </c>
      <c r="D17574" s="5">
        <v>-1.404698</v>
      </c>
      <c r="E17574" s="5">
        <v>0.137435</v>
      </c>
    </row>
    <row r="17575" spans="3:5" x14ac:dyDescent="0.2">
      <c r="C17575" s="119" t="s">
        <v>25538</v>
      </c>
      <c r="D17575" s="5">
        <v>-1.404698</v>
      </c>
      <c r="E17575" s="5">
        <v>0.137435</v>
      </c>
    </row>
    <row r="17576" spans="3:5" x14ac:dyDescent="0.2">
      <c r="C17576" s="119" t="s">
        <v>25539</v>
      </c>
      <c r="D17576" s="5">
        <v>-1.404698</v>
      </c>
      <c r="E17576" s="5">
        <v>0.137435</v>
      </c>
    </row>
    <row r="17577" spans="3:5" x14ac:dyDescent="0.2">
      <c r="C17577" s="119" t="s">
        <v>25540</v>
      </c>
      <c r="D17577" s="5">
        <v>-1.404698</v>
      </c>
      <c r="E17577" s="5">
        <v>0.137435</v>
      </c>
    </row>
    <row r="17578" spans="3:5" x14ac:dyDescent="0.2">
      <c r="C17578" s="119" t="s">
        <v>25541</v>
      </c>
      <c r="D17578" s="5">
        <v>-1.404698</v>
      </c>
      <c r="E17578" s="5">
        <v>0.137435</v>
      </c>
    </row>
    <row r="17579" spans="3:5" x14ac:dyDescent="0.2">
      <c r="C17579" s="119" t="s">
        <v>25542</v>
      </c>
      <c r="D17579" s="5">
        <v>-1.404698</v>
      </c>
      <c r="E17579" s="5">
        <v>0.137435</v>
      </c>
    </row>
    <row r="17580" spans="3:5" x14ac:dyDescent="0.2">
      <c r="C17580" s="119" t="s">
        <v>25543</v>
      </c>
      <c r="D17580" s="5">
        <v>-1.404698</v>
      </c>
      <c r="E17580" s="5">
        <v>0.137435</v>
      </c>
    </row>
    <row r="17581" spans="3:5" x14ac:dyDescent="0.2">
      <c r="C17581" s="119" t="s">
        <v>3666</v>
      </c>
      <c r="D17581" s="5">
        <v>0.36355500000000002</v>
      </c>
      <c r="E17581" s="5">
        <v>0.13742099999999999</v>
      </c>
    </row>
    <row r="17582" spans="3:5" x14ac:dyDescent="0.2">
      <c r="C17582" s="119" t="s">
        <v>13002</v>
      </c>
      <c r="D17582" s="5">
        <v>6.8324999999999997E-2</v>
      </c>
      <c r="E17582" s="5">
        <v>0.137406</v>
      </c>
    </row>
    <row r="17583" spans="3:5" x14ac:dyDescent="0.2">
      <c r="C17583" s="119" t="s">
        <v>10113</v>
      </c>
      <c r="D17583" s="5">
        <v>-0.177509</v>
      </c>
      <c r="E17583" s="5">
        <v>0.13733600000000001</v>
      </c>
    </row>
    <row r="17584" spans="3:5" x14ac:dyDescent="0.2">
      <c r="C17584" s="119" t="s">
        <v>22843</v>
      </c>
      <c r="D17584" s="5">
        <v>-8.6152999999999993E-2</v>
      </c>
      <c r="E17584" s="5">
        <v>0.13730200000000001</v>
      </c>
    </row>
    <row r="17585" spans="3:5" x14ac:dyDescent="0.2">
      <c r="C17585" s="119" t="s">
        <v>16854</v>
      </c>
      <c r="D17585" s="5">
        <v>8.1235000000000002E-2</v>
      </c>
      <c r="E17585" s="5">
        <v>0.137294</v>
      </c>
    </row>
    <row r="17586" spans="3:5" x14ac:dyDescent="0.2">
      <c r="C17586" s="119" t="s">
        <v>23066</v>
      </c>
      <c r="D17586" s="5">
        <v>0.14380899999999999</v>
      </c>
      <c r="E17586" s="5">
        <v>0.13727</v>
      </c>
    </row>
    <row r="17587" spans="3:5" x14ac:dyDescent="0.2">
      <c r="C17587" s="119" t="s">
        <v>25544</v>
      </c>
      <c r="D17587" s="5">
        <v>1.030303</v>
      </c>
      <c r="E17587" s="5">
        <v>0.13725799999999999</v>
      </c>
    </row>
    <row r="17588" spans="3:5" x14ac:dyDescent="0.2">
      <c r="C17588" s="119" t="s">
        <v>21391</v>
      </c>
      <c r="D17588" s="5">
        <v>-1.1900200000000001</v>
      </c>
      <c r="E17588" s="5">
        <v>0.137244</v>
      </c>
    </row>
    <row r="17589" spans="3:5" x14ac:dyDescent="0.2">
      <c r="C17589" s="119" t="s">
        <v>23484</v>
      </c>
      <c r="D17589" s="5">
        <v>-1.1900200000000001</v>
      </c>
      <c r="E17589" s="5">
        <v>0.137244</v>
      </c>
    </row>
    <row r="17590" spans="3:5" x14ac:dyDescent="0.2">
      <c r="C17590" s="119" t="s">
        <v>15294</v>
      </c>
      <c r="D17590" s="5">
        <v>-1.1900200000000001</v>
      </c>
      <c r="E17590" s="5">
        <v>0.137244</v>
      </c>
    </row>
    <row r="17591" spans="3:5" x14ac:dyDescent="0.2">
      <c r="C17591" s="119" t="s">
        <v>9040</v>
      </c>
      <c r="D17591" s="5">
        <v>-1.1900200000000001</v>
      </c>
      <c r="E17591" s="5">
        <v>0.137244</v>
      </c>
    </row>
    <row r="17592" spans="3:5" x14ac:dyDescent="0.2">
      <c r="C17592" s="119" t="s">
        <v>11944</v>
      </c>
      <c r="D17592" s="5">
        <v>-1.1900200000000001</v>
      </c>
      <c r="E17592" s="5">
        <v>0.137244</v>
      </c>
    </row>
    <row r="17593" spans="3:5" x14ac:dyDescent="0.2">
      <c r="C17593" s="119" t="s">
        <v>25545</v>
      </c>
      <c r="D17593" s="5">
        <v>-1.1900200000000001</v>
      </c>
      <c r="E17593" s="5">
        <v>0.137244</v>
      </c>
    </row>
    <row r="17594" spans="3:5" x14ac:dyDescent="0.2">
      <c r="C17594" s="119" t="s">
        <v>11625</v>
      </c>
      <c r="D17594" s="5">
        <v>0.308527</v>
      </c>
      <c r="E17594" s="5">
        <v>0.137216</v>
      </c>
    </row>
    <row r="17595" spans="3:5" x14ac:dyDescent="0.2">
      <c r="C17595" s="119" t="s">
        <v>11291</v>
      </c>
      <c r="D17595" s="5">
        <v>0.28964800000000002</v>
      </c>
      <c r="E17595" s="5">
        <v>0.13720499999999999</v>
      </c>
    </row>
    <row r="17596" spans="3:5" x14ac:dyDescent="0.2">
      <c r="C17596" s="119" t="s">
        <v>17320</v>
      </c>
      <c r="D17596" s="5">
        <v>-0.125307</v>
      </c>
      <c r="E17596" s="5">
        <v>0.137153</v>
      </c>
    </row>
    <row r="17597" spans="3:5" x14ac:dyDescent="0.2">
      <c r="C17597" s="119" t="s">
        <v>12408</v>
      </c>
      <c r="D17597" s="5">
        <v>-1.0098370000000001</v>
      </c>
      <c r="E17597" s="5">
        <v>0.13713900000000001</v>
      </c>
    </row>
    <row r="17598" spans="3:5" x14ac:dyDescent="0.2">
      <c r="C17598" s="119" t="s">
        <v>10073</v>
      </c>
      <c r="D17598" s="5">
        <v>-6.0652999999999999E-2</v>
      </c>
      <c r="E17598" s="5">
        <v>0.13711599999999999</v>
      </c>
    </row>
    <row r="17599" spans="3:5" x14ac:dyDescent="0.2">
      <c r="C17599" s="119" t="s">
        <v>23476</v>
      </c>
      <c r="D17599" s="5">
        <v>-0.51474699999999995</v>
      </c>
      <c r="E17599" s="5">
        <v>0.137105</v>
      </c>
    </row>
    <row r="17600" spans="3:5" x14ac:dyDescent="0.2">
      <c r="C17600" s="119" t="s">
        <v>19791</v>
      </c>
      <c r="D17600" s="5">
        <v>-5.9741000000000002E-2</v>
      </c>
      <c r="E17600" s="5">
        <v>0.13708699999999999</v>
      </c>
    </row>
    <row r="17601" spans="3:5" x14ac:dyDescent="0.2">
      <c r="C17601" s="119" t="s">
        <v>1632</v>
      </c>
      <c r="D17601" s="5">
        <v>-7.4149999999999994E-2</v>
      </c>
      <c r="E17601" s="5">
        <v>0.137077</v>
      </c>
    </row>
    <row r="17602" spans="3:5" x14ac:dyDescent="0.2">
      <c r="C17602" s="119" t="s">
        <v>18583</v>
      </c>
      <c r="D17602" s="5">
        <v>0.26732600000000001</v>
      </c>
      <c r="E17602" s="5">
        <v>0.137069</v>
      </c>
    </row>
    <row r="17603" spans="3:5" x14ac:dyDescent="0.2">
      <c r="C17603" s="119" t="s">
        <v>15118</v>
      </c>
      <c r="D17603" s="5">
        <v>7.2418999999999997E-2</v>
      </c>
      <c r="E17603" s="5">
        <v>0.13705999999999999</v>
      </c>
    </row>
    <row r="17604" spans="3:5" x14ac:dyDescent="0.2">
      <c r="C17604" s="119" t="s">
        <v>19592</v>
      </c>
      <c r="D17604" s="5">
        <v>-0.28577599999999997</v>
      </c>
      <c r="E17604" s="5">
        <v>0.13700100000000001</v>
      </c>
    </row>
    <row r="17605" spans="3:5" x14ac:dyDescent="0.2">
      <c r="C17605" s="119" t="s">
        <v>20888</v>
      </c>
      <c r="D17605" s="5">
        <v>-0.10308299999999999</v>
      </c>
      <c r="E17605" s="5">
        <v>0.136992</v>
      </c>
    </row>
    <row r="17606" spans="3:5" x14ac:dyDescent="0.2">
      <c r="C17606" s="119" t="s">
        <v>14146</v>
      </c>
      <c r="D17606" s="5">
        <v>-0.12461999999999999</v>
      </c>
      <c r="E17606" s="5">
        <v>0.13697400000000001</v>
      </c>
    </row>
    <row r="17607" spans="3:5" x14ac:dyDescent="0.2">
      <c r="C17607" s="119" t="s">
        <v>22137</v>
      </c>
      <c r="D17607" s="5">
        <v>0.45235399999999998</v>
      </c>
      <c r="E17607" s="5">
        <v>0.13694500000000001</v>
      </c>
    </row>
    <row r="17608" spans="3:5" x14ac:dyDescent="0.2">
      <c r="C17608" s="119" t="s">
        <v>12371</v>
      </c>
      <c r="D17608" s="5">
        <v>0.13899500000000001</v>
      </c>
      <c r="E17608" s="5">
        <v>0.13692499999999999</v>
      </c>
    </row>
    <row r="17609" spans="3:5" x14ac:dyDescent="0.2">
      <c r="C17609" s="119" t="s">
        <v>24385</v>
      </c>
      <c r="D17609" s="5">
        <v>-0.136994</v>
      </c>
      <c r="E17609" s="5">
        <v>0.136908</v>
      </c>
    </row>
    <row r="17610" spans="3:5" x14ac:dyDescent="0.2">
      <c r="C17610" s="119" t="s">
        <v>9087</v>
      </c>
      <c r="D17610" s="5">
        <v>-0.522984</v>
      </c>
      <c r="E17610" s="5">
        <v>0.136823</v>
      </c>
    </row>
    <row r="17611" spans="3:5" x14ac:dyDescent="0.2">
      <c r="C17611" s="119" t="s">
        <v>17945</v>
      </c>
      <c r="D17611" s="5">
        <v>-0.60810200000000003</v>
      </c>
      <c r="E17611" s="5">
        <v>0.13680500000000001</v>
      </c>
    </row>
    <row r="17612" spans="3:5" x14ac:dyDescent="0.2">
      <c r="C17612" s="119" t="s">
        <v>7046</v>
      </c>
      <c r="D17612" s="5">
        <v>0.46143000000000001</v>
      </c>
      <c r="E17612" s="5">
        <v>0.13678999999999999</v>
      </c>
    </row>
    <row r="17613" spans="3:5" x14ac:dyDescent="0.2">
      <c r="C17613" s="119" t="s">
        <v>1702</v>
      </c>
      <c r="D17613" s="5">
        <v>-0.143709</v>
      </c>
      <c r="E17613" s="5">
        <v>0.13675499999999999</v>
      </c>
    </row>
    <row r="17614" spans="3:5" x14ac:dyDescent="0.2">
      <c r="C17614" s="119" t="s">
        <v>6614</v>
      </c>
      <c r="D17614" s="5">
        <v>-8.3071000000000006E-2</v>
      </c>
      <c r="E17614" s="5">
        <v>0.13672400000000001</v>
      </c>
    </row>
    <row r="17615" spans="3:5" x14ac:dyDescent="0.2">
      <c r="C17615" s="119" t="s">
        <v>3361</v>
      </c>
      <c r="D17615" s="5">
        <v>8.3074999999999996E-2</v>
      </c>
      <c r="E17615" s="5">
        <v>0.136715</v>
      </c>
    </row>
    <row r="17616" spans="3:5" x14ac:dyDescent="0.2">
      <c r="C17616" s="119" t="s">
        <v>10943</v>
      </c>
      <c r="D17616" s="5">
        <v>-7.1657999999999999E-2</v>
      </c>
      <c r="E17616" s="5">
        <v>0.136707</v>
      </c>
    </row>
    <row r="17617" spans="3:5" x14ac:dyDescent="0.2">
      <c r="C17617" s="119" t="s">
        <v>9852</v>
      </c>
      <c r="D17617" s="5">
        <v>0.118507</v>
      </c>
      <c r="E17617" s="5">
        <v>0.136686</v>
      </c>
    </row>
    <row r="17618" spans="3:5" x14ac:dyDescent="0.2">
      <c r="C17618" s="119" t="s">
        <v>16148</v>
      </c>
      <c r="D17618" s="5">
        <v>-0.22297600000000001</v>
      </c>
      <c r="E17618" s="5">
        <v>0.136684</v>
      </c>
    </row>
    <row r="17619" spans="3:5" x14ac:dyDescent="0.2">
      <c r="C17619" s="119" t="s">
        <v>20642</v>
      </c>
      <c r="D17619" s="5">
        <v>-7.7118000000000006E-2</v>
      </c>
      <c r="E17619" s="5">
        <v>0.136632</v>
      </c>
    </row>
    <row r="17620" spans="3:5" x14ac:dyDescent="0.2">
      <c r="C17620" s="119" t="s">
        <v>14390</v>
      </c>
      <c r="D17620" s="5">
        <v>0.34845900000000002</v>
      </c>
      <c r="E17620" s="5">
        <v>0.13655300000000001</v>
      </c>
    </row>
    <row r="17621" spans="3:5" x14ac:dyDescent="0.2">
      <c r="C17621" s="119" t="s">
        <v>6662</v>
      </c>
      <c r="D17621" s="5">
        <v>-7.3078000000000004E-2</v>
      </c>
      <c r="E17621" s="5">
        <v>0.136543</v>
      </c>
    </row>
    <row r="17622" spans="3:5" x14ac:dyDescent="0.2">
      <c r="C17622" s="119" t="s">
        <v>1657</v>
      </c>
      <c r="D17622" s="5">
        <v>0.59919100000000003</v>
      </c>
      <c r="E17622" s="5">
        <v>0.13653000000000001</v>
      </c>
    </row>
    <row r="17623" spans="3:5" x14ac:dyDescent="0.2">
      <c r="C17623" s="119" t="s">
        <v>5764</v>
      </c>
      <c r="D17623" s="5">
        <v>0.20702300000000001</v>
      </c>
      <c r="E17623" s="5">
        <v>0.13647599999999999</v>
      </c>
    </row>
    <row r="17624" spans="3:5" x14ac:dyDescent="0.2">
      <c r="C17624" s="119" t="s">
        <v>6444</v>
      </c>
      <c r="D17624" s="5">
        <v>0.11178</v>
      </c>
      <c r="E17624" s="5">
        <v>0.13641800000000001</v>
      </c>
    </row>
    <row r="17625" spans="3:5" x14ac:dyDescent="0.2">
      <c r="C17625" s="119" t="s">
        <v>3581</v>
      </c>
      <c r="D17625" s="5">
        <v>0.545987</v>
      </c>
      <c r="E17625" s="5">
        <v>0.13641600000000001</v>
      </c>
    </row>
    <row r="17626" spans="3:5" x14ac:dyDescent="0.2">
      <c r="C17626" s="119" t="s">
        <v>10353</v>
      </c>
      <c r="D17626" s="5">
        <v>7.8695000000000001E-2</v>
      </c>
      <c r="E17626" s="5">
        <v>0.13636799999999999</v>
      </c>
    </row>
    <row r="17627" spans="3:5" x14ac:dyDescent="0.2">
      <c r="C17627" s="119" t="s">
        <v>10704</v>
      </c>
      <c r="D17627" s="5">
        <v>-0.390208</v>
      </c>
      <c r="E17627" s="5">
        <v>0.13628499999999999</v>
      </c>
    </row>
    <row r="17628" spans="3:5" x14ac:dyDescent="0.2">
      <c r="C17628" s="119" t="s">
        <v>2993</v>
      </c>
      <c r="D17628" s="5">
        <v>-9.5269000000000006E-2</v>
      </c>
      <c r="E17628" s="5">
        <v>0.136266</v>
      </c>
    </row>
    <row r="17629" spans="3:5" x14ac:dyDescent="0.2">
      <c r="C17629" s="119" t="s">
        <v>19487</v>
      </c>
      <c r="D17629" s="5">
        <v>-0.78110000000000002</v>
      </c>
      <c r="E17629" s="5">
        <v>0.136264</v>
      </c>
    </row>
    <row r="17630" spans="3:5" x14ac:dyDescent="0.2">
      <c r="C17630" s="119" t="s">
        <v>22367</v>
      </c>
      <c r="D17630" s="5">
        <v>6.1435999999999998E-2</v>
      </c>
      <c r="E17630" s="5">
        <v>0.136214</v>
      </c>
    </row>
    <row r="17631" spans="3:5" x14ac:dyDescent="0.2">
      <c r="C17631" s="119" t="s">
        <v>2332</v>
      </c>
      <c r="D17631" s="5">
        <v>0.13771700000000001</v>
      </c>
      <c r="E17631" s="5">
        <v>0.13618</v>
      </c>
    </row>
    <row r="17632" spans="3:5" x14ac:dyDescent="0.2">
      <c r="C17632" s="119" t="s">
        <v>10237</v>
      </c>
      <c r="D17632" s="5">
        <v>-0.63891500000000001</v>
      </c>
      <c r="E17632" s="5">
        <v>0.13614699999999999</v>
      </c>
    </row>
    <row r="17633" spans="3:5" x14ac:dyDescent="0.2">
      <c r="C17633" s="119" t="s">
        <v>6582</v>
      </c>
      <c r="D17633" s="5">
        <v>-0.14535899999999999</v>
      </c>
      <c r="E17633" s="5">
        <v>0.13612199999999999</v>
      </c>
    </row>
    <row r="17634" spans="3:5" x14ac:dyDescent="0.2">
      <c r="C17634" s="119" t="s">
        <v>16783</v>
      </c>
      <c r="D17634" s="5">
        <v>-0.28012399999999998</v>
      </c>
      <c r="E17634" s="5">
        <v>0.13611999999999999</v>
      </c>
    </row>
    <row r="17635" spans="3:5" x14ac:dyDescent="0.2">
      <c r="C17635" s="119" t="s">
        <v>12826</v>
      </c>
      <c r="D17635" s="5">
        <v>-0.11808200000000001</v>
      </c>
      <c r="E17635" s="5">
        <v>0.13609099999999999</v>
      </c>
    </row>
    <row r="17636" spans="3:5" x14ac:dyDescent="0.2">
      <c r="C17636" s="119" t="s">
        <v>4012</v>
      </c>
      <c r="D17636" s="5">
        <v>-0.157335</v>
      </c>
      <c r="E17636" s="5">
        <v>0.13600799999999999</v>
      </c>
    </row>
    <row r="17637" spans="3:5" x14ac:dyDescent="0.2">
      <c r="C17637" s="119" t="s">
        <v>19978</v>
      </c>
      <c r="D17637" s="5">
        <v>-9.2091999999999993E-2</v>
      </c>
      <c r="E17637" s="5">
        <v>0.135937</v>
      </c>
    </row>
    <row r="17638" spans="3:5" x14ac:dyDescent="0.2">
      <c r="C17638" s="119" t="s">
        <v>7190</v>
      </c>
      <c r="D17638" s="5">
        <v>-0.21417900000000001</v>
      </c>
      <c r="E17638" s="5">
        <v>0.13589999999999999</v>
      </c>
    </row>
    <row r="17639" spans="3:5" x14ac:dyDescent="0.2">
      <c r="C17639" s="119" t="s">
        <v>1225</v>
      </c>
      <c r="D17639" s="5">
        <v>-0.194775</v>
      </c>
      <c r="E17639" s="5">
        <v>0.13588800000000001</v>
      </c>
    </row>
    <row r="17640" spans="3:5" x14ac:dyDescent="0.2">
      <c r="C17640" s="119" t="s">
        <v>1504</v>
      </c>
      <c r="D17640" s="5">
        <v>0.136765</v>
      </c>
      <c r="E17640" s="5">
        <v>0.135827</v>
      </c>
    </row>
    <row r="17641" spans="3:5" x14ac:dyDescent="0.2">
      <c r="C17641" s="119" t="s">
        <v>19094</v>
      </c>
      <c r="D17641" s="5">
        <v>0.38477800000000001</v>
      </c>
      <c r="E17641" s="5">
        <v>0.13578499999999999</v>
      </c>
    </row>
    <row r="17642" spans="3:5" x14ac:dyDescent="0.2">
      <c r="C17642" s="119" t="s">
        <v>2133</v>
      </c>
      <c r="D17642" s="5">
        <v>-8.3587999999999996E-2</v>
      </c>
      <c r="E17642" s="5">
        <v>0.135766</v>
      </c>
    </row>
    <row r="17643" spans="3:5" x14ac:dyDescent="0.2">
      <c r="C17643" s="119" t="s">
        <v>3676</v>
      </c>
      <c r="D17643" s="5">
        <v>9.0398000000000006E-2</v>
      </c>
      <c r="E17643" s="5">
        <v>0.13572300000000001</v>
      </c>
    </row>
    <row r="17644" spans="3:5" x14ac:dyDescent="0.2">
      <c r="C17644" s="119" t="s">
        <v>8051</v>
      </c>
      <c r="D17644" s="5">
        <v>0.20583399999999999</v>
      </c>
      <c r="E17644" s="5">
        <v>0.13572000000000001</v>
      </c>
    </row>
    <row r="17645" spans="3:5" x14ac:dyDescent="0.2">
      <c r="C17645" s="119" t="s">
        <v>9398</v>
      </c>
      <c r="D17645" s="5">
        <v>0.17677699999999999</v>
      </c>
      <c r="E17645" s="5">
        <v>0.135708</v>
      </c>
    </row>
    <row r="17646" spans="3:5" x14ac:dyDescent="0.2">
      <c r="C17646" s="119" t="s">
        <v>23674</v>
      </c>
      <c r="D17646" s="5">
        <v>0.29576200000000002</v>
      </c>
      <c r="E17646" s="5">
        <v>0.13566300000000001</v>
      </c>
    </row>
    <row r="17647" spans="3:5" x14ac:dyDescent="0.2">
      <c r="C17647" s="119" t="s">
        <v>11724</v>
      </c>
      <c r="D17647" s="5">
        <v>-0.62105100000000002</v>
      </c>
      <c r="E17647" s="5">
        <v>0.135632</v>
      </c>
    </row>
    <row r="17648" spans="3:5" x14ac:dyDescent="0.2">
      <c r="C17648" s="119" t="s">
        <v>4890</v>
      </c>
      <c r="D17648" s="5">
        <v>-6.8324999999999997E-2</v>
      </c>
      <c r="E17648" s="5">
        <v>0.13561899999999999</v>
      </c>
    </row>
    <row r="17649" spans="3:5" x14ac:dyDescent="0.2">
      <c r="C17649" s="119" t="s">
        <v>12088</v>
      </c>
      <c r="D17649" s="5">
        <v>-0.16760800000000001</v>
      </c>
      <c r="E17649" s="5">
        <v>0.13553100000000001</v>
      </c>
    </row>
    <row r="17650" spans="3:5" x14ac:dyDescent="0.2">
      <c r="C17650" s="119" t="s">
        <v>12912</v>
      </c>
      <c r="D17650" s="5">
        <v>-0.39824799999999999</v>
      </c>
      <c r="E17650" s="5">
        <v>0.13551199999999999</v>
      </c>
    </row>
    <row r="17651" spans="3:5" x14ac:dyDescent="0.2">
      <c r="C17651" s="119" t="s">
        <v>869</v>
      </c>
      <c r="D17651" s="5">
        <v>0.119988</v>
      </c>
      <c r="E17651" s="5">
        <v>0.13550699999999999</v>
      </c>
    </row>
    <row r="17652" spans="3:5" x14ac:dyDescent="0.2">
      <c r="C17652" s="119" t="s">
        <v>14583</v>
      </c>
      <c r="D17652" s="5">
        <v>-0.77399700000000005</v>
      </c>
      <c r="E17652" s="5">
        <v>0.13550599999999999</v>
      </c>
    </row>
    <row r="17653" spans="3:5" x14ac:dyDescent="0.2">
      <c r="C17653" s="119" t="s">
        <v>6955</v>
      </c>
      <c r="D17653" s="5">
        <v>-0.44790799999999997</v>
      </c>
      <c r="E17653" s="5">
        <v>0.13550100000000001</v>
      </c>
    </row>
    <row r="17654" spans="3:5" x14ac:dyDescent="0.2">
      <c r="C17654" s="119" t="s">
        <v>13310</v>
      </c>
      <c r="D17654" s="5">
        <v>-8.4079000000000001E-2</v>
      </c>
      <c r="E17654" s="5">
        <v>0.13549900000000001</v>
      </c>
    </row>
    <row r="17655" spans="3:5" x14ac:dyDescent="0.2">
      <c r="C17655" s="119" t="s">
        <v>9384</v>
      </c>
      <c r="D17655" s="5">
        <v>9.1373999999999997E-2</v>
      </c>
      <c r="E17655" s="5">
        <v>0.135487</v>
      </c>
    </row>
    <row r="17656" spans="3:5" x14ac:dyDescent="0.2">
      <c r="C17656" s="119" t="s">
        <v>21173</v>
      </c>
      <c r="D17656" s="5">
        <v>-0.374859</v>
      </c>
      <c r="E17656" s="5">
        <v>0.13546</v>
      </c>
    </row>
    <row r="17657" spans="3:5" x14ac:dyDescent="0.2">
      <c r="C17657" s="119" t="s">
        <v>3803</v>
      </c>
      <c r="D17657" s="5">
        <v>6.4615000000000006E-2</v>
      </c>
      <c r="E17657" s="5">
        <v>0.13544500000000001</v>
      </c>
    </row>
    <row r="17658" spans="3:5" x14ac:dyDescent="0.2">
      <c r="C17658" s="119" t="s">
        <v>10304</v>
      </c>
      <c r="D17658" s="5">
        <v>5.7641999999999999E-2</v>
      </c>
      <c r="E17658" s="5">
        <v>0.13541500000000001</v>
      </c>
    </row>
    <row r="17659" spans="3:5" x14ac:dyDescent="0.2">
      <c r="C17659" s="119" t="s">
        <v>5706</v>
      </c>
      <c r="D17659" s="5">
        <v>-6.7863999999999994E-2</v>
      </c>
      <c r="E17659" s="5">
        <v>0.13541300000000001</v>
      </c>
    </row>
    <row r="17660" spans="3:5" x14ac:dyDescent="0.2">
      <c r="C17660" s="119" t="s">
        <v>4529</v>
      </c>
      <c r="D17660" s="5">
        <v>8.4684999999999996E-2</v>
      </c>
      <c r="E17660" s="5">
        <v>0.13535800000000001</v>
      </c>
    </row>
    <row r="17661" spans="3:5" x14ac:dyDescent="0.2">
      <c r="C17661" s="119" t="s">
        <v>5993</v>
      </c>
      <c r="D17661" s="5">
        <v>-0.14404700000000001</v>
      </c>
      <c r="E17661" s="5">
        <v>0.135348</v>
      </c>
    </row>
    <row r="17662" spans="3:5" x14ac:dyDescent="0.2">
      <c r="C17662" s="119" t="s">
        <v>12077</v>
      </c>
      <c r="D17662" s="5">
        <v>-0.35677300000000001</v>
      </c>
      <c r="E17662" s="5">
        <v>0.13510900000000001</v>
      </c>
    </row>
    <row r="17663" spans="3:5" x14ac:dyDescent="0.2">
      <c r="C17663" s="119" t="s">
        <v>21810</v>
      </c>
      <c r="D17663" s="5">
        <v>-9.5352999999999993E-2</v>
      </c>
      <c r="E17663" s="5">
        <v>0.13509299999999999</v>
      </c>
    </row>
    <row r="17664" spans="3:5" x14ac:dyDescent="0.2">
      <c r="C17664" s="119" t="s">
        <v>10712</v>
      </c>
      <c r="D17664" s="5">
        <v>0.52245900000000001</v>
      </c>
      <c r="E17664" s="5">
        <v>0.13503299999999999</v>
      </c>
    </row>
    <row r="17665" spans="3:5" x14ac:dyDescent="0.2">
      <c r="C17665" s="119" t="s">
        <v>5197</v>
      </c>
      <c r="D17665" s="5">
        <v>-7.3722999999999997E-2</v>
      </c>
      <c r="E17665" s="5">
        <v>0.13489599999999999</v>
      </c>
    </row>
    <row r="17666" spans="3:5" x14ac:dyDescent="0.2">
      <c r="C17666" s="119" t="s">
        <v>495</v>
      </c>
      <c r="D17666" s="5">
        <v>-8.7044999999999997E-2</v>
      </c>
      <c r="E17666" s="5">
        <v>0.13486000000000001</v>
      </c>
    </row>
    <row r="17667" spans="3:5" x14ac:dyDescent="0.2">
      <c r="C17667" s="119" t="s">
        <v>23857</v>
      </c>
      <c r="D17667" s="5">
        <v>-7.0355000000000001E-2</v>
      </c>
      <c r="E17667" s="5">
        <v>0.13485900000000001</v>
      </c>
    </row>
    <row r="17668" spans="3:5" x14ac:dyDescent="0.2">
      <c r="C17668" s="119" t="s">
        <v>19829</v>
      </c>
      <c r="D17668" s="5">
        <v>-0.39711299999999999</v>
      </c>
      <c r="E17668" s="5">
        <v>0.13484399999999999</v>
      </c>
    </row>
    <row r="17669" spans="3:5" x14ac:dyDescent="0.2">
      <c r="C17669" s="119" t="s">
        <v>3370</v>
      </c>
      <c r="D17669" s="5">
        <v>-9.6560999999999994E-2</v>
      </c>
      <c r="E17669" s="5">
        <v>0.13483000000000001</v>
      </c>
    </row>
    <row r="17670" spans="3:5" x14ac:dyDescent="0.2">
      <c r="C17670" s="119" t="s">
        <v>22166</v>
      </c>
      <c r="D17670" s="5">
        <v>1.2197750000000001</v>
      </c>
      <c r="E17670" s="5">
        <v>0.134794</v>
      </c>
    </row>
    <row r="17671" spans="3:5" x14ac:dyDescent="0.2">
      <c r="C17671" s="119" t="s">
        <v>2076</v>
      </c>
      <c r="D17671" s="5">
        <v>1.2197750000000001</v>
      </c>
      <c r="E17671" s="5">
        <v>0.134794</v>
      </c>
    </row>
    <row r="17672" spans="3:5" x14ac:dyDescent="0.2">
      <c r="C17672" s="119" t="s">
        <v>21968</v>
      </c>
      <c r="D17672" s="5">
        <v>1.2197750000000001</v>
      </c>
      <c r="E17672" s="5">
        <v>0.134794</v>
      </c>
    </row>
    <row r="17673" spans="3:5" x14ac:dyDescent="0.2">
      <c r="C17673" s="119" t="s">
        <v>8284</v>
      </c>
      <c r="D17673" s="5">
        <v>1.2197750000000001</v>
      </c>
      <c r="E17673" s="5">
        <v>0.134794</v>
      </c>
    </row>
    <row r="17674" spans="3:5" x14ac:dyDescent="0.2">
      <c r="C17674" s="119" t="s">
        <v>9462</v>
      </c>
      <c r="D17674" s="5">
        <v>1.2197750000000001</v>
      </c>
      <c r="E17674" s="5">
        <v>0.134794</v>
      </c>
    </row>
    <row r="17675" spans="3:5" x14ac:dyDescent="0.2">
      <c r="C17675" s="119" t="s">
        <v>12406</v>
      </c>
      <c r="D17675" s="5">
        <v>1.2197750000000001</v>
      </c>
      <c r="E17675" s="5">
        <v>0.134794</v>
      </c>
    </row>
    <row r="17676" spans="3:5" x14ac:dyDescent="0.2">
      <c r="C17676" s="119" t="s">
        <v>23355</v>
      </c>
      <c r="D17676" s="5">
        <v>1.2197750000000001</v>
      </c>
      <c r="E17676" s="5">
        <v>0.134794</v>
      </c>
    </row>
    <row r="17677" spans="3:5" x14ac:dyDescent="0.2">
      <c r="C17677" s="119" t="s">
        <v>25546</v>
      </c>
      <c r="D17677" s="5">
        <v>1.2197750000000001</v>
      </c>
      <c r="E17677" s="5">
        <v>0.134794</v>
      </c>
    </row>
    <row r="17678" spans="3:5" x14ac:dyDescent="0.2">
      <c r="C17678" s="119" t="s">
        <v>21719</v>
      </c>
      <c r="D17678" s="5">
        <v>1.2197750000000001</v>
      </c>
      <c r="E17678" s="5">
        <v>0.134794</v>
      </c>
    </row>
    <row r="17679" spans="3:5" x14ac:dyDescent="0.2">
      <c r="C17679" s="119" t="s">
        <v>6259</v>
      </c>
      <c r="D17679" s="5">
        <v>1.2197750000000001</v>
      </c>
      <c r="E17679" s="5">
        <v>0.134794</v>
      </c>
    </row>
    <row r="17680" spans="3:5" x14ac:dyDescent="0.2">
      <c r="C17680" s="119" t="s">
        <v>25547</v>
      </c>
      <c r="D17680" s="5">
        <v>1.2197750000000001</v>
      </c>
      <c r="E17680" s="5">
        <v>0.134794</v>
      </c>
    </row>
    <row r="17681" spans="3:5" x14ac:dyDescent="0.2">
      <c r="C17681" s="119" t="s">
        <v>13641</v>
      </c>
      <c r="D17681" s="5">
        <v>1.2197750000000001</v>
      </c>
      <c r="E17681" s="5">
        <v>0.134794</v>
      </c>
    </row>
    <row r="17682" spans="3:5" x14ac:dyDescent="0.2">
      <c r="C17682" s="119" t="s">
        <v>25548</v>
      </c>
      <c r="D17682" s="5">
        <v>1.2197750000000001</v>
      </c>
      <c r="E17682" s="5">
        <v>0.134794</v>
      </c>
    </row>
    <row r="17683" spans="3:5" x14ac:dyDescent="0.2">
      <c r="C17683" s="119" t="s">
        <v>25549</v>
      </c>
      <c r="D17683" s="5">
        <v>1.2197750000000001</v>
      </c>
      <c r="E17683" s="5">
        <v>0.134794</v>
      </c>
    </row>
    <row r="17684" spans="3:5" x14ac:dyDescent="0.2">
      <c r="C17684" s="119" t="s">
        <v>25550</v>
      </c>
      <c r="D17684" s="5">
        <v>1.2197750000000001</v>
      </c>
      <c r="E17684" s="5">
        <v>0.134794</v>
      </c>
    </row>
    <row r="17685" spans="3:5" x14ac:dyDescent="0.2">
      <c r="C17685" s="119" t="s">
        <v>25551</v>
      </c>
      <c r="D17685" s="5">
        <v>1.2197750000000001</v>
      </c>
      <c r="E17685" s="5">
        <v>0.134794</v>
      </c>
    </row>
    <row r="17686" spans="3:5" x14ac:dyDescent="0.2">
      <c r="C17686" s="119" t="s">
        <v>25552</v>
      </c>
      <c r="D17686" s="5">
        <v>1.2197750000000001</v>
      </c>
      <c r="E17686" s="5">
        <v>0.134794</v>
      </c>
    </row>
    <row r="17687" spans="3:5" x14ac:dyDescent="0.2">
      <c r="C17687" s="119" t="s">
        <v>25553</v>
      </c>
      <c r="D17687" s="5">
        <v>1.2197750000000001</v>
      </c>
      <c r="E17687" s="5">
        <v>0.134794</v>
      </c>
    </row>
    <row r="17688" spans="3:5" x14ac:dyDescent="0.2">
      <c r="C17688" s="119" t="s">
        <v>15203</v>
      </c>
      <c r="D17688" s="5">
        <v>-0.426759</v>
      </c>
      <c r="E17688" s="5">
        <v>0.13470099999999999</v>
      </c>
    </row>
    <row r="17689" spans="3:5" x14ac:dyDescent="0.2">
      <c r="C17689" s="119" t="s">
        <v>16120</v>
      </c>
      <c r="D17689" s="5">
        <v>6.5546999999999994E-2</v>
      </c>
      <c r="E17689" s="5">
        <v>0.13469100000000001</v>
      </c>
    </row>
    <row r="17690" spans="3:5" x14ac:dyDescent="0.2">
      <c r="C17690" s="119" t="s">
        <v>6036</v>
      </c>
      <c r="D17690" s="5">
        <v>0.423595</v>
      </c>
      <c r="E17690" s="5">
        <v>0.13469</v>
      </c>
    </row>
    <row r="17691" spans="3:5" x14ac:dyDescent="0.2">
      <c r="C17691" s="119" t="s">
        <v>13335</v>
      </c>
      <c r="D17691" s="5">
        <v>-6.1728999999999999E-2</v>
      </c>
      <c r="E17691" s="5">
        <v>0.134689</v>
      </c>
    </row>
    <row r="17692" spans="3:5" x14ac:dyDescent="0.2">
      <c r="C17692" s="119" t="s">
        <v>7320</v>
      </c>
      <c r="D17692" s="5">
        <v>-0.39903699999999998</v>
      </c>
      <c r="E17692" s="5">
        <v>0.13464799999999999</v>
      </c>
    </row>
    <row r="17693" spans="3:5" x14ac:dyDescent="0.2">
      <c r="C17693" s="119" t="s">
        <v>10800</v>
      </c>
      <c r="D17693" s="5">
        <v>-0.77230200000000004</v>
      </c>
      <c r="E17693" s="5">
        <v>0.134606</v>
      </c>
    </row>
    <row r="17694" spans="3:5" x14ac:dyDescent="0.2">
      <c r="C17694" s="119" t="s">
        <v>17875</v>
      </c>
      <c r="D17694" s="5">
        <v>-0.298454</v>
      </c>
      <c r="E17694" s="5">
        <v>0.134573</v>
      </c>
    </row>
    <row r="17695" spans="3:5" x14ac:dyDescent="0.2">
      <c r="C17695" s="119" t="s">
        <v>16762</v>
      </c>
      <c r="D17695" s="5">
        <v>0.37798500000000002</v>
      </c>
      <c r="E17695" s="5">
        <v>0.13455900000000001</v>
      </c>
    </row>
    <row r="17696" spans="3:5" x14ac:dyDescent="0.2">
      <c r="C17696" s="119" t="s">
        <v>6177</v>
      </c>
      <c r="D17696" s="5">
        <v>9.3353000000000005E-2</v>
      </c>
      <c r="E17696" s="5">
        <v>0.134543</v>
      </c>
    </row>
    <row r="17697" spans="3:5" x14ac:dyDescent="0.2">
      <c r="C17697" s="119" t="s">
        <v>3272</v>
      </c>
      <c r="D17697" s="5">
        <v>-6.4257999999999996E-2</v>
      </c>
      <c r="E17697" s="5">
        <v>0.13453899999999999</v>
      </c>
    </row>
    <row r="17698" spans="3:5" x14ac:dyDescent="0.2">
      <c r="C17698" s="119" t="s">
        <v>15526</v>
      </c>
      <c r="D17698" s="5">
        <v>0.46924700000000003</v>
      </c>
      <c r="E17698" s="5">
        <v>0.13452500000000001</v>
      </c>
    </row>
    <row r="17699" spans="3:5" x14ac:dyDescent="0.2">
      <c r="C17699" s="119" t="s">
        <v>6387</v>
      </c>
      <c r="D17699" s="5">
        <v>-0.163831</v>
      </c>
      <c r="E17699" s="5">
        <v>0.13452</v>
      </c>
    </row>
    <row r="17700" spans="3:5" x14ac:dyDescent="0.2">
      <c r="C17700" s="119" t="s">
        <v>6117</v>
      </c>
      <c r="D17700" s="5">
        <v>8.0007999999999996E-2</v>
      </c>
      <c r="E17700" s="5">
        <v>0.13450100000000001</v>
      </c>
    </row>
    <row r="17701" spans="3:5" x14ac:dyDescent="0.2">
      <c r="C17701" s="119" t="s">
        <v>18360</v>
      </c>
      <c r="D17701" s="5">
        <v>0.284001</v>
      </c>
      <c r="E17701" s="5">
        <v>0.13444700000000001</v>
      </c>
    </row>
    <row r="17702" spans="3:5" x14ac:dyDescent="0.2">
      <c r="C17702" s="119" t="s">
        <v>17619</v>
      </c>
      <c r="D17702" s="5">
        <v>0.1749</v>
      </c>
      <c r="E17702" s="5">
        <v>0.134436</v>
      </c>
    </row>
    <row r="17703" spans="3:5" x14ac:dyDescent="0.2">
      <c r="C17703" s="119" t="s">
        <v>16362</v>
      </c>
      <c r="D17703" s="5">
        <v>-0.104546</v>
      </c>
      <c r="E17703" s="5">
        <v>0.13442200000000001</v>
      </c>
    </row>
    <row r="17704" spans="3:5" x14ac:dyDescent="0.2">
      <c r="C17704" s="119" t="s">
        <v>11308</v>
      </c>
      <c r="D17704" s="5">
        <v>5.6307999999999997E-2</v>
      </c>
      <c r="E17704" s="5">
        <v>0.134404</v>
      </c>
    </row>
    <row r="17705" spans="3:5" x14ac:dyDescent="0.2">
      <c r="C17705" s="119" t="s">
        <v>23698</v>
      </c>
      <c r="D17705" s="5">
        <v>9.7541000000000003E-2</v>
      </c>
      <c r="E17705" s="5">
        <v>0.13439400000000001</v>
      </c>
    </row>
    <row r="17706" spans="3:5" x14ac:dyDescent="0.2">
      <c r="C17706" s="119" t="s">
        <v>6703</v>
      </c>
      <c r="D17706" s="5">
        <v>0.107269</v>
      </c>
      <c r="E17706" s="5">
        <v>0.134355</v>
      </c>
    </row>
    <row r="17707" spans="3:5" x14ac:dyDescent="0.2">
      <c r="C17707" s="119" t="s">
        <v>4990</v>
      </c>
      <c r="D17707" s="5">
        <v>-6.1913999999999997E-2</v>
      </c>
      <c r="E17707" s="5">
        <v>0.134354</v>
      </c>
    </row>
    <row r="17708" spans="3:5" x14ac:dyDescent="0.2">
      <c r="C17708" s="119" t="s">
        <v>21789</v>
      </c>
      <c r="D17708" s="5">
        <v>0.66196500000000003</v>
      </c>
      <c r="E17708" s="5">
        <v>0.134348</v>
      </c>
    </row>
    <row r="17709" spans="3:5" x14ac:dyDescent="0.2">
      <c r="C17709" s="119" t="s">
        <v>17307</v>
      </c>
      <c r="D17709" s="5">
        <v>-6.8023E-2</v>
      </c>
      <c r="E17709" s="5">
        <v>0.13433100000000001</v>
      </c>
    </row>
    <row r="17710" spans="3:5" x14ac:dyDescent="0.2">
      <c r="C17710" s="119" t="s">
        <v>4224</v>
      </c>
      <c r="D17710" s="5">
        <v>-7.6464000000000004E-2</v>
      </c>
      <c r="E17710" s="5">
        <v>0.134323</v>
      </c>
    </row>
    <row r="17711" spans="3:5" x14ac:dyDescent="0.2">
      <c r="C17711" s="119" t="s">
        <v>15889</v>
      </c>
      <c r="D17711" s="5">
        <v>-0.21255199999999999</v>
      </c>
      <c r="E17711" s="5">
        <v>0.13431799999999999</v>
      </c>
    </row>
    <row r="17712" spans="3:5" x14ac:dyDescent="0.2">
      <c r="C17712" s="119" t="s">
        <v>1780</v>
      </c>
      <c r="D17712" s="5">
        <v>-0.52915599999999996</v>
      </c>
      <c r="E17712" s="5">
        <v>0.13428100000000001</v>
      </c>
    </row>
    <row r="17713" spans="3:5" x14ac:dyDescent="0.2">
      <c r="C17713" s="119" t="s">
        <v>7714</v>
      </c>
      <c r="D17713" s="5">
        <v>8.3228999999999997E-2</v>
      </c>
      <c r="E17713" s="5">
        <v>0.134274</v>
      </c>
    </row>
    <row r="17714" spans="3:5" x14ac:dyDescent="0.2">
      <c r="C17714" s="119" t="s">
        <v>7200</v>
      </c>
      <c r="D17714" s="5">
        <v>0.44237300000000002</v>
      </c>
      <c r="E17714" s="5">
        <v>0.13425100000000001</v>
      </c>
    </row>
    <row r="17715" spans="3:5" x14ac:dyDescent="0.2">
      <c r="C17715" s="119" t="s">
        <v>7723</v>
      </c>
      <c r="D17715" s="5">
        <v>0.14230300000000001</v>
      </c>
      <c r="E17715" s="5">
        <v>0.134184</v>
      </c>
    </row>
    <row r="17716" spans="3:5" x14ac:dyDescent="0.2">
      <c r="C17716" s="119" t="s">
        <v>17886</v>
      </c>
      <c r="D17716" s="5">
        <v>6.8289000000000002E-2</v>
      </c>
      <c r="E17716" s="5">
        <v>0.13417999999999999</v>
      </c>
    </row>
    <row r="17717" spans="3:5" x14ac:dyDescent="0.2">
      <c r="C17717" s="119" t="s">
        <v>3221</v>
      </c>
      <c r="D17717" s="5">
        <v>-6.5839999999999996E-2</v>
      </c>
      <c r="E17717" s="5">
        <v>0.13416</v>
      </c>
    </row>
    <row r="17718" spans="3:5" x14ac:dyDescent="0.2">
      <c r="C17718" s="119" t="s">
        <v>10028</v>
      </c>
      <c r="D17718" s="5">
        <v>0.286049</v>
      </c>
      <c r="E17718" s="5">
        <v>0.134132</v>
      </c>
    </row>
    <row r="17719" spans="3:5" x14ac:dyDescent="0.2">
      <c r="C17719" s="119" t="s">
        <v>25554</v>
      </c>
      <c r="D17719" s="5">
        <v>-0.83888799999999997</v>
      </c>
      <c r="E17719" s="5">
        <v>0.134101</v>
      </c>
    </row>
    <row r="17720" spans="3:5" x14ac:dyDescent="0.2">
      <c r="C17720" s="119" t="s">
        <v>18935</v>
      </c>
      <c r="D17720" s="5">
        <v>0.14857899999999999</v>
      </c>
      <c r="E17720" s="5">
        <v>0.13409799999999999</v>
      </c>
    </row>
    <row r="17721" spans="3:5" x14ac:dyDescent="0.2">
      <c r="C17721" s="119" t="s">
        <v>1093</v>
      </c>
      <c r="D17721" s="5">
        <v>9.2133000000000007E-2</v>
      </c>
      <c r="E17721" s="5">
        <v>0.13405400000000001</v>
      </c>
    </row>
    <row r="17722" spans="3:5" x14ac:dyDescent="0.2">
      <c r="C17722" s="119" t="s">
        <v>7690</v>
      </c>
      <c r="D17722" s="5">
        <v>-7.6185000000000003E-2</v>
      </c>
      <c r="E17722" s="5">
        <v>0.134024</v>
      </c>
    </row>
    <row r="17723" spans="3:5" x14ac:dyDescent="0.2">
      <c r="C17723" s="119" t="s">
        <v>3867</v>
      </c>
      <c r="D17723" s="5">
        <v>-0.17897199999999999</v>
      </c>
      <c r="E17723" s="5">
        <v>0.13398499999999999</v>
      </c>
    </row>
    <row r="17724" spans="3:5" x14ac:dyDescent="0.2">
      <c r="C17724" s="119" t="s">
        <v>550</v>
      </c>
      <c r="D17724" s="5">
        <v>-8.0323000000000006E-2</v>
      </c>
      <c r="E17724" s="5">
        <v>0.13389499999999999</v>
      </c>
    </row>
    <row r="17725" spans="3:5" x14ac:dyDescent="0.2">
      <c r="C17725" s="119" t="s">
        <v>20887</v>
      </c>
      <c r="D17725" s="5">
        <v>-6.2615000000000004E-2</v>
      </c>
      <c r="E17725" s="5">
        <v>0.13389300000000001</v>
      </c>
    </row>
    <row r="17726" spans="3:5" x14ac:dyDescent="0.2">
      <c r="C17726" s="119" t="s">
        <v>21156</v>
      </c>
      <c r="D17726" s="5">
        <v>0.45554600000000001</v>
      </c>
      <c r="E17726" s="5">
        <v>0.13383100000000001</v>
      </c>
    </row>
    <row r="17727" spans="3:5" x14ac:dyDescent="0.2">
      <c r="C17727" s="119" t="s">
        <v>19323</v>
      </c>
      <c r="D17727" s="5">
        <v>-0.10213700000000001</v>
      </c>
      <c r="E17727" s="5">
        <v>0.133827</v>
      </c>
    </row>
    <row r="17728" spans="3:5" x14ac:dyDescent="0.2">
      <c r="C17728" s="119" t="s">
        <v>19472</v>
      </c>
      <c r="D17728" s="5">
        <v>0.64795499999999995</v>
      </c>
      <c r="E17728" s="5">
        <v>0.13381899999999999</v>
      </c>
    </row>
    <row r="17729" spans="3:5" x14ac:dyDescent="0.2">
      <c r="C17729" s="119" t="s">
        <v>22913</v>
      </c>
      <c r="D17729" s="5">
        <v>0.11379400000000001</v>
      </c>
      <c r="E17729" s="5">
        <v>0.13381499999999999</v>
      </c>
    </row>
    <row r="17730" spans="3:5" x14ac:dyDescent="0.2">
      <c r="C17730" s="119" t="s">
        <v>19423</v>
      </c>
      <c r="D17730" s="5">
        <v>-0.215416</v>
      </c>
      <c r="E17730" s="5">
        <v>0.13377800000000001</v>
      </c>
    </row>
    <row r="17731" spans="3:5" x14ac:dyDescent="0.2">
      <c r="C17731" s="119" t="s">
        <v>2870</v>
      </c>
      <c r="D17731" s="5">
        <v>-8.5967000000000002E-2</v>
      </c>
      <c r="E17731" s="5">
        <v>0.13372700000000001</v>
      </c>
    </row>
    <row r="17732" spans="3:5" x14ac:dyDescent="0.2">
      <c r="C17732" s="119" t="s">
        <v>4414</v>
      </c>
      <c r="D17732" s="5">
        <v>6.3877000000000003E-2</v>
      </c>
      <c r="E17732" s="5">
        <v>0.13371</v>
      </c>
    </row>
    <row r="17733" spans="3:5" x14ac:dyDescent="0.2">
      <c r="C17733" s="119" t="s">
        <v>1326</v>
      </c>
      <c r="D17733" s="5">
        <v>-0.103003</v>
      </c>
      <c r="E17733" s="5">
        <v>0.13366</v>
      </c>
    </row>
    <row r="17734" spans="3:5" x14ac:dyDescent="0.2">
      <c r="C17734" s="119" t="s">
        <v>21696</v>
      </c>
      <c r="D17734" s="5">
        <v>0.416213</v>
      </c>
      <c r="E17734" s="5">
        <v>0.13360900000000001</v>
      </c>
    </row>
    <row r="17735" spans="3:5" x14ac:dyDescent="0.2">
      <c r="C17735" s="119" t="s">
        <v>20097</v>
      </c>
      <c r="D17735" s="5">
        <v>7.9023999999999997E-2</v>
      </c>
      <c r="E17735" s="5">
        <v>0.13359099999999999</v>
      </c>
    </row>
    <row r="17736" spans="3:5" x14ac:dyDescent="0.2">
      <c r="C17736" s="119" t="s">
        <v>3231</v>
      </c>
      <c r="D17736" s="5">
        <v>-8.4948999999999997E-2</v>
      </c>
      <c r="E17736" s="5">
        <v>0.13358400000000001</v>
      </c>
    </row>
    <row r="17737" spans="3:5" x14ac:dyDescent="0.2">
      <c r="C17737" s="119" t="s">
        <v>3257</v>
      </c>
      <c r="D17737" s="5">
        <v>0.136298</v>
      </c>
      <c r="E17737" s="5">
        <v>0.13347100000000001</v>
      </c>
    </row>
    <row r="17738" spans="3:5" x14ac:dyDescent="0.2">
      <c r="C17738" s="119" t="s">
        <v>10581</v>
      </c>
      <c r="D17738" s="5">
        <v>9.1122999999999996E-2</v>
      </c>
      <c r="E17738" s="5">
        <v>0.13342399999999999</v>
      </c>
    </row>
    <row r="17739" spans="3:5" x14ac:dyDescent="0.2">
      <c r="C17739" s="119" t="s">
        <v>17742</v>
      </c>
      <c r="D17739" s="5">
        <v>-0.42868099999999998</v>
      </c>
      <c r="E17739" s="5">
        <v>0.13342000000000001</v>
      </c>
    </row>
    <row r="17740" spans="3:5" x14ac:dyDescent="0.2">
      <c r="C17740" s="119" t="s">
        <v>417</v>
      </c>
      <c r="D17740" s="5">
        <v>-7.6873999999999998E-2</v>
      </c>
      <c r="E17740" s="5">
        <v>0.133356</v>
      </c>
    </row>
    <row r="17741" spans="3:5" x14ac:dyDescent="0.2">
      <c r="C17741" s="119" t="s">
        <v>22093</v>
      </c>
      <c r="D17741" s="5">
        <v>-7.3105000000000003E-2</v>
      </c>
      <c r="E17741" s="5">
        <v>0.133321</v>
      </c>
    </row>
    <row r="17742" spans="3:5" x14ac:dyDescent="0.2">
      <c r="C17742" s="119" t="s">
        <v>10714</v>
      </c>
      <c r="D17742" s="5">
        <v>7.0500999999999994E-2</v>
      </c>
      <c r="E17742" s="5">
        <v>0.13331399999999999</v>
      </c>
    </row>
    <row r="17743" spans="3:5" x14ac:dyDescent="0.2">
      <c r="C17743" s="119" t="s">
        <v>15749</v>
      </c>
      <c r="D17743" s="5">
        <v>-0.34791299999999997</v>
      </c>
      <c r="E17743" s="5">
        <v>0.13328499999999999</v>
      </c>
    </row>
    <row r="17744" spans="3:5" x14ac:dyDescent="0.2">
      <c r="C17744" s="119" t="s">
        <v>10607</v>
      </c>
      <c r="D17744" s="5">
        <v>-0.13476199999999999</v>
      </c>
      <c r="E17744" s="5">
        <v>0.13322999999999999</v>
      </c>
    </row>
    <row r="17745" spans="3:5" x14ac:dyDescent="0.2">
      <c r="C17745" s="119" t="s">
        <v>17768</v>
      </c>
      <c r="D17745" s="5">
        <v>0.70069499999999996</v>
      </c>
      <c r="E17745" s="5">
        <v>0.133183</v>
      </c>
    </row>
    <row r="17746" spans="3:5" x14ac:dyDescent="0.2">
      <c r="C17746" s="119" t="s">
        <v>7578</v>
      </c>
      <c r="D17746" s="5">
        <v>-0.48995300000000003</v>
      </c>
      <c r="E17746" s="5">
        <v>0.13308200000000001</v>
      </c>
    </row>
    <row r="17747" spans="3:5" x14ac:dyDescent="0.2">
      <c r="C17747" s="119" t="s">
        <v>5684</v>
      </c>
      <c r="D17747" s="5">
        <v>0.38402599999999998</v>
      </c>
      <c r="E17747" s="5">
        <v>0.13300799999999999</v>
      </c>
    </row>
    <row r="17748" spans="3:5" x14ac:dyDescent="0.2">
      <c r="C17748" s="119" t="s">
        <v>11658</v>
      </c>
      <c r="D17748" s="5">
        <v>6.1464999999999999E-2</v>
      </c>
      <c r="E17748" s="5">
        <v>0.132905</v>
      </c>
    </row>
    <row r="17749" spans="3:5" x14ac:dyDescent="0.2">
      <c r="C17749" s="119" t="s">
        <v>25555</v>
      </c>
      <c r="D17749" s="5">
        <v>1.2196910000000001</v>
      </c>
      <c r="E17749" s="5">
        <v>0.132885</v>
      </c>
    </row>
    <row r="17750" spans="3:5" x14ac:dyDescent="0.2">
      <c r="C17750" s="119" t="s">
        <v>13525</v>
      </c>
      <c r="D17750" s="5">
        <v>1.2196910000000001</v>
      </c>
      <c r="E17750" s="5">
        <v>0.132885</v>
      </c>
    </row>
    <row r="17751" spans="3:5" x14ac:dyDescent="0.2">
      <c r="C17751" s="119" t="s">
        <v>25556</v>
      </c>
      <c r="D17751" s="5">
        <v>1.2196910000000001</v>
      </c>
      <c r="E17751" s="5">
        <v>0.132885</v>
      </c>
    </row>
    <row r="17752" spans="3:5" x14ac:dyDescent="0.2">
      <c r="C17752" s="119" t="s">
        <v>25557</v>
      </c>
      <c r="D17752" s="5">
        <v>1.2196910000000001</v>
      </c>
      <c r="E17752" s="5">
        <v>0.132885</v>
      </c>
    </row>
    <row r="17753" spans="3:5" x14ac:dyDescent="0.2">
      <c r="C17753" s="119" t="s">
        <v>25558</v>
      </c>
      <c r="D17753" s="5">
        <v>1.2196910000000001</v>
      </c>
      <c r="E17753" s="5">
        <v>0.132885</v>
      </c>
    </row>
    <row r="17754" spans="3:5" x14ac:dyDescent="0.2">
      <c r="C17754" s="119" t="s">
        <v>25559</v>
      </c>
      <c r="D17754" s="5">
        <v>1.2196910000000001</v>
      </c>
      <c r="E17754" s="5">
        <v>0.132885</v>
      </c>
    </row>
    <row r="17755" spans="3:5" x14ac:dyDescent="0.2">
      <c r="C17755" s="119" t="s">
        <v>25560</v>
      </c>
      <c r="D17755" s="5">
        <v>1.2196910000000001</v>
      </c>
      <c r="E17755" s="5">
        <v>0.132885</v>
      </c>
    </row>
    <row r="17756" spans="3:5" x14ac:dyDescent="0.2">
      <c r="C17756" s="119" t="s">
        <v>23684</v>
      </c>
      <c r="D17756" s="5">
        <v>0.12515799999999999</v>
      </c>
      <c r="E17756" s="5">
        <v>0.13286400000000001</v>
      </c>
    </row>
    <row r="17757" spans="3:5" x14ac:dyDescent="0.2">
      <c r="C17757" s="119" t="s">
        <v>24414</v>
      </c>
      <c r="D17757" s="5">
        <v>0.64313600000000004</v>
      </c>
      <c r="E17757" s="5">
        <v>0.13284399999999999</v>
      </c>
    </row>
    <row r="17758" spans="3:5" x14ac:dyDescent="0.2">
      <c r="C17758" s="119" t="s">
        <v>18234</v>
      </c>
      <c r="D17758" s="5">
        <v>9.1980999999999993E-2</v>
      </c>
      <c r="E17758" s="5">
        <v>0.13280600000000001</v>
      </c>
    </row>
    <row r="17759" spans="3:5" x14ac:dyDescent="0.2">
      <c r="C17759" s="119" t="s">
        <v>19922</v>
      </c>
      <c r="D17759" s="5">
        <v>-0.10065499999999999</v>
      </c>
      <c r="E17759" s="5">
        <v>0.132794</v>
      </c>
    </row>
    <row r="17760" spans="3:5" x14ac:dyDescent="0.2">
      <c r="C17760" s="119" t="s">
        <v>15358</v>
      </c>
      <c r="D17760" s="5">
        <v>-0.50027299999999997</v>
      </c>
      <c r="E17760" s="5">
        <v>0.13277600000000001</v>
      </c>
    </row>
    <row r="17761" spans="3:5" x14ac:dyDescent="0.2">
      <c r="C17761" s="119" t="s">
        <v>17618</v>
      </c>
      <c r="D17761" s="5">
        <v>-0.14021</v>
      </c>
      <c r="E17761" s="5">
        <v>0.132766</v>
      </c>
    </row>
    <row r="17762" spans="3:5" x14ac:dyDescent="0.2">
      <c r="C17762" s="119" t="s">
        <v>15892</v>
      </c>
      <c r="D17762" s="5">
        <v>-0.31843399999999999</v>
      </c>
      <c r="E17762" s="5">
        <v>0.13275000000000001</v>
      </c>
    </row>
    <row r="17763" spans="3:5" x14ac:dyDescent="0.2">
      <c r="C17763" s="119" t="s">
        <v>11393</v>
      </c>
      <c r="D17763" s="5">
        <v>7.6950000000000005E-2</v>
      </c>
      <c r="E17763" s="5">
        <v>0.13266600000000001</v>
      </c>
    </row>
    <row r="17764" spans="3:5" x14ac:dyDescent="0.2">
      <c r="C17764" s="119" t="s">
        <v>11089</v>
      </c>
      <c r="D17764" s="5">
        <v>-0.86373800000000001</v>
      </c>
      <c r="E17764" s="5">
        <v>0.132663</v>
      </c>
    </row>
    <row r="17765" spans="3:5" x14ac:dyDescent="0.2">
      <c r="C17765" s="119" t="s">
        <v>25561</v>
      </c>
      <c r="D17765" s="5">
        <v>-0.86373800000000001</v>
      </c>
      <c r="E17765" s="5">
        <v>0.132663</v>
      </c>
    </row>
    <row r="17766" spans="3:5" x14ac:dyDescent="0.2">
      <c r="C17766" s="119" t="s">
        <v>15208</v>
      </c>
      <c r="D17766" s="5">
        <v>-0.396976</v>
      </c>
      <c r="E17766" s="5">
        <v>0.13259699999999999</v>
      </c>
    </row>
    <row r="17767" spans="3:5" x14ac:dyDescent="0.2">
      <c r="C17767" s="119" t="s">
        <v>19241</v>
      </c>
      <c r="D17767" s="5">
        <v>-0.66273700000000002</v>
      </c>
      <c r="E17767" s="5">
        <v>0.13258300000000001</v>
      </c>
    </row>
    <row r="17768" spans="3:5" x14ac:dyDescent="0.2">
      <c r="C17768" s="119" t="s">
        <v>4265</v>
      </c>
      <c r="D17768" s="5">
        <v>9.4642000000000004E-2</v>
      </c>
      <c r="E17768" s="5">
        <v>0.13253400000000001</v>
      </c>
    </row>
    <row r="17769" spans="3:5" x14ac:dyDescent="0.2">
      <c r="C17769" s="119" t="s">
        <v>9288</v>
      </c>
      <c r="D17769" s="5">
        <v>0.65416799999999997</v>
      </c>
      <c r="E17769" s="5">
        <v>0.132518</v>
      </c>
    </row>
    <row r="17770" spans="3:5" x14ac:dyDescent="0.2">
      <c r="C17770" s="119" t="s">
        <v>2852</v>
      </c>
      <c r="D17770" s="5">
        <v>9.9448999999999996E-2</v>
      </c>
      <c r="E17770" s="5">
        <v>0.13251299999999999</v>
      </c>
    </row>
    <row r="17771" spans="3:5" x14ac:dyDescent="0.2">
      <c r="C17771" s="119" t="s">
        <v>19176</v>
      </c>
      <c r="D17771" s="5">
        <v>0.34181800000000001</v>
      </c>
      <c r="E17771" s="5">
        <v>0.13250400000000001</v>
      </c>
    </row>
    <row r="17772" spans="3:5" x14ac:dyDescent="0.2">
      <c r="C17772" s="119" t="s">
        <v>20770</v>
      </c>
      <c r="D17772" s="5">
        <v>0.107215</v>
      </c>
      <c r="E17772" s="5">
        <v>0.13234499999999999</v>
      </c>
    </row>
    <row r="17773" spans="3:5" x14ac:dyDescent="0.2">
      <c r="C17773" s="119" t="s">
        <v>20077</v>
      </c>
      <c r="D17773" s="5">
        <v>-0.156637</v>
      </c>
      <c r="E17773" s="5">
        <v>0.132326</v>
      </c>
    </row>
    <row r="17774" spans="3:5" x14ac:dyDescent="0.2">
      <c r="C17774" s="119" t="s">
        <v>22577</v>
      </c>
      <c r="D17774" s="5">
        <v>0.101948</v>
      </c>
      <c r="E17774" s="5">
        <v>0.13227800000000001</v>
      </c>
    </row>
    <row r="17775" spans="3:5" x14ac:dyDescent="0.2">
      <c r="C17775" s="119" t="s">
        <v>7122</v>
      </c>
      <c r="D17775" s="5">
        <v>-7.0549000000000001E-2</v>
      </c>
      <c r="E17775" s="5">
        <v>0.13225899999999999</v>
      </c>
    </row>
    <row r="17776" spans="3:5" x14ac:dyDescent="0.2">
      <c r="C17776" s="119" t="s">
        <v>13566</v>
      </c>
      <c r="D17776" s="5">
        <v>-5.6952999999999997E-2</v>
      </c>
      <c r="E17776" s="5">
        <v>0.13222800000000001</v>
      </c>
    </row>
    <row r="17777" spans="3:5" x14ac:dyDescent="0.2">
      <c r="C17777" s="119" t="s">
        <v>15693</v>
      </c>
      <c r="D17777" s="5">
        <v>0.450714</v>
      </c>
      <c r="E17777" s="5">
        <v>0.13213800000000001</v>
      </c>
    </row>
    <row r="17778" spans="3:5" x14ac:dyDescent="0.2">
      <c r="C17778" s="119" t="s">
        <v>10914</v>
      </c>
      <c r="D17778" s="5">
        <v>0.16045599999999999</v>
      </c>
      <c r="E17778" s="5">
        <v>0.13211899999999999</v>
      </c>
    </row>
    <row r="17779" spans="3:5" x14ac:dyDescent="0.2">
      <c r="C17779" s="119" t="s">
        <v>595</v>
      </c>
      <c r="D17779" s="5">
        <v>-0.32442500000000002</v>
      </c>
      <c r="E17779" s="5">
        <v>0.13206100000000001</v>
      </c>
    </row>
    <row r="17780" spans="3:5" x14ac:dyDescent="0.2">
      <c r="C17780" s="119" t="s">
        <v>22334</v>
      </c>
      <c r="D17780" s="5">
        <v>-0.426483</v>
      </c>
      <c r="E17780" s="5">
        <v>0.132047</v>
      </c>
    </row>
    <row r="17781" spans="3:5" x14ac:dyDescent="0.2">
      <c r="C17781" s="119" t="s">
        <v>502</v>
      </c>
      <c r="D17781" s="5">
        <v>0.10226399999999999</v>
      </c>
      <c r="E17781" s="5">
        <v>0.132018</v>
      </c>
    </row>
    <row r="17782" spans="3:5" x14ac:dyDescent="0.2">
      <c r="C17782" s="119" t="s">
        <v>21435</v>
      </c>
      <c r="D17782" s="5">
        <v>5.6709000000000002E-2</v>
      </c>
      <c r="E17782" s="5">
        <v>0.13201499999999999</v>
      </c>
    </row>
    <row r="17783" spans="3:5" x14ac:dyDescent="0.2">
      <c r="C17783" s="119" t="s">
        <v>22937</v>
      </c>
      <c r="D17783" s="5">
        <v>-8.2809999999999995E-2</v>
      </c>
      <c r="E17783" s="5">
        <v>0.13198599999999999</v>
      </c>
    </row>
    <row r="17784" spans="3:5" x14ac:dyDescent="0.2">
      <c r="C17784" s="119" t="s">
        <v>9393</v>
      </c>
      <c r="D17784" s="5">
        <v>6.9010000000000002E-2</v>
      </c>
      <c r="E17784" s="5">
        <v>0.13197</v>
      </c>
    </row>
    <row r="17785" spans="3:5" x14ac:dyDescent="0.2">
      <c r="C17785" s="119" t="s">
        <v>12086</v>
      </c>
      <c r="D17785" s="5">
        <v>-0.492456</v>
      </c>
      <c r="E17785" s="5">
        <v>0.13195499999999999</v>
      </c>
    </row>
    <row r="17786" spans="3:5" x14ac:dyDescent="0.2">
      <c r="C17786" s="119" t="s">
        <v>14864</v>
      </c>
      <c r="D17786" s="5">
        <v>8.2240999999999995E-2</v>
      </c>
      <c r="E17786" s="5">
        <v>0.131935</v>
      </c>
    </row>
    <row r="17787" spans="3:5" x14ac:dyDescent="0.2">
      <c r="C17787" s="119" t="s">
        <v>901</v>
      </c>
      <c r="D17787" s="5">
        <v>-7.9335000000000003E-2</v>
      </c>
      <c r="E17787" s="5">
        <v>0.13191800000000001</v>
      </c>
    </row>
    <row r="17788" spans="3:5" x14ac:dyDescent="0.2">
      <c r="C17788" s="119" t="s">
        <v>25562</v>
      </c>
      <c r="D17788" s="5">
        <v>-0.74816400000000005</v>
      </c>
      <c r="E17788" s="5">
        <v>0.131856</v>
      </c>
    </row>
    <row r="17789" spans="3:5" x14ac:dyDescent="0.2">
      <c r="C17789" s="119" t="s">
        <v>6577</v>
      </c>
      <c r="D17789" s="5">
        <v>-0.10258299999999999</v>
      </c>
      <c r="E17789" s="5">
        <v>0.131823</v>
      </c>
    </row>
    <row r="17790" spans="3:5" x14ac:dyDescent="0.2">
      <c r="C17790" s="119" t="s">
        <v>1043</v>
      </c>
      <c r="D17790" s="5">
        <v>-0.22377</v>
      </c>
      <c r="E17790" s="5">
        <v>0.13181100000000001</v>
      </c>
    </row>
    <row r="17791" spans="3:5" x14ac:dyDescent="0.2">
      <c r="C17791" s="119" t="s">
        <v>11610</v>
      </c>
      <c r="D17791" s="5">
        <v>6.8753999999999996E-2</v>
      </c>
      <c r="E17791" s="5">
        <v>0.13176299999999999</v>
      </c>
    </row>
    <row r="17792" spans="3:5" x14ac:dyDescent="0.2">
      <c r="C17792" s="119" t="s">
        <v>8299</v>
      </c>
      <c r="D17792" s="5">
        <v>0.118816</v>
      </c>
      <c r="E17792" s="5">
        <v>0.131742</v>
      </c>
    </row>
    <row r="17793" spans="3:5" x14ac:dyDescent="0.2">
      <c r="C17793" s="119" t="s">
        <v>4148</v>
      </c>
      <c r="D17793" s="5">
        <v>0.10040399999999999</v>
      </c>
      <c r="E17793" s="5">
        <v>0.13172800000000001</v>
      </c>
    </row>
    <row r="17794" spans="3:5" x14ac:dyDescent="0.2">
      <c r="C17794" s="119" t="s">
        <v>19436</v>
      </c>
      <c r="D17794" s="5">
        <v>-8.4029000000000006E-2</v>
      </c>
      <c r="E17794" s="5">
        <v>0.13166600000000001</v>
      </c>
    </row>
    <row r="17795" spans="3:5" x14ac:dyDescent="0.2">
      <c r="C17795" s="119" t="s">
        <v>24410</v>
      </c>
      <c r="D17795" s="5">
        <v>-0.43092900000000001</v>
      </c>
      <c r="E17795" s="5">
        <v>0.13164799999999999</v>
      </c>
    </row>
    <row r="17796" spans="3:5" x14ac:dyDescent="0.2">
      <c r="C17796" s="119" t="s">
        <v>4922</v>
      </c>
      <c r="D17796" s="5">
        <v>0.13119900000000001</v>
      </c>
      <c r="E17796" s="5">
        <v>0.13164000000000001</v>
      </c>
    </row>
    <row r="17797" spans="3:5" x14ac:dyDescent="0.2">
      <c r="C17797" s="119" t="s">
        <v>13078</v>
      </c>
      <c r="D17797" s="5">
        <v>-0.75616399999999995</v>
      </c>
      <c r="E17797" s="5">
        <v>0.131603</v>
      </c>
    </row>
    <row r="17798" spans="3:5" x14ac:dyDescent="0.2">
      <c r="C17798" s="119" t="s">
        <v>12045</v>
      </c>
      <c r="D17798" s="5">
        <v>-0.156524</v>
      </c>
      <c r="E17798" s="5">
        <v>0.131577</v>
      </c>
    </row>
    <row r="17799" spans="3:5" x14ac:dyDescent="0.2">
      <c r="C17799" s="119" t="s">
        <v>15973</v>
      </c>
      <c r="D17799" s="5">
        <v>-0.23011599999999999</v>
      </c>
      <c r="E17799" s="5">
        <v>0.131575</v>
      </c>
    </row>
    <row r="17800" spans="3:5" x14ac:dyDescent="0.2">
      <c r="C17800" s="119" t="s">
        <v>10606</v>
      </c>
      <c r="D17800" s="5">
        <v>0.115749</v>
      </c>
      <c r="E17800" s="5">
        <v>0.131551</v>
      </c>
    </row>
    <row r="17801" spans="3:5" x14ac:dyDescent="0.2">
      <c r="C17801" s="119" t="s">
        <v>2785</v>
      </c>
      <c r="D17801" s="5">
        <v>-7.4424000000000004E-2</v>
      </c>
      <c r="E17801" s="5">
        <v>0.13153300000000001</v>
      </c>
    </row>
    <row r="17802" spans="3:5" x14ac:dyDescent="0.2">
      <c r="C17802" s="119" t="s">
        <v>25563</v>
      </c>
      <c r="D17802" s="5">
        <v>-0.35974800000000001</v>
      </c>
      <c r="E17802" s="5">
        <v>0.13150000000000001</v>
      </c>
    </row>
    <row r="17803" spans="3:5" x14ac:dyDescent="0.2">
      <c r="C17803" s="119" t="s">
        <v>16887</v>
      </c>
      <c r="D17803" s="5">
        <v>8.4260000000000002E-2</v>
      </c>
      <c r="E17803" s="5">
        <v>0.131435</v>
      </c>
    </row>
    <row r="17804" spans="3:5" x14ac:dyDescent="0.2">
      <c r="C17804" s="119" t="s">
        <v>8628</v>
      </c>
      <c r="D17804" s="5">
        <v>0.42225600000000002</v>
      </c>
      <c r="E17804" s="5">
        <v>0.13143099999999999</v>
      </c>
    </row>
    <row r="17805" spans="3:5" x14ac:dyDescent="0.2">
      <c r="C17805" s="119" t="s">
        <v>20948</v>
      </c>
      <c r="D17805" s="5">
        <v>-0.154726</v>
      </c>
      <c r="E17805" s="5">
        <v>0.13142899999999999</v>
      </c>
    </row>
    <row r="17806" spans="3:5" x14ac:dyDescent="0.2">
      <c r="C17806" s="119" t="s">
        <v>3335</v>
      </c>
      <c r="D17806" s="5">
        <v>6.1984999999999998E-2</v>
      </c>
      <c r="E17806" s="5">
        <v>0.13140299999999999</v>
      </c>
    </row>
    <row r="17807" spans="3:5" x14ac:dyDescent="0.2">
      <c r="C17807" s="119" t="s">
        <v>16874</v>
      </c>
      <c r="D17807" s="5">
        <v>0.138487</v>
      </c>
      <c r="E17807" s="5">
        <v>0.131384</v>
      </c>
    </row>
    <row r="17808" spans="3:5" x14ac:dyDescent="0.2">
      <c r="C17808" s="119" t="s">
        <v>18185</v>
      </c>
      <c r="D17808" s="5">
        <v>-7.4156E-2</v>
      </c>
      <c r="E17808" s="5">
        <v>0.13136900000000001</v>
      </c>
    </row>
    <row r="17809" spans="3:5" x14ac:dyDescent="0.2">
      <c r="C17809" s="119" t="s">
        <v>13323</v>
      </c>
      <c r="D17809" s="5">
        <v>0.62867899999999999</v>
      </c>
      <c r="E17809" s="5">
        <v>0.13131699999999999</v>
      </c>
    </row>
    <row r="17810" spans="3:5" x14ac:dyDescent="0.2">
      <c r="C17810" s="119" t="s">
        <v>21251</v>
      </c>
      <c r="D17810" s="5">
        <v>0.40561900000000001</v>
      </c>
      <c r="E17810" s="5">
        <v>0.13131599999999999</v>
      </c>
    </row>
    <row r="17811" spans="3:5" x14ac:dyDescent="0.2">
      <c r="C17811" s="119" t="s">
        <v>1146</v>
      </c>
      <c r="D17811" s="5">
        <v>0.16198299999999999</v>
      </c>
      <c r="E17811" s="5">
        <v>0.13129199999999999</v>
      </c>
    </row>
    <row r="17812" spans="3:5" x14ac:dyDescent="0.2">
      <c r="C17812" s="119" t="s">
        <v>2675</v>
      </c>
      <c r="D17812" s="5">
        <v>-7.0263999999999993E-2</v>
      </c>
      <c r="E17812" s="5">
        <v>0.13127900000000001</v>
      </c>
    </row>
    <row r="17813" spans="3:5" x14ac:dyDescent="0.2">
      <c r="C17813" s="119" t="s">
        <v>21714</v>
      </c>
      <c r="D17813" s="5">
        <v>9.0010000000000007E-2</v>
      </c>
      <c r="E17813" s="5">
        <v>0.13125000000000001</v>
      </c>
    </row>
    <row r="17814" spans="3:5" x14ac:dyDescent="0.2">
      <c r="C17814" s="119" t="s">
        <v>160</v>
      </c>
      <c r="D17814" s="5">
        <v>0.117808</v>
      </c>
      <c r="E17814" s="5">
        <v>0.13123299999999999</v>
      </c>
    </row>
    <row r="17815" spans="3:5" x14ac:dyDescent="0.2">
      <c r="C17815" s="119" t="s">
        <v>7779</v>
      </c>
      <c r="D17815" s="5">
        <v>0.61529900000000004</v>
      </c>
      <c r="E17815" s="5">
        <v>0.13117799999999999</v>
      </c>
    </row>
    <row r="17816" spans="3:5" x14ac:dyDescent="0.2">
      <c r="C17816" s="119" t="s">
        <v>14361</v>
      </c>
      <c r="D17816" s="5">
        <v>0.56357699999999999</v>
      </c>
      <c r="E17816" s="5">
        <v>0.13114100000000001</v>
      </c>
    </row>
    <row r="17817" spans="3:5" x14ac:dyDescent="0.2">
      <c r="C17817" s="119" t="s">
        <v>2499</v>
      </c>
      <c r="D17817" s="5">
        <v>6.8100999999999995E-2</v>
      </c>
      <c r="E17817" s="5">
        <v>0.13113</v>
      </c>
    </row>
    <row r="17818" spans="3:5" x14ac:dyDescent="0.2">
      <c r="C17818" s="119" t="s">
        <v>12695</v>
      </c>
      <c r="D17818" s="5">
        <v>0.12432600000000001</v>
      </c>
      <c r="E17818" s="5">
        <v>0.13111800000000001</v>
      </c>
    </row>
    <row r="17819" spans="3:5" x14ac:dyDescent="0.2">
      <c r="C17819" s="119" t="s">
        <v>3906</v>
      </c>
      <c r="D17819" s="5">
        <v>7.7659000000000006E-2</v>
      </c>
      <c r="E17819" s="5">
        <v>0.131049</v>
      </c>
    </row>
    <row r="17820" spans="3:5" x14ac:dyDescent="0.2">
      <c r="C17820" s="119" t="s">
        <v>2126</v>
      </c>
      <c r="D17820" s="5">
        <v>0.42660199999999998</v>
      </c>
      <c r="E17820" s="5">
        <v>0.13103300000000001</v>
      </c>
    </row>
    <row r="17821" spans="3:5" x14ac:dyDescent="0.2">
      <c r="C17821" s="119" t="s">
        <v>16369</v>
      </c>
      <c r="D17821" s="5">
        <v>7.4811000000000002E-2</v>
      </c>
      <c r="E17821" s="5">
        <v>0.13100600000000001</v>
      </c>
    </row>
    <row r="17822" spans="3:5" x14ac:dyDescent="0.2">
      <c r="C17822" s="119" t="s">
        <v>22014</v>
      </c>
      <c r="D17822" s="5">
        <v>0.38521699999999998</v>
      </c>
      <c r="E17822" s="5">
        <v>0.13100600000000001</v>
      </c>
    </row>
    <row r="17823" spans="3:5" x14ac:dyDescent="0.2">
      <c r="C17823" s="119" t="s">
        <v>20623</v>
      </c>
      <c r="D17823" s="5">
        <v>-7.6317999999999997E-2</v>
      </c>
      <c r="E17823" s="5">
        <v>0.13094</v>
      </c>
    </row>
    <row r="17824" spans="3:5" x14ac:dyDescent="0.2">
      <c r="C17824" s="119" t="s">
        <v>22204</v>
      </c>
      <c r="D17824" s="5">
        <v>-8.3135000000000001E-2</v>
      </c>
      <c r="E17824" s="5">
        <v>0.13093099999999999</v>
      </c>
    </row>
    <row r="17825" spans="3:5" x14ac:dyDescent="0.2">
      <c r="C17825" s="119" t="s">
        <v>15238</v>
      </c>
      <c r="D17825" s="5">
        <v>0.29559000000000002</v>
      </c>
      <c r="E17825" s="5">
        <v>0.130913</v>
      </c>
    </row>
    <row r="17826" spans="3:5" x14ac:dyDescent="0.2">
      <c r="C17826" s="119" t="s">
        <v>16200</v>
      </c>
      <c r="D17826" s="5">
        <v>-8.7251999999999996E-2</v>
      </c>
      <c r="E17826" s="5">
        <v>0.13090099999999999</v>
      </c>
    </row>
    <row r="17827" spans="3:5" x14ac:dyDescent="0.2">
      <c r="C17827" s="119" t="s">
        <v>10315</v>
      </c>
      <c r="D17827" s="5">
        <v>-5.7107999999999999E-2</v>
      </c>
      <c r="E17827" s="5">
        <v>0.13087099999999999</v>
      </c>
    </row>
    <row r="17828" spans="3:5" x14ac:dyDescent="0.2">
      <c r="C17828" s="119" t="s">
        <v>9256</v>
      </c>
      <c r="D17828" s="5">
        <v>-0.48296800000000001</v>
      </c>
      <c r="E17828" s="5">
        <v>0.130801</v>
      </c>
    </row>
    <row r="17829" spans="3:5" x14ac:dyDescent="0.2">
      <c r="C17829" s="119" t="s">
        <v>19548</v>
      </c>
      <c r="D17829" s="5">
        <v>0.150339</v>
      </c>
      <c r="E17829" s="5">
        <v>0.13075600000000001</v>
      </c>
    </row>
    <row r="17830" spans="3:5" x14ac:dyDescent="0.2">
      <c r="C17830" s="119" t="s">
        <v>17781</v>
      </c>
      <c r="D17830" s="5">
        <v>-0.58247499999999997</v>
      </c>
      <c r="E17830" s="5">
        <v>0.13075500000000001</v>
      </c>
    </row>
    <row r="17831" spans="3:5" x14ac:dyDescent="0.2">
      <c r="C17831" s="119" t="s">
        <v>2632</v>
      </c>
      <c r="D17831" s="5">
        <v>0.57756300000000005</v>
      </c>
      <c r="E17831" s="5">
        <v>0.13072</v>
      </c>
    </row>
    <row r="17832" spans="3:5" x14ac:dyDescent="0.2">
      <c r="C17832" s="119" t="s">
        <v>3116</v>
      </c>
      <c r="D17832" s="5">
        <v>-6.5917000000000003E-2</v>
      </c>
      <c r="E17832" s="5">
        <v>0.130665</v>
      </c>
    </row>
    <row r="17833" spans="3:5" x14ac:dyDescent="0.2">
      <c r="C17833" s="119" t="s">
        <v>10501</v>
      </c>
      <c r="D17833" s="5">
        <v>6.3383999999999996E-2</v>
      </c>
      <c r="E17833" s="5">
        <v>0.13064200000000001</v>
      </c>
    </row>
    <row r="17834" spans="3:5" x14ac:dyDescent="0.2">
      <c r="C17834" s="119" t="s">
        <v>5913</v>
      </c>
      <c r="D17834" s="5">
        <v>-6.2190000000000002E-2</v>
      </c>
      <c r="E17834" s="5">
        <v>0.130638</v>
      </c>
    </row>
    <row r="17835" spans="3:5" x14ac:dyDescent="0.2">
      <c r="C17835" s="119" t="s">
        <v>24149</v>
      </c>
      <c r="D17835" s="5">
        <v>8.9373999999999995E-2</v>
      </c>
      <c r="E17835" s="5">
        <v>0.130636</v>
      </c>
    </row>
    <row r="17836" spans="3:5" x14ac:dyDescent="0.2">
      <c r="C17836" s="119" t="s">
        <v>739</v>
      </c>
      <c r="D17836" s="5">
        <v>0.44647199999999998</v>
      </c>
      <c r="E17836" s="5">
        <v>0.13056400000000001</v>
      </c>
    </row>
    <row r="17837" spans="3:5" x14ac:dyDescent="0.2">
      <c r="C17837" s="119" t="s">
        <v>10213</v>
      </c>
      <c r="D17837" s="5">
        <v>0.250529</v>
      </c>
      <c r="E17837" s="5">
        <v>0.13048199999999999</v>
      </c>
    </row>
    <row r="17838" spans="3:5" x14ac:dyDescent="0.2">
      <c r="C17838" s="119" t="s">
        <v>20673</v>
      </c>
      <c r="D17838" s="5">
        <v>0.17097899999999999</v>
      </c>
      <c r="E17838" s="5">
        <v>0.13047900000000001</v>
      </c>
    </row>
    <row r="17839" spans="3:5" x14ac:dyDescent="0.2">
      <c r="C17839" s="119" t="s">
        <v>16743</v>
      </c>
      <c r="D17839" s="5">
        <v>0.77367200000000003</v>
      </c>
      <c r="E17839" s="5">
        <v>0.130467</v>
      </c>
    </row>
    <row r="17840" spans="3:5" x14ac:dyDescent="0.2">
      <c r="C17840" s="119" t="s">
        <v>15788</v>
      </c>
      <c r="D17840" s="5">
        <v>0.77367200000000003</v>
      </c>
      <c r="E17840" s="5">
        <v>0.130467</v>
      </c>
    </row>
    <row r="17841" spans="3:5" x14ac:dyDescent="0.2">
      <c r="C17841" s="119" t="s">
        <v>5420</v>
      </c>
      <c r="D17841" s="5">
        <v>8.3210999999999993E-2</v>
      </c>
      <c r="E17841" s="5">
        <v>0.13045799999999999</v>
      </c>
    </row>
    <row r="17842" spans="3:5" x14ac:dyDescent="0.2">
      <c r="C17842" s="119" t="s">
        <v>11426</v>
      </c>
      <c r="D17842" s="5">
        <v>7.6380000000000003E-2</v>
      </c>
      <c r="E17842" s="5">
        <v>0.13044500000000001</v>
      </c>
    </row>
    <row r="17843" spans="3:5" x14ac:dyDescent="0.2">
      <c r="C17843" s="119" t="s">
        <v>12140</v>
      </c>
      <c r="D17843" s="5">
        <v>-0.11022899999999999</v>
      </c>
      <c r="E17843" s="5">
        <v>0.13041700000000001</v>
      </c>
    </row>
    <row r="17844" spans="3:5" x14ac:dyDescent="0.2">
      <c r="C17844" s="119" t="s">
        <v>10926</v>
      </c>
      <c r="D17844" s="5">
        <v>-7.7642000000000003E-2</v>
      </c>
      <c r="E17844" s="5">
        <v>0.130412</v>
      </c>
    </row>
    <row r="17845" spans="3:5" x14ac:dyDescent="0.2">
      <c r="C17845" s="119" t="s">
        <v>22209</v>
      </c>
      <c r="D17845" s="5">
        <v>0.39909699999999998</v>
      </c>
      <c r="E17845" s="5">
        <v>0.13033</v>
      </c>
    </row>
    <row r="17846" spans="3:5" x14ac:dyDescent="0.2">
      <c r="C17846" s="119" t="s">
        <v>10372</v>
      </c>
      <c r="D17846" s="5">
        <v>0.87420200000000003</v>
      </c>
      <c r="E17846" s="5">
        <v>0.130302</v>
      </c>
    </row>
    <row r="17847" spans="3:5" x14ac:dyDescent="0.2">
      <c r="C17847" s="119" t="s">
        <v>21794</v>
      </c>
      <c r="D17847" s="5">
        <v>0.87420200000000003</v>
      </c>
      <c r="E17847" s="5">
        <v>0.130302</v>
      </c>
    </row>
    <row r="17848" spans="3:5" x14ac:dyDescent="0.2">
      <c r="C17848" s="119" t="s">
        <v>8249</v>
      </c>
      <c r="D17848" s="5">
        <v>0.11472599999999999</v>
      </c>
      <c r="E17848" s="5">
        <v>0.13025800000000001</v>
      </c>
    </row>
    <row r="17849" spans="3:5" x14ac:dyDescent="0.2">
      <c r="C17849" s="119" t="s">
        <v>3703</v>
      </c>
      <c r="D17849" s="5">
        <v>-0.35843399999999997</v>
      </c>
      <c r="E17849" s="5">
        <v>0.13021099999999999</v>
      </c>
    </row>
    <row r="17850" spans="3:5" x14ac:dyDescent="0.2">
      <c r="C17850" s="119" t="s">
        <v>17003</v>
      </c>
      <c r="D17850" s="5">
        <v>-0.29339399999999999</v>
      </c>
      <c r="E17850" s="5">
        <v>0.13020899999999999</v>
      </c>
    </row>
    <row r="17851" spans="3:5" x14ac:dyDescent="0.2">
      <c r="C17851" s="119" t="s">
        <v>20096</v>
      </c>
      <c r="D17851" s="5">
        <v>9.6789E-2</v>
      </c>
      <c r="E17851" s="5">
        <v>0.13012000000000001</v>
      </c>
    </row>
    <row r="17852" spans="3:5" x14ac:dyDescent="0.2">
      <c r="C17852" s="119" t="s">
        <v>7304</v>
      </c>
      <c r="D17852" s="5">
        <v>-6.1967000000000001E-2</v>
      </c>
      <c r="E17852" s="5">
        <v>0.130102</v>
      </c>
    </row>
    <row r="17853" spans="3:5" x14ac:dyDescent="0.2">
      <c r="C17853" s="119" t="s">
        <v>14387</v>
      </c>
      <c r="D17853" s="5">
        <v>0.31758199999999998</v>
      </c>
      <c r="E17853" s="5">
        <v>0.13009899999999999</v>
      </c>
    </row>
    <row r="17854" spans="3:5" x14ac:dyDescent="0.2">
      <c r="C17854" s="119" t="s">
        <v>15567</v>
      </c>
      <c r="D17854" s="5">
        <v>0.377139</v>
      </c>
      <c r="E17854" s="5">
        <v>0.13009399999999999</v>
      </c>
    </row>
    <row r="17855" spans="3:5" x14ac:dyDescent="0.2">
      <c r="C17855" s="119" t="s">
        <v>19100</v>
      </c>
      <c r="D17855" s="5">
        <v>-0.61366699999999996</v>
      </c>
      <c r="E17855" s="5">
        <v>0.13003799999999999</v>
      </c>
    </row>
    <row r="17856" spans="3:5" x14ac:dyDescent="0.2">
      <c r="C17856" s="119" t="s">
        <v>5962</v>
      </c>
      <c r="D17856" s="5">
        <v>-7.2556999999999996E-2</v>
      </c>
      <c r="E17856" s="5">
        <v>0.130025</v>
      </c>
    </row>
    <row r="17857" spans="3:5" x14ac:dyDescent="0.2">
      <c r="C17857" s="119" t="s">
        <v>5275</v>
      </c>
      <c r="D17857" s="5">
        <v>6.2475000000000003E-2</v>
      </c>
      <c r="E17857" s="5">
        <v>0.130021</v>
      </c>
    </row>
    <row r="17858" spans="3:5" x14ac:dyDescent="0.2">
      <c r="C17858" s="119" t="s">
        <v>18104</v>
      </c>
      <c r="D17858" s="5">
        <v>0.141764</v>
      </c>
      <c r="E17858" s="5">
        <v>0.13000900000000001</v>
      </c>
    </row>
    <row r="17859" spans="3:5" x14ac:dyDescent="0.2">
      <c r="C17859" s="119" t="s">
        <v>11210</v>
      </c>
      <c r="D17859" s="5">
        <v>-0.35447299999999998</v>
      </c>
      <c r="E17859" s="5">
        <v>0.129993</v>
      </c>
    </row>
    <row r="17860" spans="3:5" x14ac:dyDescent="0.2">
      <c r="C17860" s="119" t="s">
        <v>13601</v>
      </c>
      <c r="D17860" s="5">
        <v>0.61089800000000005</v>
      </c>
      <c r="E17860" s="5">
        <v>0.129991</v>
      </c>
    </row>
    <row r="17861" spans="3:5" x14ac:dyDescent="0.2">
      <c r="C17861" s="119" t="s">
        <v>484</v>
      </c>
      <c r="D17861" s="5">
        <v>-6.9289000000000003E-2</v>
      </c>
      <c r="E17861" s="5">
        <v>0.12995499999999999</v>
      </c>
    </row>
    <row r="17862" spans="3:5" x14ac:dyDescent="0.2">
      <c r="C17862" s="119" t="s">
        <v>1382</v>
      </c>
      <c r="D17862" s="5">
        <v>9.2346999999999999E-2</v>
      </c>
      <c r="E17862" s="5">
        <v>0.12993099999999999</v>
      </c>
    </row>
    <row r="17863" spans="3:5" x14ac:dyDescent="0.2">
      <c r="C17863" s="119" t="s">
        <v>24313</v>
      </c>
      <c r="D17863" s="5">
        <v>-9.3919000000000002E-2</v>
      </c>
      <c r="E17863" s="5">
        <v>0.129857</v>
      </c>
    </row>
    <row r="17864" spans="3:5" x14ac:dyDescent="0.2">
      <c r="C17864" s="119" t="s">
        <v>4497</v>
      </c>
      <c r="D17864" s="5">
        <v>0.106943</v>
      </c>
      <c r="E17864" s="5">
        <v>0.12985099999999999</v>
      </c>
    </row>
    <row r="17865" spans="3:5" x14ac:dyDescent="0.2">
      <c r="C17865" s="119" t="s">
        <v>14394</v>
      </c>
      <c r="D17865" s="5">
        <v>0.27696799999999999</v>
      </c>
      <c r="E17865" s="5">
        <v>0.129748</v>
      </c>
    </row>
    <row r="17866" spans="3:5" x14ac:dyDescent="0.2">
      <c r="C17866" s="119" t="s">
        <v>22476</v>
      </c>
      <c r="D17866" s="5">
        <v>7.1623000000000006E-2</v>
      </c>
      <c r="E17866" s="5">
        <v>0.12973799999999999</v>
      </c>
    </row>
    <row r="17867" spans="3:5" x14ac:dyDescent="0.2">
      <c r="C17867" s="119" t="s">
        <v>9188</v>
      </c>
      <c r="D17867" s="5">
        <v>-7.6842999999999995E-2</v>
      </c>
      <c r="E17867" s="5">
        <v>0.12972900000000001</v>
      </c>
    </row>
    <row r="17868" spans="3:5" x14ac:dyDescent="0.2">
      <c r="C17868" s="119" t="s">
        <v>15233</v>
      </c>
      <c r="D17868" s="5">
        <v>0.23335</v>
      </c>
      <c r="E17868" s="5">
        <v>0.129631</v>
      </c>
    </row>
    <row r="17869" spans="3:5" x14ac:dyDescent="0.2">
      <c r="C17869" s="119" t="s">
        <v>24085</v>
      </c>
      <c r="D17869" s="5">
        <v>-0.38581599999999999</v>
      </c>
      <c r="E17869" s="5">
        <v>0.12962899999999999</v>
      </c>
    </row>
    <row r="17870" spans="3:5" x14ac:dyDescent="0.2">
      <c r="C17870" s="119" t="s">
        <v>6989</v>
      </c>
      <c r="D17870" s="5">
        <v>-7.7244999999999994E-2</v>
      </c>
      <c r="E17870" s="5">
        <v>0.12962299999999999</v>
      </c>
    </row>
    <row r="17871" spans="3:5" x14ac:dyDescent="0.2">
      <c r="C17871" s="119" t="s">
        <v>13453</v>
      </c>
      <c r="D17871" s="5">
        <v>-0.12691</v>
      </c>
      <c r="E17871" s="5">
        <v>0.12956500000000001</v>
      </c>
    </row>
    <row r="17872" spans="3:5" x14ac:dyDescent="0.2">
      <c r="C17872" s="119" t="s">
        <v>6525</v>
      </c>
      <c r="D17872" s="5">
        <v>0.75358899999999995</v>
      </c>
      <c r="E17872" s="5">
        <v>0.12948999999999999</v>
      </c>
    </row>
    <row r="17873" spans="3:5" x14ac:dyDescent="0.2">
      <c r="C17873" s="119" t="s">
        <v>18329</v>
      </c>
      <c r="D17873" s="5">
        <v>-0.28253699999999998</v>
      </c>
      <c r="E17873" s="5">
        <v>0.129442</v>
      </c>
    </row>
    <row r="17874" spans="3:5" x14ac:dyDescent="0.2">
      <c r="C17874" s="119" t="s">
        <v>12665</v>
      </c>
      <c r="D17874" s="5">
        <v>-0.52206600000000003</v>
      </c>
      <c r="E17874" s="5">
        <v>0.129437</v>
      </c>
    </row>
    <row r="17875" spans="3:5" x14ac:dyDescent="0.2">
      <c r="C17875" s="119" t="s">
        <v>24324</v>
      </c>
      <c r="D17875" s="5">
        <v>0.57099599999999995</v>
      </c>
      <c r="E17875" s="5">
        <v>0.129381</v>
      </c>
    </row>
    <row r="17876" spans="3:5" x14ac:dyDescent="0.2">
      <c r="C17876" s="119" t="s">
        <v>21150</v>
      </c>
      <c r="D17876" s="5">
        <v>7.1492E-2</v>
      </c>
      <c r="E17876" s="5">
        <v>0.12936600000000001</v>
      </c>
    </row>
    <row r="17877" spans="3:5" x14ac:dyDescent="0.2">
      <c r="C17877" s="119" t="s">
        <v>14332</v>
      </c>
      <c r="D17877" s="5">
        <v>-6.0859999999999997E-2</v>
      </c>
      <c r="E17877" s="5">
        <v>0.12935099999999999</v>
      </c>
    </row>
    <row r="17878" spans="3:5" x14ac:dyDescent="0.2">
      <c r="C17878" s="119" t="s">
        <v>7055</v>
      </c>
      <c r="D17878" s="5">
        <v>0.14837700000000001</v>
      </c>
      <c r="E17878" s="5">
        <v>0.12935099999999999</v>
      </c>
    </row>
    <row r="17879" spans="3:5" x14ac:dyDescent="0.2">
      <c r="C17879" s="119" t="s">
        <v>5034</v>
      </c>
      <c r="D17879" s="5">
        <v>-0.17306099999999999</v>
      </c>
      <c r="E17879" s="5">
        <v>0.12933700000000001</v>
      </c>
    </row>
    <row r="17880" spans="3:5" x14ac:dyDescent="0.2">
      <c r="C17880" s="119" t="s">
        <v>20512</v>
      </c>
      <c r="D17880" s="5">
        <v>0.127856</v>
      </c>
      <c r="E17880" s="5">
        <v>0.12933</v>
      </c>
    </row>
    <row r="17881" spans="3:5" x14ac:dyDescent="0.2">
      <c r="C17881" s="119" t="s">
        <v>8474</v>
      </c>
      <c r="D17881" s="5">
        <v>0.39788400000000002</v>
      </c>
      <c r="E17881" s="5">
        <v>0.12928999999999999</v>
      </c>
    </row>
    <row r="17882" spans="3:5" x14ac:dyDescent="0.2">
      <c r="C17882" s="119" t="s">
        <v>18980</v>
      </c>
      <c r="D17882" s="5">
        <v>0.48203200000000002</v>
      </c>
      <c r="E17882" s="5">
        <v>0.12928700000000001</v>
      </c>
    </row>
    <row r="17883" spans="3:5" x14ac:dyDescent="0.2">
      <c r="C17883" s="119" t="s">
        <v>19405</v>
      </c>
      <c r="D17883" s="5">
        <v>-0.67393499999999995</v>
      </c>
      <c r="E17883" s="5">
        <v>0.12925</v>
      </c>
    </row>
    <row r="17884" spans="3:5" x14ac:dyDescent="0.2">
      <c r="C17884" s="119" t="s">
        <v>2732</v>
      </c>
      <c r="D17884" s="5">
        <v>-8.2951999999999998E-2</v>
      </c>
      <c r="E17884" s="5">
        <v>0.129215</v>
      </c>
    </row>
    <row r="17885" spans="3:5" x14ac:dyDescent="0.2">
      <c r="C17885" s="119" t="s">
        <v>22543</v>
      </c>
      <c r="D17885" s="5">
        <v>0.3155</v>
      </c>
      <c r="E17885" s="5">
        <v>0.12919800000000001</v>
      </c>
    </row>
    <row r="17886" spans="3:5" x14ac:dyDescent="0.2">
      <c r="C17886" s="119" t="s">
        <v>5073</v>
      </c>
      <c r="D17886" s="5">
        <v>5.5021E-2</v>
      </c>
      <c r="E17886" s="5">
        <v>0.129163</v>
      </c>
    </row>
    <row r="17887" spans="3:5" x14ac:dyDescent="0.2">
      <c r="C17887" s="119" t="s">
        <v>13299</v>
      </c>
      <c r="D17887" s="5">
        <v>0.18629200000000001</v>
      </c>
      <c r="E17887" s="5">
        <v>0.12915199999999999</v>
      </c>
    </row>
    <row r="17888" spans="3:5" x14ac:dyDescent="0.2">
      <c r="C17888" s="119" t="s">
        <v>17410</v>
      </c>
      <c r="D17888" s="5">
        <v>-0.73958199999999996</v>
      </c>
      <c r="E17888" s="5">
        <v>0.129136</v>
      </c>
    </row>
    <row r="17889" spans="3:5" x14ac:dyDescent="0.2">
      <c r="C17889" s="119" t="s">
        <v>13971</v>
      </c>
      <c r="D17889" s="5">
        <v>-0.73958199999999996</v>
      </c>
      <c r="E17889" s="5">
        <v>0.129136</v>
      </c>
    </row>
    <row r="17890" spans="3:5" x14ac:dyDescent="0.2">
      <c r="C17890" s="119" t="s">
        <v>11763</v>
      </c>
      <c r="D17890" s="5">
        <v>-6.4493999999999996E-2</v>
      </c>
      <c r="E17890" s="5">
        <v>0.12911</v>
      </c>
    </row>
    <row r="17891" spans="3:5" x14ac:dyDescent="0.2">
      <c r="C17891" s="119" t="s">
        <v>17288</v>
      </c>
      <c r="D17891" s="5">
        <v>0.33358599999999999</v>
      </c>
      <c r="E17891" s="5">
        <v>0.12909899999999999</v>
      </c>
    </row>
    <row r="17892" spans="3:5" x14ac:dyDescent="0.2">
      <c r="C17892" s="119" t="s">
        <v>21477</v>
      </c>
      <c r="D17892" s="5">
        <v>0.32180500000000001</v>
      </c>
      <c r="E17892" s="5">
        <v>0.12900200000000001</v>
      </c>
    </row>
    <row r="17893" spans="3:5" x14ac:dyDescent="0.2">
      <c r="C17893" s="119" t="s">
        <v>20616</v>
      </c>
      <c r="D17893" s="5">
        <v>-6.1990999999999997E-2</v>
      </c>
      <c r="E17893" s="5">
        <v>0.12898000000000001</v>
      </c>
    </row>
    <row r="17894" spans="3:5" x14ac:dyDescent="0.2">
      <c r="C17894" s="119" t="s">
        <v>13283</v>
      </c>
      <c r="D17894" s="5">
        <v>-0.46274700000000002</v>
      </c>
      <c r="E17894" s="5">
        <v>0.12897700000000001</v>
      </c>
    </row>
    <row r="17895" spans="3:5" x14ac:dyDescent="0.2">
      <c r="C17895" s="119" t="s">
        <v>276</v>
      </c>
      <c r="D17895" s="5">
        <v>-0.119479</v>
      </c>
      <c r="E17895" s="5">
        <v>0.12893499999999999</v>
      </c>
    </row>
    <row r="17896" spans="3:5" x14ac:dyDescent="0.2">
      <c r="C17896" s="119" t="s">
        <v>8683</v>
      </c>
      <c r="D17896" s="5">
        <v>0.69387399999999999</v>
      </c>
      <c r="E17896" s="5">
        <v>0.12890599999999999</v>
      </c>
    </row>
    <row r="17897" spans="3:5" x14ac:dyDescent="0.2">
      <c r="C17897" s="119" t="s">
        <v>8274</v>
      </c>
      <c r="D17897" s="5">
        <v>-6.7859000000000003E-2</v>
      </c>
      <c r="E17897" s="5">
        <v>0.128862</v>
      </c>
    </row>
    <row r="17898" spans="3:5" x14ac:dyDescent="0.2">
      <c r="C17898" s="119" t="s">
        <v>18059</v>
      </c>
      <c r="D17898" s="5">
        <v>-7.1873999999999993E-2</v>
      </c>
      <c r="E17898" s="5">
        <v>0.12881500000000001</v>
      </c>
    </row>
    <row r="17899" spans="3:5" x14ac:dyDescent="0.2">
      <c r="C17899" s="119" t="s">
        <v>9358</v>
      </c>
      <c r="D17899" s="5">
        <v>9.1533000000000003E-2</v>
      </c>
      <c r="E17899" s="5">
        <v>0.12873599999999999</v>
      </c>
    </row>
    <row r="17900" spans="3:5" x14ac:dyDescent="0.2">
      <c r="C17900" s="119" t="s">
        <v>1659</v>
      </c>
      <c r="D17900" s="5">
        <v>7.7318999999999999E-2</v>
      </c>
      <c r="E17900" s="5">
        <v>0.12871299999999999</v>
      </c>
    </row>
    <row r="17901" spans="3:5" x14ac:dyDescent="0.2">
      <c r="C17901" s="119" t="s">
        <v>6262</v>
      </c>
      <c r="D17901" s="5">
        <v>-0.29377399999999998</v>
      </c>
      <c r="E17901" s="5">
        <v>0.128667</v>
      </c>
    </row>
    <row r="17902" spans="3:5" x14ac:dyDescent="0.2">
      <c r="C17902" s="119" t="s">
        <v>9824</v>
      </c>
      <c r="D17902" s="5">
        <v>9.2902999999999999E-2</v>
      </c>
      <c r="E17902" s="5">
        <v>0.128664</v>
      </c>
    </row>
    <row r="17903" spans="3:5" x14ac:dyDescent="0.2">
      <c r="C17903" s="119" t="s">
        <v>2116</v>
      </c>
      <c r="D17903" s="5">
        <v>5.4413999999999997E-2</v>
      </c>
      <c r="E17903" s="5">
        <v>0.128635</v>
      </c>
    </row>
    <row r="17904" spans="3:5" x14ac:dyDescent="0.2">
      <c r="C17904" s="119" t="s">
        <v>8660</v>
      </c>
      <c r="D17904" s="5">
        <v>0.14002600000000001</v>
      </c>
      <c r="E17904" s="5">
        <v>0.12862100000000001</v>
      </c>
    </row>
    <row r="17905" spans="3:5" x14ac:dyDescent="0.2">
      <c r="C17905" s="119" t="s">
        <v>7506</v>
      </c>
      <c r="D17905" s="5">
        <v>7.8912999999999997E-2</v>
      </c>
      <c r="E17905" s="5">
        <v>0.12861800000000001</v>
      </c>
    </row>
    <row r="17906" spans="3:5" x14ac:dyDescent="0.2">
      <c r="C17906" s="119" t="s">
        <v>18446</v>
      </c>
      <c r="D17906" s="5">
        <v>5.6563000000000002E-2</v>
      </c>
      <c r="E17906" s="5">
        <v>0.12860199999999999</v>
      </c>
    </row>
    <row r="17907" spans="3:5" x14ac:dyDescent="0.2">
      <c r="C17907" s="119" t="s">
        <v>24411</v>
      </c>
      <c r="D17907" s="5">
        <v>1.1770050000000001</v>
      </c>
      <c r="E17907" s="5">
        <v>0.12853600000000001</v>
      </c>
    </row>
    <row r="17908" spans="3:5" x14ac:dyDescent="0.2">
      <c r="C17908" s="119" t="s">
        <v>19096</v>
      </c>
      <c r="D17908" s="5">
        <v>1.1770050000000001</v>
      </c>
      <c r="E17908" s="5">
        <v>0.12853600000000001</v>
      </c>
    </row>
    <row r="17909" spans="3:5" x14ac:dyDescent="0.2">
      <c r="C17909" s="119" t="s">
        <v>13076</v>
      </c>
      <c r="D17909" s="5">
        <v>1.1770050000000001</v>
      </c>
      <c r="E17909" s="5">
        <v>0.12853600000000001</v>
      </c>
    </row>
    <row r="17910" spans="3:5" x14ac:dyDescent="0.2">
      <c r="C17910" s="119" t="s">
        <v>23506</v>
      </c>
      <c r="D17910" s="5">
        <v>1.1770050000000001</v>
      </c>
      <c r="E17910" s="5">
        <v>0.12853600000000001</v>
      </c>
    </row>
    <row r="17911" spans="3:5" x14ac:dyDescent="0.2">
      <c r="C17911" s="119" t="s">
        <v>13522</v>
      </c>
      <c r="D17911" s="5">
        <v>1.1770050000000001</v>
      </c>
      <c r="E17911" s="5">
        <v>0.12853600000000001</v>
      </c>
    </row>
    <row r="17912" spans="3:5" x14ac:dyDescent="0.2">
      <c r="C17912" s="119" t="s">
        <v>18686</v>
      </c>
      <c r="D17912" s="5">
        <v>1.1770050000000001</v>
      </c>
      <c r="E17912" s="5">
        <v>0.12853600000000001</v>
      </c>
    </row>
    <row r="17913" spans="3:5" x14ac:dyDescent="0.2">
      <c r="C17913" s="119" t="s">
        <v>25564</v>
      </c>
      <c r="D17913" s="5">
        <v>1.1770050000000001</v>
      </c>
      <c r="E17913" s="5">
        <v>0.12853600000000001</v>
      </c>
    </row>
    <row r="17914" spans="3:5" x14ac:dyDescent="0.2">
      <c r="C17914" s="119" t="s">
        <v>13095</v>
      </c>
      <c r="D17914" s="5">
        <v>1.1770050000000001</v>
      </c>
      <c r="E17914" s="5">
        <v>0.12853600000000001</v>
      </c>
    </row>
    <row r="17915" spans="3:5" x14ac:dyDescent="0.2">
      <c r="C17915" s="119" t="s">
        <v>25565</v>
      </c>
      <c r="D17915" s="5">
        <v>1.1770050000000001</v>
      </c>
      <c r="E17915" s="5">
        <v>0.12853600000000001</v>
      </c>
    </row>
    <row r="17916" spans="3:5" x14ac:dyDescent="0.2">
      <c r="C17916" s="119" t="s">
        <v>25566</v>
      </c>
      <c r="D17916" s="5">
        <v>1.1770050000000001</v>
      </c>
      <c r="E17916" s="5">
        <v>0.12853600000000001</v>
      </c>
    </row>
    <row r="17917" spans="3:5" x14ac:dyDescent="0.2">
      <c r="C17917" s="119" t="s">
        <v>16175</v>
      </c>
      <c r="D17917" s="5">
        <v>-0.33908700000000003</v>
      </c>
      <c r="E17917" s="5">
        <v>0.12848200000000001</v>
      </c>
    </row>
    <row r="17918" spans="3:5" x14ac:dyDescent="0.2">
      <c r="C17918" s="119" t="s">
        <v>7603</v>
      </c>
      <c r="D17918" s="5">
        <v>0.14186499999999999</v>
      </c>
      <c r="E17918" s="5">
        <v>0.128466</v>
      </c>
    </row>
    <row r="17919" spans="3:5" x14ac:dyDescent="0.2">
      <c r="C17919" s="119" t="s">
        <v>1884</v>
      </c>
      <c r="D17919" s="5">
        <v>7.7490000000000003E-2</v>
      </c>
      <c r="E17919" s="5">
        <v>0.12842200000000001</v>
      </c>
    </row>
    <row r="17920" spans="3:5" x14ac:dyDescent="0.2">
      <c r="C17920" s="119" t="s">
        <v>21437</v>
      </c>
      <c r="D17920" s="5">
        <v>0.80916699999999997</v>
      </c>
      <c r="E17920" s="5">
        <v>0.128382</v>
      </c>
    </row>
    <row r="17921" spans="3:5" x14ac:dyDescent="0.2">
      <c r="C17921" s="119" t="s">
        <v>22159</v>
      </c>
      <c r="D17921" s="5">
        <v>0.80916699999999997</v>
      </c>
      <c r="E17921" s="5">
        <v>0.128382</v>
      </c>
    </row>
    <row r="17922" spans="3:5" x14ac:dyDescent="0.2">
      <c r="C17922" s="119" t="s">
        <v>1981</v>
      </c>
      <c r="D17922" s="5">
        <v>0.174318</v>
      </c>
      <c r="E17922" s="5">
        <v>0.12837899999999999</v>
      </c>
    </row>
    <row r="17923" spans="3:5" x14ac:dyDescent="0.2">
      <c r="C17923" s="119" t="s">
        <v>15960</v>
      </c>
      <c r="D17923" s="5">
        <v>0.100018</v>
      </c>
      <c r="E17923" s="5">
        <v>0.128358</v>
      </c>
    </row>
    <row r="17924" spans="3:5" x14ac:dyDescent="0.2">
      <c r="C17924" s="119" t="s">
        <v>10010</v>
      </c>
      <c r="D17924" s="5">
        <v>7.1007000000000001E-2</v>
      </c>
      <c r="E17924" s="5">
        <v>0.12832399999999999</v>
      </c>
    </row>
    <row r="17925" spans="3:5" x14ac:dyDescent="0.2">
      <c r="C17925" s="119" t="s">
        <v>23281</v>
      </c>
      <c r="D17925" s="5">
        <v>0.42504399999999998</v>
      </c>
      <c r="E17925" s="5">
        <v>0.128301</v>
      </c>
    </row>
    <row r="17926" spans="3:5" x14ac:dyDescent="0.2">
      <c r="C17926" s="119" t="s">
        <v>6847</v>
      </c>
      <c r="D17926" s="5">
        <v>0.48793599999999998</v>
      </c>
      <c r="E17926" s="5">
        <v>0.12829499999999999</v>
      </c>
    </row>
    <row r="17927" spans="3:5" x14ac:dyDescent="0.2">
      <c r="C17927" s="119" t="s">
        <v>8373</v>
      </c>
      <c r="D17927" s="5">
        <v>9.3118000000000006E-2</v>
      </c>
      <c r="E17927" s="5">
        <v>0.12828899999999999</v>
      </c>
    </row>
    <row r="17928" spans="3:5" x14ac:dyDescent="0.2">
      <c r="C17928" s="119" t="s">
        <v>25567</v>
      </c>
      <c r="D17928" s="5">
        <v>-0.95994000000000002</v>
      </c>
      <c r="E17928" s="5">
        <v>0.12828700000000001</v>
      </c>
    </row>
    <row r="17929" spans="3:5" x14ac:dyDescent="0.2">
      <c r="C17929" s="119" t="s">
        <v>11513</v>
      </c>
      <c r="D17929" s="5">
        <v>-0.95994000000000002</v>
      </c>
      <c r="E17929" s="5">
        <v>0.12828700000000001</v>
      </c>
    </row>
    <row r="17930" spans="3:5" x14ac:dyDescent="0.2">
      <c r="C17930" s="119" t="s">
        <v>5367</v>
      </c>
      <c r="D17930" s="5">
        <v>-0.95994000000000002</v>
      </c>
      <c r="E17930" s="5">
        <v>0.12828700000000001</v>
      </c>
    </row>
    <row r="17931" spans="3:5" x14ac:dyDescent="0.2">
      <c r="C17931" s="119" t="s">
        <v>11729</v>
      </c>
      <c r="D17931" s="5">
        <v>-0.95994000000000002</v>
      </c>
      <c r="E17931" s="5">
        <v>0.12828700000000001</v>
      </c>
    </row>
    <row r="17932" spans="3:5" x14ac:dyDescent="0.2">
      <c r="C17932" s="119" t="s">
        <v>18711</v>
      </c>
      <c r="D17932" s="5">
        <v>-7.3108000000000006E-2</v>
      </c>
      <c r="E17932" s="5">
        <v>0.12818199999999999</v>
      </c>
    </row>
    <row r="17933" spans="3:5" x14ac:dyDescent="0.2">
      <c r="C17933" s="119" t="s">
        <v>21347</v>
      </c>
      <c r="D17933" s="5">
        <v>1.2194879999999999</v>
      </c>
      <c r="E17933" s="5">
        <v>0.12817200000000001</v>
      </c>
    </row>
    <row r="17934" spans="3:5" x14ac:dyDescent="0.2">
      <c r="C17934" s="119" t="s">
        <v>10643</v>
      </c>
      <c r="D17934" s="5">
        <v>1.2194879999999999</v>
      </c>
      <c r="E17934" s="5">
        <v>0.12817200000000001</v>
      </c>
    </row>
    <row r="17935" spans="3:5" x14ac:dyDescent="0.2">
      <c r="C17935" s="119" t="s">
        <v>18504</v>
      </c>
      <c r="D17935" s="5">
        <v>1.2194879999999999</v>
      </c>
      <c r="E17935" s="5">
        <v>0.12817200000000001</v>
      </c>
    </row>
    <row r="17936" spans="3:5" x14ac:dyDescent="0.2">
      <c r="C17936" s="119" t="s">
        <v>12250</v>
      </c>
      <c r="D17936" s="5">
        <v>1.2194879999999999</v>
      </c>
      <c r="E17936" s="5">
        <v>0.12817200000000001</v>
      </c>
    </row>
    <row r="17937" spans="3:5" x14ac:dyDescent="0.2">
      <c r="C17937" s="119" t="s">
        <v>7182</v>
      </c>
      <c r="D17937" s="5">
        <v>1.2194879999999999</v>
      </c>
      <c r="E17937" s="5">
        <v>0.12817200000000001</v>
      </c>
    </row>
    <row r="17938" spans="3:5" x14ac:dyDescent="0.2">
      <c r="C17938" s="119" t="s">
        <v>4974</v>
      </c>
      <c r="D17938" s="5">
        <v>1.2194879999999999</v>
      </c>
      <c r="E17938" s="5">
        <v>0.12817200000000001</v>
      </c>
    </row>
    <row r="17939" spans="3:5" x14ac:dyDescent="0.2">
      <c r="C17939" s="119" t="s">
        <v>23644</v>
      </c>
      <c r="D17939" s="5">
        <v>1.2194879999999999</v>
      </c>
      <c r="E17939" s="5">
        <v>0.12817200000000001</v>
      </c>
    </row>
    <row r="17940" spans="3:5" x14ac:dyDescent="0.2">
      <c r="C17940" s="119" t="s">
        <v>23361</v>
      </c>
      <c r="D17940" s="5">
        <v>1.2194879999999999</v>
      </c>
      <c r="E17940" s="5">
        <v>0.12817200000000001</v>
      </c>
    </row>
    <row r="17941" spans="3:5" x14ac:dyDescent="0.2">
      <c r="C17941" s="119" t="s">
        <v>17523</v>
      </c>
      <c r="D17941" s="5">
        <v>1.2194879999999999</v>
      </c>
      <c r="E17941" s="5">
        <v>0.12817200000000001</v>
      </c>
    </row>
    <row r="17942" spans="3:5" x14ac:dyDescent="0.2">
      <c r="C17942" s="119" t="s">
        <v>14957</v>
      </c>
      <c r="D17942" s="5">
        <v>1.2194879999999999</v>
      </c>
      <c r="E17942" s="5">
        <v>0.12817200000000001</v>
      </c>
    </row>
    <row r="17943" spans="3:5" x14ac:dyDescent="0.2">
      <c r="C17943" s="119" t="s">
        <v>11731</v>
      </c>
      <c r="D17943" s="5">
        <v>1.2194879999999999</v>
      </c>
      <c r="E17943" s="5">
        <v>0.12817200000000001</v>
      </c>
    </row>
    <row r="17944" spans="3:5" x14ac:dyDescent="0.2">
      <c r="C17944" s="119" t="s">
        <v>25568</v>
      </c>
      <c r="D17944" s="5">
        <v>1.2194879999999999</v>
      </c>
      <c r="E17944" s="5">
        <v>0.12817200000000001</v>
      </c>
    </row>
    <row r="17945" spans="3:5" x14ac:dyDescent="0.2">
      <c r="C17945" s="119" t="s">
        <v>14966</v>
      </c>
      <c r="D17945" s="5">
        <v>1.2194879999999999</v>
      </c>
      <c r="E17945" s="5">
        <v>0.12817200000000001</v>
      </c>
    </row>
    <row r="17946" spans="3:5" x14ac:dyDescent="0.2">
      <c r="C17946" s="119" t="s">
        <v>14213</v>
      </c>
      <c r="D17946" s="5">
        <v>1.2194879999999999</v>
      </c>
      <c r="E17946" s="5">
        <v>0.12817200000000001</v>
      </c>
    </row>
    <row r="17947" spans="3:5" x14ac:dyDescent="0.2">
      <c r="C17947" s="119" t="s">
        <v>25569</v>
      </c>
      <c r="D17947" s="5">
        <v>1.2194879999999999</v>
      </c>
      <c r="E17947" s="5">
        <v>0.12817200000000001</v>
      </c>
    </row>
    <row r="17948" spans="3:5" x14ac:dyDescent="0.2">
      <c r="C17948" s="119" t="s">
        <v>16058</v>
      </c>
      <c r="D17948" s="5">
        <v>1.2194879999999999</v>
      </c>
      <c r="E17948" s="5">
        <v>0.12817200000000001</v>
      </c>
    </row>
    <row r="17949" spans="3:5" x14ac:dyDescent="0.2">
      <c r="C17949" s="119" t="s">
        <v>14610</v>
      </c>
      <c r="D17949" s="5">
        <v>1.2194879999999999</v>
      </c>
      <c r="E17949" s="5">
        <v>0.12817200000000001</v>
      </c>
    </row>
    <row r="17950" spans="3:5" x14ac:dyDescent="0.2">
      <c r="C17950" s="119" t="s">
        <v>25570</v>
      </c>
      <c r="D17950" s="5">
        <v>1.2194879999999999</v>
      </c>
      <c r="E17950" s="5">
        <v>0.12817200000000001</v>
      </c>
    </row>
    <row r="17951" spans="3:5" x14ac:dyDescent="0.2">
      <c r="C17951" s="119" t="s">
        <v>25571</v>
      </c>
      <c r="D17951" s="5">
        <v>1.2194879999999999</v>
      </c>
      <c r="E17951" s="5">
        <v>0.12817200000000001</v>
      </c>
    </row>
    <row r="17952" spans="3:5" x14ac:dyDescent="0.2">
      <c r="C17952" s="119" t="s">
        <v>25572</v>
      </c>
      <c r="D17952" s="5">
        <v>1.2194879999999999</v>
      </c>
      <c r="E17952" s="5">
        <v>0.12817200000000001</v>
      </c>
    </row>
    <row r="17953" spans="3:5" x14ac:dyDescent="0.2">
      <c r="C17953" s="119" t="s">
        <v>25573</v>
      </c>
      <c r="D17953" s="5">
        <v>1.2194879999999999</v>
      </c>
      <c r="E17953" s="5">
        <v>0.12817200000000001</v>
      </c>
    </row>
    <row r="17954" spans="3:5" x14ac:dyDescent="0.2">
      <c r="C17954" s="119" t="s">
        <v>25574</v>
      </c>
      <c r="D17954" s="5">
        <v>1.2194879999999999</v>
      </c>
      <c r="E17954" s="5">
        <v>0.12817200000000001</v>
      </c>
    </row>
    <row r="17955" spans="3:5" x14ac:dyDescent="0.2">
      <c r="C17955" s="119" t="s">
        <v>25575</v>
      </c>
      <c r="D17955" s="5">
        <v>1.2194879999999999</v>
      </c>
      <c r="E17955" s="5">
        <v>0.12817200000000001</v>
      </c>
    </row>
    <row r="17956" spans="3:5" x14ac:dyDescent="0.2">
      <c r="C17956" s="119" t="s">
        <v>25576</v>
      </c>
      <c r="D17956" s="5">
        <v>1.2194879999999999</v>
      </c>
      <c r="E17956" s="5">
        <v>0.12817200000000001</v>
      </c>
    </row>
    <row r="17957" spans="3:5" x14ac:dyDescent="0.2">
      <c r="C17957" s="119" t="s">
        <v>25577</v>
      </c>
      <c r="D17957" s="5">
        <v>1.2194879999999999</v>
      </c>
      <c r="E17957" s="5">
        <v>0.12817200000000001</v>
      </c>
    </row>
    <row r="17958" spans="3:5" x14ac:dyDescent="0.2">
      <c r="C17958" s="119" t="s">
        <v>24026</v>
      </c>
      <c r="D17958" s="5">
        <v>0.157217</v>
      </c>
      <c r="E17958" s="5">
        <v>0.12812799999999999</v>
      </c>
    </row>
    <row r="17959" spans="3:5" x14ac:dyDescent="0.2">
      <c r="C17959" s="119" t="s">
        <v>22151</v>
      </c>
      <c r="D17959" s="5">
        <v>0.46475100000000003</v>
      </c>
      <c r="E17959" s="5">
        <v>0.12805900000000001</v>
      </c>
    </row>
    <row r="17960" spans="3:5" x14ac:dyDescent="0.2">
      <c r="C17960" s="119" t="s">
        <v>16128</v>
      </c>
      <c r="D17960" s="5">
        <v>-0.285775</v>
      </c>
      <c r="E17960" s="5">
        <v>0.128028</v>
      </c>
    </row>
    <row r="17961" spans="3:5" x14ac:dyDescent="0.2">
      <c r="C17961" s="119" t="s">
        <v>12944</v>
      </c>
      <c r="D17961" s="5">
        <v>-6.4674999999999996E-2</v>
      </c>
      <c r="E17961" s="5">
        <v>0.12800400000000001</v>
      </c>
    </row>
    <row r="17962" spans="3:5" x14ac:dyDescent="0.2">
      <c r="C17962" s="119" t="s">
        <v>20904</v>
      </c>
      <c r="D17962" s="5">
        <v>-0.24825800000000001</v>
      </c>
      <c r="E17962" s="5">
        <v>0.12798799999999999</v>
      </c>
    </row>
    <row r="17963" spans="3:5" x14ac:dyDescent="0.2">
      <c r="C17963" s="119" t="s">
        <v>3011</v>
      </c>
      <c r="D17963" s="5">
        <v>-0.115315</v>
      </c>
      <c r="E17963" s="5">
        <v>0.127971</v>
      </c>
    </row>
    <row r="17964" spans="3:5" x14ac:dyDescent="0.2">
      <c r="C17964" s="119" t="s">
        <v>2694</v>
      </c>
      <c r="D17964" s="5">
        <v>0.234816</v>
      </c>
      <c r="E17964" s="5">
        <v>0.12792999999999999</v>
      </c>
    </row>
    <row r="17965" spans="3:5" x14ac:dyDescent="0.2">
      <c r="C17965" s="119" t="s">
        <v>12002</v>
      </c>
      <c r="D17965" s="5">
        <v>7.4244000000000004E-2</v>
      </c>
      <c r="E17965" s="5">
        <v>0.12792999999999999</v>
      </c>
    </row>
    <row r="17966" spans="3:5" x14ac:dyDescent="0.2">
      <c r="C17966" s="119" t="s">
        <v>15380</v>
      </c>
      <c r="D17966" s="5">
        <v>0.269063</v>
      </c>
      <c r="E17966" s="5">
        <v>0.127919</v>
      </c>
    </row>
    <row r="17967" spans="3:5" x14ac:dyDescent="0.2">
      <c r="C17967" s="119" t="s">
        <v>9397</v>
      </c>
      <c r="D17967" s="5">
        <v>9.6135999999999999E-2</v>
      </c>
      <c r="E17967" s="5">
        <v>0.12790299999999999</v>
      </c>
    </row>
    <row r="17968" spans="3:5" x14ac:dyDescent="0.2">
      <c r="C17968" s="119" t="s">
        <v>4373</v>
      </c>
      <c r="D17968" s="5">
        <v>0.57636900000000002</v>
      </c>
      <c r="E17968" s="5">
        <v>0.12789300000000001</v>
      </c>
    </row>
    <row r="17969" spans="3:5" x14ac:dyDescent="0.2">
      <c r="C17969" s="119" t="s">
        <v>8739</v>
      </c>
      <c r="D17969" s="5">
        <v>0.105014</v>
      </c>
      <c r="E17969" s="5">
        <v>0.127806</v>
      </c>
    </row>
    <row r="17970" spans="3:5" x14ac:dyDescent="0.2">
      <c r="C17970" s="119" t="s">
        <v>18175</v>
      </c>
      <c r="D17970" s="5">
        <v>-6.2114000000000003E-2</v>
      </c>
      <c r="E17970" s="5">
        <v>0.127805</v>
      </c>
    </row>
    <row r="17971" spans="3:5" x14ac:dyDescent="0.2">
      <c r="C17971" s="119" t="s">
        <v>16777</v>
      </c>
      <c r="D17971" s="5">
        <v>-7.8121999999999997E-2</v>
      </c>
      <c r="E17971" s="5">
        <v>0.12774099999999999</v>
      </c>
    </row>
    <row r="17972" spans="3:5" x14ac:dyDescent="0.2">
      <c r="C17972" s="119" t="s">
        <v>12805</v>
      </c>
      <c r="D17972" s="5">
        <v>-5.3969000000000003E-2</v>
      </c>
      <c r="E17972" s="5">
        <v>0.12773200000000001</v>
      </c>
    </row>
    <row r="17973" spans="3:5" x14ac:dyDescent="0.2">
      <c r="C17973" s="119" t="s">
        <v>8146</v>
      </c>
      <c r="D17973" s="5">
        <v>-6.6905000000000006E-2</v>
      </c>
      <c r="E17973" s="5">
        <v>0.12772800000000001</v>
      </c>
    </row>
    <row r="17974" spans="3:5" x14ac:dyDescent="0.2">
      <c r="C17974" s="119" t="s">
        <v>2456</v>
      </c>
      <c r="D17974" s="5">
        <v>0.18468599999999999</v>
      </c>
      <c r="E17974" s="5">
        <v>0.12771399999999999</v>
      </c>
    </row>
    <row r="17975" spans="3:5" x14ac:dyDescent="0.2">
      <c r="C17975" s="119" t="s">
        <v>3742</v>
      </c>
      <c r="D17975" s="5">
        <v>-9.7841999999999998E-2</v>
      </c>
      <c r="E17975" s="5">
        <v>0.127692</v>
      </c>
    </row>
    <row r="17976" spans="3:5" x14ac:dyDescent="0.2">
      <c r="C17976" s="119" t="s">
        <v>18125</v>
      </c>
      <c r="D17976" s="5">
        <v>0.105851</v>
      </c>
      <c r="E17976" s="5">
        <v>0.12768299999999999</v>
      </c>
    </row>
    <row r="17977" spans="3:5" x14ac:dyDescent="0.2">
      <c r="C17977" s="119" t="s">
        <v>19555</v>
      </c>
      <c r="D17977" s="5">
        <v>-0.60286499999999998</v>
      </c>
      <c r="E17977" s="5">
        <v>0.12765799999999999</v>
      </c>
    </row>
    <row r="17978" spans="3:5" x14ac:dyDescent="0.2">
      <c r="C17978" s="119" t="s">
        <v>20241</v>
      </c>
      <c r="D17978" s="5">
        <v>-0.22803799999999999</v>
      </c>
      <c r="E17978" s="5">
        <v>0.12759000000000001</v>
      </c>
    </row>
    <row r="17979" spans="3:5" x14ac:dyDescent="0.2">
      <c r="C17979" s="119" t="s">
        <v>19804</v>
      </c>
      <c r="D17979" s="5">
        <v>0.58340899999999996</v>
      </c>
      <c r="E17979" s="5">
        <v>0.12756000000000001</v>
      </c>
    </row>
    <row r="17980" spans="3:5" x14ac:dyDescent="0.2">
      <c r="C17980" s="119" t="s">
        <v>22582</v>
      </c>
      <c r="D17980" s="5">
        <v>0.52252500000000002</v>
      </c>
      <c r="E17980" s="5">
        <v>0.12750600000000001</v>
      </c>
    </row>
    <row r="17981" spans="3:5" x14ac:dyDescent="0.2">
      <c r="C17981" s="119" t="s">
        <v>15603</v>
      </c>
      <c r="D17981" s="5">
        <v>0.75905599999999995</v>
      </c>
      <c r="E17981" s="5">
        <v>0.12750400000000001</v>
      </c>
    </row>
    <row r="17982" spans="3:5" x14ac:dyDescent="0.2">
      <c r="C17982" s="119" t="s">
        <v>5945</v>
      </c>
      <c r="D17982" s="5">
        <v>-0.100608</v>
      </c>
      <c r="E17982" s="5">
        <v>0.12748799999999999</v>
      </c>
    </row>
    <row r="17983" spans="3:5" x14ac:dyDescent="0.2">
      <c r="C17983" s="119" t="s">
        <v>4310</v>
      </c>
      <c r="D17983" s="5">
        <v>0.85855599999999999</v>
      </c>
      <c r="E17983" s="5">
        <v>0.12744800000000001</v>
      </c>
    </row>
    <row r="17984" spans="3:5" x14ac:dyDescent="0.2">
      <c r="C17984" s="119" t="s">
        <v>23974</v>
      </c>
      <c r="D17984" s="5">
        <v>0.85855599999999999</v>
      </c>
      <c r="E17984" s="5">
        <v>0.12744800000000001</v>
      </c>
    </row>
    <row r="17985" spans="3:5" x14ac:dyDescent="0.2">
      <c r="C17985" s="119" t="s">
        <v>15928</v>
      </c>
      <c r="D17985" s="5">
        <v>0.85855599999999999</v>
      </c>
      <c r="E17985" s="5">
        <v>0.12744800000000001</v>
      </c>
    </row>
    <row r="17986" spans="3:5" x14ac:dyDescent="0.2">
      <c r="C17986" s="119" t="s">
        <v>6062</v>
      </c>
      <c r="D17986" s="5">
        <v>-0.106586</v>
      </c>
      <c r="E17986" s="5">
        <v>0.12743599999999999</v>
      </c>
    </row>
    <row r="17987" spans="3:5" x14ac:dyDescent="0.2">
      <c r="C17987" s="119" t="s">
        <v>6448</v>
      </c>
      <c r="D17987" s="5">
        <v>0.37512000000000001</v>
      </c>
      <c r="E17987" s="5">
        <v>0.127414</v>
      </c>
    </row>
    <row r="17988" spans="3:5" x14ac:dyDescent="0.2">
      <c r="C17988" s="119" t="s">
        <v>4853</v>
      </c>
      <c r="D17988" s="5">
        <v>-0.19728699999999999</v>
      </c>
      <c r="E17988" s="5">
        <v>0.12740000000000001</v>
      </c>
    </row>
    <row r="17989" spans="3:5" x14ac:dyDescent="0.2">
      <c r="C17989" s="119" t="s">
        <v>1369</v>
      </c>
      <c r="D17989" s="5">
        <v>5.8770999999999997E-2</v>
      </c>
      <c r="E17989" s="5">
        <v>0.12739300000000001</v>
      </c>
    </row>
    <row r="17990" spans="3:5" x14ac:dyDescent="0.2">
      <c r="C17990" s="119" t="s">
        <v>1518</v>
      </c>
      <c r="D17990" s="5">
        <v>7.4243000000000003E-2</v>
      </c>
      <c r="E17990" s="5">
        <v>0.127389</v>
      </c>
    </row>
    <row r="17991" spans="3:5" x14ac:dyDescent="0.2">
      <c r="C17991" s="119" t="s">
        <v>11435</v>
      </c>
      <c r="D17991" s="5">
        <v>-0.60753199999999996</v>
      </c>
      <c r="E17991" s="5">
        <v>0.12736900000000001</v>
      </c>
    </row>
    <row r="17992" spans="3:5" x14ac:dyDescent="0.2">
      <c r="C17992" s="119" t="s">
        <v>17262</v>
      </c>
      <c r="D17992" s="5">
        <v>0.24537</v>
      </c>
      <c r="E17992" s="5">
        <v>0.127335</v>
      </c>
    </row>
    <row r="17993" spans="3:5" x14ac:dyDescent="0.2">
      <c r="C17993" s="119" t="s">
        <v>4112</v>
      </c>
      <c r="D17993" s="5">
        <v>-0.33934300000000001</v>
      </c>
      <c r="E17993" s="5">
        <v>0.12728100000000001</v>
      </c>
    </row>
    <row r="17994" spans="3:5" x14ac:dyDescent="0.2">
      <c r="C17994" s="119" t="s">
        <v>8809</v>
      </c>
      <c r="D17994" s="5">
        <v>-0.82495700000000005</v>
      </c>
      <c r="E17994" s="5">
        <v>0.12725</v>
      </c>
    </row>
    <row r="17995" spans="3:5" x14ac:dyDescent="0.2">
      <c r="C17995" s="119" t="s">
        <v>25578</v>
      </c>
      <c r="D17995" s="5">
        <v>-0.82495700000000005</v>
      </c>
      <c r="E17995" s="5">
        <v>0.12725</v>
      </c>
    </row>
    <row r="17996" spans="3:5" x14ac:dyDescent="0.2">
      <c r="C17996" s="119" t="s">
        <v>23494</v>
      </c>
      <c r="D17996" s="5">
        <v>-0.82495700000000005</v>
      </c>
      <c r="E17996" s="5">
        <v>0.12725</v>
      </c>
    </row>
    <row r="17997" spans="3:5" x14ac:dyDescent="0.2">
      <c r="C17997" s="119" t="s">
        <v>14105</v>
      </c>
      <c r="D17997" s="5">
        <v>-6.8768999999999997E-2</v>
      </c>
      <c r="E17997" s="5">
        <v>0.127219</v>
      </c>
    </row>
    <row r="17998" spans="3:5" x14ac:dyDescent="0.2">
      <c r="C17998" s="119" t="s">
        <v>13565</v>
      </c>
      <c r="D17998" s="5">
        <v>0.32383899999999999</v>
      </c>
      <c r="E17998" s="5">
        <v>0.12720600000000001</v>
      </c>
    </row>
    <row r="17999" spans="3:5" x14ac:dyDescent="0.2">
      <c r="C17999" s="119" t="s">
        <v>20222</v>
      </c>
      <c r="D17999" s="5">
        <v>0.26647599999999999</v>
      </c>
      <c r="E17999" s="5">
        <v>0.127194</v>
      </c>
    </row>
    <row r="18000" spans="3:5" x14ac:dyDescent="0.2">
      <c r="C18000" s="119" t="s">
        <v>21077</v>
      </c>
      <c r="D18000" s="5">
        <v>-6.8542000000000006E-2</v>
      </c>
      <c r="E18000" s="5">
        <v>0.12717700000000001</v>
      </c>
    </row>
    <row r="18001" spans="3:5" x14ac:dyDescent="0.2">
      <c r="C18001" s="119" t="s">
        <v>2846</v>
      </c>
      <c r="D18001" s="5">
        <v>-0.31920100000000001</v>
      </c>
      <c r="E18001" s="5">
        <v>0.127169</v>
      </c>
    </row>
    <row r="18002" spans="3:5" x14ac:dyDescent="0.2">
      <c r="C18002" s="119" t="s">
        <v>8042</v>
      </c>
      <c r="D18002" s="5">
        <v>-0.95936500000000002</v>
      </c>
      <c r="E18002" s="5">
        <v>0.12714</v>
      </c>
    </row>
    <row r="18003" spans="3:5" x14ac:dyDescent="0.2">
      <c r="C18003" s="119" t="s">
        <v>12348</v>
      </c>
      <c r="D18003" s="5">
        <v>-0.95936500000000002</v>
      </c>
      <c r="E18003" s="5">
        <v>0.12714</v>
      </c>
    </row>
    <row r="18004" spans="3:5" x14ac:dyDescent="0.2">
      <c r="C18004" s="119" t="s">
        <v>12196</v>
      </c>
      <c r="D18004" s="5">
        <v>-0.22340499999999999</v>
      </c>
      <c r="E18004" s="5">
        <v>0.12709300000000001</v>
      </c>
    </row>
    <row r="18005" spans="3:5" x14ac:dyDescent="0.2">
      <c r="C18005" s="119" t="s">
        <v>22818</v>
      </c>
      <c r="D18005" s="5">
        <v>0.11975</v>
      </c>
      <c r="E18005" s="5">
        <v>0.12700500000000001</v>
      </c>
    </row>
    <row r="18006" spans="3:5" x14ac:dyDescent="0.2">
      <c r="C18006" s="119" t="s">
        <v>17718</v>
      </c>
      <c r="D18006" s="5">
        <v>-0.411472</v>
      </c>
      <c r="E18006" s="5">
        <v>0.12695300000000001</v>
      </c>
    </row>
    <row r="18007" spans="3:5" x14ac:dyDescent="0.2">
      <c r="C18007" s="119" t="s">
        <v>1358</v>
      </c>
      <c r="D18007" s="5">
        <v>-0.11069</v>
      </c>
      <c r="E18007" s="5">
        <v>0.12689900000000001</v>
      </c>
    </row>
    <row r="18008" spans="3:5" x14ac:dyDescent="0.2">
      <c r="C18008" s="119" t="s">
        <v>24259</v>
      </c>
      <c r="D18008" s="5">
        <v>0.60009500000000005</v>
      </c>
      <c r="E18008" s="5">
        <v>0.126889</v>
      </c>
    </row>
    <row r="18009" spans="3:5" x14ac:dyDescent="0.2">
      <c r="C18009" s="119" t="s">
        <v>3626</v>
      </c>
      <c r="D18009" s="5">
        <v>0.100407</v>
      </c>
      <c r="E18009" s="5">
        <v>0.126772</v>
      </c>
    </row>
    <row r="18010" spans="3:5" x14ac:dyDescent="0.2">
      <c r="C18010" s="119" t="s">
        <v>22415</v>
      </c>
      <c r="D18010" s="5">
        <v>-0.25592199999999998</v>
      </c>
      <c r="E18010" s="5">
        <v>0.12676299999999999</v>
      </c>
    </row>
    <row r="18011" spans="3:5" x14ac:dyDescent="0.2">
      <c r="C18011" s="119" t="s">
        <v>22694</v>
      </c>
      <c r="D18011" s="5">
        <v>-9.6898999999999999E-2</v>
      </c>
      <c r="E18011" s="5">
        <v>0.126661</v>
      </c>
    </row>
    <row r="18012" spans="3:5" x14ac:dyDescent="0.2">
      <c r="C18012" s="119" t="s">
        <v>9659</v>
      </c>
      <c r="D18012" s="5">
        <v>1.176693</v>
      </c>
      <c r="E18012" s="5">
        <v>0.126633</v>
      </c>
    </row>
    <row r="18013" spans="3:5" x14ac:dyDescent="0.2">
      <c r="C18013" s="119" t="s">
        <v>9513</v>
      </c>
      <c r="D18013" s="5">
        <v>1.176693</v>
      </c>
      <c r="E18013" s="5">
        <v>0.126633</v>
      </c>
    </row>
    <row r="18014" spans="3:5" x14ac:dyDescent="0.2">
      <c r="C18014" s="119" t="s">
        <v>20260</v>
      </c>
      <c r="D18014" s="5">
        <v>1.176693</v>
      </c>
      <c r="E18014" s="5">
        <v>0.126633</v>
      </c>
    </row>
    <row r="18015" spans="3:5" x14ac:dyDescent="0.2">
      <c r="C18015" s="119" t="s">
        <v>8298</v>
      </c>
      <c r="D18015" s="5">
        <v>1.176693</v>
      </c>
      <c r="E18015" s="5">
        <v>0.126633</v>
      </c>
    </row>
    <row r="18016" spans="3:5" x14ac:dyDescent="0.2">
      <c r="C18016" s="119" t="s">
        <v>23951</v>
      </c>
      <c r="D18016" s="5">
        <v>1.176693</v>
      </c>
      <c r="E18016" s="5">
        <v>0.126633</v>
      </c>
    </row>
    <row r="18017" spans="3:5" x14ac:dyDescent="0.2">
      <c r="C18017" s="119" t="s">
        <v>5202</v>
      </c>
      <c r="D18017" s="5">
        <v>1.176693</v>
      </c>
      <c r="E18017" s="5">
        <v>0.126633</v>
      </c>
    </row>
    <row r="18018" spans="3:5" x14ac:dyDescent="0.2">
      <c r="C18018" s="119" t="s">
        <v>14703</v>
      </c>
      <c r="D18018" s="5">
        <v>1.176693</v>
      </c>
      <c r="E18018" s="5">
        <v>0.126633</v>
      </c>
    </row>
    <row r="18019" spans="3:5" x14ac:dyDescent="0.2">
      <c r="C18019" s="119" t="s">
        <v>20555</v>
      </c>
      <c r="D18019" s="5">
        <v>1.176693</v>
      </c>
      <c r="E18019" s="5">
        <v>0.126633</v>
      </c>
    </row>
    <row r="18020" spans="3:5" x14ac:dyDescent="0.2">
      <c r="C18020" s="119" t="s">
        <v>11881</v>
      </c>
      <c r="D18020" s="5">
        <v>1.176693</v>
      </c>
      <c r="E18020" s="5">
        <v>0.126633</v>
      </c>
    </row>
    <row r="18021" spans="3:5" x14ac:dyDescent="0.2">
      <c r="C18021" s="119" t="s">
        <v>6348</v>
      </c>
      <c r="D18021" s="5">
        <v>1.176693</v>
      </c>
      <c r="E18021" s="5">
        <v>0.126633</v>
      </c>
    </row>
    <row r="18022" spans="3:5" x14ac:dyDescent="0.2">
      <c r="C18022" s="119" t="s">
        <v>24328</v>
      </c>
      <c r="D18022" s="5">
        <v>1.176693</v>
      </c>
      <c r="E18022" s="5">
        <v>0.126633</v>
      </c>
    </row>
    <row r="18023" spans="3:5" x14ac:dyDescent="0.2">
      <c r="C18023" s="119" t="s">
        <v>6823</v>
      </c>
      <c r="D18023" s="5">
        <v>1.176693</v>
      </c>
      <c r="E18023" s="5">
        <v>0.126633</v>
      </c>
    </row>
    <row r="18024" spans="3:5" x14ac:dyDescent="0.2">
      <c r="C18024" s="119" t="s">
        <v>14959</v>
      </c>
      <c r="D18024" s="5">
        <v>1.176693</v>
      </c>
      <c r="E18024" s="5">
        <v>0.126633</v>
      </c>
    </row>
    <row r="18025" spans="3:5" x14ac:dyDescent="0.2">
      <c r="C18025" s="119" t="s">
        <v>5766</v>
      </c>
      <c r="D18025" s="5">
        <v>1.176693</v>
      </c>
      <c r="E18025" s="5">
        <v>0.126633</v>
      </c>
    </row>
    <row r="18026" spans="3:5" x14ac:dyDescent="0.2">
      <c r="C18026" s="119" t="s">
        <v>17444</v>
      </c>
      <c r="D18026" s="5">
        <v>1.176693</v>
      </c>
      <c r="E18026" s="5">
        <v>0.126633</v>
      </c>
    </row>
    <row r="18027" spans="3:5" x14ac:dyDescent="0.2">
      <c r="C18027" s="119" t="s">
        <v>15790</v>
      </c>
      <c r="D18027" s="5">
        <v>1.176693</v>
      </c>
      <c r="E18027" s="5">
        <v>0.126633</v>
      </c>
    </row>
    <row r="18028" spans="3:5" x14ac:dyDescent="0.2">
      <c r="C18028" s="119" t="s">
        <v>23437</v>
      </c>
      <c r="D18028" s="5">
        <v>1.176693</v>
      </c>
      <c r="E18028" s="5">
        <v>0.126633</v>
      </c>
    </row>
    <row r="18029" spans="3:5" x14ac:dyDescent="0.2">
      <c r="C18029" s="119" t="s">
        <v>25579</v>
      </c>
      <c r="D18029" s="5">
        <v>1.176693</v>
      </c>
      <c r="E18029" s="5">
        <v>0.126633</v>
      </c>
    </row>
    <row r="18030" spans="3:5" x14ac:dyDescent="0.2">
      <c r="C18030" s="119" t="s">
        <v>25580</v>
      </c>
      <c r="D18030" s="5">
        <v>1.176693</v>
      </c>
      <c r="E18030" s="5">
        <v>0.126633</v>
      </c>
    </row>
    <row r="18031" spans="3:5" x14ac:dyDescent="0.2">
      <c r="C18031" s="119" t="s">
        <v>18344</v>
      </c>
      <c r="D18031" s="5">
        <v>-6.0519999999999997E-2</v>
      </c>
      <c r="E18031" s="5">
        <v>0.12662799999999999</v>
      </c>
    </row>
    <row r="18032" spans="3:5" x14ac:dyDescent="0.2">
      <c r="C18032" s="119" t="s">
        <v>20326</v>
      </c>
      <c r="D18032" s="5">
        <v>-0.95910499999999999</v>
      </c>
      <c r="E18032" s="5">
        <v>0.12661900000000001</v>
      </c>
    </row>
    <row r="18033" spans="3:5" x14ac:dyDescent="0.2">
      <c r="C18033" s="119" t="s">
        <v>23180</v>
      </c>
      <c r="D18033" s="5">
        <v>-0.95910499999999999</v>
      </c>
      <c r="E18033" s="5">
        <v>0.12661900000000001</v>
      </c>
    </row>
    <row r="18034" spans="3:5" x14ac:dyDescent="0.2">
      <c r="C18034" s="119" t="s">
        <v>17923</v>
      </c>
      <c r="D18034" s="5">
        <v>-0.95910499999999999</v>
      </c>
      <c r="E18034" s="5">
        <v>0.12661900000000001</v>
      </c>
    </row>
    <row r="18035" spans="3:5" x14ac:dyDescent="0.2">
      <c r="C18035" s="119" t="s">
        <v>18650</v>
      </c>
      <c r="D18035" s="5">
        <v>-0.95910499999999999</v>
      </c>
      <c r="E18035" s="5">
        <v>0.12661900000000001</v>
      </c>
    </row>
    <row r="18036" spans="3:5" x14ac:dyDescent="0.2">
      <c r="C18036" s="119" t="s">
        <v>6823</v>
      </c>
      <c r="D18036" s="5">
        <v>-0.95910499999999999</v>
      </c>
      <c r="E18036" s="5">
        <v>0.12661900000000001</v>
      </c>
    </row>
    <row r="18037" spans="3:5" x14ac:dyDescent="0.2">
      <c r="C18037" s="119" t="s">
        <v>7841</v>
      </c>
      <c r="D18037" s="5">
        <v>0.259828</v>
      </c>
      <c r="E18037" s="5">
        <v>0.12659000000000001</v>
      </c>
    </row>
    <row r="18038" spans="3:5" x14ac:dyDescent="0.2">
      <c r="C18038" s="119" t="s">
        <v>6425</v>
      </c>
      <c r="D18038" s="5">
        <v>-5.8187999999999997E-2</v>
      </c>
      <c r="E18038" s="5">
        <v>0.12651699999999999</v>
      </c>
    </row>
    <row r="18039" spans="3:5" x14ac:dyDescent="0.2">
      <c r="C18039" s="119" t="s">
        <v>2523</v>
      </c>
      <c r="D18039" s="5">
        <v>-0.10349800000000001</v>
      </c>
      <c r="E18039" s="5">
        <v>0.12648100000000001</v>
      </c>
    </row>
    <row r="18040" spans="3:5" x14ac:dyDescent="0.2">
      <c r="C18040" s="119" t="s">
        <v>4266</v>
      </c>
      <c r="D18040" s="5">
        <v>-9.6912999999999999E-2</v>
      </c>
      <c r="E18040" s="5">
        <v>0.12646399999999999</v>
      </c>
    </row>
    <row r="18041" spans="3:5" x14ac:dyDescent="0.2">
      <c r="C18041" s="119" t="s">
        <v>346</v>
      </c>
      <c r="D18041" s="5">
        <v>-0.357877</v>
      </c>
      <c r="E18041" s="5">
        <v>0.12645100000000001</v>
      </c>
    </row>
    <row r="18042" spans="3:5" x14ac:dyDescent="0.2">
      <c r="C18042" s="119" t="s">
        <v>10646</v>
      </c>
      <c r="D18042" s="5">
        <v>0.41178300000000001</v>
      </c>
      <c r="E18042" s="5">
        <v>0.12643699999999999</v>
      </c>
    </row>
    <row r="18043" spans="3:5" x14ac:dyDescent="0.2">
      <c r="C18043" s="119" t="s">
        <v>14371</v>
      </c>
      <c r="D18043" s="5">
        <v>0.424072</v>
      </c>
      <c r="E18043" s="5">
        <v>0.12642999999999999</v>
      </c>
    </row>
    <row r="18044" spans="3:5" x14ac:dyDescent="0.2">
      <c r="C18044" s="119" t="s">
        <v>15629</v>
      </c>
      <c r="D18044" s="5">
        <v>0.424072</v>
      </c>
      <c r="E18044" s="5">
        <v>0.12642999999999999</v>
      </c>
    </row>
    <row r="18045" spans="3:5" x14ac:dyDescent="0.2">
      <c r="C18045" s="119" t="s">
        <v>1562</v>
      </c>
      <c r="D18045" s="5">
        <v>-9.2920000000000003E-2</v>
      </c>
      <c r="E18045" s="5">
        <v>0.126414</v>
      </c>
    </row>
    <row r="18046" spans="3:5" x14ac:dyDescent="0.2">
      <c r="C18046" s="119" t="s">
        <v>22730</v>
      </c>
      <c r="D18046" s="5">
        <v>-0.42056700000000002</v>
      </c>
      <c r="E18046" s="5">
        <v>0.12639800000000001</v>
      </c>
    </row>
    <row r="18047" spans="3:5" x14ac:dyDescent="0.2">
      <c r="C18047" s="119" t="s">
        <v>3469</v>
      </c>
      <c r="D18047" s="5">
        <v>0.116829</v>
      </c>
      <c r="E18047" s="5">
        <v>0.12639400000000001</v>
      </c>
    </row>
    <row r="18048" spans="3:5" x14ac:dyDescent="0.2">
      <c r="C18048" s="119" t="s">
        <v>1026</v>
      </c>
      <c r="D18048" s="5">
        <v>-5.8803000000000001E-2</v>
      </c>
      <c r="E18048" s="5">
        <v>0.126384</v>
      </c>
    </row>
    <row r="18049" spans="3:5" x14ac:dyDescent="0.2">
      <c r="C18049" s="119" t="s">
        <v>9610</v>
      </c>
      <c r="D18049" s="5">
        <v>0.189223</v>
      </c>
      <c r="E18049" s="5">
        <v>0.12634000000000001</v>
      </c>
    </row>
    <row r="18050" spans="3:5" x14ac:dyDescent="0.2">
      <c r="C18050" s="119" t="s">
        <v>3586</v>
      </c>
      <c r="D18050" s="5">
        <v>6.1270999999999999E-2</v>
      </c>
      <c r="E18050" s="5">
        <v>0.12633</v>
      </c>
    </row>
    <row r="18051" spans="3:5" x14ac:dyDescent="0.2">
      <c r="C18051" s="119" t="s">
        <v>1971</v>
      </c>
      <c r="D18051" s="5">
        <v>0.110958</v>
      </c>
      <c r="E18051" s="5">
        <v>0.126276</v>
      </c>
    </row>
    <row r="18052" spans="3:5" x14ac:dyDescent="0.2">
      <c r="C18052" s="119" t="s">
        <v>20954</v>
      </c>
      <c r="D18052" s="5">
        <v>0.74439900000000003</v>
      </c>
      <c r="E18052" s="5">
        <v>0.12626599999999999</v>
      </c>
    </row>
    <row r="18053" spans="3:5" x14ac:dyDescent="0.2">
      <c r="C18053" s="119" t="s">
        <v>21360</v>
      </c>
      <c r="D18053" s="5">
        <v>0.63386699999999996</v>
      </c>
      <c r="E18053" s="5">
        <v>0.12625800000000001</v>
      </c>
    </row>
    <row r="18054" spans="3:5" x14ac:dyDescent="0.2">
      <c r="C18054" s="119" t="s">
        <v>1346</v>
      </c>
      <c r="D18054" s="5">
        <v>-7.3084999999999997E-2</v>
      </c>
      <c r="E18054" s="5">
        <v>0.12625400000000001</v>
      </c>
    </row>
    <row r="18055" spans="3:5" x14ac:dyDescent="0.2">
      <c r="C18055" s="119" t="s">
        <v>16463</v>
      </c>
      <c r="D18055" s="5">
        <v>0.16964399999999999</v>
      </c>
      <c r="E18055" s="5">
        <v>0.12621099999999999</v>
      </c>
    </row>
    <row r="18056" spans="3:5" x14ac:dyDescent="0.2">
      <c r="C18056" s="119" t="s">
        <v>500</v>
      </c>
      <c r="D18056" s="5">
        <v>-7.5988E-2</v>
      </c>
      <c r="E18056" s="5">
        <v>0.12618299999999999</v>
      </c>
    </row>
    <row r="18057" spans="3:5" x14ac:dyDescent="0.2">
      <c r="C18057" s="119" t="s">
        <v>23104</v>
      </c>
      <c r="D18057" s="5">
        <v>8.3197999999999994E-2</v>
      </c>
      <c r="E18057" s="5">
        <v>0.12618099999999999</v>
      </c>
    </row>
    <row r="18058" spans="3:5" x14ac:dyDescent="0.2">
      <c r="C18058" s="119" t="s">
        <v>5133</v>
      </c>
      <c r="D18058" s="5">
        <v>-0.112917</v>
      </c>
      <c r="E18058" s="5">
        <v>0.12617300000000001</v>
      </c>
    </row>
    <row r="18059" spans="3:5" x14ac:dyDescent="0.2">
      <c r="C18059" s="119" t="s">
        <v>1929</v>
      </c>
      <c r="D18059" s="5">
        <v>-0.21401800000000001</v>
      </c>
      <c r="E18059" s="5">
        <v>0.12617200000000001</v>
      </c>
    </row>
    <row r="18060" spans="3:5" x14ac:dyDescent="0.2">
      <c r="C18060" s="119" t="s">
        <v>16179</v>
      </c>
      <c r="D18060" s="5">
        <v>7.5888999999999998E-2</v>
      </c>
      <c r="E18060" s="5">
        <v>0.126162</v>
      </c>
    </row>
    <row r="18061" spans="3:5" x14ac:dyDescent="0.2">
      <c r="C18061" s="119" t="s">
        <v>8489</v>
      </c>
      <c r="D18061" s="5">
        <v>9.0381000000000003E-2</v>
      </c>
      <c r="E18061" s="5">
        <v>0.126136</v>
      </c>
    </row>
    <row r="18062" spans="3:5" x14ac:dyDescent="0.2">
      <c r="C18062" s="119" t="s">
        <v>11923</v>
      </c>
      <c r="D18062" s="5">
        <v>5.9060000000000001E-2</v>
      </c>
      <c r="E18062" s="5">
        <v>0.126079</v>
      </c>
    </row>
    <row r="18063" spans="3:5" x14ac:dyDescent="0.2">
      <c r="C18063" s="119" t="s">
        <v>12228</v>
      </c>
      <c r="D18063" s="5">
        <v>-8.3914000000000002E-2</v>
      </c>
      <c r="E18063" s="5">
        <v>0.126022</v>
      </c>
    </row>
    <row r="18064" spans="3:5" x14ac:dyDescent="0.2">
      <c r="C18064" s="119" t="s">
        <v>5345</v>
      </c>
      <c r="D18064" s="5">
        <v>0.112722</v>
      </c>
      <c r="E18064" s="5">
        <v>0.12598999999999999</v>
      </c>
    </row>
    <row r="18065" spans="3:5" x14ac:dyDescent="0.2">
      <c r="C18065" s="119" t="s">
        <v>13946</v>
      </c>
      <c r="D18065" s="5">
        <v>7.3069999999999996E-2</v>
      </c>
      <c r="E18065" s="5">
        <v>0.12594</v>
      </c>
    </row>
    <row r="18066" spans="3:5" x14ac:dyDescent="0.2">
      <c r="C18066" s="119" t="s">
        <v>18335</v>
      </c>
      <c r="D18066" s="5">
        <v>-0.14911199999999999</v>
      </c>
      <c r="E18066" s="5">
        <v>0.12592600000000001</v>
      </c>
    </row>
    <row r="18067" spans="3:5" x14ac:dyDescent="0.2">
      <c r="C18067" s="119" t="s">
        <v>13875</v>
      </c>
      <c r="D18067" s="5">
        <v>0.33455299999999999</v>
      </c>
      <c r="E18067" s="5">
        <v>0.125892</v>
      </c>
    </row>
    <row r="18068" spans="3:5" x14ac:dyDescent="0.2">
      <c r="C18068" s="119" t="s">
        <v>12380</v>
      </c>
      <c r="D18068" s="5">
        <v>-6.5767000000000006E-2</v>
      </c>
      <c r="E18068" s="5">
        <v>0.12584400000000001</v>
      </c>
    </row>
    <row r="18069" spans="3:5" x14ac:dyDescent="0.2">
      <c r="C18069" s="119" t="s">
        <v>20942</v>
      </c>
      <c r="D18069" s="5">
        <v>8.2436999999999996E-2</v>
      </c>
      <c r="E18069" s="5">
        <v>0.12582299999999999</v>
      </c>
    </row>
    <row r="18070" spans="3:5" x14ac:dyDescent="0.2">
      <c r="C18070" s="119" t="s">
        <v>14128</v>
      </c>
      <c r="D18070" s="5">
        <v>0.73441800000000002</v>
      </c>
      <c r="E18070" s="5">
        <v>0.125776</v>
      </c>
    </row>
    <row r="18071" spans="3:5" x14ac:dyDescent="0.2">
      <c r="C18071" s="119" t="s">
        <v>22505</v>
      </c>
      <c r="D18071" s="5">
        <v>9.0976000000000001E-2</v>
      </c>
      <c r="E18071" s="5">
        <v>0.12572700000000001</v>
      </c>
    </row>
    <row r="18072" spans="3:5" x14ac:dyDescent="0.2">
      <c r="C18072" s="119" t="s">
        <v>16773</v>
      </c>
      <c r="D18072" s="5">
        <v>8.3253999999999995E-2</v>
      </c>
      <c r="E18072" s="5">
        <v>0.12571299999999999</v>
      </c>
    </row>
    <row r="18073" spans="3:5" x14ac:dyDescent="0.2">
      <c r="C18073" s="119" t="s">
        <v>955</v>
      </c>
      <c r="D18073" s="5">
        <v>-0.134792</v>
      </c>
      <c r="E18073" s="5">
        <v>0.125692</v>
      </c>
    </row>
    <row r="18074" spans="3:5" x14ac:dyDescent="0.2">
      <c r="C18074" s="119" t="s">
        <v>4854</v>
      </c>
      <c r="D18074" s="5">
        <v>0.12497800000000001</v>
      </c>
      <c r="E18074" s="5">
        <v>0.125664</v>
      </c>
    </row>
    <row r="18075" spans="3:5" x14ac:dyDescent="0.2">
      <c r="C18075" s="119" t="s">
        <v>1535</v>
      </c>
      <c r="D18075" s="5">
        <v>-6.7766999999999994E-2</v>
      </c>
      <c r="E18075" s="5">
        <v>0.12565200000000001</v>
      </c>
    </row>
    <row r="18076" spans="3:5" x14ac:dyDescent="0.2">
      <c r="C18076" s="119" t="s">
        <v>18056</v>
      </c>
      <c r="D18076" s="5">
        <v>-9.6005999999999994E-2</v>
      </c>
      <c r="E18076" s="5">
        <v>0.125503</v>
      </c>
    </row>
    <row r="18077" spans="3:5" x14ac:dyDescent="0.2">
      <c r="C18077" s="119" t="s">
        <v>20523</v>
      </c>
      <c r="D18077" s="5">
        <v>0.28281200000000001</v>
      </c>
      <c r="E18077" s="5">
        <v>0.12545200000000001</v>
      </c>
    </row>
    <row r="18078" spans="3:5" x14ac:dyDescent="0.2">
      <c r="C18078" s="119" t="s">
        <v>20133</v>
      </c>
      <c r="D18078" s="5">
        <v>0.128107</v>
      </c>
      <c r="E18078" s="5">
        <v>0.125391</v>
      </c>
    </row>
    <row r="18079" spans="3:5" x14ac:dyDescent="0.2">
      <c r="C18079" s="119" t="s">
        <v>10621</v>
      </c>
      <c r="D18079" s="5">
        <v>-0.115146</v>
      </c>
      <c r="E18079" s="5">
        <v>0.12532799999999999</v>
      </c>
    </row>
    <row r="18080" spans="3:5" x14ac:dyDescent="0.2">
      <c r="C18080" s="119" t="s">
        <v>11650</v>
      </c>
      <c r="D18080" s="5">
        <v>0.112986</v>
      </c>
      <c r="E18080" s="5">
        <v>0.12518000000000001</v>
      </c>
    </row>
    <row r="18081" spans="3:5" x14ac:dyDescent="0.2">
      <c r="C18081" s="119" t="s">
        <v>5886</v>
      </c>
      <c r="D18081" s="5">
        <v>6.3842999999999997E-2</v>
      </c>
      <c r="E18081" s="5">
        <v>0.12507199999999999</v>
      </c>
    </row>
    <row r="18082" spans="3:5" x14ac:dyDescent="0.2">
      <c r="C18082" s="119" t="s">
        <v>16572</v>
      </c>
      <c r="D18082" s="5">
        <v>-0.22253600000000001</v>
      </c>
      <c r="E18082" s="5">
        <v>0.125023</v>
      </c>
    </row>
    <row r="18083" spans="3:5" x14ac:dyDescent="0.2">
      <c r="C18083" s="119" t="s">
        <v>9657</v>
      </c>
      <c r="D18083" s="5">
        <v>5.1984000000000002E-2</v>
      </c>
      <c r="E18083" s="5">
        <v>0.12499399999999999</v>
      </c>
    </row>
    <row r="18084" spans="3:5" x14ac:dyDescent="0.2">
      <c r="C18084" s="119" t="s">
        <v>4474</v>
      </c>
      <c r="D18084" s="5">
        <v>0.74644500000000003</v>
      </c>
      <c r="E18084" s="5">
        <v>0.124975</v>
      </c>
    </row>
    <row r="18085" spans="3:5" x14ac:dyDescent="0.2">
      <c r="C18085" s="119" t="s">
        <v>15304</v>
      </c>
      <c r="D18085" s="5">
        <v>0.48735000000000001</v>
      </c>
      <c r="E18085" s="5">
        <v>0.124927</v>
      </c>
    </row>
    <row r="18086" spans="3:5" x14ac:dyDescent="0.2">
      <c r="C18086" s="119" t="s">
        <v>1180</v>
      </c>
      <c r="D18086" s="5">
        <v>9.1661000000000006E-2</v>
      </c>
      <c r="E18086" s="5">
        <v>0.12492300000000001</v>
      </c>
    </row>
    <row r="18087" spans="3:5" x14ac:dyDescent="0.2">
      <c r="C18087" s="119" t="s">
        <v>9739</v>
      </c>
      <c r="D18087" s="5">
        <v>0.71236500000000003</v>
      </c>
      <c r="E18087" s="5">
        <v>0.124921</v>
      </c>
    </row>
    <row r="18088" spans="3:5" x14ac:dyDescent="0.2">
      <c r="C18088" s="119" t="s">
        <v>17974</v>
      </c>
      <c r="D18088" s="5">
        <v>0.17222899999999999</v>
      </c>
      <c r="E18088" s="5">
        <v>0.124899</v>
      </c>
    </row>
    <row r="18089" spans="3:5" x14ac:dyDescent="0.2">
      <c r="C18089" s="119" t="s">
        <v>14297</v>
      </c>
      <c r="D18089" s="5">
        <v>-7.6591000000000006E-2</v>
      </c>
      <c r="E18089" s="5">
        <v>0.124823</v>
      </c>
    </row>
    <row r="18090" spans="3:5" x14ac:dyDescent="0.2">
      <c r="C18090" s="119" t="s">
        <v>20178</v>
      </c>
      <c r="D18090" s="5">
        <v>0.478653</v>
      </c>
      <c r="E18090" s="5">
        <v>0.124821</v>
      </c>
    </row>
    <row r="18091" spans="3:5" x14ac:dyDescent="0.2">
      <c r="C18091" s="119" t="s">
        <v>17679</v>
      </c>
      <c r="D18091" s="5">
        <v>0.22889899999999999</v>
      </c>
      <c r="E18091" s="5">
        <v>0.12477000000000001</v>
      </c>
    </row>
    <row r="18092" spans="3:5" x14ac:dyDescent="0.2">
      <c r="C18092" s="119" t="s">
        <v>7805</v>
      </c>
      <c r="D18092" s="5">
        <v>-4.9086999999999999E-2</v>
      </c>
      <c r="E18092" s="5">
        <v>0.12475600000000001</v>
      </c>
    </row>
    <row r="18093" spans="3:5" x14ac:dyDescent="0.2">
      <c r="C18093" s="119" t="s">
        <v>7760</v>
      </c>
      <c r="D18093" s="5">
        <v>0.27424300000000001</v>
      </c>
      <c r="E18093" s="5">
        <v>0.124753</v>
      </c>
    </row>
    <row r="18094" spans="3:5" x14ac:dyDescent="0.2">
      <c r="C18094" s="119" t="s">
        <v>3378</v>
      </c>
      <c r="D18094" s="5">
        <v>0.41171000000000002</v>
      </c>
      <c r="E18094" s="5">
        <v>0.124698</v>
      </c>
    </row>
    <row r="18095" spans="3:5" x14ac:dyDescent="0.2">
      <c r="C18095" s="119" t="s">
        <v>601</v>
      </c>
      <c r="D18095" s="5">
        <v>0.36058600000000002</v>
      </c>
      <c r="E18095" s="5">
        <v>0.124585</v>
      </c>
    </row>
    <row r="18096" spans="3:5" x14ac:dyDescent="0.2">
      <c r="C18096" s="119" t="s">
        <v>12123</v>
      </c>
      <c r="D18096" s="5">
        <v>-0.31696000000000002</v>
      </c>
      <c r="E18096" s="5">
        <v>0.124538</v>
      </c>
    </row>
    <row r="18097" spans="3:5" x14ac:dyDescent="0.2">
      <c r="C18097" s="119" t="s">
        <v>794</v>
      </c>
      <c r="D18097" s="5">
        <v>7.9277E-2</v>
      </c>
      <c r="E18097" s="5">
        <v>0.124528</v>
      </c>
    </row>
    <row r="18098" spans="3:5" x14ac:dyDescent="0.2">
      <c r="C18098" s="119" t="s">
        <v>22313</v>
      </c>
      <c r="D18098" s="5">
        <v>-5.9818999999999997E-2</v>
      </c>
      <c r="E18098" s="5">
        <v>0.124501</v>
      </c>
    </row>
    <row r="18099" spans="3:5" x14ac:dyDescent="0.2">
      <c r="C18099" s="119" t="s">
        <v>21095</v>
      </c>
      <c r="D18099" s="5">
        <v>-6.7331000000000002E-2</v>
      </c>
      <c r="E18099" s="5">
        <v>0.124488</v>
      </c>
    </row>
    <row r="18100" spans="3:5" x14ac:dyDescent="0.2">
      <c r="C18100" s="119" t="s">
        <v>21818</v>
      </c>
      <c r="D18100" s="5">
        <v>6.2880000000000005E-2</v>
      </c>
      <c r="E18100" s="5">
        <v>0.124445</v>
      </c>
    </row>
    <row r="18101" spans="3:5" x14ac:dyDescent="0.2">
      <c r="C18101" s="119" t="s">
        <v>12724</v>
      </c>
      <c r="D18101" s="5">
        <v>-8.4029999999999994E-2</v>
      </c>
      <c r="E18101" s="5">
        <v>0.12442300000000001</v>
      </c>
    </row>
    <row r="18102" spans="3:5" x14ac:dyDescent="0.2">
      <c r="C18102" s="119" t="s">
        <v>9802</v>
      </c>
      <c r="D18102" s="5">
        <v>0.27359</v>
      </c>
      <c r="E18102" s="5">
        <v>0.124379</v>
      </c>
    </row>
    <row r="18103" spans="3:5" x14ac:dyDescent="0.2">
      <c r="C18103" s="119" t="s">
        <v>14811</v>
      </c>
      <c r="D18103" s="5">
        <v>8.4519999999999998E-2</v>
      </c>
      <c r="E18103" s="5">
        <v>0.124309</v>
      </c>
    </row>
    <row r="18104" spans="3:5" x14ac:dyDescent="0.2">
      <c r="C18104" s="119" t="s">
        <v>24052</v>
      </c>
      <c r="D18104" s="5">
        <v>-0.49205500000000002</v>
      </c>
      <c r="E18104" s="5">
        <v>0.124275</v>
      </c>
    </row>
    <row r="18105" spans="3:5" x14ac:dyDescent="0.2">
      <c r="C18105" s="119" t="s">
        <v>16810</v>
      </c>
      <c r="D18105" s="5">
        <v>-0.27646799999999999</v>
      </c>
      <c r="E18105" s="5">
        <v>0.12424300000000001</v>
      </c>
    </row>
    <row r="18106" spans="3:5" x14ac:dyDescent="0.2">
      <c r="C18106" s="119" t="s">
        <v>8907</v>
      </c>
      <c r="D18106" s="5">
        <v>-0.213533</v>
      </c>
      <c r="E18106" s="5">
        <v>0.124238</v>
      </c>
    </row>
    <row r="18107" spans="3:5" x14ac:dyDescent="0.2">
      <c r="C18107" s="119" t="s">
        <v>1333</v>
      </c>
      <c r="D18107" s="5">
        <v>0.115952</v>
      </c>
      <c r="E18107" s="5">
        <v>0.12414699999999999</v>
      </c>
    </row>
    <row r="18108" spans="3:5" x14ac:dyDescent="0.2">
      <c r="C18108" s="119" t="s">
        <v>13307</v>
      </c>
      <c r="D18108" s="5">
        <v>0.72623700000000002</v>
      </c>
      <c r="E18108" s="5">
        <v>0.124139</v>
      </c>
    </row>
    <row r="18109" spans="3:5" x14ac:dyDescent="0.2">
      <c r="C18109" s="119" t="s">
        <v>22822</v>
      </c>
      <c r="D18109" s="5">
        <v>-0.104134</v>
      </c>
      <c r="E18109" s="5">
        <v>0.124122</v>
      </c>
    </row>
    <row r="18110" spans="3:5" x14ac:dyDescent="0.2">
      <c r="C18110" s="119" t="s">
        <v>6993</v>
      </c>
      <c r="D18110" s="5">
        <v>6.8628999999999996E-2</v>
      </c>
      <c r="E18110" s="5">
        <v>0.124052</v>
      </c>
    </row>
    <row r="18111" spans="3:5" x14ac:dyDescent="0.2">
      <c r="C18111" s="119" t="s">
        <v>10182</v>
      </c>
      <c r="D18111" s="5">
        <v>0.113319</v>
      </c>
      <c r="E18111" s="5">
        <v>0.12403400000000001</v>
      </c>
    </row>
    <row r="18112" spans="3:5" x14ac:dyDescent="0.2">
      <c r="C18112" s="119" t="s">
        <v>5026</v>
      </c>
      <c r="D18112" s="5">
        <v>0.48680600000000002</v>
      </c>
      <c r="E18112" s="5">
        <v>0.124025</v>
      </c>
    </row>
    <row r="18113" spans="3:5" x14ac:dyDescent="0.2">
      <c r="C18113" s="119" t="s">
        <v>23669</v>
      </c>
      <c r="D18113" s="5">
        <v>0.105253</v>
      </c>
      <c r="E18113" s="5">
        <v>0.124014</v>
      </c>
    </row>
    <row r="18114" spans="3:5" x14ac:dyDescent="0.2">
      <c r="C18114" s="119" t="s">
        <v>18005</v>
      </c>
      <c r="D18114" s="5">
        <v>0.65924899999999997</v>
      </c>
      <c r="E18114" s="5">
        <v>0.124</v>
      </c>
    </row>
    <row r="18115" spans="3:5" x14ac:dyDescent="0.2">
      <c r="C18115" s="119" t="s">
        <v>25581</v>
      </c>
      <c r="D18115" s="5">
        <v>0.65924899999999997</v>
      </c>
      <c r="E18115" s="5">
        <v>0.124</v>
      </c>
    </row>
    <row r="18116" spans="3:5" x14ac:dyDescent="0.2">
      <c r="C18116" s="119" t="s">
        <v>11544</v>
      </c>
      <c r="D18116" s="5">
        <v>-0.54695000000000005</v>
      </c>
      <c r="E18116" s="5">
        <v>0.12392599999999999</v>
      </c>
    </row>
    <row r="18117" spans="3:5" x14ac:dyDescent="0.2">
      <c r="C18117" s="119" t="s">
        <v>6709</v>
      </c>
      <c r="D18117" s="5">
        <v>-0.249554</v>
      </c>
      <c r="E18117" s="5">
        <v>0.12392</v>
      </c>
    </row>
    <row r="18118" spans="3:5" x14ac:dyDescent="0.2">
      <c r="C18118" s="119" t="s">
        <v>1513</v>
      </c>
      <c r="D18118" s="5">
        <v>9.0666999999999998E-2</v>
      </c>
      <c r="E18118" s="5">
        <v>0.123866</v>
      </c>
    </row>
    <row r="18119" spans="3:5" x14ac:dyDescent="0.2">
      <c r="C18119" s="119" t="s">
        <v>14432</v>
      </c>
      <c r="D18119" s="5">
        <v>0.12560299999999999</v>
      </c>
      <c r="E18119" s="5">
        <v>0.123834</v>
      </c>
    </row>
    <row r="18120" spans="3:5" x14ac:dyDescent="0.2">
      <c r="C18120" s="119" t="s">
        <v>504</v>
      </c>
      <c r="D18120" s="5">
        <v>0.16758400000000001</v>
      </c>
      <c r="E18120" s="5">
        <v>0.123739</v>
      </c>
    </row>
    <row r="18121" spans="3:5" x14ac:dyDescent="0.2">
      <c r="C18121" s="119" t="s">
        <v>18903</v>
      </c>
      <c r="D18121" s="5">
        <v>-6.6217999999999999E-2</v>
      </c>
      <c r="E18121" s="5">
        <v>0.123724</v>
      </c>
    </row>
    <row r="18122" spans="3:5" x14ac:dyDescent="0.2">
      <c r="C18122" s="119" t="s">
        <v>8010</v>
      </c>
      <c r="D18122" s="5">
        <v>6.9040000000000004E-2</v>
      </c>
      <c r="E18122" s="5">
        <v>0.123664</v>
      </c>
    </row>
    <row r="18123" spans="3:5" x14ac:dyDescent="0.2">
      <c r="C18123" s="119" t="s">
        <v>24234</v>
      </c>
      <c r="D18123" s="5">
        <v>0.40230700000000003</v>
      </c>
      <c r="E18123" s="5">
        <v>0.123622</v>
      </c>
    </row>
    <row r="18124" spans="3:5" x14ac:dyDescent="0.2">
      <c r="C18124" s="119" t="s">
        <v>6741</v>
      </c>
      <c r="D18124" s="5">
        <v>-0.370172</v>
      </c>
      <c r="E18124" s="5">
        <v>0.123616</v>
      </c>
    </row>
    <row r="18125" spans="3:5" x14ac:dyDescent="0.2">
      <c r="C18125" s="119" t="s">
        <v>17359</v>
      </c>
      <c r="D18125" s="5">
        <v>-0.196718</v>
      </c>
      <c r="E18125" s="5">
        <v>0.12361</v>
      </c>
    </row>
    <row r="18126" spans="3:5" x14ac:dyDescent="0.2">
      <c r="C18126" s="119" t="s">
        <v>20991</v>
      </c>
      <c r="D18126" s="5">
        <v>0.839758</v>
      </c>
      <c r="E18126" s="5">
        <v>0.123566</v>
      </c>
    </row>
    <row r="18127" spans="3:5" x14ac:dyDescent="0.2">
      <c r="C18127" s="119" t="s">
        <v>11498</v>
      </c>
      <c r="D18127" s="5">
        <v>0.839758</v>
      </c>
      <c r="E18127" s="5">
        <v>0.123566</v>
      </c>
    </row>
    <row r="18128" spans="3:5" x14ac:dyDescent="0.2">
      <c r="C18128" s="119" t="s">
        <v>11260</v>
      </c>
      <c r="D18128" s="5">
        <v>7.6948000000000003E-2</v>
      </c>
      <c r="E18128" s="5">
        <v>0.123561</v>
      </c>
    </row>
    <row r="18129" spans="3:5" x14ac:dyDescent="0.2">
      <c r="C18129" s="119" t="s">
        <v>561</v>
      </c>
      <c r="D18129" s="5">
        <v>-8.1382999999999997E-2</v>
      </c>
      <c r="E18129" s="5">
        <v>0.123553</v>
      </c>
    </row>
    <row r="18130" spans="3:5" x14ac:dyDescent="0.2">
      <c r="C18130" s="119" t="s">
        <v>16115</v>
      </c>
      <c r="D18130" s="5">
        <v>-0.39265299999999997</v>
      </c>
      <c r="E18130" s="5">
        <v>0.12353699999999999</v>
      </c>
    </row>
    <row r="18131" spans="3:5" x14ac:dyDescent="0.2">
      <c r="C18131" s="119" t="s">
        <v>17020</v>
      </c>
      <c r="D18131" s="5">
        <v>0.66053899999999999</v>
      </c>
      <c r="E18131" s="5">
        <v>0.12353</v>
      </c>
    </row>
    <row r="18132" spans="3:5" x14ac:dyDescent="0.2">
      <c r="C18132" s="119" t="s">
        <v>13933</v>
      </c>
      <c r="D18132" s="5">
        <v>-7.8002000000000002E-2</v>
      </c>
      <c r="E18132" s="5">
        <v>0.123526</v>
      </c>
    </row>
    <row r="18133" spans="3:5" x14ac:dyDescent="0.2">
      <c r="C18133" s="119" t="s">
        <v>4519</v>
      </c>
      <c r="D18133" s="5">
        <v>8.5662000000000002E-2</v>
      </c>
      <c r="E18133" s="5">
        <v>0.123488</v>
      </c>
    </row>
    <row r="18134" spans="3:5" x14ac:dyDescent="0.2">
      <c r="C18134" s="119" t="s">
        <v>1819</v>
      </c>
      <c r="D18134" s="5">
        <v>0.62185599999999996</v>
      </c>
      <c r="E18134" s="5">
        <v>0.123458</v>
      </c>
    </row>
    <row r="18135" spans="3:5" x14ac:dyDescent="0.2">
      <c r="C18135" s="119" t="s">
        <v>15593</v>
      </c>
      <c r="D18135" s="5">
        <v>0.161611</v>
      </c>
      <c r="E18135" s="5">
        <v>0.123445</v>
      </c>
    </row>
    <row r="18136" spans="3:5" x14ac:dyDescent="0.2">
      <c r="C18136" s="119" t="s">
        <v>15594</v>
      </c>
      <c r="D18136" s="5">
        <v>6.4008999999999996E-2</v>
      </c>
      <c r="E18136" s="5">
        <v>0.12343800000000001</v>
      </c>
    </row>
    <row r="18137" spans="3:5" x14ac:dyDescent="0.2">
      <c r="C18137" s="119" t="s">
        <v>1429</v>
      </c>
      <c r="D18137" s="5">
        <v>-6.6309999999999994E-2</v>
      </c>
      <c r="E18137" s="5">
        <v>0.123404</v>
      </c>
    </row>
    <row r="18138" spans="3:5" x14ac:dyDescent="0.2">
      <c r="C18138" s="119" t="s">
        <v>19273</v>
      </c>
      <c r="D18138" s="5">
        <v>0.66863499999999998</v>
      </c>
      <c r="E18138" s="5">
        <v>0.12339600000000001</v>
      </c>
    </row>
    <row r="18139" spans="3:5" x14ac:dyDescent="0.2">
      <c r="C18139" s="119" t="s">
        <v>11647</v>
      </c>
      <c r="D18139" s="5">
        <v>0.66533900000000001</v>
      </c>
      <c r="E18139" s="5">
        <v>0.12336999999999999</v>
      </c>
    </row>
    <row r="18140" spans="3:5" x14ac:dyDescent="0.2">
      <c r="C18140" s="119" t="s">
        <v>4463</v>
      </c>
      <c r="D18140" s="5">
        <v>-0.14538799999999999</v>
      </c>
      <c r="E18140" s="5">
        <v>0.12334100000000001</v>
      </c>
    </row>
    <row r="18141" spans="3:5" x14ac:dyDescent="0.2">
      <c r="C18141" s="119" t="s">
        <v>10534</v>
      </c>
      <c r="D18141" s="5">
        <v>6.0136000000000002E-2</v>
      </c>
      <c r="E18141" s="5">
        <v>0.12332799999999999</v>
      </c>
    </row>
    <row r="18142" spans="3:5" x14ac:dyDescent="0.2">
      <c r="C18142" s="119" t="s">
        <v>21396</v>
      </c>
      <c r="D18142" s="5">
        <v>-0.70677199999999996</v>
      </c>
      <c r="E18142" s="5">
        <v>0.123321</v>
      </c>
    </row>
    <row r="18143" spans="3:5" x14ac:dyDescent="0.2">
      <c r="C18143" s="119" t="s">
        <v>25582</v>
      </c>
      <c r="D18143" s="5">
        <v>-0.70677199999999996</v>
      </c>
      <c r="E18143" s="5">
        <v>0.123321</v>
      </c>
    </row>
    <row r="18144" spans="3:5" x14ac:dyDescent="0.2">
      <c r="C18144" s="119" t="s">
        <v>1934</v>
      </c>
      <c r="D18144" s="5">
        <v>0.293186</v>
      </c>
      <c r="E18144" s="5">
        <v>0.123319</v>
      </c>
    </row>
    <row r="18145" spans="3:5" x14ac:dyDescent="0.2">
      <c r="C18145" s="119" t="s">
        <v>2436</v>
      </c>
      <c r="D18145" s="5">
        <v>-0.19639599999999999</v>
      </c>
      <c r="E18145" s="5">
        <v>0.12331400000000001</v>
      </c>
    </row>
    <row r="18146" spans="3:5" x14ac:dyDescent="0.2">
      <c r="C18146" s="119" t="s">
        <v>16114</v>
      </c>
      <c r="D18146" s="5">
        <v>5.8406E-2</v>
      </c>
      <c r="E18146" s="5">
        <v>0.123308</v>
      </c>
    </row>
    <row r="18147" spans="3:5" x14ac:dyDescent="0.2">
      <c r="C18147" s="119" t="s">
        <v>19452</v>
      </c>
      <c r="D18147" s="5">
        <v>9.1811000000000004E-2</v>
      </c>
      <c r="E18147" s="5">
        <v>0.123264</v>
      </c>
    </row>
    <row r="18148" spans="3:5" x14ac:dyDescent="0.2">
      <c r="C18148" s="119" t="s">
        <v>5257</v>
      </c>
      <c r="D18148" s="5">
        <v>8.6915999999999993E-2</v>
      </c>
      <c r="E18148" s="5">
        <v>0.123252</v>
      </c>
    </row>
    <row r="18149" spans="3:5" x14ac:dyDescent="0.2">
      <c r="C18149" s="119" t="s">
        <v>13921</v>
      </c>
      <c r="D18149" s="5">
        <v>-0.176013</v>
      </c>
      <c r="E18149" s="5">
        <v>0.12324499999999999</v>
      </c>
    </row>
    <row r="18150" spans="3:5" x14ac:dyDescent="0.2">
      <c r="C18150" s="119" t="s">
        <v>14711</v>
      </c>
      <c r="D18150" s="5">
        <v>-0.45810699999999999</v>
      </c>
      <c r="E18150" s="5">
        <v>0.123184</v>
      </c>
    </row>
    <row r="18151" spans="3:5" x14ac:dyDescent="0.2">
      <c r="C18151" s="119" t="s">
        <v>22308</v>
      </c>
      <c r="D18151" s="5">
        <v>-0.21193500000000001</v>
      </c>
      <c r="E18151" s="5">
        <v>0.12310400000000001</v>
      </c>
    </row>
    <row r="18152" spans="3:5" x14ac:dyDescent="0.2">
      <c r="C18152" s="119" t="s">
        <v>16287</v>
      </c>
      <c r="D18152" s="5">
        <v>6.5934999999999994E-2</v>
      </c>
      <c r="E18152" s="5">
        <v>0.12309100000000001</v>
      </c>
    </row>
    <row r="18153" spans="3:5" x14ac:dyDescent="0.2">
      <c r="C18153" s="119" t="s">
        <v>439</v>
      </c>
      <c r="D18153" s="5">
        <v>-5.7675999999999998E-2</v>
      </c>
      <c r="E18153" s="5">
        <v>0.123059</v>
      </c>
    </row>
    <row r="18154" spans="3:5" x14ac:dyDescent="0.2">
      <c r="C18154" s="119" t="s">
        <v>10718</v>
      </c>
      <c r="D18154" s="5">
        <v>0.235655</v>
      </c>
      <c r="E18154" s="5">
        <v>0.123015</v>
      </c>
    </row>
    <row r="18155" spans="3:5" x14ac:dyDescent="0.2">
      <c r="C18155" s="119" t="s">
        <v>15705</v>
      </c>
      <c r="D18155" s="5">
        <v>0.23335900000000001</v>
      </c>
      <c r="E18155" s="5">
        <v>0.12300800000000001</v>
      </c>
    </row>
    <row r="18156" spans="3:5" x14ac:dyDescent="0.2">
      <c r="C18156" s="119" t="s">
        <v>21769</v>
      </c>
      <c r="D18156" s="5">
        <v>-0.229522</v>
      </c>
      <c r="E18156" s="5">
        <v>0.12299599999999999</v>
      </c>
    </row>
    <row r="18157" spans="3:5" x14ac:dyDescent="0.2">
      <c r="C18157" s="119" t="s">
        <v>295</v>
      </c>
      <c r="D18157" s="5">
        <v>9.5387E-2</v>
      </c>
      <c r="E18157" s="5">
        <v>0.12299300000000001</v>
      </c>
    </row>
    <row r="18158" spans="3:5" x14ac:dyDescent="0.2">
      <c r="C18158" s="119" t="s">
        <v>8495</v>
      </c>
      <c r="D18158" s="5">
        <v>-5.9596000000000003E-2</v>
      </c>
      <c r="E18158" s="5">
        <v>0.12295</v>
      </c>
    </row>
    <row r="18159" spans="3:5" x14ac:dyDescent="0.2">
      <c r="C18159" s="119" t="s">
        <v>10915</v>
      </c>
      <c r="D18159" s="5">
        <v>-0.37797500000000001</v>
      </c>
      <c r="E18159" s="5">
        <v>0.122945</v>
      </c>
    </row>
    <row r="18160" spans="3:5" x14ac:dyDescent="0.2">
      <c r="C18160" s="119" t="s">
        <v>5016</v>
      </c>
      <c r="D18160" s="5">
        <v>-0.104185</v>
      </c>
      <c r="E18160" s="5">
        <v>0.122877</v>
      </c>
    </row>
    <row r="18161" spans="3:5" x14ac:dyDescent="0.2">
      <c r="C18161" s="119" t="s">
        <v>11054</v>
      </c>
      <c r="D18161" s="5">
        <v>-7.2817000000000007E-2</v>
      </c>
      <c r="E18161" s="5">
        <v>0.122749</v>
      </c>
    </row>
    <row r="18162" spans="3:5" x14ac:dyDescent="0.2">
      <c r="C18162" s="119" t="s">
        <v>23727</v>
      </c>
      <c r="D18162" s="5">
        <v>-6.6994999999999999E-2</v>
      </c>
      <c r="E18162" s="5">
        <v>0.12264799999999999</v>
      </c>
    </row>
    <row r="18163" spans="3:5" x14ac:dyDescent="0.2">
      <c r="C18163" s="119" t="s">
        <v>5938</v>
      </c>
      <c r="D18163" s="5">
        <v>0.83176099999999997</v>
      </c>
      <c r="E18163" s="5">
        <v>0.122628</v>
      </c>
    </row>
    <row r="18164" spans="3:5" x14ac:dyDescent="0.2">
      <c r="C18164" s="119" t="s">
        <v>16111</v>
      </c>
      <c r="D18164" s="5">
        <v>0.83176099999999997</v>
      </c>
      <c r="E18164" s="5">
        <v>0.122628</v>
      </c>
    </row>
    <row r="18165" spans="3:5" x14ac:dyDescent="0.2">
      <c r="C18165" s="119" t="s">
        <v>20243</v>
      </c>
      <c r="D18165" s="5">
        <v>0.83176099999999997</v>
      </c>
      <c r="E18165" s="5">
        <v>0.122628</v>
      </c>
    </row>
    <row r="18166" spans="3:5" x14ac:dyDescent="0.2">
      <c r="C18166" s="119" t="s">
        <v>16573</v>
      </c>
      <c r="D18166" s="5">
        <v>0.83176099999999997</v>
      </c>
      <c r="E18166" s="5">
        <v>0.122628</v>
      </c>
    </row>
    <row r="18167" spans="3:5" x14ac:dyDescent="0.2">
      <c r="C18167" s="119" t="s">
        <v>23812</v>
      </c>
      <c r="D18167" s="5">
        <v>0.83176099999999997</v>
      </c>
      <c r="E18167" s="5">
        <v>0.122628</v>
      </c>
    </row>
    <row r="18168" spans="3:5" x14ac:dyDescent="0.2">
      <c r="C18168" s="119" t="s">
        <v>14585</v>
      </c>
      <c r="D18168" s="5">
        <v>0.83176099999999997</v>
      </c>
      <c r="E18168" s="5">
        <v>0.122628</v>
      </c>
    </row>
    <row r="18169" spans="3:5" x14ac:dyDescent="0.2">
      <c r="C18169" s="119" t="s">
        <v>18034</v>
      </c>
      <c r="D18169" s="5">
        <v>-0.31288899999999997</v>
      </c>
      <c r="E18169" s="5">
        <v>0.12260699999999999</v>
      </c>
    </row>
    <row r="18170" spans="3:5" x14ac:dyDescent="0.2">
      <c r="C18170" s="119" t="s">
        <v>836</v>
      </c>
      <c r="D18170" s="5">
        <v>9.2293E-2</v>
      </c>
      <c r="E18170" s="5">
        <v>0.122597</v>
      </c>
    </row>
    <row r="18171" spans="3:5" x14ac:dyDescent="0.2">
      <c r="C18171" s="119" t="s">
        <v>1813</v>
      </c>
      <c r="D18171" s="5">
        <v>0.100836</v>
      </c>
      <c r="E18171" s="5">
        <v>0.122596</v>
      </c>
    </row>
    <row r="18172" spans="3:5" x14ac:dyDescent="0.2">
      <c r="C18172" s="119" t="s">
        <v>9510</v>
      </c>
      <c r="D18172" s="5">
        <v>-6.3789999999999999E-2</v>
      </c>
      <c r="E18172" s="5">
        <v>0.12259</v>
      </c>
    </row>
    <row r="18173" spans="3:5" x14ac:dyDescent="0.2">
      <c r="C18173" s="119" t="s">
        <v>11043</v>
      </c>
      <c r="D18173" s="5">
        <v>0.16861599999999999</v>
      </c>
      <c r="E18173" s="5">
        <v>0.122584</v>
      </c>
    </row>
    <row r="18174" spans="3:5" x14ac:dyDescent="0.2">
      <c r="C18174" s="119" t="s">
        <v>16489</v>
      </c>
      <c r="D18174" s="5">
        <v>0.54493400000000003</v>
      </c>
      <c r="E18174" s="5">
        <v>0.122557</v>
      </c>
    </row>
    <row r="18175" spans="3:5" x14ac:dyDescent="0.2">
      <c r="C18175" s="119" t="s">
        <v>18953</v>
      </c>
      <c r="D18175" s="5">
        <v>-0.22059799999999999</v>
      </c>
      <c r="E18175" s="5">
        <v>0.122542</v>
      </c>
    </row>
    <row r="18176" spans="3:5" x14ac:dyDescent="0.2">
      <c r="C18176" s="119" t="s">
        <v>22679</v>
      </c>
      <c r="D18176" s="5">
        <v>-0.13303200000000001</v>
      </c>
      <c r="E18176" s="5">
        <v>0.122534</v>
      </c>
    </row>
    <row r="18177" spans="3:5" x14ac:dyDescent="0.2">
      <c r="C18177" s="119" t="s">
        <v>2607</v>
      </c>
      <c r="D18177" s="5">
        <v>7.9713000000000006E-2</v>
      </c>
      <c r="E18177" s="5">
        <v>0.122501</v>
      </c>
    </row>
    <row r="18178" spans="3:5" x14ac:dyDescent="0.2">
      <c r="C18178" s="119" t="s">
        <v>8604</v>
      </c>
      <c r="D18178" s="5">
        <v>0.115041</v>
      </c>
      <c r="E18178" s="5">
        <v>0.122486</v>
      </c>
    </row>
    <row r="18179" spans="3:5" x14ac:dyDescent="0.2">
      <c r="C18179" s="119" t="s">
        <v>1121</v>
      </c>
      <c r="D18179" s="5">
        <v>0.33480799999999999</v>
      </c>
      <c r="E18179" s="5">
        <v>0.122486</v>
      </c>
    </row>
    <row r="18180" spans="3:5" x14ac:dyDescent="0.2">
      <c r="C18180" s="119" t="s">
        <v>17401</v>
      </c>
      <c r="D18180" s="5">
        <v>0.10353</v>
      </c>
      <c r="E18180" s="5">
        <v>0.12248299999999999</v>
      </c>
    </row>
    <row r="18181" spans="3:5" x14ac:dyDescent="0.2">
      <c r="C18181" s="119" t="s">
        <v>4860</v>
      </c>
      <c r="D18181" s="5">
        <v>-0.10767599999999999</v>
      </c>
      <c r="E18181" s="5">
        <v>0.12248299999999999</v>
      </c>
    </row>
    <row r="18182" spans="3:5" x14ac:dyDescent="0.2">
      <c r="C18182" s="119" t="s">
        <v>12775</v>
      </c>
      <c r="D18182" s="5">
        <v>-7.6344999999999996E-2</v>
      </c>
      <c r="E18182" s="5">
        <v>0.122434</v>
      </c>
    </row>
    <row r="18183" spans="3:5" x14ac:dyDescent="0.2">
      <c r="C18183" s="119" t="s">
        <v>15547</v>
      </c>
      <c r="D18183" s="5">
        <v>0.10827299999999999</v>
      </c>
      <c r="E18183" s="5">
        <v>0.122404</v>
      </c>
    </row>
    <row r="18184" spans="3:5" x14ac:dyDescent="0.2">
      <c r="C18184" s="119" t="s">
        <v>2387</v>
      </c>
      <c r="D18184" s="5">
        <v>-0.16156000000000001</v>
      </c>
      <c r="E18184" s="5">
        <v>0.122401</v>
      </c>
    </row>
    <row r="18185" spans="3:5" x14ac:dyDescent="0.2">
      <c r="C18185" s="119" t="s">
        <v>17889</v>
      </c>
      <c r="D18185" s="5">
        <v>0.257799</v>
      </c>
      <c r="E18185" s="5">
        <v>0.122393</v>
      </c>
    </row>
    <row r="18186" spans="3:5" x14ac:dyDescent="0.2">
      <c r="C18186" s="119" t="s">
        <v>3452</v>
      </c>
      <c r="D18186" s="5">
        <v>8.4055000000000005E-2</v>
      </c>
      <c r="E18186" s="5">
        <v>0.12237199999999999</v>
      </c>
    </row>
    <row r="18187" spans="3:5" x14ac:dyDescent="0.2">
      <c r="C18187" s="119" t="s">
        <v>10500</v>
      </c>
      <c r="D18187" s="5">
        <v>0.66335699999999997</v>
      </c>
      <c r="E18187" s="5">
        <v>0.122308</v>
      </c>
    </row>
    <row r="18188" spans="3:5" x14ac:dyDescent="0.2">
      <c r="C18188" s="119" t="s">
        <v>14271</v>
      </c>
      <c r="D18188" s="5">
        <v>-8.6972999999999995E-2</v>
      </c>
      <c r="E18188" s="5">
        <v>0.122277</v>
      </c>
    </row>
    <row r="18189" spans="3:5" x14ac:dyDescent="0.2">
      <c r="C18189" s="119" t="s">
        <v>5914</v>
      </c>
      <c r="D18189" s="5">
        <v>0.117426</v>
      </c>
      <c r="E18189" s="5">
        <v>0.122239</v>
      </c>
    </row>
    <row r="18190" spans="3:5" x14ac:dyDescent="0.2">
      <c r="C18190" s="119" t="s">
        <v>20547</v>
      </c>
      <c r="D18190" s="5">
        <v>-9.8775000000000002E-2</v>
      </c>
      <c r="E18190" s="5">
        <v>0.122198</v>
      </c>
    </row>
    <row r="18191" spans="3:5" x14ac:dyDescent="0.2">
      <c r="C18191" s="119" t="s">
        <v>8905</v>
      </c>
      <c r="D18191" s="5">
        <v>0.128002</v>
      </c>
      <c r="E18191" s="5">
        <v>0.122172</v>
      </c>
    </row>
    <row r="18192" spans="3:5" x14ac:dyDescent="0.2">
      <c r="C18192" s="119" t="s">
        <v>6033</v>
      </c>
      <c r="D18192" s="5">
        <v>0.197326</v>
      </c>
      <c r="E18192" s="5">
        <v>0.122115</v>
      </c>
    </row>
    <row r="18193" spans="3:5" x14ac:dyDescent="0.2">
      <c r="C18193" s="119" t="s">
        <v>16202</v>
      </c>
      <c r="D18193" s="5">
        <v>6.1970999999999998E-2</v>
      </c>
      <c r="E18193" s="5">
        <v>0.12204</v>
      </c>
    </row>
    <row r="18194" spans="3:5" x14ac:dyDescent="0.2">
      <c r="C18194" s="119" t="s">
        <v>23064</v>
      </c>
      <c r="D18194" s="5">
        <v>1.17594</v>
      </c>
      <c r="E18194" s="5">
        <v>0.121961</v>
      </c>
    </row>
    <row r="18195" spans="3:5" x14ac:dyDescent="0.2">
      <c r="C18195" s="119" t="s">
        <v>13046</v>
      </c>
      <c r="D18195" s="5">
        <v>1.17594</v>
      </c>
      <c r="E18195" s="5">
        <v>0.121961</v>
      </c>
    </row>
    <row r="18196" spans="3:5" x14ac:dyDescent="0.2">
      <c r="C18196" s="119" t="s">
        <v>16808</v>
      </c>
      <c r="D18196" s="5">
        <v>1.17594</v>
      </c>
      <c r="E18196" s="5">
        <v>0.121961</v>
      </c>
    </row>
    <row r="18197" spans="3:5" x14ac:dyDescent="0.2">
      <c r="C18197" s="119" t="s">
        <v>16925</v>
      </c>
      <c r="D18197" s="5">
        <v>1.17594</v>
      </c>
      <c r="E18197" s="5">
        <v>0.121961</v>
      </c>
    </row>
    <row r="18198" spans="3:5" x14ac:dyDescent="0.2">
      <c r="C18198" s="119" t="s">
        <v>16239</v>
      </c>
      <c r="D18198" s="5">
        <v>1.17594</v>
      </c>
      <c r="E18198" s="5">
        <v>0.121961</v>
      </c>
    </row>
    <row r="18199" spans="3:5" x14ac:dyDescent="0.2">
      <c r="C18199" s="119" t="s">
        <v>13271</v>
      </c>
      <c r="D18199" s="5">
        <v>1.17594</v>
      </c>
      <c r="E18199" s="5">
        <v>0.121961</v>
      </c>
    </row>
    <row r="18200" spans="3:5" x14ac:dyDescent="0.2">
      <c r="C18200" s="119" t="s">
        <v>21783</v>
      </c>
      <c r="D18200" s="5">
        <v>1.17594</v>
      </c>
      <c r="E18200" s="5">
        <v>0.121961</v>
      </c>
    </row>
    <row r="18201" spans="3:5" x14ac:dyDescent="0.2">
      <c r="C18201" s="119" t="s">
        <v>25583</v>
      </c>
      <c r="D18201" s="5">
        <v>1.17594</v>
      </c>
      <c r="E18201" s="5">
        <v>0.121961</v>
      </c>
    </row>
    <row r="18202" spans="3:5" x14ac:dyDescent="0.2">
      <c r="C18202" s="119" t="s">
        <v>10789</v>
      </c>
      <c r="D18202" s="5">
        <v>1.17594</v>
      </c>
      <c r="E18202" s="5">
        <v>0.121961</v>
      </c>
    </row>
    <row r="18203" spans="3:5" x14ac:dyDescent="0.2">
      <c r="C18203" s="119" t="s">
        <v>17548</v>
      </c>
      <c r="D18203" s="5">
        <v>1.17594</v>
      </c>
      <c r="E18203" s="5">
        <v>0.121961</v>
      </c>
    </row>
    <row r="18204" spans="3:5" x14ac:dyDescent="0.2">
      <c r="C18204" s="119" t="s">
        <v>6181</v>
      </c>
      <c r="D18204" s="5">
        <v>1.17594</v>
      </c>
      <c r="E18204" s="5">
        <v>0.121961</v>
      </c>
    </row>
    <row r="18205" spans="3:5" x14ac:dyDescent="0.2">
      <c r="C18205" s="119" t="s">
        <v>13621</v>
      </c>
      <c r="D18205" s="5">
        <v>1.17594</v>
      </c>
      <c r="E18205" s="5">
        <v>0.121961</v>
      </c>
    </row>
    <row r="18206" spans="3:5" x14ac:dyDescent="0.2">
      <c r="C18206" s="119" t="s">
        <v>14592</v>
      </c>
      <c r="D18206" s="5">
        <v>1.17594</v>
      </c>
      <c r="E18206" s="5">
        <v>0.121961</v>
      </c>
    </row>
    <row r="18207" spans="3:5" x14ac:dyDescent="0.2">
      <c r="C18207" s="119" t="s">
        <v>17095</v>
      </c>
      <c r="D18207" s="5">
        <v>1.17594</v>
      </c>
      <c r="E18207" s="5">
        <v>0.121961</v>
      </c>
    </row>
    <row r="18208" spans="3:5" x14ac:dyDescent="0.2">
      <c r="C18208" s="119" t="s">
        <v>25584</v>
      </c>
      <c r="D18208" s="5">
        <v>1.17594</v>
      </c>
      <c r="E18208" s="5">
        <v>0.121961</v>
      </c>
    </row>
    <row r="18209" spans="3:5" x14ac:dyDescent="0.2">
      <c r="C18209" s="119" t="s">
        <v>25585</v>
      </c>
      <c r="D18209" s="5">
        <v>1.17594</v>
      </c>
      <c r="E18209" s="5">
        <v>0.121961</v>
      </c>
    </row>
    <row r="18210" spans="3:5" x14ac:dyDescent="0.2">
      <c r="C18210" s="119" t="s">
        <v>25586</v>
      </c>
      <c r="D18210" s="5">
        <v>1.17594</v>
      </c>
      <c r="E18210" s="5">
        <v>0.121961</v>
      </c>
    </row>
    <row r="18211" spans="3:5" x14ac:dyDescent="0.2">
      <c r="C18211" s="119" t="s">
        <v>25587</v>
      </c>
      <c r="D18211" s="5">
        <v>1.17594</v>
      </c>
      <c r="E18211" s="5">
        <v>0.121961</v>
      </c>
    </row>
    <row r="18212" spans="3:5" x14ac:dyDescent="0.2">
      <c r="C18212" s="119" t="s">
        <v>25588</v>
      </c>
      <c r="D18212" s="5">
        <v>1.17594</v>
      </c>
      <c r="E18212" s="5">
        <v>0.121961</v>
      </c>
    </row>
    <row r="18213" spans="3:5" x14ac:dyDescent="0.2">
      <c r="C18213" s="119" t="s">
        <v>25589</v>
      </c>
      <c r="D18213" s="5">
        <v>1.17594</v>
      </c>
      <c r="E18213" s="5">
        <v>0.121961</v>
      </c>
    </row>
    <row r="18214" spans="3:5" x14ac:dyDescent="0.2">
      <c r="C18214" s="119" t="s">
        <v>25590</v>
      </c>
      <c r="D18214" s="5">
        <v>1.17594</v>
      </c>
      <c r="E18214" s="5">
        <v>0.121961</v>
      </c>
    </row>
    <row r="18215" spans="3:5" x14ac:dyDescent="0.2">
      <c r="C18215" s="119" t="s">
        <v>12372</v>
      </c>
      <c r="D18215" s="5">
        <v>0.158301</v>
      </c>
      <c r="E18215" s="5">
        <v>0.121952</v>
      </c>
    </row>
    <row r="18216" spans="3:5" x14ac:dyDescent="0.2">
      <c r="C18216" s="119" t="s">
        <v>2943</v>
      </c>
      <c r="D18216" s="5">
        <v>0.232157</v>
      </c>
      <c r="E18216" s="5">
        <v>0.12195</v>
      </c>
    </row>
    <row r="18217" spans="3:5" x14ac:dyDescent="0.2">
      <c r="C18217" s="119" t="s">
        <v>17694</v>
      </c>
      <c r="D18217" s="5">
        <v>-0.290265</v>
      </c>
      <c r="E18217" s="5">
        <v>0.12192799999999999</v>
      </c>
    </row>
    <row r="18218" spans="3:5" x14ac:dyDescent="0.2">
      <c r="C18218" s="119" t="s">
        <v>6289</v>
      </c>
      <c r="D18218" s="5">
        <v>-9.8616999999999996E-2</v>
      </c>
      <c r="E18218" s="5">
        <v>0.12192500000000001</v>
      </c>
    </row>
    <row r="18219" spans="3:5" x14ac:dyDescent="0.2">
      <c r="C18219" s="119" t="s">
        <v>3941</v>
      </c>
      <c r="D18219" s="5">
        <v>0.183922</v>
      </c>
      <c r="E18219" s="5">
        <v>0.121891</v>
      </c>
    </row>
    <row r="18220" spans="3:5" x14ac:dyDescent="0.2">
      <c r="C18220" s="119" t="s">
        <v>21594</v>
      </c>
      <c r="D18220" s="5">
        <v>5.7382000000000002E-2</v>
      </c>
      <c r="E18220" s="5">
        <v>0.12185699999999999</v>
      </c>
    </row>
    <row r="18221" spans="3:5" x14ac:dyDescent="0.2">
      <c r="C18221" s="119" t="s">
        <v>13370</v>
      </c>
      <c r="D18221" s="5">
        <v>-7.1568000000000007E-2</v>
      </c>
      <c r="E18221" s="5">
        <v>0.121847</v>
      </c>
    </row>
    <row r="18222" spans="3:5" x14ac:dyDescent="0.2">
      <c r="C18222" s="119" t="s">
        <v>14139</v>
      </c>
      <c r="D18222" s="5">
        <v>-0.147786</v>
      </c>
      <c r="E18222" s="5">
        <v>0.121846</v>
      </c>
    </row>
    <row r="18223" spans="3:5" x14ac:dyDescent="0.2">
      <c r="C18223" s="119" t="s">
        <v>18893</v>
      </c>
      <c r="D18223" s="5">
        <v>0.164464</v>
      </c>
      <c r="E18223" s="5">
        <v>0.121827</v>
      </c>
    </row>
    <row r="18224" spans="3:5" x14ac:dyDescent="0.2">
      <c r="C18224" s="119" t="s">
        <v>14448</v>
      </c>
      <c r="D18224" s="5">
        <v>5.7435E-2</v>
      </c>
      <c r="E18224" s="5">
        <v>0.12177499999999999</v>
      </c>
    </row>
    <row r="18225" spans="3:5" x14ac:dyDescent="0.2">
      <c r="C18225" s="119" t="s">
        <v>21057</v>
      </c>
      <c r="D18225" s="5">
        <v>0.122602</v>
      </c>
      <c r="E18225" s="5">
        <v>0.121694</v>
      </c>
    </row>
    <row r="18226" spans="3:5" x14ac:dyDescent="0.2">
      <c r="C18226" s="119" t="s">
        <v>6692</v>
      </c>
      <c r="D18226" s="5">
        <v>0.14959</v>
      </c>
      <c r="E18226" s="5">
        <v>0.12167500000000001</v>
      </c>
    </row>
    <row r="18227" spans="3:5" x14ac:dyDescent="0.2">
      <c r="C18227" s="119" t="s">
        <v>9745</v>
      </c>
      <c r="D18227" s="5">
        <v>-0.47183000000000003</v>
      </c>
      <c r="E18227" s="5">
        <v>0.12159300000000001</v>
      </c>
    </row>
    <row r="18228" spans="3:5" x14ac:dyDescent="0.2">
      <c r="C18228" s="119" t="s">
        <v>9023</v>
      </c>
      <c r="D18228" s="5">
        <v>0.56029099999999998</v>
      </c>
      <c r="E18228" s="5">
        <v>0.12153600000000001</v>
      </c>
    </row>
    <row r="18229" spans="3:5" x14ac:dyDescent="0.2">
      <c r="C18229" s="119" t="s">
        <v>4257</v>
      </c>
      <c r="D18229" s="5">
        <v>9.0432999999999999E-2</v>
      </c>
      <c r="E18229" s="5">
        <v>0.121507</v>
      </c>
    </row>
    <row r="18230" spans="3:5" x14ac:dyDescent="0.2">
      <c r="C18230" s="119" t="s">
        <v>25591</v>
      </c>
      <c r="D18230" s="5">
        <v>-0.92864100000000005</v>
      </c>
      <c r="E18230" s="5">
        <v>0.121504</v>
      </c>
    </row>
    <row r="18231" spans="3:5" x14ac:dyDescent="0.2">
      <c r="C18231" s="119" t="s">
        <v>3216</v>
      </c>
      <c r="D18231" s="5">
        <v>-0.76419300000000001</v>
      </c>
      <c r="E18231" s="5">
        <v>0.121493</v>
      </c>
    </row>
    <row r="18232" spans="3:5" x14ac:dyDescent="0.2">
      <c r="C18232" s="119" t="s">
        <v>10370</v>
      </c>
      <c r="D18232" s="5">
        <v>-0.76419300000000001</v>
      </c>
      <c r="E18232" s="5">
        <v>0.121493</v>
      </c>
    </row>
    <row r="18233" spans="3:5" x14ac:dyDescent="0.2">
      <c r="C18233" s="119" t="s">
        <v>13519</v>
      </c>
      <c r="D18233" s="5">
        <v>-0.76419300000000001</v>
      </c>
      <c r="E18233" s="5">
        <v>0.121493</v>
      </c>
    </row>
    <row r="18234" spans="3:5" x14ac:dyDescent="0.2">
      <c r="C18234" s="119" t="s">
        <v>24325</v>
      </c>
      <c r="D18234" s="5">
        <v>0.338169</v>
      </c>
      <c r="E18234" s="5">
        <v>0.121472</v>
      </c>
    </row>
    <row r="18235" spans="3:5" x14ac:dyDescent="0.2">
      <c r="C18235" s="119" t="s">
        <v>21899</v>
      </c>
      <c r="D18235" s="5">
        <v>-0.28467199999999998</v>
      </c>
      <c r="E18235" s="5">
        <v>0.121438</v>
      </c>
    </row>
    <row r="18236" spans="3:5" x14ac:dyDescent="0.2">
      <c r="C18236" s="119" t="s">
        <v>2340</v>
      </c>
      <c r="D18236" s="5">
        <v>-5.6654000000000003E-2</v>
      </c>
      <c r="E18236" s="5">
        <v>0.12142500000000001</v>
      </c>
    </row>
    <row r="18237" spans="3:5" x14ac:dyDescent="0.2">
      <c r="C18237" s="119" t="s">
        <v>18927</v>
      </c>
      <c r="D18237" s="5">
        <v>0.53950900000000002</v>
      </c>
      <c r="E18237" s="5">
        <v>0.12138500000000001</v>
      </c>
    </row>
    <row r="18238" spans="3:5" x14ac:dyDescent="0.2">
      <c r="C18238" s="119" t="s">
        <v>3214</v>
      </c>
      <c r="D18238" s="5">
        <v>9.5848000000000003E-2</v>
      </c>
      <c r="E18238" s="5">
        <v>0.121381</v>
      </c>
    </row>
    <row r="18239" spans="3:5" x14ac:dyDescent="0.2">
      <c r="C18239" s="119" t="s">
        <v>22496</v>
      </c>
      <c r="D18239" s="5">
        <v>-0.37825599999999998</v>
      </c>
      <c r="E18239" s="5">
        <v>0.121348</v>
      </c>
    </row>
    <row r="18240" spans="3:5" x14ac:dyDescent="0.2">
      <c r="C18240" s="119" t="s">
        <v>15645</v>
      </c>
      <c r="D18240" s="5">
        <v>0.381297</v>
      </c>
      <c r="E18240" s="5">
        <v>0.12131699999999999</v>
      </c>
    </row>
    <row r="18241" spans="3:5" x14ac:dyDescent="0.2">
      <c r="C18241" s="119" t="s">
        <v>8537</v>
      </c>
      <c r="D18241" s="5">
        <v>-0.342364</v>
      </c>
      <c r="E18241" s="5">
        <v>0.121253</v>
      </c>
    </row>
    <row r="18242" spans="3:5" x14ac:dyDescent="0.2">
      <c r="C18242" s="119" t="s">
        <v>8252</v>
      </c>
      <c r="D18242" s="5">
        <v>0.10981399999999999</v>
      </c>
      <c r="E18242" s="5">
        <v>0.121244</v>
      </c>
    </row>
    <row r="18243" spans="3:5" x14ac:dyDescent="0.2">
      <c r="C18243" s="119" t="s">
        <v>23514</v>
      </c>
      <c r="D18243" s="5">
        <v>-0.77441300000000002</v>
      </c>
      <c r="E18243" s="5">
        <v>0.121227</v>
      </c>
    </row>
    <row r="18244" spans="3:5" x14ac:dyDescent="0.2">
      <c r="C18244" s="119" t="s">
        <v>15332</v>
      </c>
      <c r="D18244" s="5">
        <v>-0.101521</v>
      </c>
      <c r="E18244" s="5">
        <v>0.121186</v>
      </c>
    </row>
    <row r="18245" spans="3:5" x14ac:dyDescent="0.2">
      <c r="C18245" s="119" t="s">
        <v>10404</v>
      </c>
      <c r="D18245" s="5">
        <v>-0.15446199999999999</v>
      </c>
      <c r="E18245" s="5">
        <v>0.121116</v>
      </c>
    </row>
    <row r="18246" spans="3:5" x14ac:dyDescent="0.2">
      <c r="C18246" s="119" t="s">
        <v>9106</v>
      </c>
      <c r="D18246" s="5">
        <v>-5.7866000000000001E-2</v>
      </c>
      <c r="E18246" s="5">
        <v>0.12110799999999999</v>
      </c>
    </row>
    <row r="18247" spans="3:5" x14ac:dyDescent="0.2">
      <c r="C18247" s="119" t="s">
        <v>10340</v>
      </c>
      <c r="D18247" s="5">
        <v>-9.3566999999999997E-2</v>
      </c>
      <c r="E18247" s="5">
        <v>0.121099</v>
      </c>
    </row>
    <row r="18248" spans="3:5" x14ac:dyDescent="0.2">
      <c r="C18248" s="119" t="s">
        <v>10273</v>
      </c>
      <c r="D18248" s="5">
        <v>9.2008000000000006E-2</v>
      </c>
      <c r="E18248" s="5">
        <v>0.12109499999999999</v>
      </c>
    </row>
    <row r="18249" spans="3:5" x14ac:dyDescent="0.2">
      <c r="C18249" s="119" t="s">
        <v>8703</v>
      </c>
      <c r="D18249" s="5">
        <v>0.46376400000000001</v>
      </c>
      <c r="E18249" s="5">
        <v>0.121055</v>
      </c>
    </row>
    <row r="18250" spans="3:5" x14ac:dyDescent="0.2">
      <c r="C18250" s="119" t="s">
        <v>9777</v>
      </c>
      <c r="D18250" s="5">
        <v>8.1445000000000004E-2</v>
      </c>
      <c r="E18250" s="5">
        <v>0.12101099999999999</v>
      </c>
    </row>
    <row r="18251" spans="3:5" x14ac:dyDescent="0.2">
      <c r="C18251" s="119" t="s">
        <v>23292</v>
      </c>
      <c r="D18251" s="5">
        <v>0.71978299999999995</v>
      </c>
      <c r="E18251" s="5">
        <v>0.120987</v>
      </c>
    </row>
    <row r="18252" spans="3:5" x14ac:dyDescent="0.2">
      <c r="C18252" s="119" t="s">
        <v>20098</v>
      </c>
      <c r="D18252" s="5">
        <v>0.102462</v>
      </c>
      <c r="E18252" s="5">
        <v>0.12096999999999999</v>
      </c>
    </row>
    <row r="18253" spans="3:5" x14ac:dyDescent="0.2">
      <c r="C18253" s="119" t="s">
        <v>9338</v>
      </c>
      <c r="D18253" s="5">
        <v>7.0940000000000003E-2</v>
      </c>
      <c r="E18253" s="5">
        <v>0.12094199999999999</v>
      </c>
    </row>
    <row r="18254" spans="3:5" x14ac:dyDescent="0.2">
      <c r="C18254" s="119" t="s">
        <v>22433</v>
      </c>
      <c r="D18254" s="5">
        <v>0.28671200000000002</v>
      </c>
      <c r="E18254" s="5">
        <v>0.12091499999999999</v>
      </c>
    </row>
    <row r="18255" spans="3:5" x14ac:dyDescent="0.2">
      <c r="C18255" s="119" t="s">
        <v>17469</v>
      </c>
      <c r="D18255" s="5">
        <v>8.4982000000000002E-2</v>
      </c>
      <c r="E18255" s="5">
        <v>0.12091200000000001</v>
      </c>
    </row>
    <row r="18256" spans="3:5" x14ac:dyDescent="0.2">
      <c r="C18256" s="119" t="s">
        <v>20101</v>
      </c>
      <c r="D18256" s="5">
        <v>5.3013999999999999E-2</v>
      </c>
      <c r="E18256" s="5">
        <v>0.120835</v>
      </c>
    </row>
    <row r="18257" spans="3:5" x14ac:dyDescent="0.2">
      <c r="C18257" s="119" t="s">
        <v>9365</v>
      </c>
      <c r="D18257" s="5">
        <v>0.104127</v>
      </c>
      <c r="E18257" s="5">
        <v>0.12078700000000001</v>
      </c>
    </row>
    <row r="18258" spans="3:5" x14ac:dyDescent="0.2">
      <c r="C18258" s="119" t="s">
        <v>4383</v>
      </c>
      <c r="D18258" s="5">
        <v>8.0610000000000001E-2</v>
      </c>
      <c r="E18258" s="5">
        <v>0.12077300000000001</v>
      </c>
    </row>
    <row r="18259" spans="3:5" x14ac:dyDescent="0.2">
      <c r="C18259" s="119" t="s">
        <v>519</v>
      </c>
      <c r="D18259" s="5">
        <v>6.6849000000000006E-2</v>
      </c>
      <c r="E18259" s="5">
        <v>0.120754</v>
      </c>
    </row>
    <row r="18260" spans="3:5" x14ac:dyDescent="0.2">
      <c r="C18260" s="119" t="s">
        <v>3271</v>
      </c>
      <c r="D18260" s="5">
        <v>0.489423</v>
      </c>
      <c r="E18260" s="5">
        <v>0.120724</v>
      </c>
    </row>
    <row r="18261" spans="3:5" x14ac:dyDescent="0.2">
      <c r="C18261" s="119" t="s">
        <v>4275</v>
      </c>
      <c r="D18261" s="5">
        <v>8.2061999999999996E-2</v>
      </c>
      <c r="E18261" s="5">
        <v>0.120717</v>
      </c>
    </row>
    <row r="18262" spans="3:5" x14ac:dyDescent="0.2">
      <c r="C18262" s="119" t="s">
        <v>10347</v>
      </c>
      <c r="D18262" s="5">
        <v>-6.5433000000000005E-2</v>
      </c>
      <c r="E18262" s="5">
        <v>0.120698</v>
      </c>
    </row>
    <row r="18263" spans="3:5" x14ac:dyDescent="0.2">
      <c r="C18263" s="119" t="s">
        <v>5343</v>
      </c>
      <c r="D18263" s="5">
        <v>-6.4928E-2</v>
      </c>
      <c r="E18263" s="5">
        <v>0.120675</v>
      </c>
    </row>
    <row r="18264" spans="3:5" x14ac:dyDescent="0.2">
      <c r="C18264" s="119" t="s">
        <v>6307</v>
      </c>
      <c r="D18264" s="5">
        <v>0.38240400000000002</v>
      </c>
      <c r="E18264" s="5">
        <v>0.120618</v>
      </c>
    </row>
    <row r="18265" spans="3:5" x14ac:dyDescent="0.2">
      <c r="C18265" s="119" t="s">
        <v>16402</v>
      </c>
      <c r="D18265" s="5">
        <v>0.36990499999999998</v>
      </c>
      <c r="E18265" s="5">
        <v>0.120602</v>
      </c>
    </row>
    <row r="18266" spans="3:5" x14ac:dyDescent="0.2">
      <c r="C18266" s="119" t="s">
        <v>13779</v>
      </c>
      <c r="D18266" s="5">
        <v>0.24005399999999999</v>
      </c>
      <c r="E18266" s="5">
        <v>0.120546</v>
      </c>
    </row>
    <row r="18267" spans="3:5" x14ac:dyDescent="0.2">
      <c r="C18267" s="119" t="s">
        <v>21844</v>
      </c>
      <c r="D18267" s="5">
        <v>-6.4188999999999996E-2</v>
      </c>
      <c r="E18267" s="5">
        <v>0.12053700000000001</v>
      </c>
    </row>
    <row r="18268" spans="3:5" x14ac:dyDescent="0.2">
      <c r="C18268" s="119" t="s">
        <v>13900</v>
      </c>
      <c r="D18268" s="5">
        <v>-0.48659999999999998</v>
      </c>
      <c r="E18268" s="5">
        <v>0.120501</v>
      </c>
    </row>
    <row r="18269" spans="3:5" x14ac:dyDescent="0.2">
      <c r="C18269" s="119" t="s">
        <v>23093</v>
      </c>
      <c r="D18269" s="5">
        <v>-0.239871</v>
      </c>
      <c r="E18269" s="5">
        <v>0.120435</v>
      </c>
    </row>
    <row r="18270" spans="3:5" x14ac:dyDescent="0.2">
      <c r="C18270" s="119" t="s">
        <v>14905</v>
      </c>
      <c r="D18270" s="5">
        <v>6.6513000000000003E-2</v>
      </c>
      <c r="E18270" s="5">
        <v>0.120402</v>
      </c>
    </row>
    <row r="18271" spans="3:5" x14ac:dyDescent="0.2">
      <c r="C18271" s="119" t="s">
        <v>16445</v>
      </c>
      <c r="D18271" s="5">
        <v>6.1038000000000002E-2</v>
      </c>
      <c r="E18271" s="5">
        <v>0.12035800000000001</v>
      </c>
    </row>
    <row r="18272" spans="3:5" x14ac:dyDescent="0.2">
      <c r="C18272" s="119" t="s">
        <v>19499</v>
      </c>
      <c r="D18272" s="5">
        <v>-7.8690999999999997E-2</v>
      </c>
      <c r="E18272" s="5">
        <v>0.120333</v>
      </c>
    </row>
    <row r="18273" spans="3:5" x14ac:dyDescent="0.2">
      <c r="C18273" s="119" t="s">
        <v>4667</v>
      </c>
      <c r="D18273" s="5">
        <v>6.4579999999999999E-2</v>
      </c>
      <c r="E18273" s="5">
        <v>0.120324</v>
      </c>
    </row>
    <row r="18274" spans="3:5" x14ac:dyDescent="0.2">
      <c r="C18274" s="119" t="s">
        <v>5336</v>
      </c>
      <c r="D18274" s="5">
        <v>0.45999000000000001</v>
      </c>
      <c r="E18274" s="5">
        <v>0.120291</v>
      </c>
    </row>
    <row r="18275" spans="3:5" x14ac:dyDescent="0.2">
      <c r="C18275" s="119" t="s">
        <v>1281</v>
      </c>
      <c r="D18275" s="5">
        <v>-5.6556000000000002E-2</v>
      </c>
      <c r="E18275" s="5">
        <v>0.120161</v>
      </c>
    </row>
    <row r="18276" spans="3:5" x14ac:dyDescent="0.2">
      <c r="C18276" s="119" t="s">
        <v>24161</v>
      </c>
      <c r="D18276" s="5">
        <v>0.31947999999999999</v>
      </c>
      <c r="E18276" s="5">
        <v>0.12014</v>
      </c>
    </row>
    <row r="18277" spans="3:5" x14ac:dyDescent="0.2">
      <c r="C18277" s="119" t="s">
        <v>18017</v>
      </c>
      <c r="D18277" s="5">
        <v>-0.20033500000000001</v>
      </c>
      <c r="E18277" s="5">
        <v>0.120132</v>
      </c>
    </row>
    <row r="18278" spans="3:5" x14ac:dyDescent="0.2">
      <c r="C18278" s="119" t="s">
        <v>777</v>
      </c>
      <c r="D18278" s="5">
        <v>0.52312000000000003</v>
      </c>
      <c r="E18278" s="5">
        <v>0.120106</v>
      </c>
    </row>
    <row r="18279" spans="3:5" x14ac:dyDescent="0.2">
      <c r="C18279" s="119" t="s">
        <v>18694</v>
      </c>
      <c r="D18279" s="5">
        <v>0.111083</v>
      </c>
      <c r="E18279" s="5">
        <v>0.120101</v>
      </c>
    </row>
    <row r="18280" spans="3:5" x14ac:dyDescent="0.2">
      <c r="C18280" s="119" t="s">
        <v>2677</v>
      </c>
      <c r="D18280" s="5">
        <v>0.13414699999999999</v>
      </c>
      <c r="E18280" s="5">
        <v>0.120092</v>
      </c>
    </row>
    <row r="18281" spans="3:5" x14ac:dyDescent="0.2">
      <c r="C18281" s="119" t="s">
        <v>13282</v>
      </c>
      <c r="D18281" s="5">
        <v>-7.0070999999999994E-2</v>
      </c>
      <c r="E18281" s="5">
        <v>0.12</v>
      </c>
    </row>
    <row r="18282" spans="3:5" x14ac:dyDescent="0.2">
      <c r="C18282" s="119" t="s">
        <v>11327</v>
      </c>
      <c r="D18282" s="5">
        <v>-7.3977000000000001E-2</v>
      </c>
      <c r="E18282" s="5">
        <v>0.119991</v>
      </c>
    </row>
    <row r="18283" spans="3:5" x14ac:dyDescent="0.2">
      <c r="C18283" s="119" t="s">
        <v>4918</v>
      </c>
      <c r="D18283" s="5">
        <v>-0.72644900000000001</v>
      </c>
      <c r="E18283" s="5">
        <v>0.11998</v>
      </c>
    </row>
    <row r="18284" spans="3:5" x14ac:dyDescent="0.2">
      <c r="C18284" s="119" t="s">
        <v>18232</v>
      </c>
      <c r="D18284" s="5">
        <v>0.312834</v>
      </c>
      <c r="E18284" s="5">
        <v>0.119948</v>
      </c>
    </row>
    <row r="18285" spans="3:5" x14ac:dyDescent="0.2">
      <c r="C18285" s="119" t="s">
        <v>11781</v>
      </c>
      <c r="D18285" s="5">
        <v>-0.56579199999999996</v>
      </c>
      <c r="E18285" s="5">
        <v>0.11994100000000001</v>
      </c>
    </row>
    <row r="18286" spans="3:5" x14ac:dyDescent="0.2">
      <c r="C18286" s="119" t="s">
        <v>15154</v>
      </c>
      <c r="D18286" s="5">
        <v>0.20306199999999999</v>
      </c>
      <c r="E18286" s="5">
        <v>0.119896</v>
      </c>
    </row>
    <row r="18287" spans="3:5" x14ac:dyDescent="0.2">
      <c r="C18287" s="119" t="s">
        <v>19400</v>
      </c>
      <c r="D18287" s="5">
        <v>0.338451</v>
      </c>
      <c r="E18287" s="5">
        <v>0.11984499999999999</v>
      </c>
    </row>
    <row r="18288" spans="3:5" x14ac:dyDescent="0.2">
      <c r="C18288" s="119" t="s">
        <v>9005</v>
      </c>
      <c r="D18288" s="5">
        <v>8.4372000000000003E-2</v>
      </c>
      <c r="E18288" s="5">
        <v>0.119785</v>
      </c>
    </row>
    <row r="18289" spans="3:5" x14ac:dyDescent="0.2">
      <c r="C18289" s="119" t="s">
        <v>16555</v>
      </c>
      <c r="D18289" s="5">
        <v>0.81579699999999999</v>
      </c>
      <c r="E18289" s="5">
        <v>0.11977</v>
      </c>
    </row>
    <row r="18290" spans="3:5" x14ac:dyDescent="0.2">
      <c r="C18290" s="119" t="s">
        <v>18371</v>
      </c>
      <c r="D18290" s="5">
        <v>0.81579699999999999</v>
      </c>
      <c r="E18290" s="5">
        <v>0.11977</v>
      </c>
    </row>
    <row r="18291" spans="3:5" x14ac:dyDescent="0.2">
      <c r="C18291" s="119" t="s">
        <v>19225</v>
      </c>
      <c r="D18291" s="5">
        <v>0.81579699999999999</v>
      </c>
      <c r="E18291" s="5">
        <v>0.11977</v>
      </c>
    </row>
    <row r="18292" spans="3:5" x14ac:dyDescent="0.2">
      <c r="C18292" s="119" t="s">
        <v>11416</v>
      </c>
      <c r="D18292" s="5">
        <v>0.81579699999999999</v>
      </c>
      <c r="E18292" s="5">
        <v>0.11977</v>
      </c>
    </row>
    <row r="18293" spans="3:5" x14ac:dyDescent="0.2">
      <c r="C18293" s="119" t="s">
        <v>4753</v>
      </c>
      <c r="D18293" s="5">
        <v>0.29153099999999998</v>
      </c>
      <c r="E18293" s="5">
        <v>0.11973</v>
      </c>
    </row>
    <row r="18294" spans="3:5" x14ac:dyDescent="0.2">
      <c r="C18294" s="119" t="s">
        <v>16946</v>
      </c>
      <c r="D18294" s="5">
        <v>0.141766</v>
      </c>
      <c r="E18294" s="5">
        <v>0.119724</v>
      </c>
    </row>
    <row r="18295" spans="3:5" x14ac:dyDescent="0.2">
      <c r="C18295" s="119" t="s">
        <v>20150</v>
      </c>
      <c r="D18295" s="5">
        <v>-0.30787199999999998</v>
      </c>
      <c r="E18295" s="5">
        <v>0.119709</v>
      </c>
    </row>
    <row r="18296" spans="3:5" x14ac:dyDescent="0.2">
      <c r="C18296" s="119" t="s">
        <v>4495</v>
      </c>
      <c r="D18296" s="5">
        <v>-7.0868E-2</v>
      </c>
      <c r="E18296" s="5">
        <v>0.119704</v>
      </c>
    </row>
    <row r="18297" spans="3:5" x14ac:dyDescent="0.2">
      <c r="C18297" s="119" t="s">
        <v>896</v>
      </c>
      <c r="D18297" s="5">
        <v>6.4091999999999996E-2</v>
      </c>
      <c r="E18297" s="5">
        <v>0.119686</v>
      </c>
    </row>
    <row r="18298" spans="3:5" x14ac:dyDescent="0.2">
      <c r="C18298" s="119" t="s">
        <v>11008</v>
      </c>
      <c r="D18298" s="5">
        <v>-0.44757000000000002</v>
      </c>
      <c r="E18298" s="5">
        <v>0.119674</v>
      </c>
    </row>
    <row r="18299" spans="3:5" x14ac:dyDescent="0.2">
      <c r="C18299" s="119" t="s">
        <v>12163</v>
      </c>
      <c r="D18299" s="5">
        <v>-0.25937399999999999</v>
      </c>
      <c r="E18299" s="5">
        <v>0.11967</v>
      </c>
    </row>
    <row r="18300" spans="3:5" x14ac:dyDescent="0.2">
      <c r="C18300" s="119" t="s">
        <v>7222</v>
      </c>
      <c r="D18300" s="5">
        <v>0.140204</v>
      </c>
      <c r="E18300" s="5">
        <v>0.11966300000000001</v>
      </c>
    </row>
    <row r="18301" spans="3:5" x14ac:dyDescent="0.2">
      <c r="C18301" s="119" t="s">
        <v>6650</v>
      </c>
      <c r="D18301" s="5">
        <v>0.139129</v>
      </c>
      <c r="E18301" s="5">
        <v>0.119613</v>
      </c>
    </row>
    <row r="18302" spans="3:5" x14ac:dyDescent="0.2">
      <c r="C18302" s="119" t="s">
        <v>2595</v>
      </c>
      <c r="D18302" s="5">
        <v>-6.9101999999999997E-2</v>
      </c>
      <c r="E18302" s="5">
        <v>0.11959699999999999</v>
      </c>
    </row>
    <row r="18303" spans="3:5" x14ac:dyDescent="0.2">
      <c r="C18303" s="119" t="s">
        <v>1089</v>
      </c>
      <c r="D18303" s="5">
        <v>-9.8551E-2</v>
      </c>
      <c r="E18303" s="5">
        <v>0.119579</v>
      </c>
    </row>
    <row r="18304" spans="3:5" x14ac:dyDescent="0.2">
      <c r="C18304" s="119" t="s">
        <v>24005</v>
      </c>
      <c r="D18304" s="5">
        <v>-0.52483999999999997</v>
      </c>
      <c r="E18304" s="5">
        <v>0.119493</v>
      </c>
    </row>
    <row r="18305" spans="3:5" x14ac:dyDescent="0.2">
      <c r="C18305" s="119" t="s">
        <v>24318</v>
      </c>
      <c r="D18305" s="5">
        <v>0.31747700000000001</v>
      </c>
      <c r="E18305" s="5">
        <v>0.11948300000000001</v>
      </c>
    </row>
    <row r="18306" spans="3:5" x14ac:dyDescent="0.2">
      <c r="C18306" s="119" t="s">
        <v>8168</v>
      </c>
      <c r="D18306" s="5">
        <v>-5.8691E-2</v>
      </c>
      <c r="E18306" s="5">
        <v>0.119475</v>
      </c>
    </row>
    <row r="18307" spans="3:5" x14ac:dyDescent="0.2">
      <c r="C18307" s="119" t="s">
        <v>10694</v>
      </c>
      <c r="D18307" s="5">
        <v>-0.27041399999999999</v>
      </c>
      <c r="E18307" s="5">
        <v>0.119432</v>
      </c>
    </row>
    <row r="18308" spans="3:5" x14ac:dyDescent="0.2">
      <c r="C18308" s="119" t="s">
        <v>13010</v>
      </c>
      <c r="D18308" s="5">
        <v>0.17635300000000001</v>
      </c>
      <c r="E18308" s="5">
        <v>0.119425</v>
      </c>
    </row>
    <row r="18309" spans="3:5" x14ac:dyDescent="0.2">
      <c r="C18309" s="119" t="s">
        <v>20426</v>
      </c>
      <c r="D18309" s="5">
        <v>-0.10678600000000001</v>
      </c>
      <c r="E18309" s="5">
        <v>0.11941599999999999</v>
      </c>
    </row>
    <row r="18310" spans="3:5" x14ac:dyDescent="0.2">
      <c r="C18310" s="119" t="s">
        <v>387</v>
      </c>
      <c r="D18310" s="5">
        <v>7.1149000000000004E-2</v>
      </c>
      <c r="E18310" s="5">
        <v>0.11940199999999999</v>
      </c>
    </row>
    <row r="18311" spans="3:5" x14ac:dyDescent="0.2">
      <c r="C18311" s="119" t="s">
        <v>15470</v>
      </c>
      <c r="D18311" s="5">
        <v>0.25785400000000003</v>
      </c>
      <c r="E18311" s="5">
        <v>0.119396</v>
      </c>
    </row>
    <row r="18312" spans="3:5" x14ac:dyDescent="0.2">
      <c r="C18312" s="119" t="s">
        <v>3997</v>
      </c>
      <c r="D18312" s="5">
        <v>-7.2066000000000005E-2</v>
      </c>
      <c r="E18312" s="5">
        <v>0.119395</v>
      </c>
    </row>
    <row r="18313" spans="3:5" x14ac:dyDescent="0.2">
      <c r="C18313" s="119" t="s">
        <v>3031</v>
      </c>
      <c r="D18313" s="5">
        <v>9.5219999999999999E-2</v>
      </c>
      <c r="E18313" s="5">
        <v>0.119341</v>
      </c>
    </row>
    <row r="18314" spans="3:5" x14ac:dyDescent="0.2">
      <c r="C18314" s="119" t="s">
        <v>10371</v>
      </c>
      <c r="D18314" s="5">
        <v>9.0084999999999998E-2</v>
      </c>
      <c r="E18314" s="5">
        <v>0.119327</v>
      </c>
    </row>
    <row r="18315" spans="3:5" x14ac:dyDescent="0.2">
      <c r="C18315" s="119" t="s">
        <v>542</v>
      </c>
      <c r="D18315" s="5">
        <v>5.9922999999999997E-2</v>
      </c>
      <c r="E18315" s="5">
        <v>0.119279</v>
      </c>
    </row>
    <row r="18316" spans="3:5" x14ac:dyDescent="0.2">
      <c r="C18316" s="119" t="s">
        <v>19827</v>
      </c>
      <c r="D18316" s="5">
        <v>5.9097999999999998E-2</v>
      </c>
      <c r="E18316" s="5">
        <v>0.11921900000000001</v>
      </c>
    </row>
    <row r="18317" spans="3:5" x14ac:dyDescent="0.2">
      <c r="C18317" s="119" t="s">
        <v>7941</v>
      </c>
      <c r="D18317" s="5">
        <v>0.31936700000000001</v>
      </c>
      <c r="E18317" s="5">
        <v>0.119204</v>
      </c>
    </row>
    <row r="18318" spans="3:5" x14ac:dyDescent="0.2">
      <c r="C18318" s="119" t="s">
        <v>3872</v>
      </c>
      <c r="D18318" s="5">
        <v>9.3380000000000005E-2</v>
      </c>
      <c r="E18318" s="5">
        <v>0.119198</v>
      </c>
    </row>
    <row r="18319" spans="3:5" x14ac:dyDescent="0.2">
      <c r="C18319" s="119" t="s">
        <v>6265</v>
      </c>
      <c r="D18319" s="5">
        <v>0.15237500000000001</v>
      </c>
      <c r="E18319" s="5">
        <v>0.119171</v>
      </c>
    </row>
    <row r="18320" spans="3:5" x14ac:dyDescent="0.2">
      <c r="C18320" s="119" t="s">
        <v>22767</v>
      </c>
      <c r="D18320" s="5">
        <v>0.358543</v>
      </c>
      <c r="E18320" s="5">
        <v>0.119171</v>
      </c>
    </row>
    <row r="18321" spans="3:5" x14ac:dyDescent="0.2">
      <c r="C18321" s="119" t="s">
        <v>20558</v>
      </c>
      <c r="D18321" s="5">
        <v>0.48531000000000002</v>
      </c>
      <c r="E18321" s="5">
        <v>0.11916499999999999</v>
      </c>
    </row>
    <row r="18322" spans="3:5" x14ac:dyDescent="0.2">
      <c r="C18322" s="119" t="s">
        <v>11197</v>
      </c>
      <c r="D18322" s="5">
        <v>-0.37267899999999998</v>
      </c>
      <c r="E18322" s="5">
        <v>0.119158</v>
      </c>
    </row>
    <row r="18323" spans="3:5" x14ac:dyDescent="0.2">
      <c r="C18323" s="119" t="s">
        <v>1794</v>
      </c>
      <c r="D18323" s="5">
        <v>6.7102999999999996E-2</v>
      </c>
      <c r="E18323" s="5">
        <v>0.11913600000000001</v>
      </c>
    </row>
    <row r="18324" spans="3:5" x14ac:dyDescent="0.2">
      <c r="C18324" s="119" t="s">
        <v>1724</v>
      </c>
      <c r="D18324" s="5">
        <v>-9.1320999999999999E-2</v>
      </c>
      <c r="E18324" s="5">
        <v>0.119132</v>
      </c>
    </row>
    <row r="18325" spans="3:5" x14ac:dyDescent="0.2">
      <c r="C18325" s="119" t="s">
        <v>3309</v>
      </c>
      <c r="D18325" s="5">
        <v>-0.14584</v>
      </c>
      <c r="E18325" s="5">
        <v>0.11907</v>
      </c>
    </row>
    <row r="18326" spans="3:5" x14ac:dyDescent="0.2">
      <c r="C18326" s="119" t="s">
        <v>10143</v>
      </c>
      <c r="D18326" s="5">
        <v>-0.62641599999999997</v>
      </c>
      <c r="E18326" s="5">
        <v>0.11906600000000001</v>
      </c>
    </row>
    <row r="18327" spans="3:5" x14ac:dyDescent="0.2">
      <c r="C18327" s="119" t="s">
        <v>8983</v>
      </c>
      <c r="D18327" s="5">
        <v>-0.62641599999999997</v>
      </c>
      <c r="E18327" s="5">
        <v>0.11906600000000001</v>
      </c>
    </row>
    <row r="18328" spans="3:5" x14ac:dyDescent="0.2">
      <c r="C18328" s="119" t="s">
        <v>3572</v>
      </c>
      <c r="D18328" s="5">
        <v>7.1009000000000003E-2</v>
      </c>
      <c r="E18328" s="5">
        <v>0.118899</v>
      </c>
    </row>
    <row r="18329" spans="3:5" x14ac:dyDescent="0.2">
      <c r="C18329" s="119" t="s">
        <v>4022</v>
      </c>
      <c r="D18329" s="5">
        <v>0.130408</v>
      </c>
      <c r="E18329" s="5">
        <v>0.11888899999999999</v>
      </c>
    </row>
    <row r="18330" spans="3:5" x14ac:dyDescent="0.2">
      <c r="C18330" s="119" t="s">
        <v>19866</v>
      </c>
      <c r="D18330" s="5">
        <v>6.6572999999999993E-2</v>
      </c>
      <c r="E18330" s="5">
        <v>0.11885800000000001</v>
      </c>
    </row>
    <row r="18331" spans="3:5" x14ac:dyDescent="0.2">
      <c r="C18331" s="119" t="s">
        <v>15621</v>
      </c>
      <c r="D18331" s="5">
        <v>5.8770999999999997E-2</v>
      </c>
      <c r="E18331" s="5">
        <v>0.118836</v>
      </c>
    </row>
    <row r="18332" spans="3:5" x14ac:dyDescent="0.2">
      <c r="C18332" s="119" t="s">
        <v>555</v>
      </c>
      <c r="D18332" s="5">
        <v>6.4711000000000005E-2</v>
      </c>
      <c r="E18332" s="5">
        <v>0.118834</v>
      </c>
    </row>
    <row r="18333" spans="3:5" x14ac:dyDescent="0.2">
      <c r="C18333" s="119" t="s">
        <v>11597</v>
      </c>
      <c r="D18333" s="5">
        <v>-7.4535000000000004E-2</v>
      </c>
      <c r="E18333" s="5">
        <v>0.118827</v>
      </c>
    </row>
    <row r="18334" spans="3:5" x14ac:dyDescent="0.2">
      <c r="C18334" s="119" t="s">
        <v>3282</v>
      </c>
      <c r="D18334" s="5">
        <v>-0.10001400000000001</v>
      </c>
      <c r="E18334" s="5">
        <v>0.118802</v>
      </c>
    </row>
    <row r="18335" spans="3:5" x14ac:dyDescent="0.2">
      <c r="C18335" s="119" t="s">
        <v>14426</v>
      </c>
      <c r="D18335" s="5">
        <v>-5.7454999999999999E-2</v>
      </c>
      <c r="E18335" s="5">
        <v>0.118754</v>
      </c>
    </row>
    <row r="18336" spans="3:5" x14ac:dyDescent="0.2">
      <c r="C18336" s="119" t="s">
        <v>10436</v>
      </c>
      <c r="D18336" s="5">
        <v>7.6780000000000001E-2</v>
      </c>
      <c r="E18336" s="5">
        <v>0.118746</v>
      </c>
    </row>
    <row r="18337" spans="3:5" x14ac:dyDescent="0.2">
      <c r="C18337" s="119" t="s">
        <v>9278</v>
      </c>
      <c r="D18337" s="5">
        <v>0.29739399999999999</v>
      </c>
      <c r="E18337" s="5">
        <v>0.118711</v>
      </c>
    </row>
    <row r="18338" spans="3:5" x14ac:dyDescent="0.2">
      <c r="C18338" s="119" t="s">
        <v>6030</v>
      </c>
      <c r="D18338" s="5">
        <v>6.0703E-2</v>
      </c>
      <c r="E18338" s="5">
        <v>0.118682</v>
      </c>
    </row>
    <row r="18339" spans="3:5" x14ac:dyDescent="0.2">
      <c r="C18339" s="119" t="s">
        <v>3955</v>
      </c>
      <c r="D18339" s="5">
        <v>-5.5389000000000001E-2</v>
      </c>
      <c r="E18339" s="5">
        <v>0.118645</v>
      </c>
    </row>
    <row r="18340" spans="3:5" x14ac:dyDescent="0.2">
      <c r="C18340" s="119" t="s">
        <v>17924</v>
      </c>
      <c r="D18340" s="5">
        <v>8.8525000000000006E-2</v>
      </c>
      <c r="E18340" s="5">
        <v>0.11858</v>
      </c>
    </row>
    <row r="18341" spans="3:5" x14ac:dyDescent="0.2">
      <c r="C18341" s="119" t="s">
        <v>1216</v>
      </c>
      <c r="D18341" s="5">
        <v>7.7095999999999998E-2</v>
      </c>
      <c r="E18341" s="5">
        <v>0.118545</v>
      </c>
    </row>
    <row r="18342" spans="3:5" x14ac:dyDescent="0.2">
      <c r="C18342" s="119" t="s">
        <v>7885</v>
      </c>
      <c r="D18342" s="5">
        <v>5.4019999999999999E-2</v>
      </c>
      <c r="E18342" s="5">
        <v>0.118536</v>
      </c>
    </row>
    <row r="18343" spans="3:5" x14ac:dyDescent="0.2">
      <c r="C18343" s="119" t="s">
        <v>248</v>
      </c>
      <c r="D18343" s="5">
        <v>8.6801000000000003E-2</v>
      </c>
      <c r="E18343" s="5">
        <v>0.11851200000000001</v>
      </c>
    </row>
    <row r="18344" spans="3:5" x14ac:dyDescent="0.2">
      <c r="C18344" s="119" t="s">
        <v>10264</v>
      </c>
      <c r="D18344" s="5">
        <v>0.103133</v>
      </c>
      <c r="E18344" s="5">
        <v>0.118503</v>
      </c>
    </row>
    <row r="18345" spans="3:5" x14ac:dyDescent="0.2">
      <c r="C18345" s="119" t="s">
        <v>9497</v>
      </c>
      <c r="D18345" s="5">
        <v>-6.2286000000000001E-2</v>
      </c>
      <c r="E18345" s="5">
        <v>0.118479</v>
      </c>
    </row>
    <row r="18346" spans="3:5" x14ac:dyDescent="0.2">
      <c r="C18346" s="119" t="s">
        <v>2566</v>
      </c>
      <c r="D18346" s="5">
        <v>6.6137000000000001E-2</v>
      </c>
      <c r="E18346" s="5">
        <v>0.118454</v>
      </c>
    </row>
    <row r="18347" spans="3:5" x14ac:dyDescent="0.2">
      <c r="C18347" s="119" t="s">
        <v>20273</v>
      </c>
      <c r="D18347" s="5">
        <v>-7.0179000000000005E-2</v>
      </c>
      <c r="E18347" s="5">
        <v>0.11841</v>
      </c>
    </row>
    <row r="18348" spans="3:5" x14ac:dyDescent="0.2">
      <c r="C18348" s="119" t="s">
        <v>15471</v>
      </c>
      <c r="D18348" s="5">
        <v>6.5826999999999997E-2</v>
      </c>
      <c r="E18348" s="5">
        <v>0.118398</v>
      </c>
    </row>
    <row r="18349" spans="3:5" x14ac:dyDescent="0.2">
      <c r="C18349" s="119" t="s">
        <v>16501</v>
      </c>
      <c r="D18349" s="5">
        <v>0.34201300000000001</v>
      </c>
      <c r="E18349" s="5">
        <v>0.118369</v>
      </c>
    </row>
    <row r="18350" spans="3:5" x14ac:dyDescent="0.2">
      <c r="C18350" s="119" t="s">
        <v>9607</v>
      </c>
      <c r="D18350" s="5">
        <v>-0.18115999999999999</v>
      </c>
      <c r="E18350" s="5">
        <v>0.118367</v>
      </c>
    </row>
    <row r="18351" spans="3:5" x14ac:dyDescent="0.2">
      <c r="C18351" s="119" t="s">
        <v>16161</v>
      </c>
      <c r="D18351" s="5">
        <v>0.45549099999999998</v>
      </c>
      <c r="E18351" s="5">
        <v>0.118355</v>
      </c>
    </row>
    <row r="18352" spans="3:5" x14ac:dyDescent="0.2">
      <c r="C18352" s="119" t="s">
        <v>8052</v>
      </c>
      <c r="D18352" s="5">
        <v>-0.349686</v>
      </c>
      <c r="E18352" s="5">
        <v>0.118325</v>
      </c>
    </row>
    <row r="18353" spans="3:5" x14ac:dyDescent="0.2">
      <c r="C18353" s="119" t="s">
        <v>15290</v>
      </c>
      <c r="D18353" s="5">
        <v>0.10205400000000001</v>
      </c>
      <c r="E18353" s="5">
        <v>0.1183</v>
      </c>
    </row>
    <row r="18354" spans="3:5" x14ac:dyDescent="0.2">
      <c r="C18354" s="119" t="s">
        <v>19810</v>
      </c>
      <c r="D18354" s="5">
        <v>-0.54933699999999996</v>
      </c>
      <c r="E18354" s="5">
        <v>0.118188</v>
      </c>
    </row>
    <row r="18355" spans="3:5" x14ac:dyDescent="0.2">
      <c r="C18355" s="119" t="s">
        <v>18311</v>
      </c>
      <c r="D18355" s="5">
        <v>-5.4142999999999997E-2</v>
      </c>
      <c r="E18355" s="5">
        <v>0.118188</v>
      </c>
    </row>
    <row r="18356" spans="3:5" x14ac:dyDescent="0.2">
      <c r="C18356" s="119" t="s">
        <v>23696</v>
      </c>
      <c r="D18356" s="5">
        <v>-0.10660600000000001</v>
      </c>
      <c r="E18356" s="5">
        <v>0.118176</v>
      </c>
    </row>
    <row r="18357" spans="3:5" x14ac:dyDescent="0.2">
      <c r="C18357" s="119" t="s">
        <v>3363</v>
      </c>
      <c r="D18357" s="5">
        <v>0.13545699999999999</v>
      </c>
      <c r="E18357" s="5">
        <v>0.11816</v>
      </c>
    </row>
    <row r="18358" spans="3:5" x14ac:dyDescent="0.2">
      <c r="C18358" s="119" t="s">
        <v>21887</v>
      </c>
      <c r="D18358" s="5">
        <v>-0.51495100000000005</v>
      </c>
      <c r="E18358" s="5">
        <v>0.118121</v>
      </c>
    </row>
    <row r="18359" spans="3:5" x14ac:dyDescent="0.2">
      <c r="C18359" s="119" t="s">
        <v>15225</v>
      </c>
      <c r="D18359" s="5">
        <v>0.123266</v>
      </c>
      <c r="E18359" s="5">
        <v>0.11809600000000001</v>
      </c>
    </row>
    <row r="18360" spans="3:5" x14ac:dyDescent="0.2">
      <c r="C18360" s="119" t="s">
        <v>1795</v>
      </c>
      <c r="D18360" s="5">
        <v>6.9502999999999995E-2</v>
      </c>
      <c r="E18360" s="5">
        <v>0.11806899999999999</v>
      </c>
    </row>
    <row r="18361" spans="3:5" x14ac:dyDescent="0.2">
      <c r="C18361" s="119" t="s">
        <v>12521</v>
      </c>
      <c r="D18361" s="5">
        <v>0.28345100000000001</v>
      </c>
      <c r="E18361" s="5">
        <v>0.11805</v>
      </c>
    </row>
    <row r="18362" spans="3:5" x14ac:dyDescent="0.2">
      <c r="C18362" s="119" t="s">
        <v>24393</v>
      </c>
      <c r="D18362" s="5">
        <v>-0.62908799999999998</v>
      </c>
      <c r="E18362" s="5">
        <v>0.118037</v>
      </c>
    </row>
    <row r="18363" spans="3:5" x14ac:dyDescent="0.2">
      <c r="C18363" s="119" t="s">
        <v>8356</v>
      </c>
      <c r="D18363" s="5">
        <v>0.22969700000000001</v>
      </c>
      <c r="E18363" s="5">
        <v>0.118022</v>
      </c>
    </row>
    <row r="18364" spans="3:5" x14ac:dyDescent="0.2">
      <c r="C18364" s="119" t="s">
        <v>4432</v>
      </c>
      <c r="D18364" s="5">
        <v>0.50529599999999997</v>
      </c>
      <c r="E18364" s="5">
        <v>0.118008</v>
      </c>
    </row>
    <row r="18365" spans="3:5" x14ac:dyDescent="0.2">
      <c r="C18365" s="119" t="s">
        <v>7552</v>
      </c>
      <c r="D18365" s="5">
        <v>-7.6006000000000004E-2</v>
      </c>
      <c r="E18365" s="5">
        <v>0.118008</v>
      </c>
    </row>
    <row r="18366" spans="3:5" x14ac:dyDescent="0.2">
      <c r="C18366" s="119" t="s">
        <v>24388</v>
      </c>
      <c r="D18366" s="5">
        <v>-0.214727</v>
      </c>
      <c r="E18366" s="5">
        <v>0.117997</v>
      </c>
    </row>
    <row r="18367" spans="3:5" x14ac:dyDescent="0.2">
      <c r="C18367" s="119" t="s">
        <v>6396</v>
      </c>
      <c r="D18367" s="5">
        <v>-0.113939</v>
      </c>
      <c r="E18367" s="5">
        <v>0.117977</v>
      </c>
    </row>
    <row r="18368" spans="3:5" x14ac:dyDescent="0.2">
      <c r="C18368" s="119" t="s">
        <v>10827</v>
      </c>
      <c r="D18368" s="5">
        <v>-6.6072000000000006E-2</v>
      </c>
      <c r="E18368" s="5">
        <v>0.11794</v>
      </c>
    </row>
    <row r="18369" spans="3:5" x14ac:dyDescent="0.2">
      <c r="C18369" s="119" t="s">
        <v>10762</v>
      </c>
      <c r="D18369" s="5">
        <v>-9.6745999999999999E-2</v>
      </c>
      <c r="E18369" s="5">
        <v>0.117919</v>
      </c>
    </row>
    <row r="18370" spans="3:5" x14ac:dyDescent="0.2">
      <c r="C18370" s="119" t="s">
        <v>20279</v>
      </c>
      <c r="D18370" s="5">
        <v>-6.8308999999999995E-2</v>
      </c>
      <c r="E18370" s="5">
        <v>0.117849</v>
      </c>
    </row>
    <row r="18371" spans="3:5" x14ac:dyDescent="0.2">
      <c r="C18371" s="119" t="s">
        <v>5504</v>
      </c>
      <c r="D18371" s="5">
        <v>-0.128971</v>
      </c>
      <c r="E18371" s="5">
        <v>0.11780400000000001</v>
      </c>
    </row>
    <row r="18372" spans="3:5" x14ac:dyDescent="0.2">
      <c r="C18372" s="119" t="s">
        <v>18284</v>
      </c>
      <c r="D18372" s="5">
        <v>0.36813000000000001</v>
      </c>
      <c r="E18372" s="5">
        <v>0.11765399999999999</v>
      </c>
    </row>
    <row r="18373" spans="3:5" x14ac:dyDescent="0.2">
      <c r="C18373" s="119" t="s">
        <v>5147</v>
      </c>
      <c r="D18373" s="5">
        <v>8.5102999999999998E-2</v>
      </c>
      <c r="E18373" s="5">
        <v>0.117642</v>
      </c>
    </row>
    <row r="18374" spans="3:5" x14ac:dyDescent="0.2">
      <c r="C18374" s="119" t="s">
        <v>1437</v>
      </c>
      <c r="D18374" s="5">
        <v>0.113177</v>
      </c>
      <c r="E18374" s="5">
        <v>0.11763899999999999</v>
      </c>
    </row>
    <row r="18375" spans="3:5" x14ac:dyDescent="0.2">
      <c r="C18375" s="119" t="s">
        <v>8428</v>
      </c>
      <c r="D18375" s="5">
        <v>0.28174900000000003</v>
      </c>
      <c r="E18375" s="5">
        <v>0.117634</v>
      </c>
    </row>
    <row r="18376" spans="3:5" x14ac:dyDescent="0.2">
      <c r="C18376" s="119" t="s">
        <v>13770</v>
      </c>
      <c r="D18376" s="5">
        <v>0.20269499999999999</v>
      </c>
      <c r="E18376" s="5">
        <v>0.117591</v>
      </c>
    </row>
    <row r="18377" spans="3:5" x14ac:dyDescent="0.2">
      <c r="C18377" s="119" t="s">
        <v>16809</v>
      </c>
      <c r="D18377" s="5">
        <v>0.47897400000000001</v>
      </c>
      <c r="E18377" s="5">
        <v>0.117552</v>
      </c>
    </row>
    <row r="18378" spans="3:5" x14ac:dyDescent="0.2">
      <c r="C18378" s="119" t="s">
        <v>13743</v>
      </c>
      <c r="D18378" s="5">
        <v>0.105363</v>
      </c>
      <c r="E18378" s="5">
        <v>0.117552</v>
      </c>
    </row>
    <row r="18379" spans="3:5" x14ac:dyDescent="0.2">
      <c r="C18379" s="119" t="s">
        <v>7451</v>
      </c>
      <c r="D18379" s="5">
        <v>-7.1135000000000004E-2</v>
      </c>
      <c r="E18379" s="5">
        <v>0.117536</v>
      </c>
    </row>
    <row r="18380" spans="3:5" x14ac:dyDescent="0.2">
      <c r="C18380" s="119" t="s">
        <v>21056</v>
      </c>
      <c r="D18380" s="5">
        <v>-0.32143699999999997</v>
      </c>
      <c r="E18380" s="5">
        <v>0.117535</v>
      </c>
    </row>
    <row r="18381" spans="3:5" x14ac:dyDescent="0.2">
      <c r="C18381" s="119" t="s">
        <v>15525</v>
      </c>
      <c r="D18381" s="5">
        <v>0.38916099999999998</v>
      </c>
      <c r="E18381" s="5">
        <v>0.117516</v>
      </c>
    </row>
    <row r="18382" spans="3:5" x14ac:dyDescent="0.2">
      <c r="C18382" s="119" t="s">
        <v>10663</v>
      </c>
      <c r="D18382" s="5">
        <v>0.159724</v>
      </c>
      <c r="E18382" s="5">
        <v>0.117476</v>
      </c>
    </row>
    <row r="18383" spans="3:5" x14ac:dyDescent="0.2">
      <c r="C18383" s="119" t="s">
        <v>2412</v>
      </c>
      <c r="D18383" s="5">
        <v>-0.23610700000000001</v>
      </c>
      <c r="E18383" s="5">
        <v>0.11747199999999999</v>
      </c>
    </row>
    <row r="18384" spans="3:5" x14ac:dyDescent="0.2">
      <c r="C18384" s="119" t="s">
        <v>23836</v>
      </c>
      <c r="D18384" s="5">
        <v>0.107989</v>
      </c>
      <c r="E18384" s="5">
        <v>0.117461</v>
      </c>
    </row>
    <row r="18385" spans="3:5" x14ac:dyDescent="0.2">
      <c r="C18385" s="119" t="s">
        <v>23005</v>
      </c>
      <c r="D18385" s="5">
        <v>7.8591999999999995E-2</v>
      </c>
      <c r="E18385" s="5">
        <v>0.11745800000000001</v>
      </c>
    </row>
    <row r="18386" spans="3:5" x14ac:dyDescent="0.2">
      <c r="C18386" s="119" t="s">
        <v>9112</v>
      </c>
      <c r="D18386" s="5">
        <v>-0.26332800000000001</v>
      </c>
      <c r="E18386" s="5">
        <v>0.117448</v>
      </c>
    </row>
    <row r="18387" spans="3:5" x14ac:dyDescent="0.2">
      <c r="C18387" s="119" t="s">
        <v>6122</v>
      </c>
      <c r="D18387" s="5">
        <v>-0.248915</v>
      </c>
      <c r="E18387" s="5">
        <v>0.117436</v>
      </c>
    </row>
    <row r="18388" spans="3:5" x14ac:dyDescent="0.2">
      <c r="C18388" s="119" t="s">
        <v>2805</v>
      </c>
      <c r="D18388" s="5">
        <v>-7.3587E-2</v>
      </c>
      <c r="E18388" s="5">
        <v>0.117379</v>
      </c>
    </row>
    <row r="18389" spans="3:5" x14ac:dyDescent="0.2">
      <c r="C18389" s="119" t="s">
        <v>6005</v>
      </c>
      <c r="D18389" s="5">
        <v>-0.25642700000000002</v>
      </c>
      <c r="E18389" s="5">
        <v>0.117379</v>
      </c>
    </row>
    <row r="18390" spans="3:5" x14ac:dyDescent="0.2">
      <c r="C18390" s="119" t="s">
        <v>7054</v>
      </c>
      <c r="D18390" s="5">
        <v>0.80216399999999999</v>
      </c>
      <c r="E18390" s="5">
        <v>0.117357</v>
      </c>
    </row>
    <row r="18391" spans="3:5" x14ac:dyDescent="0.2">
      <c r="C18391" s="119" t="s">
        <v>1960</v>
      </c>
      <c r="D18391" s="5">
        <v>0.80216399999999999</v>
      </c>
      <c r="E18391" s="5">
        <v>0.117357</v>
      </c>
    </row>
    <row r="18392" spans="3:5" x14ac:dyDescent="0.2">
      <c r="C18392" s="119" t="s">
        <v>17775</v>
      </c>
      <c r="D18392" s="5">
        <v>0.80216399999999999</v>
      </c>
      <c r="E18392" s="5">
        <v>0.117357</v>
      </c>
    </row>
    <row r="18393" spans="3:5" x14ac:dyDescent="0.2">
      <c r="C18393" s="119" t="s">
        <v>8321</v>
      </c>
      <c r="D18393" s="5">
        <v>0.80216399999999999</v>
      </c>
      <c r="E18393" s="5">
        <v>0.117357</v>
      </c>
    </row>
    <row r="18394" spans="3:5" x14ac:dyDescent="0.2">
      <c r="C18394" s="119" t="s">
        <v>882</v>
      </c>
      <c r="D18394" s="5">
        <v>-7.2309999999999999E-2</v>
      </c>
      <c r="E18394" s="5">
        <v>0.117325</v>
      </c>
    </row>
    <row r="18395" spans="3:5" x14ac:dyDescent="0.2">
      <c r="C18395" s="119" t="s">
        <v>870</v>
      </c>
      <c r="D18395" s="5">
        <v>0.78293299999999999</v>
      </c>
      <c r="E18395" s="5">
        <v>0.117297</v>
      </c>
    </row>
    <row r="18396" spans="3:5" x14ac:dyDescent="0.2">
      <c r="C18396" s="119" t="s">
        <v>20070</v>
      </c>
      <c r="D18396" s="5">
        <v>0.37429299999999999</v>
      </c>
      <c r="E18396" s="5">
        <v>0.117289</v>
      </c>
    </row>
    <row r="18397" spans="3:5" x14ac:dyDescent="0.2">
      <c r="C18397" s="119" t="s">
        <v>13772</v>
      </c>
      <c r="D18397" s="5">
        <v>0.439776</v>
      </c>
      <c r="E18397" s="5">
        <v>0.11719499999999999</v>
      </c>
    </row>
    <row r="18398" spans="3:5" x14ac:dyDescent="0.2">
      <c r="C18398" s="119" t="s">
        <v>14405</v>
      </c>
      <c r="D18398" s="5">
        <v>0.354269</v>
      </c>
      <c r="E18398" s="5">
        <v>0.11715299999999999</v>
      </c>
    </row>
    <row r="18399" spans="3:5" x14ac:dyDescent="0.2">
      <c r="C18399" s="119" t="s">
        <v>14312</v>
      </c>
      <c r="D18399" s="5">
        <v>8.9078000000000004E-2</v>
      </c>
      <c r="E18399" s="5">
        <v>0.11713899999999999</v>
      </c>
    </row>
    <row r="18400" spans="3:5" x14ac:dyDescent="0.2">
      <c r="C18400" s="119" t="s">
        <v>18827</v>
      </c>
      <c r="D18400" s="5">
        <v>-0.36955199999999999</v>
      </c>
      <c r="E18400" s="5">
        <v>0.117067</v>
      </c>
    </row>
    <row r="18401" spans="3:5" x14ac:dyDescent="0.2">
      <c r="C18401" s="119" t="s">
        <v>18920</v>
      </c>
      <c r="D18401" s="5">
        <v>6.5042000000000003E-2</v>
      </c>
      <c r="E18401" s="5">
        <v>0.117059</v>
      </c>
    </row>
    <row r="18402" spans="3:5" x14ac:dyDescent="0.2">
      <c r="C18402" s="119" t="s">
        <v>9806</v>
      </c>
      <c r="D18402" s="5">
        <v>0.63041199999999997</v>
      </c>
      <c r="E18402" s="5">
        <v>0.116993</v>
      </c>
    </row>
    <row r="18403" spans="3:5" x14ac:dyDescent="0.2">
      <c r="C18403" s="119" t="s">
        <v>21385</v>
      </c>
      <c r="D18403" s="5">
        <v>0.46738600000000002</v>
      </c>
      <c r="E18403" s="5">
        <v>0.11697200000000001</v>
      </c>
    </row>
    <row r="18404" spans="3:5" x14ac:dyDescent="0.2">
      <c r="C18404" s="119" t="s">
        <v>11125</v>
      </c>
      <c r="D18404" s="5">
        <v>-0.57052099999999994</v>
      </c>
      <c r="E18404" s="5">
        <v>0.11694499999999999</v>
      </c>
    </row>
    <row r="18405" spans="3:5" x14ac:dyDescent="0.2">
      <c r="C18405" s="119" t="s">
        <v>17704</v>
      </c>
      <c r="D18405" s="5">
        <v>-0.27822000000000002</v>
      </c>
      <c r="E18405" s="5">
        <v>0.11694300000000001</v>
      </c>
    </row>
    <row r="18406" spans="3:5" x14ac:dyDescent="0.2">
      <c r="C18406" s="119" t="s">
        <v>12226</v>
      </c>
      <c r="D18406" s="5">
        <v>-6.2967999999999996E-2</v>
      </c>
      <c r="E18406" s="5">
        <v>0.11693199999999999</v>
      </c>
    </row>
    <row r="18407" spans="3:5" x14ac:dyDescent="0.2">
      <c r="C18407" s="119" t="s">
        <v>16003</v>
      </c>
      <c r="D18407" s="5">
        <v>0.36101899999999998</v>
      </c>
      <c r="E18407" s="5">
        <v>0.116919</v>
      </c>
    </row>
    <row r="18408" spans="3:5" x14ac:dyDescent="0.2">
      <c r="C18408" s="119" t="s">
        <v>20455</v>
      </c>
      <c r="D18408" s="5">
        <v>0.31412800000000002</v>
      </c>
      <c r="E18408" s="5">
        <v>0.11691500000000001</v>
      </c>
    </row>
    <row r="18409" spans="3:5" x14ac:dyDescent="0.2">
      <c r="C18409" s="119" t="s">
        <v>24253</v>
      </c>
      <c r="D18409" s="5">
        <v>-5.2356E-2</v>
      </c>
      <c r="E18409" s="5">
        <v>0.116823</v>
      </c>
    </row>
    <row r="18410" spans="3:5" x14ac:dyDescent="0.2">
      <c r="C18410" s="119" t="s">
        <v>16460</v>
      </c>
      <c r="D18410" s="5">
        <v>-1.218691</v>
      </c>
      <c r="E18410" s="5">
        <v>0.116815</v>
      </c>
    </row>
    <row r="18411" spans="3:5" x14ac:dyDescent="0.2">
      <c r="C18411" s="119" t="s">
        <v>11430</v>
      </c>
      <c r="D18411" s="5">
        <v>-1.218691</v>
      </c>
      <c r="E18411" s="5">
        <v>0.116815</v>
      </c>
    </row>
    <row r="18412" spans="3:5" x14ac:dyDescent="0.2">
      <c r="C18412" s="119" t="s">
        <v>5793</v>
      </c>
      <c r="D18412" s="5">
        <v>-1.218691</v>
      </c>
      <c r="E18412" s="5">
        <v>0.116815</v>
      </c>
    </row>
    <row r="18413" spans="3:5" x14ac:dyDescent="0.2">
      <c r="C18413" s="119" t="s">
        <v>17454</v>
      </c>
      <c r="D18413" s="5">
        <v>-1.218691</v>
      </c>
      <c r="E18413" s="5">
        <v>0.116815</v>
      </c>
    </row>
    <row r="18414" spans="3:5" x14ac:dyDescent="0.2">
      <c r="C18414" s="119" t="s">
        <v>19964</v>
      </c>
      <c r="D18414" s="5">
        <v>-1.218691</v>
      </c>
      <c r="E18414" s="5">
        <v>0.116815</v>
      </c>
    </row>
    <row r="18415" spans="3:5" x14ac:dyDescent="0.2">
      <c r="C18415" s="119" t="s">
        <v>2843</v>
      </c>
      <c r="D18415" s="5">
        <v>-1.218691</v>
      </c>
      <c r="E18415" s="5">
        <v>0.116815</v>
      </c>
    </row>
    <row r="18416" spans="3:5" x14ac:dyDescent="0.2">
      <c r="C18416" s="119" t="s">
        <v>17402</v>
      </c>
      <c r="D18416" s="5">
        <v>-1.218691</v>
      </c>
      <c r="E18416" s="5">
        <v>0.116815</v>
      </c>
    </row>
    <row r="18417" spans="3:5" x14ac:dyDescent="0.2">
      <c r="C18417" s="119" t="s">
        <v>20927</v>
      </c>
      <c r="D18417" s="5">
        <v>-1.218691</v>
      </c>
      <c r="E18417" s="5">
        <v>0.116815</v>
      </c>
    </row>
    <row r="18418" spans="3:5" x14ac:dyDescent="0.2">
      <c r="C18418" s="119" t="s">
        <v>19813</v>
      </c>
      <c r="D18418" s="5">
        <v>-1.218691</v>
      </c>
      <c r="E18418" s="5">
        <v>0.116815</v>
      </c>
    </row>
    <row r="18419" spans="3:5" x14ac:dyDescent="0.2">
      <c r="C18419" s="119" t="s">
        <v>16651</v>
      </c>
      <c r="D18419" s="5">
        <v>-1.218691</v>
      </c>
      <c r="E18419" s="5">
        <v>0.116815</v>
      </c>
    </row>
    <row r="18420" spans="3:5" x14ac:dyDescent="0.2">
      <c r="C18420" s="119" t="s">
        <v>11789</v>
      </c>
      <c r="D18420" s="5">
        <v>-1.218691</v>
      </c>
      <c r="E18420" s="5">
        <v>0.116815</v>
      </c>
    </row>
    <row r="18421" spans="3:5" x14ac:dyDescent="0.2">
      <c r="C18421" s="119" t="s">
        <v>8976</v>
      </c>
      <c r="D18421" s="5">
        <v>-1.218691</v>
      </c>
      <c r="E18421" s="5">
        <v>0.116815</v>
      </c>
    </row>
    <row r="18422" spans="3:5" x14ac:dyDescent="0.2">
      <c r="C18422" s="119" t="s">
        <v>14574</v>
      </c>
      <c r="D18422" s="5">
        <v>-1.218691</v>
      </c>
      <c r="E18422" s="5">
        <v>0.116815</v>
      </c>
    </row>
    <row r="18423" spans="3:5" x14ac:dyDescent="0.2">
      <c r="C18423" s="119" t="s">
        <v>22982</v>
      </c>
      <c r="D18423" s="5">
        <v>-1.218691</v>
      </c>
      <c r="E18423" s="5">
        <v>0.116815</v>
      </c>
    </row>
    <row r="18424" spans="3:5" x14ac:dyDescent="0.2">
      <c r="C18424" s="119" t="s">
        <v>16490</v>
      </c>
      <c r="D18424" s="5">
        <v>-1.218691</v>
      </c>
      <c r="E18424" s="5">
        <v>0.116815</v>
      </c>
    </row>
    <row r="18425" spans="3:5" x14ac:dyDescent="0.2">
      <c r="C18425" s="119" t="s">
        <v>15179</v>
      </c>
      <c r="D18425" s="5">
        <v>-1.218691</v>
      </c>
      <c r="E18425" s="5">
        <v>0.116815</v>
      </c>
    </row>
    <row r="18426" spans="3:5" x14ac:dyDescent="0.2">
      <c r="C18426" s="119" t="s">
        <v>21133</v>
      </c>
      <c r="D18426" s="5">
        <v>-1.218691</v>
      </c>
      <c r="E18426" s="5">
        <v>0.116815</v>
      </c>
    </row>
    <row r="18427" spans="3:5" x14ac:dyDescent="0.2">
      <c r="C18427" s="119" t="s">
        <v>25592</v>
      </c>
      <c r="D18427" s="5">
        <v>-1.218691</v>
      </c>
      <c r="E18427" s="5">
        <v>0.116815</v>
      </c>
    </row>
    <row r="18428" spans="3:5" x14ac:dyDescent="0.2">
      <c r="C18428" s="119" t="s">
        <v>19901</v>
      </c>
      <c r="D18428" s="5">
        <v>-1.218691</v>
      </c>
      <c r="E18428" s="5">
        <v>0.116815</v>
      </c>
    </row>
    <row r="18429" spans="3:5" x14ac:dyDescent="0.2">
      <c r="C18429" s="119" t="s">
        <v>18855</v>
      </c>
      <c r="D18429" s="5">
        <v>-1.218691</v>
      </c>
      <c r="E18429" s="5">
        <v>0.116815</v>
      </c>
    </row>
    <row r="18430" spans="3:5" x14ac:dyDescent="0.2">
      <c r="C18430" s="119" t="s">
        <v>25593</v>
      </c>
      <c r="D18430" s="5">
        <v>-1.218691</v>
      </c>
      <c r="E18430" s="5">
        <v>0.116815</v>
      </c>
    </row>
    <row r="18431" spans="3:5" x14ac:dyDescent="0.2">
      <c r="C18431" s="119" t="s">
        <v>25594</v>
      </c>
      <c r="D18431" s="5">
        <v>-1.218691</v>
      </c>
      <c r="E18431" s="5">
        <v>0.116815</v>
      </c>
    </row>
    <row r="18432" spans="3:5" x14ac:dyDescent="0.2">
      <c r="C18432" s="119" t="s">
        <v>4636</v>
      </c>
      <c r="D18432" s="5">
        <v>-1.218691</v>
      </c>
      <c r="E18432" s="5">
        <v>0.116815</v>
      </c>
    </row>
    <row r="18433" spans="3:5" x14ac:dyDescent="0.2">
      <c r="C18433" s="119" t="s">
        <v>11692</v>
      </c>
      <c r="D18433" s="5">
        <v>-1.218691</v>
      </c>
      <c r="E18433" s="5">
        <v>0.116815</v>
      </c>
    </row>
    <row r="18434" spans="3:5" x14ac:dyDescent="0.2">
      <c r="C18434" s="119" t="s">
        <v>17776</v>
      </c>
      <c r="D18434" s="5">
        <v>-1.218691</v>
      </c>
      <c r="E18434" s="5">
        <v>0.116815</v>
      </c>
    </row>
    <row r="18435" spans="3:5" x14ac:dyDescent="0.2">
      <c r="C18435" s="119" t="s">
        <v>23123</v>
      </c>
      <c r="D18435" s="5">
        <v>-1.218691</v>
      </c>
      <c r="E18435" s="5">
        <v>0.116815</v>
      </c>
    </row>
    <row r="18436" spans="3:5" x14ac:dyDescent="0.2">
      <c r="C18436" s="119" t="s">
        <v>25595</v>
      </c>
      <c r="D18436" s="5">
        <v>-1.218691</v>
      </c>
      <c r="E18436" s="5">
        <v>0.116815</v>
      </c>
    </row>
    <row r="18437" spans="3:5" x14ac:dyDescent="0.2">
      <c r="C18437" s="119" t="s">
        <v>11342</v>
      </c>
      <c r="D18437" s="5">
        <v>-1.218691</v>
      </c>
      <c r="E18437" s="5">
        <v>0.116815</v>
      </c>
    </row>
    <row r="18438" spans="3:5" x14ac:dyDescent="0.2">
      <c r="C18438" s="119" t="s">
        <v>21491</v>
      </c>
      <c r="D18438" s="5">
        <v>-1.218691</v>
      </c>
      <c r="E18438" s="5">
        <v>0.116815</v>
      </c>
    </row>
    <row r="18439" spans="3:5" x14ac:dyDescent="0.2">
      <c r="C18439" s="119" t="s">
        <v>25596</v>
      </c>
      <c r="D18439" s="5">
        <v>-1.218691</v>
      </c>
      <c r="E18439" s="5">
        <v>0.116815</v>
      </c>
    </row>
    <row r="18440" spans="3:5" x14ac:dyDescent="0.2">
      <c r="C18440" s="119" t="s">
        <v>25597</v>
      </c>
      <c r="D18440" s="5">
        <v>-1.218691</v>
      </c>
      <c r="E18440" s="5">
        <v>0.116815</v>
      </c>
    </row>
    <row r="18441" spans="3:5" x14ac:dyDescent="0.2">
      <c r="C18441" s="119" t="s">
        <v>6826</v>
      </c>
      <c r="D18441" s="5">
        <v>-1.218691</v>
      </c>
      <c r="E18441" s="5">
        <v>0.116815</v>
      </c>
    </row>
    <row r="18442" spans="3:5" x14ac:dyDescent="0.2">
      <c r="C18442" s="119" t="s">
        <v>25598</v>
      </c>
      <c r="D18442" s="5">
        <v>-1.218691</v>
      </c>
      <c r="E18442" s="5">
        <v>0.116815</v>
      </c>
    </row>
    <row r="18443" spans="3:5" x14ac:dyDescent="0.2">
      <c r="C18443" s="119" t="s">
        <v>16823</v>
      </c>
      <c r="D18443" s="5">
        <v>-1.218691</v>
      </c>
      <c r="E18443" s="5">
        <v>0.116815</v>
      </c>
    </row>
    <row r="18444" spans="3:5" x14ac:dyDescent="0.2">
      <c r="C18444" s="119" t="s">
        <v>12749</v>
      </c>
      <c r="D18444" s="5">
        <v>-1.218691</v>
      </c>
      <c r="E18444" s="5">
        <v>0.116815</v>
      </c>
    </row>
    <row r="18445" spans="3:5" x14ac:dyDescent="0.2">
      <c r="C18445" s="119" t="s">
        <v>2307</v>
      </c>
      <c r="D18445" s="5">
        <v>-1.218691</v>
      </c>
      <c r="E18445" s="5">
        <v>0.116815</v>
      </c>
    </row>
    <row r="18446" spans="3:5" x14ac:dyDescent="0.2">
      <c r="C18446" s="119" t="s">
        <v>8517</v>
      </c>
      <c r="D18446" s="5">
        <v>-1.218691</v>
      </c>
      <c r="E18446" s="5">
        <v>0.116815</v>
      </c>
    </row>
    <row r="18447" spans="3:5" x14ac:dyDescent="0.2">
      <c r="C18447" s="119" t="s">
        <v>17603</v>
      </c>
      <c r="D18447" s="5">
        <v>-1.218691</v>
      </c>
      <c r="E18447" s="5">
        <v>0.116815</v>
      </c>
    </row>
    <row r="18448" spans="3:5" x14ac:dyDescent="0.2">
      <c r="C18448" s="119" t="s">
        <v>22117</v>
      </c>
      <c r="D18448" s="5">
        <v>-1.218691</v>
      </c>
      <c r="E18448" s="5">
        <v>0.116815</v>
      </c>
    </row>
    <row r="18449" spans="3:5" x14ac:dyDescent="0.2">
      <c r="C18449" s="119" t="s">
        <v>22780</v>
      </c>
      <c r="D18449" s="5">
        <v>-1.218691</v>
      </c>
      <c r="E18449" s="5">
        <v>0.116815</v>
      </c>
    </row>
    <row r="18450" spans="3:5" x14ac:dyDescent="0.2">
      <c r="C18450" s="119" t="s">
        <v>20835</v>
      </c>
      <c r="D18450" s="5">
        <v>-1.218691</v>
      </c>
      <c r="E18450" s="5">
        <v>0.116815</v>
      </c>
    </row>
    <row r="18451" spans="3:5" x14ac:dyDescent="0.2">
      <c r="C18451" s="119" t="s">
        <v>18375</v>
      </c>
      <c r="D18451" s="5">
        <v>-1.218691</v>
      </c>
      <c r="E18451" s="5">
        <v>0.116815</v>
      </c>
    </row>
    <row r="18452" spans="3:5" x14ac:dyDescent="0.2">
      <c r="C18452" s="119" t="s">
        <v>9172</v>
      </c>
      <c r="D18452" s="5">
        <v>-1.218691</v>
      </c>
      <c r="E18452" s="5">
        <v>0.116815</v>
      </c>
    </row>
    <row r="18453" spans="3:5" x14ac:dyDescent="0.2">
      <c r="C18453" s="119" t="s">
        <v>14210</v>
      </c>
      <c r="D18453" s="5">
        <v>-1.218691</v>
      </c>
      <c r="E18453" s="5">
        <v>0.116815</v>
      </c>
    </row>
    <row r="18454" spans="3:5" x14ac:dyDescent="0.2">
      <c r="C18454" s="119" t="s">
        <v>17604</v>
      </c>
      <c r="D18454" s="5">
        <v>-1.218691</v>
      </c>
      <c r="E18454" s="5">
        <v>0.116815</v>
      </c>
    </row>
    <row r="18455" spans="3:5" x14ac:dyDescent="0.2">
      <c r="C18455" s="119" t="s">
        <v>13637</v>
      </c>
      <c r="D18455" s="5">
        <v>-1.218691</v>
      </c>
      <c r="E18455" s="5">
        <v>0.116815</v>
      </c>
    </row>
    <row r="18456" spans="3:5" x14ac:dyDescent="0.2">
      <c r="C18456" s="119" t="s">
        <v>25599</v>
      </c>
      <c r="D18456" s="5">
        <v>-1.218691</v>
      </c>
      <c r="E18456" s="5">
        <v>0.116815</v>
      </c>
    </row>
    <row r="18457" spans="3:5" x14ac:dyDescent="0.2">
      <c r="C18457" s="119" t="s">
        <v>13638</v>
      </c>
      <c r="D18457" s="5">
        <v>-1.218691</v>
      </c>
      <c r="E18457" s="5">
        <v>0.116815</v>
      </c>
    </row>
    <row r="18458" spans="3:5" x14ac:dyDescent="0.2">
      <c r="C18458" s="119" t="s">
        <v>14215</v>
      </c>
      <c r="D18458" s="5">
        <v>-1.218691</v>
      </c>
      <c r="E18458" s="5">
        <v>0.116815</v>
      </c>
    </row>
    <row r="18459" spans="3:5" x14ac:dyDescent="0.2">
      <c r="C18459" s="119" t="s">
        <v>17484</v>
      </c>
      <c r="D18459" s="5">
        <v>-1.218691</v>
      </c>
      <c r="E18459" s="5">
        <v>0.116815</v>
      </c>
    </row>
    <row r="18460" spans="3:5" x14ac:dyDescent="0.2">
      <c r="C18460" s="119" t="s">
        <v>18556</v>
      </c>
      <c r="D18460" s="5">
        <v>-1.218691</v>
      </c>
      <c r="E18460" s="5">
        <v>0.116815</v>
      </c>
    </row>
    <row r="18461" spans="3:5" x14ac:dyDescent="0.2">
      <c r="C18461" s="119" t="s">
        <v>25600</v>
      </c>
      <c r="D18461" s="5">
        <v>-1.218691</v>
      </c>
      <c r="E18461" s="5">
        <v>0.116815</v>
      </c>
    </row>
    <row r="18462" spans="3:5" x14ac:dyDescent="0.2">
      <c r="C18462" s="119" t="s">
        <v>15766</v>
      </c>
      <c r="D18462" s="5">
        <v>-1.218691</v>
      </c>
      <c r="E18462" s="5">
        <v>0.116815</v>
      </c>
    </row>
    <row r="18463" spans="3:5" x14ac:dyDescent="0.2">
      <c r="C18463" s="119" t="s">
        <v>25601</v>
      </c>
      <c r="D18463" s="5">
        <v>-1.218691</v>
      </c>
      <c r="E18463" s="5">
        <v>0.116815</v>
      </c>
    </row>
    <row r="18464" spans="3:5" x14ac:dyDescent="0.2">
      <c r="C18464" s="119" t="s">
        <v>25602</v>
      </c>
      <c r="D18464" s="5">
        <v>-1.218691</v>
      </c>
      <c r="E18464" s="5">
        <v>0.116815</v>
      </c>
    </row>
    <row r="18465" spans="3:5" x14ac:dyDescent="0.2">
      <c r="C18465" s="119" t="s">
        <v>23198</v>
      </c>
      <c r="D18465" s="5">
        <v>-1.218691</v>
      </c>
      <c r="E18465" s="5">
        <v>0.116815</v>
      </c>
    </row>
    <row r="18466" spans="3:5" x14ac:dyDescent="0.2">
      <c r="C18466" s="119" t="s">
        <v>25603</v>
      </c>
      <c r="D18466" s="5">
        <v>-1.218691</v>
      </c>
      <c r="E18466" s="5">
        <v>0.116815</v>
      </c>
    </row>
    <row r="18467" spans="3:5" x14ac:dyDescent="0.2">
      <c r="C18467" s="119" t="s">
        <v>11954</v>
      </c>
      <c r="D18467" s="5">
        <v>-1.218691</v>
      </c>
      <c r="E18467" s="5">
        <v>0.116815</v>
      </c>
    </row>
    <row r="18468" spans="3:5" x14ac:dyDescent="0.2">
      <c r="C18468" s="119" t="s">
        <v>25604</v>
      </c>
      <c r="D18468" s="5">
        <v>-1.218691</v>
      </c>
      <c r="E18468" s="5">
        <v>0.116815</v>
      </c>
    </row>
    <row r="18469" spans="3:5" x14ac:dyDescent="0.2">
      <c r="C18469" s="119" t="s">
        <v>25605</v>
      </c>
      <c r="D18469" s="5">
        <v>-1.218691</v>
      </c>
      <c r="E18469" s="5">
        <v>0.116815</v>
      </c>
    </row>
    <row r="18470" spans="3:5" x14ac:dyDescent="0.2">
      <c r="C18470" s="119" t="s">
        <v>15800</v>
      </c>
      <c r="D18470" s="5">
        <v>-1.218691</v>
      </c>
      <c r="E18470" s="5">
        <v>0.116815</v>
      </c>
    </row>
    <row r="18471" spans="3:5" x14ac:dyDescent="0.2">
      <c r="C18471" s="119" t="s">
        <v>22119</v>
      </c>
      <c r="D18471" s="5">
        <v>-1.218691</v>
      </c>
      <c r="E18471" s="5">
        <v>0.116815</v>
      </c>
    </row>
    <row r="18472" spans="3:5" x14ac:dyDescent="0.2">
      <c r="C18472" s="119" t="s">
        <v>23544</v>
      </c>
      <c r="D18472" s="5">
        <v>-1.218691</v>
      </c>
      <c r="E18472" s="5">
        <v>0.116815</v>
      </c>
    </row>
    <row r="18473" spans="3:5" x14ac:dyDescent="0.2">
      <c r="C18473" s="119" t="s">
        <v>25606</v>
      </c>
      <c r="D18473" s="5">
        <v>-1.218691</v>
      </c>
      <c r="E18473" s="5">
        <v>0.116815</v>
      </c>
    </row>
    <row r="18474" spans="3:5" x14ac:dyDescent="0.2">
      <c r="C18474" s="119" t="s">
        <v>23306</v>
      </c>
      <c r="D18474" s="5">
        <v>-1.218691</v>
      </c>
      <c r="E18474" s="5">
        <v>0.116815</v>
      </c>
    </row>
    <row r="18475" spans="3:5" x14ac:dyDescent="0.2">
      <c r="C18475" s="119" t="s">
        <v>17116</v>
      </c>
      <c r="D18475" s="5">
        <v>-1.218691</v>
      </c>
      <c r="E18475" s="5">
        <v>0.116815</v>
      </c>
    </row>
    <row r="18476" spans="3:5" x14ac:dyDescent="0.2">
      <c r="C18476" s="119" t="s">
        <v>13205</v>
      </c>
      <c r="D18476" s="5">
        <v>-1.218691</v>
      </c>
      <c r="E18476" s="5">
        <v>0.116815</v>
      </c>
    </row>
    <row r="18477" spans="3:5" x14ac:dyDescent="0.2">
      <c r="C18477" s="119" t="s">
        <v>9868</v>
      </c>
      <c r="D18477" s="5">
        <v>-1.218691</v>
      </c>
      <c r="E18477" s="5">
        <v>0.116815</v>
      </c>
    </row>
    <row r="18478" spans="3:5" x14ac:dyDescent="0.2">
      <c r="C18478" s="119" t="s">
        <v>25607</v>
      </c>
      <c r="D18478" s="5">
        <v>-1.218691</v>
      </c>
      <c r="E18478" s="5">
        <v>0.116815</v>
      </c>
    </row>
    <row r="18479" spans="3:5" x14ac:dyDescent="0.2">
      <c r="C18479" s="119" t="s">
        <v>25608</v>
      </c>
      <c r="D18479" s="5">
        <v>-1.218691</v>
      </c>
      <c r="E18479" s="5">
        <v>0.116815</v>
      </c>
    </row>
    <row r="18480" spans="3:5" x14ac:dyDescent="0.2">
      <c r="C18480" s="119" t="s">
        <v>25609</v>
      </c>
      <c r="D18480" s="5">
        <v>-1.218691</v>
      </c>
      <c r="E18480" s="5">
        <v>0.116815</v>
      </c>
    </row>
    <row r="18481" spans="3:5" x14ac:dyDescent="0.2">
      <c r="C18481" s="119" t="s">
        <v>13652</v>
      </c>
      <c r="D18481" s="5">
        <v>-1.218691</v>
      </c>
      <c r="E18481" s="5">
        <v>0.116815</v>
      </c>
    </row>
    <row r="18482" spans="3:5" x14ac:dyDescent="0.2">
      <c r="C18482" s="119" t="s">
        <v>20021</v>
      </c>
      <c r="D18482" s="5">
        <v>-1.218691</v>
      </c>
      <c r="E18482" s="5">
        <v>0.116815</v>
      </c>
    </row>
    <row r="18483" spans="3:5" x14ac:dyDescent="0.2">
      <c r="C18483" s="119" t="s">
        <v>14225</v>
      </c>
      <c r="D18483" s="5">
        <v>-1.218691</v>
      </c>
      <c r="E18483" s="5">
        <v>0.116815</v>
      </c>
    </row>
    <row r="18484" spans="3:5" x14ac:dyDescent="0.2">
      <c r="C18484" s="119" t="s">
        <v>17126</v>
      </c>
      <c r="D18484" s="5">
        <v>-1.218691</v>
      </c>
      <c r="E18484" s="5">
        <v>0.116815</v>
      </c>
    </row>
    <row r="18485" spans="3:5" x14ac:dyDescent="0.2">
      <c r="C18485" s="119" t="s">
        <v>25610</v>
      </c>
      <c r="D18485" s="5">
        <v>-1.218691</v>
      </c>
      <c r="E18485" s="5">
        <v>0.116815</v>
      </c>
    </row>
    <row r="18486" spans="3:5" x14ac:dyDescent="0.2">
      <c r="C18486" s="119" t="s">
        <v>25611</v>
      </c>
      <c r="D18486" s="5">
        <v>-1.218691</v>
      </c>
      <c r="E18486" s="5">
        <v>0.116815</v>
      </c>
    </row>
    <row r="18487" spans="3:5" x14ac:dyDescent="0.2">
      <c r="C18487" s="119" t="s">
        <v>25612</v>
      </c>
      <c r="D18487" s="5">
        <v>-1.218691</v>
      </c>
      <c r="E18487" s="5">
        <v>0.116815</v>
      </c>
    </row>
    <row r="18488" spans="3:5" x14ac:dyDescent="0.2">
      <c r="C18488" s="119" t="s">
        <v>25613</v>
      </c>
      <c r="D18488" s="5">
        <v>-1.218691</v>
      </c>
      <c r="E18488" s="5">
        <v>0.116815</v>
      </c>
    </row>
    <row r="18489" spans="3:5" x14ac:dyDescent="0.2">
      <c r="C18489" s="119" t="s">
        <v>25614</v>
      </c>
      <c r="D18489" s="5">
        <v>-1.218691</v>
      </c>
      <c r="E18489" s="5">
        <v>0.116815</v>
      </c>
    </row>
    <row r="18490" spans="3:5" x14ac:dyDescent="0.2">
      <c r="C18490" s="119" t="s">
        <v>25615</v>
      </c>
      <c r="D18490" s="5">
        <v>-1.218691</v>
      </c>
      <c r="E18490" s="5">
        <v>0.116815</v>
      </c>
    </row>
    <row r="18491" spans="3:5" x14ac:dyDescent="0.2">
      <c r="C18491" s="119" t="s">
        <v>25616</v>
      </c>
      <c r="D18491" s="5">
        <v>-1.218691</v>
      </c>
      <c r="E18491" s="5">
        <v>0.116815</v>
      </c>
    </row>
    <row r="18492" spans="3:5" x14ac:dyDescent="0.2">
      <c r="C18492" s="119" t="s">
        <v>25617</v>
      </c>
      <c r="D18492" s="5">
        <v>-1.218691</v>
      </c>
      <c r="E18492" s="5">
        <v>0.116815</v>
      </c>
    </row>
    <row r="18493" spans="3:5" x14ac:dyDescent="0.2">
      <c r="C18493" s="119" t="s">
        <v>25618</v>
      </c>
      <c r="D18493" s="5">
        <v>-1.218691</v>
      </c>
      <c r="E18493" s="5">
        <v>0.116815</v>
      </c>
    </row>
    <row r="18494" spans="3:5" x14ac:dyDescent="0.2">
      <c r="C18494" s="119" t="s">
        <v>25619</v>
      </c>
      <c r="D18494" s="5">
        <v>-1.218691</v>
      </c>
      <c r="E18494" s="5">
        <v>0.116815</v>
      </c>
    </row>
    <row r="18495" spans="3:5" x14ac:dyDescent="0.2">
      <c r="C18495" s="119" t="s">
        <v>14625</v>
      </c>
      <c r="D18495" s="5">
        <v>-1.218691</v>
      </c>
      <c r="E18495" s="5">
        <v>0.116815</v>
      </c>
    </row>
    <row r="18496" spans="3:5" x14ac:dyDescent="0.2">
      <c r="C18496" s="119" t="s">
        <v>16069</v>
      </c>
      <c r="D18496" s="5">
        <v>-1.218691</v>
      </c>
      <c r="E18496" s="5">
        <v>0.116815</v>
      </c>
    </row>
    <row r="18497" spans="3:5" x14ac:dyDescent="0.2">
      <c r="C18497" s="119" t="s">
        <v>25620</v>
      </c>
      <c r="D18497" s="5">
        <v>-1.218691</v>
      </c>
      <c r="E18497" s="5">
        <v>0.116815</v>
      </c>
    </row>
    <row r="18498" spans="3:5" x14ac:dyDescent="0.2">
      <c r="C18498" s="119" t="s">
        <v>25621</v>
      </c>
      <c r="D18498" s="5">
        <v>-1.218691</v>
      </c>
      <c r="E18498" s="5">
        <v>0.116815</v>
      </c>
    </row>
    <row r="18499" spans="3:5" x14ac:dyDescent="0.2">
      <c r="C18499" s="119" t="s">
        <v>25622</v>
      </c>
      <c r="D18499" s="5">
        <v>-1.218691</v>
      </c>
      <c r="E18499" s="5">
        <v>0.116815</v>
      </c>
    </row>
    <row r="18500" spans="3:5" x14ac:dyDescent="0.2">
      <c r="C18500" s="119" t="s">
        <v>25623</v>
      </c>
      <c r="D18500" s="5">
        <v>-1.218691</v>
      </c>
      <c r="E18500" s="5">
        <v>0.116815</v>
      </c>
    </row>
    <row r="18501" spans="3:5" x14ac:dyDescent="0.2">
      <c r="C18501" s="119" t="s">
        <v>25624</v>
      </c>
      <c r="D18501" s="5">
        <v>-1.218691</v>
      </c>
      <c r="E18501" s="5">
        <v>0.116815</v>
      </c>
    </row>
    <row r="18502" spans="3:5" x14ac:dyDescent="0.2">
      <c r="C18502" s="119" t="s">
        <v>25625</v>
      </c>
      <c r="D18502" s="5">
        <v>-1.218691</v>
      </c>
      <c r="E18502" s="5">
        <v>0.116815</v>
      </c>
    </row>
    <row r="18503" spans="3:5" x14ac:dyDescent="0.2">
      <c r="C18503" s="119" t="s">
        <v>6823</v>
      </c>
      <c r="D18503" s="5">
        <v>-1.218691</v>
      </c>
      <c r="E18503" s="5">
        <v>0.116815</v>
      </c>
    </row>
    <row r="18504" spans="3:5" x14ac:dyDescent="0.2">
      <c r="C18504" s="119" t="s">
        <v>23387</v>
      </c>
      <c r="D18504" s="5">
        <v>-1.218691</v>
      </c>
      <c r="E18504" s="5">
        <v>0.116815</v>
      </c>
    </row>
    <row r="18505" spans="3:5" x14ac:dyDescent="0.2">
      <c r="C18505" s="119" t="s">
        <v>25626</v>
      </c>
      <c r="D18505" s="5">
        <v>-1.218691</v>
      </c>
      <c r="E18505" s="5">
        <v>0.116815</v>
      </c>
    </row>
    <row r="18506" spans="3:5" x14ac:dyDescent="0.2">
      <c r="C18506" s="119" t="s">
        <v>25627</v>
      </c>
      <c r="D18506" s="5">
        <v>-1.218691</v>
      </c>
      <c r="E18506" s="5">
        <v>0.116815</v>
      </c>
    </row>
    <row r="18507" spans="3:5" x14ac:dyDescent="0.2">
      <c r="C18507" s="119" t="s">
        <v>17157</v>
      </c>
      <c r="D18507" s="5">
        <v>-1.218691</v>
      </c>
      <c r="E18507" s="5">
        <v>0.116815</v>
      </c>
    </row>
    <row r="18508" spans="3:5" x14ac:dyDescent="0.2">
      <c r="C18508" s="119" t="s">
        <v>25628</v>
      </c>
      <c r="D18508" s="5">
        <v>-1.218691</v>
      </c>
      <c r="E18508" s="5">
        <v>0.116815</v>
      </c>
    </row>
    <row r="18509" spans="3:5" x14ac:dyDescent="0.2">
      <c r="C18509" s="119" t="s">
        <v>25629</v>
      </c>
      <c r="D18509" s="5">
        <v>-1.218691</v>
      </c>
      <c r="E18509" s="5">
        <v>0.116815</v>
      </c>
    </row>
    <row r="18510" spans="3:5" x14ac:dyDescent="0.2">
      <c r="C18510" s="119" t="s">
        <v>25630</v>
      </c>
      <c r="D18510" s="5">
        <v>-1.218691</v>
      </c>
      <c r="E18510" s="5">
        <v>0.116815</v>
      </c>
    </row>
    <row r="18511" spans="3:5" x14ac:dyDescent="0.2">
      <c r="C18511" s="119" t="s">
        <v>25631</v>
      </c>
      <c r="D18511" s="5">
        <v>-1.218691</v>
      </c>
      <c r="E18511" s="5">
        <v>0.116815</v>
      </c>
    </row>
    <row r="18512" spans="3:5" x14ac:dyDescent="0.2">
      <c r="C18512" s="119" t="s">
        <v>25632</v>
      </c>
      <c r="D18512" s="5">
        <v>-1.218691</v>
      </c>
      <c r="E18512" s="5">
        <v>0.116815</v>
      </c>
    </row>
    <row r="18513" spans="3:5" x14ac:dyDescent="0.2">
      <c r="C18513" s="119" t="s">
        <v>25633</v>
      </c>
      <c r="D18513" s="5">
        <v>-1.218691</v>
      </c>
      <c r="E18513" s="5">
        <v>0.116815</v>
      </c>
    </row>
    <row r="18514" spans="3:5" x14ac:dyDescent="0.2">
      <c r="C18514" s="119" t="s">
        <v>25634</v>
      </c>
      <c r="D18514" s="5">
        <v>-1.218691</v>
      </c>
      <c r="E18514" s="5">
        <v>0.116815</v>
      </c>
    </row>
    <row r="18515" spans="3:5" x14ac:dyDescent="0.2">
      <c r="C18515" s="119" t="s">
        <v>25635</v>
      </c>
      <c r="D18515" s="5">
        <v>-1.218691</v>
      </c>
      <c r="E18515" s="5">
        <v>0.116815</v>
      </c>
    </row>
    <row r="18516" spans="3:5" x14ac:dyDescent="0.2">
      <c r="C18516" s="119" t="s">
        <v>25636</v>
      </c>
      <c r="D18516" s="5">
        <v>-1.218691</v>
      </c>
      <c r="E18516" s="5">
        <v>0.116815</v>
      </c>
    </row>
    <row r="18517" spans="3:5" x14ac:dyDescent="0.2">
      <c r="C18517" s="119" t="s">
        <v>25637</v>
      </c>
      <c r="D18517" s="5">
        <v>-1.218691</v>
      </c>
      <c r="E18517" s="5">
        <v>0.116815</v>
      </c>
    </row>
    <row r="18518" spans="3:5" x14ac:dyDescent="0.2">
      <c r="C18518" s="119" t="s">
        <v>25638</v>
      </c>
      <c r="D18518" s="5">
        <v>-1.218691</v>
      </c>
      <c r="E18518" s="5">
        <v>0.116815</v>
      </c>
    </row>
    <row r="18519" spans="3:5" x14ac:dyDescent="0.2">
      <c r="C18519" s="119" t="s">
        <v>25639</v>
      </c>
      <c r="D18519" s="5">
        <v>-1.218691</v>
      </c>
      <c r="E18519" s="5">
        <v>0.116815</v>
      </c>
    </row>
    <row r="18520" spans="3:5" x14ac:dyDescent="0.2">
      <c r="C18520" s="119" t="s">
        <v>25640</v>
      </c>
      <c r="D18520" s="5">
        <v>-1.218691</v>
      </c>
      <c r="E18520" s="5">
        <v>0.116815</v>
      </c>
    </row>
    <row r="18521" spans="3:5" x14ac:dyDescent="0.2">
      <c r="C18521" s="119" t="s">
        <v>25641</v>
      </c>
      <c r="D18521" s="5">
        <v>-1.218691</v>
      </c>
      <c r="E18521" s="5">
        <v>0.116815</v>
      </c>
    </row>
    <row r="18522" spans="3:5" x14ac:dyDescent="0.2">
      <c r="C18522" s="119" t="s">
        <v>25642</v>
      </c>
      <c r="D18522" s="5">
        <v>-1.218691</v>
      </c>
      <c r="E18522" s="5">
        <v>0.116815</v>
      </c>
    </row>
    <row r="18523" spans="3:5" x14ac:dyDescent="0.2">
      <c r="C18523" s="119" t="s">
        <v>25643</v>
      </c>
      <c r="D18523" s="5">
        <v>-1.218691</v>
      </c>
      <c r="E18523" s="5">
        <v>0.116815</v>
      </c>
    </row>
    <row r="18524" spans="3:5" x14ac:dyDescent="0.2">
      <c r="C18524" s="119" t="s">
        <v>25644</v>
      </c>
      <c r="D18524" s="5">
        <v>-1.218691</v>
      </c>
      <c r="E18524" s="5">
        <v>0.116815</v>
      </c>
    </row>
    <row r="18525" spans="3:5" x14ac:dyDescent="0.2">
      <c r="C18525" s="119" t="s">
        <v>25645</v>
      </c>
      <c r="D18525" s="5">
        <v>-1.218691</v>
      </c>
      <c r="E18525" s="5">
        <v>0.116815</v>
      </c>
    </row>
    <row r="18526" spans="3:5" x14ac:dyDescent="0.2">
      <c r="C18526" s="119" t="s">
        <v>25646</v>
      </c>
      <c r="D18526" s="5">
        <v>-1.218691</v>
      </c>
      <c r="E18526" s="5">
        <v>0.116815</v>
      </c>
    </row>
    <row r="18527" spans="3:5" x14ac:dyDescent="0.2">
      <c r="C18527" s="119" t="s">
        <v>25647</v>
      </c>
      <c r="D18527" s="5">
        <v>-1.218691</v>
      </c>
      <c r="E18527" s="5">
        <v>0.116815</v>
      </c>
    </row>
    <row r="18528" spans="3:5" x14ac:dyDescent="0.2">
      <c r="C18528" s="119" t="s">
        <v>25648</v>
      </c>
      <c r="D18528" s="5">
        <v>-1.218691</v>
      </c>
      <c r="E18528" s="5">
        <v>0.116815</v>
      </c>
    </row>
    <row r="18529" spans="3:5" x14ac:dyDescent="0.2">
      <c r="C18529" s="119" t="s">
        <v>25649</v>
      </c>
      <c r="D18529" s="5">
        <v>-1.218691</v>
      </c>
      <c r="E18529" s="5">
        <v>0.116815</v>
      </c>
    </row>
    <row r="18530" spans="3:5" x14ac:dyDescent="0.2">
      <c r="C18530" s="119" t="s">
        <v>25650</v>
      </c>
      <c r="D18530" s="5">
        <v>-1.218691</v>
      </c>
      <c r="E18530" s="5">
        <v>0.116815</v>
      </c>
    </row>
    <row r="18531" spans="3:5" x14ac:dyDescent="0.2">
      <c r="C18531" s="119" t="s">
        <v>25651</v>
      </c>
      <c r="D18531" s="5">
        <v>-1.218691</v>
      </c>
      <c r="E18531" s="5">
        <v>0.116815</v>
      </c>
    </row>
    <row r="18532" spans="3:5" x14ac:dyDescent="0.2">
      <c r="C18532" s="119" t="s">
        <v>25652</v>
      </c>
      <c r="D18532" s="5">
        <v>-1.218691</v>
      </c>
      <c r="E18532" s="5">
        <v>0.116815</v>
      </c>
    </row>
    <row r="18533" spans="3:5" x14ac:dyDescent="0.2">
      <c r="C18533" s="119" t="s">
        <v>25653</v>
      </c>
      <c r="D18533" s="5">
        <v>-1.218691</v>
      </c>
      <c r="E18533" s="5">
        <v>0.116815</v>
      </c>
    </row>
    <row r="18534" spans="3:5" x14ac:dyDescent="0.2">
      <c r="C18534" s="119" t="s">
        <v>25654</v>
      </c>
      <c r="D18534" s="5">
        <v>-1.218691</v>
      </c>
      <c r="E18534" s="5">
        <v>0.116815</v>
      </c>
    </row>
    <row r="18535" spans="3:5" x14ac:dyDescent="0.2">
      <c r="C18535" s="119" t="s">
        <v>25655</v>
      </c>
      <c r="D18535" s="5">
        <v>-1.218691</v>
      </c>
      <c r="E18535" s="5">
        <v>0.116815</v>
      </c>
    </row>
    <row r="18536" spans="3:5" x14ac:dyDescent="0.2">
      <c r="C18536" s="119" t="s">
        <v>25656</v>
      </c>
      <c r="D18536" s="5">
        <v>-1.218691</v>
      </c>
      <c r="E18536" s="5">
        <v>0.116815</v>
      </c>
    </row>
    <row r="18537" spans="3:5" x14ac:dyDescent="0.2">
      <c r="C18537" s="119" t="s">
        <v>25657</v>
      </c>
      <c r="D18537" s="5">
        <v>-1.218691</v>
      </c>
      <c r="E18537" s="5">
        <v>0.116815</v>
      </c>
    </row>
    <row r="18538" spans="3:5" x14ac:dyDescent="0.2">
      <c r="C18538" s="119" t="s">
        <v>25658</v>
      </c>
      <c r="D18538" s="5">
        <v>-1.218691</v>
      </c>
      <c r="E18538" s="5">
        <v>0.116815</v>
      </c>
    </row>
    <row r="18539" spans="3:5" x14ac:dyDescent="0.2">
      <c r="C18539" s="119" t="s">
        <v>25659</v>
      </c>
      <c r="D18539" s="5">
        <v>-1.218691</v>
      </c>
      <c r="E18539" s="5">
        <v>0.116815</v>
      </c>
    </row>
    <row r="18540" spans="3:5" x14ac:dyDescent="0.2">
      <c r="C18540" s="119" t="s">
        <v>25660</v>
      </c>
      <c r="D18540" s="5">
        <v>-1.218691</v>
      </c>
      <c r="E18540" s="5">
        <v>0.116815</v>
      </c>
    </row>
    <row r="18541" spans="3:5" x14ac:dyDescent="0.2">
      <c r="C18541" s="119" t="s">
        <v>25661</v>
      </c>
      <c r="D18541" s="5">
        <v>-1.218691</v>
      </c>
      <c r="E18541" s="5">
        <v>0.116815</v>
      </c>
    </row>
    <row r="18542" spans="3:5" x14ac:dyDescent="0.2">
      <c r="C18542" s="119" t="s">
        <v>25662</v>
      </c>
      <c r="D18542" s="5">
        <v>-1.218691</v>
      </c>
      <c r="E18542" s="5">
        <v>0.116815</v>
      </c>
    </row>
    <row r="18543" spans="3:5" x14ac:dyDescent="0.2">
      <c r="C18543" s="119" t="s">
        <v>25663</v>
      </c>
      <c r="D18543" s="5">
        <v>-1.218691</v>
      </c>
      <c r="E18543" s="5">
        <v>0.116815</v>
      </c>
    </row>
    <row r="18544" spans="3:5" x14ac:dyDescent="0.2">
      <c r="C18544" s="119" t="s">
        <v>6823</v>
      </c>
      <c r="D18544" s="5">
        <v>-1.218691</v>
      </c>
      <c r="E18544" s="5">
        <v>0.116815</v>
      </c>
    </row>
    <row r="18545" spans="3:5" x14ac:dyDescent="0.2">
      <c r="C18545" s="119" t="s">
        <v>25664</v>
      </c>
      <c r="D18545" s="5">
        <v>-1.218691</v>
      </c>
      <c r="E18545" s="5">
        <v>0.116815</v>
      </c>
    </row>
    <row r="18546" spans="3:5" x14ac:dyDescent="0.2">
      <c r="C18546" s="119" t="s">
        <v>25665</v>
      </c>
      <c r="D18546" s="5">
        <v>-1.218691</v>
      </c>
      <c r="E18546" s="5">
        <v>0.116815</v>
      </c>
    </row>
    <row r="18547" spans="3:5" x14ac:dyDescent="0.2">
      <c r="C18547" s="119" t="s">
        <v>25666</v>
      </c>
      <c r="D18547" s="5">
        <v>-1.218691</v>
      </c>
      <c r="E18547" s="5">
        <v>0.116815</v>
      </c>
    </row>
    <row r="18548" spans="3:5" x14ac:dyDescent="0.2">
      <c r="C18548" s="119" t="s">
        <v>25667</v>
      </c>
      <c r="D18548" s="5">
        <v>-1.218691</v>
      </c>
      <c r="E18548" s="5">
        <v>0.116815</v>
      </c>
    </row>
    <row r="18549" spans="3:5" x14ac:dyDescent="0.2">
      <c r="C18549" s="119" t="s">
        <v>25668</v>
      </c>
      <c r="D18549" s="5">
        <v>-1.218691</v>
      </c>
      <c r="E18549" s="5">
        <v>0.116815</v>
      </c>
    </row>
    <row r="18550" spans="3:5" x14ac:dyDescent="0.2">
      <c r="C18550" s="119" t="s">
        <v>25669</v>
      </c>
      <c r="D18550" s="5">
        <v>-1.218691</v>
      </c>
      <c r="E18550" s="5">
        <v>0.116815</v>
      </c>
    </row>
    <row r="18551" spans="3:5" x14ac:dyDescent="0.2">
      <c r="C18551" s="119" t="s">
        <v>25670</v>
      </c>
      <c r="D18551" s="5">
        <v>-1.218691</v>
      </c>
      <c r="E18551" s="5">
        <v>0.116815</v>
      </c>
    </row>
    <row r="18552" spans="3:5" x14ac:dyDescent="0.2">
      <c r="C18552" s="119" t="s">
        <v>25671</v>
      </c>
      <c r="D18552" s="5">
        <v>-1.218691</v>
      </c>
      <c r="E18552" s="5">
        <v>0.116815</v>
      </c>
    </row>
    <row r="18553" spans="3:5" x14ac:dyDescent="0.2">
      <c r="C18553" s="119" t="s">
        <v>25672</v>
      </c>
      <c r="D18553" s="5">
        <v>-1.218691</v>
      </c>
      <c r="E18553" s="5">
        <v>0.116815</v>
      </c>
    </row>
    <row r="18554" spans="3:5" x14ac:dyDescent="0.2">
      <c r="C18554" s="119" t="s">
        <v>25673</v>
      </c>
      <c r="D18554" s="5">
        <v>-1.218691</v>
      </c>
      <c r="E18554" s="5">
        <v>0.116815</v>
      </c>
    </row>
    <row r="18555" spans="3:5" x14ac:dyDescent="0.2">
      <c r="C18555" s="119" t="s">
        <v>25674</v>
      </c>
      <c r="D18555" s="5">
        <v>-1.218691</v>
      </c>
      <c r="E18555" s="5">
        <v>0.116815</v>
      </c>
    </row>
    <row r="18556" spans="3:5" x14ac:dyDescent="0.2">
      <c r="C18556" s="119" t="s">
        <v>25675</v>
      </c>
      <c r="D18556" s="5">
        <v>-1.218691</v>
      </c>
      <c r="E18556" s="5">
        <v>0.116815</v>
      </c>
    </row>
    <row r="18557" spans="3:5" x14ac:dyDescent="0.2">
      <c r="C18557" s="119" t="s">
        <v>25676</v>
      </c>
      <c r="D18557" s="5">
        <v>-1.218691</v>
      </c>
      <c r="E18557" s="5">
        <v>0.116815</v>
      </c>
    </row>
    <row r="18558" spans="3:5" x14ac:dyDescent="0.2">
      <c r="C18558" s="119" t="s">
        <v>25677</v>
      </c>
      <c r="D18558" s="5">
        <v>-1.218691</v>
      </c>
      <c r="E18558" s="5">
        <v>0.116815</v>
      </c>
    </row>
    <row r="18559" spans="3:5" x14ac:dyDescent="0.2">
      <c r="C18559" s="119" t="s">
        <v>25678</v>
      </c>
      <c r="D18559" s="5">
        <v>-1.218691</v>
      </c>
      <c r="E18559" s="5">
        <v>0.116815</v>
      </c>
    </row>
    <row r="18560" spans="3:5" x14ac:dyDescent="0.2">
      <c r="C18560" s="119" t="s">
        <v>25679</v>
      </c>
      <c r="D18560" s="5">
        <v>-1.218691</v>
      </c>
      <c r="E18560" s="5">
        <v>0.116815</v>
      </c>
    </row>
    <row r="18561" spans="3:5" x14ac:dyDescent="0.2">
      <c r="C18561" s="119" t="s">
        <v>25680</v>
      </c>
      <c r="D18561" s="5">
        <v>-1.218691</v>
      </c>
      <c r="E18561" s="5">
        <v>0.116815</v>
      </c>
    </row>
    <row r="18562" spans="3:5" x14ac:dyDescent="0.2">
      <c r="C18562" s="119" t="s">
        <v>25681</v>
      </c>
      <c r="D18562" s="5">
        <v>-1.218691</v>
      </c>
      <c r="E18562" s="5">
        <v>0.116815</v>
      </c>
    </row>
    <row r="18563" spans="3:5" x14ac:dyDescent="0.2">
      <c r="C18563" s="119" t="s">
        <v>25682</v>
      </c>
      <c r="D18563" s="5">
        <v>-1.218691</v>
      </c>
      <c r="E18563" s="5">
        <v>0.116815</v>
      </c>
    </row>
    <row r="18564" spans="3:5" x14ac:dyDescent="0.2">
      <c r="C18564" s="119" t="s">
        <v>25683</v>
      </c>
      <c r="D18564" s="5">
        <v>-1.218691</v>
      </c>
      <c r="E18564" s="5">
        <v>0.116815</v>
      </c>
    </row>
    <row r="18565" spans="3:5" x14ac:dyDescent="0.2">
      <c r="C18565" s="119" t="s">
        <v>25684</v>
      </c>
      <c r="D18565" s="5">
        <v>-1.218691</v>
      </c>
      <c r="E18565" s="5">
        <v>0.116815</v>
      </c>
    </row>
    <row r="18566" spans="3:5" x14ac:dyDescent="0.2">
      <c r="C18566" s="119" t="s">
        <v>25685</v>
      </c>
      <c r="D18566" s="5">
        <v>-1.218691</v>
      </c>
      <c r="E18566" s="5">
        <v>0.116815</v>
      </c>
    </row>
    <row r="18567" spans="3:5" x14ac:dyDescent="0.2">
      <c r="C18567" s="119" t="s">
        <v>25686</v>
      </c>
      <c r="D18567" s="5">
        <v>-1.218691</v>
      </c>
      <c r="E18567" s="5">
        <v>0.116815</v>
      </c>
    </row>
    <row r="18568" spans="3:5" x14ac:dyDescent="0.2">
      <c r="C18568" s="119" t="s">
        <v>25687</v>
      </c>
      <c r="D18568" s="5">
        <v>-1.218691</v>
      </c>
      <c r="E18568" s="5">
        <v>0.116815</v>
      </c>
    </row>
    <row r="18569" spans="3:5" x14ac:dyDescent="0.2">
      <c r="C18569" s="119" t="s">
        <v>25688</v>
      </c>
      <c r="D18569" s="5">
        <v>-1.218691</v>
      </c>
      <c r="E18569" s="5">
        <v>0.116815</v>
      </c>
    </row>
    <row r="18570" spans="3:5" x14ac:dyDescent="0.2">
      <c r="C18570" s="119" t="s">
        <v>25689</v>
      </c>
      <c r="D18570" s="5">
        <v>-1.218691</v>
      </c>
      <c r="E18570" s="5">
        <v>0.116815</v>
      </c>
    </row>
    <row r="18571" spans="3:5" x14ac:dyDescent="0.2">
      <c r="C18571" s="119" t="s">
        <v>25690</v>
      </c>
      <c r="D18571" s="5">
        <v>-1.218691</v>
      </c>
      <c r="E18571" s="5">
        <v>0.116815</v>
      </c>
    </row>
    <row r="18572" spans="3:5" x14ac:dyDescent="0.2">
      <c r="C18572" s="119" t="s">
        <v>25691</v>
      </c>
      <c r="D18572" s="5">
        <v>-1.218691</v>
      </c>
      <c r="E18572" s="5">
        <v>0.116815</v>
      </c>
    </row>
    <row r="18573" spans="3:5" x14ac:dyDescent="0.2">
      <c r="C18573" s="119" t="s">
        <v>25692</v>
      </c>
      <c r="D18573" s="5">
        <v>-1.218691</v>
      </c>
      <c r="E18573" s="5">
        <v>0.116815</v>
      </c>
    </row>
    <row r="18574" spans="3:5" x14ac:dyDescent="0.2">
      <c r="C18574" s="119" t="s">
        <v>25693</v>
      </c>
      <c r="D18574" s="5">
        <v>-1.218691</v>
      </c>
      <c r="E18574" s="5">
        <v>0.116815</v>
      </c>
    </row>
    <row r="18575" spans="3:5" x14ac:dyDescent="0.2">
      <c r="C18575" s="119" t="s">
        <v>25694</v>
      </c>
      <c r="D18575" s="5">
        <v>-1.218691</v>
      </c>
      <c r="E18575" s="5">
        <v>0.116815</v>
      </c>
    </row>
    <row r="18576" spans="3:5" x14ac:dyDescent="0.2">
      <c r="C18576" s="119" t="s">
        <v>25695</v>
      </c>
      <c r="D18576" s="5">
        <v>-1.218691</v>
      </c>
      <c r="E18576" s="5">
        <v>0.116815</v>
      </c>
    </row>
    <row r="18577" spans="3:5" x14ac:dyDescent="0.2">
      <c r="C18577" s="119" t="s">
        <v>25696</v>
      </c>
      <c r="D18577" s="5">
        <v>-1.218691</v>
      </c>
      <c r="E18577" s="5">
        <v>0.116815</v>
      </c>
    </row>
    <row r="18578" spans="3:5" x14ac:dyDescent="0.2">
      <c r="C18578" s="119" t="s">
        <v>25697</v>
      </c>
      <c r="D18578" s="5">
        <v>-1.218691</v>
      </c>
      <c r="E18578" s="5">
        <v>0.116815</v>
      </c>
    </row>
    <row r="18579" spans="3:5" x14ac:dyDescent="0.2">
      <c r="C18579" s="119" t="s">
        <v>25698</v>
      </c>
      <c r="D18579" s="5">
        <v>-1.218691</v>
      </c>
      <c r="E18579" s="5">
        <v>0.116815</v>
      </c>
    </row>
    <row r="18580" spans="3:5" x14ac:dyDescent="0.2">
      <c r="C18580" s="119" t="s">
        <v>25699</v>
      </c>
      <c r="D18580" s="5">
        <v>-1.218691</v>
      </c>
      <c r="E18580" s="5">
        <v>0.116815</v>
      </c>
    </row>
    <row r="18581" spans="3:5" x14ac:dyDescent="0.2">
      <c r="C18581" s="119" t="s">
        <v>25700</v>
      </c>
      <c r="D18581" s="5">
        <v>-1.218691</v>
      </c>
      <c r="E18581" s="5">
        <v>0.116815</v>
      </c>
    </row>
    <row r="18582" spans="3:5" x14ac:dyDescent="0.2">
      <c r="C18582" s="119" t="s">
        <v>25701</v>
      </c>
      <c r="D18582" s="5">
        <v>-1.218691</v>
      </c>
      <c r="E18582" s="5">
        <v>0.116815</v>
      </c>
    </row>
    <row r="18583" spans="3:5" x14ac:dyDescent="0.2">
      <c r="C18583" s="119" t="s">
        <v>25702</v>
      </c>
      <c r="D18583" s="5">
        <v>-1.218691</v>
      </c>
      <c r="E18583" s="5">
        <v>0.116815</v>
      </c>
    </row>
    <row r="18584" spans="3:5" x14ac:dyDescent="0.2">
      <c r="C18584" s="119" t="s">
        <v>25703</v>
      </c>
      <c r="D18584" s="5">
        <v>-1.218691</v>
      </c>
      <c r="E18584" s="5">
        <v>0.116815</v>
      </c>
    </row>
    <row r="18585" spans="3:5" x14ac:dyDescent="0.2">
      <c r="C18585" s="119" t="s">
        <v>25704</v>
      </c>
      <c r="D18585" s="5">
        <v>-1.218691</v>
      </c>
      <c r="E18585" s="5">
        <v>0.116815</v>
      </c>
    </row>
    <row r="18586" spans="3:5" x14ac:dyDescent="0.2">
      <c r="C18586" s="119" t="s">
        <v>25705</v>
      </c>
      <c r="D18586" s="5">
        <v>-1.218691</v>
      </c>
      <c r="E18586" s="5">
        <v>0.116815</v>
      </c>
    </row>
    <row r="18587" spans="3:5" x14ac:dyDescent="0.2">
      <c r="C18587" s="119" t="s">
        <v>25706</v>
      </c>
      <c r="D18587" s="5">
        <v>-1.218691</v>
      </c>
      <c r="E18587" s="5">
        <v>0.116815</v>
      </c>
    </row>
    <row r="18588" spans="3:5" x14ac:dyDescent="0.2">
      <c r="C18588" s="119" t="s">
        <v>25707</v>
      </c>
      <c r="D18588" s="5">
        <v>-1.218691</v>
      </c>
      <c r="E18588" s="5">
        <v>0.116815</v>
      </c>
    </row>
    <row r="18589" spans="3:5" x14ac:dyDescent="0.2">
      <c r="C18589" s="119" t="s">
        <v>25708</v>
      </c>
      <c r="D18589" s="5">
        <v>-1.218691</v>
      </c>
      <c r="E18589" s="5">
        <v>0.116815</v>
      </c>
    </row>
    <row r="18590" spans="3:5" x14ac:dyDescent="0.2">
      <c r="C18590" s="119" t="s">
        <v>25709</v>
      </c>
      <c r="D18590" s="5">
        <v>-1.218691</v>
      </c>
      <c r="E18590" s="5">
        <v>0.116815</v>
      </c>
    </row>
    <row r="18591" spans="3:5" x14ac:dyDescent="0.2">
      <c r="C18591" s="119" t="s">
        <v>25710</v>
      </c>
      <c r="D18591" s="5">
        <v>-1.218691</v>
      </c>
      <c r="E18591" s="5">
        <v>0.116815</v>
      </c>
    </row>
    <row r="18592" spans="3:5" x14ac:dyDescent="0.2">
      <c r="C18592" s="119" t="s">
        <v>25711</v>
      </c>
      <c r="D18592" s="5">
        <v>-1.218691</v>
      </c>
      <c r="E18592" s="5">
        <v>0.116815</v>
      </c>
    </row>
    <row r="18593" spans="3:5" x14ac:dyDescent="0.2">
      <c r="C18593" s="119" t="s">
        <v>25712</v>
      </c>
      <c r="D18593" s="5">
        <v>-1.218691</v>
      </c>
      <c r="E18593" s="5">
        <v>0.116815</v>
      </c>
    </row>
    <row r="18594" spans="3:5" x14ac:dyDescent="0.2">
      <c r="C18594" s="119" t="s">
        <v>25713</v>
      </c>
      <c r="D18594" s="5">
        <v>-1.218691</v>
      </c>
      <c r="E18594" s="5">
        <v>0.116815</v>
      </c>
    </row>
    <row r="18595" spans="3:5" x14ac:dyDescent="0.2">
      <c r="C18595" s="119" t="s">
        <v>25714</v>
      </c>
      <c r="D18595" s="5">
        <v>-1.218691</v>
      </c>
      <c r="E18595" s="5">
        <v>0.116815</v>
      </c>
    </row>
    <row r="18596" spans="3:5" x14ac:dyDescent="0.2">
      <c r="C18596" s="119" t="s">
        <v>25715</v>
      </c>
      <c r="D18596" s="5">
        <v>-1.218691</v>
      </c>
      <c r="E18596" s="5">
        <v>0.116815</v>
      </c>
    </row>
    <row r="18597" spans="3:5" x14ac:dyDescent="0.2">
      <c r="C18597" s="119" t="s">
        <v>25716</v>
      </c>
      <c r="D18597" s="5">
        <v>-1.218691</v>
      </c>
      <c r="E18597" s="5">
        <v>0.116815</v>
      </c>
    </row>
    <row r="18598" spans="3:5" x14ac:dyDescent="0.2">
      <c r="C18598" s="119" t="s">
        <v>25717</v>
      </c>
      <c r="D18598" s="5">
        <v>-1.218691</v>
      </c>
      <c r="E18598" s="5">
        <v>0.116815</v>
      </c>
    </row>
    <row r="18599" spans="3:5" x14ac:dyDescent="0.2">
      <c r="C18599" s="119" t="s">
        <v>25718</v>
      </c>
      <c r="D18599" s="5">
        <v>-1.218691</v>
      </c>
      <c r="E18599" s="5">
        <v>0.116815</v>
      </c>
    </row>
    <row r="18600" spans="3:5" x14ac:dyDescent="0.2">
      <c r="C18600" s="119" t="s">
        <v>25719</v>
      </c>
      <c r="D18600" s="5">
        <v>-1.218691</v>
      </c>
      <c r="E18600" s="5">
        <v>0.116815</v>
      </c>
    </row>
    <row r="18601" spans="3:5" x14ac:dyDescent="0.2">
      <c r="C18601" s="119" t="s">
        <v>25720</v>
      </c>
      <c r="D18601" s="5">
        <v>-1.218691</v>
      </c>
      <c r="E18601" s="5">
        <v>0.116815</v>
      </c>
    </row>
    <row r="18602" spans="3:5" x14ac:dyDescent="0.2">
      <c r="C18602" s="119" t="s">
        <v>25721</v>
      </c>
      <c r="D18602" s="5">
        <v>-1.218691</v>
      </c>
      <c r="E18602" s="5">
        <v>0.116815</v>
      </c>
    </row>
    <row r="18603" spans="3:5" x14ac:dyDescent="0.2">
      <c r="C18603" s="119" t="s">
        <v>25722</v>
      </c>
      <c r="D18603" s="5">
        <v>-1.218691</v>
      </c>
      <c r="E18603" s="5">
        <v>0.116815</v>
      </c>
    </row>
    <row r="18604" spans="3:5" x14ac:dyDescent="0.2">
      <c r="C18604" s="119" t="s">
        <v>25723</v>
      </c>
      <c r="D18604" s="5">
        <v>-1.218691</v>
      </c>
      <c r="E18604" s="5">
        <v>0.116815</v>
      </c>
    </row>
    <row r="18605" spans="3:5" x14ac:dyDescent="0.2">
      <c r="C18605" s="119" t="s">
        <v>25724</v>
      </c>
      <c r="D18605" s="5">
        <v>-1.218691</v>
      </c>
      <c r="E18605" s="5">
        <v>0.116815</v>
      </c>
    </row>
    <row r="18606" spans="3:5" x14ac:dyDescent="0.2">
      <c r="C18606" s="119" t="s">
        <v>25725</v>
      </c>
      <c r="D18606" s="5">
        <v>-1.218691</v>
      </c>
      <c r="E18606" s="5">
        <v>0.116815</v>
      </c>
    </row>
    <row r="18607" spans="3:5" x14ac:dyDescent="0.2">
      <c r="C18607" s="119" t="s">
        <v>25726</v>
      </c>
      <c r="D18607" s="5">
        <v>-1.218691</v>
      </c>
      <c r="E18607" s="5">
        <v>0.116815</v>
      </c>
    </row>
    <row r="18608" spans="3:5" x14ac:dyDescent="0.2">
      <c r="C18608" s="119" t="s">
        <v>6823</v>
      </c>
      <c r="D18608" s="5">
        <v>-1.218691</v>
      </c>
      <c r="E18608" s="5">
        <v>0.116815</v>
      </c>
    </row>
    <row r="18609" spans="3:5" x14ac:dyDescent="0.2">
      <c r="C18609" s="119" t="s">
        <v>25727</v>
      </c>
      <c r="D18609" s="5">
        <v>-1.218691</v>
      </c>
      <c r="E18609" s="5">
        <v>0.116815</v>
      </c>
    </row>
    <row r="18610" spans="3:5" x14ac:dyDescent="0.2">
      <c r="C18610" s="119" t="s">
        <v>21776</v>
      </c>
      <c r="D18610" s="5">
        <v>0.51890199999999997</v>
      </c>
      <c r="E18610" s="5">
        <v>0.11679299999999999</v>
      </c>
    </row>
    <row r="18611" spans="3:5" x14ac:dyDescent="0.2">
      <c r="C18611" s="119" t="s">
        <v>2522</v>
      </c>
      <c r="D18611" s="5">
        <v>7.7695E-2</v>
      </c>
      <c r="E18611" s="5">
        <v>0.116746</v>
      </c>
    </row>
    <row r="18612" spans="3:5" x14ac:dyDescent="0.2">
      <c r="C18612" s="119" t="s">
        <v>20306</v>
      </c>
      <c r="D18612" s="5">
        <v>8.9220999999999995E-2</v>
      </c>
      <c r="E18612" s="5">
        <v>0.11656900000000001</v>
      </c>
    </row>
    <row r="18613" spans="3:5" x14ac:dyDescent="0.2">
      <c r="C18613" s="119" t="s">
        <v>21351</v>
      </c>
      <c r="D18613" s="5">
        <v>-9.2120999999999995E-2</v>
      </c>
      <c r="E18613" s="5">
        <v>0.116546</v>
      </c>
    </row>
    <row r="18614" spans="3:5" x14ac:dyDescent="0.2">
      <c r="C18614" s="119" t="s">
        <v>1407</v>
      </c>
      <c r="D18614" s="5">
        <v>0.63337500000000002</v>
      </c>
      <c r="E18614" s="5">
        <v>0.116522</v>
      </c>
    </row>
    <row r="18615" spans="3:5" x14ac:dyDescent="0.2">
      <c r="C18615" s="119" t="s">
        <v>5399</v>
      </c>
      <c r="D18615" s="5">
        <v>-0.106042</v>
      </c>
      <c r="E18615" s="5">
        <v>0.11645800000000001</v>
      </c>
    </row>
    <row r="18616" spans="3:5" x14ac:dyDescent="0.2">
      <c r="C18616" s="119" t="s">
        <v>2929</v>
      </c>
      <c r="D18616" s="5">
        <v>-0.10832700000000001</v>
      </c>
      <c r="E18616" s="5">
        <v>0.116456</v>
      </c>
    </row>
    <row r="18617" spans="3:5" x14ac:dyDescent="0.2">
      <c r="C18617" s="119" t="s">
        <v>2439</v>
      </c>
      <c r="D18617" s="5">
        <v>-4.8848000000000003E-2</v>
      </c>
      <c r="E18617" s="5">
        <v>0.116443</v>
      </c>
    </row>
    <row r="18618" spans="3:5" x14ac:dyDescent="0.2">
      <c r="C18618" s="119" t="s">
        <v>8370</v>
      </c>
      <c r="D18618" s="5">
        <v>-0.10782700000000001</v>
      </c>
      <c r="E18618" s="5">
        <v>0.116379</v>
      </c>
    </row>
    <row r="18619" spans="3:5" x14ac:dyDescent="0.2">
      <c r="C18619" s="119" t="s">
        <v>13256</v>
      </c>
      <c r="D18619" s="5">
        <v>-0.159635</v>
      </c>
      <c r="E18619" s="5">
        <v>0.116339</v>
      </c>
    </row>
    <row r="18620" spans="3:5" x14ac:dyDescent="0.2">
      <c r="C18620" s="119" t="s">
        <v>4989</v>
      </c>
      <c r="D18620" s="5">
        <v>0.10796799999999999</v>
      </c>
      <c r="E18620" s="5">
        <v>0.11627</v>
      </c>
    </row>
    <row r="18621" spans="3:5" x14ac:dyDescent="0.2">
      <c r="C18621" s="119" t="s">
        <v>22321</v>
      </c>
      <c r="D18621" s="5">
        <v>0.66950600000000005</v>
      </c>
      <c r="E18621" s="5">
        <v>0.11626400000000001</v>
      </c>
    </row>
    <row r="18622" spans="3:5" x14ac:dyDescent="0.2">
      <c r="C18622" s="119" t="s">
        <v>17701</v>
      </c>
      <c r="D18622" s="5">
        <v>0.29115400000000002</v>
      </c>
      <c r="E18622" s="5">
        <v>0.116247</v>
      </c>
    </row>
    <row r="18623" spans="3:5" x14ac:dyDescent="0.2">
      <c r="C18623" s="119" t="s">
        <v>19394</v>
      </c>
      <c r="D18623" s="5">
        <v>-0.78422999999999998</v>
      </c>
      <c r="E18623" s="5">
        <v>0.116134</v>
      </c>
    </row>
    <row r="18624" spans="3:5" x14ac:dyDescent="0.2">
      <c r="C18624" s="119" t="s">
        <v>22627</v>
      </c>
      <c r="D18624" s="5">
        <v>0.21268300000000001</v>
      </c>
      <c r="E18624" s="5">
        <v>0.116102</v>
      </c>
    </row>
    <row r="18625" spans="3:5" x14ac:dyDescent="0.2">
      <c r="C18625" s="119" t="s">
        <v>14800</v>
      </c>
      <c r="D18625" s="5">
        <v>-0.278028</v>
      </c>
      <c r="E18625" s="5">
        <v>0.116077</v>
      </c>
    </row>
    <row r="18626" spans="3:5" x14ac:dyDescent="0.2">
      <c r="C18626" s="119" t="s">
        <v>6562</v>
      </c>
      <c r="D18626" s="5">
        <v>6.4572000000000004E-2</v>
      </c>
      <c r="E18626" s="5">
        <v>0.116035</v>
      </c>
    </row>
    <row r="18627" spans="3:5" x14ac:dyDescent="0.2">
      <c r="C18627" s="119" t="s">
        <v>5436</v>
      </c>
      <c r="D18627" s="5">
        <v>-0.41931600000000002</v>
      </c>
      <c r="E18627" s="5">
        <v>0.115991</v>
      </c>
    </row>
    <row r="18628" spans="3:5" x14ac:dyDescent="0.2">
      <c r="C18628" s="119" t="s">
        <v>14380</v>
      </c>
      <c r="D18628" s="5">
        <v>0.247029</v>
      </c>
      <c r="E18628" s="5">
        <v>0.115943</v>
      </c>
    </row>
    <row r="18629" spans="3:5" x14ac:dyDescent="0.2">
      <c r="C18629" s="119" t="s">
        <v>18351</v>
      </c>
      <c r="D18629" s="5">
        <v>0.100337</v>
      </c>
      <c r="E18629" s="5">
        <v>0.115926</v>
      </c>
    </row>
    <row r="18630" spans="3:5" x14ac:dyDescent="0.2">
      <c r="C18630" s="119" t="s">
        <v>21281</v>
      </c>
      <c r="D18630" s="5">
        <v>-5.0046E-2</v>
      </c>
      <c r="E18630" s="5">
        <v>0.115838</v>
      </c>
    </row>
    <row r="18631" spans="3:5" x14ac:dyDescent="0.2">
      <c r="C18631" s="119" t="s">
        <v>584</v>
      </c>
      <c r="D18631" s="5">
        <v>0.41066799999999998</v>
      </c>
      <c r="E18631" s="5">
        <v>0.115758</v>
      </c>
    </row>
    <row r="18632" spans="3:5" x14ac:dyDescent="0.2">
      <c r="C18632" s="119" t="s">
        <v>8098</v>
      </c>
      <c r="D18632" s="5">
        <v>0.27822999999999998</v>
      </c>
      <c r="E18632" s="5">
        <v>0.11574</v>
      </c>
    </row>
    <row r="18633" spans="3:5" x14ac:dyDescent="0.2">
      <c r="C18633" s="119" t="s">
        <v>13168</v>
      </c>
      <c r="D18633" s="5">
        <v>5.2331999999999997E-2</v>
      </c>
      <c r="E18633" s="5">
        <v>0.115687</v>
      </c>
    </row>
    <row r="18634" spans="3:5" x14ac:dyDescent="0.2">
      <c r="C18634" s="119" t="s">
        <v>5227</v>
      </c>
      <c r="D18634" s="5">
        <v>5.9086E-2</v>
      </c>
      <c r="E18634" s="5">
        <v>0.11565300000000001</v>
      </c>
    </row>
    <row r="18635" spans="3:5" x14ac:dyDescent="0.2">
      <c r="C18635" s="119" t="s">
        <v>1488</v>
      </c>
      <c r="D18635" s="5">
        <v>-7.1210999999999997E-2</v>
      </c>
      <c r="E18635" s="5">
        <v>0.115631</v>
      </c>
    </row>
    <row r="18636" spans="3:5" x14ac:dyDescent="0.2">
      <c r="C18636" s="119" t="s">
        <v>11285</v>
      </c>
      <c r="D18636" s="5">
        <v>-5.2906000000000002E-2</v>
      </c>
      <c r="E18636" s="5">
        <v>0.11562600000000001</v>
      </c>
    </row>
    <row r="18637" spans="3:5" x14ac:dyDescent="0.2">
      <c r="C18637" s="119" t="s">
        <v>4951</v>
      </c>
      <c r="D18637" s="5">
        <v>-0.19805</v>
      </c>
      <c r="E18637" s="5">
        <v>0.115617</v>
      </c>
    </row>
    <row r="18638" spans="3:5" x14ac:dyDescent="0.2">
      <c r="C18638" s="119" t="s">
        <v>10693</v>
      </c>
      <c r="D18638" s="5">
        <v>-0.42490899999999998</v>
      </c>
      <c r="E18638" s="5">
        <v>0.11559800000000001</v>
      </c>
    </row>
    <row r="18639" spans="3:5" x14ac:dyDescent="0.2">
      <c r="C18639" s="119" t="s">
        <v>16972</v>
      </c>
      <c r="D18639" s="5">
        <v>-6.0913000000000002E-2</v>
      </c>
      <c r="E18639" s="5">
        <v>0.11557099999999999</v>
      </c>
    </row>
    <row r="18640" spans="3:5" x14ac:dyDescent="0.2">
      <c r="C18640" s="119" t="s">
        <v>13774</v>
      </c>
      <c r="D18640" s="5">
        <v>-0.68132999999999999</v>
      </c>
      <c r="E18640" s="5">
        <v>0.11554399999999999</v>
      </c>
    </row>
    <row r="18641" spans="3:5" x14ac:dyDescent="0.2">
      <c r="C18641" s="119" t="s">
        <v>17461</v>
      </c>
      <c r="D18641" s="5">
        <v>-0.68132999999999999</v>
      </c>
      <c r="E18641" s="5">
        <v>0.11554399999999999</v>
      </c>
    </row>
    <row r="18642" spans="3:5" x14ac:dyDescent="0.2">
      <c r="C18642" s="119" t="s">
        <v>15967</v>
      </c>
      <c r="D18642" s="5">
        <v>-0.68132999999999999</v>
      </c>
      <c r="E18642" s="5">
        <v>0.11554399999999999</v>
      </c>
    </row>
    <row r="18643" spans="3:5" x14ac:dyDescent="0.2">
      <c r="C18643" s="119" t="s">
        <v>1478</v>
      </c>
      <c r="D18643" s="5">
        <v>-0.19309000000000001</v>
      </c>
      <c r="E18643" s="5">
        <v>0.115527</v>
      </c>
    </row>
    <row r="18644" spans="3:5" x14ac:dyDescent="0.2">
      <c r="C18644" s="119" t="s">
        <v>11337</v>
      </c>
      <c r="D18644" s="5">
        <v>-0.58811599999999997</v>
      </c>
      <c r="E18644" s="5">
        <v>0.11552</v>
      </c>
    </row>
    <row r="18645" spans="3:5" x14ac:dyDescent="0.2">
      <c r="C18645" s="119" t="s">
        <v>21361</v>
      </c>
      <c r="D18645" s="5">
        <v>0.45334200000000002</v>
      </c>
      <c r="E18645" s="5">
        <v>0.11552</v>
      </c>
    </row>
    <row r="18646" spans="3:5" x14ac:dyDescent="0.2">
      <c r="C18646" s="119" t="s">
        <v>19178</v>
      </c>
      <c r="D18646" s="5">
        <v>5.3955000000000003E-2</v>
      </c>
      <c r="E18646" s="5">
        <v>0.115508</v>
      </c>
    </row>
    <row r="18647" spans="3:5" x14ac:dyDescent="0.2">
      <c r="C18647" s="119" t="s">
        <v>21355</v>
      </c>
      <c r="D18647" s="5">
        <v>0.42010599999999998</v>
      </c>
      <c r="E18647" s="5">
        <v>0.115504</v>
      </c>
    </row>
    <row r="18648" spans="3:5" x14ac:dyDescent="0.2">
      <c r="C18648" s="119" t="s">
        <v>19258</v>
      </c>
      <c r="D18648" s="5">
        <v>6.1550000000000001E-2</v>
      </c>
      <c r="E18648" s="5">
        <v>0.11550299999999999</v>
      </c>
    </row>
    <row r="18649" spans="3:5" x14ac:dyDescent="0.2">
      <c r="C18649" s="119" t="s">
        <v>20535</v>
      </c>
      <c r="D18649" s="5">
        <v>-0.60450099999999996</v>
      </c>
      <c r="E18649" s="5">
        <v>0.115494</v>
      </c>
    </row>
    <row r="18650" spans="3:5" x14ac:dyDescent="0.2">
      <c r="C18650" s="119" t="s">
        <v>23728</v>
      </c>
      <c r="D18650" s="5">
        <v>8.4310999999999997E-2</v>
      </c>
      <c r="E18650" s="5">
        <v>0.115438</v>
      </c>
    </row>
    <row r="18651" spans="3:5" x14ac:dyDescent="0.2">
      <c r="C18651" s="119" t="s">
        <v>24401</v>
      </c>
      <c r="D18651" s="5">
        <v>-0.46947</v>
      </c>
      <c r="E18651" s="5">
        <v>0.115395</v>
      </c>
    </row>
    <row r="18652" spans="3:5" x14ac:dyDescent="0.2">
      <c r="C18652" s="119" t="s">
        <v>10012</v>
      </c>
      <c r="D18652" s="5">
        <v>6.0539999999999997E-2</v>
      </c>
      <c r="E18652" s="5">
        <v>0.115261</v>
      </c>
    </row>
    <row r="18653" spans="3:5" x14ac:dyDescent="0.2">
      <c r="C18653" s="119" t="s">
        <v>2727</v>
      </c>
      <c r="D18653" s="5">
        <v>5.5870000000000003E-2</v>
      </c>
      <c r="E18653" s="5">
        <v>0.11525000000000001</v>
      </c>
    </row>
    <row r="18654" spans="3:5" x14ac:dyDescent="0.2">
      <c r="C18654" s="119" t="s">
        <v>13905</v>
      </c>
      <c r="D18654" s="5">
        <v>0.39437100000000003</v>
      </c>
      <c r="E18654" s="5">
        <v>0.115234</v>
      </c>
    </row>
    <row r="18655" spans="3:5" x14ac:dyDescent="0.2">
      <c r="C18655" s="119" t="s">
        <v>21009</v>
      </c>
      <c r="D18655" s="5">
        <v>-0.30081000000000002</v>
      </c>
      <c r="E18655" s="5">
        <v>0.115217</v>
      </c>
    </row>
    <row r="18656" spans="3:5" x14ac:dyDescent="0.2">
      <c r="C18656" s="119" t="s">
        <v>22507</v>
      </c>
      <c r="D18656" s="5">
        <v>-0.35929899999999998</v>
      </c>
      <c r="E18656" s="5">
        <v>0.115193</v>
      </c>
    </row>
    <row r="18657" spans="3:5" x14ac:dyDescent="0.2">
      <c r="C18657" s="119" t="s">
        <v>16033</v>
      </c>
      <c r="D18657" s="5">
        <v>9.9569000000000005E-2</v>
      </c>
      <c r="E18657" s="5">
        <v>0.115189</v>
      </c>
    </row>
    <row r="18658" spans="3:5" x14ac:dyDescent="0.2">
      <c r="C18658" s="119" t="s">
        <v>724</v>
      </c>
      <c r="D18658" s="5">
        <v>8.634E-2</v>
      </c>
      <c r="E18658" s="5">
        <v>0.115159</v>
      </c>
    </row>
    <row r="18659" spans="3:5" x14ac:dyDescent="0.2">
      <c r="C18659" s="119" t="s">
        <v>18871</v>
      </c>
      <c r="D18659" s="5">
        <v>-8.4848000000000007E-2</v>
      </c>
      <c r="E18659" s="5">
        <v>0.115144</v>
      </c>
    </row>
    <row r="18660" spans="3:5" x14ac:dyDescent="0.2">
      <c r="C18660" s="119" t="s">
        <v>8577</v>
      </c>
      <c r="D18660" s="5">
        <v>-0.123339</v>
      </c>
      <c r="E18660" s="5">
        <v>0.11509999999999999</v>
      </c>
    </row>
    <row r="18661" spans="3:5" x14ac:dyDescent="0.2">
      <c r="C18661" s="119" t="s">
        <v>731</v>
      </c>
      <c r="D18661" s="5">
        <v>-5.6520000000000001E-2</v>
      </c>
      <c r="E18661" s="5">
        <v>0.11508400000000001</v>
      </c>
    </row>
    <row r="18662" spans="3:5" x14ac:dyDescent="0.2">
      <c r="C18662" s="119" t="s">
        <v>16723</v>
      </c>
      <c r="D18662" s="5">
        <v>0.44538499999999998</v>
      </c>
      <c r="E18662" s="5">
        <v>0.115062</v>
      </c>
    </row>
    <row r="18663" spans="3:5" x14ac:dyDescent="0.2">
      <c r="C18663" s="119" t="s">
        <v>2327</v>
      </c>
      <c r="D18663" s="5">
        <v>-9.0755000000000002E-2</v>
      </c>
      <c r="E18663" s="5">
        <v>0.114943</v>
      </c>
    </row>
    <row r="18664" spans="3:5" x14ac:dyDescent="0.2">
      <c r="C18664" s="119" t="s">
        <v>9257</v>
      </c>
      <c r="D18664" s="5">
        <v>-0.47662599999999999</v>
      </c>
      <c r="E18664" s="5">
        <v>0.114941</v>
      </c>
    </row>
    <row r="18665" spans="3:5" x14ac:dyDescent="0.2">
      <c r="C18665" s="119" t="s">
        <v>24139</v>
      </c>
      <c r="D18665" s="5">
        <v>0.20762800000000001</v>
      </c>
      <c r="E18665" s="5">
        <v>0.114921</v>
      </c>
    </row>
    <row r="18666" spans="3:5" x14ac:dyDescent="0.2">
      <c r="C18666" s="119" t="s">
        <v>11654</v>
      </c>
      <c r="D18666" s="5">
        <v>0.50376900000000002</v>
      </c>
      <c r="E18666" s="5">
        <v>0.114858</v>
      </c>
    </row>
    <row r="18667" spans="3:5" x14ac:dyDescent="0.2">
      <c r="C18667" s="119" t="s">
        <v>8891</v>
      </c>
      <c r="D18667" s="5">
        <v>-0.50771999999999995</v>
      </c>
      <c r="E18667" s="5">
        <v>0.114802</v>
      </c>
    </row>
    <row r="18668" spans="3:5" x14ac:dyDescent="0.2">
      <c r="C18668" s="119" t="s">
        <v>10236</v>
      </c>
      <c r="D18668" s="5">
        <v>-6.5393000000000007E-2</v>
      </c>
      <c r="E18668" s="5">
        <v>0.1147</v>
      </c>
    </row>
    <row r="18669" spans="3:5" x14ac:dyDescent="0.2">
      <c r="C18669" s="119" t="s">
        <v>12885</v>
      </c>
      <c r="D18669" s="5">
        <v>0.525891</v>
      </c>
      <c r="E18669" s="5">
        <v>0.11465599999999999</v>
      </c>
    </row>
    <row r="18670" spans="3:5" x14ac:dyDescent="0.2">
      <c r="C18670" s="119" t="s">
        <v>17725</v>
      </c>
      <c r="D18670" s="5">
        <v>0.525891</v>
      </c>
      <c r="E18670" s="5">
        <v>0.11465599999999999</v>
      </c>
    </row>
    <row r="18671" spans="3:5" x14ac:dyDescent="0.2">
      <c r="C18671" s="119" t="s">
        <v>2410</v>
      </c>
      <c r="D18671" s="5">
        <v>0.42833300000000002</v>
      </c>
      <c r="E18671" s="5">
        <v>0.114652</v>
      </c>
    </row>
    <row r="18672" spans="3:5" x14ac:dyDescent="0.2">
      <c r="C18672" s="119" t="s">
        <v>9787</v>
      </c>
      <c r="D18672" s="5">
        <v>0.26792199999999999</v>
      </c>
      <c r="E18672" s="5">
        <v>0.11462899999999999</v>
      </c>
    </row>
    <row r="18673" spans="3:5" x14ac:dyDescent="0.2">
      <c r="C18673" s="119" t="s">
        <v>22785</v>
      </c>
      <c r="D18673" s="5">
        <v>-0.29061399999999998</v>
      </c>
      <c r="E18673" s="5">
        <v>0.11461200000000001</v>
      </c>
    </row>
    <row r="18674" spans="3:5" x14ac:dyDescent="0.2">
      <c r="C18674" s="119" t="s">
        <v>3585</v>
      </c>
      <c r="D18674" s="5">
        <v>-6.3868999999999995E-2</v>
      </c>
      <c r="E18674" s="5">
        <v>0.114608</v>
      </c>
    </row>
    <row r="18675" spans="3:5" x14ac:dyDescent="0.2">
      <c r="C18675" s="119" t="s">
        <v>3232</v>
      </c>
      <c r="D18675" s="5">
        <v>0.47606300000000001</v>
      </c>
      <c r="E18675" s="5">
        <v>0.114563</v>
      </c>
    </row>
    <row r="18676" spans="3:5" x14ac:dyDescent="0.2">
      <c r="C18676" s="119" t="s">
        <v>13413</v>
      </c>
      <c r="D18676" s="5">
        <v>0.70903700000000003</v>
      </c>
      <c r="E18676" s="5">
        <v>0.114525</v>
      </c>
    </row>
    <row r="18677" spans="3:5" x14ac:dyDescent="0.2">
      <c r="C18677" s="119" t="s">
        <v>25728</v>
      </c>
      <c r="D18677" s="5">
        <v>0.70903700000000003</v>
      </c>
      <c r="E18677" s="5">
        <v>0.114525</v>
      </c>
    </row>
    <row r="18678" spans="3:5" x14ac:dyDescent="0.2">
      <c r="C18678" s="119" t="s">
        <v>21395</v>
      </c>
      <c r="D18678" s="5">
        <v>-9.1423000000000004E-2</v>
      </c>
      <c r="E18678" s="5">
        <v>0.11447599999999999</v>
      </c>
    </row>
    <row r="18679" spans="3:5" x14ac:dyDescent="0.2">
      <c r="C18679" s="119" t="s">
        <v>12373</v>
      </c>
      <c r="D18679" s="5">
        <v>-0.103876</v>
      </c>
      <c r="E18679" s="5">
        <v>0.114409</v>
      </c>
    </row>
    <row r="18680" spans="3:5" x14ac:dyDescent="0.2">
      <c r="C18680" s="119" t="s">
        <v>21924</v>
      </c>
      <c r="D18680" s="5">
        <v>0.91328900000000002</v>
      </c>
      <c r="E18680" s="5">
        <v>0.114397</v>
      </c>
    </row>
    <row r="18681" spans="3:5" x14ac:dyDescent="0.2">
      <c r="C18681" s="119" t="s">
        <v>24065</v>
      </c>
      <c r="D18681" s="5">
        <v>0.91328900000000002</v>
      </c>
      <c r="E18681" s="5">
        <v>0.114397</v>
      </c>
    </row>
    <row r="18682" spans="3:5" x14ac:dyDescent="0.2">
      <c r="C18682" s="119" t="s">
        <v>25729</v>
      </c>
      <c r="D18682" s="5">
        <v>0.91328900000000002</v>
      </c>
      <c r="E18682" s="5">
        <v>0.114397</v>
      </c>
    </row>
    <row r="18683" spans="3:5" x14ac:dyDescent="0.2">
      <c r="C18683" s="119" t="s">
        <v>4570</v>
      </c>
      <c r="D18683" s="5">
        <v>-0.17442099999999999</v>
      </c>
      <c r="E18683" s="5">
        <v>0.114389</v>
      </c>
    </row>
    <row r="18684" spans="3:5" x14ac:dyDescent="0.2">
      <c r="C18684" s="119" t="s">
        <v>9702</v>
      </c>
      <c r="D18684" s="5">
        <v>9.7583000000000003E-2</v>
      </c>
      <c r="E18684" s="5">
        <v>0.11437700000000001</v>
      </c>
    </row>
    <row r="18685" spans="3:5" x14ac:dyDescent="0.2">
      <c r="C18685" s="119" t="s">
        <v>2758</v>
      </c>
      <c r="D18685" s="5">
        <v>0.24968399999999999</v>
      </c>
      <c r="E18685" s="5">
        <v>0.114339</v>
      </c>
    </row>
    <row r="18686" spans="3:5" x14ac:dyDescent="0.2">
      <c r="C18686" s="119" t="s">
        <v>6450</v>
      </c>
      <c r="D18686" s="5">
        <v>0.232789</v>
      </c>
      <c r="E18686" s="5">
        <v>0.114326</v>
      </c>
    </row>
    <row r="18687" spans="3:5" x14ac:dyDescent="0.2">
      <c r="C18687" s="119" t="s">
        <v>11833</v>
      </c>
      <c r="D18687" s="5">
        <v>-0.40382200000000001</v>
      </c>
      <c r="E18687" s="5">
        <v>0.114301</v>
      </c>
    </row>
    <row r="18688" spans="3:5" x14ac:dyDescent="0.2">
      <c r="C18688" s="119" t="s">
        <v>20197</v>
      </c>
      <c r="D18688" s="5">
        <v>9.6197000000000005E-2</v>
      </c>
      <c r="E18688" s="5">
        <v>0.114248</v>
      </c>
    </row>
    <row r="18689" spans="3:5" x14ac:dyDescent="0.2">
      <c r="C18689" s="119" t="s">
        <v>16757</v>
      </c>
      <c r="D18689" s="5">
        <v>0.106672</v>
      </c>
      <c r="E18689" s="5">
        <v>0.114248</v>
      </c>
    </row>
    <row r="18690" spans="3:5" x14ac:dyDescent="0.2">
      <c r="C18690" s="119" t="s">
        <v>22948</v>
      </c>
      <c r="D18690" s="5">
        <v>-0.193165</v>
      </c>
      <c r="E18690" s="5">
        <v>0.11423</v>
      </c>
    </row>
    <row r="18691" spans="3:5" x14ac:dyDescent="0.2">
      <c r="C18691" s="119" t="s">
        <v>6165</v>
      </c>
      <c r="D18691" s="5">
        <v>-7.6650999999999997E-2</v>
      </c>
      <c r="E18691" s="5">
        <v>0.114195</v>
      </c>
    </row>
    <row r="18692" spans="3:5" x14ac:dyDescent="0.2">
      <c r="C18692" s="119" t="s">
        <v>11233</v>
      </c>
      <c r="D18692" s="5">
        <v>0.14486299999999999</v>
      </c>
      <c r="E18692" s="5">
        <v>0.11418200000000001</v>
      </c>
    </row>
    <row r="18693" spans="3:5" x14ac:dyDescent="0.2">
      <c r="C18693" s="119" t="s">
        <v>23978</v>
      </c>
      <c r="D18693" s="5">
        <v>-9.5302999999999999E-2</v>
      </c>
      <c r="E18693" s="5">
        <v>0.114172</v>
      </c>
    </row>
    <row r="18694" spans="3:5" x14ac:dyDescent="0.2">
      <c r="C18694" s="119" t="s">
        <v>2959</v>
      </c>
      <c r="D18694" s="5">
        <v>5.1097999999999998E-2</v>
      </c>
      <c r="E18694" s="5">
        <v>0.114161</v>
      </c>
    </row>
    <row r="18695" spans="3:5" x14ac:dyDescent="0.2">
      <c r="C18695" s="119" t="s">
        <v>22608</v>
      </c>
      <c r="D18695" s="5">
        <v>-8.4140000000000006E-2</v>
      </c>
      <c r="E18695" s="5">
        <v>0.114116</v>
      </c>
    </row>
    <row r="18696" spans="3:5" x14ac:dyDescent="0.2">
      <c r="C18696" s="119" t="s">
        <v>5362</v>
      </c>
      <c r="D18696" s="5">
        <v>-0.33865200000000001</v>
      </c>
      <c r="E18696" s="5">
        <v>0.114077</v>
      </c>
    </row>
    <row r="18697" spans="3:5" x14ac:dyDescent="0.2">
      <c r="C18697" s="119" t="s">
        <v>4460</v>
      </c>
      <c r="D18697" s="5">
        <v>-8.4481000000000001E-2</v>
      </c>
      <c r="E18697" s="5">
        <v>0.114054</v>
      </c>
    </row>
    <row r="18698" spans="3:5" x14ac:dyDescent="0.2">
      <c r="C18698" s="119" t="s">
        <v>12966</v>
      </c>
      <c r="D18698" s="5">
        <v>-0.193851</v>
      </c>
      <c r="E18698" s="5">
        <v>0.11404400000000001</v>
      </c>
    </row>
    <row r="18699" spans="3:5" x14ac:dyDescent="0.2">
      <c r="C18699" s="119" t="s">
        <v>1500</v>
      </c>
      <c r="D18699" s="5">
        <v>-0.12442599999999999</v>
      </c>
      <c r="E18699" s="5">
        <v>0.114034</v>
      </c>
    </row>
    <row r="18700" spans="3:5" x14ac:dyDescent="0.2">
      <c r="C18700" s="119" t="s">
        <v>20431</v>
      </c>
      <c r="D18700" s="5">
        <v>0.60785400000000001</v>
      </c>
      <c r="E18700" s="5">
        <v>0.114021</v>
      </c>
    </row>
    <row r="18701" spans="3:5" x14ac:dyDescent="0.2">
      <c r="C18701" s="119" t="s">
        <v>21167</v>
      </c>
      <c r="D18701" s="5">
        <v>0.60785400000000001</v>
      </c>
      <c r="E18701" s="5">
        <v>0.114021</v>
      </c>
    </row>
    <row r="18702" spans="3:5" x14ac:dyDescent="0.2">
      <c r="C18702" s="119" t="s">
        <v>11449</v>
      </c>
      <c r="D18702" s="5">
        <v>0.60785400000000001</v>
      </c>
      <c r="E18702" s="5">
        <v>0.114021</v>
      </c>
    </row>
    <row r="18703" spans="3:5" x14ac:dyDescent="0.2">
      <c r="C18703" s="119" t="s">
        <v>13332</v>
      </c>
      <c r="D18703" s="5">
        <v>0.54006900000000002</v>
      </c>
      <c r="E18703" s="5">
        <v>0.11401500000000001</v>
      </c>
    </row>
    <row r="18704" spans="3:5" x14ac:dyDescent="0.2">
      <c r="C18704" s="119" t="s">
        <v>21250</v>
      </c>
      <c r="D18704" s="5">
        <v>0.54006900000000002</v>
      </c>
      <c r="E18704" s="5">
        <v>0.11401500000000001</v>
      </c>
    </row>
    <row r="18705" spans="3:5" x14ac:dyDescent="0.2">
      <c r="C18705" s="119" t="s">
        <v>17786</v>
      </c>
      <c r="D18705" s="5">
        <v>-0.58346299999999995</v>
      </c>
      <c r="E18705" s="5">
        <v>0.113968</v>
      </c>
    </row>
    <row r="18706" spans="3:5" x14ac:dyDescent="0.2">
      <c r="C18706" s="119" t="s">
        <v>1770</v>
      </c>
      <c r="D18706" s="5">
        <v>0.11541899999999999</v>
      </c>
      <c r="E18706" s="5">
        <v>0.113956</v>
      </c>
    </row>
    <row r="18707" spans="3:5" x14ac:dyDescent="0.2">
      <c r="C18707" s="119" t="s">
        <v>9324</v>
      </c>
      <c r="D18707" s="5">
        <v>-0.35331000000000001</v>
      </c>
      <c r="E18707" s="5">
        <v>0.11389299999999999</v>
      </c>
    </row>
    <row r="18708" spans="3:5" x14ac:dyDescent="0.2">
      <c r="C18708" s="119" t="s">
        <v>15123</v>
      </c>
      <c r="D18708" s="5">
        <v>0.29831999999999997</v>
      </c>
      <c r="E18708" s="5">
        <v>0.11386</v>
      </c>
    </row>
    <row r="18709" spans="3:5" x14ac:dyDescent="0.2">
      <c r="C18709" s="119" t="s">
        <v>2978</v>
      </c>
      <c r="D18709" s="5">
        <v>-8.0933000000000005E-2</v>
      </c>
      <c r="E18709" s="5">
        <v>0.11383699999999999</v>
      </c>
    </row>
    <row r="18710" spans="3:5" x14ac:dyDescent="0.2">
      <c r="C18710" s="119" t="s">
        <v>1654</v>
      </c>
      <c r="D18710" s="5">
        <v>-0.39140200000000003</v>
      </c>
      <c r="E18710" s="5">
        <v>0.113658</v>
      </c>
    </row>
    <row r="18711" spans="3:5" x14ac:dyDescent="0.2">
      <c r="C18711" s="119" t="s">
        <v>16907</v>
      </c>
      <c r="D18711" s="5">
        <v>-0.228825</v>
      </c>
      <c r="E18711" s="5">
        <v>0.11365599999999999</v>
      </c>
    </row>
    <row r="18712" spans="3:5" x14ac:dyDescent="0.2">
      <c r="C18712" s="119" t="s">
        <v>25730</v>
      </c>
      <c r="D18712" s="5">
        <v>0.69892100000000001</v>
      </c>
      <c r="E18712" s="5">
        <v>0.113646</v>
      </c>
    </row>
    <row r="18713" spans="3:5" x14ac:dyDescent="0.2">
      <c r="C18713" s="119" t="s">
        <v>9310</v>
      </c>
      <c r="D18713" s="5">
        <v>-5.4774000000000003E-2</v>
      </c>
      <c r="E18713" s="5">
        <v>0.113636</v>
      </c>
    </row>
    <row r="18714" spans="3:5" x14ac:dyDescent="0.2">
      <c r="C18714" s="119" t="s">
        <v>10600</v>
      </c>
      <c r="D18714" s="5">
        <v>7.5110999999999997E-2</v>
      </c>
      <c r="E18714" s="5">
        <v>0.11361</v>
      </c>
    </row>
    <row r="18715" spans="3:5" x14ac:dyDescent="0.2">
      <c r="C18715" s="119" t="s">
        <v>7567</v>
      </c>
      <c r="D18715" s="5">
        <v>-6.3278000000000001E-2</v>
      </c>
      <c r="E18715" s="5">
        <v>0.113594</v>
      </c>
    </row>
    <row r="18716" spans="3:5" x14ac:dyDescent="0.2">
      <c r="C18716" s="119" t="s">
        <v>2887</v>
      </c>
      <c r="D18716" s="5">
        <v>-0.53081599999999995</v>
      </c>
      <c r="E18716" s="5">
        <v>0.113592</v>
      </c>
    </row>
    <row r="18717" spans="3:5" x14ac:dyDescent="0.2">
      <c r="C18717" s="119" t="s">
        <v>3059</v>
      </c>
      <c r="D18717" s="5">
        <v>5.3755999999999998E-2</v>
      </c>
      <c r="E18717" s="5">
        <v>0.113577</v>
      </c>
    </row>
    <row r="18718" spans="3:5" x14ac:dyDescent="0.2">
      <c r="C18718" s="119" t="s">
        <v>21270</v>
      </c>
      <c r="D18718" s="5">
        <v>-0.40800199999999998</v>
      </c>
      <c r="E18718" s="5">
        <v>0.113556</v>
      </c>
    </row>
    <row r="18719" spans="3:5" x14ac:dyDescent="0.2">
      <c r="C18719" s="119" t="s">
        <v>14126</v>
      </c>
      <c r="D18719" s="5">
        <v>0.109296</v>
      </c>
      <c r="E18719" s="5">
        <v>0.113552</v>
      </c>
    </row>
    <row r="18720" spans="3:5" x14ac:dyDescent="0.2">
      <c r="C18720" s="119" t="s">
        <v>4991</v>
      </c>
      <c r="D18720" s="5">
        <v>-0.160408</v>
      </c>
      <c r="E18720" s="5">
        <v>0.11350200000000001</v>
      </c>
    </row>
    <row r="18721" spans="3:5" x14ac:dyDescent="0.2">
      <c r="C18721" s="119" t="s">
        <v>1529</v>
      </c>
      <c r="D18721" s="5">
        <v>-0.17993700000000001</v>
      </c>
      <c r="E18721" s="5">
        <v>0.113495</v>
      </c>
    </row>
    <row r="18722" spans="3:5" x14ac:dyDescent="0.2">
      <c r="C18722" s="119" t="s">
        <v>15500</v>
      </c>
      <c r="D18722" s="5">
        <v>6.2800999999999996E-2</v>
      </c>
      <c r="E18722" s="5">
        <v>0.113453</v>
      </c>
    </row>
    <row r="18723" spans="3:5" x14ac:dyDescent="0.2">
      <c r="C18723" s="119" t="s">
        <v>7292</v>
      </c>
      <c r="D18723" s="5">
        <v>6.3126000000000002E-2</v>
      </c>
      <c r="E18723" s="5">
        <v>0.113369</v>
      </c>
    </row>
    <row r="18724" spans="3:5" x14ac:dyDescent="0.2">
      <c r="C18724" s="119" t="s">
        <v>9295</v>
      </c>
      <c r="D18724" s="5">
        <v>-0.683867</v>
      </c>
      <c r="E18724" s="5">
        <v>0.113347</v>
      </c>
    </row>
    <row r="18725" spans="3:5" x14ac:dyDescent="0.2">
      <c r="C18725" s="119" t="s">
        <v>11786</v>
      </c>
      <c r="D18725" s="5">
        <v>-0.683867</v>
      </c>
      <c r="E18725" s="5">
        <v>0.113347</v>
      </c>
    </row>
    <row r="18726" spans="3:5" x14ac:dyDescent="0.2">
      <c r="C18726" s="119" t="s">
        <v>22050</v>
      </c>
      <c r="D18726" s="5">
        <v>7.8575999999999993E-2</v>
      </c>
      <c r="E18726" s="5">
        <v>0.11333500000000001</v>
      </c>
    </row>
    <row r="18727" spans="3:5" x14ac:dyDescent="0.2">
      <c r="C18727" s="119" t="s">
        <v>15487</v>
      </c>
      <c r="D18727" s="5">
        <v>0.108002</v>
      </c>
      <c r="E18727" s="5">
        <v>0.113316</v>
      </c>
    </row>
    <row r="18728" spans="3:5" x14ac:dyDescent="0.2">
      <c r="C18728" s="119" t="s">
        <v>16567</v>
      </c>
      <c r="D18728" s="5">
        <v>-0.865726</v>
      </c>
      <c r="E18728" s="5">
        <v>0.113298</v>
      </c>
    </row>
    <row r="18729" spans="3:5" x14ac:dyDescent="0.2">
      <c r="C18729" s="119" t="s">
        <v>7367</v>
      </c>
      <c r="D18729" s="5">
        <v>-0.44671300000000003</v>
      </c>
      <c r="E18729" s="5">
        <v>0.113286</v>
      </c>
    </row>
    <row r="18730" spans="3:5" x14ac:dyDescent="0.2">
      <c r="C18730" s="119" t="s">
        <v>11254</v>
      </c>
      <c r="D18730" s="5">
        <v>0.34984900000000002</v>
      </c>
      <c r="E18730" s="5">
        <v>0.113275</v>
      </c>
    </row>
    <row r="18731" spans="3:5" x14ac:dyDescent="0.2">
      <c r="C18731" s="119" t="s">
        <v>22371</v>
      </c>
      <c r="D18731" s="5">
        <v>-8.6074999999999999E-2</v>
      </c>
      <c r="E18731" s="5">
        <v>0.113235</v>
      </c>
    </row>
    <row r="18732" spans="3:5" x14ac:dyDescent="0.2">
      <c r="C18732" s="119" t="s">
        <v>21089</v>
      </c>
      <c r="D18732" s="5">
        <v>0.18251400000000001</v>
      </c>
      <c r="E18732" s="5">
        <v>0.11317099999999999</v>
      </c>
    </row>
    <row r="18733" spans="3:5" x14ac:dyDescent="0.2">
      <c r="C18733" s="119" t="s">
        <v>309</v>
      </c>
      <c r="D18733" s="5">
        <v>-6.9655999999999996E-2</v>
      </c>
      <c r="E18733" s="5">
        <v>0.113151</v>
      </c>
    </row>
    <row r="18734" spans="3:5" x14ac:dyDescent="0.2">
      <c r="C18734" s="119" t="s">
        <v>6960</v>
      </c>
      <c r="D18734" s="5">
        <v>0.15829799999999999</v>
      </c>
      <c r="E18734" s="5">
        <v>0.113149</v>
      </c>
    </row>
    <row r="18735" spans="3:5" x14ac:dyDescent="0.2">
      <c r="C18735" s="119" t="s">
        <v>6429</v>
      </c>
      <c r="D18735" s="5">
        <v>6.9422999999999999E-2</v>
      </c>
      <c r="E18735" s="5">
        <v>0.113138</v>
      </c>
    </row>
    <row r="18736" spans="3:5" x14ac:dyDescent="0.2">
      <c r="C18736" s="119" t="s">
        <v>19158</v>
      </c>
      <c r="D18736" s="5">
        <v>0.114458</v>
      </c>
      <c r="E18736" s="5">
        <v>0.113125</v>
      </c>
    </row>
    <row r="18737" spans="3:5" x14ac:dyDescent="0.2">
      <c r="C18737" s="119" t="s">
        <v>19430</v>
      </c>
      <c r="D18737" s="5">
        <v>-0.66009399999999996</v>
      </c>
      <c r="E18737" s="5">
        <v>0.113094</v>
      </c>
    </row>
    <row r="18738" spans="3:5" x14ac:dyDescent="0.2">
      <c r="C18738" s="119" t="s">
        <v>23487</v>
      </c>
      <c r="D18738" s="5">
        <v>-0.58140800000000004</v>
      </c>
      <c r="E18738" s="5">
        <v>0.11301</v>
      </c>
    </row>
    <row r="18739" spans="3:5" x14ac:dyDescent="0.2">
      <c r="C18739" s="119" t="s">
        <v>6881</v>
      </c>
      <c r="D18739" s="5">
        <v>-0.21076300000000001</v>
      </c>
      <c r="E18739" s="5">
        <v>0.11296399999999999</v>
      </c>
    </row>
    <row r="18740" spans="3:5" x14ac:dyDescent="0.2">
      <c r="C18740" s="119" t="s">
        <v>11380</v>
      </c>
      <c r="D18740" s="5">
        <v>-5.6168999999999997E-2</v>
      </c>
      <c r="E18740" s="5">
        <v>0.11292199999999999</v>
      </c>
    </row>
    <row r="18741" spans="3:5" x14ac:dyDescent="0.2">
      <c r="C18741" s="119" t="s">
        <v>18265</v>
      </c>
      <c r="D18741" s="5">
        <v>5.8219E-2</v>
      </c>
      <c r="E18741" s="5">
        <v>0.112884</v>
      </c>
    </row>
    <row r="18742" spans="3:5" x14ac:dyDescent="0.2">
      <c r="C18742" s="119" t="s">
        <v>4649</v>
      </c>
      <c r="D18742" s="5">
        <v>8.0179E-2</v>
      </c>
      <c r="E18742" s="5">
        <v>0.11287</v>
      </c>
    </row>
    <row r="18743" spans="3:5" x14ac:dyDescent="0.2">
      <c r="C18743" s="119" t="s">
        <v>11604</v>
      </c>
      <c r="D18743" s="5">
        <v>0.1043</v>
      </c>
      <c r="E18743" s="5">
        <v>0.11285299999999999</v>
      </c>
    </row>
    <row r="18744" spans="3:5" x14ac:dyDescent="0.2">
      <c r="C18744" s="119" t="s">
        <v>20031</v>
      </c>
      <c r="D18744" s="5">
        <v>0.44555099999999997</v>
      </c>
      <c r="E18744" s="5">
        <v>0.11279699999999999</v>
      </c>
    </row>
    <row r="18745" spans="3:5" x14ac:dyDescent="0.2">
      <c r="C18745" s="119" t="s">
        <v>9098</v>
      </c>
      <c r="D18745" s="5">
        <v>-0.17993500000000001</v>
      </c>
      <c r="E18745" s="5">
        <v>0.112776</v>
      </c>
    </row>
    <row r="18746" spans="3:5" x14ac:dyDescent="0.2">
      <c r="C18746" s="119" t="s">
        <v>5272</v>
      </c>
      <c r="D18746" s="5">
        <v>5.0728000000000002E-2</v>
      </c>
      <c r="E18746" s="5">
        <v>0.112762</v>
      </c>
    </row>
    <row r="18747" spans="3:5" x14ac:dyDescent="0.2">
      <c r="C18747" s="119" t="s">
        <v>22671</v>
      </c>
      <c r="D18747" s="5">
        <v>-9.8488000000000006E-2</v>
      </c>
      <c r="E18747" s="5">
        <v>0.112749</v>
      </c>
    </row>
    <row r="18748" spans="3:5" x14ac:dyDescent="0.2">
      <c r="C18748" s="119" t="s">
        <v>7705</v>
      </c>
      <c r="D18748" s="5">
        <v>6.8621000000000001E-2</v>
      </c>
      <c r="E18748" s="5">
        <v>0.112704</v>
      </c>
    </row>
    <row r="18749" spans="3:5" x14ac:dyDescent="0.2">
      <c r="C18749" s="119" t="s">
        <v>8058</v>
      </c>
      <c r="D18749" s="5">
        <v>8.1076999999999996E-2</v>
      </c>
      <c r="E18749" s="5">
        <v>0.112674</v>
      </c>
    </row>
    <row r="18750" spans="3:5" x14ac:dyDescent="0.2">
      <c r="C18750" s="119" t="s">
        <v>6248</v>
      </c>
      <c r="D18750" s="5">
        <v>0.13517999999999999</v>
      </c>
      <c r="E18750" s="5">
        <v>0.112667</v>
      </c>
    </row>
    <row r="18751" spans="3:5" x14ac:dyDescent="0.2">
      <c r="C18751" s="119" t="s">
        <v>4591</v>
      </c>
      <c r="D18751" s="5">
        <v>6.7663000000000001E-2</v>
      </c>
      <c r="E18751" s="5">
        <v>0.112633</v>
      </c>
    </row>
    <row r="18752" spans="3:5" x14ac:dyDescent="0.2">
      <c r="C18752" s="119" t="s">
        <v>2215</v>
      </c>
      <c r="D18752" s="5">
        <v>-0.159631</v>
      </c>
      <c r="E18752" s="5">
        <v>0.112627</v>
      </c>
    </row>
    <row r="18753" spans="3:5" x14ac:dyDescent="0.2">
      <c r="C18753" s="119" t="s">
        <v>7433</v>
      </c>
      <c r="D18753" s="5">
        <v>-0.18614900000000001</v>
      </c>
      <c r="E18753" s="5">
        <v>0.112625</v>
      </c>
    </row>
    <row r="18754" spans="3:5" x14ac:dyDescent="0.2">
      <c r="C18754" s="119" t="s">
        <v>2368</v>
      </c>
      <c r="D18754" s="5">
        <v>-6.6838999999999996E-2</v>
      </c>
      <c r="E18754" s="5">
        <v>0.11257300000000001</v>
      </c>
    </row>
    <row r="18755" spans="3:5" x14ac:dyDescent="0.2">
      <c r="C18755" s="119" t="s">
        <v>24030</v>
      </c>
      <c r="D18755" s="5">
        <v>-5.8444000000000003E-2</v>
      </c>
      <c r="E18755" s="5">
        <v>0.112557</v>
      </c>
    </row>
    <row r="18756" spans="3:5" x14ac:dyDescent="0.2">
      <c r="C18756" s="119" t="s">
        <v>21660</v>
      </c>
      <c r="D18756" s="5">
        <v>-0.119336</v>
      </c>
      <c r="E18756" s="5">
        <v>0.112498</v>
      </c>
    </row>
    <row r="18757" spans="3:5" x14ac:dyDescent="0.2">
      <c r="C18757" s="119" t="s">
        <v>6318</v>
      </c>
      <c r="D18757" s="5">
        <v>0.272146</v>
      </c>
      <c r="E18757" s="5">
        <v>0.112488</v>
      </c>
    </row>
    <row r="18758" spans="3:5" x14ac:dyDescent="0.2">
      <c r="C18758" s="119" t="s">
        <v>6609</v>
      </c>
      <c r="D18758" s="5">
        <v>-5.3289999999999997E-2</v>
      </c>
      <c r="E18758" s="5">
        <v>0.112485</v>
      </c>
    </row>
    <row r="18759" spans="3:5" x14ac:dyDescent="0.2">
      <c r="C18759" s="119" t="s">
        <v>3321</v>
      </c>
      <c r="D18759" s="5">
        <v>-5.0021000000000003E-2</v>
      </c>
      <c r="E18759" s="5">
        <v>0.112451</v>
      </c>
    </row>
    <row r="18760" spans="3:5" x14ac:dyDescent="0.2">
      <c r="C18760" s="119" t="s">
        <v>2339</v>
      </c>
      <c r="D18760" s="5">
        <v>0.14352200000000001</v>
      </c>
      <c r="E18760" s="5">
        <v>0.112446</v>
      </c>
    </row>
    <row r="18761" spans="3:5" x14ac:dyDescent="0.2">
      <c r="C18761" s="119" t="s">
        <v>2271</v>
      </c>
      <c r="D18761" s="5">
        <v>6.8015000000000006E-2</v>
      </c>
      <c r="E18761" s="5">
        <v>0.11241</v>
      </c>
    </row>
    <row r="18762" spans="3:5" x14ac:dyDescent="0.2">
      <c r="C18762" s="119" t="s">
        <v>1759</v>
      </c>
      <c r="D18762" s="5">
        <v>0.106006</v>
      </c>
      <c r="E18762" s="5">
        <v>0.112387</v>
      </c>
    </row>
    <row r="18763" spans="3:5" x14ac:dyDescent="0.2">
      <c r="C18763" s="119" t="s">
        <v>15449</v>
      </c>
      <c r="D18763" s="5">
        <v>-0.150149</v>
      </c>
      <c r="E18763" s="5">
        <v>0.11229</v>
      </c>
    </row>
    <row r="18764" spans="3:5" x14ac:dyDescent="0.2">
      <c r="C18764" s="119" t="s">
        <v>11985</v>
      </c>
      <c r="D18764" s="5">
        <v>0.16998199999999999</v>
      </c>
      <c r="E18764" s="5">
        <v>0.112277</v>
      </c>
    </row>
    <row r="18765" spans="3:5" x14ac:dyDescent="0.2">
      <c r="C18765" s="119" t="s">
        <v>11376</v>
      </c>
      <c r="D18765" s="5">
        <v>-6.2470999999999999E-2</v>
      </c>
      <c r="E18765" s="5">
        <v>0.11226999999999999</v>
      </c>
    </row>
    <row r="18766" spans="3:5" x14ac:dyDescent="0.2">
      <c r="C18766" s="119" t="s">
        <v>21977</v>
      </c>
      <c r="D18766" s="5">
        <v>-0.22075500000000001</v>
      </c>
      <c r="E18766" s="5">
        <v>0.112188</v>
      </c>
    </row>
    <row r="18767" spans="3:5" x14ac:dyDescent="0.2">
      <c r="C18767" s="119" t="s">
        <v>2176</v>
      </c>
      <c r="D18767" s="5">
        <v>-5.2214999999999998E-2</v>
      </c>
      <c r="E18767" s="5">
        <v>0.112125</v>
      </c>
    </row>
    <row r="18768" spans="3:5" x14ac:dyDescent="0.2">
      <c r="C18768" s="119" t="s">
        <v>6945</v>
      </c>
      <c r="D18768" s="5">
        <v>-5.8443000000000002E-2</v>
      </c>
      <c r="E18768" s="5">
        <v>0.11208</v>
      </c>
    </row>
    <row r="18769" spans="3:5" x14ac:dyDescent="0.2">
      <c r="C18769" s="119" t="s">
        <v>3549</v>
      </c>
      <c r="D18769" s="5">
        <v>0.10805099999999999</v>
      </c>
      <c r="E18769" s="5">
        <v>0.11207399999999999</v>
      </c>
    </row>
    <row r="18770" spans="3:5" x14ac:dyDescent="0.2">
      <c r="C18770" s="119" t="s">
        <v>8816</v>
      </c>
      <c r="D18770" s="5">
        <v>-8.0113000000000004E-2</v>
      </c>
      <c r="E18770" s="5">
        <v>0.111902</v>
      </c>
    </row>
    <row r="18771" spans="3:5" x14ac:dyDescent="0.2">
      <c r="C18771" s="119" t="s">
        <v>14952</v>
      </c>
      <c r="D18771" s="5">
        <v>-0.55931500000000001</v>
      </c>
      <c r="E18771" s="5">
        <v>0.11187800000000001</v>
      </c>
    </row>
    <row r="18772" spans="3:5" x14ac:dyDescent="0.2">
      <c r="C18772" s="119" t="s">
        <v>11629</v>
      </c>
      <c r="D18772" s="5">
        <v>8.9094000000000007E-2</v>
      </c>
      <c r="E18772" s="5">
        <v>0.111857</v>
      </c>
    </row>
    <row r="18773" spans="3:5" x14ac:dyDescent="0.2">
      <c r="C18773" s="119" t="s">
        <v>22923</v>
      </c>
      <c r="D18773" s="5">
        <v>-5.4734999999999999E-2</v>
      </c>
      <c r="E18773" s="5">
        <v>0.11185100000000001</v>
      </c>
    </row>
    <row r="18774" spans="3:5" x14ac:dyDescent="0.2">
      <c r="C18774" s="119" t="s">
        <v>1593</v>
      </c>
      <c r="D18774" s="5">
        <v>-7.3316000000000006E-2</v>
      </c>
      <c r="E18774" s="5">
        <v>0.111845</v>
      </c>
    </row>
    <row r="18775" spans="3:5" x14ac:dyDescent="0.2">
      <c r="C18775" s="119" t="s">
        <v>19745</v>
      </c>
      <c r="D18775" s="5">
        <v>-6.4357999999999999E-2</v>
      </c>
      <c r="E18775" s="5">
        <v>0.111828</v>
      </c>
    </row>
    <row r="18776" spans="3:5" x14ac:dyDescent="0.2">
      <c r="C18776" s="119" t="s">
        <v>17467</v>
      </c>
      <c r="D18776" s="5">
        <v>0.100026</v>
      </c>
      <c r="E18776" s="5">
        <v>0.111785</v>
      </c>
    </row>
    <row r="18777" spans="3:5" x14ac:dyDescent="0.2">
      <c r="C18777" s="119" t="s">
        <v>15143</v>
      </c>
      <c r="D18777" s="5">
        <v>0.114412</v>
      </c>
      <c r="E18777" s="5">
        <v>0.111746</v>
      </c>
    </row>
    <row r="18778" spans="3:5" x14ac:dyDescent="0.2">
      <c r="C18778" s="119" t="s">
        <v>751</v>
      </c>
      <c r="D18778" s="5">
        <v>9.1094999999999995E-2</v>
      </c>
      <c r="E18778" s="5">
        <v>0.111732</v>
      </c>
    </row>
    <row r="18779" spans="3:5" x14ac:dyDescent="0.2">
      <c r="C18779" s="119" t="s">
        <v>6503</v>
      </c>
      <c r="D18779" s="5">
        <v>0.166685</v>
      </c>
      <c r="E18779" s="5">
        <v>0.11172</v>
      </c>
    </row>
    <row r="18780" spans="3:5" x14ac:dyDescent="0.2">
      <c r="C18780" s="119" t="s">
        <v>1156</v>
      </c>
      <c r="D18780" s="5">
        <v>-0.38658500000000001</v>
      </c>
      <c r="E18780" s="5">
        <v>0.111663</v>
      </c>
    </row>
    <row r="18781" spans="3:5" x14ac:dyDescent="0.2">
      <c r="C18781" s="119" t="s">
        <v>13181</v>
      </c>
      <c r="D18781" s="5">
        <v>-0.68415499999999996</v>
      </c>
      <c r="E18781" s="5">
        <v>0.11164</v>
      </c>
    </row>
    <row r="18782" spans="3:5" x14ac:dyDescent="0.2">
      <c r="C18782" s="119" t="s">
        <v>18759</v>
      </c>
      <c r="D18782" s="5">
        <v>0.176847</v>
      </c>
      <c r="E18782" s="5">
        <v>0.111633</v>
      </c>
    </row>
    <row r="18783" spans="3:5" x14ac:dyDescent="0.2">
      <c r="C18783" s="119" t="s">
        <v>6114</v>
      </c>
      <c r="D18783" s="5">
        <v>-6.9749000000000005E-2</v>
      </c>
      <c r="E18783" s="5">
        <v>0.11157599999999999</v>
      </c>
    </row>
    <row r="18784" spans="3:5" x14ac:dyDescent="0.2">
      <c r="C18784" s="119" t="s">
        <v>5638</v>
      </c>
      <c r="D18784" s="5">
        <v>-0.39589600000000003</v>
      </c>
      <c r="E18784" s="5">
        <v>0.111557</v>
      </c>
    </row>
    <row r="18785" spans="3:5" x14ac:dyDescent="0.2">
      <c r="C18785" s="119" t="s">
        <v>15273</v>
      </c>
      <c r="D18785" s="5">
        <v>0.26049</v>
      </c>
      <c r="E18785" s="5">
        <v>0.111467</v>
      </c>
    </row>
    <row r="18786" spans="3:5" x14ac:dyDescent="0.2">
      <c r="C18786" s="119" t="s">
        <v>1166</v>
      </c>
      <c r="D18786" s="5">
        <v>0.16774700000000001</v>
      </c>
      <c r="E18786" s="5">
        <v>0.11143500000000001</v>
      </c>
    </row>
    <row r="18787" spans="3:5" x14ac:dyDescent="0.2">
      <c r="C18787" s="119" t="s">
        <v>12099</v>
      </c>
      <c r="D18787" s="5">
        <v>-0.46061000000000002</v>
      </c>
      <c r="E18787" s="5">
        <v>0.11136699999999999</v>
      </c>
    </row>
    <row r="18788" spans="3:5" x14ac:dyDescent="0.2">
      <c r="C18788" s="119" t="s">
        <v>18211</v>
      </c>
      <c r="D18788" s="5">
        <v>-0.27325199999999999</v>
      </c>
      <c r="E18788" s="5">
        <v>0.11132300000000001</v>
      </c>
    </row>
    <row r="18789" spans="3:5" x14ac:dyDescent="0.2">
      <c r="C18789" s="119" t="s">
        <v>20390</v>
      </c>
      <c r="D18789" s="5">
        <v>0.39497599999999999</v>
      </c>
      <c r="E18789" s="5">
        <v>0.111314</v>
      </c>
    </row>
    <row r="18790" spans="3:5" x14ac:dyDescent="0.2">
      <c r="C18790" s="119" t="s">
        <v>880</v>
      </c>
      <c r="D18790" s="5">
        <v>6.5277000000000002E-2</v>
      </c>
      <c r="E18790" s="5">
        <v>0.111299</v>
      </c>
    </row>
    <row r="18791" spans="3:5" x14ac:dyDescent="0.2">
      <c r="C18791" s="119" t="s">
        <v>6523</v>
      </c>
      <c r="D18791" s="5">
        <v>-0.10077</v>
      </c>
      <c r="E18791" s="5">
        <v>0.11129</v>
      </c>
    </row>
    <row r="18792" spans="3:5" x14ac:dyDescent="0.2">
      <c r="C18792" s="119" t="s">
        <v>3030</v>
      </c>
      <c r="D18792" s="5">
        <v>0.166348</v>
      </c>
      <c r="E18792" s="5">
        <v>0.111266</v>
      </c>
    </row>
    <row r="18793" spans="3:5" x14ac:dyDescent="0.2">
      <c r="C18793" s="119" t="s">
        <v>1779</v>
      </c>
      <c r="D18793" s="5">
        <v>7.5738E-2</v>
      </c>
      <c r="E18793" s="5">
        <v>0.111219</v>
      </c>
    </row>
    <row r="18794" spans="3:5" x14ac:dyDescent="0.2">
      <c r="C18794" s="119" t="s">
        <v>18063</v>
      </c>
      <c r="D18794" s="5">
        <v>-0.173406</v>
      </c>
      <c r="E18794" s="5">
        <v>0.111098</v>
      </c>
    </row>
    <row r="18795" spans="3:5" x14ac:dyDescent="0.2">
      <c r="C18795" s="119" t="s">
        <v>9072</v>
      </c>
      <c r="D18795" s="5">
        <v>-9.7883999999999999E-2</v>
      </c>
      <c r="E18795" s="5">
        <v>0.111097</v>
      </c>
    </row>
    <row r="18796" spans="3:5" x14ac:dyDescent="0.2">
      <c r="C18796" s="119" t="s">
        <v>20882</v>
      </c>
      <c r="D18796" s="5">
        <v>-0.100231</v>
      </c>
      <c r="E18796" s="5">
        <v>0.11106199999999999</v>
      </c>
    </row>
    <row r="18797" spans="3:5" x14ac:dyDescent="0.2">
      <c r="C18797" s="119" t="s">
        <v>18242</v>
      </c>
      <c r="D18797" s="5">
        <v>-6.2512999999999999E-2</v>
      </c>
      <c r="E18797" s="5">
        <v>0.110948</v>
      </c>
    </row>
    <row r="18798" spans="3:5" x14ac:dyDescent="0.2">
      <c r="C18798" s="119" t="s">
        <v>12800</v>
      </c>
      <c r="D18798" s="5">
        <v>-8.3280999999999994E-2</v>
      </c>
      <c r="E18798" s="5">
        <v>0.110899</v>
      </c>
    </row>
    <row r="18799" spans="3:5" x14ac:dyDescent="0.2">
      <c r="C18799" s="119" t="s">
        <v>4320</v>
      </c>
      <c r="D18799" s="5">
        <v>-8.7514999999999996E-2</v>
      </c>
      <c r="E18799" s="5">
        <v>0.110857</v>
      </c>
    </row>
    <row r="18800" spans="3:5" x14ac:dyDescent="0.2">
      <c r="C18800" s="119" t="s">
        <v>7823</v>
      </c>
      <c r="D18800" s="5">
        <v>-6.8755999999999998E-2</v>
      </c>
      <c r="E18800" s="5">
        <v>0.11085299999999999</v>
      </c>
    </row>
    <row r="18801" spans="3:5" x14ac:dyDescent="0.2">
      <c r="C18801" s="119" t="s">
        <v>7647</v>
      </c>
      <c r="D18801" s="5">
        <v>5.5752000000000003E-2</v>
      </c>
      <c r="E18801" s="5">
        <v>0.110842</v>
      </c>
    </row>
    <row r="18802" spans="3:5" x14ac:dyDescent="0.2">
      <c r="C18802" s="119" t="s">
        <v>13798</v>
      </c>
      <c r="D18802" s="5">
        <v>-7.1289000000000005E-2</v>
      </c>
      <c r="E18802" s="5">
        <v>0.110802</v>
      </c>
    </row>
    <row r="18803" spans="3:5" x14ac:dyDescent="0.2">
      <c r="C18803" s="119" t="s">
        <v>3723</v>
      </c>
      <c r="D18803" s="5">
        <v>-5.7602E-2</v>
      </c>
      <c r="E18803" s="5">
        <v>0.11075500000000001</v>
      </c>
    </row>
    <row r="18804" spans="3:5" x14ac:dyDescent="0.2">
      <c r="C18804" s="119" t="s">
        <v>14030</v>
      </c>
      <c r="D18804" s="5">
        <v>-0.234235</v>
      </c>
      <c r="E18804" s="5">
        <v>0.110724</v>
      </c>
    </row>
    <row r="18805" spans="3:5" x14ac:dyDescent="0.2">
      <c r="C18805" s="119" t="s">
        <v>10106</v>
      </c>
      <c r="D18805" s="5">
        <v>-0.23130000000000001</v>
      </c>
      <c r="E18805" s="5">
        <v>0.110697</v>
      </c>
    </row>
    <row r="18806" spans="3:5" x14ac:dyDescent="0.2">
      <c r="C18806" s="119" t="s">
        <v>22319</v>
      </c>
      <c r="D18806" s="5">
        <v>-0.34595500000000001</v>
      </c>
      <c r="E18806" s="5">
        <v>0.11068799999999999</v>
      </c>
    </row>
    <row r="18807" spans="3:5" x14ac:dyDescent="0.2">
      <c r="C18807" s="119" t="s">
        <v>3006</v>
      </c>
      <c r="D18807" s="5">
        <v>-0.13150200000000001</v>
      </c>
      <c r="E18807" s="5">
        <v>0.11057699999999999</v>
      </c>
    </row>
    <row r="18808" spans="3:5" x14ac:dyDescent="0.2">
      <c r="C18808" s="119" t="s">
        <v>5477</v>
      </c>
      <c r="D18808" s="5">
        <v>0.64120900000000003</v>
      </c>
      <c r="E18808" s="5">
        <v>0.110567</v>
      </c>
    </row>
    <row r="18809" spans="3:5" x14ac:dyDescent="0.2">
      <c r="C18809" s="119" t="s">
        <v>21480</v>
      </c>
      <c r="D18809" s="5">
        <v>-9.0077000000000004E-2</v>
      </c>
      <c r="E18809" s="5">
        <v>0.110559</v>
      </c>
    </row>
    <row r="18810" spans="3:5" x14ac:dyDescent="0.2">
      <c r="C18810" s="119" t="s">
        <v>3383</v>
      </c>
      <c r="D18810" s="5">
        <v>8.7164000000000005E-2</v>
      </c>
      <c r="E18810" s="5">
        <v>0.110556</v>
      </c>
    </row>
    <row r="18811" spans="3:5" x14ac:dyDescent="0.2">
      <c r="C18811" s="119" t="s">
        <v>16123</v>
      </c>
      <c r="D18811" s="5">
        <v>-0.28661900000000001</v>
      </c>
      <c r="E18811" s="5">
        <v>0.110524</v>
      </c>
    </row>
    <row r="18812" spans="3:5" x14ac:dyDescent="0.2">
      <c r="C18812" s="119" t="s">
        <v>17787</v>
      </c>
      <c r="D18812" s="5">
        <v>8.9150999999999994E-2</v>
      </c>
      <c r="E18812" s="5">
        <v>0.11051800000000001</v>
      </c>
    </row>
    <row r="18813" spans="3:5" x14ac:dyDescent="0.2">
      <c r="C18813" s="119" t="s">
        <v>7395</v>
      </c>
      <c r="D18813" s="5">
        <v>5.8708999999999997E-2</v>
      </c>
      <c r="E18813" s="5">
        <v>0.110504</v>
      </c>
    </row>
    <row r="18814" spans="3:5" x14ac:dyDescent="0.2">
      <c r="C18814" s="119" t="s">
        <v>8481</v>
      </c>
      <c r="D18814" s="5">
        <v>0.143765</v>
      </c>
      <c r="E18814" s="5">
        <v>0.11047</v>
      </c>
    </row>
    <row r="18815" spans="3:5" x14ac:dyDescent="0.2">
      <c r="C18815" s="119" t="s">
        <v>7696</v>
      </c>
      <c r="D18815" s="5">
        <v>-0.119544</v>
      </c>
      <c r="E18815" s="5">
        <v>0.110457</v>
      </c>
    </row>
    <row r="18816" spans="3:5" x14ac:dyDescent="0.2">
      <c r="C18816" s="119" t="s">
        <v>15495</v>
      </c>
      <c r="D18816" s="5">
        <v>0.119162</v>
      </c>
      <c r="E18816" s="5">
        <v>0.110419</v>
      </c>
    </row>
    <row r="18817" spans="3:5" x14ac:dyDescent="0.2">
      <c r="C18817" s="119" t="s">
        <v>13568</v>
      </c>
      <c r="D18817" s="5">
        <v>0.60436000000000001</v>
      </c>
      <c r="E18817" s="5">
        <v>0.1104</v>
      </c>
    </row>
    <row r="18818" spans="3:5" x14ac:dyDescent="0.2">
      <c r="C18818" s="119" t="s">
        <v>18067</v>
      </c>
      <c r="D18818" s="5">
        <v>0.60436000000000001</v>
      </c>
      <c r="E18818" s="5">
        <v>0.1104</v>
      </c>
    </row>
    <row r="18819" spans="3:5" x14ac:dyDescent="0.2">
      <c r="C18819" s="119" t="s">
        <v>23142</v>
      </c>
      <c r="D18819" s="5">
        <v>5.0709999999999998E-2</v>
      </c>
      <c r="E18819" s="5">
        <v>0.11038199999999999</v>
      </c>
    </row>
    <row r="18820" spans="3:5" x14ac:dyDescent="0.2">
      <c r="C18820" s="119" t="s">
        <v>11765</v>
      </c>
      <c r="D18820" s="5">
        <v>0.445212</v>
      </c>
      <c r="E18820" s="5">
        <v>0.110373</v>
      </c>
    </row>
    <row r="18821" spans="3:5" x14ac:dyDescent="0.2">
      <c r="C18821" s="119" t="s">
        <v>15876</v>
      </c>
      <c r="D18821" s="5">
        <v>-7.5080999999999995E-2</v>
      </c>
      <c r="E18821" s="5">
        <v>0.11033</v>
      </c>
    </row>
    <row r="18822" spans="3:5" x14ac:dyDescent="0.2">
      <c r="C18822" s="119" t="s">
        <v>11250</v>
      </c>
      <c r="D18822" s="5">
        <v>-0.56351899999999999</v>
      </c>
      <c r="E18822" s="5">
        <v>0.110307</v>
      </c>
    </row>
    <row r="18823" spans="3:5" x14ac:dyDescent="0.2">
      <c r="C18823" s="119" t="s">
        <v>21076</v>
      </c>
      <c r="D18823" s="5">
        <v>-7.3806999999999998E-2</v>
      </c>
      <c r="E18823" s="5">
        <v>0.110301</v>
      </c>
    </row>
    <row r="18824" spans="3:5" x14ac:dyDescent="0.2">
      <c r="C18824" s="119" t="s">
        <v>22377</v>
      </c>
      <c r="D18824" s="5">
        <v>0.15038599999999999</v>
      </c>
      <c r="E18824" s="5">
        <v>0.110278</v>
      </c>
    </row>
    <row r="18825" spans="3:5" x14ac:dyDescent="0.2">
      <c r="C18825" s="119" t="s">
        <v>10639</v>
      </c>
      <c r="D18825" s="5">
        <v>9.0697E-2</v>
      </c>
      <c r="E18825" s="5">
        <v>0.110276</v>
      </c>
    </row>
    <row r="18826" spans="3:5" x14ac:dyDescent="0.2">
      <c r="C18826" s="119" t="s">
        <v>4475</v>
      </c>
      <c r="D18826" s="5">
        <v>-0.581959</v>
      </c>
      <c r="E18826" s="5">
        <v>0.110205</v>
      </c>
    </row>
    <row r="18827" spans="3:5" x14ac:dyDescent="0.2">
      <c r="C18827" s="119" t="s">
        <v>8684</v>
      </c>
      <c r="D18827" s="5">
        <v>-0.581959</v>
      </c>
      <c r="E18827" s="5">
        <v>0.110205</v>
      </c>
    </row>
    <row r="18828" spans="3:5" x14ac:dyDescent="0.2">
      <c r="C18828" s="119" t="s">
        <v>1577</v>
      </c>
      <c r="D18828" s="5">
        <v>-5.5301000000000003E-2</v>
      </c>
      <c r="E18828" s="5">
        <v>0.11014599999999999</v>
      </c>
    </row>
    <row r="18829" spans="3:5" x14ac:dyDescent="0.2">
      <c r="C18829" s="119" t="s">
        <v>15083</v>
      </c>
      <c r="D18829" s="5">
        <v>-0.64368400000000003</v>
      </c>
      <c r="E18829" s="5">
        <v>0.11014400000000001</v>
      </c>
    </row>
    <row r="18830" spans="3:5" x14ac:dyDescent="0.2">
      <c r="C18830" s="119" t="s">
        <v>23191</v>
      </c>
      <c r="D18830" s="5">
        <v>-0.64368400000000003</v>
      </c>
      <c r="E18830" s="5">
        <v>0.11014400000000001</v>
      </c>
    </row>
    <row r="18831" spans="3:5" x14ac:dyDescent="0.2">
      <c r="C18831" s="119" t="s">
        <v>421</v>
      </c>
      <c r="D18831" s="5">
        <v>7.2266999999999998E-2</v>
      </c>
      <c r="E18831" s="5">
        <v>0.110125</v>
      </c>
    </row>
    <row r="18832" spans="3:5" x14ac:dyDescent="0.2">
      <c r="C18832" s="119" t="s">
        <v>19017</v>
      </c>
      <c r="D18832" s="5">
        <v>0.15981600000000001</v>
      </c>
      <c r="E18832" s="5">
        <v>0.110123</v>
      </c>
    </row>
    <row r="18833" spans="3:5" x14ac:dyDescent="0.2">
      <c r="C18833" s="119" t="s">
        <v>22566</v>
      </c>
      <c r="D18833" s="5">
        <v>0.32261400000000001</v>
      </c>
      <c r="E18833" s="5">
        <v>0.110112</v>
      </c>
    </row>
    <row r="18834" spans="3:5" x14ac:dyDescent="0.2">
      <c r="C18834" s="119" t="s">
        <v>18260</v>
      </c>
      <c r="D18834" s="5">
        <v>-5.8105999999999998E-2</v>
      </c>
      <c r="E18834" s="5">
        <v>0.110086</v>
      </c>
    </row>
    <row r="18835" spans="3:5" x14ac:dyDescent="0.2">
      <c r="C18835" s="119" t="s">
        <v>11118</v>
      </c>
      <c r="D18835" s="5">
        <v>-0.32621800000000001</v>
      </c>
      <c r="E18835" s="5">
        <v>0.109974</v>
      </c>
    </row>
    <row r="18836" spans="3:5" x14ac:dyDescent="0.2">
      <c r="C18836" s="119" t="s">
        <v>4407</v>
      </c>
      <c r="D18836" s="5">
        <v>6.5896999999999997E-2</v>
      </c>
      <c r="E18836" s="5">
        <v>0.10989500000000001</v>
      </c>
    </row>
    <row r="18837" spans="3:5" x14ac:dyDescent="0.2">
      <c r="C18837" s="119" t="s">
        <v>14443</v>
      </c>
      <c r="D18837" s="5">
        <v>0.207709</v>
      </c>
      <c r="E18837" s="5">
        <v>0.10987</v>
      </c>
    </row>
    <row r="18838" spans="3:5" x14ac:dyDescent="0.2">
      <c r="C18838" s="119" t="s">
        <v>22639</v>
      </c>
      <c r="D18838" s="5">
        <v>-0.69756200000000002</v>
      </c>
      <c r="E18838" s="5">
        <v>0.109865</v>
      </c>
    </row>
    <row r="18839" spans="3:5" x14ac:dyDescent="0.2">
      <c r="C18839" s="119" t="s">
        <v>23058</v>
      </c>
      <c r="D18839" s="5">
        <v>0.13596900000000001</v>
      </c>
      <c r="E18839" s="5">
        <v>0.109851</v>
      </c>
    </row>
    <row r="18840" spans="3:5" x14ac:dyDescent="0.2">
      <c r="C18840" s="119" t="s">
        <v>10741</v>
      </c>
      <c r="D18840" s="5">
        <v>-9.4932000000000002E-2</v>
      </c>
      <c r="E18840" s="5">
        <v>0.109816</v>
      </c>
    </row>
    <row r="18841" spans="3:5" x14ac:dyDescent="0.2">
      <c r="C18841" s="119" t="s">
        <v>5051</v>
      </c>
      <c r="D18841" s="5">
        <v>5.3737E-2</v>
      </c>
      <c r="E18841" s="5">
        <v>0.109801</v>
      </c>
    </row>
    <row r="18842" spans="3:5" x14ac:dyDescent="0.2">
      <c r="C18842" s="119" t="s">
        <v>18052</v>
      </c>
      <c r="D18842" s="5">
        <v>-0.27960699999999999</v>
      </c>
      <c r="E18842" s="5">
        <v>0.109774</v>
      </c>
    </row>
    <row r="18843" spans="3:5" x14ac:dyDescent="0.2">
      <c r="C18843" s="119" t="s">
        <v>17416</v>
      </c>
      <c r="D18843" s="5">
        <v>-0.38450499999999999</v>
      </c>
      <c r="E18843" s="5">
        <v>0.10972700000000001</v>
      </c>
    </row>
    <row r="18844" spans="3:5" x14ac:dyDescent="0.2">
      <c r="C18844" s="119" t="s">
        <v>23899</v>
      </c>
      <c r="D18844" s="5">
        <v>-0.167433</v>
      </c>
      <c r="E18844" s="5">
        <v>0.109679</v>
      </c>
    </row>
    <row r="18845" spans="3:5" x14ac:dyDescent="0.2">
      <c r="C18845" s="119" t="s">
        <v>10746</v>
      </c>
      <c r="D18845" s="5">
        <v>-0.63638300000000003</v>
      </c>
      <c r="E18845" s="5">
        <v>0.109634</v>
      </c>
    </row>
    <row r="18846" spans="3:5" x14ac:dyDescent="0.2">
      <c r="C18846" s="119" t="s">
        <v>6526</v>
      </c>
      <c r="D18846" s="5">
        <v>-0.67720100000000005</v>
      </c>
      <c r="E18846" s="5">
        <v>0.109611</v>
      </c>
    </row>
    <row r="18847" spans="3:5" x14ac:dyDescent="0.2">
      <c r="C18847" s="119" t="s">
        <v>21346</v>
      </c>
      <c r="D18847" s="5">
        <v>-0.15917300000000001</v>
      </c>
      <c r="E18847" s="5">
        <v>0.109581</v>
      </c>
    </row>
    <row r="18848" spans="3:5" x14ac:dyDescent="0.2">
      <c r="C18848" s="119" t="s">
        <v>18010</v>
      </c>
      <c r="D18848" s="5">
        <v>-0.319075</v>
      </c>
      <c r="E18848" s="5">
        <v>0.10957699999999999</v>
      </c>
    </row>
    <row r="18849" spans="3:5" x14ac:dyDescent="0.2">
      <c r="C18849" s="119" t="s">
        <v>14096</v>
      </c>
      <c r="D18849" s="5">
        <v>-5.1015999999999999E-2</v>
      </c>
      <c r="E18849" s="5">
        <v>0.109573</v>
      </c>
    </row>
    <row r="18850" spans="3:5" x14ac:dyDescent="0.2">
      <c r="C18850" s="119" t="s">
        <v>6511</v>
      </c>
      <c r="D18850" s="5">
        <v>6.3869999999999996E-2</v>
      </c>
      <c r="E18850" s="5">
        <v>0.10956399999999999</v>
      </c>
    </row>
    <row r="18851" spans="3:5" x14ac:dyDescent="0.2">
      <c r="C18851" s="119" t="s">
        <v>23493</v>
      </c>
      <c r="D18851" s="5">
        <v>0.52133799999999997</v>
      </c>
      <c r="E18851" s="5">
        <v>0.109515</v>
      </c>
    </row>
    <row r="18852" spans="3:5" x14ac:dyDescent="0.2">
      <c r="C18852" s="119" t="s">
        <v>4093</v>
      </c>
      <c r="D18852" s="5">
        <v>0.68804900000000002</v>
      </c>
      <c r="E18852" s="5">
        <v>0.109497</v>
      </c>
    </row>
    <row r="18853" spans="3:5" x14ac:dyDescent="0.2">
      <c r="C18853" s="119" t="s">
        <v>4236</v>
      </c>
      <c r="D18853" s="5">
        <v>5.2618999999999999E-2</v>
      </c>
      <c r="E18853" s="5">
        <v>0.10939500000000001</v>
      </c>
    </row>
    <row r="18854" spans="3:5" x14ac:dyDescent="0.2">
      <c r="C18854" s="119" t="s">
        <v>4804</v>
      </c>
      <c r="D18854" s="5">
        <v>-0.24054300000000001</v>
      </c>
      <c r="E18854" s="5">
        <v>0.109387</v>
      </c>
    </row>
    <row r="18855" spans="3:5" x14ac:dyDescent="0.2">
      <c r="C18855" s="119" t="s">
        <v>21781</v>
      </c>
      <c r="D18855" s="5">
        <v>-4.8252000000000003E-2</v>
      </c>
      <c r="E18855" s="5">
        <v>0.10936700000000001</v>
      </c>
    </row>
    <row r="18856" spans="3:5" x14ac:dyDescent="0.2">
      <c r="C18856" s="119" t="s">
        <v>22292</v>
      </c>
      <c r="D18856" s="5">
        <v>0.19547900000000001</v>
      </c>
      <c r="E18856" s="5">
        <v>0.109345</v>
      </c>
    </row>
    <row r="18857" spans="3:5" x14ac:dyDescent="0.2">
      <c r="C18857" s="119" t="s">
        <v>5161</v>
      </c>
      <c r="D18857" s="5">
        <v>-0.64644500000000005</v>
      </c>
      <c r="E18857" s="5">
        <v>0.109332</v>
      </c>
    </row>
    <row r="18858" spans="3:5" x14ac:dyDescent="0.2">
      <c r="C18858" s="119" t="s">
        <v>25731</v>
      </c>
      <c r="D18858" s="5">
        <v>-0.64644500000000005</v>
      </c>
      <c r="E18858" s="5">
        <v>0.109332</v>
      </c>
    </row>
    <row r="18859" spans="3:5" x14ac:dyDescent="0.2">
      <c r="C18859" s="119" t="s">
        <v>5302</v>
      </c>
      <c r="D18859" s="5">
        <v>0.44723099999999999</v>
      </c>
      <c r="E18859" s="5">
        <v>0.109321</v>
      </c>
    </row>
    <row r="18860" spans="3:5" x14ac:dyDescent="0.2">
      <c r="C18860" s="119" t="s">
        <v>15913</v>
      </c>
      <c r="D18860" s="5">
        <v>-7.6603000000000004E-2</v>
      </c>
      <c r="E18860" s="5">
        <v>0.109259</v>
      </c>
    </row>
    <row r="18861" spans="3:5" x14ac:dyDescent="0.2">
      <c r="C18861" s="119" t="s">
        <v>3778</v>
      </c>
      <c r="D18861" s="5">
        <v>0.73913899999999999</v>
      </c>
      <c r="E18861" s="5">
        <v>0.109254</v>
      </c>
    </row>
    <row r="18862" spans="3:5" x14ac:dyDescent="0.2">
      <c r="C18862" s="119" t="s">
        <v>18341</v>
      </c>
      <c r="D18862" s="5">
        <v>0.73913899999999999</v>
      </c>
      <c r="E18862" s="5">
        <v>0.109254</v>
      </c>
    </row>
    <row r="18863" spans="3:5" x14ac:dyDescent="0.2">
      <c r="C18863" s="119" t="s">
        <v>13074</v>
      </c>
      <c r="D18863" s="5">
        <v>0.73913899999999999</v>
      </c>
      <c r="E18863" s="5">
        <v>0.109254</v>
      </c>
    </row>
    <row r="18864" spans="3:5" x14ac:dyDescent="0.2">
      <c r="C18864" s="119" t="s">
        <v>25732</v>
      </c>
      <c r="D18864" s="5">
        <v>0.73913899999999999</v>
      </c>
      <c r="E18864" s="5">
        <v>0.109254</v>
      </c>
    </row>
    <row r="18865" spans="3:5" x14ac:dyDescent="0.2">
      <c r="C18865" s="119" t="s">
        <v>4054</v>
      </c>
      <c r="D18865" s="5">
        <v>-5.2979999999999999E-2</v>
      </c>
      <c r="E18865" s="5">
        <v>0.10920199999999999</v>
      </c>
    </row>
    <row r="18866" spans="3:5" x14ac:dyDescent="0.2">
      <c r="C18866" s="119" t="s">
        <v>11441</v>
      </c>
      <c r="D18866" s="5">
        <v>-0.33039400000000002</v>
      </c>
      <c r="E18866" s="5">
        <v>0.109143</v>
      </c>
    </row>
    <row r="18867" spans="3:5" x14ac:dyDescent="0.2">
      <c r="C18867" s="119" t="s">
        <v>6167</v>
      </c>
      <c r="D18867" s="5">
        <v>-0.14072000000000001</v>
      </c>
      <c r="E18867" s="5">
        <v>0.109111</v>
      </c>
    </row>
    <row r="18868" spans="3:5" x14ac:dyDescent="0.2">
      <c r="C18868" s="119" t="s">
        <v>8358</v>
      </c>
      <c r="D18868" s="5">
        <v>-0.57058600000000004</v>
      </c>
      <c r="E18868" s="5">
        <v>0.109088</v>
      </c>
    </row>
    <row r="18869" spans="3:5" x14ac:dyDescent="0.2">
      <c r="C18869" s="119" t="s">
        <v>3435</v>
      </c>
      <c r="D18869" s="5">
        <v>0.18668199999999999</v>
      </c>
      <c r="E18869" s="5">
        <v>0.108958</v>
      </c>
    </row>
    <row r="18870" spans="3:5" x14ac:dyDescent="0.2">
      <c r="C18870" s="119" t="s">
        <v>25733</v>
      </c>
      <c r="D18870" s="5">
        <v>-0.59037799999999996</v>
      </c>
      <c r="E18870" s="5">
        <v>0.108915</v>
      </c>
    </row>
    <row r="18871" spans="3:5" x14ac:dyDescent="0.2">
      <c r="C18871" s="119" t="s">
        <v>10513</v>
      </c>
      <c r="D18871" s="5">
        <v>-6.1511999999999997E-2</v>
      </c>
      <c r="E18871" s="5">
        <v>0.108819</v>
      </c>
    </row>
    <row r="18872" spans="3:5" x14ac:dyDescent="0.2">
      <c r="C18872" s="119" t="s">
        <v>10566</v>
      </c>
      <c r="D18872" s="5">
        <v>6.216E-2</v>
      </c>
      <c r="E18872" s="5">
        <v>0.108748</v>
      </c>
    </row>
    <row r="18873" spans="3:5" x14ac:dyDescent="0.2">
      <c r="C18873" s="119" t="s">
        <v>1538</v>
      </c>
      <c r="D18873" s="5">
        <v>-6.8427000000000002E-2</v>
      </c>
      <c r="E18873" s="5">
        <v>0.10872900000000001</v>
      </c>
    </row>
    <row r="18874" spans="3:5" x14ac:dyDescent="0.2">
      <c r="C18874" s="119" t="s">
        <v>2419</v>
      </c>
      <c r="D18874" s="5">
        <v>-5.5611000000000001E-2</v>
      </c>
      <c r="E18874" s="5">
        <v>0.108718</v>
      </c>
    </row>
    <row r="18875" spans="3:5" x14ac:dyDescent="0.2">
      <c r="C18875" s="119" t="s">
        <v>16255</v>
      </c>
      <c r="D18875" s="5">
        <v>0.22220899999999999</v>
      </c>
      <c r="E18875" s="5">
        <v>0.10868700000000001</v>
      </c>
    </row>
    <row r="18876" spans="3:5" x14ac:dyDescent="0.2">
      <c r="C18876" s="119" t="s">
        <v>12936</v>
      </c>
      <c r="D18876" s="5">
        <v>5.0013000000000002E-2</v>
      </c>
      <c r="E18876" s="5">
        <v>0.10864699999999999</v>
      </c>
    </row>
    <row r="18877" spans="3:5" x14ac:dyDescent="0.2">
      <c r="C18877" s="119" t="s">
        <v>13487</v>
      </c>
      <c r="D18877" s="5">
        <v>-0.26234600000000002</v>
      </c>
      <c r="E18877" s="5">
        <v>0.10864</v>
      </c>
    </row>
    <row r="18878" spans="3:5" x14ac:dyDescent="0.2">
      <c r="C18878" s="119" t="s">
        <v>12937</v>
      </c>
      <c r="D18878" s="5">
        <v>6.2537999999999996E-2</v>
      </c>
      <c r="E18878" s="5">
        <v>0.108558</v>
      </c>
    </row>
    <row r="18879" spans="3:5" x14ac:dyDescent="0.2">
      <c r="C18879" s="119" t="s">
        <v>12241</v>
      </c>
      <c r="D18879" s="5">
        <v>-6.0110999999999998E-2</v>
      </c>
      <c r="E18879" s="5">
        <v>0.108556</v>
      </c>
    </row>
    <row r="18880" spans="3:5" x14ac:dyDescent="0.2">
      <c r="C18880" s="119" t="s">
        <v>5041</v>
      </c>
      <c r="D18880" s="5">
        <v>0.156831</v>
      </c>
      <c r="E18880" s="5">
        <v>0.108525</v>
      </c>
    </row>
    <row r="18881" spans="3:5" x14ac:dyDescent="0.2">
      <c r="C18881" s="119" t="s">
        <v>1138</v>
      </c>
      <c r="D18881" s="5">
        <v>-5.2923999999999999E-2</v>
      </c>
      <c r="E18881" s="5">
        <v>0.108474</v>
      </c>
    </row>
    <row r="18882" spans="3:5" x14ac:dyDescent="0.2">
      <c r="C18882" s="119" t="s">
        <v>13048</v>
      </c>
      <c r="D18882" s="5">
        <v>5.8202999999999998E-2</v>
      </c>
      <c r="E18882" s="5">
        <v>0.108443</v>
      </c>
    </row>
    <row r="18883" spans="3:5" x14ac:dyDescent="0.2">
      <c r="C18883" s="119" t="s">
        <v>18682</v>
      </c>
      <c r="D18883" s="5">
        <v>-0.51363400000000003</v>
      </c>
      <c r="E18883" s="5">
        <v>0.108385</v>
      </c>
    </row>
    <row r="18884" spans="3:5" x14ac:dyDescent="0.2">
      <c r="C18884" s="119" t="s">
        <v>8631</v>
      </c>
      <c r="D18884" s="5">
        <v>-6.8704000000000001E-2</v>
      </c>
      <c r="E18884" s="5">
        <v>0.108378</v>
      </c>
    </row>
    <row r="18885" spans="3:5" x14ac:dyDescent="0.2">
      <c r="C18885" s="119" t="s">
        <v>722</v>
      </c>
      <c r="D18885" s="5">
        <v>-6.1377000000000001E-2</v>
      </c>
      <c r="E18885" s="5">
        <v>0.108365</v>
      </c>
    </row>
    <row r="18886" spans="3:5" x14ac:dyDescent="0.2">
      <c r="C18886" s="119" t="s">
        <v>22350</v>
      </c>
      <c r="D18886" s="5">
        <v>0.39637899999999998</v>
      </c>
      <c r="E18886" s="5">
        <v>0.108336</v>
      </c>
    </row>
    <row r="18887" spans="3:5" x14ac:dyDescent="0.2">
      <c r="C18887" s="119" t="s">
        <v>4684</v>
      </c>
      <c r="D18887" s="5">
        <v>0.149505</v>
      </c>
      <c r="E18887" s="5">
        <v>0.108308</v>
      </c>
    </row>
    <row r="18888" spans="3:5" x14ac:dyDescent="0.2">
      <c r="C18888" s="119" t="s">
        <v>10844</v>
      </c>
      <c r="D18888" s="5">
        <v>-5.1614E-2</v>
      </c>
      <c r="E18888" s="5">
        <v>0.10828500000000001</v>
      </c>
    </row>
    <row r="18889" spans="3:5" x14ac:dyDescent="0.2">
      <c r="C18889" s="119" t="s">
        <v>19561</v>
      </c>
      <c r="D18889" s="5">
        <v>-0.46433999999999997</v>
      </c>
      <c r="E18889" s="5">
        <v>0.10816000000000001</v>
      </c>
    </row>
    <row r="18890" spans="3:5" x14ac:dyDescent="0.2">
      <c r="C18890" s="119" t="s">
        <v>23937</v>
      </c>
      <c r="D18890" s="5">
        <v>8.1999000000000002E-2</v>
      </c>
      <c r="E18890" s="5">
        <v>0.108158</v>
      </c>
    </row>
    <row r="18891" spans="3:5" x14ac:dyDescent="0.2">
      <c r="C18891" s="119" t="s">
        <v>18670</v>
      </c>
      <c r="D18891" s="5">
        <v>-0.58312600000000003</v>
      </c>
      <c r="E18891" s="5">
        <v>0.108151</v>
      </c>
    </row>
    <row r="18892" spans="3:5" x14ac:dyDescent="0.2">
      <c r="C18892" s="119" t="s">
        <v>7655</v>
      </c>
      <c r="D18892" s="5">
        <v>-6.2974000000000002E-2</v>
      </c>
      <c r="E18892" s="5">
        <v>0.108058</v>
      </c>
    </row>
    <row r="18893" spans="3:5" x14ac:dyDescent="0.2">
      <c r="C18893" s="119" t="s">
        <v>23866</v>
      </c>
      <c r="D18893" s="5">
        <v>0.57804900000000004</v>
      </c>
      <c r="E18893" s="5">
        <v>0.10803400000000001</v>
      </c>
    </row>
    <row r="18894" spans="3:5" x14ac:dyDescent="0.2">
      <c r="C18894" s="119" t="s">
        <v>1131</v>
      </c>
      <c r="D18894" s="5">
        <v>6.8814E-2</v>
      </c>
      <c r="E18894" s="5">
        <v>0.10796500000000001</v>
      </c>
    </row>
    <row r="18895" spans="3:5" x14ac:dyDescent="0.2">
      <c r="C18895" s="119" t="s">
        <v>10635</v>
      </c>
      <c r="D18895" s="5">
        <v>-0.20532900000000001</v>
      </c>
      <c r="E18895" s="5">
        <v>0.107949</v>
      </c>
    </row>
    <row r="18896" spans="3:5" x14ac:dyDescent="0.2">
      <c r="C18896" s="119" t="s">
        <v>6546</v>
      </c>
      <c r="D18896" s="5">
        <v>5.5014E-2</v>
      </c>
      <c r="E18896" s="5">
        <v>0.107921</v>
      </c>
    </row>
    <row r="18897" spans="3:5" x14ac:dyDescent="0.2">
      <c r="C18897" s="119" t="s">
        <v>19304</v>
      </c>
      <c r="D18897" s="5">
        <v>-0.23796100000000001</v>
      </c>
      <c r="E18897" s="5">
        <v>0.107918</v>
      </c>
    </row>
    <row r="18898" spans="3:5" x14ac:dyDescent="0.2">
      <c r="C18898" s="119" t="s">
        <v>16640</v>
      </c>
      <c r="D18898" s="5">
        <v>-0.26873000000000002</v>
      </c>
      <c r="E18898" s="5">
        <v>0.107859</v>
      </c>
    </row>
    <row r="18899" spans="3:5" x14ac:dyDescent="0.2">
      <c r="C18899" s="119" t="s">
        <v>14567</v>
      </c>
      <c r="D18899" s="5">
        <v>0.222695</v>
      </c>
      <c r="E18899" s="5">
        <v>0.107824</v>
      </c>
    </row>
    <row r="18900" spans="3:5" x14ac:dyDescent="0.2">
      <c r="C18900" s="119" t="s">
        <v>4493</v>
      </c>
      <c r="D18900" s="5">
        <v>7.0139999999999994E-2</v>
      </c>
      <c r="E18900" s="5">
        <v>0.10778500000000001</v>
      </c>
    </row>
    <row r="18901" spans="3:5" x14ac:dyDescent="0.2">
      <c r="C18901" s="119" t="s">
        <v>22984</v>
      </c>
      <c r="D18901" s="5">
        <v>0.25513000000000002</v>
      </c>
      <c r="E18901" s="5">
        <v>0.107767</v>
      </c>
    </row>
    <row r="18902" spans="3:5" x14ac:dyDescent="0.2">
      <c r="C18902" s="119" t="s">
        <v>1090</v>
      </c>
      <c r="D18902" s="5">
        <v>0.26071</v>
      </c>
      <c r="E18902" s="5">
        <v>0.10773099999999999</v>
      </c>
    </row>
    <row r="18903" spans="3:5" x14ac:dyDescent="0.2">
      <c r="C18903" s="119" t="s">
        <v>7820</v>
      </c>
      <c r="D18903" s="5">
        <v>0.100179</v>
      </c>
      <c r="E18903" s="5">
        <v>0.107721</v>
      </c>
    </row>
    <row r="18904" spans="3:5" x14ac:dyDescent="0.2">
      <c r="C18904" s="119" t="s">
        <v>23343</v>
      </c>
      <c r="D18904" s="5">
        <v>0.17532600000000001</v>
      </c>
      <c r="E18904" s="5">
        <v>0.107714</v>
      </c>
    </row>
    <row r="18905" spans="3:5" x14ac:dyDescent="0.2">
      <c r="C18905" s="119" t="s">
        <v>4363</v>
      </c>
      <c r="D18905" s="5">
        <v>0.37611099999999997</v>
      </c>
      <c r="E18905" s="5">
        <v>0.107709</v>
      </c>
    </row>
    <row r="18906" spans="3:5" x14ac:dyDescent="0.2">
      <c r="C18906" s="119" t="s">
        <v>22404</v>
      </c>
      <c r="D18906" s="5">
        <v>0.43840499999999999</v>
      </c>
      <c r="E18906" s="5">
        <v>0.10768800000000001</v>
      </c>
    </row>
    <row r="18907" spans="3:5" x14ac:dyDescent="0.2">
      <c r="C18907" s="119" t="s">
        <v>12962</v>
      </c>
      <c r="D18907" s="5">
        <v>0.27208599999999999</v>
      </c>
      <c r="E18907" s="5">
        <v>0.10767699999999999</v>
      </c>
    </row>
    <row r="18908" spans="3:5" x14ac:dyDescent="0.2">
      <c r="C18908" s="119" t="s">
        <v>4252</v>
      </c>
      <c r="D18908" s="5">
        <v>-4.9155999999999998E-2</v>
      </c>
      <c r="E18908" s="5">
        <v>0.107671</v>
      </c>
    </row>
    <row r="18909" spans="3:5" x14ac:dyDescent="0.2">
      <c r="C18909" s="119" t="s">
        <v>15318</v>
      </c>
      <c r="D18909" s="5">
        <v>5.1969000000000001E-2</v>
      </c>
      <c r="E18909" s="5">
        <v>0.10761900000000001</v>
      </c>
    </row>
    <row r="18910" spans="3:5" x14ac:dyDescent="0.2">
      <c r="C18910" s="119" t="s">
        <v>18349</v>
      </c>
      <c r="D18910" s="5">
        <v>-5.9841999999999999E-2</v>
      </c>
      <c r="E18910" s="5">
        <v>0.10759100000000001</v>
      </c>
    </row>
    <row r="18911" spans="3:5" x14ac:dyDescent="0.2">
      <c r="C18911" s="119" t="s">
        <v>11283</v>
      </c>
      <c r="D18911" s="5">
        <v>0.13800299999999999</v>
      </c>
      <c r="E18911" s="5">
        <v>0.10759000000000001</v>
      </c>
    </row>
    <row r="18912" spans="3:5" x14ac:dyDescent="0.2">
      <c r="C18912" s="119" t="s">
        <v>10497</v>
      </c>
      <c r="D18912" s="5">
        <v>7.0427000000000003E-2</v>
      </c>
      <c r="E18912" s="5">
        <v>0.107572</v>
      </c>
    </row>
    <row r="18913" spans="3:5" x14ac:dyDescent="0.2">
      <c r="C18913" s="119" t="s">
        <v>10200</v>
      </c>
      <c r="D18913" s="5">
        <v>7.4638999999999997E-2</v>
      </c>
      <c r="E18913" s="5">
        <v>0.10755000000000001</v>
      </c>
    </row>
    <row r="18914" spans="3:5" x14ac:dyDescent="0.2">
      <c r="C18914" s="119" t="s">
        <v>9588</v>
      </c>
      <c r="D18914" s="5">
        <v>-0.50965700000000003</v>
      </c>
      <c r="E18914" s="5">
        <v>0.107497</v>
      </c>
    </row>
    <row r="18915" spans="3:5" x14ac:dyDescent="0.2">
      <c r="C18915" s="119" t="s">
        <v>17439</v>
      </c>
      <c r="D18915" s="5">
        <v>0.56420199999999998</v>
      </c>
      <c r="E18915" s="5">
        <v>0.107465</v>
      </c>
    </row>
    <row r="18916" spans="3:5" x14ac:dyDescent="0.2">
      <c r="C18916" s="119" t="s">
        <v>8047</v>
      </c>
      <c r="D18916" s="5">
        <v>0.28405399999999997</v>
      </c>
      <c r="E18916" s="5">
        <v>0.107422</v>
      </c>
    </row>
    <row r="18917" spans="3:5" x14ac:dyDescent="0.2">
      <c r="C18917" s="119" t="s">
        <v>1877</v>
      </c>
      <c r="D18917" s="5">
        <v>-0.10044</v>
      </c>
      <c r="E18917" s="5">
        <v>0.107336</v>
      </c>
    </row>
    <row r="18918" spans="3:5" x14ac:dyDescent="0.2">
      <c r="C18918" s="119" t="s">
        <v>12306</v>
      </c>
      <c r="D18918" s="5">
        <v>-0.512513</v>
      </c>
      <c r="E18918" s="5">
        <v>0.10725999999999999</v>
      </c>
    </row>
    <row r="18919" spans="3:5" x14ac:dyDescent="0.2">
      <c r="C18919" s="119" t="s">
        <v>16260</v>
      </c>
      <c r="D18919" s="5">
        <v>-4.9942E-2</v>
      </c>
      <c r="E18919" s="5">
        <v>0.1072</v>
      </c>
    </row>
    <row r="18920" spans="3:5" x14ac:dyDescent="0.2">
      <c r="C18920" s="119" t="s">
        <v>21334</v>
      </c>
      <c r="D18920" s="5">
        <v>9.2626E-2</v>
      </c>
      <c r="E18920" s="5">
        <v>0.107199</v>
      </c>
    </row>
    <row r="18921" spans="3:5" x14ac:dyDescent="0.2">
      <c r="C18921" s="119" t="s">
        <v>12101</v>
      </c>
      <c r="D18921" s="5">
        <v>0.103228</v>
      </c>
      <c r="E18921" s="5">
        <v>0.107198</v>
      </c>
    </row>
    <row r="18922" spans="3:5" x14ac:dyDescent="0.2">
      <c r="C18922" s="119" t="s">
        <v>6822</v>
      </c>
      <c r="D18922" s="5">
        <v>0.41167700000000002</v>
      </c>
      <c r="E18922" s="5">
        <v>0.107184</v>
      </c>
    </row>
    <row r="18923" spans="3:5" x14ac:dyDescent="0.2">
      <c r="C18923" s="119" t="s">
        <v>16456</v>
      </c>
      <c r="D18923" s="5">
        <v>-0.72649300000000006</v>
      </c>
      <c r="E18923" s="5">
        <v>0.107152</v>
      </c>
    </row>
    <row r="18924" spans="3:5" x14ac:dyDescent="0.2">
      <c r="C18924" s="119" t="s">
        <v>1542</v>
      </c>
      <c r="D18924" s="5">
        <v>-9.1689999999999994E-2</v>
      </c>
      <c r="E18924" s="5">
        <v>0.107136</v>
      </c>
    </row>
    <row r="18925" spans="3:5" x14ac:dyDescent="0.2">
      <c r="C18925" s="119" t="s">
        <v>9575</v>
      </c>
      <c r="D18925" s="5">
        <v>-0.65122899999999995</v>
      </c>
      <c r="E18925" s="5">
        <v>0.10713399999999999</v>
      </c>
    </row>
    <row r="18926" spans="3:5" x14ac:dyDescent="0.2">
      <c r="C18926" s="119" t="s">
        <v>11984</v>
      </c>
      <c r="D18926" s="5">
        <v>-0.34220899999999999</v>
      </c>
      <c r="E18926" s="5">
        <v>0.107086</v>
      </c>
    </row>
    <row r="18927" spans="3:5" x14ac:dyDescent="0.2">
      <c r="C18927" s="119" t="s">
        <v>2286</v>
      </c>
      <c r="D18927" s="5">
        <v>-0.36534299999999997</v>
      </c>
      <c r="E18927" s="5">
        <v>0.106958</v>
      </c>
    </row>
    <row r="18928" spans="3:5" x14ac:dyDescent="0.2">
      <c r="C18928" s="119" t="s">
        <v>25734</v>
      </c>
      <c r="D18928" s="5">
        <v>0.72590500000000002</v>
      </c>
      <c r="E18928" s="5">
        <v>0.10695</v>
      </c>
    </row>
    <row r="18929" spans="3:5" x14ac:dyDescent="0.2">
      <c r="C18929" s="119" t="s">
        <v>10919</v>
      </c>
      <c r="D18929" s="5">
        <v>-5.3391000000000001E-2</v>
      </c>
      <c r="E18929" s="5">
        <v>0.106832</v>
      </c>
    </row>
    <row r="18930" spans="3:5" x14ac:dyDescent="0.2">
      <c r="C18930" s="119" t="s">
        <v>21419</v>
      </c>
      <c r="D18930" s="5">
        <v>-0.62047799999999997</v>
      </c>
      <c r="E18930" s="5">
        <v>0.10674699999999999</v>
      </c>
    </row>
    <row r="18931" spans="3:5" x14ac:dyDescent="0.2">
      <c r="C18931" s="119" t="s">
        <v>19624</v>
      </c>
      <c r="D18931" s="5">
        <v>-0.10704</v>
      </c>
      <c r="E18931" s="5">
        <v>0.10671799999999999</v>
      </c>
    </row>
    <row r="18932" spans="3:5" x14ac:dyDescent="0.2">
      <c r="C18932" s="119" t="s">
        <v>10858</v>
      </c>
      <c r="D18932" s="5">
        <v>-0.32344000000000001</v>
      </c>
      <c r="E18932" s="5">
        <v>0.106528</v>
      </c>
    </row>
    <row r="18933" spans="3:5" x14ac:dyDescent="0.2">
      <c r="C18933" s="119" t="s">
        <v>24230</v>
      </c>
      <c r="D18933" s="5">
        <v>-0.16106500000000001</v>
      </c>
      <c r="E18933" s="5">
        <v>0.10652399999999999</v>
      </c>
    </row>
    <row r="18934" spans="3:5" x14ac:dyDescent="0.2">
      <c r="C18934" s="119" t="s">
        <v>22266</v>
      </c>
      <c r="D18934" s="5">
        <v>0.14588699999999999</v>
      </c>
      <c r="E18934" s="5">
        <v>0.10649</v>
      </c>
    </row>
    <row r="18935" spans="3:5" x14ac:dyDescent="0.2">
      <c r="C18935" s="119" t="s">
        <v>11226</v>
      </c>
      <c r="D18935" s="5">
        <v>-4.7295999999999998E-2</v>
      </c>
      <c r="E18935" s="5">
        <v>0.106457</v>
      </c>
    </row>
    <row r="18936" spans="3:5" x14ac:dyDescent="0.2">
      <c r="C18936" s="119" t="s">
        <v>10307</v>
      </c>
      <c r="D18936" s="5">
        <v>-0.630243</v>
      </c>
      <c r="E18936" s="5">
        <v>0.106445</v>
      </c>
    </row>
    <row r="18937" spans="3:5" x14ac:dyDescent="0.2">
      <c r="C18937" s="119" t="s">
        <v>10086</v>
      </c>
      <c r="D18937" s="5">
        <v>-0.630243</v>
      </c>
      <c r="E18937" s="5">
        <v>0.106445</v>
      </c>
    </row>
    <row r="18938" spans="3:5" x14ac:dyDescent="0.2">
      <c r="C18938" s="119" t="s">
        <v>18722</v>
      </c>
      <c r="D18938" s="5">
        <v>0.632193</v>
      </c>
      <c r="E18938" s="5">
        <v>0.10639700000000001</v>
      </c>
    </row>
    <row r="18939" spans="3:5" x14ac:dyDescent="0.2">
      <c r="C18939" s="119" t="s">
        <v>15787</v>
      </c>
      <c r="D18939" s="5">
        <v>0.632193</v>
      </c>
      <c r="E18939" s="5">
        <v>0.10639700000000001</v>
      </c>
    </row>
    <row r="18940" spans="3:5" x14ac:dyDescent="0.2">
      <c r="C18940" s="119" t="s">
        <v>16284</v>
      </c>
      <c r="D18940" s="5">
        <v>-8.4197999999999995E-2</v>
      </c>
      <c r="E18940" s="5">
        <v>0.106375</v>
      </c>
    </row>
    <row r="18941" spans="3:5" x14ac:dyDescent="0.2">
      <c r="C18941" s="119" t="s">
        <v>7851</v>
      </c>
      <c r="D18941" s="5">
        <v>4.7239000000000003E-2</v>
      </c>
      <c r="E18941" s="5">
        <v>0.10636900000000001</v>
      </c>
    </row>
    <row r="18942" spans="3:5" x14ac:dyDescent="0.2">
      <c r="C18942" s="119" t="s">
        <v>24071</v>
      </c>
      <c r="D18942" s="5">
        <v>0.13983100000000001</v>
      </c>
      <c r="E18942" s="5">
        <v>0.10631599999999999</v>
      </c>
    </row>
    <row r="18943" spans="3:5" x14ac:dyDescent="0.2">
      <c r="C18943" s="119" t="s">
        <v>2738</v>
      </c>
      <c r="D18943" s="5">
        <v>6.3596E-2</v>
      </c>
      <c r="E18943" s="5">
        <v>0.106294</v>
      </c>
    </row>
    <row r="18944" spans="3:5" x14ac:dyDescent="0.2">
      <c r="C18944" s="119" t="s">
        <v>20289</v>
      </c>
      <c r="D18944" s="5">
        <v>-0.46317700000000001</v>
      </c>
      <c r="E18944" s="5">
        <v>0.106249</v>
      </c>
    </row>
    <row r="18945" spans="3:5" x14ac:dyDescent="0.2">
      <c r="C18945" s="119" t="s">
        <v>15601</v>
      </c>
      <c r="D18945" s="5">
        <v>0.52533600000000003</v>
      </c>
      <c r="E18945" s="5">
        <v>0.106221</v>
      </c>
    </row>
    <row r="18946" spans="3:5" x14ac:dyDescent="0.2">
      <c r="C18946" s="119" t="s">
        <v>14560</v>
      </c>
      <c r="D18946" s="5">
        <v>0.53687399999999996</v>
      </c>
      <c r="E18946" s="5">
        <v>0.10620300000000001</v>
      </c>
    </row>
    <row r="18947" spans="3:5" x14ac:dyDescent="0.2">
      <c r="C18947" s="119" t="s">
        <v>18979</v>
      </c>
      <c r="D18947" s="5">
        <v>-5.5584000000000001E-2</v>
      </c>
      <c r="E18947" s="5">
        <v>0.106073</v>
      </c>
    </row>
    <row r="18948" spans="3:5" x14ac:dyDescent="0.2">
      <c r="C18948" s="119" t="s">
        <v>6819</v>
      </c>
      <c r="D18948" s="5">
        <v>0.11343</v>
      </c>
      <c r="E18948" s="5">
        <v>0.10605100000000001</v>
      </c>
    </row>
    <row r="18949" spans="3:5" x14ac:dyDescent="0.2">
      <c r="C18949" s="119" t="s">
        <v>7383</v>
      </c>
      <c r="D18949" s="5">
        <v>-0.498</v>
      </c>
      <c r="E18949" s="5">
        <v>0.10602200000000001</v>
      </c>
    </row>
    <row r="18950" spans="3:5" x14ac:dyDescent="0.2">
      <c r="C18950" s="119" t="s">
        <v>9076</v>
      </c>
      <c r="D18950" s="5">
        <v>6.4878000000000005E-2</v>
      </c>
      <c r="E18950" s="5">
        <v>0.10600999999999999</v>
      </c>
    </row>
    <row r="18951" spans="3:5" x14ac:dyDescent="0.2">
      <c r="C18951" s="119" t="s">
        <v>17342</v>
      </c>
      <c r="D18951" s="5">
        <v>-6.4478999999999995E-2</v>
      </c>
      <c r="E18951" s="5">
        <v>0.10600900000000001</v>
      </c>
    </row>
    <row r="18952" spans="3:5" x14ac:dyDescent="0.2">
      <c r="C18952" s="119" t="s">
        <v>2838</v>
      </c>
      <c r="D18952" s="5">
        <v>0.13112599999999999</v>
      </c>
      <c r="E18952" s="5">
        <v>0.10598399999999999</v>
      </c>
    </row>
    <row r="18953" spans="3:5" x14ac:dyDescent="0.2">
      <c r="C18953" s="119" t="s">
        <v>5098</v>
      </c>
      <c r="D18953" s="5">
        <v>7.8453999999999996E-2</v>
      </c>
      <c r="E18953" s="5">
        <v>0.10596</v>
      </c>
    </row>
    <row r="18954" spans="3:5" x14ac:dyDescent="0.2">
      <c r="C18954" s="119" t="s">
        <v>21726</v>
      </c>
      <c r="D18954" s="5">
        <v>0.13499</v>
      </c>
      <c r="E18954" s="5">
        <v>0.105821</v>
      </c>
    </row>
    <row r="18955" spans="3:5" x14ac:dyDescent="0.2">
      <c r="C18955" s="119" t="s">
        <v>8898</v>
      </c>
      <c r="D18955" s="5">
        <v>-0.57118800000000003</v>
      </c>
      <c r="E18955" s="5">
        <v>0.105766</v>
      </c>
    </row>
    <row r="18956" spans="3:5" x14ac:dyDescent="0.2">
      <c r="C18956" s="119" t="s">
        <v>3566</v>
      </c>
      <c r="D18956" s="5">
        <v>-5.7595E-2</v>
      </c>
      <c r="E18956" s="5">
        <v>0.105725</v>
      </c>
    </row>
    <row r="18957" spans="3:5" x14ac:dyDescent="0.2">
      <c r="C18957" s="119" t="s">
        <v>20853</v>
      </c>
      <c r="D18957" s="5">
        <v>-0.11271</v>
      </c>
      <c r="E18957" s="5">
        <v>0.105721</v>
      </c>
    </row>
    <row r="18958" spans="3:5" x14ac:dyDescent="0.2">
      <c r="C18958" s="119" t="s">
        <v>9444</v>
      </c>
      <c r="D18958" s="5">
        <v>0.23070099999999999</v>
      </c>
      <c r="E18958" s="5">
        <v>0.10568900000000001</v>
      </c>
    </row>
    <row r="18959" spans="3:5" x14ac:dyDescent="0.2">
      <c r="C18959" s="119" t="s">
        <v>4300</v>
      </c>
      <c r="D18959" s="5">
        <v>-0.19264999999999999</v>
      </c>
      <c r="E18959" s="5">
        <v>0.105638</v>
      </c>
    </row>
    <row r="18960" spans="3:5" x14ac:dyDescent="0.2">
      <c r="C18960" s="119" t="s">
        <v>2375</v>
      </c>
      <c r="D18960" s="5">
        <v>0.10509599999999999</v>
      </c>
      <c r="E18960" s="5">
        <v>0.105629</v>
      </c>
    </row>
    <row r="18961" spans="3:5" x14ac:dyDescent="0.2">
      <c r="C18961" s="119" t="s">
        <v>1328</v>
      </c>
      <c r="D18961" s="5">
        <v>-7.5217999999999993E-2</v>
      </c>
      <c r="E18961" s="5">
        <v>0.10559499999999999</v>
      </c>
    </row>
    <row r="18962" spans="3:5" x14ac:dyDescent="0.2">
      <c r="C18962" s="119" t="s">
        <v>21537</v>
      </c>
      <c r="D18962" s="5">
        <v>-0.53819600000000001</v>
      </c>
      <c r="E18962" s="5">
        <v>0.10558099999999999</v>
      </c>
    </row>
    <row r="18963" spans="3:5" x14ac:dyDescent="0.2">
      <c r="C18963" s="119" t="s">
        <v>9422</v>
      </c>
      <c r="D18963" s="5">
        <v>9.2822000000000002E-2</v>
      </c>
      <c r="E18963" s="5">
        <v>0.105569</v>
      </c>
    </row>
    <row r="18964" spans="3:5" x14ac:dyDescent="0.2">
      <c r="C18964" s="119" t="s">
        <v>9600</v>
      </c>
      <c r="D18964" s="5">
        <v>0.29430699999999999</v>
      </c>
      <c r="E18964" s="5">
        <v>0.105494</v>
      </c>
    </row>
    <row r="18965" spans="3:5" x14ac:dyDescent="0.2">
      <c r="C18965" s="119" t="s">
        <v>2148</v>
      </c>
      <c r="D18965" s="5">
        <v>-5.6551999999999998E-2</v>
      </c>
      <c r="E18965" s="5">
        <v>0.10548299999999999</v>
      </c>
    </row>
    <row r="18966" spans="3:5" x14ac:dyDescent="0.2">
      <c r="C18966" s="119" t="s">
        <v>9391</v>
      </c>
      <c r="D18966" s="5">
        <v>0.155281</v>
      </c>
      <c r="E18966" s="5">
        <v>0.105473</v>
      </c>
    </row>
    <row r="18967" spans="3:5" x14ac:dyDescent="0.2">
      <c r="C18967" s="119" t="s">
        <v>12165</v>
      </c>
      <c r="D18967" s="5">
        <v>-5.3903E-2</v>
      </c>
      <c r="E18967" s="5">
        <v>0.10541399999999999</v>
      </c>
    </row>
    <row r="18968" spans="3:5" x14ac:dyDescent="0.2">
      <c r="C18968" s="119" t="s">
        <v>7373</v>
      </c>
      <c r="D18968" s="5">
        <v>0.50199800000000006</v>
      </c>
      <c r="E18968" s="5">
        <v>0.10534200000000001</v>
      </c>
    </row>
    <row r="18969" spans="3:5" x14ac:dyDescent="0.2">
      <c r="C18969" s="119" t="s">
        <v>5213</v>
      </c>
      <c r="D18969" s="5">
        <v>-0.15018100000000001</v>
      </c>
      <c r="E18969" s="5">
        <v>0.105326</v>
      </c>
    </row>
    <row r="18970" spans="3:5" x14ac:dyDescent="0.2">
      <c r="C18970" s="119" t="s">
        <v>4664</v>
      </c>
      <c r="D18970" s="5">
        <v>-4.9285000000000002E-2</v>
      </c>
      <c r="E18970" s="5">
        <v>0.105323</v>
      </c>
    </row>
    <row r="18971" spans="3:5" x14ac:dyDescent="0.2">
      <c r="C18971" s="119" t="s">
        <v>6001</v>
      </c>
      <c r="D18971" s="5">
        <v>7.0784E-2</v>
      </c>
      <c r="E18971" s="5">
        <v>0.105282</v>
      </c>
    </row>
    <row r="18972" spans="3:5" x14ac:dyDescent="0.2">
      <c r="C18972" s="119" t="s">
        <v>7171</v>
      </c>
      <c r="D18972" s="5">
        <v>5.3196E-2</v>
      </c>
      <c r="E18972" s="5">
        <v>0.10527</v>
      </c>
    </row>
    <row r="18973" spans="3:5" x14ac:dyDescent="0.2">
      <c r="C18973" s="119" t="s">
        <v>9300</v>
      </c>
      <c r="D18973" s="5">
        <v>-0.395283</v>
      </c>
      <c r="E18973" s="5">
        <v>0.105268</v>
      </c>
    </row>
    <row r="18974" spans="3:5" x14ac:dyDescent="0.2">
      <c r="C18974" s="119" t="s">
        <v>5493</v>
      </c>
      <c r="D18974" s="5">
        <v>-0.16749600000000001</v>
      </c>
      <c r="E18974" s="5">
        <v>0.10523</v>
      </c>
    </row>
    <row r="18975" spans="3:5" x14ac:dyDescent="0.2">
      <c r="C18975" s="119" t="s">
        <v>2679</v>
      </c>
      <c r="D18975" s="5">
        <v>-5.7685E-2</v>
      </c>
      <c r="E18975" s="5">
        <v>0.10521999999999999</v>
      </c>
    </row>
    <row r="18976" spans="3:5" x14ac:dyDescent="0.2">
      <c r="C18976" s="119" t="s">
        <v>12896</v>
      </c>
      <c r="D18976" s="5">
        <v>-0.137574</v>
      </c>
      <c r="E18976" s="5">
        <v>0.105188</v>
      </c>
    </row>
    <row r="18977" spans="3:5" x14ac:dyDescent="0.2">
      <c r="C18977" s="119" t="s">
        <v>14399</v>
      </c>
      <c r="D18977" s="5">
        <v>-0.16752700000000001</v>
      </c>
      <c r="E18977" s="5">
        <v>0.105166</v>
      </c>
    </row>
    <row r="18978" spans="3:5" x14ac:dyDescent="0.2">
      <c r="C18978" s="119" t="s">
        <v>13396</v>
      </c>
      <c r="D18978" s="5">
        <v>-0.180809</v>
      </c>
      <c r="E18978" s="5">
        <v>0.105152</v>
      </c>
    </row>
    <row r="18979" spans="3:5" x14ac:dyDescent="0.2">
      <c r="C18979" s="119" t="s">
        <v>8339</v>
      </c>
      <c r="D18979" s="5">
        <v>-0.11672399999999999</v>
      </c>
      <c r="E18979" s="5">
        <v>0.105152</v>
      </c>
    </row>
    <row r="18980" spans="3:5" x14ac:dyDescent="0.2">
      <c r="C18980" s="119" t="s">
        <v>1553</v>
      </c>
      <c r="D18980" s="5">
        <v>-7.5327000000000005E-2</v>
      </c>
      <c r="E18980" s="5">
        <v>0.10513400000000001</v>
      </c>
    </row>
    <row r="18981" spans="3:5" x14ac:dyDescent="0.2">
      <c r="C18981" s="119" t="s">
        <v>3870</v>
      </c>
      <c r="D18981" s="5">
        <v>0.16811200000000001</v>
      </c>
      <c r="E18981" s="5">
        <v>0.105106</v>
      </c>
    </row>
    <row r="18982" spans="3:5" x14ac:dyDescent="0.2">
      <c r="C18982" s="119" t="s">
        <v>18444</v>
      </c>
      <c r="D18982" s="5">
        <v>0.35681600000000002</v>
      </c>
      <c r="E18982" s="5">
        <v>0.10508199999999999</v>
      </c>
    </row>
    <row r="18983" spans="3:5" x14ac:dyDescent="0.2">
      <c r="C18983" s="119" t="s">
        <v>6997</v>
      </c>
      <c r="D18983" s="5">
        <v>6.6370999999999999E-2</v>
      </c>
      <c r="E18983" s="5">
        <v>0.105022</v>
      </c>
    </row>
    <row r="18984" spans="3:5" x14ac:dyDescent="0.2">
      <c r="C18984" s="119" t="s">
        <v>11581</v>
      </c>
      <c r="D18984" s="5">
        <v>-8.6041999999999993E-2</v>
      </c>
      <c r="E18984" s="5">
        <v>0.10501000000000001</v>
      </c>
    </row>
    <row r="18985" spans="3:5" x14ac:dyDescent="0.2">
      <c r="C18985" s="119" t="s">
        <v>11020</v>
      </c>
      <c r="D18985" s="5">
        <v>7.2055999999999995E-2</v>
      </c>
      <c r="E18985" s="5">
        <v>0.105005</v>
      </c>
    </row>
    <row r="18986" spans="3:5" x14ac:dyDescent="0.2">
      <c r="C18986" s="119" t="s">
        <v>18544</v>
      </c>
      <c r="D18986" s="5">
        <v>0.13097200000000001</v>
      </c>
      <c r="E18986" s="5">
        <v>0.105</v>
      </c>
    </row>
    <row r="18987" spans="3:5" x14ac:dyDescent="0.2">
      <c r="C18987" s="119" t="s">
        <v>2114</v>
      </c>
      <c r="D18987" s="5">
        <v>6.8901000000000004E-2</v>
      </c>
      <c r="E18987" s="5">
        <v>0.104993</v>
      </c>
    </row>
    <row r="18988" spans="3:5" x14ac:dyDescent="0.2">
      <c r="C18988" s="119" t="s">
        <v>1053</v>
      </c>
      <c r="D18988" s="5">
        <v>6.9025000000000003E-2</v>
      </c>
      <c r="E18988" s="5">
        <v>0.104935</v>
      </c>
    </row>
    <row r="18989" spans="3:5" x14ac:dyDescent="0.2">
      <c r="C18989" s="119" t="s">
        <v>18361</v>
      </c>
      <c r="D18989" s="5">
        <v>-0.127945</v>
      </c>
      <c r="E18989" s="5">
        <v>0.104881</v>
      </c>
    </row>
    <row r="18990" spans="3:5" x14ac:dyDescent="0.2">
      <c r="C18990" s="119" t="s">
        <v>11762</v>
      </c>
      <c r="D18990" s="5">
        <v>0.25298199999999998</v>
      </c>
      <c r="E18990" s="5">
        <v>0.10487299999999999</v>
      </c>
    </row>
    <row r="18991" spans="3:5" x14ac:dyDescent="0.2">
      <c r="C18991" s="119" t="s">
        <v>15954</v>
      </c>
      <c r="D18991" s="5">
        <v>-0.69397299999999995</v>
      </c>
      <c r="E18991" s="5">
        <v>0.104847</v>
      </c>
    </row>
    <row r="18992" spans="3:5" x14ac:dyDescent="0.2">
      <c r="C18992" s="119" t="s">
        <v>18611</v>
      </c>
      <c r="D18992" s="5">
        <v>-0.69397299999999995</v>
      </c>
      <c r="E18992" s="5">
        <v>0.104847</v>
      </c>
    </row>
    <row r="18993" spans="3:5" x14ac:dyDescent="0.2">
      <c r="C18993" s="119" t="s">
        <v>18852</v>
      </c>
      <c r="D18993" s="5">
        <v>-0.69397299999999995</v>
      </c>
      <c r="E18993" s="5">
        <v>0.104847</v>
      </c>
    </row>
    <row r="18994" spans="3:5" x14ac:dyDescent="0.2">
      <c r="C18994" s="119" t="s">
        <v>25735</v>
      </c>
      <c r="D18994" s="5">
        <v>-0.69397299999999995</v>
      </c>
      <c r="E18994" s="5">
        <v>0.104847</v>
      </c>
    </row>
    <row r="18995" spans="3:5" x14ac:dyDescent="0.2">
      <c r="C18995" s="119" t="s">
        <v>2622</v>
      </c>
      <c r="D18995" s="5">
        <v>-6.3113000000000002E-2</v>
      </c>
      <c r="E18995" s="5">
        <v>0.10483000000000001</v>
      </c>
    </row>
    <row r="18996" spans="3:5" x14ac:dyDescent="0.2">
      <c r="C18996" s="119" t="s">
        <v>8880</v>
      </c>
      <c r="D18996" s="5">
        <v>8.0639000000000002E-2</v>
      </c>
      <c r="E18996" s="5">
        <v>0.104819</v>
      </c>
    </row>
    <row r="18997" spans="3:5" x14ac:dyDescent="0.2">
      <c r="C18997" s="119" t="s">
        <v>1932</v>
      </c>
      <c r="D18997" s="5">
        <v>-0.241117</v>
      </c>
      <c r="E18997" s="5">
        <v>0.10469100000000001</v>
      </c>
    </row>
    <row r="18998" spans="3:5" x14ac:dyDescent="0.2">
      <c r="C18998" s="119" t="s">
        <v>6423</v>
      </c>
      <c r="D18998" s="5">
        <v>0.101733</v>
      </c>
      <c r="E18998" s="5">
        <v>0.104632</v>
      </c>
    </row>
    <row r="18999" spans="3:5" x14ac:dyDescent="0.2">
      <c r="C18999" s="119" t="s">
        <v>4562</v>
      </c>
      <c r="D18999" s="5">
        <v>-8.3979999999999999E-2</v>
      </c>
      <c r="E18999" s="5">
        <v>0.10449799999999999</v>
      </c>
    </row>
    <row r="19000" spans="3:5" x14ac:dyDescent="0.2">
      <c r="C19000" s="119" t="s">
        <v>20881</v>
      </c>
      <c r="D19000" s="5">
        <v>8.8439000000000004E-2</v>
      </c>
      <c r="E19000" s="5">
        <v>0.104451</v>
      </c>
    </row>
    <row r="19001" spans="3:5" x14ac:dyDescent="0.2">
      <c r="C19001" s="119" t="s">
        <v>21573</v>
      </c>
      <c r="D19001" s="5">
        <v>0.36566799999999999</v>
      </c>
      <c r="E19001" s="5">
        <v>0.10444100000000001</v>
      </c>
    </row>
    <row r="19002" spans="3:5" x14ac:dyDescent="0.2">
      <c r="C19002" s="119" t="s">
        <v>18141</v>
      </c>
      <c r="D19002" s="5">
        <v>-6.0141E-2</v>
      </c>
      <c r="E19002" s="5">
        <v>0.104409</v>
      </c>
    </row>
    <row r="19003" spans="3:5" x14ac:dyDescent="0.2">
      <c r="C19003" s="119" t="s">
        <v>5528</v>
      </c>
      <c r="D19003" s="5">
        <v>-0.70294199999999996</v>
      </c>
      <c r="E19003" s="5">
        <v>0.10437</v>
      </c>
    </row>
    <row r="19004" spans="3:5" x14ac:dyDescent="0.2">
      <c r="C19004" s="119" t="s">
        <v>3755</v>
      </c>
      <c r="D19004" s="5">
        <v>0.76818200000000003</v>
      </c>
      <c r="E19004" s="5">
        <v>0.10431799999999999</v>
      </c>
    </row>
    <row r="19005" spans="3:5" x14ac:dyDescent="0.2">
      <c r="C19005" s="119" t="s">
        <v>16819</v>
      </c>
      <c r="D19005" s="5">
        <v>0.76818200000000003</v>
      </c>
      <c r="E19005" s="5">
        <v>0.10431799999999999</v>
      </c>
    </row>
    <row r="19006" spans="3:5" x14ac:dyDescent="0.2">
      <c r="C19006" s="119" t="s">
        <v>3684</v>
      </c>
      <c r="D19006" s="5">
        <v>-5.6543000000000003E-2</v>
      </c>
      <c r="E19006" s="5">
        <v>0.104281</v>
      </c>
    </row>
    <row r="19007" spans="3:5" x14ac:dyDescent="0.2">
      <c r="C19007" s="119" t="s">
        <v>6442</v>
      </c>
      <c r="D19007" s="5">
        <v>-0.56073700000000004</v>
      </c>
      <c r="E19007" s="5">
        <v>0.10427</v>
      </c>
    </row>
    <row r="19008" spans="3:5" x14ac:dyDescent="0.2">
      <c r="C19008" s="119" t="s">
        <v>12434</v>
      </c>
      <c r="D19008" s="5">
        <v>7.4840000000000004E-2</v>
      </c>
      <c r="E19008" s="5">
        <v>0.10426100000000001</v>
      </c>
    </row>
    <row r="19009" spans="3:5" x14ac:dyDescent="0.2">
      <c r="C19009" s="119" t="s">
        <v>22070</v>
      </c>
      <c r="D19009" s="5">
        <v>-0.3856</v>
      </c>
      <c r="E19009" s="5">
        <v>0.104245</v>
      </c>
    </row>
    <row r="19010" spans="3:5" x14ac:dyDescent="0.2">
      <c r="C19010" s="119" t="s">
        <v>19259</v>
      </c>
      <c r="D19010" s="5">
        <v>0.71017300000000005</v>
      </c>
      <c r="E19010" s="5">
        <v>0.10421800000000001</v>
      </c>
    </row>
    <row r="19011" spans="3:5" x14ac:dyDescent="0.2">
      <c r="C19011" s="119" t="s">
        <v>3946</v>
      </c>
      <c r="D19011" s="5">
        <v>4.4243999999999999E-2</v>
      </c>
      <c r="E19011" s="5">
        <v>0.10417</v>
      </c>
    </row>
    <row r="19012" spans="3:5" x14ac:dyDescent="0.2">
      <c r="C19012" s="119" t="s">
        <v>18706</v>
      </c>
      <c r="D19012" s="5">
        <v>0.18246499999999999</v>
      </c>
      <c r="E19012" s="5">
        <v>0.104142</v>
      </c>
    </row>
    <row r="19013" spans="3:5" x14ac:dyDescent="0.2">
      <c r="C19013" s="119" t="s">
        <v>16361</v>
      </c>
      <c r="D19013" s="5">
        <v>-0.28463300000000002</v>
      </c>
      <c r="E19013" s="5">
        <v>0.10405399999999999</v>
      </c>
    </row>
    <row r="19014" spans="3:5" x14ac:dyDescent="0.2">
      <c r="C19014" s="119" t="s">
        <v>23832</v>
      </c>
      <c r="D19014" s="5">
        <v>0.53377799999999997</v>
      </c>
      <c r="E19014" s="5">
        <v>0.10405300000000001</v>
      </c>
    </row>
    <row r="19015" spans="3:5" x14ac:dyDescent="0.2">
      <c r="C19015" s="119" t="s">
        <v>19553</v>
      </c>
      <c r="D19015" s="5">
        <v>5.8254E-2</v>
      </c>
      <c r="E19015" s="5">
        <v>0.104048</v>
      </c>
    </row>
    <row r="19016" spans="3:5" x14ac:dyDescent="0.2">
      <c r="C19016" s="119" t="s">
        <v>4159</v>
      </c>
      <c r="D19016" s="5">
        <v>4.8774999999999999E-2</v>
      </c>
      <c r="E19016" s="5">
        <v>0.10399</v>
      </c>
    </row>
    <row r="19017" spans="3:5" x14ac:dyDescent="0.2">
      <c r="C19017" s="119" t="s">
        <v>12426</v>
      </c>
      <c r="D19017" s="5">
        <v>0.29269600000000001</v>
      </c>
      <c r="E19017" s="5">
        <v>0.103965</v>
      </c>
    </row>
    <row r="19018" spans="3:5" x14ac:dyDescent="0.2">
      <c r="C19018" s="119" t="s">
        <v>22611</v>
      </c>
      <c r="D19018" s="5">
        <v>9.9375000000000005E-2</v>
      </c>
      <c r="E19018" s="5">
        <v>0.103933</v>
      </c>
    </row>
    <row r="19019" spans="3:5" x14ac:dyDescent="0.2">
      <c r="C19019" s="119" t="s">
        <v>11003</v>
      </c>
      <c r="D19019" s="5">
        <v>4.7801000000000003E-2</v>
      </c>
      <c r="E19019" s="5">
        <v>0.10392700000000001</v>
      </c>
    </row>
    <row r="19020" spans="3:5" x14ac:dyDescent="0.2">
      <c r="C19020" s="119" t="s">
        <v>16664</v>
      </c>
      <c r="D19020" s="5">
        <v>0.69844799999999996</v>
      </c>
      <c r="E19020" s="5">
        <v>0.10385</v>
      </c>
    </row>
    <row r="19021" spans="3:5" x14ac:dyDescent="0.2">
      <c r="C19021" s="119" t="s">
        <v>7601</v>
      </c>
      <c r="D19021" s="5">
        <v>0.69844799999999996</v>
      </c>
      <c r="E19021" s="5">
        <v>0.10385</v>
      </c>
    </row>
    <row r="19022" spans="3:5" x14ac:dyDescent="0.2">
      <c r="C19022" s="119" t="s">
        <v>9967</v>
      </c>
      <c r="D19022" s="5">
        <v>0.69844799999999996</v>
      </c>
      <c r="E19022" s="5">
        <v>0.10385</v>
      </c>
    </row>
    <row r="19023" spans="3:5" x14ac:dyDescent="0.2">
      <c r="C19023" s="119" t="s">
        <v>4168</v>
      </c>
      <c r="D19023" s="5">
        <v>-0.138936</v>
      </c>
      <c r="E19023" s="5">
        <v>0.10380399999999999</v>
      </c>
    </row>
    <row r="19024" spans="3:5" x14ac:dyDescent="0.2">
      <c r="C19024" s="119" t="s">
        <v>18838</v>
      </c>
      <c r="D19024" s="5">
        <v>5.5273000000000003E-2</v>
      </c>
      <c r="E19024" s="5">
        <v>0.103784</v>
      </c>
    </row>
    <row r="19025" spans="3:5" x14ac:dyDescent="0.2">
      <c r="C19025" s="119" t="s">
        <v>2938</v>
      </c>
      <c r="D19025" s="5">
        <v>6.6608000000000001E-2</v>
      </c>
      <c r="E19025" s="5">
        <v>0.10377400000000001</v>
      </c>
    </row>
    <row r="19026" spans="3:5" x14ac:dyDescent="0.2">
      <c r="C19026" s="119" t="s">
        <v>9778</v>
      </c>
      <c r="D19026" s="5">
        <v>-0.102826</v>
      </c>
      <c r="E19026" s="5">
        <v>0.103685</v>
      </c>
    </row>
    <row r="19027" spans="3:5" x14ac:dyDescent="0.2">
      <c r="C19027" s="119" t="s">
        <v>20165</v>
      </c>
      <c r="D19027" s="5">
        <v>0.41883100000000001</v>
      </c>
      <c r="E19027" s="5">
        <v>0.103683</v>
      </c>
    </row>
    <row r="19028" spans="3:5" x14ac:dyDescent="0.2">
      <c r="C19028" s="119" t="s">
        <v>1117</v>
      </c>
      <c r="D19028" s="5">
        <v>0.24099899999999999</v>
      </c>
      <c r="E19028" s="5">
        <v>0.103673</v>
      </c>
    </row>
    <row r="19029" spans="3:5" x14ac:dyDescent="0.2">
      <c r="C19029" s="119" t="s">
        <v>2704</v>
      </c>
      <c r="D19029" s="5">
        <v>-8.3747000000000002E-2</v>
      </c>
      <c r="E19029" s="5">
        <v>0.10365199999999999</v>
      </c>
    </row>
    <row r="19030" spans="3:5" x14ac:dyDescent="0.2">
      <c r="C19030" s="119" t="s">
        <v>6730</v>
      </c>
      <c r="D19030" s="5">
        <v>-0.48755900000000002</v>
      </c>
      <c r="E19030" s="5">
        <v>0.10362300000000001</v>
      </c>
    </row>
    <row r="19031" spans="3:5" x14ac:dyDescent="0.2">
      <c r="C19031" s="119" t="s">
        <v>7850</v>
      </c>
      <c r="D19031" s="5">
        <v>-0.36798999999999998</v>
      </c>
      <c r="E19031" s="5">
        <v>0.10359699999999999</v>
      </c>
    </row>
    <row r="19032" spans="3:5" x14ac:dyDescent="0.2">
      <c r="C19032" s="119" t="s">
        <v>20027</v>
      </c>
      <c r="D19032" s="5">
        <v>-8.6863999999999997E-2</v>
      </c>
      <c r="E19032" s="5">
        <v>0.10359500000000001</v>
      </c>
    </row>
    <row r="19033" spans="3:5" x14ac:dyDescent="0.2">
      <c r="C19033" s="119" t="s">
        <v>11153</v>
      </c>
      <c r="D19033" s="5">
        <v>0.432807</v>
      </c>
      <c r="E19033" s="5">
        <v>0.10359500000000001</v>
      </c>
    </row>
    <row r="19034" spans="3:5" x14ac:dyDescent="0.2">
      <c r="C19034" s="119" t="s">
        <v>8477</v>
      </c>
      <c r="D19034" s="5">
        <v>-0.168102</v>
      </c>
      <c r="E19034" s="5">
        <v>0.103591</v>
      </c>
    </row>
    <row r="19035" spans="3:5" x14ac:dyDescent="0.2">
      <c r="C19035" s="119" t="s">
        <v>7994</v>
      </c>
      <c r="D19035" s="5">
        <v>-6.4232999999999998E-2</v>
      </c>
      <c r="E19035" s="5">
        <v>0.10356799999999999</v>
      </c>
    </row>
    <row r="19036" spans="3:5" x14ac:dyDescent="0.2">
      <c r="C19036" s="119" t="s">
        <v>12777</v>
      </c>
      <c r="D19036" s="5">
        <v>-0.19300200000000001</v>
      </c>
      <c r="E19036" s="5">
        <v>0.103548</v>
      </c>
    </row>
    <row r="19037" spans="3:5" x14ac:dyDescent="0.2">
      <c r="C19037" s="119" t="s">
        <v>6727</v>
      </c>
      <c r="D19037" s="5">
        <v>-5.8923000000000003E-2</v>
      </c>
      <c r="E19037" s="5">
        <v>0.10344100000000001</v>
      </c>
    </row>
    <row r="19038" spans="3:5" x14ac:dyDescent="0.2">
      <c r="C19038" s="119" t="s">
        <v>23402</v>
      </c>
      <c r="D19038" s="5">
        <v>0.54555600000000004</v>
      </c>
      <c r="E19038" s="5">
        <v>0.103432</v>
      </c>
    </row>
    <row r="19039" spans="3:5" x14ac:dyDescent="0.2">
      <c r="C19039" s="119" t="s">
        <v>19950</v>
      </c>
      <c r="D19039" s="5">
        <v>0.54555600000000004</v>
      </c>
      <c r="E19039" s="5">
        <v>0.103432</v>
      </c>
    </row>
    <row r="19040" spans="3:5" x14ac:dyDescent="0.2">
      <c r="C19040" s="119" t="s">
        <v>7931</v>
      </c>
      <c r="D19040" s="5">
        <v>-0.18288399999999999</v>
      </c>
      <c r="E19040" s="5">
        <v>0.10340299999999999</v>
      </c>
    </row>
    <row r="19041" spans="3:5" x14ac:dyDescent="0.2">
      <c r="C19041" s="119" t="s">
        <v>11653</v>
      </c>
      <c r="D19041" s="5">
        <v>-7.0495000000000002E-2</v>
      </c>
      <c r="E19041" s="5">
        <v>0.10335800000000001</v>
      </c>
    </row>
    <row r="19042" spans="3:5" x14ac:dyDescent="0.2">
      <c r="C19042" s="119" t="s">
        <v>2130</v>
      </c>
      <c r="D19042" s="5">
        <v>-5.4101000000000003E-2</v>
      </c>
      <c r="E19042" s="5">
        <v>0.103352</v>
      </c>
    </row>
    <row r="19043" spans="3:5" x14ac:dyDescent="0.2">
      <c r="C19043" s="119" t="s">
        <v>7547</v>
      </c>
      <c r="D19043" s="5">
        <v>5.8058999999999999E-2</v>
      </c>
      <c r="E19043" s="5">
        <v>0.103339</v>
      </c>
    </row>
    <row r="19044" spans="3:5" x14ac:dyDescent="0.2">
      <c r="C19044" s="119" t="s">
        <v>22517</v>
      </c>
      <c r="D19044" s="5">
        <v>0.17005799999999999</v>
      </c>
      <c r="E19044" s="5">
        <v>0.103335</v>
      </c>
    </row>
    <row r="19045" spans="3:5" x14ac:dyDescent="0.2">
      <c r="C19045" s="119" t="s">
        <v>10083</v>
      </c>
      <c r="D19045" s="5">
        <v>5.5504999999999999E-2</v>
      </c>
      <c r="E19045" s="5">
        <v>0.103313</v>
      </c>
    </row>
    <row r="19046" spans="3:5" x14ac:dyDescent="0.2">
      <c r="C19046" s="119" t="s">
        <v>5062</v>
      </c>
      <c r="D19046" s="5">
        <v>-6.1147E-2</v>
      </c>
      <c r="E19046" s="5">
        <v>0.103293</v>
      </c>
    </row>
    <row r="19047" spans="3:5" x14ac:dyDescent="0.2">
      <c r="C19047" s="119" t="s">
        <v>4811</v>
      </c>
      <c r="D19047" s="5">
        <v>-0.38435200000000003</v>
      </c>
      <c r="E19047" s="5">
        <v>0.10326100000000001</v>
      </c>
    </row>
    <row r="19048" spans="3:5" x14ac:dyDescent="0.2">
      <c r="C19048" s="119" t="s">
        <v>20488</v>
      </c>
      <c r="D19048" s="5">
        <v>-0.48960500000000001</v>
      </c>
      <c r="E19048" s="5">
        <v>0.103259</v>
      </c>
    </row>
    <row r="19049" spans="3:5" x14ac:dyDescent="0.2">
      <c r="C19049" s="119" t="s">
        <v>12872</v>
      </c>
      <c r="D19049" s="5">
        <v>-7.5195999999999999E-2</v>
      </c>
      <c r="E19049" s="5">
        <v>0.103201</v>
      </c>
    </row>
    <row r="19050" spans="3:5" x14ac:dyDescent="0.2">
      <c r="C19050" s="119" t="s">
        <v>21508</v>
      </c>
      <c r="D19050" s="5">
        <v>9.9628999999999995E-2</v>
      </c>
      <c r="E19050" s="5">
        <v>0.10316</v>
      </c>
    </row>
    <row r="19051" spans="3:5" x14ac:dyDescent="0.2">
      <c r="C19051" s="119" t="s">
        <v>2575</v>
      </c>
      <c r="D19051" s="5">
        <v>-7.7853000000000006E-2</v>
      </c>
      <c r="E19051" s="5">
        <v>0.103106</v>
      </c>
    </row>
    <row r="19052" spans="3:5" x14ac:dyDescent="0.2">
      <c r="C19052" s="119" t="s">
        <v>7490</v>
      </c>
      <c r="D19052" s="5">
        <v>5.7722000000000002E-2</v>
      </c>
      <c r="E19052" s="5">
        <v>0.10309599999999999</v>
      </c>
    </row>
    <row r="19053" spans="3:5" x14ac:dyDescent="0.2">
      <c r="C19053" s="119" t="s">
        <v>18977</v>
      </c>
      <c r="D19053" s="5">
        <v>-4.6915999999999999E-2</v>
      </c>
      <c r="E19053" s="5">
        <v>0.103046</v>
      </c>
    </row>
    <row r="19054" spans="3:5" x14ac:dyDescent="0.2">
      <c r="C19054" s="119" t="s">
        <v>6373</v>
      </c>
      <c r="D19054" s="5">
        <v>-0.11991</v>
      </c>
      <c r="E19054" s="5">
        <v>0.102948</v>
      </c>
    </row>
    <row r="19055" spans="3:5" x14ac:dyDescent="0.2">
      <c r="C19055" s="119" t="s">
        <v>6231</v>
      </c>
      <c r="D19055" s="5">
        <v>-4.4556999999999999E-2</v>
      </c>
      <c r="E19055" s="5">
        <v>0.102946</v>
      </c>
    </row>
    <row r="19056" spans="3:5" x14ac:dyDescent="0.2">
      <c r="C19056" s="119" t="s">
        <v>20033</v>
      </c>
      <c r="D19056" s="5">
        <v>-0.388293</v>
      </c>
      <c r="E19056" s="5">
        <v>0.10280499999999999</v>
      </c>
    </row>
    <row r="19057" spans="3:5" x14ac:dyDescent="0.2">
      <c r="C19057" s="119" t="s">
        <v>21689</v>
      </c>
      <c r="D19057" s="5">
        <v>-0.24009</v>
      </c>
      <c r="E19057" s="5">
        <v>0.10280300000000001</v>
      </c>
    </row>
    <row r="19058" spans="3:5" x14ac:dyDescent="0.2">
      <c r="C19058" s="119" t="s">
        <v>16502</v>
      </c>
      <c r="D19058" s="5">
        <v>-0.52555499999999999</v>
      </c>
      <c r="E19058" s="5">
        <v>0.10277500000000001</v>
      </c>
    </row>
    <row r="19059" spans="3:5" x14ac:dyDescent="0.2">
      <c r="C19059" s="119" t="s">
        <v>6342</v>
      </c>
      <c r="D19059" s="5">
        <v>0.27377299999999999</v>
      </c>
      <c r="E19059" s="5">
        <v>0.10273599999999999</v>
      </c>
    </row>
    <row r="19060" spans="3:5" x14ac:dyDescent="0.2">
      <c r="C19060" s="119" t="s">
        <v>7978</v>
      </c>
      <c r="D19060" s="5">
        <v>-0.16453300000000001</v>
      </c>
      <c r="E19060" s="5">
        <v>0.102711</v>
      </c>
    </row>
    <row r="19061" spans="3:5" x14ac:dyDescent="0.2">
      <c r="C19061" s="119" t="s">
        <v>19020</v>
      </c>
      <c r="D19061" s="5">
        <v>-5.7251999999999997E-2</v>
      </c>
      <c r="E19061" s="5">
        <v>0.10266400000000001</v>
      </c>
    </row>
    <row r="19062" spans="3:5" x14ac:dyDescent="0.2">
      <c r="C19062" s="119" t="s">
        <v>13964</v>
      </c>
      <c r="D19062" s="5">
        <v>-6.1903E-2</v>
      </c>
      <c r="E19062" s="5">
        <v>0.10265100000000001</v>
      </c>
    </row>
    <row r="19063" spans="3:5" x14ac:dyDescent="0.2">
      <c r="C19063" s="119" t="s">
        <v>19344</v>
      </c>
      <c r="D19063" s="5">
        <v>8.4365999999999997E-2</v>
      </c>
      <c r="E19063" s="5">
        <v>0.102622</v>
      </c>
    </row>
    <row r="19064" spans="3:5" x14ac:dyDescent="0.2">
      <c r="C19064" s="119" t="s">
        <v>13045</v>
      </c>
      <c r="D19064" s="5">
        <v>-6.0435000000000003E-2</v>
      </c>
      <c r="E19064" s="5">
        <v>0.102614</v>
      </c>
    </row>
    <row r="19065" spans="3:5" x14ac:dyDescent="0.2">
      <c r="C19065" s="119" t="s">
        <v>11195</v>
      </c>
      <c r="D19065" s="5">
        <v>-6.5737000000000004E-2</v>
      </c>
      <c r="E19065" s="5">
        <v>0.102496</v>
      </c>
    </row>
    <row r="19066" spans="3:5" x14ac:dyDescent="0.2">
      <c r="C19066" s="119" t="s">
        <v>19643</v>
      </c>
      <c r="D19066" s="5">
        <v>0.11296299999999999</v>
      </c>
      <c r="E19066" s="5">
        <v>0.102412</v>
      </c>
    </row>
    <row r="19067" spans="3:5" x14ac:dyDescent="0.2">
      <c r="C19067" s="119" t="s">
        <v>232</v>
      </c>
      <c r="D19067" s="5">
        <v>-5.2574000000000003E-2</v>
      </c>
      <c r="E19067" s="5">
        <v>0.102364</v>
      </c>
    </row>
    <row r="19068" spans="3:5" x14ac:dyDescent="0.2">
      <c r="C19068" s="119" t="s">
        <v>22693</v>
      </c>
      <c r="D19068" s="5">
        <v>0.20740500000000001</v>
      </c>
      <c r="E19068" s="5">
        <v>0.102338</v>
      </c>
    </row>
    <row r="19069" spans="3:5" x14ac:dyDescent="0.2">
      <c r="C19069" s="119" t="s">
        <v>1413</v>
      </c>
      <c r="D19069" s="5">
        <v>-6.1185000000000003E-2</v>
      </c>
      <c r="E19069" s="5">
        <v>0.102295</v>
      </c>
    </row>
    <row r="19070" spans="3:5" x14ac:dyDescent="0.2">
      <c r="C19070" s="119" t="s">
        <v>18771</v>
      </c>
      <c r="D19070" s="5">
        <v>0.14940300000000001</v>
      </c>
      <c r="E19070" s="5">
        <v>0.102216</v>
      </c>
    </row>
    <row r="19071" spans="3:5" x14ac:dyDescent="0.2">
      <c r="C19071" s="119" t="s">
        <v>15384</v>
      </c>
      <c r="D19071" s="5">
        <v>5.3813E-2</v>
      </c>
      <c r="E19071" s="5">
        <v>0.10220899999999999</v>
      </c>
    </row>
    <row r="19072" spans="3:5" x14ac:dyDescent="0.2">
      <c r="C19072" s="119" t="s">
        <v>4437</v>
      </c>
      <c r="D19072" s="5">
        <v>-0.34695900000000002</v>
      </c>
      <c r="E19072" s="5">
        <v>0.102196</v>
      </c>
    </row>
    <row r="19073" spans="3:5" x14ac:dyDescent="0.2">
      <c r="C19073" s="119" t="s">
        <v>7252</v>
      </c>
      <c r="D19073" s="5">
        <v>8.5563E-2</v>
      </c>
      <c r="E19073" s="5">
        <v>0.102088</v>
      </c>
    </row>
    <row r="19074" spans="3:5" x14ac:dyDescent="0.2">
      <c r="C19074" s="119" t="s">
        <v>18386</v>
      </c>
      <c r="D19074" s="5">
        <v>-0.11663800000000001</v>
      </c>
      <c r="E19074" s="5">
        <v>0.10208100000000001</v>
      </c>
    </row>
    <row r="19075" spans="3:5" x14ac:dyDescent="0.2">
      <c r="C19075" s="119" t="s">
        <v>2347</v>
      </c>
      <c r="D19075" s="5">
        <v>-6.1885999999999997E-2</v>
      </c>
      <c r="E19075" s="5">
        <v>0.10206</v>
      </c>
    </row>
    <row r="19076" spans="3:5" x14ac:dyDescent="0.2">
      <c r="C19076" s="119" t="s">
        <v>22565</v>
      </c>
      <c r="D19076" s="5">
        <v>9.6282000000000006E-2</v>
      </c>
      <c r="E19076" s="5">
        <v>0.102045</v>
      </c>
    </row>
    <row r="19077" spans="3:5" x14ac:dyDescent="0.2">
      <c r="C19077" s="119" t="s">
        <v>15686</v>
      </c>
      <c r="D19077" s="5">
        <v>0.21918499999999999</v>
      </c>
      <c r="E19077" s="5">
        <v>0.10202700000000001</v>
      </c>
    </row>
    <row r="19078" spans="3:5" x14ac:dyDescent="0.2">
      <c r="C19078" s="119" t="s">
        <v>14889</v>
      </c>
      <c r="D19078" s="5">
        <v>-0.16073299999999999</v>
      </c>
      <c r="E19078" s="5">
        <v>0.102022</v>
      </c>
    </row>
    <row r="19079" spans="3:5" x14ac:dyDescent="0.2">
      <c r="C19079" s="119" t="s">
        <v>22286</v>
      </c>
      <c r="D19079" s="5">
        <v>-0.52292499999999997</v>
      </c>
      <c r="E19079" s="5">
        <v>0.10198599999999999</v>
      </c>
    </row>
    <row r="19080" spans="3:5" x14ac:dyDescent="0.2">
      <c r="C19080" s="119" t="s">
        <v>8941</v>
      </c>
      <c r="D19080" s="5">
        <v>-4.6879999999999998E-2</v>
      </c>
      <c r="E19080" s="5">
        <v>0.101964</v>
      </c>
    </row>
    <row r="19081" spans="3:5" x14ac:dyDescent="0.2">
      <c r="C19081" s="119" t="s">
        <v>11754</v>
      </c>
      <c r="D19081" s="5">
        <v>-7.8238000000000002E-2</v>
      </c>
      <c r="E19081" s="5">
        <v>0.10191699999999999</v>
      </c>
    </row>
    <row r="19082" spans="3:5" x14ac:dyDescent="0.2">
      <c r="C19082" s="119" t="s">
        <v>9117</v>
      </c>
      <c r="D19082" s="5">
        <v>0.162882</v>
      </c>
      <c r="E19082" s="5">
        <v>0.10187400000000001</v>
      </c>
    </row>
    <row r="19083" spans="3:5" x14ac:dyDescent="0.2">
      <c r="C19083" s="119" t="s">
        <v>18744</v>
      </c>
      <c r="D19083" s="5">
        <v>-8.9437000000000003E-2</v>
      </c>
      <c r="E19083" s="5">
        <v>0.101841</v>
      </c>
    </row>
    <row r="19084" spans="3:5" x14ac:dyDescent="0.2">
      <c r="C19084" s="119" t="s">
        <v>5612</v>
      </c>
      <c r="D19084" s="5">
        <v>0.175534</v>
      </c>
      <c r="E19084" s="5">
        <v>0.101817</v>
      </c>
    </row>
    <row r="19085" spans="3:5" x14ac:dyDescent="0.2">
      <c r="C19085" s="119" t="s">
        <v>18731</v>
      </c>
      <c r="D19085" s="5">
        <v>-0.160056</v>
      </c>
      <c r="E19085" s="5">
        <v>0.101784</v>
      </c>
    </row>
    <row r="19086" spans="3:5" x14ac:dyDescent="0.2">
      <c r="C19086" s="119" t="s">
        <v>15450</v>
      </c>
      <c r="D19086" s="5">
        <v>-4.6064000000000001E-2</v>
      </c>
      <c r="E19086" s="5">
        <v>0.10177600000000001</v>
      </c>
    </row>
    <row r="19087" spans="3:5" x14ac:dyDescent="0.2">
      <c r="C19087" s="119" t="s">
        <v>9369</v>
      </c>
      <c r="D19087" s="5">
        <v>0.250579</v>
      </c>
      <c r="E19087" s="5">
        <v>0.101733</v>
      </c>
    </row>
    <row r="19088" spans="3:5" x14ac:dyDescent="0.2">
      <c r="C19088" s="119" t="s">
        <v>15837</v>
      </c>
      <c r="D19088" s="5">
        <v>-0.17846600000000001</v>
      </c>
      <c r="E19088" s="5">
        <v>0.101733</v>
      </c>
    </row>
    <row r="19089" spans="3:5" x14ac:dyDescent="0.2">
      <c r="C19089" s="119" t="s">
        <v>1025</v>
      </c>
      <c r="D19089" s="5">
        <v>0.68554499999999996</v>
      </c>
      <c r="E19089" s="5">
        <v>0.101594</v>
      </c>
    </row>
    <row r="19090" spans="3:5" x14ac:dyDescent="0.2">
      <c r="C19090" s="119" t="s">
        <v>7810</v>
      </c>
      <c r="D19090" s="5">
        <v>0.68554499999999996</v>
      </c>
      <c r="E19090" s="5">
        <v>0.101594</v>
      </c>
    </row>
    <row r="19091" spans="3:5" x14ac:dyDescent="0.2">
      <c r="C19091" s="119" t="s">
        <v>18239</v>
      </c>
      <c r="D19091" s="5">
        <v>0.68554499999999996</v>
      </c>
      <c r="E19091" s="5">
        <v>0.101594</v>
      </c>
    </row>
    <row r="19092" spans="3:5" x14ac:dyDescent="0.2">
      <c r="C19092" s="119" t="s">
        <v>25736</v>
      </c>
      <c r="D19092" s="5">
        <v>0.68554499999999996</v>
      </c>
      <c r="E19092" s="5">
        <v>0.101594</v>
      </c>
    </row>
    <row r="19093" spans="3:5" x14ac:dyDescent="0.2">
      <c r="C19093" s="119" t="s">
        <v>22970</v>
      </c>
      <c r="D19093" s="5">
        <v>0.31447999999999998</v>
      </c>
      <c r="E19093" s="5">
        <v>0.101579</v>
      </c>
    </row>
    <row r="19094" spans="3:5" x14ac:dyDescent="0.2">
      <c r="C19094" s="119" t="s">
        <v>19780</v>
      </c>
      <c r="D19094" s="5">
        <v>-0.20535100000000001</v>
      </c>
      <c r="E19094" s="5">
        <v>0.101567</v>
      </c>
    </row>
    <row r="19095" spans="3:5" x14ac:dyDescent="0.2">
      <c r="C19095" s="119" t="s">
        <v>1307</v>
      </c>
      <c r="D19095" s="5">
        <v>8.8288000000000005E-2</v>
      </c>
      <c r="E19095" s="5">
        <v>0.101558</v>
      </c>
    </row>
    <row r="19096" spans="3:5" x14ac:dyDescent="0.2">
      <c r="C19096" s="119" t="s">
        <v>2127</v>
      </c>
      <c r="D19096" s="5">
        <v>0.29526200000000002</v>
      </c>
      <c r="E19096" s="5">
        <v>0.101536</v>
      </c>
    </row>
    <row r="19097" spans="3:5" x14ac:dyDescent="0.2">
      <c r="C19097" s="119" t="s">
        <v>22431</v>
      </c>
      <c r="D19097" s="5">
        <v>0.644783</v>
      </c>
      <c r="E19097" s="5">
        <v>0.101532</v>
      </c>
    </row>
    <row r="19098" spans="3:5" x14ac:dyDescent="0.2">
      <c r="C19098" s="119" t="s">
        <v>20251</v>
      </c>
      <c r="D19098" s="5">
        <v>-0.42216799999999999</v>
      </c>
      <c r="E19098" s="5">
        <v>0.101517</v>
      </c>
    </row>
    <row r="19099" spans="3:5" x14ac:dyDescent="0.2">
      <c r="C19099" s="119" t="s">
        <v>20169</v>
      </c>
      <c r="D19099" s="5">
        <v>0.122336</v>
      </c>
      <c r="E19099" s="5">
        <v>0.10151300000000001</v>
      </c>
    </row>
    <row r="19100" spans="3:5" x14ac:dyDescent="0.2">
      <c r="C19100" s="119" t="s">
        <v>18362</v>
      </c>
      <c r="D19100" s="5">
        <v>-4.6648000000000002E-2</v>
      </c>
      <c r="E19100" s="5">
        <v>0.101506</v>
      </c>
    </row>
    <row r="19101" spans="3:5" x14ac:dyDescent="0.2">
      <c r="C19101" s="119" t="s">
        <v>8106</v>
      </c>
      <c r="D19101" s="5">
        <v>0.38583600000000001</v>
      </c>
      <c r="E19101" s="5">
        <v>0.10147200000000001</v>
      </c>
    </row>
    <row r="19102" spans="3:5" x14ac:dyDescent="0.2">
      <c r="C19102" s="119" t="s">
        <v>4894</v>
      </c>
      <c r="D19102" s="5">
        <v>-0.36021700000000001</v>
      </c>
      <c r="E19102" s="5">
        <v>0.101427</v>
      </c>
    </row>
    <row r="19103" spans="3:5" x14ac:dyDescent="0.2">
      <c r="C19103" s="119" t="s">
        <v>6363</v>
      </c>
      <c r="D19103" s="5">
        <v>-0.15542700000000001</v>
      </c>
      <c r="E19103" s="5">
        <v>0.10141799999999999</v>
      </c>
    </row>
    <row r="19104" spans="3:5" x14ac:dyDescent="0.2">
      <c r="C19104" s="119" t="s">
        <v>21803</v>
      </c>
      <c r="D19104" s="5">
        <v>-7.1492E-2</v>
      </c>
      <c r="E19104" s="5">
        <v>0.101395</v>
      </c>
    </row>
    <row r="19105" spans="3:5" x14ac:dyDescent="0.2">
      <c r="C19105" s="119" t="s">
        <v>18148</v>
      </c>
      <c r="D19105" s="5">
        <v>0.63339699999999999</v>
      </c>
      <c r="E19105" s="5">
        <v>0.10136299999999999</v>
      </c>
    </row>
    <row r="19106" spans="3:5" x14ac:dyDescent="0.2">
      <c r="C19106" s="119" t="s">
        <v>25737</v>
      </c>
      <c r="D19106" s="5">
        <v>0.63339699999999999</v>
      </c>
      <c r="E19106" s="5">
        <v>0.10136299999999999</v>
      </c>
    </row>
    <row r="19107" spans="3:5" x14ac:dyDescent="0.2">
      <c r="C19107" s="119" t="s">
        <v>15336</v>
      </c>
      <c r="D19107" s="5">
        <v>-0.20544499999999999</v>
      </c>
      <c r="E19107" s="5">
        <v>0.101353</v>
      </c>
    </row>
    <row r="19108" spans="3:5" x14ac:dyDescent="0.2">
      <c r="C19108" s="119" t="s">
        <v>11177</v>
      </c>
      <c r="D19108" s="5">
        <v>9.9117999999999998E-2</v>
      </c>
      <c r="E19108" s="5">
        <v>0.10133399999999999</v>
      </c>
    </row>
    <row r="19109" spans="3:5" x14ac:dyDescent="0.2">
      <c r="C19109" s="119" t="s">
        <v>4670</v>
      </c>
      <c r="D19109" s="5">
        <v>0.59404400000000002</v>
      </c>
      <c r="E19109" s="5">
        <v>0.101267</v>
      </c>
    </row>
    <row r="19110" spans="3:5" x14ac:dyDescent="0.2">
      <c r="C19110" s="119" t="s">
        <v>21108</v>
      </c>
      <c r="D19110" s="5">
        <v>0.54732899999999995</v>
      </c>
      <c r="E19110" s="5">
        <v>0.10115</v>
      </c>
    </row>
    <row r="19111" spans="3:5" x14ac:dyDescent="0.2">
      <c r="C19111" s="119" t="s">
        <v>22002</v>
      </c>
      <c r="D19111" s="5">
        <v>9.4528000000000001E-2</v>
      </c>
      <c r="E19111" s="5">
        <v>0.101143</v>
      </c>
    </row>
    <row r="19112" spans="3:5" x14ac:dyDescent="0.2">
      <c r="C19112" s="119" t="s">
        <v>3825</v>
      </c>
      <c r="D19112" s="5">
        <v>-0.12854199999999999</v>
      </c>
      <c r="E19112" s="5">
        <v>0.10114099999999999</v>
      </c>
    </row>
    <row r="19113" spans="3:5" x14ac:dyDescent="0.2">
      <c r="C19113" s="119" t="s">
        <v>9665</v>
      </c>
      <c r="D19113" s="5">
        <v>0.27843899999999999</v>
      </c>
      <c r="E19113" s="5">
        <v>0.101133</v>
      </c>
    </row>
    <row r="19114" spans="3:5" x14ac:dyDescent="0.2">
      <c r="C19114" s="119" t="s">
        <v>19887</v>
      </c>
      <c r="D19114" s="5">
        <v>0.52040399999999998</v>
      </c>
      <c r="E19114" s="5">
        <v>0.101026</v>
      </c>
    </row>
    <row r="19115" spans="3:5" x14ac:dyDescent="0.2">
      <c r="C19115" s="119" t="s">
        <v>21602</v>
      </c>
      <c r="D19115" s="5">
        <v>-6.8386000000000002E-2</v>
      </c>
      <c r="E19115" s="5">
        <v>0.100977</v>
      </c>
    </row>
    <row r="19116" spans="3:5" x14ac:dyDescent="0.2">
      <c r="C19116" s="119" t="s">
        <v>19991</v>
      </c>
      <c r="D19116" s="5">
        <v>6.0150000000000002E-2</v>
      </c>
      <c r="E19116" s="5">
        <v>0.10087599999999999</v>
      </c>
    </row>
    <row r="19117" spans="3:5" x14ac:dyDescent="0.2">
      <c r="C19117" s="119" t="s">
        <v>12405</v>
      </c>
      <c r="D19117" s="5">
        <v>-0.220527</v>
      </c>
      <c r="E19117" s="5">
        <v>0.100851</v>
      </c>
    </row>
    <row r="19118" spans="3:5" x14ac:dyDescent="0.2">
      <c r="C19118" s="119" t="s">
        <v>19719</v>
      </c>
      <c r="D19118" s="5">
        <v>0.281914</v>
      </c>
      <c r="E19118" s="5">
        <v>0.100837</v>
      </c>
    </row>
    <row r="19119" spans="3:5" x14ac:dyDescent="0.2">
      <c r="C19119" s="119" t="s">
        <v>12735</v>
      </c>
      <c r="D19119" s="5">
        <v>9.5834000000000003E-2</v>
      </c>
      <c r="E19119" s="5">
        <v>0.100813</v>
      </c>
    </row>
    <row r="19120" spans="3:5" x14ac:dyDescent="0.2">
      <c r="C19120" s="119" t="s">
        <v>14172</v>
      </c>
      <c r="D19120" s="5">
        <v>4.3310000000000001E-2</v>
      </c>
      <c r="E19120" s="5">
        <v>0.100795</v>
      </c>
    </row>
    <row r="19121" spans="3:5" x14ac:dyDescent="0.2">
      <c r="C19121" s="119" t="s">
        <v>1408</v>
      </c>
      <c r="D19121" s="5">
        <v>7.4199000000000001E-2</v>
      </c>
      <c r="E19121" s="5">
        <v>0.100773</v>
      </c>
    </row>
    <row r="19122" spans="3:5" x14ac:dyDescent="0.2">
      <c r="C19122" s="119" t="s">
        <v>3067</v>
      </c>
      <c r="D19122" s="5">
        <v>-5.6938999999999997E-2</v>
      </c>
      <c r="E19122" s="5">
        <v>0.100746</v>
      </c>
    </row>
    <row r="19123" spans="3:5" x14ac:dyDescent="0.2">
      <c r="C19123" s="119" t="s">
        <v>15476</v>
      </c>
      <c r="D19123" s="5">
        <v>-0.43238199999999999</v>
      </c>
      <c r="E19123" s="5">
        <v>0.100714</v>
      </c>
    </row>
    <row r="19124" spans="3:5" x14ac:dyDescent="0.2">
      <c r="C19124" s="119" t="s">
        <v>12098</v>
      </c>
      <c r="D19124" s="5">
        <v>-9.1962000000000002E-2</v>
      </c>
      <c r="E19124" s="5">
        <v>0.100702</v>
      </c>
    </row>
    <row r="19125" spans="3:5" x14ac:dyDescent="0.2">
      <c r="C19125" s="119" t="s">
        <v>21099</v>
      </c>
      <c r="D19125" s="5">
        <v>-0.144845</v>
      </c>
      <c r="E19125" s="5">
        <v>0.10068299999999999</v>
      </c>
    </row>
    <row r="19126" spans="3:5" x14ac:dyDescent="0.2">
      <c r="C19126" s="119" t="s">
        <v>12307</v>
      </c>
      <c r="D19126" s="5">
        <v>6.8509E-2</v>
      </c>
      <c r="E19126" s="5">
        <v>0.100637</v>
      </c>
    </row>
    <row r="19127" spans="3:5" x14ac:dyDescent="0.2">
      <c r="C19127" s="119" t="s">
        <v>21403</v>
      </c>
      <c r="D19127" s="5">
        <v>7.6544000000000001E-2</v>
      </c>
      <c r="E19127" s="5">
        <v>0.100607</v>
      </c>
    </row>
    <row r="19128" spans="3:5" x14ac:dyDescent="0.2">
      <c r="C19128" s="119" t="s">
        <v>22866</v>
      </c>
      <c r="D19128" s="5">
        <v>6.7607E-2</v>
      </c>
      <c r="E19128" s="5">
        <v>0.100559</v>
      </c>
    </row>
    <row r="19129" spans="3:5" x14ac:dyDescent="0.2">
      <c r="C19129" s="119" t="s">
        <v>4253</v>
      </c>
      <c r="D19129" s="5">
        <v>-0.13941300000000001</v>
      </c>
      <c r="E19129" s="5">
        <v>0.100535</v>
      </c>
    </row>
    <row r="19130" spans="3:5" x14ac:dyDescent="0.2">
      <c r="C19130" s="119" t="s">
        <v>6394</v>
      </c>
      <c r="D19130" s="5">
        <v>-5.6006E-2</v>
      </c>
      <c r="E19130" s="5">
        <v>0.100477</v>
      </c>
    </row>
    <row r="19131" spans="3:5" x14ac:dyDescent="0.2">
      <c r="C19131" s="119" t="s">
        <v>20170</v>
      </c>
      <c r="D19131" s="5">
        <v>5.8248000000000001E-2</v>
      </c>
      <c r="E19131" s="5">
        <v>0.10045999999999999</v>
      </c>
    </row>
    <row r="19132" spans="3:5" x14ac:dyDescent="0.2">
      <c r="C19132" s="119" t="s">
        <v>14495</v>
      </c>
      <c r="D19132" s="5">
        <v>0.82035400000000003</v>
      </c>
      <c r="E19132" s="5">
        <v>0.100378</v>
      </c>
    </row>
    <row r="19133" spans="3:5" x14ac:dyDescent="0.2">
      <c r="C19133" s="119" t="s">
        <v>10187</v>
      </c>
      <c r="D19133" s="5">
        <v>-0.51635799999999998</v>
      </c>
      <c r="E19133" s="5">
        <v>0.10037500000000001</v>
      </c>
    </row>
    <row r="19134" spans="3:5" x14ac:dyDescent="0.2">
      <c r="C19134" s="119" t="s">
        <v>3427</v>
      </c>
      <c r="D19134" s="5">
        <v>-8.1989000000000006E-2</v>
      </c>
      <c r="E19134" s="5">
        <v>0.100367</v>
      </c>
    </row>
    <row r="19135" spans="3:5" x14ac:dyDescent="0.2">
      <c r="C19135" s="119" t="s">
        <v>5206</v>
      </c>
      <c r="D19135" s="5">
        <v>0.51040300000000005</v>
      </c>
      <c r="E19135" s="5">
        <v>0.10033300000000001</v>
      </c>
    </row>
    <row r="19136" spans="3:5" x14ac:dyDescent="0.2">
      <c r="C19136" s="119" t="s">
        <v>2438</v>
      </c>
      <c r="D19136" s="5">
        <v>-5.1639999999999998E-2</v>
      </c>
      <c r="E19136" s="5">
        <v>0.100312</v>
      </c>
    </row>
    <row r="19137" spans="3:5" x14ac:dyDescent="0.2">
      <c r="C19137" s="119" t="s">
        <v>11787</v>
      </c>
      <c r="D19137" s="5">
        <v>-0.52053700000000003</v>
      </c>
      <c r="E19137" s="5">
        <v>0.10030600000000001</v>
      </c>
    </row>
    <row r="19138" spans="3:5" x14ac:dyDescent="0.2">
      <c r="C19138" s="119" t="s">
        <v>12701</v>
      </c>
      <c r="D19138" s="5">
        <v>6.4712000000000006E-2</v>
      </c>
      <c r="E19138" s="5">
        <v>0.100272</v>
      </c>
    </row>
    <row r="19139" spans="3:5" x14ac:dyDescent="0.2">
      <c r="C19139" s="119" t="s">
        <v>2692</v>
      </c>
      <c r="D19139" s="5">
        <v>-0.13219600000000001</v>
      </c>
      <c r="E19139" s="5">
        <v>0.100241</v>
      </c>
    </row>
    <row r="19140" spans="3:5" x14ac:dyDescent="0.2">
      <c r="C19140" s="119" t="s">
        <v>5280</v>
      </c>
      <c r="D19140" s="5">
        <v>-6.1705000000000003E-2</v>
      </c>
      <c r="E19140" s="5">
        <v>0.100186</v>
      </c>
    </row>
    <row r="19141" spans="3:5" x14ac:dyDescent="0.2">
      <c r="C19141" s="119" t="s">
        <v>1768</v>
      </c>
      <c r="D19141" s="5">
        <v>8.1896999999999998E-2</v>
      </c>
      <c r="E19141" s="5">
        <v>0.10016</v>
      </c>
    </row>
    <row r="19142" spans="3:5" x14ac:dyDescent="0.2">
      <c r="C19142" s="119" t="s">
        <v>19160</v>
      </c>
      <c r="D19142" s="5">
        <v>7.4500999999999998E-2</v>
      </c>
      <c r="E19142" s="5">
        <v>0.100131</v>
      </c>
    </row>
    <row r="19143" spans="3:5" x14ac:dyDescent="0.2">
      <c r="C19143" s="119" t="s">
        <v>22274</v>
      </c>
      <c r="D19143" s="5">
        <v>-9.8475999999999994E-2</v>
      </c>
      <c r="E19143" s="5">
        <v>0.100118</v>
      </c>
    </row>
    <row r="19144" spans="3:5" x14ac:dyDescent="0.2">
      <c r="C19144" s="119" t="s">
        <v>20738</v>
      </c>
      <c r="D19144" s="5">
        <v>-0.24407100000000001</v>
      </c>
      <c r="E19144" s="5">
        <v>0.100082</v>
      </c>
    </row>
    <row r="19145" spans="3:5" x14ac:dyDescent="0.2">
      <c r="C19145" s="119" t="s">
        <v>13334</v>
      </c>
      <c r="D19145" s="5">
        <v>-0.14243</v>
      </c>
      <c r="E19145" s="5">
        <v>0.100053</v>
      </c>
    </row>
    <row r="19146" spans="3:5" x14ac:dyDescent="0.2">
      <c r="C19146" s="119" t="s">
        <v>7043</v>
      </c>
      <c r="D19146" s="5">
        <v>8.5954000000000003E-2</v>
      </c>
      <c r="E19146" s="5">
        <v>0.100035</v>
      </c>
    </row>
    <row r="19147" spans="3:5" x14ac:dyDescent="0.2">
      <c r="C19147" s="119" t="s">
        <v>15854</v>
      </c>
      <c r="D19147" s="5">
        <v>-0.35061199999999998</v>
      </c>
      <c r="E19147" s="5">
        <v>0.100023</v>
      </c>
    </row>
    <row r="19148" spans="3:5" x14ac:dyDescent="0.2">
      <c r="C19148" s="119" t="s">
        <v>449</v>
      </c>
      <c r="D19148" s="5">
        <v>7.7984999999999999E-2</v>
      </c>
      <c r="E19148" s="5">
        <v>9.9894999999999998E-2</v>
      </c>
    </row>
    <row r="19149" spans="3:5" x14ac:dyDescent="0.2">
      <c r="C19149" s="119" t="s">
        <v>4351</v>
      </c>
      <c r="D19149" s="5">
        <v>0.16338900000000001</v>
      </c>
      <c r="E19149" s="5">
        <v>9.9838999999999997E-2</v>
      </c>
    </row>
    <row r="19150" spans="3:5" x14ac:dyDescent="0.2">
      <c r="C19150" s="119" t="s">
        <v>2876</v>
      </c>
      <c r="D19150" s="5">
        <v>-5.9979999999999999E-2</v>
      </c>
      <c r="E19150" s="5">
        <v>9.9835999999999994E-2</v>
      </c>
    </row>
    <row r="19151" spans="3:5" x14ac:dyDescent="0.2">
      <c r="C19151" s="119" t="s">
        <v>2399</v>
      </c>
      <c r="D19151" s="5">
        <v>-5.9593E-2</v>
      </c>
      <c r="E19151" s="5">
        <v>9.9831000000000003E-2</v>
      </c>
    </row>
    <row r="19152" spans="3:5" x14ac:dyDescent="0.2">
      <c r="C19152" s="119" t="s">
        <v>10620</v>
      </c>
      <c r="D19152" s="5">
        <v>7.4069999999999997E-2</v>
      </c>
      <c r="E19152" s="5">
        <v>9.9749000000000004E-2</v>
      </c>
    </row>
    <row r="19153" spans="3:5" x14ac:dyDescent="0.2">
      <c r="C19153" s="119" t="s">
        <v>8759</v>
      </c>
      <c r="D19153" s="5">
        <v>0.232878</v>
      </c>
      <c r="E19153" s="5">
        <v>9.9706000000000003E-2</v>
      </c>
    </row>
    <row r="19154" spans="3:5" x14ac:dyDescent="0.2">
      <c r="C19154" s="119" t="s">
        <v>6312</v>
      </c>
      <c r="D19154" s="5">
        <v>-5.5877000000000003E-2</v>
      </c>
      <c r="E19154" s="5">
        <v>9.9682999999999994E-2</v>
      </c>
    </row>
    <row r="19155" spans="3:5" x14ac:dyDescent="0.2">
      <c r="C19155" s="119" t="s">
        <v>11163</v>
      </c>
      <c r="D19155" s="5">
        <v>5.9894999999999997E-2</v>
      </c>
      <c r="E19155" s="5">
        <v>9.9659999999999999E-2</v>
      </c>
    </row>
    <row r="19156" spans="3:5" x14ac:dyDescent="0.2">
      <c r="C19156" s="119" t="s">
        <v>12899</v>
      </c>
      <c r="D19156" s="5">
        <v>0.54775200000000002</v>
      </c>
      <c r="E19156" s="5">
        <v>9.9616999999999997E-2</v>
      </c>
    </row>
    <row r="19157" spans="3:5" x14ac:dyDescent="0.2">
      <c r="C19157" s="119" t="s">
        <v>20918</v>
      </c>
      <c r="D19157" s="5">
        <v>6.2922000000000006E-2</v>
      </c>
      <c r="E19157" s="5">
        <v>9.9609000000000003E-2</v>
      </c>
    </row>
    <row r="19158" spans="3:5" x14ac:dyDescent="0.2">
      <c r="C19158" s="119" t="s">
        <v>22388</v>
      </c>
      <c r="D19158" s="5">
        <v>0.10152899999999999</v>
      </c>
      <c r="E19158" s="5">
        <v>9.9607000000000001E-2</v>
      </c>
    </row>
    <row r="19159" spans="3:5" x14ac:dyDescent="0.2">
      <c r="C19159" s="119" t="s">
        <v>17080</v>
      </c>
      <c r="D19159" s="5">
        <v>0.68325000000000002</v>
      </c>
      <c r="E19159" s="5">
        <v>9.9603999999999998E-2</v>
      </c>
    </row>
    <row r="19160" spans="3:5" x14ac:dyDescent="0.2">
      <c r="C19160" s="119" t="s">
        <v>17016</v>
      </c>
      <c r="D19160" s="5">
        <v>5.6695000000000002E-2</v>
      </c>
      <c r="E19160" s="5">
        <v>9.9584000000000006E-2</v>
      </c>
    </row>
    <row r="19161" spans="3:5" x14ac:dyDescent="0.2">
      <c r="C19161" s="119" t="s">
        <v>11501</v>
      </c>
      <c r="D19161" s="5">
        <v>-0.224915</v>
      </c>
      <c r="E19161" s="5">
        <v>9.9570000000000006E-2</v>
      </c>
    </row>
    <row r="19162" spans="3:5" x14ac:dyDescent="0.2">
      <c r="C19162" s="119" t="s">
        <v>13593</v>
      </c>
      <c r="D19162" s="5">
        <v>-0.22445599999999999</v>
      </c>
      <c r="E19162" s="5">
        <v>9.9564E-2</v>
      </c>
    </row>
    <row r="19163" spans="3:5" x14ac:dyDescent="0.2">
      <c r="C19163" s="119" t="s">
        <v>15381</v>
      </c>
      <c r="D19163" s="5">
        <v>-0.24395600000000001</v>
      </c>
      <c r="E19163" s="5">
        <v>9.9555000000000005E-2</v>
      </c>
    </row>
    <row r="19164" spans="3:5" x14ac:dyDescent="0.2">
      <c r="C19164" s="119" t="s">
        <v>10194</v>
      </c>
      <c r="D19164" s="5">
        <v>0.233457</v>
      </c>
      <c r="E19164" s="5">
        <v>9.9503999999999995E-2</v>
      </c>
    </row>
    <row r="19165" spans="3:5" x14ac:dyDescent="0.2">
      <c r="C19165" s="119" t="s">
        <v>3323</v>
      </c>
      <c r="D19165" s="5">
        <v>-0.17271</v>
      </c>
      <c r="E19165" s="5">
        <v>9.9502999999999994E-2</v>
      </c>
    </row>
    <row r="19166" spans="3:5" x14ac:dyDescent="0.2">
      <c r="C19166" s="119" t="s">
        <v>9736</v>
      </c>
      <c r="D19166" s="5">
        <v>9.1824000000000003E-2</v>
      </c>
      <c r="E19166" s="5">
        <v>9.9434999999999996E-2</v>
      </c>
    </row>
    <row r="19167" spans="3:5" x14ac:dyDescent="0.2">
      <c r="C19167" s="119" t="s">
        <v>596</v>
      </c>
      <c r="D19167" s="5">
        <v>0.30255799999999999</v>
      </c>
      <c r="E19167" s="5">
        <v>9.9391999999999994E-2</v>
      </c>
    </row>
    <row r="19168" spans="3:5" x14ac:dyDescent="0.2">
      <c r="C19168" s="119" t="s">
        <v>20450</v>
      </c>
      <c r="D19168" s="5">
        <v>-0.32967000000000002</v>
      </c>
      <c r="E19168" s="5">
        <v>9.9380999999999997E-2</v>
      </c>
    </row>
    <row r="19169" spans="3:5" x14ac:dyDescent="0.2">
      <c r="C19169" s="119" t="s">
        <v>7469</v>
      </c>
      <c r="D19169" s="5">
        <v>0.54043300000000005</v>
      </c>
      <c r="E19169" s="5">
        <v>9.9379999999999996E-2</v>
      </c>
    </row>
    <row r="19170" spans="3:5" x14ac:dyDescent="0.2">
      <c r="C19170" s="119" t="s">
        <v>6257</v>
      </c>
      <c r="D19170" s="5">
        <v>0.156888</v>
      </c>
      <c r="E19170" s="5">
        <v>9.9368999999999999E-2</v>
      </c>
    </row>
    <row r="19171" spans="3:5" x14ac:dyDescent="0.2">
      <c r="C19171" s="119" t="s">
        <v>18502</v>
      </c>
      <c r="D19171" s="5">
        <v>7.9868999999999996E-2</v>
      </c>
      <c r="E19171" s="5">
        <v>9.9330000000000002E-2</v>
      </c>
    </row>
    <row r="19172" spans="3:5" x14ac:dyDescent="0.2">
      <c r="C19172" s="119" t="s">
        <v>24208</v>
      </c>
      <c r="D19172" s="5">
        <v>0.35930499999999999</v>
      </c>
      <c r="E19172" s="5">
        <v>9.9317000000000003E-2</v>
      </c>
    </row>
    <row r="19173" spans="3:5" x14ac:dyDescent="0.2">
      <c r="C19173" s="119" t="s">
        <v>21949</v>
      </c>
      <c r="D19173" s="5">
        <v>-5.3693999999999999E-2</v>
      </c>
      <c r="E19173" s="5">
        <v>9.9309999999999996E-2</v>
      </c>
    </row>
    <row r="19174" spans="3:5" x14ac:dyDescent="0.2">
      <c r="C19174" s="119" t="s">
        <v>18155</v>
      </c>
      <c r="D19174" s="5">
        <v>-0.22983500000000001</v>
      </c>
      <c r="E19174" s="5">
        <v>9.9263000000000004E-2</v>
      </c>
    </row>
    <row r="19175" spans="3:5" x14ac:dyDescent="0.2">
      <c r="C19175" s="119" t="s">
        <v>7749</v>
      </c>
      <c r="D19175" s="5">
        <v>0.29305500000000001</v>
      </c>
      <c r="E19175" s="5">
        <v>9.9149000000000001E-2</v>
      </c>
    </row>
    <row r="19176" spans="3:5" x14ac:dyDescent="0.2">
      <c r="C19176" s="119" t="s">
        <v>2532</v>
      </c>
      <c r="D19176" s="5">
        <v>-5.9360999999999997E-2</v>
      </c>
      <c r="E19176" s="5">
        <v>9.9019999999999997E-2</v>
      </c>
    </row>
    <row r="19177" spans="3:5" x14ac:dyDescent="0.2">
      <c r="C19177" s="119" t="s">
        <v>22961</v>
      </c>
      <c r="D19177" s="5">
        <v>5.9547999999999997E-2</v>
      </c>
      <c r="E19177" s="5">
        <v>9.8983000000000002E-2</v>
      </c>
    </row>
    <row r="19178" spans="3:5" x14ac:dyDescent="0.2">
      <c r="C19178" s="119" t="s">
        <v>5633</v>
      </c>
      <c r="D19178" s="5">
        <v>0.67025299999999999</v>
      </c>
      <c r="E19178" s="5">
        <v>9.8927000000000001E-2</v>
      </c>
    </row>
    <row r="19179" spans="3:5" x14ac:dyDescent="0.2">
      <c r="C19179" s="119" t="s">
        <v>4699</v>
      </c>
      <c r="D19179" s="5">
        <v>0.67025299999999999</v>
      </c>
      <c r="E19179" s="5">
        <v>9.8927000000000001E-2</v>
      </c>
    </row>
    <row r="19180" spans="3:5" x14ac:dyDescent="0.2">
      <c r="C19180" s="119" t="s">
        <v>10365</v>
      </c>
      <c r="D19180" s="5">
        <v>-0.109066</v>
      </c>
      <c r="E19180" s="5">
        <v>9.8907999999999996E-2</v>
      </c>
    </row>
    <row r="19181" spans="3:5" x14ac:dyDescent="0.2">
      <c r="C19181" s="119" t="s">
        <v>12584</v>
      </c>
      <c r="D19181" s="5">
        <v>-4.9489999999999999E-2</v>
      </c>
      <c r="E19181" s="5">
        <v>9.8894999999999997E-2</v>
      </c>
    </row>
    <row r="19182" spans="3:5" x14ac:dyDescent="0.2">
      <c r="C19182" s="119" t="s">
        <v>4553</v>
      </c>
      <c r="D19182" s="5">
        <v>7.0791000000000007E-2</v>
      </c>
      <c r="E19182" s="5">
        <v>9.8884E-2</v>
      </c>
    </row>
    <row r="19183" spans="3:5" x14ac:dyDescent="0.2">
      <c r="C19183" s="119" t="s">
        <v>11885</v>
      </c>
      <c r="D19183" s="5">
        <v>0.176561</v>
      </c>
      <c r="E19183" s="5">
        <v>9.8810999999999996E-2</v>
      </c>
    </row>
    <row r="19184" spans="3:5" x14ac:dyDescent="0.2">
      <c r="C19184" s="119" t="s">
        <v>25738</v>
      </c>
      <c r="D19184" s="5">
        <v>-0.66653799999999996</v>
      </c>
      <c r="E19184" s="5">
        <v>9.8724999999999993E-2</v>
      </c>
    </row>
    <row r="19185" spans="3:5" x14ac:dyDescent="0.2">
      <c r="C19185" s="119" t="s">
        <v>434</v>
      </c>
      <c r="D19185" s="5">
        <v>5.9808E-2</v>
      </c>
      <c r="E19185" s="5">
        <v>9.8721000000000003E-2</v>
      </c>
    </row>
    <row r="19186" spans="3:5" x14ac:dyDescent="0.2">
      <c r="C19186" s="119" t="s">
        <v>11808</v>
      </c>
      <c r="D19186" s="5">
        <v>0.11484999999999999</v>
      </c>
      <c r="E19186" s="5">
        <v>9.8713999999999996E-2</v>
      </c>
    </row>
    <row r="19187" spans="3:5" x14ac:dyDescent="0.2">
      <c r="C19187" s="119" t="s">
        <v>10854</v>
      </c>
      <c r="D19187" s="5">
        <v>0.14426800000000001</v>
      </c>
      <c r="E19187" s="5">
        <v>9.8669000000000007E-2</v>
      </c>
    </row>
    <row r="19188" spans="3:5" x14ac:dyDescent="0.2">
      <c r="C19188" s="119" t="s">
        <v>10832</v>
      </c>
      <c r="D19188" s="5">
        <v>0.28787800000000002</v>
      </c>
      <c r="E19188" s="5">
        <v>9.8651000000000003E-2</v>
      </c>
    </row>
    <row r="19189" spans="3:5" x14ac:dyDescent="0.2">
      <c r="C19189" s="119" t="s">
        <v>16204</v>
      </c>
      <c r="D19189" s="5">
        <v>-4.8869999999999997E-2</v>
      </c>
      <c r="E19189" s="5">
        <v>9.8646999999999999E-2</v>
      </c>
    </row>
    <row r="19190" spans="3:5" x14ac:dyDescent="0.2">
      <c r="C19190" s="119" t="s">
        <v>8874</v>
      </c>
      <c r="D19190" s="5">
        <v>0.22627700000000001</v>
      </c>
      <c r="E19190" s="5">
        <v>9.8535999999999999E-2</v>
      </c>
    </row>
    <row r="19191" spans="3:5" x14ac:dyDescent="0.2">
      <c r="C19191" s="119" t="s">
        <v>18568</v>
      </c>
      <c r="D19191" s="5">
        <v>0.28254800000000002</v>
      </c>
      <c r="E19191" s="5">
        <v>9.8530999999999994E-2</v>
      </c>
    </row>
    <row r="19192" spans="3:5" x14ac:dyDescent="0.2">
      <c r="C19192" s="119" t="s">
        <v>22955</v>
      </c>
      <c r="D19192" s="5">
        <v>0.38464199999999998</v>
      </c>
      <c r="E19192" s="5">
        <v>9.8487000000000005E-2</v>
      </c>
    </row>
    <row r="19193" spans="3:5" x14ac:dyDescent="0.2">
      <c r="C19193" s="119" t="s">
        <v>9973</v>
      </c>
      <c r="D19193" s="5">
        <v>-4.3348999999999999E-2</v>
      </c>
      <c r="E19193" s="5">
        <v>9.8427000000000001E-2</v>
      </c>
    </row>
    <row r="19194" spans="3:5" x14ac:dyDescent="0.2">
      <c r="C19194" s="119" t="s">
        <v>6544</v>
      </c>
      <c r="D19194" s="5">
        <v>-0.11826399999999999</v>
      </c>
      <c r="E19194" s="5">
        <v>9.8402000000000003E-2</v>
      </c>
    </row>
    <row r="19195" spans="3:5" x14ac:dyDescent="0.2">
      <c r="C19195" s="119" t="s">
        <v>279</v>
      </c>
      <c r="D19195" s="5">
        <v>9.4672000000000006E-2</v>
      </c>
      <c r="E19195" s="5">
        <v>9.8400000000000001E-2</v>
      </c>
    </row>
    <row r="19196" spans="3:5" x14ac:dyDescent="0.2">
      <c r="C19196" s="119" t="s">
        <v>5267</v>
      </c>
      <c r="D19196" s="5">
        <v>7.6057E-2</v>
      </c>
      <c r="E19196" s="5">
        <v>9.8400000000000001E-2</v>
      </c>
    </row>
    <row r="19197" spans="3:5" x14ac:dyDescent="0.2">
      <c r="C19197" s="119" t="s">
        <v>17304</v>
      </c>
      <c r="D19197" s="5">
        <v>-0.16783200000000001</v>
      </c>
      <c r="E19197" s="5">
        <v>9.8363000000000006E-2</v>
      </c>
    </row>
    <row r="19198" spans="3:5" x14ac:dyDescent="0.2">
      <c r="C19198" s="119" t="s">
        <v>12278</v>
      </c>
      <c r="D19198" s="5">
        <v>0.38354199999999999</v>
      </c>
      <c r="E19198" s="5">
        <v>9.8297999999999996E-2</v>
      </c>
    </row>
    <row r="19199" spans="3:5" x14ac:dyDescent="0.2">
      <c r="C19199" s="119" t="s">
        <v>19410</v>
      </c>
      <c r="D19199" s="5">
        <v>4.7663999999999998E-2</v>
      </c>
      <c r="E19199" s="5">
        <v>9.8277000000000003E-2</v>
      </c>
    </row>
    <row r="19200" spans="3:5" x14ac:dyDescent="0.2">
      <c r="C19200" s="119" t="s">
        <v>20156</v>
      </c>
      <c r="D19200" s="5">
        <v>-0.27200600000000003</v>
      </c>
      <c r="E19200" s="5">
        <v>9.8262000000000002E-2</v>
      </c>
    </row>
    <row r="19201" spans="3:5" x14ac:dyDescent="0.2">
      <c r="C19201" s="119" t="s">
        <v>10229</v>
      </c>
      <c r="D19201" s="5">
        <v>0.62158199999999997</v>
      </c>
      <c r="E19201" s="5">
        <v>9.8251000000000005E-2</v>
      </c>
    </row>
    <row r="19202" spans="3:5" x14ac:dyDescent="0.2">
      <c r="C19202" s="119" t="s">
        <v>25739</v>
      </c>
      <c r="D19202" s="5">
        <v>0.62158199999999997</v>
      </c>
      <c r="E19202" s="5">
        <v>9.8251000000000005E-2</v>
      </c>
    </row>
    <row r="19203" spans="3:5" x14ac:dyDescent="0.2">
      <c r="C19203" s="119" t="s">
        <v>1200</v>
      </c>
      <c r="D19203" s="5">
        <v>-4.5907000000000003E-2</v>
      </c>
      <c r="E19203" s="5">
        <v>9.8233000000000001E-2</v>
      </c>
    </row>
    <row r="19204" spans="3:5" x14ac:dyDescent="0.2">
      <c r="C19204" s="119" t="s">
        <v>1972</v>
      </c>
      <c r="D19204" s="5">
        <v>0.145672</v>
      </c>
      <c r="E19204" s="5">
        <v>9.8228999999999997E-2</v>
      </c>
    </row>
    <row r="19205" spans="3:5" x14ac:dyDescent="0.2">
      <c r="C19205" s="119" t="s">
        <v>1618</v>
      </c>
      <c r="D19205" s="5">
        <v>5.7553E-2</v>
      </c>
      <c r="E19205" s="5">
        <v>9.8184999999999995E-2</v>
      </c>
    </row>
    <row r="19206" spans="3:5" x14ac:dyDescent="0.2">
      <c r="C19206" s="119" t="s">
        <v>2493</v>
      </c>
      <c r="D19206" s="5">
        <v>-0.199793</v>
      </c>
      <c r="E19206" s="5">
        <v>9.8172999999999996E-2</v>
      </c>
    </row>
    <row r="19207" spans="3:5" x14ac:dyDescent="0.2">
      <c r="C19207" s="119" t="s">
        <v>24293</v>
      </c>
      <c r="D19207" s="5">
        <v>0.18750800000000001</v>
      </c>
      <c r="E19207" s="5">
        <v>9.8096000000000003E-2</v>
      </c>
    </row>
    <row r="19208" spans="3:5" x14ac:dyDescent="0.2">
      <c r="C19208" s="119" t="s">
        <v>9974</v>
      </c>
      <c r="D19208" s="5">
        <v>-5.2766E-2</v>
      </c>
      <c r="E19208" s="5">
        <v>9.801E-2</v>
      </c>
    </row>
    <row r="19209" spans="3:5" x14ac:dyDescent="0.2">
      <c r="C19209" s="119" t="s">
        <v>5310</v>
      </c>
      <c r="D19209" s="5">
        <v>0.27110899999999999</v>
      </c>
      <c r="E19209" s="5">
        <v>9.7916000000000003E-2</v>
      </c>
    </row>
    <row r="19210" spans="3:5" x14ac:dyDescent="0.2">
      <c r="C19210" s="119" t="s">
        <v>23019</v>
      </c>
      <c r="D19210" s="5">
        <v>6.6139000000000003E-2</v>
      </c>
      <c r="E19210" s="5">
        <v>9.7908999999999996E-2</v>
      </c>
    </row>
    <row r="19211" spans="3:5" x14ac:dyDescent="0.2">
      <c r="C19211" s="119" t="s">
        <v>3729</v>
      </c>
      <c r="D19211" s="5">
        <v>-4.8985000000000001E-2</v>
      </c>
      <c r="E19211" s="5">
        <v>9.7905000000000006E-2</v>
      </c>
    </row>
    <row r="19212" spans="3:5" x14ac:dyDescent="0.2">
      <c r="C19212" s="119" t="s">
        <v>7377</v>
      </c>
      <c r="D19212" s="5">
        <v>-0.39989400000000003</v>
      </c>
      <c r="E19212" s="5">
        <v>9.7842999999999999E-2</v>
      </c>
    </row>
    <row r="19213" spans="3:5" x14ac:dyDescent="0.2">
      <c r="C19213" s="119" t="s">
        <v>9286</v>
      </c>
      <c r="D19213" s="5">
        <v>0.26259399999999999</v>
      </c>
      <c r="E19213" s="5">
        <v>9.7839999999999996E-2</v>
      </c>
    </row>
    <row r="19214" spans="3:5" x14ac:dyDescent="0.2">
      <c r="C19214" s="119" t="s">
        <v>13270</v>
      </c>
      <c r="D19214" s="5">
        <v>0.101883</v>
      </c>
      <c r="E19214" s="5">
        <v>9.7834000000000004E-2</v>
      </c>
    </row>
    <row r="19215" spans="3:5" x14ac:dyDescent="0.2">
      <c r="C19215" s="119" t="s">
        <v>24370</v>
      </c>
      <c r="D19215" s="5">
        <v>9.6278000000000002E-2</v>
      </c>
      <c r="E19215" s="5">
        <v>9.7813999999999998E-2</v>
      </c>
    </row>
    <row r="19216" spans="3:5" x14ac:dyDescent="0.2">
      <c r="C19216" s="119" t="s">
        <v>17894</v>
      </c>
      <c r="D19216" s="5">
        <v>-0.14580899999999999</v>
      </c>
      <c r="E19216" s="5">
        <v>9.7799999999999998E-2</v>
      </c>
    </row>
    <row r="19217" spans="3:5" x14ac:dyDescent="0.2">
      <c r="C19217" s="119" t="s">
        <v>8742</v>
      </c>
      <c r="D19217" s="5">
        <v>-0.36551299999999998</v>
      </c>
      <c r="E19217" s="5">
        <v>9.7789000000000001E-2</v>
      </c>
    </row>
    <row r="19218" spans="3:5" x14ac:dyDescent="0.2">
      <c r="C19218" s="119" t="s">
        <v>13919</v>
      </c>
      <c r="D19218" s="5">
        <v>0.28159800000000001</v>
      </c>
      <c r="E19218" s="5">
        <v>9.7705E-2</v>
      </c>
    </row>
    <row r="19219" spans="3:5" x14ac:dyDescent="0.2">
      <c r="C19219" s="119" t="s">
        <v>15679</v>
      </c>
      <c r="D19219" s="5">
        <v>-4.9106999999999998E-2</v>
      </c>
      <c r="E19219" s="5">
        <v>9.7684999999999994E-2</v>
      </c>
    </row>
    <row r="19220" spans="3:5" x14ac:dyDescent="0.2">
      <c r="C19220" s="119" t="s">
        <v>10189</v>
      </c>
      <c r="D19220" s="5">
        <v>-6.6746E-2</v>
      </c>
      <c r="E19220" s="5">
        <v>9.7618999999999997E-2</v>
      </c>
    </row>
    <row r="19221" spans="3:5" x14ac:dyDescent="0.2">
      <c r="C19221" s="119" t="s">
        <v>6774</v>
      </c>
      <c r="D19221" s="5">
        <v>0.420518</v>
      </c>
      <c r="E19221" s="5">
        <v>9.7531999999999994E-2</v>
      </c>
    </row>
    <row r="19222" spans="3:5" x14ac:dyDescent="0.2">
      <c r="C19222" s="119" t="s">
        <v>5222</v>
      </c>
      <c r="D19222" s="5">
        <v>0.40482299999999999</v>
      </c>
      <c r="E19222" s="5">
        <v>9.7524E-2</v>
      </c>
    </row>
    <row r="19223" spans="3:5" x14ac:dyDescent="0.2">
      <c r="C19223" s="119" t="s">
        <v>4446</v>
      </c>
      <c r="D19223" s="5">
        <v>7.6630000000000004E-2</v>
      </c>
      <c r="E19223" s="5">
        <v>9.7511E-2</v>
      </c>
    </row>
    <row r="19224" spans="3:5" x14ac:dyDescent="0.2">
      <c r="C19224" s="119" t="s">
        <v>17390</v>
      </c>
      <c r="D19224" s="5">
        <v>8.3363000000000007E-2</v>
      </c>
      <c r="E19224" s="5">
        <v>9.7504999999999994E-2</v>
      </c>
    </row>
    <row r="19225" spans="3:5" x14ac:dyDescent="0.2">
      <c r="C19225" s="119" t="s">
        <v>23701</v>
      </c>
      <c r="D19225" s="5">
        <v>6.0020999999999998E-2</v>
      </c>
      <c r="E19225" s="5">
        <v>9.7327999999999998E-2</v>
      </c>
    </row>
    <row r="19226" spans="3:5" x14ac:dyDescent="0.2">
      <c r="C19226" s="119" t="s">
        <v>9629</v>
      </c>
      <c r="D19226" s="5">
        <v>-0.436666</v>
      </c>
      <c r="E19226" s="5">
        <v>9.7294000000000005E-2</v>
      </c>
    </row>
    <row r="19227" spans="3:5" x14ac:dyDescent="0.2">
      <c r="C19227" s="119" t="s">
        <v>7999</v>
      </c>
      <c r="D19227" s="5">
        <v>-0.40354000000000001</v>
      </c>
      <c r="E19227" s="5">
        <v>9.7242999999999996E-2</v>
      </c>
    </row>
    <row r="19228" spans="3:5" x14ac:dyDescent="0.2">
      <c r="C19228" s="119" t="s">
        <v>3005</v>
      </c>
      <c r="D19228" s="5">
        <v>-0.18396799999999999</v>
      </c>
      <c r="E19228" s="5">
        <v>9.7203999999999999E-2</v>
      </c>
    </row>
    <row r="19229" spans="3:5" x14ac:dyDescent="0.2">
      <c r="C19229" s="119" t="s">
        <v>2783</v>
      </c>
      <c r="D19229" s="5">
        <v>-5.1512000000000002E-2</v>
      </c>
      <c r="E19229" s="5">
        <v>9.7196000000000005E-2</v>
      </c>
    </row>
    <row r="19230" spans="3:5" x14ac:dyDescent="0.2">
      <c r="C19230" s="119" t="s">
        <v>19377</v>
      </c>
      <c r="D19230" s="5">
        <v>-0.40905799999999998</v>
      </c>
      <c r="E19230" s="5">
        <v>9.7167000000000003E-2</v>
      </c>
    </row>
    <row r="19231" spans="3:5" x14ac:dyDescent="0.2">
      <c r="C19231" s="119" t="s">
        <v>9109</v>
      </c>
      <c r="D19231" s="5">
        <v>4.9423000000000002E-2</v>
      </c>
      <c r="E19231" s="5">
        <v>9.7162999999999999E-2</v>
      </c>
    </row>
    <row r="19232" spans="3:5" x14ac:dyDescent="0.2">
      <c r="C19232" s="119" t="s">
        <v>20055</v>
      </c>
      <c r="D19232" s="5">
        <v>0.12651299999999999</v>
      </c>
      <c r="E19232" s="5">
        <v>9.7127000000000005E-2</v>
      </c>
    </row>
    <row r="19233" spans="3:5" x14ac:dyDescent="0.2">
      <c r="C19233" s="119" t="s">
        <v>15315</v>
      </c>
      <c r="D19233" s="5">
        <v>0.50198200000000004</v>
      </c>
      <c r="E19233" s="5">
        <v>9.7125000000000003E-2</v>
      </c>
    </row>
    <row r="19234" spans="3:5" x14ac:dyDescent="0.2">
      <c r="C19234" s="119" t="s">
        <v>6169</v>
      </c>
      <c r="D19234" s="5">
        <v>-0.51334199999999996</v>
      </c>
      <c r="E19234" s="5">
        <v>9.7096000000000002E-2</v>
      </c>
    </row>
    <row r="19235" spans="3:5" x14ac:dyDescent="0.2">
      <c r="C19235" s="119" t="s">
        <v>9204</v>
      </c>
      <c r="D19235" s="5">
        <v>4.5392000000000002E-2</v>
      </c>
      <c r="E19235" s="5">
        <v>9.7095000000000001E-2</v>
      </c>
    </row>
    <row r="19236" spans="3:5" x14ac:dyDescent="0.2">
      <c r="C19236" s="119" t="s">
        <v>14954</v>
      </c>
      <c r="D19236" s="5">
        <v>-0.458866</v>
      </c>
      <c r="E19236" s="5">
        <v>9.7073000000000007E-2</v>
      </c>
    </row>
    <row r="19237" spans="3:5" x14ac:dyDescent="0.2">
      <c r="C19237" s="119" t="s">
        <v>23747</v>
      </c>
      <c r="D19237" s="5">
        <v>0.29620000000000002</v>
      </c>
      <c r="E19237" s="5">
        <v>9.7039E-2</v>
      </c>
    </row>
    <row r="19238" spans="3:5" x14ac:dyDescent="0.2">
      <c r="C19238" s="119" t="s">
        <v>10231</v>
      </c>
      <c r="D19238" s="5">
        <v>-5.7297000000000001E-2</v>
      </c>
      <c r="E19238" s="5">
        <v>9.7036999999999998E-2</v>
      </c>
    </row>
    <row r="19239" spans="3:5" x14ac:dyDescent="0.2">
      <c r="C19239" s="119" t="s">
        <v>717</v>
      </c>
      <c r="D19239" s="5">
        <v>0.191195</v>
      </c>
      <c r="E19239" s="5">
        <v>9.6936999999999995E-2</v>
      </c>
    </row>
    <row r="19240" spans="3:5" x14ac:dyDescent="0.2">
      <c r="C19240" s="119" t="s">
        <v>24307</v>
      </c>
      <c r="D19240" s="5">
        <v>-0.15809899999999999</v>
      </c>
      <c r="E19240" s="5">
        <v>9.6911999999999998E-2</v>
      </c>
    </row>
    <row r="19241" spans="3:5" x14ac:dyDescent="0.2">
      <c r="C19241" s="119" t="s">
        <v>6711</v>
      </c>
      <c r="D19241" s="5">
        <v>-0.26133800000000001</v>
      </c>
      <c r="E19241" s="5">
        <v>9.6876000000000004E-2</v>
      </c>
    </row>
    <row r="19242" spans="3:5" x14ac:dyDescent="0.2">
      <c r="C19242" s="119" t="s">
        <v>21529</v>
      </c>
      <c r="D19242" s="5">
        <v>-0.50655499999999998</v>
      </c>
      <c r="E19242" s="5">
        <v>9.6829999999999999E-2</v>
      </c>
    </row>
    <row r="19243" spans="3:5" x14ac:dyDescent="0.2">
      <c r="C19243" s="119" t="s">
        <v>25740</v>
      </c>
      <c r="D19243" s="5">
        <v>-0.50655499999999998</v>
      </c>
      <c r="E19243" s="5">
        <v>9.6829999999999999E-2</v>
      </c>
    </row>
    <row r="19244" spans="3:5" x14ac:dyDescent="0.2">
      <c r="C19244" s="119" t="s">
        <v>4015</v>
      </c>
      <c r="D19244" s="5">
        <v>9.8436999999999997E-2</v>
      </c>
      <c r="E19244" s="5">
        <v>9.6727999999999995E-2</v>
      </c>
    </row>
    <row r="19245" spans="3:5" x14ac:dyDescent="0.2">
      <c r="C19245" s="119" t="s">
        <v>4819</v>
      </c>
      <c r="D19245" s="5">
        <v>-8.8275999999999993E-2</v>
      </c>
      <c r="E19245" s="5">
        <v>9.6700999999999995E-2</v>
      </c>
    </row>
    <row r="19246" spans="3:5" x14ac:dyDescent="0.2">
      <c r="C19246" s="119" t="s">
        <v>22357</v>
      </c>
      <c r="D19246" s="5">
        <v>-7.0386000000000004E-2</v>
      </c>
      <c r="E19246" s="5">
        <v>9.6684000000000006E-2</v>
      </c>
    </row>
    <row r="19247" spans="3:5" x14ac:dyDescent="0.2">
      <c r="C19247" s="119" t="s">
        <v>20654</v>
      </c>
      <c r="D19247" s="5">
        <v>5.3363000000000001E-2</v>
      </c>
      <c r="E19247" s="5">
        <v>9.6617999999999996E-2</v>
      </c>
    </row>
    <row r="19248" spans="3:5" x14ac:dyDescent="0.2">
      <c r="C19248" s="119" t="s">
        <v>21473</v>
      </c>
      <c r="D19248" s="5">
        <v>-0.17180799999999999</v>
      </c>
      <c r="E19248" s="5">
        <v>9.6583000000000002E-2</v>
      </c>
    </row>
    <row r="19249" spans="3:5" x14ac:dyDescent="0.2">
      <c r="C19249" s="119" t="s">
        <v>16172</v>
      </c>
      <c r="D19249" s="5">
        <v>0.17616399999999999</v>
      </c>
      <c r="E19249" s="5">
        <v>9.6540000000000001E-2</v>
      </c>
    </row>
    <row r="19250" spans="3:5" x14ac:dyDescent="0.2">
      <c r="C19250" s="119" t="s">
        <v>18741</v>
      </c>
      <c r="D19250" s="5">
        <v>6.0082000000000003E-2</v>
      </c>
      <c r="E19250" s="5">
        <v>9.6528000000000003E-2</v>
      </c>
    </row>
    <row r="19251" spans="3:5" x14ac:dyDescent="0.2">
      <c r="C19251" s="119" t="s">
        <v>3695</v>
      </c>
      <c r="D19251" s="5">
        <v>6.3723000000000002E-2</v>
      </c>
      <c r="E19251" s="5">
        <v>9.6527000000000002E-2</v>
      </c>
    </row>
    <row r="19252" spans="3:5" x14ac:dyDescent="0.2">
      <c r="C19252" s="119" t="s">
        <v>10123</v>
      </c>
      <c r="D19252" s="5">
        <v>0.349055</v>
      </c>
      <c r="E19252" s="5">
        <v>9.6504000000000006E-2</v>
      </c>
    </row>
    <row r="19253" spans="3:5" x14ac:dyDescent="0.2">
      <c r="C19253" s="119" t="s">
        <v>11067</v>
      </c>
      <c r="D19253" s="5">
        <v>0.39721600000000001</v>
      </c>
      <c r="E19253" s="5">
        <v>9.6432000000000004E-2</v>
      </c>
    </row>
    <row r="19254" spans="3:5" x14ac:dyDescent="0.2">
      <c r="C19254" s="119" t="s">
        <v>9982</v>
      </c>
      <c r="D19254" s="5">
        <v>5.8146999999999997E-2</v>
      </c>
      <c r="E19254" s="5">
        <v>9.6430000000000002E-2</v>
      </c>
    </row>
    <row r="19255" spans="3:5" x14ac:dyDescent="0.2">
      <c r="C19255" s="119" t="s">
        <v>25741</v>
      </c>
      <c r="D19255" s="5">
        <v>-0.429784</v>
      </c>
      <c r="E19255" s="5">
        <v>9.6329999999999999E-2</v>
      </c>
    </row>
    <row r="19256" spans="3:5" x14ac:dyDescent="0.2">
      <c r="C19256" s="119" t="s">
        <v>5707</v>
      </c>
      <c r="D19256" s="5">
        <v>5.0250999999999997E-2</v>
      </c>
      <c r="E19256" s="5">
        <v>9.6326999999999996E-2</v>
      </c>
    </row>
    <row r="19257" spans="3:5" x14ac:dyDescent="0.2">
      <c r="C19257" s="119" t="s">
        <v>330</v>
      </c>
      <c r="D19257" s="5">
        <v>8.7373000000000006E-2</v>
      </c>
      <c r="E19257" s="5">
        <v>9.6322000000000005E-2</v>
      </c>
    </row>
    <row r="19258" spans="3:5" x14ac:dyDescent="0.2">
      <c r="C19258" s="119" t="s">
        <v>10734</v>
      </c>
      <c r="D19258" s="5">
        <v>0.43008999999999997</v>
      </c>
      <c r="E19258" s="5">
        <v>9.6320000000000003E-2</v>
      </c>
    </row>
    <row r="19259" spans="3:5" x14ac:dyDescent="0.2">
      <c r="C19259" s="119" t="s">
        <v>11050</v>
      </c>
      <c r="D19259" s="5">
        <v>-0.37461499999999998</v>
      </c>
      <c r="E19259" s="5">
        <v>9.6301999999999999E-2</v>
      </c>
    </row>
    <row r="19260" spans="3:5" x14ac:dyDescent="0.2">
      <c r="C19260" s="119" t="s">
        <v>19294</v>
      </c>
      <c r="D19260" s="5">
        <v>-7.3304999999999995E-2</v>
      </c>
      <c r="E19260" s="5">
        <v>9.6292000000000003E-2</v>
      </c>
    </row>
    <row r="19261" spans="3:5" x14ac:dyDescent="0.2">
      <c r="C19261" s="119" t="s">
        <v>20805</v>
      </c>
      <c r="D19261" s="5">
        <v>-0.42542000000000002</v>
      </c>
      <c r="E19261" s="5">
        <v>9.6279000000000003E-2</v>
      </c>
    </row>
    <row r="19262" spans="3:5" x14ac:dyDescent="0.2">
      <c r="C19262" s="119" t="s">
        <v>2648</v>
      </c>
      <c r="D19262" s="5">
        <v>-7.3438000000000003E-2</v>
      </c>
      <c r="E19262" s="5">
        <v>9.6237000000000003E-2</v>
      </c>
    </row>
    <row r="19263" spans="3:5" x14ac:dyDescent="0.2">
      <c r="C19263" s="119" t="s">
        <v>1588</v>
      </c>
      <c r="D19263" s="5">
        <v>-9.7267000000000006E-2</v>
      </c>
      <c r="E19263" s="5">
        <v>9.6216999999999997E-2</v>
      </c>
    </row>
    <row r="19264" spans="3:5" x14ac:dyDescent="0.2">
      <c r="C19264" s="119" t="s">
        <v>22320</v>
      </c>
      <c r="D19264" s="5">
        <v>-0.66480099999999998</v>
      </c>
      <c r="E19264" s="5">
        <v>9.6190999999999999E-2</v>
      </c>
    </row>
    <row r="19265" spans="3:5" x14ac:dyDescent="0.2">
      <c r="C19265" s="119" t="s">
        <v>2939</v>
      </c>
      <c r="D19265" s="5">
        <v>6.0034999999999998E-2</v>
      </c>
      <c r="E19265" s="5">
        <v>9.6088000000000007E-2</v>
      </c>
    </row>
    <row r="19266" spans="3:5" x14ac:dyDescent="0.2">
      <c r="C19266" s="119" t="s">
        <v>15943</v>
      </c>
      <c r="D19266" s="5">
        <v>-7.6664999999999997E-2</v>
      </c>
      <c r="E19266" s="5">
        <v>9.6060999999999994E-2</v>
      </c>
    </row>
    <row r="19267" spans="3:5" x14ac:dyDescent="0.2">
      <c r="C19267" s="119" t="s">
        <v>21710</v>
      </c>
      <c r="D19267" s="5">
        <v>8.9484999999999995E-2</v>
      </c>
      <c r="E19267" s="5">
        <v>9.6058000000000004E-2</v>
      </c>
    </row>
    <row r="19268" spans="3:5" x14ac:dyDescent="0.2">
      <c r="C19268" s="119" t="s">
        <v>20228</v>
      </c>
      <c r="D19268" s="5">
        <v>-4.5992999999999999E-2</v>
      </c>
      <c r="E19268" s="5">
        <v>9.6051999999999998E-2</v>
      </c>
    </row>
    <row r="19269" spans="3:5" x14ac:dyDescent="0.2">
      <c r="C19269" s="119" t="s">
        <v>8069</v>
      </c>
      <c r="D19269" s="5">
        <v>5.8113999999999999E-2</v>
      </c>
      <c r="E19269" s="5">
        <v>9.6013000000000001E-2</v>
      </c>
    </row>
    <row r="19270" spans="3:5" x14ac:dyDescent="0.2">
      <c r="C19270" s="119" t="s">
        <v>19513</v>
      </c>
      <c r="D19270" s="5">
        <v>-5.3126E-2</v>
      </c>
      <c r="E19270" s="5">
        <v>9.5975000000000005E-2</v>
      </c>
    </row>
    <row r="19271" spans="3:5" x14ac:dyDescent="0.2">
      <c r="C19271" s="119" t="s">
        <v>8345</v>
      </c>
      <c r="D19271" s="5">
        <v>0.12531900000000001</v>
      </c>
      <c r="E19271" s="5">
        <v>9.5937999999999996E-2</v>
      </c>
    </row>
    <row r="19272" spans="3:5" x14ac:dyDescent="0.2">
      <c r="C19272" s="119" t="s">
        <v>15371</v>
      </c>
      <c r="D19272" s="5">
        <v>-0.13155600000000001</v>
      </c>
      <c r="E19272" s="5">
        <v>9.5936999999999995E-2</v>
      </c>
    </row>
    <row r="19273" spans="3:5" x14ac:dyDescent="0.2">
      <c r="C19273" s="119" t="s">
        <v>16856</v>
      </c>
      <c r="D19273" s="5">
        <v>0.30675000000000002</v>
      </c>
      <c r="E19273" s="5">
        <v>9.5917000000000002E-2</v>
      </c>
    </row>
    <row r="19274" spans="3:5" x14ac:dyDescent="0.2">
      <c r="C19274" s="119" t="s">
        <v>1001</v>
      </c>
      <c r="D19274" s="5">
        <v>-6.8279999999999993E-2</v>
      </c>
      <c r="E19274" s="5">
        <v>9.5870999999999998E-2</v>
      </c>
    </row>
    <row r="19275" spans="3:5" x14ac:dyDescent="0.2">
      <c r="C19275" s="119" t="s">
        <v>21654</v>
      </c>
      <c r="D19275" s="5">
        <v>6.3006000000000006E-2</v>
      </c>
      <c r="E19275" s="5">
        <v>9.5847000000000002E-2</v>
      </c>
    </row>
    <row r="19276" spans="3:5" x14ac:dyDescent="0.2">
      <c r="C19276" s="119" t="s">
        <v>3948</v>
      </c>
      <c r="D19276" s="5">
        <v>-6.0138999999999998E-2</v>
      </c>
      <c r="E19276" s="5">
        <v>9.5766000000000004E-2</v>
      </c>
    </row>
    <row r="19277" spans="3:5" x14ac:dyDescent="0.2">
      <c r="C19277" s="119" t="s">
        <v>24165</v>
      </c>
      <c r="D19277" s="5">
        <v>0.413495</v>
      </c>
      <c r="E19277" s="5">
        <v>9.5739000000000005E-2</v>
      </c>
    </row>
    <row r="19278" spans="3:5" x14ac:dyDescent="0.2">
      <c r="C19278" s="119" t="s">
        <v>12027</v>
      </c>
      <c r="D19278" s="5">
        <v>-0.20491999999999999</v>
      </c>
      <c r="E19278" s="5">
        <v>9.5731999999999998E-2</v>
      </c>
    </row>
    <row r="19279" spans="3:5" x14ac:dyDescent="0.2">
      <c r="C19279" s="119" t="s">
        <v>9370</v>
      </c>
      <c r="D19279" s="5">
        <v>-4.5451999999999999E-2</v>
      </c>
      <c r="E19279" s="5">
        <v>9.572E-2</v>
      </c>
    </row>
    <row r="19280" spans="3:5" x14ac:dyDescent="0.2">
      <c r="C19280" s="119" t="s">
        <v>22107</v>
      </c>
      <c r="D19280" s="5">
        <v>-5.9166999999999997E-2</v>
      </c>
      <c r="E19280" s="5">
        <v>9.5652000000000001E-2</v>
      </c>
    </row>
    <row r="19281" spans="3:5" x14ac:dyDescent="0.2">
      <c r="C19281" s="119" t="s">
        <v>21957</v>
      </c>
      <c r="D19281" s="5">
        <v>0.459397</v>
      </c>
      <c r="E19281" s="5">
        <v>9.5630999999999994E-2</v>
      </c>
    </row>
    <row r="19282" spans="3:5" x14ac:dyDescent="0.2">
      <c r="C19282" s="119" t="s">
        <v>21664</v>
      </c>
      <c r="D19282" s="5">
        <v>0.20161999999999999</v>
      </c>
      <c r="E19282" s="5">
        <v>9.5625000000000002E-2</v>
      </c>
    </row>
    <row r="19283" spans="3:5" x14ac:dyDescent="0.2">
      <c r="C19283" s="119" t="s">
        <v>11209</v>
      </c>
      <c r="D19283" s="5">
        <v>0.23683100000000001</v>
      </c>
      <c r="E19283" s="5">
        <v>9.5615000000000006E-2</v>
      </c>
    </row>
    <row r="19284" spans="3:5" x14ac:dyDescent="0.2">
      <c r="C19284" s="119" t="s">
        <v>1012</v>
      </c>
      <c r="D19284" s="5">
        <v>-0.105145</v>
      </c>
      <c r="E19284" s="5">
        <v>9.5606999999999998E-2</v>
      </c>
    </row>
    <row r="19285" spans="3:5" x14ac:dyDescent="0.2">
      <c r="C19285" s="119" t="s">
        <v>11090</v>
      </c>
      <c r="D19285" s="5">
        <v>4.5997000000000003E-2</v>
      </c>
      <c r="E19285" s="5">
        <v>9.5584000000000002E-2</v>
      </c>
    </row>
    <row r="19286" spans="3:5" x14ac:dyDescent="0.2">
      <c r="C19286" s="119" t="s">
        <v>19873</v>
      </c>
      <c r="D19286" s="5">
        <v>0.12962000000000001</v>
      </c>
      <c r="E19286" s="5">
        <v>9.5576999999999995E-2</v>
      </c>
    </row>
    <row r="19287" spans="3:5" x14ac:dyDescent="0.2">
      <c r="C19287" s="119" t="s">
        <v>19581</v>
      </c>
      <c r="D19287" s="5">
        <v>0.26089000000000001</v>
      </c>
      <c r="E19287" s="5">
        <v>9.5560000000000006E-2</v>
      </c>
    </row>
    <row r="19288" spans="3:5" x14ac:dyDescent="0.2">
      <c r="C19288" s="119" t="s">
        <v>9027</v>
      </c>
      <c r="D19288" s="5">
        <v>-0.19379299999999999</v>
      </c>
      <c r="E19288" s="5">
        <v>9.5439999999999997E-2</v>
      </c>
    </row>
    <row r="19289" spans="3:5" x14ac:dyDescent="0.2">
      <c r="C19289" s="119" t="s">
        <v>12846</v>
      </c>
      <c r="D19289" s="5">
        <v>-0.46191100000000002</v>
      </c>
      <c r="E19289" s="5">
        <v>9.5439999999999997E-2</v>
      </c>
    </row>
    <row r="19290" spans="3:5" x14ac:dyDescent="0.2">
      <c r="C19290" s="119" t="s">
        <v>22585</v>
      </c>
      <c r="D19290" s="5">
        <v>0.44935700000000001</v>
      </c>
      <c r="E19290" s="5">
        <v>9.5429E-2</v>
      </c>
    </row>
    <row r="19291" spans="3:5" x14ac:dyDescent="0.2">
      <c r="C19291" s="119" t="s">
        <v>24146</v>
      </c>
      <c r="D19291" s="5">
        <v>0.120917</v>
      </c>
      <c r="E19291" s="5">
        <v>9.5424999999999996E-2</v>
      </c>
    </row>
    <row r="19292" spans="3:5" x14ac:dyDescent="0.2">
      <c r="C19292" s="119" t="s">
        <v>18001</v>
      </c>
      <c r="D19292" s="5">
        <v>0.13356799999999999</v>
      </c>
      <c r="E19292" s="5">
        <v>9.5384999999999998E-2</v>
      </c>
    </row>
    <row r="19293" spans="3:5" x14ac:dyDescent="0.2">
      <c r="C19293" s="119" t="s">
        <v>7280</v>
      </c>
      <c r="D19293" s="5">
        <v>0.51800800000000002</v>
      </c>
      <c r="E19293" s="5">
        <v>9.5366999999999993E-2</v>
      </c>
    </row>
    <row r="19294" spans="3:5" x14ac:dyDescent="0.2">
      <c r="C19294" s="119" t="s">
        <v>1477</v>
      </c>
      <c r="D19294" s="5">
        <v>0.51800800000000002</v>
      </c>
      <c r="E19294" s="5">
        <v>9.5366999999999993E-2</v>
      </c>
    </row>
    <row r="19295" spans="3:5" x14ac:dyDescent="0.2">
      <c r="C19295" s="119" t="s">
        <v>20551</v>
      </c>
      <c r="D19295" s="5">
        <v>-0.140482</v>
      </c>
      <c r="E19295" s="5">
        <v>9.5338000000000006E-2</v>
      </c>
    </row>
    <row r="19296" spans="3:5" x14ac:dyDescent="0.2">
      <c r="C19296" s="119" t="s">
        <v>1080</v>
      </c>
      <c r="D19296" s="5">
        <v>-0.37224400000000002</v>
      </c>
      <c r="E19296" s="5">
        <v>9.5296000000000006E-2</v>
      </c>
    </row>
    <row r="19297" spans="3:5" x14ac:dyDescent="0.2">
      <c r="C19297" s="119" t="s">
        <v>7207</v>
      </c>
      <c r="D19297" s="5">
        <v>0.23719499999999999</v>
      </c>
      <c r="E19297" s="5">
        <v>9.5244999999999996E-2</v>
      </c>
    </row>
    <row r="19298" spans="3:5" x14ac:dyDescent="0.2">
      <c r="C19298" s="119" t="s">
        <v>18796</v>
      </c>
      <c r="D19298" s="5">
        <v>6.0880999999999998E-2</v>
      </c>
      <c r="E19298" s="5">
        <v>9.5218999999999998E-2</v>
      </c>
    </row>
    <row r="19299" spans="3:5" x14ac:dyDescent="0.2">
      <c r="C19299" s="119" t="s">
        <v>1112</v>
      </c>
      <c r="D19299" s="5">
        <v>-6.6215999999999997E-2</v>
      </c>
      <c r="E19299" s="5">
        <v>9.5195000000000002E-2</v>
      </c>
    </row>
    <row r="19300" spans="3:5" x14ac:dyDescent="0.2">
      <c r="C19300" s="119" t="s">
        <v>19936</v>
      </c>
      <c r="D19300" s="5">
        <v>-0.29710799999999998</v>
      </c>
      <c r="E19300" s="5">
        <v>9.5156000000000004E-2</v>
      </c>
    </row>
    <row r="19301" spans="3:5" x14ac:dyDescent="0.2">
      <c r="C19301" s="119" t="s">
        <v>19588</v>
      </c>
      <c r="D19301" s="5">
        <v>4.6006999999999999E-2</v>
      </c>
      <c r="E19301" s="5">
        <v>9.5124E-2</v>
      </c>
    </row>
    <row r="19302" spans="3:5" x14ac:dyDescent="0.2">
      <c r="C19302" s="119" t="s">
        <v>23883</v>
      </c>
      <c r="D19302" s="5">
        <v>6.1823000000000003E-2</v>
      </c>
      <c r="E19302" s="5">
        <v>9.5091999999999996E-2</v>
      </c>
    </row>
    <row r="19303" spans="3:5" x14ac:dyDescent="0.2">
      <c r="C19303" s="119" t="s">
        <v>16788</v>
      </c>
      <c r="D19303" s="5">
        <v>0.53417099999999995</v>
      </c>
      <c r="E19303" s="5">
        <v>9.5079999999999998E-2</v>
      </c>
    </row>
    <row r="19304" spans="3:5" x14ac:dyDescent="0.2">
      <c r="C19304" s="119" t="s">
        <v>18914</v>
      </c>
      <c r="D19304" s="5">
        <v>5.3612E-2</v>
      </c>
      <c r="E19304" s="5">
        <v>9.5059000000000005E-2</v>
      </c>
    </row>
    <row r="19305" spans="3:5" x14ac:dyDescent="0.2">
      <c r="C19305" s="119" t="s">
        <v>476</v>
      </c>
      <c r="D19305" s="5">
        <v>5.8819999999999997E-2</v>
      </c>
      <c r="E19305" s="5">
        <v>9.5036999999999996E-2</v>
      </c>
    </row>
    <row r="19306" spans="3:5" x14ac:dyDescent="0.2">
      <c r="C19306" s="119" t="s">
        <v>11281</v>
      </c>
      <c r="D19306" s="5">
        <v>-6.7543000000000006E-2</v>
      </c>
      <c r="E19306" s="5">
        <v>9.5005999999999993E-2</v>
      </c>
    </row>
    <row r="19307" spans="3:5" x14ac:dyDescent="0.2">
      <c r="C19307" s="119" t="s">
        <v>8170</v>
      </c>
      <c r="D19307" s="5">
        <v>0.17696200000000001</v>
      </c>
      <c r="E19307" s="5">
        <v>9.4963000000000006E-2</v>
      </c>
    </row>
    <row r="19308" spans="3:5" x14ac:dyDescent="0.2">
      <c r="C19308" s="119" t="s">
        <v>9798</v>
      </c>
      <c r="D19308" s="5">
        <v>6.7583000000000004E-2</v>
      </c>
      <c r="E19308" s="5">
        <v>9.4917000000000001E-2</v>
      </c>
    </row>
    <row r="19309" spans="3:5" x14ac:dyDescent="0.2">
      <c r="C19309" s="119" t="s">
        <v>5748</v>
      </c>
      <c r="D19309" s="5">
        <v>0.47467799999999999</v>
      </c>
      <c r="E19309" s="5">
        <v>9.4839000000000007E-2</v>
      </c>
    </row>
    <row r="19310" spans="3:5" x14ac:dyDescent="0.2">
      <c r="C19310" s="119" t="s">
        <v>21032</v>
      </c>
      <c r="D19310" s="5">
        <v>-0.105837</v>
      </c>
      <c r="E19310" s="5">
        <v>9.4822000000000004E-2</v>
      </c>
    </row>
    <row r="19311" spans="3:5" x14ac:dyDescent="0.2">
      <c r="C19311" s="119" t="s">
        <v>11814</v>
      </c>
      <c r="D19311" s="5">
        <v>0.50295999999999996</v>
      </c>
      <c r="E19311" s="5">
        <v>9.4781000000000004E-2</v>
      </c>
    </row>
    <row r="19312" spans="3:5" x14ac:dyDescent="0.2">
      <c r="C19312" s="119" t="s">
        <v>8032</v>
      </c>
      <c r="D19312" s="5">
        <v>6.0079E-2</v>
      </c>
      <c r="E19312" s="5">
        <v>9.4765000000000002E-2</v>
      </c>
    </row>
    <row r="19313" spans="3:5" x14ac:dyDescent="0.2">
      <c r="C19313" s="119" t="s">
        <v>14322</v>
      </c>
      <c r="D19313" s="5">
        <v>-0.33194099999999999</v>
      </c>
      <c r="E19313" s="5">
        <v>9.4730999999999996E-2</v>
      </c>
    </row>
    <row r="19314" spans="3:5" x14ac:dyDescent="0.2">
      <c r="C19314" s="119" t="s">
        <v>20151</v>
      </c>
      <c r="D19314" s="5">
        <v>0.13167300000000001</v>
      </c>
      <c r="E19314" s="5">
        <v>9.4723000000000002E-2</v>
      </c>
    </row>
    <row r="19315" spans="3:5" x14ac:dyDescent="0.2">
      <c r="C19315" s="119" t="s">
        <v>2511</v>
      </c>
      <c r="D19315" s="5">
        <v>0.20442299999999999</v>
      </c>
      <c r="E19315" s="5">
        <v>9.4705999999999999E-2</v>
      </c>
    </row>
    <row r="19316" spans="3:5" x14ac:dyDescent="0.2">
      <c r="C19316" s="119" t="s">
        <v>8205</v>
      </c>
      <c r="D19316" s="5">
        <v>0.50472899999999998</v>
      </c>
      <c r="E19316" s="5">
        <v>9.4696000000000002E-2</v>
      </c>
    </row>
    <row r="19317" spans="3:5" x14ac:dyDescent="0.2">
      <c r="C19317" s="119" t="s">
        <v>25742</v>
      </c>
      <c r="D19317" s="5">
        <v>0.50472899999999998</v>
      </c>
      <c r="E19317" s="5">
        <v>9.4696000000000002E-2</v>
      </c>
    </row>
    <row r="19318" spans="3:5" x14ac:dyDescent="0.2">
      <c r="C19318" s="119" t="s">
        <v>19648</v>
      </c>
      <c r="D19318" s="5">
        <v>0.52824899999999997</v>
      </c>
      <c r="E19318" s="5">
        <v>9.4662999999999997E-2</v>
      </c>
    </row>
    <row r="19319" spans="3:5" x14ac:dyDescent="0.2">
      <c r="C19319" s="119" t="s">
        <v>24396</v>
      </c>
      <c r="D19319" s="5">
        <v>0.37274400000000002</v>
      </c>
      <c r="E19319" s="5">
        <v>9.4633999999999996E-2</v>
      </c>
    </row>
    <row r="19320" spans="3:5" x14ac:dyDescent="0.2">
      <c r="C19320" s="119" t="s">
        <v>16641</v>
      </c>
      <c r="D19320" s="5">
        <v>0.11536399999999999</v>
      </c>
      <c r="E19320" s="5">
        <v>9.4629000000000005E-2</v>
      </c>
    </row>
    <row r="19321" spans="3:5" x14ac:dyDescent="0.2">
      <c r="C19321" s="119" t="s">
        <v>11094</v>
      </c>
      <c r="D19321" s="5">
        <v>0.28343000000000002</v>
      </c>
      <c r="E19321" s="5">
        <v>9.4583E-2</v>
      </c>
    </row>
    <row r="19322" spans="3:5" x14ac:dyDescent="0.2">
      <c r="C19322" s="119" t="s">
        <v>21191</v>
      </c>
      <c r="D19322" s="5">
        <v>6.2646999999999994E-2</v>
      </c>
      <c r="E19322" s="5">
        <v>9.4578999999999996E-2</v>
      </c>
    </row>
    <row r="19323" spans="3:5" x14ac:dyDescent="0.2">
      <c r="C19323" s="119" t="s">
        <v>20369</v>
      </c>
      <c r="D19323" s="5">
        <v>5.7452000000000003E-2</v>
      </c>
      <c r="E19323" s="5">
        <v>9.4517000000000004E-2</v>
      </c>
    </row>
    <row r="19324" spans="3:5" x14ac:dyDescent="0.2">
      <c r="C19324" s="119" t="s">
        <v>13873</v>
      </c>
      <c r="D19324" s="5">
        <v>0.390179</v>
      </c>
      <c r="E19324" s="5">
        <v>9.4459000000000001E-2</v>
      </c>
    </row>
    <row r="19325" spans="3:5" x14ac:dyDescent="0.2">
      <c r="C19325" s="119" t="s">
        <v>4995</v>
      </c>
      <c r="D19325" s="5">
        <v>-7.3176000000000005E-2</v>
      </c>
      <c r="E19325" s="5">
        <v>9.4438999999999995E-2</v>
      </c>
    </row>
    <row r="19326" spans="3:5" x14ac:dyDescent="0.2">
      <c r="C19326" s="119" t="s">
        <v>10324</v>
      </c>
      <c r="D19326" s="5">
        <v>-6.5227999999999994E-2</v>
      </c>
      <c r="E19326" s="5">
        <v>9.4436999999999993E-2</v>
      </c>
    </row>
    <row r="19327" spans="3:5" x14ac:dyDescent="0.2">
      <c r="C19327" s="119" t="s">
        <v>18207</v>
      </c>
      <c r="D19327" s="5">
        <v>-5.4156000000000003E-2</v>
      </c>
      <c r="E19327" s="5">
        <v>9.4414999999999999E-2</v>
      </c>
    </row>
    <row r="19328" spans="3:5" x14ac:dyDescent="0.2">
      <c r="C19328" s="119" t="s">
        <v>18961</v>
      </c>
      <c r="D19328" s="5">
        <v>-7.7302999999999997E-2</v>
      </c>
      <c r="E19328" s="5">
        <v>9.4364000000000003E-2</v>
      </c>
    </row>
    <row r="19329" spans="3:5" x14ac:dyDescent="0.2">
      <c r="C19329" s="119" t="s">
        <v>4123</v>
      </c>
      <c r="D19329" s="5">
        <v>8.4940000000000002E-2</v>
      </c>
      <c r="E19329" s="5">
        <v>9.4195000000000001E-2</v>
      </c>
    </row>
    <row r="19330" spans="3:5" x14ac:dyDescent="0.2">
      <c r="C19330" s="119" t="s">
        <v>16945</v>
      </c>
      <c r="D19330" s="5">
        <v>-5.0152000000000002E-2</v>
      </c>
      <c r="E19330" s="5">
        <v>9.4161999999999996E-2</v>
      </c>
    </row>
    <row r="19331" spans="3:5" x14ac:dyDescent="0.2">
      <c r="C19331" s="119" t="s">
        <v>5040</v>
      </c>
      <c r="D19331" s="5">
        <v>-8.8909000000000002E-2</v>
      </c>
      <c r="E19331" s="5">
        <v>9.4034999999999994E-2</v>
      </c>
    </row>
    <row r="19332" spans="3:5" x14ac:dyDescent="0.2">
      <c r="C19332" s="119" t="s">
        <v>6619</v>
      </c>
      <c r="D19332" s="5">
        <v>-5.0124000000000002E-2</v>
      </c>
      <c r="E19332" s="5">
        <v>9.4033000000000005E-2</v>
      </c>
    </row>
    <row r="19333" spans="3:5" x14ac:dyDescent="0.2">
      <c r="C19333" s="119" t="s">
        <v>23224</v>
      </c>
      <c r="D19333" s="5">
        <v>-5.9923999999999998E-2</v>
      </c>
      <c r="E19333" s="5">
        <v>9.4031000000000003E-2</v>
      </c>
    </row>
    <row r="19334" spans="3:5" x14ac:dyDescent="0.2">
      <c r="C19334" s="119" t="s">
        <v>11004</v>
      </c>
      <c r="D19334" s="5">
        <v>0.21677299999999999</v>
      </c>
      <c r="E19334" s="5">
        <v>9.4029000000000001E-2</v>
      </c>
    </row>
    <row r="19335" spans="3:5" x14ac:dyDescent="0.2">
      <c r="C19335" s="119" t="s">
        <v>2149</v>
      </c>
      <c r="D19335" s="5">
        <v>-5.7361000000000002E-2</v>
      </c>
      <c r="E19335" s="5">
        <v>9.3996999999999997E-2</v>
      </c>
    </row>
    <row r="19336" spans="3:5" x14ac:dyDescent="0.2">
      <c r="C19336" s="119" t="s">
        <v>19466</v>
      </c>
      <c r="D19336" s="5">
        <v>0.77635299999999996</v>
      </c>
      <c r="E19336" s="5">
        <v>9.3954999999999997E-2</v>
      </c>
    </row>
    <row r="19337" spans="3:5" x14ac:dyDescent="0.2">
      <c r="C19337" s="119" t="s">
        <v>6769</v>
      </c>
      <c r="D19337" s="5">
        <v>0.77635299999999996</v>
      </c>
      <c r="E19337" s="5">
        <v>9.3954999999999997E-2</v>
      </c>
    </row>
    <row r="19338" spans="3:5" x14ac:dyDescent="0.2">
      <c r="C19338" s="119" t="s">
        <v>753</v>
      </c>
      <c r="D19338" s="5">
        <v>-4.6746000000000003E-2</v>
      </c>
      <c r="E19338" s="5">
        <v>9.3927999999999998E-2</v>
      </c>
    </row>
    <row r="19339" spans="3:5" x14ac:dyDescent="0.2">
      <c r="C19339" s="119" t="s">
        <v>15999</v>
      </c>
      <c r="D19339" s="5">
        <v>4.2063999999999997E-2</v>
      </c>
      <c r="E19339" s="5">
        <v>9.3835000000000002E-2</v>
      </c>
    </row>
    <row r="19340" spans="3:5" x14ac:dyDescent="0.2">
      <c r="C19340" s="119" t="s">
        <v>634</v>
      </c>
      <c r="D19340" s="5">
        <v>6.6503999999999994E-2</v>
      </c>
      <c r="E19340" s="5">
        <v>9.3825000000000006E-2</v>
      </c>
    </row>
    <row r="19341" spans="3:5" x14ac:dyDescent="0.2">
      <c r="C19341" s="119" t="s">
        <v>10322</v>
      </c>
      <c r="D19341" s="5">
        <v>-4.1775E-2</v>
      </c>
      <c r="E19341" s="5">
        <v>9.3725000000000003E-2</v>
      </c>
    </row>
    <row r="19342" spans="3:5" x14ac:dyDescent="0.2">
      <c r="C19342" s="119" t="s">
        <v>5411</v>
      </c>
      <c r="D19342" s="5">
        <v>0.409551</v>
      </c>
      <c r="E19342" s="5">
        <v>9.3723000000000001E-2</v>
      </c>
    </row>
    <row r="19343" spans="3:5" x14ac:dyDescent="0.2">
      <c r="C19343" s="119" t="s">
        <v>16594</v>
      </c>
      <c r="D19343" s="5">
        <v>-5.9061000000000002E-2</v>
      </c>
      <c r="E19343" s="5">
        <v>9.3712000000000004E-2</v>
      </c>
    </row>
    <row r="19344" spans="3:5" x14ac:dyDescent="0.2">
      <c r="C19344" s="119" t="s">
        <v>13835</v>
      </c>
      <c r="D19344" s="5">
        <v>5.2075999999999997E-2</v>
      </c>
      <c r="E19344" s="5">
        <v>9.3696000000000002E-2</v>
      </c>
    </row>
    <row r="19345" spans="3:5" x14ac:dyDescent="0.2">
      <c r="C19345" s="119" t="s">
        <v>3789</v>
      </c>
      <c r="D19345" s="5">
        <v>-4.0555000000000001E-2</v>
      </c>
      <c r="E19345" s="5">
        <v>9.3674999999999994E-2</v>
      </c>
    </row>
    <row r="19346" spans="3:5" x14ac:dyDescent="0.2">
      <c r="C19346" s="119" t="s">
        <v>13302</v>
      </c>
      <c r="D19346" s="5">
        <v>0.37764199999999998</v>
      </c>
      <c r="E19346" s="5">
        <v>9.3632999999999994E-2</v>
      </c>
    </row>
    <row r="19347" spans="3:5" x14ac:dyDescent="0.2">
      <c r="C19347" s="119" t="s">
        <v>19234</v>
      </c>
      <c r="D19347" s="5">
        <v>9.4148999999999997E-2</v>
      </c>
      <c r="E19347" s="5">
        <v>9.3626000000000001E-2</v>
      </c>
    </row>
    <row r="19348" spans="3:5" x14ac:dyDescent="0.2">
      <c r="C19348" s="119" t="s">
        <v>24250</v>
      </c>
      <c r="D19348" s="5">
        <v>-6.6963999999999996E-2</v>
      </c>
      <c r="E19348" s="5">
        <v>9.3612000000000001E-2</v>
      </c>
    </row>
    <row r="19349" spans="3:5" x14ac:dyDescent="0.2">
      <c r="C19349" s="119" t="s">
        <v>8692</v>
      </c>
      <c r="D19349" s="5">
        <v>-0.37026799999999999</v>
      </c>
      <c r="E19349" s="5">
        <v>9.3607999999999997E-2</v>
      </c>
    </row>
    <row r="19350" spans="3:5" x14ac:dyDescent="0.2">
      <c r="C19350" s="119" t="s">
        <v>16294</v>
      </c>
      <c r="D19350" s="5">
        <v>-6.5245999999999998E-2</v>
      </c>
      <c r="E19350" s="5">
        <v>9.3587000000000004E-2</v>
      </c>
    </row>
    <row r="19351" spans="3:5" x14ac:dyDescent="0.2">
      <c r="C19351" s="119" t="s">
        <v>15419</v>
      </c>
      <c r="D19351" s="5">
        <v>-0.39758100000000002</v>
      </c>
      <c r="E19351" s="5">
        <v>9.3573000000000003E-2</v>
      </c>
    </row>
    <row r="19352" spans="3:5" x14ac:dyDescent="0.2">
      <c r="C19352" s="119" t="s">
        <v>3464</v>
      </c>
      <c r="D19352" s="5">
        <v>-0.26155899999999999</v>
      </c>
      <c r="E19352" s="5">
        <v>9.3530000000000002E-2</v>
      </c>
    </row>
    <row r="19353" spans="3:5" x14ac:dyDescent="0.2">
      <c r="C19353" s="119" t="s">
        <v>10100</v>
      </c>
      <c r="D19353" s="5">
        <v>-5.2156000000000001E-2</v>
      </c>
      <c r="E19353" s="5">
        <v>9.3395000000000006E-2</v>
      </c>
    </row>
    <row r="19354" spans="3:5" x14ac:dyDescent="0.2">
      <c r="C19354" s="119" t="s">
        <v>12188</v>
      </c>
      <c r="D19354" s="5">
        <v>5.6971000000000001E-2</v>
      </c>
      <c r="E19354" s="5">
        <v>9.3357999999999997E-2</v>
      </c>
    </row>
    <row r="19355" spans="3:5" x14ac:dyDescent="0.2">
      <c r="C19355" s="119" t="s">
        <v>21787</v>
      </c>
      <c r="D19355" s="5">
        <v>0.27484399999999998</v>
      </c>
      <c r="E19355" s="5">
        <v>9.3353000000000005E-2</v>
      </c>
    </row>
    <row r="19356" spans="3:5" x14ac:dyDescent="0.2">
      <c r="C19356" s="119" t="s">
        <v>20058</v>
      </c>
      <c r="D19356" s="5">
        <v>7.1513999999999994E-2</v>
      </c>
      <c r="E19356" s="5">
        <v>9.3348E-2</v>
      </c>
    </row>
    <row r="19357" spans="3:5" x14ac:dyDescent="0.2">
      <c r="C19357" s="119" t="s">
        <v>23351</v>
      </c>
      <c r="D19357" s="5">
        <v>-0.33294200000000002</v>
      </c>
      <c r="E19357" s="5">
        <v>9.3337000000000003E-2</v>
      </c>
    </row>
    <row r="19358" spans="3:5" x14ac:dyDescent="0.2">
      <c r="C19358" s="119" t="s">
        <v>13866</v>
      </c>
      <c r="D19358" s="5">
        <v>-8.1958000000000003E-2</v>
      </c>
      <c r="E19358" s="5">
        <v>9.3327999999999994E-2</v>
      </c>
    </row>
    <row r="19359" spans="3:5" x14ac:dyDescent="0.2">
      <c r="C19359" s="119" t="s">
        <v>7268</v>
      </c>
      <c r="D19359" s="5">
        <v>-9.8112000000000005E-2</v>
      </c>
      <c r="E19359" s="5">
        <v>9.3325000000000005E-2</v>
      </c>
    </row>
    <row r="19360" spans="3:5" x14ac:dyDescent="0.2">
      <c r="C19360" s="119" t="s">
        <v>11389</v>
      </c>
      <c r="D19360" s="5">
        <v>7.0674000000000001E-2</v>
      </c>
      <c r="E19360" s="5">
        <v>9.3312000000000006E-2</v>
      </c>
    </row>
    <row r="19361" spans="3:5" x14ac:dyDescent="0.2">
      <c r="C19361" s="119" t="s">
        <v>23038</v>
      </c>
      <c r="D19361" s="5">
        <v>-4.3536999999999999E-2</v>
      </c>
      <c r="E19361" s="5">
        <v>9.3293000000000001E-2</v>
      </c>
    </row>
    <row r="19362" spans="3:5" x14ac:dyDescent="0.2">
      <c r="C19362" s="119" t="s">
        <v>18425</v>
      </c>
      <c r="D19362" s="5">
        <v>0.49145299999999997</v>
      </c>
      <c r="E19362" s="5">
        <v>9.3253000000000003E-2</v>
      </c>
    </row>
    <row r="19363" spans="3:5" x14ac:dyDescent="0.2">
      <c r="C19363" s="119" t="s">
        <v>19376</v>
      </c>
      <c r="D19363" s="5">
        <v>-0.11684600000000001</v>
      </c>
      <c r="E19363" s="5">
        <v>9.3224000000000001E-2</v>
      </c>
    </row>
    <row r="19364" spans="3:5" x14ac:dyDescent="0.2">
      <c r="C19364" s="119" t="s">
        <v>3472</v>
      </c>
      <c r="D19364" s="5">
        <v>5.0671000000000001E-2</v>
      </c>
      <c r="E19364" s="5">
        <v>9.3071000000000001E-2</v>
      </c>
    </row>
    <row r="19365" spans="3:5" x14ac:dyDescent="0.2">
      <c r="C19365" s="119" t="s">
        <v>14286</v>
      </c>
      <c r="D19365" s="5">
        <v>0.74998799999999999</v>
      </c>
      <c r="E19365" s="5">
        <v>9.3058000000000002E-2</v>
      </c>
    </row>
    <row r="19366" spans="3:5" x14ac:dyDescent="0.2">
      <c r="C19366" s="119" t="s">
        <v>12540</v>
      </c>
      <c r="D19366" s="5">
        <v>0.74998799999999999</v>
      </c>
      <c r="E19366" s="5">
        <v>9.3058000000000002E-2</v>
      </c>
    </row>
    <row r="19367" spans="3:5" x14ac:dyDescent="0.2">
      <c r="C19367" s="119" t="s">
        <v>13186</v>
      </c>
      <c r="D19367" s="5">
        <v>0.74998799999999999</v>
      </c>
      <c r="E19367" s="5">
        <v>9.3058000000000002E-2</v>
      </c>
    </row>
    <row r="19368" spans="3:5" x14ac:dyDescent="0.2">
      <c r="C19368" s="119" t="s">
        <v>2266</v>
      </c>
      <c r="D19368" s="5">
        <v>0.13208300000000001</v>
      </c>
      <c r="E19368" s="5">
        <v>9.2989000000000002E-2</v>
      </c>
    </row>
    <row r="19369" spans="3:5" x14ac:dyDescent="0.2">
      <c r="C19369" s="119" t="s">
        <v>20903</v>
      </c>
      <c r="D19369" s="5">
        <v>-6.1457999999999999E-2</v>
      </c>
      <c r="E19369" s="5">
        <v>9.2971999999999999E-2</v>
      </c>
    </row>
    <row r="19370" spans="3:5" x14ac:dyDescent="0.2">
      <c r="C19370" s="119" t="s">
        <v>9917</v>
      </c>
      <c r="D19370" s="5">
        <v>-4.5048999999999999E-2</v>
      </c>
      <c r="E19370" s="5">
        <v>9.2917E-2</v>
      </c>
    </row>
    <row r="19371" spans="3:5" x14ac:dyDescent="0.2">
      <c r="C19371" s="119" t="s">
        <v>18678</v>
      </c>
      <c r="D19371" s="5">
        <v>-0.10882600000000001</v>
      </c>
      <c r="E19371" s="5">
        <v>9.289E-2</v>
      </c>
    </row>
    <row r="19372" spans="3:5" x14ac:dyDescent="0.2">
      <c r="C19372" s="119" t="s">
        <v>23822</v>
      </c>
      <c r="D19372" s="5">
        <v>-8.1605999999999998E-2</v>
      </c>
      <c r="E19372" s="5">
        <v>9.2743999999999993E-2</v>
      </c>
    </row>
    <row r="19373" spans="3:5" x14ac:dyDescent="0.2">
      <c r="C19373" s="119" t="s">
        <v>20833</v>
      </c>
      <c r="D19373" s="5">
        <v>0.50313099999999999</v>
      </c>
      <c r="E19373" s="5">
        <v>9.2732999999999996E-2</v>
      </c>
    </row>
    <row r="19374" spans="3:5" x14ac:dyDescent="0.2">
      <c r="C19374" s="119" t="s">
        <v>19524</v>
      </c>
      <c r="D19374" s="5">
        <v>-6.1994E-2</v>
      </c>
      <c r="E19374" s="5">
        <v>9.2730000000000007E-2</v>
      </c>
    </row>
    <row r="19375" spans="3:5" x14ac:dyDescent="0.2">
      <c r="C19375" s="119" t="s">
        <v>14444</v>
      </c>
      <c r="D19375" s="5">
        <v>4.7432000000000002E-2</v>
      </c>
      <c r="E19375" s="5">
        <v>9.2723E-2</v>
      </c>
    </row>
    <row r="19376" spans="3:5" x14ac:dyDescent="0.2">
      <c r="C19376" s="119" t="s">
        <v>10321</v>
      </c>
      <c r="D19376" s="5">
        <v>-0.54970399999999997</v>
      </c>
      <c r="E19376" s="5">
        <v>9.2676999999999995E-2</v>
      </c>
    </row>
    <row r="19377" spans="3:5" x14ac:dyDescent="0.2">
      <c r="C19377" s="119" t="s">
        <v>13776</v>
      </c>
      <c r="D19377" s="5">
        <v>-0.32519300000000001</v>
      </c>
      <c r="E19377" s="5">
        <v>9.2672000000000004E-2</v>
      </c>
    </row>
    <row r="19378" spans="3:5" x14ac:dyDescent="0.2">
      <c r="C19378" s="119" t="s">
        <v>5777</v>
      </c>
      <c r="D19378" s="5">
        <v>-8.2113000000000005E-2</v>
      </c>
      <c r="E19378" s="5">
        <v>9.2660000000000006E-2</v>
      </c>
    </row>
    <row r="19379" spans="3:5" x14ac:dyDescent="0.2">
      <c r="C19379" s="119" t="s">
        <v>4315</v>
      </c>
      <c r="D19379" s="5">
        <v>-5.0113999999999999E-2</v>
      </c>
      <c r="E19379" s="5">
        <v>9.2510999999999996E-2</v>
      </c>
    </row>
    <row r="19380" spans="3:5" x14ac:dyDescent="0.2">
      <c r="C19380" s="119" t="s">
        <v>14552</v>
      </c>
      <c r="D19380" s="5">
        <v>4.4375999999999999E-2</v>
      </c>
      <c r="E19380" s="5">
        <v>9.2443999999999998E-2</v>
      </c>
    </row>
    <row r="19381" spans="3:5" x14ac:dyDescent="0.2">
      <c r="C19381" s="119" t="s">
        <v>17576</v>
      </c>
      <c r="D19381" s="5">
        <v>5.1291000000000003E-2</v>
      </c>
      <c r="E19381" s="5">
        <v>9.2413999999999996E-2</v>
      </c>
    </row>
    <row r="19382" spans="3:5" x14ac:dyDescent="0.2">
      <c r="C19382" s="119" t="s">
        <v>15394</v>
      </c>
      <c r="D19382" s="5">
        <v>7.3715000000000003E-2</v>
      </c>
      <c r="E19382" s="5">
        <v>9.2385999999999996E-2</v>
      </c>
    </row>
    <row r="19383" spans="3:5" x14ac:dyDescent="0.2">
      <c r="C19383" s="119" t="s">
        <v>3368</v>
      </c>
      <c r="D19383" s="5">
        <v>6.9957000000000005E-2</v>
      </c>
      <c r="E19383" s="5">
        <v>9.2369000000000007E-2</v>
      </c>
    </row>
    <row r="19384" spans="3:5" x14ac:dyDescent="0.2">
      <c r="C19384" s="119" t="s">
        <v>7804</v>
      </c>
      <c r="D19384" s="5">
        <v>-4.4111999999999998E-2</v>
      </c>
      <c r="E19384" s="5">
        <v>9.2349000000000001E-2</v>
      </c>
    </row>
    <row r="19385" spans="3:5" x14ac:dyDescent="0.2">
      <c r="C19385" s="119" t="s">
        <v>15940</v>
      </c>
      <c r="D19385" s="5">
        <v>-5.9022999999999999E-2</v>
      </c>
      <c r="E19385" s="5">
        <v>9.2341999999999994E-2</v>
      </c>
    </row>
    <row r="19386" spans="3:5" x14ac:dyDescent="0.2">
      <c r="C19386" s="119" t="s">
        <v>19334</v>
      </c>
      <c r="D19386" s="5">
        <v>0.43515999999999999</v>
      </c>
      <c r="E19386" s="5">
        <v>9.2307E-2</v>
      </c>
    </row>
    <row r="19387" spans="3:5" x14ac:dyDescent="0.2">
      <c r="C19387" s="119" t="s">
        <v>18533</v>
      </c>
      <c r="D19387" s="5">
        <v>4.0662999999999998E-2</v>
      </c>
      <c r="E19387" s="5">
        <v>9.2284000000000005E-2</v>
      </c>
    </row>
    <row r="19388" spans="3:5" x14ac:dyDescent="0.2">
      <c r="C19388" s="119" t="s">
        <v>10692</v>
      </c>
      <c r="D19388" s="5">
        <v>-0.54353700000000005</v>
      </c>
      <c r="E19388" s="5">
        <v>9.2260999999999996E-2</v>
      </c>
    </row>
    <row r="19389" spans="3:5" x14ac:dyDescent="0.2">
      <c r="C19389" s="119" t="s">
        <v>3887</v>
      </c>
      <c r="D19389" s="5">
        <v>-0.54353700000000005</v>
      </c>
      <c r="E19389" s="5">
        <v>9.2260999999999996E-2</v>
      </c>
    </row>
    <row r="19390" spans="3:5" x14ac:dyDescent="0.2">
      <c r="C19390" s="119" t="s">
        <v>4827</v>
      </c>
      <c r="D19390" s="5">
        <v>6.8260000000000001E-2</v>
      </c>
      <c r="E19390" s="5">
        <v>9.2216000000000006E-2</v>
      </c>
    </row>
    <row r="19391" spans="3:5" x14ac:dyDescent="0.2">
      <c r="C19391" s="119" t="s">
        <v>3564</v>
      </c>
      <c r="D19391" s="5">
        <v>-0.34152100000000002</v>
      </c>
      <c r="E19391" s="5">
        <v>9.2203999999999994E-2</v>
      </c>
    </row>
    <row r="19392" spans="3:5" x14ac:dyDescent="0.2">
      <c r="C19392" s="119" t="s">
        <v>5419</v>
      </c>
      <c r="D19392" s="5">
        <v>-0.285279</v>
      </c>
      <c r="E19392" s="5">
        <v>9.2189999999999994E-2</v>
      </c>
    </row>
    <row r="19393" spans="3:5" x14ac:dyDescent="0.2">
      <c r="C19393" s="119" t="s">
        <v>22444</v>
      </c>
      <c r="D19393" s="5">
        <v>0.16977700000000001</v>
      </c>
      <c r="E19393" s="5">
        <v>9.2186000000000004E-2</v>
      </c>
    </row>
    <row r="19394" spans="3:5" x14ac:dyDescent="0.2">
      <c r="C19394" s="119" t="s">
        <v>23652</v>
      </c>
      <c r="D19394" s="5">
        <v>-5.8233E-2</v>
      </c>
      <c r="E19394" s="5">
        <v>9.2114000000000001E-2</v>
      </c>
    </row>
    <row r="19395" spans="3:5" x14ac:dyDescent="0.2">
      <c r="C19395" s="119" t="s">
        <v>16236</v>
      </c>
      <c r="D19395" s="5">
        <v>-6.6562999999999997E-2</v>
      </c>
      <c r="E19395" s="5">
        <v>9.2114000000000001E-2</v>
      </c>
    </row>
    <row r="19396" spans="3:5" x14ac:dyDescent="0.2">
      <c r="C19396" s="119" t="s">
        <v>11569</v>
      </c>
      <c r="D19396" s="5">
        <v>0.53856199999999999</v>
      </c>
      <c r="E19396" s="5">
        <v>9.2099E-2</v>
      </c>
    </row>
    <row r="19397" spans="3:5" x14ac:dyDescent="0.2">
      <c r="C19397" s="119" t="s">
        <v>10601</v>
      </c>
      <c r="D19397" s="5">
        <v>0.53856199999999999</v>
      </c>
      <c r="E19397" s="5">
        <v>9.2099E-2</v>
      </c>
    </row>
    <row r="19398" spans="3:5" x14ac:dyDescent="0.2">
      <c r="C19398" s="119" t="s">
        <v>7458</v>
      </c>
      <c r="D19398" s="5">
        <v>0.53856199999999999</v>
      </c>
      <c r="E19398" s="5">
        <v>9.2099E-2</v>
      </c>
    </row>
    <row r="19399" spans="3:5" x14ac:dyDescent="0.2">
      <c r="C19399" s="119" t="s">
        <v>23035</v>
      </c>
      <c r="D19399" s="5">
        <v>0.53856199999999999</v>
      </c>
      <c r="E19399" s="5">
        <v>9.2099E-2</v>
      </c>
    </row>
    <row r="19400" spans="3:5" x14ac:dyDescent="0.2">
      <c r="C19400" s="119" t="s">
        <v>2597</v>
      </c>
      <c r="D19400" s="5">
        <v>-0.27551900000000001</v>
      </c>
      <c r="E19400" s="5">
        <v>9.2047000000000004E-2</v>
      </c>
    </row>
    <row r="19401" spans="3:5" x14ac:dyDescent="0.2">
      <c r="C19401" s="119" t="s">
        <v>11151</v>
      </c>
      <c r="D19401" s="5">
        <v>0.103681</v>
      </c>
      <c r="E19401" s="5">
        <v>9.2022999999999994E-2</v>
      </c>
    </row>
    <row r="19402" spans="3:5" x14ac:dyDescent="0.2">
      <c r="C19402" s="119" t="s">
        <v>13289</v>
      </c>
      <c r="D19402" s="5">
        <v>-0.17139099999999999</v>
      </c>
      <c r="E19402" s="5">
        <v>9.2010999999999996E-2</v>
      </c>
    </row>
    <row r="19403" spans="3:5" x14ac:dyDescent="0.2">
      <c r="C19403" s="119" t="s">
        <v>3980</v>
      </c>
      <c r="D19403" s="5">
        <v>-5.8532000000000001E-2</v>
      </c>
      <c r="E19403" s="5">
        <v>9.1983999999999996E-2</v>
      </c>
    </row>
    <row r="19404" spans="3:5" x14ac:dyDescent="0.2">
      <c r="C19404" s="119" t="s">
        <v>12981</v>
      </c>
      <c r="D19404" s="5">
        <v>0.488622</v>
      </c>
      <c r="E19404" s="5">
        <v>9.1952000000000006E-2</v>
      </c>
    </row>
    <row r="19405" spans="3:5" x14ac:dyDescent="0.2">
      <c r="C19405" s="119" t="s">
        <v>20339</v>
      </c>
      <c r="D19405" s="5">
        <v>0.488622</v>
      </c>
      <c r="E19405" s="5">
        <v>9.1952000000000006E-2</v>
      </c>
    </row>
    <row r="19406" spans="3:5" x14ac:dyDescent="0.2">
      <c r="C19406" s="119" t="s">
        <v>16944</v>
      </c>
      <c r="D19406" s="5">
        <v>0.48774200000000001</v>
      </c>
      <c r="E19406" s="5">
        <v>9.1927999999999996E-2</v>
      </c>
    </row>
    <row r="19407" spans="3:5" x14ac:dyDescent="0.2">
      <c r="C19407" s="119" t="s">
        <v>6985</v>
      </c>
      <c r="D19407" s="5">
        <v>-5.0076000000000002E-2</v>
      </c>
      <c r="E19407" s="5">
        <v>9.1910000000000006E-2</v>
      </c>
    </row>
    <row r="19408" spans="3:5" x14ac:dyDescent="0.2">
      <c r="C19408" s="119" t="s">
        <v>12097</v>
      </c>
      <c r="D19408" s="5">
        <v>0.234652</v>
      </c>
      <c r="E19408" s="5">
        <v>9.1909000000000005E-2</v>
      </c>
    </row>
    <row r="19409" spans="3:5" x14ac:dyDescent="0.2">
      <c r="C19409" s="119" t="s">
        <v>24056</v>
      </c>
      <c r="D19409" s="5">
        <v>5.2982000000000001E-2</v>
      </c>
      <c r="E19409" s="5">
        <v>9.1909000000000005E-2</v>
      </c>
    </row>
    <row r="19410" spans="3:5" x14ac:dyDescent="0.2">
      <c r="C19410" s="119" t="s">
        <v>6618</v>
      </c>
      <c r="D19410" s="5">
        <v>0.25386399999999998</v>
      </c>
      <c r="E19410" s="5">
        <v>9.1894000000000003E-2</v>
      </c>
    </row>
    <row r="19411" spans="3:5" x14ac:dyDescent="0.2">
      <c r="C19411" s="119" t="s">
        <v>21580</v>
      </c>
      <c r="D19411" s="5">
        <v>-6.633E-2</v>
      </c>
      <c r="E19411" s="5">
        <v>9.1886999999999996E-2</v>
      </c>
    </row>
    <row r="19412" spans="3:5" x14ac:dyDescent="0.2">
      <c r="C19412" s="119" t="s">
        <v>23471</v>
      </c>
      <c r="D19412" s="5">
        <v>-5.4181E-2</v>
      </c>
      <c r="E19412" s="5">
        <v>9.1857999999999995E-2</v>
      </c>
    </row>
    <row r="19413" spans="3:5" x14ac:dyDescent="0.2">
      <c r="C19413" s="119" t="s">
        <v>16890</v>
      </c>
      <c r="D19413" s="5">
        <v>-0.283856</v>
      </c>
      <c r="E19413" s="5">
        <v>9.1828000000000007E-2</v>
      </c>
    </row>
    <row r="19414" spans="3:5" x14ac:dyDescent="0.2">
      <c r="C19414" s="119" t="s">
        <v>17572</v>
      </c>
      <c r="D19414" s="5">
        <v>6.2282999999999998E-2</v>
      </c>
      <c r="E19414" s="5">
        <v>9.1754000000000002E-2</v>
      </c>
    </row>
    <row r="19415" spans="3:5" x14ac:dyDescent="0.2">
      <c r="C19415" s="119" t="s">
        <v>24126</v>
      </c>
      <c r="D19415" s="5">
        <v>0.62842600000000004</v>
      </c>
      <c r="E19415" s="5">
        <v>9.1744000000000006E-2</v>
      </c>
    </row>
    <row r="19416" spans="3:5" x14ac:dyDescent="0.2">
      <c r="C19416" s="119" t="s">
        <v>6527</v>
      </c>
      <c r="D19416" s="5">
        <v>0.62842600000000004</v>
      </c>
      <c r="E19416" s="5">
        <v>9.1744000000000006E-2</v>
      </c>
    </row>
    <row r="19417" spans="3:5" x14ac:dyDescent="0.2">
      <c r="C19417" s="119" t="s">
        <v>18999</v>
      </c>
      <c r="D19417" s="5">
        <v>0.62842600000000004</v>
      </c>
      <c r="E19417" s="5">
        <v>9.1744000000000006E-2</v>
      </c>
    </row>
    <row r="19418" spans="3:5" x14ac:dyDescent="0.2">
      <c r="C19418" s="119" t="s">
        <v>18177</v>
      </c>
      <c r="D19418" s="5">
        <v>-0.105614</v>
      </c>
      <c r="E19418" s="5">
        <v>9.1743000000000005E-2</v>
      </c>
    </row>
    <row r="19419" spans="3:5" x14ac:dyDescent="0.2">
      <c r="C19419" s="119" t="s">
        <v>322</v>
      </c>
      <c r="D19419" s="5">
        <v>5.1339999999999997E-2</v>
      </c>
      <c r="E19419" s="5">
        <v>9.1736999999999999E-2</v>
      </c>
    </row>
    <row r="19420" spans="3:5" x14ac:dyDescent="0.2">
      <c r="C19420" s="119" t="s">
        <v>11012</v>
      </c>
      <c r="D19420" s="5">
        <v>-0.27402100000000001</v>
      </c>
      <c r="E19420" s="5">
        <v>9.1735999999999998E-2</v>
      </c>
    </row>
    <row r="19421" spans="3:5" x14ac:dyDescent="0.2">
      <c r="C19421" s="119" t="s">
        <v>1054</v>
      </c>
      <c r="D19421" s="5">
        <v>-0.23954300000000001</v>
      </c>
      <c r="E19421" s="5">
        <v>9.1722999999999999E-2</v>
      </c>
    </row>
    <row r="19422" spans="3:5" x14ac:dyDescent="0.2">
      <c r="C19422" s="119" t="s">
        <v>8696</v>
      </c>
      <c r="D19422" s="5">
        <v>-0.29545500000000002</v>
      </c>
      <c r="E19422" s="5">
        <v>9.1705999999999996E-2</v>
      </c>
    </row>
    <row r="19423" spans="3:5" x14ac:dyDescent="0.2">
      <c r="C19423" s="119" t="s">
        <v>18009</v>
      </c>
      <c r="D19423" s="5">
        <v>5.9871000000000001E-2</v>
      </c>
      <c r="E19423" s="5">
        <v>9.1704999999999995E-2</v>
      </c>
    </row>
    <row r="19424" spans="3:5" x14ac:dyDescent="0.2">
      <c r="C19424" s="119" t="s">
        <v>12462</v>
      </c>
      <c r="D19424" s="5">
        <v>0.22154499999999999</v>
      </c>
      <c r="E19424" s="5">
        <v>9.1576000000000005E-2</v>
      </c>
    </row>
    <row r="19425" spans="3:5" x14ac:dyDescent="0.2">
      <c r="C19425" s="119" t="s">
        <v>21796</v>
      </c>
      <c r="D19425" s="5">
        <v>0.13466600000000001</v>
      </c>
      <c r="E19425" s="5">
        <v>9.1522000000000006E-2</v>
      </c>
    </row>
    <row r="19426" spans="3:5" x14ac:dyDescent="0.2">
      <c r="C19426" s="119" t="s">
        <v>7297</v>
      </c>
      <c r="D19426" s="5">
        <v>6.1101000000000003E-2</v>
      </c>
      <c r="E19426" s="5">
        <v>9.1505000000000003E-2</v>
      </c>
    </row>
    <row r="19427" spans="3:5" x14ac:dyDescent="0.2">
      <c r="C19427" s="119" t="s">
        <v>23061</v>
      </c>
      <c r="D19427" s="5">
        <v>-0.101053</v>
      </c>
      <c r="E19427" s="5">
        <v>9.1503000000000001E-2</v>
      </c>
    </row>
    <row r="19428" spans="3:5" x14ac:dyDescent="0.2">
      <c r="C19428" s="119" t="s">
        <v>10323</v>
      </c>
      <c r="D19428" s="5">
        <v>0.103184</v>
      </c>
      <c r="E19428" s="5">
        <v>9.1492000000000004E-2</v>
      </c>
    </row>
    <row r="19429" spans="3:5" x14ac:dyDescent="0.2">
      <c r="C19429" s="119" t="s">
        <v>22467</v>
      </c>
      <c r="D19429" s="5">
        <v>-9.4811999999999994E-2</v>
      </c>
      <c r="E19429" s="5">
        <v>9.1461000000000001E-2</v>
      </c>
    </row>
    <row r="19430" spans="3:5" x14ac:dyDescent="0.2">
      <c r="C19430" s="119" t="s">
        <v>13861</v>
      </c>
      <c r="D19430" s="5">
        <v>-0.19983400000000001</v>
      </c>
      <c r="E19430" s="5">
        <v>9.1440999999999995E-2</v>
      </c>
    </row>
    <row r="19431" spans="3:5" x14ac:dyDescent="0.2">
      <c r="C19431" s="119" t="s">
        <v>6100</v>
      </c>
      <c r="D19431" s="5">
        <v>-9.3990000000000004E-2</v>
      </c>
      <c r="E19431" s="5">
        <v>9.1379000000000002E-2</v>
      </c>
    </row>
    <row r="19432" spans="3:5" x14ac:dyDescent="0.2">
      <c r="C19432" s="119" t="s">
        <v>21074</v>
      </c>
      <c r="D19432" s="5">
        <v>7.1530999999999997E-2</v>
      </c>
      <c r="E19432" s="5">
        <v>9.1375999999999999E-2</v>
      </c>
    </row>
    <row r="19433" spans="3:5" x14ac:dyDescent="0.2">
      <c r="C19433" s="119" t="s">
        <v>12620</v>
      </c>
      <c r="D19433" s="5">
        <v>0.39047100000000001</v>
      </c>
      <c r="E19433" s="5">
        <v>9.1372999999999996E-2</v>
      </c>
    </row>
    <row r="19434" spans="3:5" x14ac:dyDescent="0.2">
      <c r="C19434" s="119" t="s">
        <v>24194</v>
      </c>
      <c r="D19434" s="5">
        <v>0.14813999999999999</v>
      </c>
      <c r="E19434" s="5">
        <v>9.1347999999999999E-2</v>
      </c>
    </row>
    <row r="19435" spans="3:5" x14ac:dyDescent="0.2">
      <c r="C19435" s="119" t="s">
        <v>1958</v>
      </c>
      <c r="D19435" s="5">
        <v>5.0582000000000002E-2</v>
      </c>
      <c r="E19435" s="5">
        <v>9.1338000000000003E-2</v>
      </c>
    </row>
    <row r="19436" spans="3:5" x14ac:dyDescent="0.2">
      <c r="C19436" s="119" t="s">
        <v>22214</v>
      </c>
      <c r="D19436" s="5">
        <v>0.51250600000000002</v>
      </c>
      <c r="E19436" s="5">
        <v>9.1332999999999998E-2</v>
      </c>
    </row>
    <row r="19437" spans="3:5" x14ac:dyDescent="0.2">
      <c r="C19437" s="119" t="s">
        <v>8623</v>
      </c>
      <c r="D19437" s="5">
        <v>5.6638000000000001E-2</v>
      </c>
      <c r="E19437" s="5">
        <v>9.1267000000000001E-2</v>
      </c>
    </row>
    <row r="19438" spans="3:5" x14ac:dyDescent="0.2">
      <c r="C19438" s="119" t="s">
        <v>5654</v>
      </c>
      <c r="D19438" s="5">
        <v>5.3425E-2</v>
      </c>
      <c r="E19438" s="5">
        <v>9.1240000000000002E-2</v>
      </c>
    </row>
    <row r="19439" spans="3:5" x14ac:dyDescent="0.2">
      <c r="C19439" s="119" t="s">
        <v>14056</v>
      </c>
      <c r="D19439" s="5">
        <v>4.6857999999999997E-2</v>
      </c>
      <c r="E19439" s="5">
        <v>9.1201000000000004E-2</v>
      </c>
    </row>
    <row r="19440" spans="3:5" x14ac:dyDescent="0.2">
      <c r="C19440" s="119" t="s">
        <v>1732</v>
      </c>
      <c r="D19440" s="5">
        <v>-0.13122900000000001</v>
      </c>
      <c r="E19440" s="5">
        <v>9.1160000000000005E-2</v>
      </c>
    </row>
    <row r="19441" spans="3:5" x14ac:dyDescent="0.2">
      <c r="C19441" s="119" t="s">
        <v>8735</v>
      </c>
      <c r="D19441" s="5">
        <v>6.4823000000000006E-2</v>
      </c>
      <c r="E19441" s="5">
        <v>9.1108999999999996E-2</v>
      </c>
    </row>
    <row r="19442" spans="3:5" x14ac:dyDescent="0.2">
      <c r="C19442" s="119" t="s">
        <v>16449</v>
      </c>
      <c r="D19442" s="5">
        <v>-0.16769600000000001</v>
      </c>
      <c r="E19442" s="5">
        <v>9.1089000000000003E-2</v>
      </c>
    </row>
    <row r="19443" spans="3:5" x14ac:dyDescent="0.2">
      <c r="C19443" s="119" t="s">
        <v>9747</v>
      </c>
      <c r="D19443" s="5">
        <v>0.49715999999999999</v>
      </c>
      <c r="E19443" s="5">
        <v>9.1042999999999999E-2</v>
      </c>
    </row>
    <row r="19444" spans="3:5" x14ac:dyDescent="0.2">
      <c r="C19444" s="119" t="s">
        <v>6433</v>
      </c>
      <c r="D19444" s="5">
        <v>0.12919800000000001</v>
      </c>
      <c r="E19444" s="5">
        <v>9.1003000000000001E-2</v>
      </c>
    </row>
    <row r="19445" spans="3:5" x14ac:dyDescent="0.2">
      <c r="C19445" s="119" t="s">
        <v>20330</v>
      </c>
      <c r="D19445" s="5">
        <v>-0.15750700000000001</v>
      </c>
      <c r="E19445" s="5">
        <v>9.0958999999999998E-2</v>
      </c>
    </row>
    <row r="19446" spans="3:5" x14ac:dyDescent="0.2">
      <c r="C19446" s="119" t="s">
        <v>1182</v>
      </c>
      <c r="D19446" s="5">
        <v>-5.0609000000000001E-2</v>
      </c>
      <c r="E19446" s="5">
        <v>9.0953999999999993E-2</v>
      </c>
    </row>
    <row r="19447" spans="3:5" x14ac:dyDescent="0.2">
      <c r="C19447" s="119" t="s">
        <v>9995</v>
      </c>
      <c r="D19447" s="5">
        <v>0.140126</v>
      </c>
      <c r="E19447" s="5">
        <v>9.0939000000000006E-2</v>
      </c>
    </row>
    <row r="19448" spans="3:5" x14ac:dyDescent="0.2">
      <c r="C19448" s="119" t="s">
        <v>1919</v>
      </c>
      <c r="D19448" s="5">
        <v>-9.3637999999999999E-2</v>
      </c>
      <c r="E19448" s="5">
        <v>9.0938000000000005E-2</v>
      </c>
    </row>
    <row r="19449" spans="3:5" x14ac:dyDescent="0.2">
      <c r="C19449" s="119" t="s">
        <v>19386</v>
      </c>
      <c r="D19449" s="5">
        <v>0.42210900000000001</v>
      </c>
      <c r="E19449" s="5">
        <v>9.0784000000000004E-2</v>
      </c>
    </row>
    <row r="19450" spans="3:5" x14ac:dyDescent="0.2">
      <c r="C19450" s="119" t="s">
        <v>12987</v>
      </c>
      <c r="D19450" s="5">
        <v>0.102198</v>
      </c>
      <c r="E19450" s="5">
        <v>9.0763999999999997E-2</v>
      </c>
    </row>
    <row r="19451" spans="3:5" x14ac:dyDescent="0.2">
      <c r="C19451" s="119" t="s">
        <v>12085</v>
      </c>
      <c r="D19451" s="5">
        <v>0.41426400000000002</v>
      </c>
      <c r="E19451" s="5">
        <v>9.0761999999999995E-2</v>
      </c>
    </row>
    <row r="19452" spans="3:5" x14ac:dyDescent="0.2">
      <c r="C19452" s="119" t="s">
        <v>4023</v>
      </c>
      <c r="D19452" s="5">
        <v>0.44383099999999998</v>
      </c>
      <c r="E19452" s="5">
        <v>9.0749999999999997E-2</v>
      </c>
    </row>
    <row r="19453" spans="3:5" x14ac:dyDescent="0.2">
      <c r="C19453" s="119" t="s">
        <v>9214</v>
      </c>
      <c r="D19453" s="5">
        <v>-5.2172000000000003E-2</v>
      </c>
      <c r="E19453" s="5">
        <v>9.0722999999999998E-2</v>
      </c>
    </row>
    <row r="19454" spans="3:5" x14ac:dyDescent="0.2">
      <c r="C19454" s="119" t="s">
        <v>6874</v>
      </c>
      <c r="D19454" s="5">
        <v>-6.5016000000000004E-2</v>
      </c>
      <c r="E19454" s="5">
        <v>9.0717999999999993E-2</v>
      </c>
    </row>
    <row r="19455" spans="3:5" x14ac:dyDescent="0.2">
      <c r="C19455" s="119" t="s">
        <v>15412</v>
      </c>
      <c r="D19455" s="5">
        <v>5.6648999999999998E-2</v>
      </c>
      <c r="E19455" s="5">
        <v>9.0695999999999999E-2</v>
      </c>
    </row>
    <row r="19456" spans="3:5" x14ac:dyDescent="0.2">
      <c r="C19456" s="119" t="s">
        <v>4702</v>
      </c>
      <c r="D19456" s="5">
        <v>6.8689E-2</v>
      </c>
      <c r="E19456" s="5">
        <v>9.0693999999999997E-2</v>
      </c>
    </row>
    <row r="19457" spans="3:5" x14ac:dyDescent="0.2">
      <c r="C19457" s="119" t="s">
        <v>2973</v>
      </c>
      <c r="D19457" s="5">
        <v>-0.137798</v>
      </c>
      <c r="E19457" s="5">
        <v>9.0648000000000006E-2</v>
      </c>
    </row>
    <row r="19458" spans="3:5" x14ac:dyDescent="0.2">
      <c r="C19458" s="119" t="s">
        <v>17590</v>
      </c>
      <c r="D19458" s="5">
        <v>-0.15892800000000001</v>
      </c>
      <c r="E19458" s="5">
        <v>9.0640999999999999E-2</v>
      </c>
    </row>
    <row r="19459" spans="3:5" x14ac:dyDescent="0.2">
      <c r="C19459" s="119" t="s">
        <v>15688</v>
      </c>
      <c r="D19459" s="5">
        <v>0.14663399999999999</v>
      </c>
      <c r="E19459" s="5">
        <v>9.0620999999999993E-2</v>
      </c>
    </row>
    <row r="19460" spans="3:5" x14ac:dyDescent="0.2">
      <c r="C19460" s="119" t="s">
        <v>2587</v>
      </c>
      <c r="D19460" s="5">
        <v>-7.0948999999999998E-2</v>
      </c>
      <c r="E19460" s="5">
        <v>9.0616000000000002E-2</v>
      </c>
    </row>
    <row r="19461" spans="3:5" x14ac:dyDescent="0.2">
      <c r="C19461" s="119" t="s">
        <v>18781</v>
      </c>
      <c r="D19461" s="5">
        <v>-3.9247999999999998E-2</v>
      </c>
      <c r="E19461" s="5">
        <v>9.0584999999999999E-2</v>
      </c>
    </row>
    <row r="19462" spans="3:5" x14ac:dyDescent="0.2">
      <c r="C19462" s="119" t="s">
        <v>15622</v>
      </c>
      <c r="D19462" s="5">
        <v>-6.9873000000000005E-2</v>
      </c>
      <c r="E19462" s="5">
        <v>9.0580999999999995E-2</v>
      </c>
    </row>
    <row r="19463" spans="3:5" x14ac:dyDescent="0.2">
      <c r="C19463" s="119" t="s">
        <v>12594</v>
      </c>
      <c r="D19463" s="5">
        <v>7.1919999999999998E-2</v>
      </c>
      <c r="E19463" s="5">
        <v>9.0529999999999999E-2</v>
      </c>
    </row>
    <row r="19464" spans="3:5" x14ac:dyDescent="0.2">
      <c r="C19464" s="119" t="s">
        <v>12032</v>
      </c>
      <c r="D19464" s="5">
        <v>0.44675900000000002</v>
      </c>
      <c r="E19464" s="5">
        <v>9.0525999999999995E-2</v>
      </c>
    </row>
    <row r="19465" spans="3:5" x14ac:dyDescent="0.2">
      <c r="C19465" s="119" t="s">
        <v>19770</v>
      </c>
      <c r="D19465" s="5">
        <v>-6.4823000000000006E-2</v>
      </c>
      <c r="E19465" s="5">
        <v>9.0513999999999997E-2</v>
      </c>
    </row>
    <row r="19466" spans="3:5" x14ac:dyDescent="0.2">
      <c r="C19466" s="119" t="s">
        <v>16363</v>
      </c>
      <c r="D19466" s="5">
        <v>0.175014</v>
      </c>
      <c r="E19466" s="5">
        <v>9.0459999999999999E-2</v>
      </c>
    </row>
    <row r="19467" spans="3:5" x14ac:dyDescent="0.2">
      <c r="C19467" s="119" t="s">
        <v>1941</v>
      </c>
      <c r="D19467" s="5">
        <v>0.11271</v>
      </c>
      <c r="E19467" s="5">
        <v>9.0410000000000004E-2</v>
      </c>
    </row>
    <row r="19468" spans="3:5" x14ac:dyDescent="0.2">
      <c r="C19468" s="119" t="s">
        <v>4313</v>
      </c>
      <c r="D19468" s="5">
        <v>6.2121000000000003E-2</v>
      </c>
      <c r="E19468" s="5">
        <v>9.0395000000000003E-2</v>
      </c>
    </row>
    <row r="19469" spans="3:5" x14ac:dyDescent="0.2">
      <c r="C19469" s="119" t="s">
        <v>16544</v>
      </c>
      <c r="D19469" s="5">
        <v>-0.162909</v>
      </c>
      <c r="E19469" s="5">
        <v>9.0383000000000005E-2</v>
      </c>
    </row>
    <row r="19470" spans="3:5" x14ac:dyDescent="0.2">
      <c r="C19470" s="119" t="s">
        <v>5216</v>
      </c>
      <c r="D19470" s="5">
        <v>4.3903999999999999E-2</v>
      </c>
      <c r="E19470" s="5">
        <v>9.0371000000000007E-2</v>
      </c>
    </row>
    <row r="19471" spans="3:5" x14ac:dyDescent="0.2">
      <c r="C19471" s="119" t="s">
        <v>9694</v>
      </c>
      <c r="D19471" s="5">
        <v>-4.9383000000000003E-2</v>
      </c>
      <c r="E19471" s="5">
        <v>9.0315000000000006E-2</v>
      </c>
    </row>
    <row r="19472" spans="3:5" x14ac:dyDescent="0.2">
      <c r="C19472" s="119" t="s">
        <v>6653</v>
      </c>
      <c r="D19472" s="5">
        <v>-5.5501000000000002E-2</v>
      </c>
      <c r="E19472" s="5">
        <v>9.0216000000000005E-2</v>
      </c>
    </row>
    <row r="19473" spans="3:5" x14ac:dyDescent="0.2">
      <c r="C19473" s="119" t="s">
        <v>2365</v>
      </c>
      <c r="D19473" s="5">
        <v>0.119578</v>
      </c>
      <c r="E19473" s="5">
        <v>9.0199000000000001E-2</v>
      </c>
    </row>
    <row r="19474" spans="3:5" x14ac:dyDescent="0.2">
      <c r="C19474" s="119" t="s">
        <v>10875</v>
      </c>
      <c r="D19474" s="5">
        <v>-0.465949</v>
      </c>
      <c r="E19474" s="5">
        <v>9.0185000000000001E-2</v>
      </c>
    </row>
    <row r="19475" spans="3:5" x14ac:dyDescent="0.2">
      <c r="C19475" s="119" t="s">
        <v>20668</v>
      </c>
      <c r="D19475" s="5">
        <v>7.4564000000000005E-2</v>
      </c>
      <c r="E19475" s="5">
        <v>9.0135999999999994E-2</v>
      </c>
    </row>
    <row r="19476" spans="3:5" x14ac:dyDescent="0.2">
      <c r="C19476" s="119" t="s">
        <v>15170</v>
      </c>
      <c r="D19476" s="5">
        <v>-6.1289000000000003E-2</v>
      </c>
      <c r="E19476" s="5">
        <v>9.0022000000000005E-2</v>
      </c>
    </row>
    <row r="19477" spans="3:5" x14ac:dyDescent="0.2">
      <c r="C19477" s="119" t="s">
        <v>5335</v>
      </c>
      <c r="D19477" s="5">
        <v>7.8502000000000002E-2</v>
      </c>
      <c r="E19477" s="5">
        <v>9.0013999999999997E-2</v>
      </c>
    </row>
    <row r="19478" spans="3:5" x14ac:dyDescent="0.2">
      <c r="C19478" s="119" t="s">
        <v>12073</v>
      </c>
      <c r="D19478" s="5">
        <v>0.24644099999999999</v>
      </c>
      <c r="E19478" s="5">
        <v>8.9927000000000007E-2</v>
      </c>
    </row>
    <row r="19479" spans="3:5" x14ac:dyDescent="0.2">
      <c r="C19479" s="119" t="s">
        <v>19215</v>
      </c>
      <c r="D19479" s="5">
        <v>-0.20790600000000001</v>
      </c>
      <c r="E19479" s="5">
        <v>8.9896000000000004E-2</v>
      </c>
    </row>
    <row r="19480" spans="3:5" x14ac:dyDescent="0.2">
      <c r="C19480" s="119" t="s">
        <v>16977</v>
      </c>
      <c r="D19480" s="5">
        <v>0.33062399999999997</v>
      </c>
      <c r="E19480" s="5">
        <v>8.9885000000000007E-2</v>
      </c>
    </row>
    <row r="19481" spans="3:5" x14ac:dyDescent="0.2">
      <c r="C19481" s="119" t="s">
        <v>2853</v>
      </c>
      <c r="D19481" s="5">
        <v>-0.122711</v>
      </c>
      <c r="E19481" s="5">
        <v>8.9882000000000004E-2</v>
      </c>
    </row>
    <row r="19482" spans="3:5" x14ac:dyDescent="0.2">
      <c r="C19482" s="119" t="s">
        <v>23804</v>
      </c>
      <c r="D19482" s="5">
        <v>0.16015299999999999</v>
      </c>
      <c r="E19482" s="5">
        <v>8.9882000000000004E-2</v>
      </c>
    </row>
    <row r="19483" spans="3:5" x14ac:dyDescent="0.2">
      <c r="C19483" s="119" t="s">
        <v>5346</v>
      </c>
      <c r="D19483" s="5">
        <v>-0.34856399999999998</v>
      </c>
      <c r="E19483" s="5">
        <v>8.9880000000000002E-2</v>
      </c>
    </row>
    <row r="19484" spans="3:5" x14ac:dyDescent="0.2">
      <c r="C19484" s="119" t="s">
        <v>20182</v>
      </c>
      <c r="D19484" s="5">
        <v>-9.2595999999999998E-2</v>
      </c>
      <c r="E19484" s="5">
        <v>8.9879000000000001E-2</v>
      </c>
    </row>
    <row r="19485" spans="3:5" x14ac:dyDescent="0.2">
      <c r="C19485" s="119" t="s">
        <v>7272</v>
      </c>
      <c r="D19485" s="5">
        <v>-0.53376100000000004</v>
      </c>
      <c r="E19485" s="5">
        <v>8.9871000000000006E-2</v>
      </c>
    </row>
    <row r="19486" spans="3:5" x14ac:dyDescent="0.2">
      <c r="C19486" s="119" t="s">
        <v>922</v>
      </c>
      <c r="D19486" s="5">
        <v>0.16820499999999999</v>
      </c>
      <c r="E19486" s="5">
        <v>8.9868000000000003E-2</v>
      </c>
    </row>
    <row r="19487" spans="3:5" x14ac:dyDescent="0.2">
      <c r="C19487" s="119" t="s">
        <v>20951</v>
      </c>
      <c r="D19487" s="5">
        <v>0.16753999999999999</v>
      </c>
      <c r="E19487" s="5">
        <v>8.9851E-2</v>
      </c>
    </row>
    <row r="19488" spans="3:5" x14ac:dyDescent="0.2">
      <c r="C19488" s="119" t="s">
        <v>19600</v>
      </c>
      <c r="D19488" s="5">
        <v>0.117825</v>
      </c>
      <c r="E19488" s="5">
        <v>8.9816000000000007E-2</v>
      </c>
    </row>
    <row r="19489" spans="3:5" x14ac:dyDescent="0.2">
      <c r="C19489" s="119" t="s">
        <v>701</v>
      </c>
      <c r="D19489" s="5">
        <v>-4.5909999999999999E-2</v>
      </c>
      <c r="E19489" s="5">
        <v>8.9785000000000004E-2</v>
      </c>
    </row>
    <row r="19490" spans="3:5" x14ac:dyDescent="0.2">
      <c r="C19490" s="119" t="s">
        <v>12493</v>
      </c>
      <c r="D19490" s="5">
        <v>0.52662900000000001</v>
      </c>
      <c r="E19490" s="5">
        <v>8.9779999999999999E-2</v>
      </c>
    </row>
    <row r="19491" spans="3:5" x14ac:dyDescent="0.2">
      <c r="C19491" s="119" t="s">
        <v>23855</v>
      </c>
      <c r="D19491" s="5">
        <v>0.52662900000000001</v>
      </c>
      <c r="E19491" s="5">
        <v>8.9779999999999999E-2</v>
      </c>
    </row>
    <row r="19492" spans="3:5" x14ac:dyDescent="0.2">
      <c r="C19492" s="119" t="s">
        <v>23982</v>
      </c>
      <c r="D19492" s="5">
        <v>8.1601000000000007E-2</v>
      </c>
      <c r="E19492" s="5">
        <v>8.9775999999999995E-2</v>
      </c>
    </row>
    <row r="19493" spans="3:5" x14ac:dyDescent="0.2">
      <c r="C19493" s="119" t="s">
        <v>20460</v>
      </c>
      <c r="D19493" s="5">
        <v>-8.1375000000000003E-2</v>
      </c>
      <c r="E19493" s="5">
        <v>8.9775999999999995E-2</v>
      </c>
    </row>
    <row r="19494" spans="3:5" x14ac:dyDescent="0.2">
      <c r="C19494" s="119" t="s">
        <v>1449</v>
      </c>
      <c r="D19494" s="5">
        <v>5.0755000000000002E-2</v>
      </c>
      <c r="E19494" s="5">
        <v>8.9747999999999994E-2</v>
      </c>
    </row>
    <row r="19495" spans="3:5" x14ac:dyDescent="0.2">
      <c r="C19495" s="119" t="s">
        <v>5381</v>
      </c>
      <c r="D19495" s="5">
        <v>-0.226909</v>
      </c>
      <c r="E19495" s="5">
        <v>8.9746000000000006E-2</v>
      </c>
    </row>
    <row r="19496" spans="3:5" x14ac:dyDescent="0.2">
      <c r="C19496" s="119" t="s">
        <v>458</v>
      </c>
      <c r="D19496" s="5">
        <v>7.2214E-2</v>
      </c>
      <c r="E19496" s="5">
        <v>8.9679999999999996E-2</v>
      </c>
    </row>
    <row r="19497" spans="3:5" x14ac:dyDescent="0.2">
      <c r="C19497" s="119" t="s">
        <v>19097</v>
      </c>
      <c r="D19497" s="5">
        <v>4.2529999999999998E-2</v>
      </c>
      <c r="E19497" s="5">
        <v>8.9634000000000005E-2</v>
      </c>
    </row>
    <row r="19498" spans="3:5" x14ac:dyDescent="0.2">
      <c r="C19498" s="119" t="s">
        <v>14337</v>
      </c>
      <c r="D19498" s="5">
        <v>-5.2380000000000003E-2</v>
      </c>
      <c r="E19498" s="5">
        <v>8.9633000000000004E-2</v>
      </c>
    </row>
    <row r="19499" spans="3:5" x14ac:dyDescent="0.2">
      <c r="C19499" s="119" t="s">
        <v>20987</v>
      </c>
      <c r="D19499" s="5">
        <v>-5.4609999999999999E-2</v>
      </c>
      <c r="E19499" s="5">
        <v>8.9627999999999999E-2</v>
      </c>
    </row>
    <row r="19500" spans="3:5" x14ac:dyDescent="0.2">
      <c r="C19500" s="119" t="s">
        <v>2723</v>
      </c>
      <c r="D19500" s="5">
        <v>-0.141349</v>
      </c>
      <c r="E19500" s="5">
        <v>8.9540999999999996E-2</v>
      </c>
    </row>
    <row r="19501" spans="3:5" x14ac:dyDescent="0.2">
      <c r="C19501" s="119" t="s">
        <v>9275</v>
      </c>
      <c r="D19501" s="5">
        <v>9.7324999999999995E-2</v>
      </c>
      <c r="E19501" s="5">
        <v>8.9538999999999994E-2</v>
      </c>
    </row>
    <row r="19502" spans="3:5" x14ac:dyDescent="0.2">
      <c r="C19502" s="119" t="s">
        <v>17943</v>
      </c>
      <c r="D19502" s="5">
        <v>5.1484000000000002E-2</v>
      </c>
      <c r="E19502" s="5">
        <v>8.9537000000000005E-2</v>
      </c>
    </row>
    <row r="19503" spans="3:5" x14ac:dyDescent="0.2">
      <c r="C19503" s="119" t="s">
        <v>23807</v>
      </c>
      <c r="D19503" s="5">
        <v>-0.72320799999999996</v>
      </c>
      <c r="E19503" s="5">
        <v>8.9510000000000006E-2</v>
      </c>
    </row>
    <row r="19504" spans="3:5" x14ac:dyDescent="0.2">
      <c r="C19504" s="119" t="s">
        <v>13747</v>
      </c>
      <c r="D19504" s="5">
        <v>-0.72320799999999996</v>
      </c>
      <c r="E19504" s="5">
        <v>8.9510000000000006E-2</v>
      </c>
    </row>
    <row r="19505" spans="3:5" x14ac:dyDescent="0.2">
      <c r="C19505" s="119" t="s">
        <v>14071</v>
      </c>
      <c r="D19505" s="5">
        <v>-0.72320799999999996</v>
      </c>
      <c r="E19505" s="5">
        <v>8.9510000000000006E-2</v>
      </c>
    </row>
    <row r="19506" spans="3:5" x14ac:dyDescent="0.2">
      <c r="C19506" s="119" t="s">
        <v>25743</v>
      </c>
      <c r="D19506" s="5">
        <v>-0.72320799999999996</v>
      </c>
      <c r="E19506" s="5">
        <v>8.9510000000000006E-2</v>
      </c>
    </row>
    <row r="19507" spans="3:5" x14ac:dyDescent="0.2">
      <c r="C19507" s="119" t="s">
        <v>5104</v>
      </c>
      <c r="D19507" s="5">
        <v>0.14647399999999999</v>
      </c>
      <c r="E19507" s="5">
        <v>8.9510000000000006E-2</v>
      </c>
    </row>
    <row r="19508" spans="3:5" x14ac:dyDescent="0.2">
      <c r="C19508" s="119" t="s">
        <v>8250</v>
      </c>
      <c r="D19508" s="5">
        <v>0.39257599999999998</v>
      </c>
      <c r="E19508" s="5">
        <v>8.9413000000000006E-2</v>
      </c>
    </row>
    <row r="19509" spans="3:5" x14ac:dyDescent="0.2">
      <c r="C19509" s="119" t="s">
        <v>1961</v>
      </c>
      <c r="D19509" s="5">
        <v>0.46604099999999998</v>
      </c>
      <c r="E19509" s="5">
        <v>8.9387999999999995E-2</v>
      </c>
    </row>
    <row r="19510" spans="3:5" x14ac:dyDescent="0.2">
      <c r="C19510" s="119" t="s">
        <v>12147</v>
      </c>
      <c r="D19510" s="5">
        <v>0.53175600000000001</v>
      </c>
      <c r="E19510" s="5">
        <v>8.9359999999999995E-2</v>
      </c>
    </row>
    <row r="19511" spans="3:5" x14ac:dyDescent="0.2">
      <c r="C19511" s="119" t="s">
        <v>16250</v>
      </c>
      <c r="D19511" s="5">
        <v>0.108361</v>
      </c>
      <c r="E19511" s="5">
        <v>8.9348999999999998E-2</v>
      </c>
    </row>
    <row r="19512" spans="3:5" x14ac:dyDescent="0.2">
      <c r="C19512" s="119" t="s">
        <v>7450</v>
      </c>
      <c r="D19512" s="5">
        <v>-7.0755999999999999E-2</v>
      </c>
      <c r="E19512" s="5">
        <v>8.9319999999999997E-2</v>
      </c>
    </row>
    <row r="19513" spans="3:5" x14ac:dyDescent="0.2">
      <c r="C19513" s="119" t="s">
        <v>20762</v>
      </c>
      <c r="D19513" s="5">
        <v>5.9554000000000003E-2</v>
      </c>
      <c r="E19513" s="5">
        <v>8.9282E-2</v>
      </c>
    </row>
    <row r="19514" spans="3:5" x14ac:dyDescent="0.2">
      <c r="C19514" s="119" t="s">
        <v>24041</v>
      </c>
      <c r="D19514" s="5">
        <v>5.1159999999999997E-2</v>
      </c>
      <c r="E19514" s="5">
        <v>8.9273000000000005E-2</v>
      </c>
    </row>
    <row r="19515" spans="3:5" x14ac:dyDescent="0.2">
      <c r="C19515" s="119" t="s">
        <v>20646</v>
      </c>
      <c r="D19515" s="5">
        <v>0.44994099999999998</v>
      </c>
      <c r="E19515" s="5">
        <v>8.9262999999999995E-2</v>
      </c>
    </row>
    <row r="19516" spans="3:5" x14ac:dyDescent="0.2">
      <c r="C19516" s="119" t="s">
        <v>9366</v>
      </c>
      <c r="D19516" s="5">
        <v>0.365865</v>
      </c>
      <c r="E19516" s="5">
        <v>8.9242000000000002E-2</v>
      </c>
    </row>
    <row r="19517" spans="3:5" x14ac:dyDescent="0.2">
      <c r="C19517" s="119" t="s">
        <v>21119</v>
      </c>
      <c r="D19517" s="5">
        <v>-5.0221000000000002E-2</v>
      </c>
      <c r="E19517" s="5">
        <v>8.9208999999999997E-2</v>
      </c>
    </row>
    <row r="19518" spans="3:5" x14ac:dyDescent="0.2">
      <c r="C19518" s="119" t="s">
        <v>23970</v>
      </c>
      <c r="D19518" s="5">
        <v>6.8319000000000005E-2</v>
      </c>
      <c r="E19518" s="5">
        <v>8.9207999999999996E-2</v>
      </c>
    </row>
    <row r="19519" spans="3:5" x14ac:dyDescent="0.2">
      <c r="C19519" s="119" t="s">
        <v>22177</v>
      </c>
      <c r="D19519" s="5">
        <v>-6.7274E-2</v>
      </c>
      <c r="E19519" s="5">
        <v>8.9205000000000007E-2</v>
      </c>
    </row>
    <row r="19520" spans="3:5" x14ac:dyDescent="0.2">
      <c r="C19520" s="119" t="s">
        <v>6761</v>
      </c>
      <c r="D19520" s="5">
        <v>-4.3242000000000003E-2</v>
      </c>
      <c r="E19520" s="5">
        <v>8.9196999999999999E-2</v>
      </c>
    </row>
    <row r="19521" spans="3:5" x14ac:dyDescent="0.2">
      <c r="C19521" s="119" t="s">
        <v>21775</v>
      </c>
      <c r="D19521" s="5">
        <v>-0.111503</v>
      </c>
      <c r="E19521" s="5">
        <v>8.9133000000000004E-2</v>
      </c>
    </row>
    <row r="19522" spans="3:5" x14ac:dyDescent="0.2">
      <c r="C19522" s="119" t="s">
        <v>1594</v>
      </c>
      <c r="D19522" s="5">
        <v>0.11729100000000001</v>
      </c>
      <c r="E19522" s="5">
        <v>8.9117000000000002E-2</v>
      </c>
    </row>
    <row r="19523" spans="3:5" x14ac:dyDescent="0.2">
      <c r="C19523" s="119" t="s">
        <v>6895</v>
      </c>
      <c r="D19523" s="5">
        <v>0.42125000000000001</v>
      </c>
      <c r="E19523" s="5">
        <v>8.9072999999999999E-2</v>
      </c>
    </row>
    <row r="19524" spans="3:5" x14ac:dyDescent="0.2">
      <c r="C19524" s="119" t="s">
        <v>23120</v>
      </c>
      <c r="D19524" s="5">
        <v>0.42125000000000001</v>
      </c>
      <c r="E19524" s="5">
        <v>8.9072999999999999E-2</v>
      </c>
    </row>
    <row r="19525" spans="3:5" x14ac:dyDescent="0.2">
      <c r="C19525" s="119" t="s">
        <v>20509</v>
      </c>
      <c r="D19525" s="5">
        <v>4.0015000000000002E-2</v>
      </c>
      <c r="E19525" s="5">
        <v>8.9052000000000006E-2</v>
      </c>
    </row>
    <row r="19526" spans="3:5" x14ac:dyDescent="0.2">
      <c r="C19526" s="119" t="s">
        <v>13350</v>
      </c>
      <c r="D19526" s="5">
        <v>-0.161159</v>
      </c>
      <c r="E19526" s="5">
        <v>8.9000999999999997E-2</v>
      </c>
    </row>
    <row r="19527" spans="3:5" x14ac:dyDescent="0.2">
      <c r="C19527" s="119" t="s">
        <v>16323</v>
      </c>
      <c r="D19527" s="5">
        <v>-0.26497300000000001</v>
      </c>
      <c r="E19527" s="5">
        <v>8.8959999999999997E-2</v>
      </c>
    </row>
    <row r="19528" spans="3:5" x14ac:dyDescent="0.2">
      <c r="C19528" s="119" t="s">
        <v>19925</v>
      </c>
      <c r="D19528" s="5">
        <v>-0.254079</v>
      </c>
      <c r="E19528" s="5">
        <v>8.8950000000000001E-2</v>
      </c>
    </row>
    <row r="19529" spans="3:5" x14ac:dyDescent="0.2">
      <c r="C19529" s="119" t="s">
        <v>8375</v>
      </c>
      <c r="D19529" s="5">
        <v>-4.1161000000000003E-2</v>
      </c>
      <c r="E19529" s="5">
        <v>8.8935E-2</v>
      </c>
    </row>
    <row r="19530" spans="3:5" x14ac:dyDescent="0.2">
      <c r="C19530" s="119" t="s">
        <v>12693</v>
      </c>
      <c r="D19530" s="5">
        <v>6.5753000000000006E-2</v>
      </c>
      <c r="E19530" s="5">
        <v>8.8881000000000002E-2</v>
      </c>
    </row>
    <row r="19531" spans="3:5" x14ac:dyDescent="0.2">
      <c r="C19531" s="119" t="s">
        <v>3636</v>
      </c>
      <c r="D19531" s="5">
        <v>7.8183000000000002E-2</v>
      </c>
      <c r="E19531" s="5">
        <v>8.8880000000000001E-2</v>
      </c>
    </row>
    <row r="19532" spans="3:5" x14ac:dyDescent="0.2">
      <c r="C19532" s="119" t="s">
        <v>19454</v>
      </c>
      <c r="D19532" s="5">
        <v>-0.72395600000000004</v>
      </c>
      <c r="E19532" s="5">
        <v>8.8858000000000006E-2</v>
      </c>
    </row>
    <row r="19533" spans="3:5" x14ac:dyDescent="0.2">
      <c r="C19533" s="119" t="s">
        <v>8800</v>
      </c>
      <c r="D19533" s="5">
        <v>-0.72395600000000004</v>
      </c>
      <c r="E19533" s="5">
        <v>8.8858000000000006E-2</v>
      </c>
    </row>
    <row r="19534" spans="3:5" x14ac:dyDescent="0.2">
      <c r="C19534" s="119" t="s">
        <v>16437</v>
      </c>
      <c r="D19534" s="5">
        <v>-0.72395600000000004</v>
      </c>
      <c r="E19534" s="5">
        <v>8.8858000000000006E-2</v>
      </c>
    </row>
    <row r="19535" spans="3:5" x14ac:dyDescent="0.2">
      <c r="C19535" s="119" t="s">
        <v>21544</v>
      </c>
      <c r="D19535" s="5">
        <v>-0.72395600000000004</v>
      </c>
      <c r="E19535" s="5">
        <v>8.8858000000000006E-2</v>
      </c>
    </row>
    <row r="19536" spans="3:5" x14ac:dyDescent="0.2">
      <c r="C19536" s="119" t="s">
        <v>22778</v>
      </c>
      <c r="D19536" s="5">
        <v>-0.72395600000000004</v>
      </c>
      <c r="E19536" s="5">
        <v>8.8858000000000006E-2</v>
      </c>
    </row>
    <row r="19537" spans="3:5" x14ac:dyDescent="0.2">
      <c r="C19537" s="119" t="s">
        <v>25744</v>
      </c>
      <c r="D19537" s="5">
        <v>-0.72395600000000004</v>
      </c>
      <c r="E19537" s="5">
        <v>8.8858000000000006E-2</v>
      </c>
    </row>
    <row r="19538" spans="3:5" x14ac:dyDescent="0.2">
      <c r="C19538" s="119" t="s">
        <v>18138</v>
      </c>
      <c r="D19538" s="5">
        <v>0.26309300000000002</v>
      </c>
      <c r="E19538" s="5">
        <v>8.8840000000000002E-2</v>
      </c>
    </row>
    <row r="19539" spans="3:5" x14ac:dyDescent="0.2">
      <c r="C19539" s="119" t="s">
        <v>21013</v>
      </c>
      <c r="D19539" s="5">
        <v>-4.8120000000000003E-2</v>
      </c>
      <c r="E19539" s="5">
        <v>8.8815000000000005E-2</v>
      </c>
    </row>
    <row r="19540" spans="3:5" x14ac:dyDescent="0.2">
      <c r="C19540" s="119" t="s">
        <v>19559</v>
      </c>
      <c r="D19540" s="5">
        <v>-4.8859E-2</v>
      </c>
      <c r="E19540" s="5">
        <v>8.8789000000000007E-2</v>
      </c>
    </row>
    <row r="19541" spans="3:5" x14ac:dyDescent="0.2">
      <c r="C19541" s="119" t="s">
        <v>3439</v>
      </c>
      <c r="D19541" s="5">
        <v>-7.4799000000000004E-2</v>
      </c>
      <c r="E19541" s="5">
        <v>8.8765999999999998E-2</v>
      </c>
    </row>
    <row r="19542" spans="3:5" x14ac:dyDescent="0.2">
      <c r="C19542" s="119" t="s">
        <v>8961</v>
      </c>
      <c r="D19542" s="5">
        <v>-0.29727599999999998</v>
      </c>
      <c r="E19542" s="5">
        <v>8.8724999999999998E-2</v>
      </c>
    </row>
    <row r="19543" spans="3:5" x14ac:dyDescent="0.2">
      <c r="C19543" s="119" t="s">
        <v>16961</v>
      </c>
      <c r="D19543" s="5">
        <v>-0.35325699999999999</v>
      </c>
      <c r="E19543" s="5">
        <v>8.8709999999999997E-2</v>
      </c>
    </row>
    <row r="19544" spans="3:5" x14ac:dyDescent="0.2">
      <c r="C19544" s="119" t="s">
        <v>11425</v>
      </c>
      <c r="D19544" s="5">
        <v>6.6365999999999994E-2</v>
      </c>
      <c r="E19544" s="5">
        <v>8.8665999999999995E-2</v>
      </c>
    </row>
    <row r="19545" spans="3:5" x14ac:dyDescent="0.2">
      <c r="C19545" s="119" t="s">
        <v>11548</v>
      </c>
      <c r="D19545" s="5">
        <v>-6.9611999999999993E-2</v>
      </c>
      <c r="E19545" s="5">
        <v>8.8637999999999995E-2</v>
      </c>
    </row>
    <row r="19546" spans="3:5" x14ac:dyDescent="0.2">
      <c r="C19546" s="119" t="s">
        <v>23067</v>
      </c>
      <c r="D19546" s="5">
        <v>0.54071800000000003</v>
      </c>
      <c r="E19546" s="5">
        <v>8.863E-2</v>
      </c>
    </row>
    <row r="19547" spans="3:5" x14ac:dyDescent="0.2">
      <c r="C19547" s="119" t="s">
        <v>12337</v>
      </c>
      <c r="D19547" s="5">
        <v>-0.29571199999999997</v>
      </c>
      <c r="E19547" s="5">
        <v>8.8618000000000002E-2</v>
      </c>
    </row>
    <row r="19548" spans="3:5" x14ac:dyDescent="0.2">
      <c r="C19548" s="119" t="s">
        <v>15579</v>
      </c>
      <c r="D19548" s="5">
        <v>0.134385</v>
      </c>
      <c r="E19548" s="5">
        <v>8.8576000000000002E-2</v>
      </c>
    </row>
    <row r="19549" spans="3:5" x14ac:dyDescent="0.2">
      <c r="C19549" s="119" t="s">
        <v>24345</v>
      </c>
      <c r="D19549" s="5">
        <v>-0.72429399999999999</v>
      </c>
      <c r="E19549" s="5">
        <v>8.8558999999999999E-2</v>
      </c>
    </row>
    <row r="19550" spans="3:5" x14ac:dyDescent="0.2">
      <c r="C19550" s="119" t="s">
        <v>10409</v>
      </c>
      <c r="D19550" s="5">
        <v>-0.72429399999999999</v>
      </c>
      <c r="E19550" s="5">
        <v>8.8558999999999999E-2</v>
      </c>
    </row>
    <row r="19551" spans="3:5" x14ac:dyDescent="0.2">
      <c r="C19551" s="119" t="s">
        <v>13088</v>
      </c>
      <c r="D19551" s="5">
        <v>-0.72429399999999999</v>
      </c>
      <c r="E19551" s="5">
        <v>8.8558999999999999E-2</v>
      </c>
    </row>
    <row r="19552" spans="3:5" x14ac:dyDescent="0.2">
      <c r="C19552" s="119" t="s">
        <v>25745</v>
      </c>
      <c r="D19552" s="5">
        <v>-0.72429399999999999</v>
      </c>
      <c r="E19552" s="5">
        <v>8.8558999999999999E-2</v>
      </c>
    </row>
    <row r="19553" spans="3:5" x14ac:dyDescent="0.2">
      <c r="C19553" s="119" t="s">
        <v>25746</v>
      </c>
      <c r="D19553" s="5">
        <v>-0.72429399999999999</v>
      </c>
      <c r="E19553" s="5">
        <v>8.8558999999999999E-2</v>
      </c>
    </row>
    <row r="19554" spans="3:5" x14ac:dyDescent="0.2">
      <c r="C19554" s="119" t="s">
        <v>18304</v>
      </c>
      <c r="D19554" s="5">
        <v>5.8605999999999998E-2</v>
      </c>
      <c r="E19554" s="5">
        <v>8.8528999999999997E-2</v>
      </c>
    </row>
    <row r="19555" spans="3:5" x14ac:dyDescent="0.2">
      <c r="C19555" s="119" t="s">
        <v>19625</v>
      </c>
      <c r="D19555" s="5">
        <v>4.3737999999999999E-2</v>
      </c>
      <c r="E19555" s="5">
        <v>8.8525999999999994E-2</v>
      </c>
    </row>
    <row r="19556" spans="3:5" x14ac:dyDescent="0.2">
      <c r="C19556" s="119" t="s">
        <v>22739</v>
      </c>
      <c r="D19556" s="5">
        <v>-6.4541000000000001E-2</v>
      </c>
      <c r="E19556" s="5">
        <v>8.8519E-2</v>
      </c>
    </row>
    <row r="19557" spans="3:5" x14ac:dyDescent="0.2">
      <c r="C19557" s="119" t="s">
        <v>8286</v>
      </c>
      <c r="D19557" s="5">
        <v>-0.59932099999999999</v>
      </c>
      <c r="E19557" s="5">
        <v>8.8451000000000002E-2</v>
      </c>
    </row>
    <row r="19558" spans="3:5" x14ac:dyDescent="0.2">
      <c r="C19558" s="119" t="s">
        <v>13863</v>
      </c>
      <c r="D19558" s="5">
        <v>-0.59932099999999999</v>
      </c>
      <c r="E19558" s="5">
        <v>8.8451000000000002E-2</v>
      </c>
    </row>
    <row r="19559" spans="3:5" x14ac:dyDescent="0.2">
      <c r="C19559" s="119" t="s">
        <v>17278</v>
      </c>
      <c r="D19559" s="5">
        <v>-5.2964999999999998E-2</v>
      </c>
      <c r="E19559" s="5">
        <v>8.8406999999999999E-2</v>
      </c>
    </row>
    <row r="19560" spans="3:5" x14ac:dyDescent="0.2">
      <c r="C19560" s="119" t="s">
        <v>19469</v>
      </c>
      <c r="D19560" s="5">
        <v>6.7788000000000001E-2</v>
      </c>
      <c r="E19560" s="5">
        <v>8.8383000000000003E-2</v>
      </c>
    </row>
    <row r="19561" spans="3:5" x14ac:dyDescent="0.2">
      <c r="C19561" s="119" t="s">
        <v>5956</v>
      </c>
      <c r="D19561" s="5">
        <v>-7.5353000000000003E-2</v>
      </c>
      <c r="E19561" s="5">
        <v>8.8344000000000006E-2</v>
      </c>
    </row>
    <row r="19562" spans="3:5" x14ac:dyDescent="0.2">
      <c r="C19562" s="119" t="s">
        <v>22238</v>
      </c>
      <c r="D19562" s="5">
        <v>-0.141211</v>
      </c>
      <c r="E19562" s="5">
        <v>8.8231000000000004E-2</v>
      </c>
    </row>
    <row r="19563" spans="3:5" x14ac:dyDescent="0.2">
      <c r="C19563" s="119" t="s">
        <v>9903</v>
      </c>
      <c r="D19563" s="5">
        <v>-0.244615</v>
      </c>
      <c r="E19563" s="5">
        <v>8.8154999999999997E-2</v>
      </c>
    </row>
    <row r="19564" spans="3:5" x14ac:dyDescent="0.2">
      <c r="C19564" s="119" t="s">
        <v>3331</v>
      </c>
      <c r="D19564" s="5">
        <v>0.20981900000000001</v>
      </c>
      <c r="E19564" s="5">
        <v>8.8132000000000002E-2</v>
      </c>
    </row>
    <row r="19565" spans="3:5" x14ac:dyDescent="0.2">
      <c r="C19565" s="119" t="s">
        <v>14890</v>
      </c>
      <c r="D19565" s="5">
        <v>-0.190056</v>
      </c>
      <c r="E19565" s="5">
        <v>8.8103000000000001E-2</v>
      </c>
    </row>
    <row r="19566" spans="3:5" x14ac:dyDescent="0.2">
      <c r="C19566" s="119" t="s">
        <v>6156</v>
      </c>
      <c r="D19566" s="5">
        <v>-0.31170700000000001</v>
      </c>
      <c r="E19566" s="5">
        <v>8.8075000000000001E-2</v>
      </c>
    </row>
    <row r="19567" spans="3:5" x14ac:dyDescent="0.2">
      <c r="C19567" s="119" t="s">
        <v>24277</v>
      </c>
      <c r="D19567" s="5">
        <v>0.100839</v>
      </c>
      <c r="E19567" s="5">
        <v>8.8065000000000004E-2</v>
      </c>
    </row>
    <row r="19568" spans="3:5" x14ac:dyDescent="0.2">
      <c r="C19568" s="119" t="s">
        <v>1823</v>
      </c>
      <c r="D19568" s="5">
        <v>7.4953000000000006E-2</v>
      </c>
      <c r="E19568" s="5">
        <v>8.8054999999999994E-2</v>
      </c>
    </row>
    <row r="19569" spans="3:5" x14ac:dyDescent="0.2">
      <c r="C19569" s="119" t="s">
        <v>24193</v>
      </c>
      <c r="D19569" s="5">
        <v>-0.11360099999999999</v>
      </c>
      <c r="E19569" s="5">
        <v>8.8021000000000002E-2</v>
      </c>
    </row>
    <row r="19570" spans="3:5" x14ac:dyDescent="0.2">
      <c r="C19570" s="119" t="s">
        <v>15895</v>
      </c>
      <c r="D19570" s="5">
        <v>-5.9493999999999998E-2</v>
      </c>
      <c r="E19570" s="5">
        <v>8.8001999999999997E-2</v>
      </c>
    </row>
    <row r="19571" spans="3:5" x14ac:dyDescent="0.2">
      <c r="C19571" s="119" t="s">
        <v>18312</v>
      </c>
      <c r="D19571" s="5">
        <v>-0.43986700000000001</v>
      </c>
      <c r="E19571" s="5">
        <v>8.7978000000000001E-2</v>
      </c>
    </row>
    <row r="19572" spans="3:5" x14ac:dyDescent="0.2">
      <c r="C19572" s="119" t="s">
        <v>4490</v>
      </c>
      <c r="D19572" s="5">
        <v>4.4345000000000002E-2</v>
      </c>
      <c r="E19572" s="5">
        <v>8.7923000000000001E-2</v>
      </c>
    </row>
    <row r="19573" spans="3:5" x14ac:dyDescent="0.2">
      <c r="C19573" s="119" t="s">
        <v>5959</v>
      </c>
      <c r="D19573" s="5">
        <v>-6.2823000000000004E-2</v>
      </c>
      <c r="E19573" s="5">
        <v>8.7919999999999998E-2</v>
      </c>
    </row>
    <row r="19574" spans="3:5" x14ac:dyDescent="0.2">
      <c r="C19574" s="119" t="s">
        <v>21615</v>
      </c>
      <c r="D19574" s="5">
        <v>-6.4880999999999994E-2</v>
      </c>
      <c r="E19574" s="5">
        <v>8.7906999999999999E-2</v>
      </c>
    </row>
    <row r="19575" spans="3:5" x14ac:dyDescent="0.2">
      <c r="C19575" s="119" t="s">
        <v>642</v>
      </c>
      <c r="D19575" s="5">
        <v>-6.7805000000000004E-2</v>
      </c>
      <c r="E19575" s="5">
        <v>8.7892999999999999E-2</v>
      </c>
    </row>
    <row r="19576" spans="3:5" x14ac:dyDescent="0.2">
      <c r="C19576" s="119" t="s">
        <v>8269</v>
      </c>
      <c r="D19576" s="5">
        <v>-4.6858999999999998E-2</v>
      </c>
      <c r="E19576" s="5">
        <v>8.7836999999999998E-2</v>
      </c>
    </row>
    <row r="19577" spans="3:5" x14ac:dyDescent="0.2">
      <c r="C19577" s="119" t="s">
        <v>10055</v>
      </c>
      <c r="D19577" s="5">
        <v>3.9278E-2</v>
      </c>
      <c r="E19577" s="5">
        <v>8.7771000000000002E-2</v>
      </c>
    </row>
    <row r="19578" spans="3:5" x14ac:dyDescent="0.2">
      <c r="C19578" s="119" t="s">
        <v>21723</v>
      </c>
      <c r="D19578" s="5">
        <v>4.5229999999999999E-2</v>
      </c>
      <c r="E19578" s="5">
        <v>8.7723999999999996E-2</v>
      </c>
    </row>
    <row r="19579" spans="3:5" x14ac:dyDescent="0.2">
      <c r="C19579" s="119" t="s">
        <v>1277</v>
      </c>
      <c r="D19579" s="5">
        <v>5.9718E-2</v>
      </c>
      <c r="E19579" s="5">
        <v>8.7654999999999997E-2</v>
      </c>
    </row>
    <row r="19580" spans="3:5" x14ac:dyDescent="0.2">
      <c r="C19580" s="119" t="s">
        <v>7295</v>
      </c>
      <c r="D19580" s="5">
        <v>0.165743</v>
      </c>
      <c r="E19580" s="5">
        <v>8.763E-2</v>
      </c>
    </row>
    <row r="19581" spans="3:5" x14ac:dyDescent="0.2">
      <c r="C19581" s="119" t="s">
        <v>6107</v>
      </c>
      <c r="D19581" s="5">
        <v>0.13322600000000001</v>
      </c>
      <c r="E19581" s="5">
        <v>8.7607000000000004E-2</v>
      </c>
    </row>
    <row r="19582" spans="3:5" x14ac:dyDescent="0.2">
      <c r="C19582" s="119" t="s">
        <v>1114</v>
      </c>
      <c r="D19582" s="5">
        <v>6.4510999999999999E-2</v>
      </c>
      <c r="E19582" s="5">
        <v>8.7572999999999998E-2</v>
      </c>
    </row>
    <row r="19583" spans="3:5" x14ac:dyDescent="0.2">
      <c r="C19583" s="119" t="s">
        <v>7132</v>
      </c>
      <c r="D19583" s="5">
        <v>5.3178000000000003E-2</v>
      </c>
      <c r="E19583" s="5">
        <v>8.7545999999999999E-2</v>
      </c>
    </row>
    <row r="19584" spans="3:5" x14ac:dyDescent="0.2">
      <c r="C19584" s="119" t="s">
        <v>24270</v>
      </c>
      <c r="D19584" s="5">
        <v>-7.0027000000000006E-2</v>
      </c>
      <c r="E19584" s="5">
        <v>8.7498000000000006E-2</v>
      </c>
    </row>
    <row r="19585" spans="3:5" x14ac:dyDescent="0.2">
      <c r="C19585" s="119" t="s">
        <v>17301</v>
      </c>
      <c r="D19585" s="5">
        <v>9.9631999999999998E-2</v>
      </c>
      <c r="E19585" s="5">
        <v>8.7436E-2</v>
      </c>
    </row>
    <row r="19586" spans="3:5" x14ac:dyDescent="0.2">
      <c r="C19586" s="119" t="s">
        <v>3851</v>
      </c>
      <c r="D19586" s="5">
        <v>-9.1192999999999996E-2</v>
      </c>
      <c r="E19586" s="5">
        <v>8.7388999999999994E-2</v>
      </c>
    </row>
    <row r="19587" spans="3:5" x14ac:dyDescent="0.2">
      <c r="C19587" s="119" t="s">
        <v>2088</v>
      </c>
      <c r="D19587" s="5">
        <v>0.230882</v>
      </c>
      <c r="E19587" s="5">
        <v>8.7355000000000002E-2</v>
      </c>
    </row>
    <row r="19588" spans="3:5" x14ac:dyDescent="0.2">
      <c r="C19588" s="119" t="s">
        <v>14267</v>
      </c>
      <c r="D19588" s="5">
        <v>0.12386800000000001</v>
      </c>
      <c r="E19588" s="5">
        <v>8.7319999999999995E-2</v>
      </c>
    </row>
    <row r="19589" spans="3:5" x14ac:dyDescent="0.2">
      <c r="C19589" s="119" t="s">
        <v>12605</v>
      </c>
      <c r="D19589" s="5">
        <v>0.15310599999999999</v>
      </c>
      <c r="E19589" s="5">
        <v>8.7306999999999996E-2</v>
      </c>
    </row>
    <row r="19590" spans="3:5" x14ac:dyDescent="0.2">
      <c r="C19590" s="119" t="s">
        <v>22443</v>
      </c>
      <c r="D19590" s="5">
        <v>-0.33406999999999998</v>
      </c>
      <c r="E19590" s="5">
        <v>8.7247000000000005E-2</v>
      </c>
    </row>
    <row r="19591" spans="3:5" x14ac:dyDescent="0.2">
      <c r="C19591" s="119" t="s">
        <v>18718</v>
      </c>
      <c r="D19591" s="5">
        <v>0.34593800000000002</v>
      </c>
      <c r="E19591" s="5">
        <v>8.7217000000000003E-2</v>
      </c>
    </row>
    <row r="19592" spans="3:5" x14ac:dyDescent="0.2">
      <c r="C19592" s="119" t="s">
        <v>20891</v>
      </c>
      <c r="D19592" s="5">
        <v>-0.47651500000000002</v>
      </c>
      <c r="E19592" s="5">
        <v>8.7189000000000003E-2</v>
      </c>
    </row>
    <row r="19593" spans="3:5" x14ac:dyDescent="0.2">
      <c r="C19593" s="119" t="s">
        <v>11996</v>
      </c>
      <c r="D19593" s="5">
        <v>0.33272200000000002</v>
      </c>
      <c r="E19593" s="5">
        <v>8.7173E-2</v>
      </c>
    </row>
    <row r="19594" spans="3:5" x14ac:dyDescent="0.2">
      <c r="C19594" s="119" t="s">
        <v>2760</v>
      </c>
      <c r="D19594" s="5">
        <v>-4.8779000000000003E-2</v>
      </c>
      <c r="E19594" s="5">
        <v>8.7119000000000002E-2</v>
      </c>
    </row>
    <row r="19595" spans="3:5" x14ac:dyDescent="0.2">
      <c r="C19595" s="119" t="s">
        <v>4058</v>
      </c>
      <c r="D19595" s="5">
        <v>9.1125999999999999E-2</v>
      </c>
      <c r="E19595" s="5">
        <v>8.7098999999999996E-2</v>
      </c>
    </row>
    <row r="19596" spans="3:5" x14ac:dyDescent="0.2">
      <c r="C19596" s="119" t="s">
        <v>4247</v>
      </c>
      <c r="D19596" s="5">
        <v>5.0483E-2</v>
      </c>
      <c r="E19596" s="5">
        <v>8.7085999999999997E-2</v>
      </c>
    </row>
    <row r="19597" spans="3:5" x14ac:dyDescent="0.2">
      <c r="C19597" s="119" t="s">
        <v>11374</v>
      </c>
      <c r="D19597" s="5">
        <v>0.51271999999999995</v>
      </c>
      <c r="E19597" s="5">
        <v>8.7082999999999994E-2</v>
      </c>
    </row>
    <row r="19598" spans="3:5" x14ac:dyDescent="0.2">
      <c r="C19598" s="119" t="s">
        <v>18749</v>
      </c>
      <c r="D19598" s="5">
        <v>-8.5417000000000007E-2</v>
      </c>
      <c r="E19598" s="5">
        <v>8.7078000000000003E-2</v>
      </c>
    </row>
    <row r="19599" spans="3:5" x14ac:dyDescent="0.2">
      <c r="C19599" s="119" t="s">
        <v>1179</v>
      </c>
      <c r="D19599" s="5">
        <v>0.111099</v>
      </c>
      <c r="E19599" s="5">
        <v>8.7003999999999998E-2</v>
      </c>
    </row>
    <row r="19600" spans="3:5" x14ac:dyDescent="0.2">
      <c r="C19600" s="119" t="s">
        <v>12400</v>
      </c>
      <c r="D19600" s="5">
        <v>4.3097000000000003E-2</v>
      </c>
      <c r="E19600" s="5">
        <v>8.7002999999999997E-2</v>
      </c>
    </row>
    <row r="19601" spans="3:5" x14ac:dyDescent="0.2">
      <c r="C19601" s="119" t="s">
        <v>4709</v>
      </c>
      <c r="D19601" s="5">
        <v>-4.5233000000000002E-2</v>
      </c>
      <c r="E19601" s="5">
        <v>8.6981000000000003E-2</v>
      </c>
    </row>
    <row r="19602" spans="3:5" x14ac:dyDescent="0.2">
      <c r="C19602" s="119" t="s">
        <v>10816</v>
      </c>
      <c r="D19602" s="5">
        <v>-0.42914999999999998</v>
      </c>
      <c r="E19602" s="5">
        <v>8.6890999999999996E-2</v>
      </c>
    </row>
    <row r="19603" spans="3:5" x14ac:dyDescent="0.2">
      <c r="C19603" s="119" t="s">
        <v>19649</v>
      </c>
      <c r="D19603" s="5">
        <v>-0.82011299999999998</v>
      </c>
      <c r="E19603" s="5">
        <v>8.6876999999999996E-2</v>
      </c>
    </row>
    <row r="19604" spans="3:5" x14ac:dyDescent="0.2">
      <c r="C19604" s="119" t="s">
        <v>20232</v>
      </c>
      <c r="D19604" s="5">
        <v>-0.82011299999999998</v>
      </c>
      <c r="E19604" s="5">
        <v>8.6876999999999996E-2</v>
      </c>
    </row>
    <row r="19605" spans="3:5" x14ac:dyDescent="0.2">
      <c r="C19605" s="119" t="s">
        <v>13605</v>
      </c>
      <c r="D19605" s="5">
        <v>-0.82011299999999998</v>
      </c>
      <c r="E19605" s="5">
        <v>8.6876999999999996E-2</v>
      </c>
    </row>
    <row r="19606" spans="3:5" x14ac:dyDescent="0.2">
      <c r="C19606" s="119" t="s">
        <v>8233</v>
      </c>
      <c r="D19606" s="5">
        <v>-0.82011299999999998</v>
      </c>
      <c r="E19606" s="5">
        <v>8.6876999999999996E-2</v>
      </c>
    </row>
    <row r="19607" spans="3:5" x14ac:dyDescent="0.2">
      <c r="C19607" s="119" t="s">
        <v>25747</v>
      </c>
      <c r="D19607" s="5">
        <v>-0.82011299999999998</v>
      </c>
      <c r="E19607" s="5">
        <v>8.6876999999999996E-2</v>
      </c>
    </row>
    <row r="19608" spans="3:5" x14ac:dyDescent="0.2">
      <c r="C19608" s="119" t="s">
        <v>25748</v>
      </c>
      <c r="D19608" s="5">
        <v>-0.82011299999999998</v>
      </c>
      <c r="E19608" s="5">
        <v>8.6876999999999996E-2</v>
      </c>
    </row>
    <row r="19609" spans="3:5" x14ac:dyDescent="0.2">
      <c r="C19609" s="119" t="s">
        <v>10670</v>
      </c>
      <c r="D19609" s="5">
        <v>-0.241481</v>
      </c>
      <c r="E19609" s="5">
        <v>8.6863999999999997E-2</v>
      </c>
    </row>
    <row r="19610" spans="3:5" x14ac:dyDescent="0.2">
      <c r="C19610" s="119" t="s">
        <v>7640</v>
      </c>
      <c r="D19610" s="5">
        <v>-8.5446999999999995E-2</v>
      </c>
      <c r="E19610" s="5">
        <v>8.6853E-2</v>
      </c>
    </row>
    <row r="19611" spans="3:5" x14ac:dyDescent="0.2">
      <c r="C19611" s="119" t="s">
        <v>1494</v>
      </c>
      <c r="D19611" s="5">
        <v>-5.9804000000000003E-2</v>
      </c>
      <c r="E19611" s="5">
        <v>8.6845000000000006E-2</v>
      </c>
    </row>
    <row r="19612" spans="3:5" x14ac:dyDescent="0.2">
      <c r="C19612" s="119" t="s">
        <v>12508</v>
      </c>
      <c r="D19612" s="5">
        <v>-0.58935499999999996</v>
      </c>
      <c r="E19612" s="5">
        <v>8.6832000000000006E-2</v>
      </c>
    </row>
    <row r="19613" spans="3:5" x14ac:dyDescent="0.2">
      <c r="C19613" s="119" t="s">
        <v>6490</v>
      </c>
      <c r="D19613" s="5">
        <v>-0.58935499999999996</v>
      </c>
      <c r="E19613" s="5">
        <v>8.6832000000000006E-2</v>
      </c>
    </row>
    <row r="19614" spans="3:5" x14ac:dyDescent="0.2">
      <c r="C19614" s="119" t="s">
        <v>12430</v>
      </c>
      <c r="D19614" s="5">
        <v>-0.58935499999999996</v>
      </c>
      <c r="E19614" s="5">
        <v>8.6832000000000006E-2</v>
      </c>
    </row>
    <row r="19615" spans="3:5" x14ac:dyDescent="0.2">
      <c r="C19615" s="119" t="s">
        <v>20291</v>
      </c>
      <c r="D19615" s="5">
        <v>0.104239</v>
      </c>
      <c r="E19615" s="5">
        <v>8.6831000000000005E-2</v>
      </c>
    </row>
    <row r="19616" spans="3:5" x14ac:dyDescent="0.2">
      <c r="C19616" s="119" t="s">
        <v>15282</v>
      </c>
      <c r="D19616" s="5">
        <v>-3.9793000000000002E-2</v>
      </c>
      <c r="E19616" s="5">
        <v>8.6794999999999997E-2</v>
      </c>
    </row>
    <row r="19617" spans="3:5" x14ac:dyDescent="0.2">
      <c r="C19617" s="119" t="s">
        <v>3869</v>
      </c>
      <c r="D19617" s="5">
        <v>9.7600999999999993E-2</v>
      </c>
      <c r="E19617" s="5">
        <v>8.6787000000000003E-2</v>
      </c>
    </row>
    <row r="19618" spans="3:5" x14ac:dyDescent="0.2">
      <c r="C19618" s="119" t="s">
        <v>8219</v>
      </c>
      <c r="D19618" s="5">
        <v>-4.6718000000000003E-2</v>
      </c>
      <c r="E19618" s="5">
        <v>8.6777999999999994E-2</v>
      </c>
    </row>
    <row r="19619" spans="3:5" x14ac:dyDescent="0.2">
      <c r="C19619" s="119" t="s">
        <v>8204</v>
      </c>
      <c r="D19619" s="5">
        <v>0.191501</v>
      </c>
      <c r="E19619" s="5">
        <v>8.6746000000000004E-2</v>
      </c>
    </row>
    <row r="19620" spans="3:5" x14ac:dyDescent="0.2">
      <c r="C19620" s="119" t="s">
        <v>12203</v>
      </c>
      <c r="D19620" s="5">
        <v>0.23691799999999999</v>
      </c>
      <c r="E19620" s="5">
        <v>8.6744000000000002E-2</v>
      </c>
    </row>
    <row r="19621" spans="3:5" x14ac:dyDescent="0.2">
      <c r="C19621" s="119" t="s">
        <v>22034</v>
      </c>
      <c r="D19621" s="5">
        <v>-0.15672800000000001</v>
      </c>
      <c r="E19621" s="5">
        <v>8.6711999999999997E-2</v>
      </c>
    </row>
    <row r="19622" spans="3:5" x14ac:dyDescent="0.2">
      <c r="C19622" s="119" t="s">
        <v>7234</v>
      </c>
      <c r="D19622" s="5">
        <v>-0.380407</v>
      </c>
      <c r="E19622" s="5">
        <v>8.6654999999999996E-2</v>
      </c>
    </row>
    <row r="19623" spans="3:5" x14ac:dyDescent="0.2">
      <c r="C19623" s="119" t="s">
        <v>17511</v>
      </c>
      <c r="D19623" s="5">
        <v>-0.235515</v>
      </c>
      <c r="E19623" s="5">
        <v>8.6652999999999994E-2</v>
      </c>
    </row>
    <row r="19624" spans="3:5" x14ac:dyDescent="0.2">
      <c r="C19624" s="119" t="s">
        <v>12874</v>
      </c>
      <c r="D19624" s="5">
        <v>0.166218</v>
      </c>
      <c r="E19624" s="5">
        <v>8.6582000000000006E-2</v>
      </c>
    </row>
    <row r="19625" spans="3:5" x14ac:dyDescent="0.2">
      <c r="C19625" s="119" t="s">
        <v>12387</v>
      </c>
      <c r="D19625" s="5">
        <v>6.9525000000000003E-2</v>
      </c>
      <c r="E19625" s="5">
        <v>8.6573999999999998E-2</v>
      </c>
    </row>
    <row r="19626" spans="3:5" x14ac:dyDescent="0.2">
      <c r="C19626" s="119" t="s">
        <v>5926</v>
      </c>
      <c r="D19626" s="5">
        <v>-0.37605300000000003</v>
      </c>
      <c r="E19626" s="5">
        <v>8.6515999999999996E-2</v>
      </c>
    </row>
    <row r="19627" spans="3:5" x14ac:dyDescent="0.2">
      <c r="C19627" s="119" t="s">
        <v>11882</v>
      </c>
      <c r="D19627" s="5">
        <v>7.6656000000000002E-2</v>
      </c>
      <c r="E19627" s="5">
        <v>8.6502999999999997E-2</v>
      </c>
    </row>
    <row r="19628" spans="3:5" x14ac:dyDescent="0.2">
      <c r="C19628" s="119" t="s">
        <v>12743</v>
      </c>
      <c r="D19628" s="5">
        <v>-5.3786E-2</v>
      </c>
      <c r="E19628" s="5">
        <v>8.6455000000000004E-2</v>
      </c>
    </row>
    <row r="19629" spans="3:5" x14ac:dyDescent="0.2">
      <c r="C19629" s="119" t="s">
        <v>7154</v>
      </c>
      <c r="D19629" s="5">
        <v>0.58426800000000001</v>
      </c>
      <c r="E19629" s="5">
        <v>8.6420999999999998E-2</v>
      </c>
    </row>
    <row r="19630" spans="3:5" x14ac:dyDescent="0.2">
      <c r="C19630" s="119" t="s">
        <v>18932</v>
      </c>
      <c r="D19630" s="5">
        <v>4.9325000000000001E-2</v>
      </c>
      <c r="E19630" s="5">
        <v>8.6399000000000004E-2</v>
      </c>
    </row>
    <row r="19631" spans="3:5" x14ac:dyDescent="0.2">
      <c r="C19631" s="119" t="s">
        <v>3064</v>
      </c>
      <c r="D19631" s="5">
        <v>-4.9824E-2</v>
      </c>
      <c r="E19631" s="5">
        <v>8.6332999999999993E-2</v>
      </c>
    </row>
    <row r="19632" spans="3:5" x14ac:dyDescent="0.2">
      <c r="C19632" s="119" t="s">
        <v>23229</v>
      </c>
      <c r="D19632" s="5">
        <v>-0.52740799999999999</v>
      </c>
      <c r="E19632" s="5">
        <v>8.6327000000000001E-2</v>
      </c>
    </row>
    <row r="19633" spans="3:5" x14ac:dyDescent="0.2">
      <c r="C19633" s="119" t="s">
        <v>2182</v>
      </c>
      <c r="D19633" s="5">
        <v>5.6642999999999999E-2</v>
      </c>
      <c r="E19633" s="5">
        <v>8.6321999999999996E-2</v>
      </c>
    </row>
    <row r="19634" spans="3:5" x14ac:dyDescent="0.2">
      <c r="C19634" s="119" t="s">
        <v>2972</v>
      </c>
      <c r="D19634" s="5">
        <v>0.54073300000000002</v>
      </c>
      <c r="E19634" s="5">
        <v>8.6281999999999998E-2</v>
      </c>
    </row>
    <row r="19635" spans="3:5" x14ac:dyDescent="0.2">
      <c r="C19635" s="119" t="s">
        <v>21518</v>
      </c>
      <c r="D19635" s="5">
        <v>0.54073300000000002</v>
      </c>
      <c r="E19635" s="5">
        <v>8.6281999999999998E-2</v>
      </c>
    </row>
    <row r="19636" spans="3:5" x14ac:dyDescent="0.2">
      <c r="C19636" s="119" t="s">
        <v>9186</v>
      </c>
      <c r="D19636" s="5">
        <v>4.3126999999999999E-2</v>
      </c>
      <c r="E19636" s="5">
        <v>8.6268999999999998E-2</v>
      </c>
    </row>
    <row r="19637" spans="3:5" x14ac:dyDescent="0.2">
      <c r="C19637" s="119" t="s">
        <v>19296</v>
      </c>
      <c r="D19637" s="5">
        <v>0.158332</v>
      </c>
      <c r="E19637" s="5">
        <v>8.6257E-2</v>
      </c>
    </row>
    <row r="19638" spans="3:5" x14ac:dyDescent="0.2">
      <c r="C19638" s="119" t="s">
        <v>4496</v>
      </c>
      <c r="D19638" s="5">
        <v>0.42285299999999998</v>
      </c>
      <c r="E19638" s="5">
        <v>8.6227999999999999E-2</v>
      </c>
    </row>
    <row r="19639" spans="3:5" x14ac:dyDescent="0.2">
      <c r="C19639" s="119" t="s">
        <v>14121</v>
      </c>
      <c r="D19639" s="5">
        <v>-0.18651200000000001</v>
      </c>
      <c r="E19639" s="5">
        <v>8.6227999999999999E-2</v>
      </c>
    </row>
    <row r="19640" spans="3:5" x14ac:dyDescent="0.2">
      <c r="C19640" s="119" t="s">
        <v>18040</v>
      </c>
      <c r="D19640" s="5">
        <v>0.46210000000000001</v>
      </c>
      <c r="E19640" s="5">
        <v>8.6181999999999995E-2</v>
      </c>
    </row>
    <row r="19641" spans="3:5" x14ac:dyDescent="0.2">
      <c r="C19641" s="119" t="s">
        <v>13589</v>
      </c>
      <c r="D19641" s="5">
        <v>-0.82092100000000001</v>
      </c>
      <c r="E19641" s="5">
        <v>8.6176000000000003E-2</v>
      </c>
    </row>
    <row r="19642" spans="3:5" x14ac:dyDescent="0.2">
      <c r="C19642" s="119" t="s">
        <v>8088</v>
      </c>
      <c r="D19642" s="5">
        <v>-0.82092100000000001</v>
      </c>
      <c r="E19642" s="5">
        <v>8.6176000000000003E-2</v>
      </c>
    </row>
    <row r="19643" spans="3:5" x14ac:dyDescent="0.2">
      <c r="C19643" s="119" t="s">
        <v>12358</v>
      </c>
      <c r="D19643" s="5">
        <v>-0.82092100000000001</v>
      </c>
      <c r="E19643" s="5">
        <v>8.6176000000000003E-2</v>
      </c>
    </row>
    <row r="19644" spans="3:5" x14ac:dyDescent="0.2">
      <c r="C19644" s="119" t="s">
        <v>25749</v>
      </c>
      <c r="D19644" s="5">
        <v>-0.82092100000000001</v>
      </c>
      <c r="E19644" s="5">
        <v>8.6176000000000003E-2</v>
      </c>
    </row>
    <row r="19645" spans="3:5" x14ac:dyDescent="0.2">
      <c r="C19645" s="119" t="s">
        <v>12546</v>
      </c>
      <c r="D19645" s="5">
        <v>-0.82092100000000001</v>
      </c>
      <c r="E19645" s="5">
        <v>8.6176000000000003E-2</v>
      </c>
    </row>
    <row r="19646" spans="3:5" x14ac:dyDescent="0.2">
      <c r="C19646" s="119" t="s">
        <v>25750</v>
      </c>
      <c r="D19646" s="5">
        <v>-0.82092100000000001</v>
      </c>
      <c r="E19646" s="5">
        <v>8.6176000000000003E-2</v>
      </c>
    </row>
    <row r="19647" spans="3:5" x14ac:dyDescent="0.2">
      <c r="C19647" s="119" t="s">
        <v>25751</v>
      </c>
      <c r="D19647" s="5">
        <v>-0.82092100000000001</v>
      </c>
      <c r="E19647" s="5">
        <v>8.6176000000000003E-2</v>
      </c>
    </row>
    <row r="19648" spans="3:5" x14ac:dyDescent="0.2">
      <c r="C19648" s="119" t="s">
        <v>25752</v>
      </c>
      <c r="D19648" s="5">
        <v>-0.82092100000000001</v>
      </c>
      <c r="E19648" s="5">
        <v>8.6176000000000003E-2</v>
      </c>
    </row>
    <row r="19649" spans="3:5" x14ac:dyDescent="0.2">
      <c r="C19649" s="119" t="s">
        <v>18837</v>
      </c>
      <c r="D19649" s="5">
        <v>-4.3903999999999999E-2</v>
      </c>
      <c r="E19649" s="5">
        <v>8.6082000000000006E-2</v>
      </c>
    </row>
    <row r="19650" spans="3:5" x14ac:dyDescent="0.2">
      <c r="C19650" s="119" t="s">
        <v>25753</v>
      </c>
      <c r="D19650" s="5">
        <v>-0.68555200000000005</v>
      </c>
      <c r="E19650" s="5">
        <v>8.6071999999999996E-2</v>
      </c>
    </row>
    <row r="19651" spans="3:5" x14ac:dyDescent="0.2">
      <c r="C19651" s="119" t="s">
        <v>1952</v>
      </c>
      <c r="D19651" s="5">
        <v>-6.1892999999999997E-2</v>
      </c>
      <c r="E19651" s="5">
        <v>8.6062E-2</v>
      </c>
    </row>
    <row r="19652" spans="3:5" x14ac:dyDescent="0.2">
      <c r="C19652" s="119" t="s">
        <v>17580</v>
      </c>
      <c r="D19652" s="5">
        <v>-0.52449100000000004</v>
      </c>
      <c r="E19652" s="5">
        <v>8.6011000000000004E-2</v>
      </c>
    </row>
    <row r="19653" spans="3:5" x14ac:dyDescent="0.2">
      <c r="C19653" s="119" t="s">
        <v>10780</v>
      </c>
      <c r="D19653" s="5">
        <v>8.8891999999999999E-2</v>
      </c>
      <c r="E19653" s="5">
        <v>8.6007E-2</v>
      </c>
    </row>
    <row r="19654" spans="3:5" x14ac:dyDescent="0.2">
      <c r="C19654" s="119" t="s">
        <v>5394</v>
      </c>
      <c r="D19654" s="5">
        <v>0.16162899999999999</v>
      </c>
      <c r="E19654" s="5">
        <v>8.5986000000000007E-2</v>
      </c>
    </row>
    <row r="19655" spans="3:5" x14ac:dyDescent="0.2">
      <c r="C19655" s="119" t="s">
        <v>8064</v>
      </c>
      <c r="D19655" s="5">
        <v>4.0349000000000003E-2</v>
      </c>
      <c r="E19655" s="5">
        <v>8.5920999999999997E-2</v>
      </c>
    </row>
    <row r="19656" spans="3:5" x14ac:dyDescent="0.2">
      <c r="C19656" s="119" t="s">
        <v>20803</v>
      </c>
      <c r="D19656" s="5">
        <v>0.142209</v>
      </c>
      <c r="E19656" s="5">
        <v>8.5912000000000002E-2</v>
      </c>
    </row>
    <row r="19657" spans="3:5" x14ac:dyDescent="0.2">
      <c r="C19657" s="119" t="s">
        <v>23924</v>
      </c>
      <c r="D19657" s="5">
        <v>0.143373</v>
      </c>
      <c r="E19657" s="5">
        <v>8.591E-2</v>
      </c>
    </row>
    <row r="19658" spans="3:5" x14ac:dyDescent="0.2">
      <c r="C19658" s="119" t="s">
        <v>6449</v>
      </c>
      <c r="D19658" s="5">
        <v>-0.247146</v>
      </c>
      <c r="E19658" s="5">
        <v>8.5907999999999998E-2</v>
      </c>
    </row>
    <row r="19659" spans="3:5" x14ac:dyDescent="0.2">
      <c r="C19659" s="119" t="s">
        <v>9415</v>
      </c>
      <c r="D19659" s="5">
        <v>-0.82128500000000004</v>
      </c>
      <c r="E19659" s="5">
        <v>8.5856000000000002E-2</v>
      </c>
    </row>
    <row r="19660" spans="3:5" x14ac:dyDescent="0.2">
      <c r="C19660" s="119" t="s">
        <v>12780</v>
      </c>
      <c r="D19660" s="5">
        <v>-0.82128500000000004</v>
      </c>
      <c r="E19660" s="5">
        <v>8.5856000000000002E-2</v>
      </c>
    </row>
    <row r="19661" spans="3:5" x14ac:dyDescent="0.2">
      <c r="C19661" s="119" t="s">
        <v>18116</v>
      </c>
      <c r="D19661" s="5">
        <v>-0.82128500000000004</v>
      </c>
      <c r="E19661" s="5">
        <v>8.5856000000000002E-2</v>
      </c>
    </row>
    <row r="19662" spans="3:5" x14ac:dyDescent="0.2">
      <c r="C19662" s="119" t="s">
        <v>10851</v>
      </c>
      <c r="D19662" s="5">
        <v>-0.82128500000000004</v>
      </c>
      <c r="E19662" s="5">
        <v>8.5856000000000002E-2</v>
      </c>
    </row>
    <row r="19663" spans="3:5" x14ac:dyDescent="0.2">
      <c r="C19663" s="119" t="s">
        <v>18074</v>
      </c>
      <c r="D19663" s="5">
        <v>-0.82128500000000004</v>
      </c>
      <c r="E19663" s="5">
        <v>8.5856000000000002E-2</v>
      </c>
    </row>
    <row r="19664" spans="3:5" x14ac:dyDescent="0.2">
      <c r="C19664" s="119" t="s">
        <v>23828</v>
      </c>
      <c r="D19664" s="5">
        <v>-0.82128500000000004</v>
      </c>
      <c r="E19664" s="5">
        <v>8.5856000000000002E-2</v>
      </c>
    </row>
    <row r="19665" spans="3:5" x14ac:dyDescent="0.2">
      <c r="C19665" s="119" t="s">
        <v>11945</v>
      </c>
      <c r="D19665" s="5">
        <v>-0.82128500000000004</v>
      </c>
      <c r="E19665" s="5">
        <v>8.5856000000000002E-2</v>
      </c>
    </row>
    <row r="19666" spans="3:5" x14ac:dyDescent="0.2">
      <c r="C19666" s="119" t="s">
        <v>25754</v>
      </c>
      <c r="D19666" s="5">
        <v>-0.82128500000000004</v>
      </c>
      <c r="E19666" s="5">
        <v>8.5856000000000002E-2</v>
      </c>
    </row>
    <row r="19667" spans="3:5" x14ac:dyDescent="0.2">
      <c r="C19667" s="119" t="s">
        <v>9865</v>
      </c>
      <c r="D19667" s="5">
        <v>-0.82128500000000004</v>
      </c>
      <c r="E19667" s="5">
        <v>8.5856000000000002E-2</v>
      </c>
    </row>
    <row r="19668" spans="3:5" x14ac:dyDescent="0.2">
      <c r="C19668" s="119" t="s">
        <v>25755</v>
      </c>
      <c r="D19668" s="5">
        <v>-0.82128500000000004</v>
      </c>
      <c r="E19668" s="5">
        <v>8.5856000000000002E-2</v>
      </c>
    </row>
    <row r="19669" spans="3:5" x14ac:dyDescent="0.2">
      <c r="C19669" s="119" t="s">
        <v>25756</v>
      </c>
      <c r="D19669" s="5">
        <v>-0.82128500000000004</v>
      </c>
      <c r="E19669" s="5">
        <v>8.5856000000000002E-2</v>
      </c>
    </row>
    <row r="19670" spans="3:5" x14ac:dyDescent="0.2">
      <c r="C19670" s="119" t="s">
        <v>14581</v>
      </c>
      <c r="D19670" s="5">
        <v>-0.54065300000000005</v>
      </c>
      <c r="E19670" s="5">
        <v>8.5838999999999999E-2</v>
      </c>
    </row>
    <row r="19671" spans="3:5" x14ac:dyDescent="0.2">
      <c r="C19671" s="119" t="s">
        <v>10910</v>
      </c>
      <c r="D19671" s="5">
        <v>-0.33849000000000001</v>
      </c>
      <c r="E19671" s="5">
        <v>8.5761000000000004E-2</v>
      </c>
    </row>
    <row r="19672" spans="3:5" x14ac:dyDescent="0.2">
      <c r="C19672" s="119" t="s">
        <v>6073</v>
      </c>
      <c r="D19672" s="5">
        <v>-0.51261199999999996</v>
      </c>
      <c r="E19672" s="5">
        <v>8.5719000000000004E-2</v>
      </c>
    </row>
    <row r="19673" spans="3:5" x14ac:dyDescent="0.2">
      <c r="C19673" s="119" t="s">
        <v>24202</v>
      </c>
      <c r="D19673" s="5">
        <v>-0.39433299999999999</v>
      </c>
      <c r="E19673" s="5">
        <v>8.5682999999999995E-2</v>
      </c>
    </row>
    <row r="19674" spans="3:5" x14ac:dyDescent="0.2">
      <c r="C19674" s="119" t="s">
        <v>24337</v>
      </c>
      <c r="D19674" s="5">
        <v>7.3413999999999993E-2</v>
      </c>
      <c r="E19674" s="5">
        <v>8.5630999999999999E-2</v>
      </c>
    </row>
    <row r="19675" spans="3:5" x14ac:dyDescent="0.2">
      <c r="C19675" s="119" t="s">
        <v>12512</v>
      </c>
      <c r="D19675" s="5">
        <v>0.40468199999999999</v>
      </c>
      <c r="E19675" s="5">
        <v>8.5554000000000005E-2</v>
      </c>
    </row>
    <row r="19676" spans="3:5" x14ac:dyDescent="0.2">
      <c r="C19676" s="119" t="s">
        <v>16134</v>
      </c>
      <c r="D19676" s="5">
        <v>-0.28914299999999998</v>
      </c>
      <c r="E19676" s="5">
        <v>8.5540000000000005E-2</v>
      </c>
    </row>
    <row r="19677" spans="3:5" x14ac:dyDescent="0.2">
      <c r="C19677" s="119" t="s">
        <v>4546</v>
      </c>
      <c r="D19677" s="5">
        <v>0.42197400000000002</v>
      </c>
      <c r="E19677" s="5">
        <v>8.5524000000000003E-2</v>
      </c>
    </row>
    <row r="19678" spans="3:5" x14ac:dyDescent="0.2">
      <c r="C19678" s="119" t="s">
        <v>6161</v>
      </c>
      <c r="D19678" s="5">
        <v>4.6640000000000001E-2</v>
      </c>
      <c r="E19678" s="5">
        <v>8.5513000000000006E-2</v>
      </c>
    </row>
    <row r="19679" spans="3:5" x14ac:dyDescent="0.2">
      <c r="C19679" s="119" t="s">
        <v>490</v>
      </c>
      <c r="D19679" s="5">
        <v>-6.1621000000000002E-2</v>
      </c>
      <c r="E19679" s="5">
        <v>8.5486000000000006E-2</v>
      </c>
    </row>
    <row r="19680" spans="3:5" x14ac:dyDescent="0.2">
      <c r="C19680" s="119" t="s">
        <v>5859</v>
      </c>
      <c r="D19680" s="5">
        <v>-0.41653899999999999</v>
      </c>
      <c r="E19680" s="5">
        <v>8.5472999999999993E-2</v>
      </c>
    </row>
    <row r="19681" spans="3:5" x14ac:dyDescent="0.2">
      <c r="C19681" s="119" t="s">
        <v>4565</v>
      </c>
      <c r="D19681" s="5">
        <v>-0.15027699999999999</v>
      </c>
      <c r="E19681" s="5">
        <v>8.5454000000000002E-2</v>
      </c>
    </row>
    <row r="19682" spans="3:5" x14ac:dyDescent="0.2">
      <c r="C19682" s="119" t="s">
        <v>14356</v>
      </c>
      <c r="D19682" s="5">
        <v>-0.29133999999999999</v>
      </c>
      <c r="E19682" s="5">
        <v>8.5432999999999995E-2</v>
      </c>
    </row>
    <row r="19683" spans="3:5" x14ac:dyDescent="0.2">
      <c r="C19683" s="119" t="s">
        <v>21386</v>
      </c>
      <c r="D19683" s="5">
        <v>5.2651999999999997E-2</v>
      </c>
      <c r="E19683" s="5">
        <v>8.5418999999999995E-2</v>
      </c>
    </row>
    <row r="19684" spans="3:5" x14ac:dyDescent="0.2">
      <c r="C19684" s="119" t="s">
        <v>3180</v>
      </c>
      <c r="D19684" s="5">
        <v>0.20540700000000001</v>
      </c>
      <c r="E19684" s="5">
        <v>8.5417000000000007E-2</v>
      </c>
    </row>
    <row r="19685" spans="3:5" x14ac:dyDescent="0.2">
      <c r="C19685" s="119" t="s">
        <v>7254</v>
      </c>
      <c r="D19685" s="5">
        <v>-0.34918300000000002</v>
      </c>
      <c r="E19685" s="5">
        <v>8.5413000000000003E-2</v>
      </c>
    </row>
    <row r="19686" spans="3:5" x14ac:dyDescent="0.2">
      <c r="C19686" s="119" t="s">
        <v>17946</v>
      </c>
      <c r="D19686" s="5">
        <v>0.239589</v>
      </c>
      <c r="E19686" s="5">
        <v>8.5392999999999997E-2</v>
      </c>
    </row>
    <row r="19687" spans="3:5" x14ac:dyDescent="0.2">
      <c r="C19687" s="119" t="s">
        <v>13923</v>
      </c>
      <c r="D19687" s="5">
        <v>-4.4037E-2</v>
      </c>
      <c r="E19687" s="5">
        <v>8.5374000000000005E-2</v>
      </c>
    </row>
    <row r="19688" spans="3:5" x14ac:dyDescent="0.2">
      <c r="C19688" s="119" t="s">
        <v>4645</v>
      </c>
      <c r="D19688" s="5">
        <v>-0.34644000000000003</v>
      </c>
      <c r="E19688" s="5">
        <v>8.5292999999999994E-2</v>
      </c>
    </row>
    <row r="19689" spans="3:5" x14ac:dyDescent="0.2">
      <c r="C19689" s="119" t="s">
        <v>23673</v>
      </c>
      <c r="D19689" s="5">
        <v>4.2685000000000001E-2</v>
      </c>
      <c r="E19689" s="5">
        <v>8.5290000000000005E-2</v>
      </c>
    </row>
    <row r="19690" spans="3:5" x14ac:dyDescent="0.2">
      <c r="C19690" s="119" t="s">
        <v>13815</v>
      </c>
      <c r="D19690" s="5">
        <v>-4.5539000000000003E-2</v>
      </c>
      <c r="E19690" s="5">
        <v>8.5274000000000003E-2</v>
      </c>
    </row>
    <row r="19691" spans="3:5" x14ac:dyDescent="0.2">
      <c r="C19691" s="119" t="s">
        <v>9140</v>
      </c>
      <c r="D19691" s="5">
        <v>-6.4375000000000002E-2</v>
      </c>
      <c r="E19691" s="5">
        <v>8.5221000000000005E-2</v>
      </c>
    </row>
    <row r="19692" spans="3:5" x14ac:dyDescent="0.2">
      <c r="C19692" s="119" t="s">
        <v>16315</v>
      </c>
      <c r="D19692" s="5">
        <v>-0.19003700000000001</v>
      </c>
      <c r="E19692" s="5">
        <v>8.5172999999999999E-2</v>
      </c>
    </row>
    <row r="19693" spans="3:5" x14ac:dyDescent="0.2">
      <c r="C19693" s="119" t="s">
        <v>2526</v>
      </c>
      <c r="D19693" s="5">
        <v>-7.5855000000000006E-2</v>
      </c>
      <c r="E19693" s="5">
        <v>8.5151000000000004E-2</v>
      </c>
    </row>
    <row r="19694" spans="3:5" x14ac:dyDescent="0.2">
      <c r="C19694" s="119" t="s">
        <v>6108</v>
      </c>
      <c r="D19694" s="5">
        <v>-4.3293999999999999E-2</v>
      </c>
      <c r="E19694" s="5">
        <v>8.5069000000000006E-2</v>
      </c>
    </row>
    <row r="19695" spans="3:5" x14ac:dyDescent="0.2">
      <c r="C19695" s="119" t="s">
        <v>5432</v>
      </c>
      <c r="D19695" s="5">
        <v>8.5294999999999996E-2</v>
      </c>
      <c r="E19695" s="5">
        <v>8.5065000000000002E-2</v>
      </c>
    </row>
    <row r="19696" spans="3:5" x14ac:dyDescent="0.2">
      <c r="C19696" s="119" t="s">
        <v>525</v>
      </c>
      <c r="D19696" s="5">
        <v>-5.7264000000000002E-2</v>
      </c>
      <c r="E19696" s="5">
        <v>8.5060999999999998E-2</v>
      </c>
    </row>
    <row r="19697" spans="3:5" x14ac:dyDescent="0.2">
      <c r="C19697" s="119" t="s">
        <v>21211</v>
      </c>
      <c r="D19697" s="5">
        <v>-0.43261899999999998</v>
      </c>
      <c r="E19697" s="5">
        <v>8.5057999999999995E-2</v>
      </c>
    </row>
    <row r="19698" spans="3:5" x14ac:dyDescent="0.2">
      <c r="C19698" s="119" t="s">
        <v>9224</v>
      </c>
      <c r="D19698" s="5">
        <v>0.188919</v>
      </c>
      <c r="E19698" s="5">
        <v>8.5025000000000003E-2</v>
      </c>
    </row>
    <row r="19699" spans="3:5" x14ac:dyDescent="0.2">
      <c r="C19699" s="119" t="s">
        <v>2374</v>
      </c>
      <c r="D19699" s="5">
        <v>-4.0989999999999999E-2</v>
      </c>
      <c r="E19699" s="5">
        <v>8.4888000000000005E-2</v>
      </c>
    </row>
    <row r="19700" spans="3:5" x14ac:dyDescent="0.2">
      <c r="C19700" s="119" t="s">
        <v>12814</v>
      </c>
      <c r="D19700" s="5">
        <v>-0.30537199999999998</v>
      </c>
      <c r="E19700" s="5">
        <v>8.4870000000000001E-2</v>
      </c>
    </row>
    <row r="19701" spans="3:5" x14ac:dyDescent="0.2">
      <c r="C19701" s="119" t="s">
        <v>21242</v>
      </c>
      <c r="D19701" s="5">
        <v>0.107303</v>
      </c>
      <c r="E19701" s="5">
        <v>8.4828000000000001E-2</v>
      </c>
    </row>
    <row r="19702" spans="3:5" x14ac:dyDescent="0.2">
      <c r="C19702" s="119" t="s">
        <v>22878</v>
      </c>
      <c r="D19702" s="5">
        <v>-0.428809</v>
      </c>
      <c r="E19702" s="5">
        <v>8.4750000000000006E-2</v>
      </c>
    </row>
    <row r="19703" spans="3:5" x14ac:dyDescent="0.2">
      <c r="C19703" s="119" t="s">
        <v>4511</v>
      </c>
      <c r="D19703" s="5">
        <v>-8.5472000000000006E-2</v>
      </c>
      <c r="E19703" s="5">
        <v>8.4746000000000002E-2</v>
      </c>
    </row>
    <row r="19704" spans="3:5" x14ac:dyDescent="0.2">
      <c r="C19704" s="119" t="s">
        <v>7895</v>
      </c>
      <c r="D19704" s="5">
        <v>-0.37001699999999998</v>
      </c>
      <c r="E19704" s="5">
        <v>8.4693000000000004E-2</v>
      </c>
    </row>
    <row r="19705" spans="3:5" x14ac:dyDescent="0.2">
      <c r="C19705" s="119" t="s">
        <v>9226</v>
      </c>
      <c r="D19705" s="5">
        <v>4.3355999999999999E-2</v>
      </c>
      <c r="E19705" s="5">
        <v>8.4619E-2</v>
      </c>
    </row>
    <row r="19706" spans="3:5" x14ac:dyDescent="0.2">
      <c r="C19706" s="119" t="s">
        <v>16160</v>
      </c>
      <c r="D19706" s="5">
        <v>-5.0814999999999999E-2</v>
      </c>
      <c r="E19706" s="5">
        <v>8.4595000000000004E-2</v>
      </c>
    </row>
    <row r="19707" spans="3:5" x14ac:dyDescent="0.2">
      <c r="C19707" s="119" t="s">
        <v>2925</v>
      </c>
      <c r="D19707" s="5">
        <v>0.259135</v>
      </c>
      <c r="E19707" s="5">
        <v>8.4593000000000002E-2</v>
      </c>
    </row>
    <row r="19708" spans="3:5" x14ac:dyDescent="0.2">
      <c r="C19708" s="119" t="s">
        <v>1459</v>
      </c>
      <c r="D19708" s="5">
        <v>8.4427000000000002E-2</v>
      </c>
      <c r="E19708" s="5">
        <v>8.4576999999999999E-2</v>
      </c>
    </row>
    <row r="19709" spans="3:5" x14ac:dyDescent="0.2">
      <c r="C19709" s="119" t="s">
        <v>5843</v>
      </c>
      <c r="D19709" s="5">
        <v>4.0957E-2</v>
      </c>
      <c r="E19709" s="5">
        <v>8.4537000000000001E-2</v>
      </c>
    </row>
    <row r="19710" spans="3:5" x14ac:dyDescent="0.2">
      <c r="C19710" s="119" t="s">
        <v>3447</v>
      </c>
      <c r="D19710" s="5">
        <v>-4.9993000000000003E-2</v>
      </c>
      <c r="E19710" s="5">
        <v>8.4485000000000005E-2</v>
      </c>
    </row>
    <row r="19711" spans="3:5" x14ac:dyDescent="0.2">
      <c r="C19711" s="119" t="s">
        <v>8640</v>
      </c>
      <c r="D19711" s="5">
        <v>0.190883</v>
      </c>
      <c r="E19711" s="5">
        <v>8.4444000000000005E-2</v>
      </c>
    </row>
    <row r="19712" spans="3:5" x14ac:dyDescent="0.2">
      <c r="C19712" s="119" t="s">
        <v>8782</v>
      </c>
      <c r="D19712" s="5">
        <v>5.2311999999999997E-2</v>
      </c>
      <c r="E19712" s="5">
        <v>8.4427000000000002E-2</v>
      </c>
    </row>
    <row r="19713" spans="3:5" x14ac:dyDescent="0.2">
      <c r="C19713" s="119" t="s">
        <v>5247</v>
      </c>
      <c r="D19713" s="5">
        <v>-4.0105000000000002E-2</v>
      </c>
      <c r="E19713" s="5">
        <v>8.4377999999999995E-2</v>
      </c>
    </row>
    <row r="19714" spans="3:5" x14ac:dyDescent="0.2">
      <c r="C19714" s="119" t="s">
        <v>2308</v>
      </c>
      <c r="D19714" s="5">
        <v>0.142091</v>
      </c>
      <c r="E19714" s="5">
        <v>8.4371000000000002E-2</v>
      </c>
    </row>
    <row r="19715" spans="3:5" x14ac:dyDescent="0.2">
      <c r="C19715" s="119" t="s">
        <v>4114</v>
      </c>
      <c r="D19715" s="5">
        <v>-7.2403999999999996E-2</v>
      </c>
      <c r="E19715" s="5">
        <v>8.4335999999999994E-2</v>
      </c>
    </row>
    <row r="19716" spans="3:5" x14ac:dyDescent="0.2">
      <c r="C19716" s="119" t="s">
        <v>11795</v>
      </c>
      <c r="D19716" s="5">
        <v>-0.148983</v>
      </c>
      <c r="E19716" s="5">
        <v>8.4263000000000005E-2</v>
      </c>
    </row>
    <row r="19717" spans="3:5" x14ac:dyDescent="0.2">
      <c r="C19717" s="119" t="s">
        <v>14384</v>
      </c>
      <c r="D19717" s="5">
        <v>0.34683599999999998</v>
      </c>
      <c r="E19717" s="5">
        <v>8.4228999999999998E-2</v>
      </c>
    </row>
    <row r="19718" spans="3:5" x14ac:dyDescent="0.2">
      <c r="C19718" s="119" t="s">
        <v>8651</v>
      </c>
      <c r="D19718" s="5">
        <v>6.4137E-2</v>
      </c>
      <c r="E19718" s="5">
        <v>8.4085999999999994E-2</v>
      </c>
    </row>
    <row r="19719" spans="3:5" x14ac:dyDescent="0.2">
      <c r="C19719" s="119" t="s">
        <v>21332</v>
      </c>
      <c r="D19719" s="5">
        <v>-4.1487000000000003E-2</v>
      </c>
      <c r="E19719" s="5">
        <v>8.4045999999999996E-2</v>
      </c>
    </row>
    <row r="19720" spans="3:5" x14ac:dyDescent="0.2">
      <c r="C19720" s="119" t="s">
        <v>15260</v>
      </c>
      <c r="D19720" s="5">
        <v>5.0226E-2</v>
      </c>
      <c r="E19720" s="5">
        <v>8.4028000000000005E-2</v>
      </c>
    </row>
    <row r="19721" spans="3:5" x14ac:dyDescent="0.2">
      <c r="C19721" s="119" t="s">
        <v>17316</v>
      </c>
      <c r="D19721" s="5">
        <v>-4.8058999999999998E-2</v>
      </c>
      <c r="E19721" s="5">
        <v>8.3975999999999995E-2</v>
      </c>
    </row>
    <row r="19722" spans="3:5" x14ac:dyDescent="0.2">
      <c r="C19722" s="119" t="s">
        <v>1195</v>
      </c>
      <c r="D19722" s="5">
        <v>-8.4517999999999996E-2</v>
      </c>
      <c r="E19722" s="5">
        <v>8.3965999999999999E-2</v>
      </c>
    </row>
    <row r="19723" spans="3:5" x14ac:dyDescent="0.2">
      <c r="C19723" s="119" t="s">
        <v>8621</v>
      </c>
      <c r="D19723" s="5">
        <v>-0.20619799999999999</v>
      </c>
      <c r="E19723" s="5">
        <v>8.3915000000000003E-2</v>
      </c>
    </row>
    <row r="19724" spans="3:5" x14ac:dyDescent="0.2">
      <c r="C19724" s="119" t="s">
        <v>13170</v>
      </c>
      <c r="D19724" s="5">
        <v>-0.251471</v>
      </c>
      <c r="E19724" s="5">
        <v>8.3908999999999997E-2</v>
      </c>
    </row>
    <row r="19725" spans="3:5" x14ac:dyDescent="0.2">
      <c r="C19725" s="119" t="s">
        <v>6482</v>
      </c>
      <c r="D19725" s="5">
        <v>-5.6576000000000001E-2</v>
      </c>
      <c r="E19725" s="5">
        <v>8.3902000000000004E-2</v>
      </c>
    </row>
    <row r="19726" spans="3:5" x14ac:dyDescent="0.2">
      <c r="C19726" s="119" t="s">
        <v>8601</v>
      </c>
      <c r="D19726" s="5">
        <v>5.3525999999999997E-2</v>
      </c>
      <c r="E19726" s="5">
        <v>8.3882999999999999E-2</v>
      </c>
    </row>
    <row r="19727" spans="3:5" x14ac:dyDescent="0.2">
      <c r="C19727" s="119" t="s">
        <v>16911</v>
      </c>
      <c r="D19727" s="5">
        <v>-5.8111000000000003E-2</v>
      </c>
      <c r="E19727" s="5">
        <v>8.3881999999999998E-2</v>
      </c>
    </row>
    <row r="19728" spans="3:5" x14ac:dyDescent="0.2">
      <c r="C19728" s="119" t="s">
        <v>8389</v>
      </c>
      <c r="D19728" s="5">
        <v>0.121588</v>
      </c>
      <c r="E19728" s="5">
        <v>8.3862999999999993E-2</v>
      </c>
    </row>
    <row r="19729" spans="3:5" x14ac:dyDescent="0.2">
      <c r="C19729" s="119" t="s">
        <v>6899</v>
      </c>
      <c r="D19729" s="5">
        <v>0.28714099999999998</v>
      </c>
      <c r="E19729" s="5">
        <v>8.3849999999999994E-2</v>
      </c>
    </row>
    <row r="19730" spans="3:5" x14ac:dyDescent="0.2">
      <c r="C19730" s="119" t="s">
        <v>3857</v>
      </c>
      <c r="D19730" s="5">
        <v>5.0892E-2</v>
      </c>
      <c r="E19730" s="5">
        <v>8.3840999999999999E-2</v>
      </c>
    </row>
    <row r="19731" spans="3:5" x14ac:dyDescent="0.2">
      <c r="C19731" s="119" t="s">
        <v>2605</v>
      </c>
      <c r="D19731" s="5">
        <v>4.2347999999999997E-2</v>
      </c>
      <c r="E19731" s="5">
        <v>8.3832000000000004E-2</v>
      </c>
    </row>
    <row r="19732" spans="3:5" x14ac:dyDescent="0.2">
      <c r="C19732" s="119" t="s">
        <v>5426</v>
      </c>
      <c r="D19732" s="5">
        <v>0.15243599999999999</v>
      </c>
      <c r="E19732" s="5">
        <v>8.3829000000000001E-2</v>
      </c>
    </row>
    <row r="19733" spans="3:5" x14ac:dyDescent="0.2">
      <c r="C19733" s="119" t="s">
        <v>2099</v>
      </c>
      <c r="D19733" s="5">
        <v>6.4151E-2</v>
      </c>
      <c r="E19733" s="5">
        <v>8.3788000000000001E-2</v>
      </c>
    </row>
    <row r="19734" spans="3:5" x14ac:dyDescent="0.2">
      <c r="C19734" s="119" t="s">
        <v>16665</v>
      </c>
      <c r="D19734" s="5">
        <v>0.17854100000000001</v>
      </c>
      <c r="E19734" s="5">
        <v>8.3738999999999994E-2</v>
      </c>
    </row>
    <row r="19735" spans="3:5" x14ac:dyDescent="0.2">
      <c r="C19735" s="119" t="s">
        <v>7422</v>
      </c>
      <c r="D19735" s="5">
        <v>-0.17824200000000001</v>
      </c>
      <c r="E19735" s="5">
        <v>8.3726999999999996E-2</v>
      </c>
    </row>
    <row r="19736" spans="3:5" x14ac:dyDescent="0.2">
      <c r="C19736" s="119" t="s">
        <v>1938</v>
      </c>
      <c r="D19736" s="5">
        <v>6.0420000000000001E-2</v>
      </c>
      <c r="E19736" s="5">
        <v>8.3720000000000003E-2</v>
      </c>
    </row>
    <row r="19737" spans="3:5" x14ac:dyDescent="0.2">
      <c r="C19737" s="119" t="s">
        <v>3623</v>
      </c>
      <c r="D19737" s="5">
        <v>5.8737999999999999E-2</v>
      </c>
      <c r="E19737" s="5">
        <v>8.3695000000000006E-2</v>
      </c>
    </row>
    <row r="19738" spans="3:5" x14ac:dyDescent="0.2">
      <c r="C19738" s="119" t="s">
        <v>1378</v>
      </c>
      <c r="D19738" s="5">
        <v>-4.9658000000000001E-2</v>
      </c>
      <c r="E19738" s="5">
        <v>8.3693000000000004E-2</v>
      </c>
    </row>
    <row r="19739" spans="3:5" x14ac:dyDescent="0.2">
      <c r="C19739" s="119" t="s">
        <v>5601</v>
      </c>
      <c r="D19739" s="5">
        <v>6.2941999999999998E-2</v>
      </c>
      <c r="E19739" s="5">
        <v>8.3679000000000003E-2</v>
      </c>
    </row>
    <row r="19740" spans="3:5" x14ac:dyDescent="0.2">
      <c r="C19740" s="119" t="s">
        <v>5125</v>
      </c>
      <c r="D19740" s="5">
        <v>-5.6300999999999997E-2</v>
      </c>
      <c r="E19740" s="5">
        <v>8.3628999999999995E-2</v>
      </c>
    </row>
    <row r="19741" spans="3:5" x14ac:dyDescent="0.2">
      <c r="C19741" s="119" t="s">
        <v>14383</v>
      </c>
      <c r="D19741" s="5">
        <v>-0.35881400000000002</v>
      </c>
      <c r="E19741" s="5">
        <v>8.3579000000000001E-2</v>
      </c>
    </row>
    <row r="19742" spans="3:5" x14ac:dyDescent="0.2">
      <c r="C19742" s="119" t="s">
        <v>21102</v>
      </c>
      <c r="D19742" s="5">
        <v>5.6710000000000003E-2</v>
      </c>
      <c r="E19742" s="5">
        <v>8.3571999999999994E-2</v>
      </c>
    </row>
    <row r="19743" spans="3:5" x14ac:dyDescent="0.2">
      <c r="C19743" s="119" t="s">
        <v>16812</v>
      </c>
      <c r="D19743" s="5">
        <v>-9.1004000000000002E-2</v>
      </c>
      <c r="E19743" s="5">
        <v>8.3548999999999998E-2</v>
      </c>
    </row>
    <row r="19744" spans="3:5" x14ac:dyDescent="0.2">
      <c r="C19744" s="119" t="s">
        <v>18895</v>
      </c>
      <c r="D19744" s="5">
        <v>5.6996999999999999E-2</v>
      </c>
      <c r="E19744" s="5">
        <v>8.3511000000000002E-2</v>
      </c>
    </row>
    <row r="19745" spans="3:5" x14ac:dyDescent="0.2">
      <c r="C19745" s="119" t="s">
        <v>16751</v>
      </c>
      <c r="D19745" s="5">
        <v>-4.9196999999999998E-2</v>
      </c>
      <c r="E19745" s="5">
        <v>8.3507999999999999E-2</v>
      </c>
    </row>
    <row r="19746" spans="3:5" x14ac:dyDescent="0.2">
      <c r="C19746" s="119" t="s">
        <v>18039</v>
      </c>
      <c r="D19746" s="5">
        <v>0.11416999999999999</v>
      </c>
      <c r="E19746" s="5">
        <v>8.3486000000000005E-2</v>
      </c>
    </row>
    <row r="19747" spans="3:5" x14ac:dyDescent="0.2">
      <c r="C19747" s="119" t="s">
        <v>19239</v>
      </c>
      <c r="D19747" s="5">
        <v>-9.0119000000000005E-2</v>
      </c>
      <c r="E19747" s="5">
        <v>8.3485000000000004E-2</v>
      </c>
    </row>
    <row r="19748" spans="3:5" x14ac:dyDescent="0.2">
      <c r="C19748" s="119" t="s">
        <v>20677</v>
      </c>
      <c r="D19748" s="5">
        <v>0.26450099999999999</v>
      </c>
      <c r="E19748" s="5">
        <v>8.3468000000000001E-2</v>
      </c>
    </row>
    <row r="19749" spans="3:5" x14ac:dyDescent="0.2">
      <c r="C19749" s="119" t="s">
        <v>18390</v>
      </c>
      <c r="D19749" s="5">
        <v>0.33218300000000001</v>
      </c>
      <c r="E19749" s="5">
        <v>8.344E-2</v>
      </c>
    </row>
    <row r="19750" spans="3:5" x14ac:dyDescent="0.2">
      <c r="C19750" s="119" t="s">
        <v>15858</v>
      </c>
      <c r="D19750" s="5">
        <v>0.257803</v>
      </c>
      <c r="E19750" s="5">
        <v>8.3433999999999994E-2</v>
      </c>
    </row>
    <row r="19751" spans="3:5" x14ac:dyDescent="0.2">
      <c r="C19751" s="119" t="s">
        <v>8289</v>
      </c>
      <c r="D19751" s="5">
        <v>5.1027999999999997E-2</v>
      </c>
      <c r="E19751" s="5">
        <v>8.3367999999999998E-2</v>
      </c>
    </row>
    <row r="19752" spans="3:5" x14ac:dyDescent="0.2">
      <c r="C19752" s="119" t="s">
        <v>3339</v>
      </c>
      <c r="D19752" s="5">
        <v>9.8477999999999996E-2</v>
      </c>
      <c r="E19752" s="5">
        <v>8.3346000000000003E-2</v>
      </c>
    </row>
    <row r="19753" spans="3:5" x14ac:dyDescent="0.2">
      <c r="C19753" s="119" t="s">
        <v>7232</v>
      </c>
      <c r="D19753" s="5">
        <v>0.21652099999999999</v>
      </c>
      <c r="E19753" s="5">
        <v>8.3313999999999999E-2</v>
      </c>
    </row>
    <row r="19754" spans="3:5" x14ac:dyDescent="0.2">
      <c r="C19754" s="119" t="s">
        <v>3313</v>
      </c>
      <c r="D19754" s="5">
        <v>4.8958000000000002E-2</v>
      </c>
      <c r="E19754" s="5">
        <v>8.3311999999999997E-2</v>
      </c>
    </row>
    <row r="19755" spans="3:5" x14ac:dyDescent="0.2">
      <c r="C19755" s="119" t="s">
        <v>8542</v>
      </c>
      <c r="D19755" s="5">
        <v>-0.15753500000000001</v>
      </c>
      <c r="E19755" s="5">
        <v>8.3261000000000002E-2</v>
      </c>
    </row>
    <row r="19756" spans="3:5" x14ac:dyDescent="0.2">
      <c r="C19756" s="119" t="s">
        <v>25757</v>
      </c>
      <c r="D19756" s="5">
        <v>-0.182701</v>
      </c>
      <c r="E19756" s="5">
        <v>8.3235000000000003E-2</v>
      </c>
    </row>
    <row r="19757" spans="3:5" x14ac:dyDescent="0.2">
      <c r="C19757" s="119" t="s">
        <v>2253</v>
      </c>
      <c r="D19757" s="5">
        <v>6.8695000000000006E-2</v>
      </c>
      <c r="E19757" s="5">
        <v>8.3195000000000005E-2</v>
      </c>
    </row>
    <row r="19758" spans="3:5" x14ac:dyDescent="0.2">
      <c r="C19758" s="119" t="s">
        <v>16274</v>
      </c>
      <c r="D19758" s="5">
        <v>5.4752000000000002E-2</v>
      </c>
      <c r="E19758" s="5">
        <v>8.3182000000000006E-2</v>
      </c>
    </row>
    <row r="19759" spans="3:5" x14ac:dyDescent="0.2">
      <c r="C19759" s="119" t="s">
        <v>10250</v>
      </c>
      <c r="D19759" s="5">
        <v>-0.40597299999999997</v>
      </c>
      <c r="E19759" s="5">
        <v>8.3163000000000001E-2</v>
      </c>
    </row>
    <row r="19760" spans="3:5" x14ac:dyDescent="0.2">
      <c r="C19760" s="119" t="s">
        <v>17677</v>
      </c>
      <c r="D19760" s="5">
        <v>-7.5470999999999996E-2</v>
      </c>
      <c r="E19760" s="5">
        <v>8.3125000000000004E-2</v>
      </c>
    </row>
    <row r="19761" spans="3:5" x14ac:dyDescent="0.2">
      <c r="C19761" s="119" t="s">
        <v>20415</v>
      </c>
      <c r="D19761" s="5">
        <v>-0.21992400000000001</v>
      </c>
      <c r="E19761" s="5">
        <v>8.3111000000000004E-2</v>
      </c>
    </row>
    <row r="19762" spans="3:5" x14ac:dyDescent="0.2">
      <c r="C19762" s="119" t="s">
        <v>4679</v>
      </c>
      <c r="D19762" s="5">
        <v>5.4579999999999997E-2</v>
      </c>
      <c r="E19762" s="5">
        <v>8.3104999999999998E-2</v>
      </c>
    </row>
    <row r="19763" spans="3:5" x14ac:dyDescent="0.2">
      <c r="C19763" s="119" t="s">
        <v>3595</v>
      </c>
      <c r="D19763" s="5">
        <v>0.163052</v>
      </c>
      <c r="E19763" s="5">
        <v>8.3070000000000005E-2</v>
      </c>
    </row>
    <row r="19764" spans="3:5" x14ac:dyDescent="0.2">
      <c r="C19764" s="119" t="s">
        <v>18609</v>
      </c>
      <c r="D19764" s="5">
        <v>0.40340100000000001</v>
      </c>
      <c r="E19764" s="5">
        <v>8.3048999999999998E-2</v>
      </c>
    </row>
    <row r="19765" spans="3:5" x14ac:dyDescent="0.2">
      <c r="C19765" s="119" t="s">
        <v>7494</v>
      </c>
      <c r="D19765" s="5">
        <v>-0.39913300000000002</v>
      </c>
      <c r="E19765" s="5">
        <v>8.3033999999999997E-2</v>
      </c>
    </row>
    <row r="19766" spans="3:5" x14ac:dyDescent="0.2">
      <c r="C19766" s="119" t="s">
        <v>5727</v>
      </c>
      <c r="D19766" s="5">
        <v>-0.39913300000000002</v>
      </c>
      <c r="E19766" s="5">
        <v>8.3033999999999997E-2</v>
      </c>
    </row>
    <row r="19767" spans="3:5" x14ac:dyDescent="0.2">
      <c r="C19767" s="119" t="s">
        <v>19586</v>
      </c>
      <c r="D19767" s="5">
        <v>-0.53137800000000002</v>
      </c>
      <c r="E19767" s="5">
        <v>8.3030999999999994E-2</v>
      </c>
    </row>
    <row r="19768" spans="3:5" x14ac:dyDescent="0.2">
      <c r="C19768" s="119" t="s">
        <v>12364</v>
      </c>
      <c r="D19768" s="5">
        <v>0.29542499999999999</v>
      </c>
      <c r="E19768" s="5">
        <v>8.3015000000000005E-2</v>
      </c>
    </row>
    <row r="19769" spans="3:5" x14ac:dyDescent="0.2">
      <c r="C19769" s="119" t="s">
        <v>22492</v>
      </c>
      <c r="D19769" s="5">
        <v>-6.6420999999999994E-2</v>
      </c>
      <c r="E19769" s="5">
        <v>8.2946000000000006E-2</v>
      </c>
    </row>
    <row r="19770" spans="3:5" x14ac:dyDescent="0.2">
      <c r="C19770" s="119" t="s">
        <v>14470</v>
      </c>
      <c r="D19770" s="5">
        <v>-0.56326799999999999</v>
      </c>
      <c r="E19770" s="5">
        <v>8.2941000000000001E-2</v>
      </c>
    </row>
    <row r="19771" spans="3:5" x14ac:dyDescent="0.2">
      <c r="C19771" s="119" t="s">
        <v>12592</v>
      </c>
      <c r="D19771" s="5">
        <v>-0.13606499999999999</v>
      </c>
      <c r="E19771" s="5">
        <v>8.2936999999999997E-2</v>
      </c>
    </row>
    <row r="19772" spans="3:5" x14ac:dyDescent="0.2">
      <c r="C19772" s="119" t="s">
        <v>23773</v>
      </c>
      <c r="D19772" s="5">
        <v>-0.21306700000000001</v>
      </c>
      <c r="E19772" s="5">
        <v>8.2935999999999996E-2</v>
      </c>
    </row>
    <row r="19773" spans="3:5" x14ac:dyDescent="0.2">
      <c r="C19773" s="119" t="s">
        <v>3609</v>
      </c>
      <c r="D19773" s="5">
        <v>0.10548399999999999</v>
      </c>
      <c r="E19773" s="5">
        <v>8.2900000000000001E-2</v>
      </c>
    </row>
    <row r="19774" spans="3:5" x14ac:dyDescent="0.2">
      <c r="C19774" s="119" t="s">
        <v>597</v>
      </c>
      <c r="D19774" s="5">
        <v>7.4630000000000002E-2</v>
      </c>
      <c r="E19774" s="5">
        <v>8.2815E-2</v>
      </c>
    </row>
    <row r="19775" spans="3:5" x14ac:dyDescent="0.2">
      <c r="C19775" s="119" t="s">
        <v>23875</v>
      </c>
      <c r="D19775" s="5">
        <v>0.170907</v>
      </c>
      <c r="E19775" s="5">
        <v>8.2795999999999995E-2</v>
      </c>
    </row>
    <row r="19776" spans="3:5" x14ac:dyDescent="0.2">
      <c r="C19776" s="119" t="s">
        <v>411</v>
      </c>
      <c r="D19776" s="5">
        <v>0.133933</v>
      </c>
      <c r="E19776" s="5">
        <v>8.276E-2</v>
      </c>
    </row>
    <row r="19777" spans="3:5" x14ac:dyDescent="0.2">
      <c r="C19777" s="119" t="s">
        <v>2721</v>
      </c>
      <c r="D19777" s="5">
        <v>-0.36862499999999998</v>
      </c>
      <c r="E19777" s="5">
        <v>8.2696000000000006E-2</v>
      </c>
    </row>
    <row r="19778" spans="3:5" x14ac:dyDescent="0.2">
      <c r="C19778" s="119" t="s">
        <v>8890</v>
      </c>
      <c r="D19778" s="5">
        <v>0.387571</v>
      </c>
      <c r="E19778" s="5">
        <v>8.2694000000000004E-2</v>
      </c>
    </row>
    <row r="19779" spans="3:5" x14ac:dyDescent="0.2">
      <c r="C19779" s="119" t="s">
        <v>2206</v>
      </c>
      <c r="D19779" s="5">
        <v>-5.6737999999999997E-2</v>
      </c>
      <c r="E19779" s="5">
        <v>8.2660999999999998E-2</v>
      </c>
    </row>
    <row r="19780" spans="3:5" x14ac:dyDescent="0.2">
      <c r="C19780" s="119" t="s">
        <v>16272</v>
      </c>
      <c r="D19780" s="5">
        <v>6.6281999999999994E-2</v>
      </c>
      <c r="E19780" s="5">
        <v>8.2642999999999994E-2</v>
      </c>
    </row>
    <row r="19781" spans="3:5" x14ac:dyDescent="0.2">
      <c r="C19781" s="119" t="s">
        <v>9219</v>
      </c>
      <c r="D19781" s="5">
        <v>7.1235000000000007E-2</v>
      </c>
      <c r="E19781" s="5">
        <v>8.2613000000000006E-2</v>
      </c>
    </row>
    <row r="19782" spans="3:5" x14ac:dyDescent="0.2">
      <c r="C19782" s="119" t="s">
        <v>7652</v>
      </c>
      <c r="D19782" s="5">
        <v>-0.355744</v>
      </c>
      <c r="E19782" s="5">
        <v>8.2604999999999998E-2</v>
      </c>
    </row>
    <row r="19783" spans="3:5" x14ac:dyDescent="0.2">
      <c r="C19783" s="119" t="s">
        <v>23181</v>
      </c>
      <c r="D19783" s="5">
        <v>0.45363900000000001</v>
      </c>
      <c r="E19783" s="5">
        <v>8.2585000000000006E-2</v>
      </c>
    </row>
    <row r="19784" spans="3:5" x14ac:dyDescent="0.2">
      <c r="C19784" s="119" t="s">
        <v>18971</v>
      </c>
      <c r="D19784" s="5">
        <v>6.5878999999999993E-2</v>
      </c>
      <c r="E19784" s="5">
        <v>8.2575999999999997E-2</v>
      </c>
    </row>
    <row r="19785" spans="3:5" x14ac:dyDescent="0.2">
      <c r="C19785" s="119" t="s">
        <v>16852</v>
      </c>
      <c r="D19785" s="5">
        <v>0.44115100000000002</v>
      </c>
      <c r="E19785" s="5">
        <v>8.2574999999999996E-2</v>
      </c>
    </row>
    <row r="19786" spans="3:5" x14ac:dyDescent="0.2">
      <c r="C19786" s="119" t="s">
        <v>10399</v>
      </c>
      <c r="D19786" s="5">
        <v>-8.2624000000000003E-2</v>
      </c>
      <c r="E19786" s="5">
        <v>8.2561999999999997E-2</v>
      </c>
    </row>
    <row r="19787" spans="3:5" x14ac:dyDescent="0.2">
      <c r="C19787" s="119" t="s">
        <v>4052</v>
      </c>
      <c r="D19787" s="5">
        <v>5.0649E-2</v>
      </c>
      <c r="E19787" s="5">
        <v>8.2493999999999998E-2</v>
      </c>
    </row>
    <row r="19788" spans="3:5" x14ac:dyDescent="0.2">
      <c r="C19788" s="119" t="s">
        <v>22981</v>
      </c>
      <c r="D19788" s="5">
        <v>0.48496800000000001</v>
      </c>
      <c r="E19788" s="5">
        <v>8.2479999999999998E-2</v>
      </c>
    </row>
    <row r="19789" spans="3:5" x14ac:dyDescent="0.2">
      <c r="C19789" s="119" t="s">
        <v>19733</v>
      </c>
      <c r="D19789" s="5">
        <v>0.48496800000000001</v>
      </c>
      <c r="E19789" s="5">
        <v>8.2479999999999998E-2</v>
      </c>
    </row>
    <row r="19790" spans="3:5" x14ac:dyDescent="0.2">
      <c r="C19790" s="119" t="s">
        <v>1549</v>
      </c>
      <c r="D19790" s="5">
        <v>0.16797300000000001</v>
      </c>
      <c r="E19790" s="5">
        <v>8.2459000000000005E-2</v>
      </c>
    </row>
    <row r="19791" spans="3:5" x14ac:dyDescent="0.2">
      <c r="C19791" s="119" t="s">
        <v>5896</v>
      </c>
      <c r="D19791" s="5">
        <v>-4.8762E-2</v>
      </c>
      <c r="E19791" s="5">
        <v>8.2410999999999998E-2</v>
      </c>
    </row>
    <row r="19792" spans="3:5" x14ac:dyDescent="0.2">
      <c r="C19792" s="119" t="s">
        <v>19980</v>
      </c>
      <c r="D19792" s="5">
        <v>0.28638400000000003</v>
      </c>
      <c r="E19792" s="5">
        <v>8.2376000000000005E-2</v>
      </c>
    </row>
    <row r="19793" spans="3:5" x14ac:dyDescent="0.2">
      <c r="C19793" s="119" t="s">
        <v>22210</v>
      </c>
      <c r="D19793" s="5">
        <v>-0.20985999999999999</v>
      </c>
      <c r="E19793" s="5">
        <v>8.2368999999999998E-2</v>
      </c>
    </row>
    <row r="19794" spans="3:5" x14ac:dyDescent="0.2">
      <c r="C19794" s="119" t="s">
        <v>1160</v>
      </c>
      <c r="D19794" s="5">
        <v>-6.4731999999999998E-2</v>
      </c>
      <c r="E19794" s="5">
        <v>8.2294000000000006E-2</v>
      </c>
    </row>
    <row r="19795" spans="3:5" x14ac:dyDescent="0.2">
      <c r="C19795" s="119" t="s">
        <v>5713</v>
      </c>
      <c r="D19795" s="5">
        <v>4.8748E-2</v>
      </c>
      <c r="E19795" s="5">
        <v>8.2281999999999994E-2</v>
      </c>
    </row>
    <row r="19796" spans="3:5" x14ac:dyDescent="0.2">
      <c r="C19796" s="119" t="s">
        <v>5925</v>
      </c>
      <c r="D19796" s="5">
        <v>-0.117753</v>
      </c>
      <c r="E19796" s="5">
        <v>8.2275000000000001E-2</v>
      </c>
    </row>
    <row r="19797" spans="3:5" x14ac:dyDescent="0.2">
      <c r="C19797" s="119" t="s">
        <v>3357</v>
      </c>
      <c r="D19797" s="5">
        <v>-4.5931E-2</v>
      </c>
      <c r="E19797" s="5">
        <v>8.2238000000000006E-2</v>
      </c>
    </row>
    <row r="19798" spans="3:5" x14ac:dyDescent="0.2">
      <c r="C19798" s="119" t="s">
        <v>20337</v>
      </c>
      <c r="D19798" s="5">
        <v>-0.783474</v>
      </c>
      <c r="E19798" s="5">
        <v>8.2186999999999996E-2</v>
      </c>
    </row>
    <row r="19799" spans="3:5" x14ac:dyDescent="0.2">
      <c r="C19799" s="119" t="s">
        <v>21943</v>
      </c>
      <c r="D19799" s="5">
        <v>-0.783474</v>
      </c>
      <c r="E19799" s="5">
        <v>8.2186999999999996E-2</v>
      </c>
    </row>
    <row r="19800" spans="3:5" x14ac:dyDescent="0.2">
      <c r="C19800" s="119" t="s">
        <v>18109</v>
      </c>
      <c r="D19800" s="5">
        <v>-0.783474</v>
      </c>
      <c r="E19800" s="5">
        <v>8.2186999999999996E-2</v>
      </c>
    </row>
    <row r="19801" spans="3:5" x14ac:dyDescent="0.2">
      <c r="C19801" s="119" t="s">
        <v>1752</v>
      </c>
      <c r="D19801" s="5">
        <v>-0.783474</v>
      </c>
      <c r="E19801" s="5">
        <v>8.2186999999999996E-2</v>
      </c>
    </row>
    <row r="19802" spans="3:5" x14ac:dyDescent="0.2">
      <c r="C19802" s="119" t="s">
        <v>19893</v>
      </c>
      <c r="D19802" s="5">
        <v>-0.783474</v>
      </c>
      <c r="E19802" s="5">
        <v>8.2186999999999996E-2</v>
      </c>
    </row>
    <row r="19803" spans="3:5" x14ac:dyDescent="0.2">
      <c r="C19803" s="119" t="s">
        <v>23491</v>
      </c>
      <c r="D19803" s="5">
        <v>-0.783474</v>
      </c>
      <c r="E19803" s="5">
        <v>8.2186999999999996E-2</v>
      </c>
    </row>
    <row r="19804" spans="3:5" x14ac:dyDescent="0.2">
      <c r="C19804" s="119" t="s">
        <v>25758</v>
      </c>
      <c r="D19804" s="5">
        <v>-0.783474</v>
      </c>
      <c r="E19804" s="5">
        <v>8.2186999999999996E-2</v>
      </c>
    </row>
    <row r="19805" spans="3:5" x14ac:dyDescent="0.2">
      <c r="C19805" s="119" t="s">
        <v>18490</v>
      </c>
      <c r="D19805" s="5">
        <v>-0.783474</v>
      </c>
      <c r="E19805" s="5">
        <v>8.2186999999999996E-2</v>
      </c>
    </row>
    <row r="19806" spans="3:5" x14ac:dyDescent="0.2">
      <c r="C19806" s="119" t="s">
        <v>7160</v>
      </c>
      <c r="D19806" s="5">
        <v>-0.783474</v>
      </c>
      <c r="E19806" s="5">
        <v>8.2186999999999996E-2</v>
      </c>
    </row>
    <row r="19807" spans="3:5" x14ac:dyDescent="0.2">
      <c r="C19807" s="119" t="s">
        <v>14492</v>
      </c>
      <c r="D19807" s="5">
        <v>-0.783474</v>
      </c>
      <c r="E19807" s="5">
        <v>8.2186999999999996E-2</v>
      </c>
    </row>
    <row r="19808" spans="3:5" x14ac:dyDescent="0.2">
      <c r="C19808" s="119" t="s">
        <v>25759</v>
      </c>
      <c r="D19808" s="5">
        <v>-0.783474</v>
      </c>
      <c r="E19808" s="5">
        <v>8.2186999999999996E-2</v>
      </c>
    </row>
    <row r="19809" spans="3:5" x14ac:dyDescent="0.2">
      <c r="C19809" s="119" t="s">
        <v>25760</v>
      </c>
      <c r="D19809" s="5">
        <v>-0.783474</v>
      </c>
      <c r="E19809" s="5">
        <v>8.2186999999999996E-2</v>
      </c>
    </row>
    <row r="19810" spans="3:5" x14ac:dyDescent="0.2">
      <c r="C19810" s="119" t="s">
        <v>14496</v>
      </c>
      <c r="D19810" s="5">
        <v>-0.783474</v>
      </c>
      <c r="E19810" s="5">
        <v>8.2186999999999996E-2</v>
      </c>
    </row>
    <row r="19811" spans="3:5" x14ac:dyDescent="0.2">
      <c r="C19811" s="119" t="s">
        <v>13532</v>
      </c>
      <c r="D19811" s="5">
        <v>-0.783474</v>
      </c>
      <c r="E19811" s="5">
        <v>8.2186999999999996E-2</v>
      </c>
    </row>
    <row r="19812" spans="3:5" x14ac:dyDescent="0.2">
      <c r="C19812" s="119" t="s">
        <v>25761</v>
      </c>
      <c r="D19812" s="5">
        <v>-0.783474</v>
      </c>
      <c r="E19812" s="5">
        <v>8.2186999999999996E-2</v>
      </c>
    </row>
    <row r="19813" spans="3:5" x14ac:dyDescent="0.2">
      <c r="C19813" s="119" t="s">
        <v>25762</v>
      </c>
      <c r="D19813" s="5">
        <v>-0.783474</v>
      </c>
      <c r="E19813" s="5">
        <v>8.2186999999999996E-2</v>
      </c>
    </row>
    <row r="19814" spans="3:5" x14ac:dyDescent="0.2">
      <c r="C19814" s="119" t="s">
        <v>25763</v>
      </c>
      <c r="D19814" s="5">
        <v>-0.783474</v>
      </c>
      <c r="E19814" s="5">
        <v>8.2186999999999996E-2</v>
      </c>
    </row>
    <row r="19815" spans="3:5" x14ac:dyDescent="0.2">
      <c r="C19815" s="119" t="s">
        <v>21469</v>
      </c>
      <c r="D19815" s="5">
        <v>0.19347800000000001</v>
      </c>
      <c r="E19815" s="5">
        <v>8.2177E-2</v>
      </c>
    </row>
    <row r="19816" spans="3:5" x14ac:dyDescent="0.2">
      <c r="C19816" s="119" t="s">
        <v>2514</v>
      </c>
      <c r="D19816" s="5">
        <v>-4.7900999999999999E-2</v>
      </c>
      <c r="E19816" s="5">
        <v>8.1987000000000004E-2</v>
      </c>
    </row>
    <row r="19817" spans="3:5" x14ac:dyDescent="0.2">
      <c r="C19817" s="119" t="s">
        <v>11657</v>
      </c>
      <c r="D19817" s="5">
        <v>0.238177</v>
      </c>
      <c r="E19817" s="5">
        <v>8.1959000000000004E-2</v>
      </c>
    </row>
    <row r="19818" spans="3:5" x14ac:dyDescent="0.2">
      <c r="C19818" s="119" t="s">
        <v>2051</v>
      </c>
      <c r="D19818" s="5">
        <v>4.4482000000000001E-2</v>
      </c>
      <c r="E19818" s="5">
        <v>8.1950999999999996E-2</v>
      </c>
    </row>
    <row r="19819" spans="3:5" x14ac:dyDescent="0.2">
      <c r="C19819" s="119" t="s">
        <v>12979</v>
      </c>
      <c r="D19819" s="5">
        <v>-0.30968000000000001</v>
      </c>
      <c r="E19819" s="5">
        <v>8.1895999999999997E-2</v>
      </c>
    </row>
    <row r="19820" spans="3:5" x14ac:dyDescent="0.2">
      <c r="C19820" s="119" t="s">
        <v>1243</v>
      </c>
      <c r="D19820" s="5">
        <v>-0.15200900000000001</v>
      </c>
      <c r="E19820" s="5">
        <v>8.1870999999999999E-2</v>
      </c>
    </row>
    <row r="19821" spans="3:5" x14ac:dyDescent="0.2">
      <c r="C19821" s="119" t="s">
        <v>5045</v>
      </c>
      <c r="D19821" s="5">
        <v>7.2610999999999995E-2</v>
      </c>
      <c r="E19821" s="5">
        <v>8.1864000000000006E-2</v>
      </c>
    </row>
    <row r="19822" spans="3:5" x14ac:dyDescent="0.2">
      <c r="C19822" s="119" t="s">
        <v>13428</v>
      </c>
      <c r="D19822" s="5">
        <v>-4.4408000000000003E-2</v>
      </c>
      <c r="E19822" s="5">
        <v>8.1846000000000002E-2</v>
      </c>
    </row>
    <row r="19823" spans="3:5" x14ac:dyDescent="0.2">
      <c r="C19823" s="119" t="s">
        <v>5976</v>
      </c>
      <c r="D19823" s="5">
        <v>5.5163999999999998E-2</v>
      </c>
      <c r="E19823" s="5">
        <v>8.1834000000000004E-2</v>
      </c>
    </row>
    <row r="19824" spans="3:5" x14ac:dyDescent="0.2">
      <c r="C19824" s="119" t="s">
        <v>15086</v>
      </c>
      <c r="D19824" s="5">
        <v>-0.36157099999999998</v>
      </c>
      <c r="E19824" s="5">
        <v>8.1819000000000003E-2</v>
      </c>
    </row>
    <row r="19825" spans="3:5" x14ac:dyDescent="0.2">
      <c r="C19825" s="119" t="s">
        <v>11052</v>
      </c>
      <c r="D19825" s="5">
        <v>-0.302763</v>
      </c>
      <c r="E19825" s="5">
        <v>8.1816E-2</v>
      </c>
    </row>
    <row r="19826" spans="3:5" x14ac:dyDescent="0.2">
      <c r="C19826" s="119" t="s">
        <v>17578</v>
      </c>
      <c r="D19826" s="5">
        <v>0.13051399999999999</v>
      </c>
      <c r="E19826" s="5">
        <v>8.1797999999999996E-2</v>
      </c>
    </row>
    <row r="19827" spans="3:5" x14ac:dyDescent="0.2">
      <c r="C19827" s="119" t="s">
        <v>1936</v>
      </c>
      <c r="D19827" s="5">
        <v>0.102363</v>
      </c>
      <c r="E19827" s="5">
        <v>8.1788E-2</v>
      </c>
    </row>
    <row r="19828" spans="3:5" x14ac:dyDescent="0.2">
      <c r="C19828" s="119" t="s">
        <v>22819</v>
      </c>
      <c r="D19828" s="5">
        <v>-0.16509399999999999</v>
      </c>
      <c r="E19828" s="5">
        <v>8.1781999999999994E-2</v>
      </c>
    </row>
    <row r="19829" spans="3:5" x14ac:dyDescent="0.2">
      <c r="C19829" s="119" t="s">
        <v>11188</v>
      </c>
      <c r="D19829" s="5">
        <v>9.7877000000000006E-2</v>
      </c>
      <c r="E19829" s="5">
        <v>8.1722000000000003E-2</v>
      </c>
    </row>
    <row r="19830" spans="3:5" x14ac:dyDescent="0.2">
      <c r="C19830" s="119" t="s">
        <v>21902</v>
      </c>
      <c r="D19830" s="5">
        <v>8.6890999999999996E-2</v>
      </c>
      <c r="E19830" s="5">
        <v>8.1695000000000004E-2</v>
      </c>
    </row>
    <row r="19831" spans="3:5" x14ac:dyDescent="0.2">
      <c r="C19831" s="119" t="s">
        <v>12779</v>
      </c>
      <c r="D19831" s="5">
        <v>0.27480599999999999</v>
      </c>
      <c r="E19831" s="5">
        <v>8.1646999999999997E-2</v>
      </c>
    </row>
    <row r="19832" spans="3:5" x14ac:dyDescent="0.2">
      <c r="C19832" s="119" t="s">
        <v>5150</v>
      </c>
      <c r="D19832" s="5">
        <v>-4.6363000000000001E-2</v>
      </c>
      <c r="E19832" s="5">
        <v>8.1619999999999998E-2</v>
      </c>
    </row>
    <row r="19833" spans="3:5" x14ac:dyDescent="0.2">
      <c r="C19833" s="119" t="s">
        <v>4942</v>
      </c>
      <c r="D19833" s="5">
        <v>-4.1145000000000001E-2</v>
      </c>
      <c r="E19833" s="5">
        <v>8.1547999999999995E-2</v>
      </c>
    </row>
    <row r="19834" spans="3:5" x14ac:dyDescent="0.2">
      <c r="C19834" s="119" t="s">
        <v>4500</v>
      </c>
      <c r="D19834" s="5">
        <v>4.6099000000000001E-2</v>
      </c>
      <c r="E19834" s="5">
        <v>8.1544000000000005E-2</v>
      </c>
    </row>
    <row r="19835" spans="3:5" x14ac:dyDescent="0.2">
      <c r="C19835" s="119" t="s">
        <v>12865</v>
      </c>
      <c r="D19835" s="5">
        <v>6.1650999999999997E-2</v>
      </c>
      <c r="E19835" s="5">
        <v>8.1499000000000002E-2</v>
      </c>
    </row>
    <row r="19836" spans="3:5" x14ac:dyDescent="0.2">
      <c r="C19836" s="119" t="s">
        <v>25764</v>
      </c>
      <c r="D19836" s="5">
        <v>0.66647299999999998</v>
      </c>
      <c r="E19836" s="5">
        <v>8.1461000000000006E-2</v>
      </c>
    </row>
    <row r="19837" spans="3:5" x14ac:dyDescent="0.2">
      <c r="C19837" s="119" t="s">
        <v>12633</v>
      </c>
      <c r="D19837" s="5">
        <v>5.0159000000000002E-2</v>
      </c>
      <c r="E19837" s="5">
        <v>8.1384999999999999E-2</v>
      </c>
    </row>
    <row r="19838" spans="3:5" x14ac:dyDescent="0.2">
      <c r="C19838" s="119" t="s">
        <v>9654</v>
      </c>
      <c r="D19838" s="5">
        <v>0.154892</v>
      </c>
      <c r="E19838" s="5">
        <v>8.1327999999999998E-2</v>
      </c>
    </row>
    <row r="19839" spans="3:5" x14ac:dyDescent="0.2">
      <c r="C19839" s="119" t="s">
        <v>19342</v>
      </c>
      <c r="D19839" s="5">
        <v>0.24793599999999999</v>
      </c>
      <c r="E19839" s="5">
        <v>8.1322000000000005E-2</v>
      </c>
    </row>
    <row r="19840" spans="3:5" x14ac:dyDescent="0.2">
      <c r="C19840" s="119" t="s">
        <v>24392</v>
      </c>
      <c r="D19840" s="5">
        <v>5.0021999999999997E-2</v>
      </c>
      <c r="E19840" s="5">
        <v>8.1318000000000001E-2</v>
      </c>
    </row>
    <row r="19841" spans="3:5" x14ac:dyDescent="0.2">
      <c r="C19841" s="119" t="s">
        <v>11038</v>
      </c>
      <c r="D19841" s="5">
        <v>0.10294300000000001</v>
      </c>
      <c r="E19841" s="5">
        <v>8.1295999999999993E-2</v>
      </c>
    </row>
    <row r="19842" spans="3:5" x14ac:dyDescent="0.2">
      <c r="C19842" s="119" t="s">
        <v>22394</v>
      </c>
      <c r="D19842" s="5">
        <v>-0.12417499999999999</v>
      </c>
      <c r="E19842" s="5">
        <v>8.1283999999999995E-2</v>
      </c>
    </row>
    <row r="19843" spans="3:5" x14ac:dyDescent="0.2">
      <c r="C19843" s="119" t="s">
        <v>9748</v>
      </c>
      <c r="D19843" s="5">
        <v>-0.78245500000000001</v>
      </c>
      <c r="E19843" s="5">
        <v>8.1254000000000007E-2</v>
      </c>
    </row>
    <row r="19844" spans="3:5" x14ac:dyDescent="0.2">
      <c r="C19844" s="119" t="s">
        <v>18094</v>
      </c>
      <c r="D19844" s="5">
        <v>-0.78245500000000001</v>
      </c>
      <c r="E19844" s="5">
        <v>8.1254000000000007E-2</v>
      </c>
    </row>
    <row r="19845" spans="3:5" x14ac:dyDescent="0.2">
      <c r="C19845" s="119" t="s">
        <v>6978</v>
      </c>
      <c r="D19845" s="5">
        <v>-0.78245500000000001</v>
      </c>
      <c r="E19845" s="5">
        <v>8.1254000000000007E-2</v>
      </c>
    </row>
    <row r="19846" spans="3:5" x14ac:dyDescent="0.2">
      <c r="C19846" s="119" t="s">
        <v>4197</v>
      </c>
      <c r="D19846" s="5">
        <v>-0.78245500000000001</v>
      </c>
      <c r="E19846" s="5">
        <v>8.1254000000000007E-2</v>
      </c>
    </row>
    <row r="19847" spans="3:5" x14ac:dyDescent="0.2">
      <c r="C19847" s="119" t="s">
        <v>19678</v>
      </c>
      <c r="D19847" s="5">
        <v>-0.78245500000000001</v>
      </c>
      <c r="E19847" s="5">
        <v>8.1254000000000007E-2</v>
      </c>
    </row>
    <row r="19848" spans="3:5" x14ac:dyDescent="0.2">
      <c r="C19848" s="119" t="s">
        <v>14958</v>
      </c>
      <c r="D19848" s="5">
        <v>-0.78245500000000001</v>
      </c>
      <c r="E19848" s="5">
        <v>8.1254000000000007E-2</v>
      </c>
    </row>
    <row r="19849" spans="3:5" x14ac:dyDescent="0.2">
      <c r="C19849" s="119" t="s">
        <v>14971</v>
      </c>
      <c r="D19849" s="5">
        <v>-0.78245500000000001</v>
      </c>
      <c r="E19849" s="5">
        <v>8.1254000000000007E-2</v>
      </c>
    </row>
    <row r="19850" spans="3:5" x14ac:dyDescent="0.2">
      <c r="C19850" s="119" t="s">
        <v>14607</v>
      </c>
      <c r="D19850" s="5">
        <v>-0.78245500000000001</v>
      </c>
      <c r="E19850" s="5">
        <v>8.1254000000000007E-2</v>
      </c>
    </row>
    <row r="19851" spans="3:5" x14ac:dyDescent="0.2">
      <c r="C19851" s="119" t="s">
        <v>25765</v>
      </c>
      <c r="D19851" s="5">
        <v>-0.78245500000000001</v>
      </c>
      <c r="E19851" s="5">
        <v>8.1254000000000007E-2</v>
      </c>
    </row>
    <row r="19852" spans="3:5" x14ac:dyDescent="0.2">
      <c r="C19852" s="119" t="s">
        <v>25766</v>
      </c>
      <c r="D19852" s="5">
        <v>-0.78245500000000001</v>
      </c>
      <c r="E19852" s="5">
        <v>8.1254000000000007E-2</v>
      </c>
    </row>
    <row r="19853" spans="3:5" x14ac:dyDescent="0.2">
      <c r="C19853" s="119" t="s">
        <v>1122</v>
      </c>
      <c r="D19853" s="5">
        <v>9.6357999999999999E-2</v>
      </c>
      <c r="E19853" s="5">
        <v>8.1244999999999998E-2</v>
      </c>
    </row>
    <row r="19854" spans="3:5" x14ac:dyDescent="0.2">
      <c r="C19854" s="119" t="s">
        <v>21617</v>
      </c>
      <c r="D19854" s="5">
        <v>-6.7304000000000003E-2</v>
      </c>
      <c r="E19854" s="5">
        <v>8.1206E-2</v>
      </c>
    </row>
    <row r="19855" spans="3:5" x14ac:dyDescent="0.2">
      <c r="C19855" s="119" t="s">
        <v>8846</v>
      </c>
      <c r="D19855" s="5">
        <v>6.1363000000000001E-2</v>
      </c>
      <c r="E19855" s="5">
        <v>8.1189999999999998E-2</v>
      </c>
    </row>
    <row r="19856" spans="3:5" x14ac:dyDescent="0.2">
      <c r="C19856" s="119" t="s">
        <v>10077</v>
      </c>
      <c r="D19856" s="5">
        <v>0.20018</v>
      </c>
      <c r="E19856" s="5">
        <v>8.1129000000000007E-2</v>
      </c>
    </row>
    <row r="19857" spans="3:5" x14ac:dyDescent="0.2">
      <c r="C19857" s="119" t="s">
        <v>13367</v>
      </c>
      <c r="D19857" s="5">
        <v>0.63551299999999999</v>
      </c>
      <c r="E19857" s="5">
        <v>8.1087000000000006E-2</v>
      </c>
    </row>
    <row r="19858" spans="3:5" x14ac:dyDescent="0.2">
      <c r="C19858" s="119" t="s">
        <v>15739</v>
      </c>
      <c r="D19858" s="5">
        <v>0.63551299999999999</v>
      </c>
      <c r="E19858" s="5">
        <v>8.1087000000000006E-2</v>
      </c>
    </row>
    <row r="19859" spans="3:5" x14ac:dyDescent="0.2">
      <c r="C19859" s="119" t="s">
        <v>10615</v>
      </c>
      <c r="D19859" s="5">
        <v>0.63551299999999999</v>
      </c>
      <c r="E19859" s="5">
        <v>8.1087000000000006E-2</v>
      </c>
    </row>
    <row r="19860" spans="3:5" x14ac:dyDescent="0.2">
      <c r="C19860" s="119" t="s">
        <v>25767</v>
      </c>
      <c r="D19860" s="5">
        <v>0.63551299999999999</v>
      </c>
      <c r="E19860" s="5">
        <v>8.1087000000000006E-2</v>
      </c>
    </row>
    <row r="19861" spans="3:5" x14ac:dyDescent="0.2">
      <c r="C19861" s="119" t="s">
        <v>15393</v>
      </c>
      <c r="D19861" s="5">
        <v>7.5167999999999999E-2</v>
      </c>
      <c r="E19861" s="5">
        <v>8.1087000000000006E-2</v>
      </c>
    </row>
    <row r="19862" spans="3:5" x14ac:dyDescent="0.2">
      <c r="C19862" s="119" t="s">
        <v>19159</v>
      </c>
      <c r="D19862" s="5">
        <v>-0.199574</v>
      </c>
      <c r="E19862" s="5">
        <v>8.1070000000000003E-2</v>
      </c>
    </row>
    <row r="19863" spans="3:5" x14ac:dyDescent="0.2">
      <c r="C19863" s="119" t="s">
        <v>14115</v>
      </c>
      <c r="D19863" s="5">
        <v>0.325654</v>
      </c>
      <c r="E19863" s="5">
        <v>8.1049999999999997E-2</v>
      </c>
    </row>
    <row r="19864" spans="3:5" x14ac:dyDescent="0.2">
      <c r="C19864" s="119" t="s">
        <v>17575</v>
      </c>
      <c r="D19864" s="5">
        <v>7.5316999999999995E-2</v>
      </c>
      <c r="E19864" s="5">
        <v>8.1017000000000006E-2</v>
      </c>
    </row>
    <row r="19865" spans="3:5" x14ac:dyDescent="0.2">
      <c r="C19865" s="119" t="s">
        <v>12728</v>
      </c>
      <c r="D19865" s="5">
        <v>-0.37691400000000003</v>
      </c>
      <c r="E19865" s="5">
        <v>8.0989000000000005E-2</v>
      </c>
    </row>
    <row r="19866" spans="3:5" x14ac:dyDescent="0.2">
      <c r="C19866" s="119" t="s">
        <v>8346</v>
      </c>
      <c r="D19866" s="5">
        <v>6.4794000000000004E-2</v>
      </c>
      <c r="E19866" s="5">
        <v>8.0918000000000004E-2</v>
      </c>
    </row>
    <row r="19867" spans="3:5" x14ac:dyDescent="0.2">
      <c r="C19867" s="119" t="s">
        <v>4895</v>
      </c>
      <c r="D19867" s="5">
        <v>5.3409999999999999E-2</v>
      </c>
      <c r="E19867" s="5">
        <v>8.0901000000000001E-2</v>
      </c>
    </row>
    <row r="19868" spans="3:5" x14ac:dyDescent="0.2">
      <c r="C19868" s="119" t="s">
        <v>4602</v>
      </c>
      <c r="D19868" s="5">
        <v>-5.8839000000000002E-2</v>
      </c>
      <c r="E19868" s="5">
        <v>8.0896999999999997E-2</v>
      </c>
    </row>
    <row r="19869" spans="3:5" x14ac:dyDescent="0.2">
      <c r="C19869" s="119" t="s">
        <v>20381</v>
      </c>
      <c r="D19869" s="5">
        <v>-0.518181</v>
      </c>
      <c r="E19869" s="5">
        <v>8.0855999999999997E-2</v>
      </c>
    </row>
    <row r="19870" spans="3:5" x14ac:dyDescent="0.2">
      <c r="C19870" s="119" t="s">
        <v>11914</v>
      </c>
      <c r="D19870" s="5">
        <v>0.181253</v>
      </c>
      <c r="E19870" s="5">
        <v>8.0849000000000004E-2</v>
      </c>
    </row>
    <row r="19871" spans="3:5" x14ac:dyDescent="0.2">
      <c r="C19871" s="119" t="s">
        <v>16442</v>
      </c>
      <c r="D19871" s="5">
        <v>-0.78199399999999997</v>
      </c>
      <c r="E19871" s="5">
        <v>8.0831E-2</v>
      </c>
    </row>
    <row r="19872" spans="3:5" x14ac:dyDescent="0.2">
      <c r="C19872" s="119" t="s">
        <v>13441</v>
      </c>
      <c r="D19872" s="5">
        <v>-0.78199399999999997</v>
      </c>
      <c r="E19872" s="5">
        <v>8.0831E-2</v>
      </c>
    </row>
    <row r="19873" spans="3:5" x14ac:dyDescent="0.2">
      <c r="C19873" s="119" t="s">
        <v>14920</v>
      </c>
      <c r="D19873" s="5">
        <v>-0.78199399999999997</v>
      </c>
      <c r="E19873" s="5">
        <v>8.0831E-2</v>
      </c>
    </row>
    <row r="19874" spans="3:5" x14ac:dyDescent="0.2">
      <c r="C19874" s="119" t="s">
        <v>25768</v>
      </c>
      <c r="D19874" s="5">
        <v>-0.78199399999999997</v>
      </c>
      <c r="E19874" s="5">
        <v>8.0831E-2</v>
      </c>
    </row>
    <row r="19875" spans="3:5" x14ac:dyDescent="0.2">
      <c r="C19875" s="119" t="s">
        <v>25769</v>
      </c>
      <c r="D19875" s="5">
        <v>-0.78199399999999997</v>
      </c>
      <c r="E19875" s="5">
        <v>8.0831E-2</v>
      </c>
    </row>
    <row r="19876" spans="3:5" x14ac:dyDescent="0.2">
      <c r="C19876" s="119" t="s">
        <v>25770</v>
      </c>
      <c r="D19876" s="5">
        <v>-0.78199399999999997</v>
      </c>
      <c r="E19876" s="5">
        <v>8.0831E-2</v>
      </c>
    </row>
    <row r="19877" spans="3:5" x14ac:dyDescent="0.2">
      <c r="C19877" s="119" t="s">
        <v>14074</v>
      </c>
      <c r="D19877" s="5">
        <v>-0.78199399999999997</v>
      </c>
      <c r="E19877" s="5">
        <v>8.0831E-2</v>
      </c>
    </row>
    <row r="19878" spans="3:5" x14ac:dyDescent="0.2">
      <c r="C19878" s="119" t="s">
        <v>14970</v>
      </c>
      <c r="D19878" s="5">
        <v>-0.78199399999999997</v>
      </c>
      <c r="E19878" s="5">
        <v>8.0831E-2</v>
      </c>
    </row>
    <row r="19879" spans="3:5" x14ac:dyDescent="0.2">
      <c r="C19879" s="119" t="s">
        <v>25771</v>
      </c>
      <c r="D19879" s="5">
        <v>-0.78199399999999997</v>
      </c>
      <c r="E19879" s="5">
        <v>8.0831E-2</v>
      </c>
    </row>
    <row r="19880" spans="3:5" x14ac:dyDescent="0.2">
      <c r="C19880" s="119" t="s">
        <v>14015</v>
      </c>
      <c r="D19880" s="5">
        <v>8.4908999999999998E-2</v>
      </c>
      <c r="E19880" s="5">
        <v>8.0746999999999999E-2</v>
      </c>
    </row>
    <row r="19881" spans="3:5" x14ac:dyDescent="0.2">
      <c r="C19881" s="119" t="s">
        <v>12235</v>
      </c>
      <c r="D19881" s="5">
        <v>4.0176000000000003E-2</v>
      </c>
      <c r="E19881" s="5">
        <v>8.0701999999999996E-2</v>
      </c>
    </row>
    <row r="19882" spans="3:5" x14ac:dyDescent="0.2">
      <c r="C19882" s="119" t="s">
        <v>4057</v>
      </c>
      <c r="D19882" s="5">
        <v>-0.243869</v>
      </c>
      <c r="E19882" s="5">
        <v>8.0690999999999999E-2</v>
      </c>
    </row>
    <row r="19883" spans="3:5" x14ac:dyDescent="0.2">
      <c r="C19883" s="119" t="s">
        <v>18295</v>
      </c>
      <c r="D19883" s="5">
        <v>-0.21108199999999999</v>
      </c>
      <c r="E19883" s="5">
        <v>8.0680000000000002E-2</v>
      </c>
    </row>
    <row r="19884" spans="3:5" x14ac:dyDescent="0.2">
      <c r="C19884" s="119" t="s">
        <v>13253</v>
      </c>
      <c r="D19884" s="5">
        <v>-4.2775000000000001E-2</v>
      </c>
      <c r="E19884" s="5">
        <v>8.0679000000000001E-2</v>
      </c>
    </row>
    <row r="19885" spans="3:5" x14ac:dyDescent="0.2">
      <c r="C19885" s="119" t="s">
        <v>11071</v>
      </c>
      <c r="D19885" s="5">
        <v>-5.5774999999999998E-2</v>
      </c>
      <c r="E19885" s="5">
        <v>8.0670000000000006E-2</v>
      </c>
    </row>
    <row r="19886" spans="3:5" x14ac:dyDescent="0.2">
      <c r="C19886" s="119" t="s">
        <v>2944</v>
      </c>
      <c r="D19886" s="5">
        <v>0.138458</v>
      </c>
      <c r="E19886" s="5">
        <v>8.0634999999999998E-2</v>
      </c>
    </row>
    <row r="19887" spans="3:5" x14ac:dyDescent="0.2">
      <c r="C19887" s="119" t="s">
        <v>3782</v>
      </c>
      <c r="D19887" s="5">
        <v>4.9549000000000003E-2</v>
      </c>
      <c r="E19887" s="5">
        <v>8.0612000000000003E-2</v>
      </c>
    </row>
    <row r="19888" spans="3:5" x14ac:dyDescent="0.2">
      <c r="C19888" s="119" t="s">
        <v>10002</v>
      </c>
      <c r="D19888" s="5">
        <v>0.24667700000000001</v>
      </c>
      <c r="E19888" s="5">
        <v>8.0607999999999999E-2</v>
      </c>
    </row>
    <row r="19889" spans="3:5" x14ac:dyDescent="0.2">
      <c r="C19889" s="119" t="s">
        <v>12771</v>
      </c>
      <c r="D19889" s="5">
        <v>-0.15537699999999999</v>
      </c>
      <c r="E19889" s="5">
        <v>8.0549999999999997E-2</v>
      </c>
    </row>
    <row r="19890" spans="3:5" x14ac:dyDescent="0.2">
      <c r="C19890" s="119" t="s">
        <v>20134</v>
      </c>
      <c r="D19890" s="5">
        <v>9.5388000000000001E-2</v>
      </c>
      <c r="E19890" s="5">
        <v>8.0528000000000002E-2</v>
      </c>
    </row>
    <row r="19891" spans="3:5" x14ac:dyDescent="0.2">
      <c r="C19891" s="119" t="s">
        <v>16249</v>
      </c>
      <c r="D19891" s="5">
        <v>8.6971000000000007E-2</v>
      </c>
      <c r="E19891" s="5">
        <v>8.0502000000000004E-2</v>
      </c>
    </row>
    <row r="19892" spans="3:5" x14ac:dyDescent="0.2">
      <c r="C19892" s="119" t="s">
        <v>2045</v>
      </c>
      <c r="D19892" s="5">
        <v>-6.3824000000000006E-2</v>
      </c>
      <c r="E19892" s="5">
        <v>8.0468999999999999E-2</v>
      </c>
    </row>
    <row r="19893" spans="3:5" x14ac:dyDescent="0.2">
      <c r="C19893" s="119" t="s">
        <v>14758</v>
      </c>
      <c r="D19893" s="5">
        <v>5.7619999999999998E-2</v>
      </c>
      <c r="E19893" s="5">
        <v>8.0456E-2</v>
      </c>
    </row>
    <row r="19894" spans="3:5" x14ac:dyDescent="0.2">
      <c r="C19894" s="119" t="s">
        <v>9081</v>
      </c>
      <c r="D19894" s="5">
        <v>-0.36633399999999999</v>
      </c>
      <c r="E19894" s="5">
        <v>8.0415E-2</v>
      </c>
    </row>
    <row r="19895" spans="3:5" x14ac:dyDescent="0.2">
      <c r="C19895" s="119" t="s">
        <v>18922</v>
      </c>
      <c r="D19895" s="5">
        <v>0.25924700000000001</v>
      </c>
      <c r="E19895" s="5">
        <v>8.0411999999999997E-2</v>
      </c>
    </row>
    <row r="19896" spans="3:5" x14ac:dyDescent="0.2">
      <c r="C19896" s="119" t="s">
        <v>13510</v>
      </c>
      <c r="D19896" s="5">
        <v>-0.49244500000000002</v>
      </c>
      <c r="E19896" s="5">
        <v>8.0403000000000002E-2</v>
      </c>
    </row>
    <row r="19897" spans="3:5" x14ac:dyDescent="0.2">
      <c r="C19897" s="119" t="s">
        <v>23034</v>
      </c>
      <c r="D19897" s="5">
        <v>-0.49244500000000002</v>
      </c>
      <c r="E19897" s="5">
        <v>8.0403000000000002E-2</v>
      </c>
    </row>
    <row r="19898" spans="3:5" x14ac:dyDescent="0.2">
      <c r="C19898" s="119" t="s">
        <v>18684</v>
      </c>
      <c r="D19898" s="5">
        <v>-0.49244500000000002</v>
      </c>
      <c r="E19898" s="5">
        <v>8.0403000000000002E-2</v>
      </c>
    </row>
    <row r="19899" spans="3:5" x14ac:dyDescent="0.2">
      <c r="C19899" s="119" t="s">
        <v>22150</v>
      </c>
      <c r="D19899" s="5">
        <v>0.329536</v>
      </c>
      <c r="E19899" s="5">
        <v>8.0394999999999994E-2</v>
      </c>
    </row>
    <row r="19900" spans="3:5" x14ac:dyDescent="0.2">
      <c r="C19900" s="119" t="s">
        <v>6013</v>
      </c>
      <c r="D19900" s="5">
        <v>-0.24848100000000001</v>
      </c>
      <c r="E19900" s="5">
        <v>8.0383999999999997E-2</v>
      </c>
    </row>
    <row r="19901" spans="3:5" x14ac:dyDescent="0.2">
      <c r="C19901" s="119" t="s">
        <v>24134</v>
      </c>
      <c r="D19901" s="5">
        <v>9.0454999999999994E-2</v>
      </c>
      <c r="E19901" s="5">
        <v>8.0374000000000001E-2</v>
      </c>
    </row>
    <row r="19902" spans="3:5" x14ac:dyDescent="0.2">
      <c r="C19902" s="119" t="s">
        <v>2610</v>
      </c>
      <c r="D19902" s="5">
        <v>-5.8382000000000003E-2</v>
      </c>
      <c r="E19902" s="5">
        <v>8.0366999999999994E-2</v>
      </c>
    </row>
    <row r="19903" spans="3:5" x14ac:dyDescent="0.2">
      <c r="C19903" s="119" t="s">
        <v>6750</v>
      </c>
      <c r="D19903" s="5">
        <v>-0.29073599999999999</v>
      </c>
      <c r="E19903" s="5">
        <v>8.0361000000000002E-2</v>
      </c>
    </row>
    <row r="19904" spans="3:5" x14ac:dyDescent="0.2">
      <c r="C19904" s="119" t="s">
        <v>14145</v>
      </c>
      <c r="D19904" s="5">
        <v>5.4017000000000003E-2</v>
      </c>
      <c r="E19904" s="5">
        <v>8.0335000000000004E-2</v>
      </c>
    </row>
    <row r="19905" spans="3:5" x14ac:dyDescent="0.2">
      <c r="C19905" s="119" t="s">
        <v>3274</v>
      </c>
      <c r="D19905" s="5">
        <v>0.15423899999999999</v>
      </c>
      <c r="E19905" s="5">
        <v>8.0232999999999999E-2</v>
      </c>
    </row>
    <row r="19906" spans="3:5" x14ac:dyDescent="0.2">
      <c r="C19906" s="119" t="s">
        <v>8864</v>
      </c>
      <c r="D19906" s="5">
        <v>-0.25577899999999998</v>
      </c>
      <c r="E19906" s="5">
        <v>8.0204999999999999E-2</v>
      </c>
    </row>
    <row r="19907" spans="3:5" x14ac:dyDescent="0.2">
      <c r="C19907" s="119" t="s">
        <v>15139</v>
      </c>
      <c r="D19907" s="5">
        <v>0.47301399999999999</v>
      </c>
      <c r="E19907" s="5">
        <v>8.0199999999999994E-2</v>
      </c>
    </row>
    <row r="19908" spans="3:5" x14ac:dyDescent="0.2">
      <c r="C19908" s="119" t="s">
        <v>17626</v>
      </c>
      <c r="D19908" s="5">
        <v>0.47301399999999999</v>
      </c>
      <c r="E19908" s="5">
        <v>8.0199999999999994E-2</v>
      </c>
    </row>
    <row r="19909" spans="3:5" x14ac:dyDescent="0.2">
      <c r="C19909" s="119" t="s">
        <v>10883</v>
      </c>
      <c r="D19909" s="5">
        <v>0.47301399999999999</v>
      </c>
      <c r="E19909" s="5">
        <v>8.0199999999999994E-2</v>
      </c>
    </row>
    <row r="19910" spans="3:5" x14ac:dyDescent="0.2">
      <c r="C19910" s="119" t="s">
        <v>6671</v>
      </c>
      <c r="D19910" s="5">
        <v>-0.11984499999999999</v>
      </c>
      <c r="E19910" s="5">
        <v>8.0196000000000003E-2</v>
      </c>
    </row>
    <row r="19911" spans="3:5" x14ac:dyDescent="0.2">
      <c r="C19911" s="119" t="s">
        <v>2370</v>
      </c>
      <c r="D19911" s="5">
        <v>4.8772000000000003E-2</v>
      </c>
      <c r="E19911" s="5">
        <v>8.0183000000000004E-2</v>
      </c>
    </row>
    <row r="19912" spans="3:5" x14ac:dyDescent="0.2">
      <c r="C19912" s="119" t="s">
        <v>10645</v>
      </c>
      <c r="D19912" s="5">
        <v>-6.2898999999999997E-2</v>
      </c>
      <c r="E19912" s="5">
        <v>8.0180000000000001E-2</v>
      </c>
    </row>
    <row r="19913" spans="3:5" x14ac:dyDescent="0.2">
      <c r="C19913" s="119" t="s">
        <v>13728</v>
      </c>
      <c r="D19913" s="5">
        <v>0.12262099999999999</v>
      </c>
      <c r="E19913" s="5">
        <v>8.0175999999999997E-2</v>
      </c>
    </row>
    <row r="19914" spans="3:5" x14ac:dyDescent="0.2">
      <c r="C19914" s="119" t="s">
        <v>10156</v>
      </c>
      <c r="D19914" s="5">
        <v>0.10052</v>
      </c>
      <c r="E19914" s="5">
        <v>8.0158999999999994E-2</v>
      </c>
    </row>
    <row r="19915" spans="3:5" x14ac:dyDescent="0.2">
      <c r="C19915" s="119" t="s">
        <v>19682</v>
      </c>
      <c r="D19915" s="5">
        <v>0.101288</v>
      </c>
      <c r="E19915" s="5">
        <v>8.0031000000000005E-2</v>
      </c>
    </row>
    <row r="19916" spans="3:5" x14ac:dyDescent="0.2">
      <c r="C19916" s="119" t="s">
        <v>17793</v>
      </c>
      <c r="D19916" s="5">
        <v>3.8130999999999998E-2</v>
      </c>
      <c r="E19916" s="5">
        <v>7.9991999999999994E-2</v>
      </c>
    </row>
    <row r="19917" spans="3:5" x14ac:dyDescent="0.2">
      <c r="C19917" s="119" t="s">
        <v>20485</v>
      </c>
      <c r="D19917" s="5">
        <v>-0.12604799999999999</v>
      </c>
      <c r="E19917" s="5">
        <v>7.9957E-2</v>
      </c>
    </row>
    <row r="19918" spans="3:5" x14ac:dyDescent="0.2">
      <c r="C19918" s="119" t="s">
        <v>16136</v>
      </c>
      <c r="D19918" s="5">
        <v>0.20776700000000001</v>
      </c>
      <c r="E19918" s="5">
        <v>7.9938999999999996E-2</v>
      </c>
    </row>
    <row r="19919" spans="3:5" x14ac:dyDescent="0.2">
      <c r="C19919" s="119" t="s">
        <v>3388</v>
      </c>
      <c r="D19919" s="5">
        <v>-5.4189000000000001E-2</v>
      </c>
      <c r="E19919" s="5">
        <v>7.9923999999999995E-2</v>
      </c>
    </row>
    <row r="19920" spans="3:5" x14ac:dyDescent="0.2">
      <c r="C19920" s="119" t="s">
        <v>19629</v>
      </c>
      <c r="D19920" s="5">
        <v>-0.27048699999999998</v>
      </c>
      <c r="E19920" s="5">
        <v>7.9909999999999995E-2</v>
      </c>
    </row>
    <row r="19921" spans="3:5" x14ac:dyDescent="0.2">
      <c r="C19921" s="119" t="s">
        <v>25772</v>
      </c>
      <c r="D19921" s="5">
        <v>-0.27048699999999998</v>
      </c>
      <c r="E19921" s="5">
        <v>7.9909999999999995E-2</v>
      </c>
    </row>
    <row r="19922" spans="3:5" x14ac:dyDescent="0.2">
      <c r="C19922" s="119" t="s">
        <v>21428</v>
      </c>
      <c r="D19922" s="5">
        <v>-0.152451</v>
      </c>
      <c r="E19922" s="5">
        <v>7.9882999999999996E-2</v>
      </c>
    </row>
    <row r="19923" spans="3:5" x14ac:dyDescent="0.2">
      <c r="C19923" s="119" t="s">
        <v>16936</v>
      </c>
      <c r="D19923" s="5">
        <v>-0.31151800000000002</v>
      </c>
      <c r="E19923" s="5">
        <v>7.9869999999999997E-2</v>
      </c>
    </row>
    <row r="19924" spans="3:5" x14ac:dyDescent="0.2">
      <c r="C19924" s="119" t="s">
        <v>16897</v>
      </c>
      <c r="D19924" s="5">
        <v>0.13156499999999999</v>
      </c>
      <c r="E19924" s="5">
        <v>7.9861000000000001E-2</v>
      </c>
    </row>
    <row r="19925" spans="3:5" x14ac:dyDescent="0.2">
      <c r="C19925" s="119" t="s">
        <v>23340</v>
      </c>
      <c r="D19925" s="5">
        <v>0.256909</v>
      </c>
      <c r="E19925" s="5">
        <v>7.9823000000000005E-2</v>
      </c>
    </row>
    <row r="19926" spans="3:5" x14ac:dyDescent="0.2">
      <c r="C19926" s="119" t="s">
        <v>14430</v>
      </c>
      <c r="D19926" s="5">
        <v>-6.7280999999999994E-2</v>
      </c>
      <c r="E19926" s="5">
        <v>7.9778000000000002E-2</v>
      </c>
    </row>
    <row r="19927" spans="3:5" x14ac:dyDescent="0.2">
      <c r="C19927" s="119" t="s">
        <v>5218</v>
      </c>
      <c r="D19927" s="5">
        <v>-0.11999799999999999</v>
      </c>
      <c r="E19927" s="5">
        <v>7.9777000000000001E-2</v>
      </c>
    </row>
    <row r="19928" spans="3:5" x14ac:dyDescent="0.2">
      <c r="C19928" s="119" t="s">
        <v>23751</v>
      </c>
      <c r="D19928" s="5">
        <v>0.474491</v>
      </c>
      <c r="E19928" s="5">
        <v>7.9773999999999998E-2</v>
      </c>
    </row>
    <row r="19929" spans="3:5" x14ac:dyDescent="0.2">
      <c r="C19929" s="119" t="s">
        <v>25773</v>
      </c>
      <c r="D19929" s="5">
        <v>0.474491</v>
      </c>
      <c r="E19929" s="5">
        <v>7.9773999999999998E-2</v>
      </c>
    </row>
    <row r="19930" spans="3:5" x14ac:dyDescent="0.2">
      <c r="C19930" s="119" t="s">
        <v>4748</v>
      </c>
      <c r="D19930" s="5">
        <v>0.45353500000000002</v>
      </c>
      <c r="E19930" s="5">
        <v>7.9771999999999996E-2</v>
      </c>
    </row>
    <row r="19931" spans="3:5" x14ac:dyDescent="0.2">
      <c r="C19931" s="119" t="s">
        <v>4738</v>
      </c>
      <c r="D19931" s="5">
        <v>-8.4128999999999995E-2</v>
      </c>
      <c r="E19931" s="5">
        <v>7.9758999999999997E-2</v>
      </c>
    </row>
    <row r="19932" spans="3:5" x14ac:dyDescent="0.2">
      <c r="C19932" s="119" t="s">
        <v>4797</v>
      </c>
      <c r="D19932" s="5">
        <v>7.9163999999999998E-2</v>
      </c>
      <c r="E19932" s="5">
        <v>7.9680000000000001E-2</v>
      </c>
    </row>
    <row r="19933" spans="3:5" x14ac:dyDescent="0.2">
      <c r="C19933" s="119" t="s">
        <v>5515</v>
      </c>
      <c r="D19933" s="5">
        <v>-4.3326000000000003E-2</v>
      </c>
      <c r="E19933" s="5">
        <v>7.9679E-2</v>
      </c>
    </row>
    <row r="19934" spans="3:5" x14ac:dyDescent="0.2">
      <c r="C19934" s="119" t="s">
        <v>4400</v>
      </c>
      <c r="D19934" s="5">
        <v>6.7694000000000004E-2</v>
      </c>
      <c r="E19934" s="5">
        <v>7.9679E-2</v>
      </c>
    </row>
    <row r="19935" spans="3:5" x14ac:dyDescent="0.2">
      <c r="C19935" s="119" t="s">
        <v>3144</v>
      </c>
      <c r="D19935" s="5">
        <v>-6.9023000000000001E-2</v>
      </c>
      <c r="E19935" s="5">
        <v>7.9612000000000002E-2</v>
      </c>
    </row>
    <row r="19936" spans="3:5" x14ac:dyDescent="0.2">
      <c r="C19936" s="119" t="s">
        <v>21688</v>
      </c>
      <c r="D19936" s="5">
        <v>-0.119357</v>
      </c>
      <c r="E19936" s="5">
        <v>7.9607999999999998E-2</v>
      </c>
    </row>
    <row r="19937" spans="3:5" x14ac:dyDescent="0.2">
      <c r="C19937" s="119" t="s">
        <v>11305</v>
      </c>
      <c r="D19937" s="5">
        <v>-0.120042</v>
      </c>
      <c r="E19937" s="5">
        <v>7.9557000000000003E-2</v>
      </c>
    </row>
    <row r="19938" spans="3:5" x14ac:dyDescent="0.2">
      <c r="C19938" s="119" t="s">
        <v>6608</v>
      </c>
      <c r="D19938" s="5">
        <v>-3.7439E-2</v>
      </c>
      <c r="E19938" s="5">
        <v>7.9513E-2</v>
      </c>
    </row>
    <row r="19939" spans="3:5" x14ac:dyDescent="0.2">
      <c r="C19939" s="119" t="s">
        <v>17836</v>
      </c>
      <c r="D19939" s="5">
        <v>0.182782</v>
      </c>
      <c r="E19939" s="5">
        <v>7.9474000000000003E-2</v>
      </c>
    </row>
    <row r="19940" spans="3:5" x14ac:dyDescent="0.2">
      <c r="C19940" s="119" t="s">
        <v>8527</v>
      </c>
      <c r="D19940" s="5">
        <v>0.238652</v>
      </c>
      <c r="E19940" s="5">
        <v>7.9465999999999995E-2</v>
      </c>
    </row>
    <row r="19941" spans="3:5" x14ac:dyDescent="0.2">
      <c r="C19941" s="119" t="s">
        <v>15649</v>
      </c>
      <c r="D19941" s="5">
        <v>8.3465999999999999E-2</v>
      </c>
      <c r="E19941" s="5">
        <v>7.9322000000000004E-2</v>
      </c>
    </row>
    <row r="19942" spans="3:5" x14ac:dyDescent="0.2">
      <c r="C19942" s="119" t="s">
        <v>10052</v>
      </c>
      <c r="D19942" s="5">
        <v>4.4387999999999997E-2</v>
      </c>
      <c r="E19942" s="5">
        <v>7.9251000000000002E-2</v>
      </c>
    </row>
    <row r="19943" spans="3:5" x14ac:dyDescent="0.2">
      <c r="C19943" s="119" t="s">
        <v>21327</v>
      </c>
      <c r="D19943" s="5">
        <v>-6.0551000000000001E-2</v>
      </c>
      <c r="E19943" s="5">
        <v>7.9244999999999996E-2</v>
      </c>
    </row>
    <row r="19944" spans="3:5" x14ac:dyDescent="0.2">
      <c r="C19944" s="119" t="s">
        <v>6253</v>
      </c>
      <c r="D19944" s="5">
        <v>-4.1391999999999998E-2</v>
      </c>
      <c r="E19944" s="5">
        <v>7.9214000000000007E-2</v>
      </c>
    </row>
    <row r="19945" spans="3:5" x14ac:dyDescent="0.2">
      <c r="C19945" s="119" t="s">
        <v>19620</v>
      </c>
      <c r="D19945" s="5">
        <v>8.9380000000000001E-2</v>
      </c>
      <c r="E19945" s="5">
        <v>7.9195000000000002E-2</v>
      </c>
    </row>
    <row r="19946" spans="3:5" x14ac:dyDescent="0.2">
      <c r="C19946" s="119" t="s">
        <v>5637</v>
      </c>
      <c r="D19946" s="5">
        <v>-0.38167299999999998</v>
      </c>
      <c r="E19946" s="5">
        <v>7.9170000000000004E-2</v>
      </c>
    </row>
    <row r="19947" spans="3:5" x14ac:dyDescent="0.2">
      <c r="C19947" s="119" t="s">
        <v>7584</v>
      </c>
      <c r="D19947" s="5">
        <v>4.1755E-2</v>
      </c>
      <c r="E19947" s="5">
        <v>7.9122999999999999E-2</v>
      </c>
    </row>
    <row r="19948" spans="3:5" x14ac:dyDescent="0.2">
      <c r="C19948" s="119" t="s">
        <v>5248</v>
      </c>
      <c r="D19948" s="5">
        <v>4.2154999999999998E-2</v>
      </c>
      <c r="E19948" s="5">
        <v>7.9100000000000004E-2</v>
      </c>
    </row>
    <row r="19949" spans="3:5" x14ac:dyDescent="0.2">
      <c r="C19949" s="119" t="s">
        <v>6659</v>
      </c>
      <c r="D19949" s="5">
        <v>-0.460401</v>
      </c>
      <c r="E19949" s="5">
        <v>7.9089000000000007E-2</v>
      </c>
    </row>
    <row r="19950" spans="3:5" x14ac:dyDescent="0.2">
      <c r="C19950" s="119" t="s">
        <v>14819</v>
      </c>
      <c r="D19950" s="5">
        <v>0.20749200000000001</v>
      </c>
      <c r="E19950" s="5">
        <v>7.9051999999999997E-2</v>
      </c>
    </row>
    <row r="19951" spans="3:5" x14ac:dyDescent="0.2">
      <c r="C19951" s="119" t="s">
        <v>6435</v>
      </c>
      <c r="D19951" s="5">
        <v>-4.8480000000000002E-2</v>
      </c>
      <c r="E19951" s="5">
        <v>7.9019000000000006E-2</v>
      </c>
    </row>
    <row r="19952" spans="3:5" x14ac:dyDescent="0.2">
      <c r="C19952" s="119" t="s">
        <v>22380</v>
      </c>
      <c r="D19952" s="5">
        <v>4.4672999999999997E-2</v>
      </c>
      <c r="E19952" s="5">
        <v>7.9011999999999999E-2</v>
      </c>
    </row>
    <row r="19953" spans="3:5" x14ac:dyDescent="0.2">
      <c r="C19953" s="119" t="s">
        <v>11768</v>
      </c>
      <c r="D19953" s="5">
        <v>-4.5809000000000002E-2</v>
      </c>
      <c r="E19953" s="5">
        <v>7.8977000000000006E-2</v>
      </c>
    </row>
    <row r="19954" spans="3:5" x14ac:dyDescent="0.2">
      <c r="C19954" s="119" t="s">
        <v>24375</v>
      </c>
      <c r="D19954" s="5">
        <v>-0.19869999999999999</v>
      </c>
      <c r="E19954" s="5">
        <v>7.8965999999999995E-2</v>
      </c>
    </row>
    <row r="19955" spans="3:5" x14ac:dyDescent="0.2">
      <c r="C19955" s="119" t="s">
        <v>10152</v>
      </c>
      <c r="D19955" s="5">
        <v>4.6871000000000003E-2</v>
      </c>
      <c r="E19955" s="5">
        <v>7.8878000000000004E-2</v>
      </c>
    </row>
    <row r="19956" spans="3:5" x14ac:dyDescent="0.2">
      <c r="C19956" s="119" t="s">
        <v>12048</v>
      </c>
      <c r="D19956" s="5">
        <v>-3.9574999999999999E-2</v>
      </c>
      <c r="E19956" s="5">
        <v>7.8855999999999996E-2</v>
      </c>
    </row>
    <row r="19957" spans="3:5" x14ac:dyDescent="0.2">
      <c r="C19957" s="119" t="s">
        <v>2480</v>
      </c>
      <c r="D19957" s="5">
        <v>9.0442999999999996E-2</v>
      </c>
      <c r="E19957" s="5">
        <v>7.8775999999999999E-2</v>
      </c>
    </row>
    <row r="19958" spans="3:5" x14ac:dyDescent="0.2">
      <c r="C19958" s="119" t="s">
        <v>849</v>
      </c>
      <c r="D19958" s="5">
        <v>5.4344999999999997E-2</v>
      </c>
      <c r="E19958" s="5">
        <v>7.8772999999999996E-2</v>
      </c>
    </row>
    <row r="19959" spans="3:5" x14ac:dyDescent="0.2">
      <c r="C19959" s="119" t="s">
        <v>16510</v>
      </c>
      <c r="D19959" s="5">
        <v>0.40640599999999999</v>
      </c>
      <c r="E19959" s="5">
        <v>7.8750000000000001E-2</v>
      </c>
    </row>
    <row r="19960" spans="3:5" x14ac:dyDescent="0.2">
      <c r="C19960" s="119" t="s">
        <v>23663</v>
      </c>
      <c r="D19960" s="5">
        <v>-3.6420000000000001E-2</v>
      </c>
      <c r="E19960" s="5">
        <v>7.8660999999999995E-2</v>
      </c>
    </row>
    <row r="19961" spans="3:5" x14ac:dyDescent="0.2">
      <c r="C19961" s="119" t="s">
        <v>15982</v>
      </c>
      <c r="D19961" s="5">
        <v>0.14341899999999999</v>
      </c>
      <c r="E19961" s="5">
        <v>7.8636999999999999E-2</v>
      </c>
    </row>
    <row r="19962" spans="3:5" x14ac:dyDescent="0.2">
      <c r="C19962" s="119" t="s">
        <v>5994</v>
      </c>
      <c r="D19962" s="5">
        <v>3.7221999999999998E-2</v>
      </c>
      <c r="E19962" s="5">
        <v>7.8603000000000006E-2</v>
      </c>
    </row>
    <row r="19963" spans="3:5" x14ac:dyDescent="0.2">
      <c r="C19963" s="119" t="s">
        <v>19046</v>
      </c>
      <c r="D19963" s="5">
        <v>0.32751599999999997</v>
      </c>
      <c r="E19963" s="5">
        <v>7.8572000000000003E-2</v>
      </c>
    </row>
    <row r="19964" spans="3:5" x14ac:dyDescent="0.2">
      <c r="C19964" s="119" t="s">
        <v>24136</v>
      </c>
      <c r="D19964" s="5">
        <v>-0.42385400000000001</v>
      </c>
      <c r="E19964" s="5">
        <v>7.8552999999999998E-2</v>
      </c>
    </row>
    <row r="19965" spans="3:5" x14ac:dyDescent="0.2">
      <c r="C19965" s="119" t="s">
        <v>18784</v>
      </c>
      <c r="D19965" s="5">
        <v>-5.7369999999999997E-2</v>
      </c>
      <c r="E19965" s="5">
        <v>7.8541E-2</v>
      </c>
    </row>
    <row r="19966" spans="3:5" x14ac:dyDescent="0.2">
      <c r="C19966" s="119" t="s">
        <v>7328</v>
      </c>
      <c r="D19966" s="5">
        <v>-8.2728999999999997E-2</v>
      </c>
      <c r="E19966" s="5">
        <v>7.8516000000000002E-2</v>
      </c>
    </row>
    <row r="19967" spans="3:5" x14ac:dyDescent="0.2">
      <c r="C19967" s="119" t="s">
        <v>1056</v>
      </c>
      <c r="D19967" s="5">
        <v>5.3289999999999997E-2</v>
      </c>
      <c r="E19967" s="5">
        <v>7.8515000000000001E-2</v>
      </c>
    </row>
    <row r="19968" spans="3:5" x14ac:dyDescent="0.2">
      <c r="C19968" s="119" t="s">
        <v>16704</v>
      </c>
      <c r="D19968" s="5">
        <v>0.22903299999999999</v>
      </c>
      <c r="E19968" s="5">
        <v>7.8437999999999994E-2</v>
      </c>
    </row>
    <row r="19969" spans="3:5" x14ac:dyDescent="0.2">
      <c r="C19969" s="119" t="s">
        <v>4963</v>
      </c>
      <c r="D19969" s="5">
        <v>-3.4221000000000001E-2</v>
      </c>
      <c r="E19969" s="5">
        <v>7.8416E-2</v>
      </c>
    </row>
    <row r="19970" spans="3:5" x14ac:dyDescent="0.2">
      <c r="C19970" s="119" t="s">
        <v>15481</v>
      </c>
      <c r="D19970" s="5">
        <v>-3.7301000000000001E-2</v>
      </c>
      <c r="E19970" s="5">
        <v>7.8404000000000001E-2</v>
      </c>
    </row>
    <row r="19971" spans="3:5" x14ac:dyDescent="0.2">
      <c r="C19971" s="119" t="s">
        <v>23819</v>
      </c>
      <c r="D19971" s="5">
        <v>-8.0879000000000006E-2</v>
      </c>
      <c r="E19971" s="5">
        <v>7.8373999999999999E-2</v>
      </c>
    </row>
    <row r="19972" spans="3:5" x14ac:dyDescent="0.2">
      <c r="C19972" s="119" t="s">
        <v>17378</v>
      </c>
      <c r="D19972" s="5">
        <v>-0.22819700000000001</v>
      </c>
      <c r="E19972" s="5">
        <v>7.8347E-2</v>
      </c>
    </row>
    <row r="19973" spans="3:5" x14ac:dyDescent="0.2">
      <c r="C19973" s="119" t="s">
        <v>1405</v>
      </c>
      <c r="D19973" s="5">
        <v>-5.6023999999999997E-2</v>
      </c>
      <c r="E19973" s="5">
        <v>7.8338000000000005E-2</v>
      </c>
    </row>
    <row r="19974" spans="3:5" x14ac:dyDescent="0.2">
      <c r="C19974" s="119" t="s">
        <v>25774</v>
      </c>
      <c r="D19974" s="5">
        <v>-0.49585800000000002</v>
      </c>
      <c r="E19974" s="5">
        <v>7.8334000000000001E-2</v>
      </c>
    </row>
    <row r="19975" spans="3:5" x14ac:dyDescent="0.2">
      <c r="C19975" s="119" t="s">
        <v>15298</v>
      </c>
      <c r="D19975" s="5">
        <v>-0.285582</v>
      </c>
      <c r="E19975" s="5">
        <v>7.8322000000000003E-2</v>
      </c>
    </row>
    <row r="19976" spans="3:5" x14ac:dyDescent="0.2">
      <c r="C19976" s="119" t="s">
        <v>6613</v>
      </c>
      <c r="D19976" s="5">
        <v>0.60148599999999997</v>
      </c>
      <c r="E19976" s="5">
        <v>7.8300999999999996E-2</v>
      </c>
    </row>
    <row r="19977" spans="3:5" x14ac:dyDescent="0.2">
      <c r="C19977" s="119" t="s">
        <v>713</v>
      </c>
      <c r="D19977" s="5">
        <v>5.5128000000000003E-2</v>
      </c>
      <c r="E19977" s="5">
        <v>7.8283000000000005E-2</v>
      </c>
    </row>
    <row r="19978" spans="3:5" x14ac:dyDescent="0.2">
      <c r="C19978" s="119" t="s">
        <v>13014</v>
      </c>
      <c r="D19978" s="5">
        <v>0.61675599999999997</v>
      </c>
      <c r="E19978" s="5">
        <v>7.8275999999999998E-2</v>
      </c>
    </row>
    <row r="19979" spans="3:5" x14ac:dyDescent="0.2">
      <c r="C19979" s="119" t="s">
        <v>14274</v>
      </c>
      <c r="D19979" s="5">
        <v>0.61675599999999997</v>
      </c>
      <c r="E19979" s="5">
        <v>7.8275999999999998E-2</v>
      </c>
    </row>
    <row r="19980" spans="3:5" x14ac:dyDescent="0.2">
      <c r="C19980" s="119" t="s">
        <v>18930</v>
      </c>
      <c r="D19980" s="5">
        <v>0.61675599999999997</v>
      </c>
      <c r="E19980" s="5">
        <v>7.8275999999999998E-2</v>
      </c>
    </row>
    <row r="19981" spans="3:5" x14ac:dyDescent="0.2">
      <c r="C19981" s="119" t="s">
        <v>22681</v>
      </c>
      <c r="D19981" s="5">
        <v>0.61675599999999997</v>
      </c>
      <c r="E19981" s="5">
        <v>7.8275999999999998E-2</v>
      </c>
    </row>
    <row r="19982" spans="3:5" x14ac:dyDescent="0.2">
      <c r="C19982" s="119" t="s">
        <v>6775</v>
      </c>
      <c r="D19982" s="5">
        <v>0.61675599999999997</v>
      </c>
      <c r="E19982" s="5">
        <v>7.8275999999999998E-2</v>
      </c>
    </row>
    <row r="19983" spans="3:5" x14ac:dyDescent="0.2">
      <c r="C19983" s="119" t="s">
        <v>9298</v>
      </c>
      <c r="D19983" s="5">
        <v>0.61675599999999997</v>
      </c>
      <c r="E19983" s="5">
        <v>7.8275999999999998E-2</v>
      </c>
    </row>
    <row r="19984" spans="3:5" x14ac:dyDescent="0.2">
      <c r="C19984" s="119" t="s">
        <v>23496</v>
      </c>
      <c r="D19984" s="5">
        <v>0.61675599999999997</v>
      </c>
      <c r="E19984" s="5">
        <v>7.8275999999999998E-2</v>
      </c>
    </row>
    <row r="19985" spans="3:5" x14ac:dyDescent="0.2">
      <c r="C19985" s="119" t="s">
        <v>14960</v>
      </c>
      <c r="D19985" s="5">
        <v>0.61675599999999997</v>
      </c>
      <c r="E19985" s="5">
        <v>7.8275999999999998E-2</v>
      </c>
    </row>
    <row r="19986" spans="3:5" x14ac:dyDescent="0.2">
      <c r="C19986" s="119" t="s">
        <v>25775</v>
      </c>
      <c r="D19986" s="5">
        <v>0.61675599999999997</v>
      </c>
      <c r="E19986" s="5">
        <v>7.8275999999999998E-2</v>
      </c>
    </row>
    <row r="19987" spans="3:5" x14ac:dyDescent="0.2">
      <c r="C19987" s="119" t="s">
        <v>25776</v>
      </c>
      <c r="D19987" s="5">
        <v>0.61675599999999997</v>
      </c>
      <c r="E19987" s="5">
        <v>7.8275999999999998E-2</v>
      </c>
    </row>
    <row r="19988" spans="3:5" x14ac:dyDescent="0.2">
      <c r="C19988" s="119" t="s">
        <v>22328</v>
      </c>
      <c r="D19988" s="5">
        <v>3.9801000000000003E-2</v>
      </c>
      <c r="E19988" s="5">
        <v>7.8252000000000002E-2</v>
      </c>
    </row>
    <row r="19989" spans="3:5" x14ac:dyDescent="0.2">
      <c r="C19989" s="119" t="s">
        <v>19758</v>
      </c>
      <c r="D19989" s="5">
        <v>-4.7352999999999999E-2</v>
      </c>
      <c r="E19989" s="5">
        <v>7.8226000000000004E-2</v>
      </c>
    </row>
    <row r="19990" spans="3:5" x14ac:dyDescent="0.2">
      <c r="C19990" s="119" t="s">
        <v>10014</v>
      </c>
      <c r="D19990" s="5">
        <v>4.1540000000000001E-2</v>
      </c>
      <c r="E19990" s="5">
        <v>7.8201999999999994E-2</v>
      </c>
    </row>
    <row r="19991" spans="3:5" x14ac:dyDescent="0.2">
      <c r="C19991" s="119" t="s">
        <v>24336</v>
      </c>
      <c r="D19991" s="5">
        <v>-0.36940600000000001</v>
      </c>
      <c r="E19991" s="5">
        <v>7.8178999999999998E-2</v>
      </c>
    </row>
    <row r="19992" spans="3:5" x14ac:dyDescent="0.2">
      <c r="C19992" s="119" t="s">
        <v>20236</v>
      </c>
      <c r="D19992" s="5">
        <v>-0.37696600000000002</v>
      </c>
      <c r="E19992" s="5">
        <v>7.8161999999999995E-2</v>
      </c>
    </row>
    <row r="19993" spans="3:5" x14ac:dyDescent="0.2">
      <c r="C19993" s="119" t="s">
        <v>25777</v>
      </c>
      <c r="D19993" s="5">
        <v>-0.37696600000000002</v>
      </c>
      <c r="E19993" s="5">
        <v>7.8161999999999995E-2</v>
      </c>
    </row>
    <row r="19994" spans="3:5" x14ac:dyDescent="0.2">
      <c r="C19994" s="119" t="s">
        <v>25778</v>
      </c>
      <c r="D19994" s="5">
        <v>-0.37696600000000002</v>
      </c>
      <c r="E19994" s="5">
        <v>7.8161999999999995E-2</v>
      </c>
    </row>
    <row r="19995" spans="3:5" x14ac:dyDescent="0.2">
      <c r="C19995" s="119" t="s">
        <v>3226</v>
      </c>
      <c r="D19995" s="5">
        <v>-9.1384000000000007E-2</v>
      </c>
      <c r="E19995" s="5">
        <v>7.8153E-2</v>
      </c>
    </row>
    <row r="19996" spans="3:5" x14ac:dyDescent="0.2">
      <c r="C19996" s="119" t="s">
        <v>8262</v>
      </c>
      <c r="D19996" s="5">
        <v>-5.9933E-2</v>
      </c>
      <c r="E19996" s="5">
        <v>7.8131999999999993E-2</v>
      </c>
    </row>
    <row r="19997" spans="3:5" x14ac:dyDescent="0.2">
      <c r="C19997" s="119" t="s">
        <v>21204</v>
      </c>
      <c r="D19997" s="5">
        <v>0.18281800000000001</v>
      </c>
      <c r="E19997" s="5">
        <v>7.8115000000000004E-2</v>
      </c>
    </row>
    <row r="19998" spans="3:5" x14ac:dyDescent="0.2">
      <c r="C19998" s="119" t="s">
        <v>4931</v>
      </c>
      <c r="D19998" s="5">
        <v>-0.36386499999999999</v>
      </c>
      <c r="E19998" s="5">
        <v>7.8113000000000002E-2</v>
      </c>
    </row>
    <row r="19999" spans="3:5" x14ac:dyDescent="0.2">
      <c r="C19999" s="119" t="s">
        <v>2115</v>
      </c>
      <c r="D19999" s="5">
        <v>-3.6679000000000003E-2</v>
      </c>
      <c r="E19999" s="5">
        <v>7.8097E-2</v>
      </c>
    </row>
    <row r="20000" spans="3:5" x14ac:dyDescent="0.2">
      <c r="C20000" s="119" t="s">
        <v>23018</v>
      </c>
      <c r="D20000" s="5">
        <v>-9.5537999999999998E-2</v>
      </c>
      <c r="E20000" s="5">
        <v>7.8092999999999996E-2</v>
      </c>
    </row>
    <row r="20001" spans="3:5" x14ac:dyDescent="0.2">
      <c r="C20001" s="119" t="s">
        <v>5792</v>
      </c>
      <c r="D20001" s="5">
        <v>5.1885000000000001E-2</v>
      </c>
      <c r="E20001" s="5">
        <v>7.8043000000000001E-2</v>
      </c>
    </row>
    <row r="20002" spans="3:5" x14ac:dyDescent="0.2">
      <c r="C20002" s="119" t="s">
        <v>18675</v>
      </c>
      <c r="D20002" s="5">
        <v>5.7721000000000001E-2</v>
      </c>
      <c r="E20002" s="5">
        <v>7.8033000000000005E-2</v>
      </c>
    </row>
    <row r="20003" spans="3:5" x14ac:dyDescent="0.2">
      <c r="C20003" s="119" t="s">
        <v>20457</v>
      </c>
      <c r="D20003" s="5">
        <v>0.281142</v>
      </c>
      <c r="E20003" s="5">
        <v>7.8026999999999999E-2</v>
      </c>
    </row>
    <row r="20004" spans="3:5" x14ac:dyDescent="0.2">
      <c r="C20004" s="119" t="s">
        <v>12711</v>
      </c>
      <c r="D20004" s="5">
        <v>0.12548899999999999</v>
      </c>
      <c r="E20004" s="5">
        <v>7.8020000000000006E-2</v>
      </c>
    </row>
    <row r="20005" spans="3:5" x14ac:dyDescent="0.2">
      <c r="C20005" s="119" t="s">
        <v>9154</v>
      </c>
      <c r="D20005" s="5">
        <v>6.7414000000000002E-2</v>
      </c>
      <c r="E20005" s="5">
        <v>7.8007999999999994E-2</v>
      </c>
    </row>
    <row r="20006" spans="3:5" x14ac:dyDescent="0.2">
      <c r="C20006" s="119" t="s">
        <v>13966</v>
      </c>
      <c r="D20006" s="5">
        <v>5.9754000000000002E-2</v>
      </c>
      <c r="E20006" s="5">
        <v>7.7993999999999994E-2</v>
      </c>
    </row>
    <row r="20007" spans="3:5" x14ac:dyDescent="0.2">
      <c r="C20007" s="119" t="s">
        <v>5119</v>
      </c>
      <c r="D20007" s="5">
        <v>-5.9559000000000001E-2</v>
      </c>
      <c r="E20007" s="5">
        <v>7.7987000000000001E-2</v>
      </c>
    </row>
    <row r="20008" spans="3:5" x14ac:dyDescent="0.2">
      <c r="C20008" s="119" t="s">
        <v>12137</v>
      </c>
      <c r="D20008" s="5">
        <v>0.29325499999999999</v>
      </c>
      <c r="E20008" s="5">
        <v>7.7910999999999994E-2</v>
      </c>
    </row>
    <row r="20009" spans="3:5" x14ac:dyDescent="0.2">
      <c r="C20009" s="119" t="s">
        <v>20363</v>
      </c>
      <c r="D20009" s="5">
        <v>-0.47376200000000002</v>
      </c>
      <c r="E20009" s="5">
        <v>7.7892000000000003E-2</v>
      </c>
    </row>
    <row r="20010" spans="3:5" x14ac:dyDescent="0.2">
      <c r="C20010" s="119" t="s">
        <v>20740</v>
      </c>
      <c r="D20010" s="5">
        <v>0.32085799999999998</v>
      </c>
      <c r="E20010" s="5">
        <v>7.7797000000000005E-2</v>
      </c>
    </row>
    <row r="20011" spans="3:5" x14ac:dyDescent="0.2">
      <c r="C20011" s="119" t="s">
        <v>9388</v>
      </c>
      <c r="D20011" s="5">
        <v>5.4718000000000003E-2</v>
      </c>
      <c r="E20011" s="5">
        <v>7.7780000000000002E-2</v>
      </c>
    </row>
    <row r="20012" spans="3:5" x14ac:dyDescent="0.2">
      <c r="C20012" s="119" t="s">
        <v>23776</v>
      </c>
      <c r="D20012" s="5">
        <v>-4.7253999999999997E-2</v>
      </c>
      <c r="E20012" s="5">
        <v>7.7770000000000006E-2</v>
      </c>
    </row>
    <row r="20013" spans="3:5" x14ac:dyDescent="0.2">
      <c r="C20013" s="119" t="s">
        <v>1737</v>
      </c>
      <c r="D20013" s="5">
        <v>9.6010999999999999E-2</v>
      </c>
      <c r="E20013" s="5">
        <v>7.7745999999999996E-2</v>
      </c>
    </row>
    <row r="20014" spans="3:5" x14ac:dyDescent="0.2">
      <c r="C20014" s="119" t="s">
        <v>18880</v>
      </c>
      <c r="D20014" s="5">
        <v>-4.5703000000000001E-2</v>
      </c>
      <c r="E20014" s="5">
        <v>7.7715999999999993E-2</v>
      </c>
    </row>
    <row r="20015" spans="3:5" x14ac:dyDescent="0.2">
      <c r="C20015" s="119" t="s">
        <v>2229</v>
      </c>
      <c r="D20015" s="5">
        <v>-5.1117999999999997E-2</v>
      </c>
      <c r="E20015" s="5">
        <v>7.7698000000000003E-2</v>
      </c>
    </row>
    <row r="20016" spans="3:5" x14ac:dyDescent="0.2">
      <c r="C20016" s="119" t="s">
        <v>21006</v>
      </c>
      <c r="D20016" s="5">
        <v>9.9643999999999996E-2</v>
      </c>
      <c r="E20016" s="5">
        <v>7.7668000000000001E-2</v>
      </c>
    </row>
    <row r="20017" spans="3:5" x14ac:dyDescent="0.2">
      <c r="C20017" s="119" t="s">
        <v>4453</v>
      </c>
      <c r="D20017" s="5">
        <v>-0.476213</v>
      </c>
      <c r="E20017" s="5">
        <v>7.7653E-2</v>
      </c>
    </row>
    <row r="20018" spans="3:5" x14ac:dyDescent="0.2">
      <c r="C20018" s="119" t="s">
        <v>4482</v>
      </c>
      <c r="D20018" s="5">
        <v>0.41906399999999999</v>
      </c>
      <c r="E20018" s="5">
        <v>7.7650999999999998E-2</v>
      </c>
    </row>
    <row r="20019" spans="3:5" x14ac:dyDescent="0.2">
      <c r="C20019" s="119" t="s">
        <v>17303</v>
      </c>
      <c r="D20019" s="5">
        <v>0.41906399999999999</v>
      </c>
      <c r="E20019" s="5">
        <v>7.7650999999999998E-2</v>
      </c>
    </row>
    <row r="20020" spans="3:5" x14ac:dyDescent="0.2">
      <c r="C20020" s="119" t="s">
        <v>2681</v>
      </c>
      <c r="D20020" s="5">
        <v>-9.1621999999999995E-2</v>
      </c>
      <c r="E20020" s="5">
        <v>7.7637999999999999E-2</v>
      </c>
    </row>
    <row r="20021" spans="3:5" x14ac:dyDescent="0.2">
      <c r="C20021" s="119" t="s">
        <v>9814</v>
      </c>
      <c r="D20021" s="5">
        <v>5.6100999999999998E-2</v>
      </c>
      <c r="E20021" s="5">
        <v>7.7612E-2</v>
      </c>
    </row>
    <row r="20022" spans="3:5" x14ac:dyDescent="0.2">
      <c r="C20022" s="119" t="s">
        <v>17980</v>
      </c>
      <c r="D20022" s="5">
        <v>0.22530700000000001</v>
      </c>
      <c r="E20022" s="5">
        <v>7.7514E-2</v>
      </c>
    </row>
    <row r="20023" spans="3:5" x14ac:dyDescent="0.2">
      <c r="C20023" s="119" t="s">
        <v>18135</v>
      </c>
      <c r="D20023" s="5">
        <v>-0.13258200000000001</v>
      </c>
      <c r="E20023" s="5">
        <v>7.7495999999999995E-2</v>
      </c>
    </row>
    <row r="20024" spans="3:5" x14ac:dyDescent="0.2">
      <c r="C20024" s="119" t="s">
        <v>6245</v>
      </c>
      <c r="D20024" s="5">
        <v>0.209735</v>
      </c>
      <c r="E20024" s="5">
        <v>7.7485999999999999E-2</v>
      </c>
    </row>
    <row r="20025" spans="3:5" x14ac:dyDescent="0.2">
      <c r="C20025" s="119" t="s">
        <v>4478</v>
      </c>
      <c r="D20025" s="5">
        <v>0.46228200000000003</v>
      </c>
      <c r="E20025" s="5">
        <v>7.7469999999999997E-2</v>
      </c>
    </row>
    <row r="20026" spans="3:5" x14ac:dyDescent="0.2">
      <c r="C20026" s="119" t="s">
        <v>17033</v>
      </c>
      <c r="D20026" s="5">
        <v>6.7075999999999997E-2</v>
      </c>
      <c r="E20026" s="5">
        <v>7.7461000000000002E-2</v>
      </c>
    </row>
    <row r="20027" spans="3:5" x14ac:dyDescent="0.2">
      <c r="C20027" s="119" t="s">
        <v>17642</v>
      </c>
      <c r="D20027" s="5">
        <v>-0.19122500000000001</v>
      </c>
      <c r="E20027" s="5">
        <v>7.7447000000000002E-2</v>
      </c>
    </row>
    <row r="20028" spans="3:5" x14ac:dyDescent="0.2">
      <c r="C20028" s="119" t="s">
        <v>11546</v>
      </c>
      <c r="D20028" s="5">
        <v>0.383048</v>
      </c>
      <c r="E20028" s="5">
        <v>7.7428999999999998E-2</v>
      </c>
    </row>
    <row r="20029" spans="3:5" x14ac:dyDescent="0.2">
      <c r="C20029" s="119" t="s">
        <v>18003</v>
      </c>
      <c r="D20029" s="5">
        <v>-0.191778</v>
      </c>
      <c r="E20029" s="5">
        <v>7.7372999999999997E-2</v>
      </c>
    </row>
    <row r="20030" spans="3:5" x14ac:dyDescent="0.2">
      <c r="C20030" s="119" t="s">
        <v>4510</v>
      </c>
      <c r="D20030" s="5">
        <v>0.101908</v>
      </c>
      <c r="E20030" s="5">
        <v>7.7353000000000005E-2</v>
      </c>
    </row>
    <row r="20031" spans="3:5" x14ac:dyDescent="0.2">
      <c r="C20031" s="119" t="s">
        <v>10863</v>
      </c>
      <c r="D20031" s="5">
        <v>0.29370000000000002</v>
      </c>
      <c r="E20031" s="5">
        <v>7.7349000000000001E-2</v>
      </c>
    </row>
    <row r="20032" spans="3:5" x14ac:dyDescent="0.2">
      <c r="C20032" s="119" t="s">
        <v>5610</v>
      </c>
      <c r="D20032" s="5">
        <v>5.8123000000000001E-2</v>
      </c>
      <c r="E20032" s="5">
        <v>7.7346999999999999E-2</v>
      </c>
    </row>
    <row r="20033" spans="3:5" x14ac:dyDescent="0.2">
      <c r="C20033" s="119" t="s">
        <v>11883</v>
      </c>
      <c r="D20033" s="5">
        <v>-0.54058600000000001</v>
      </c>
      <c r="E20033" s="5">
        <v>7.7341999999999994E-2</v>
      </c>
    </row>
    <row r="20034" spans="3:5" x14ac:dyDescent="0.2">
      <c r="C20034" s="119" t="s">
        <v>13329</v>
      </c>
      <c r="D20034" s="5">
        <v>-0.54058600000000001</v>
      </c>
      <c r="E20034" s="5">
        <v>7.7341999999999994E-2</v>
      </c>
    </row>
    <row r="20035" spans="3:5" x14ac:dyDescent="0.2">
      <c r="C20035" s="119" t="s">
        <v>22554</v>
      </c>
      <c r="D20035" s="5">
        <v>3.4300999999999998E-2</v>
      </c>
      <c r="E20035" s="5">
        <v>7.7321000000000001E-2</v>
      </c>
    </row>
    <row r="20036" spans="3:5" x14ac:dyDescent="0.2">
      <c r="C20036" s="119" t="s">
        <v>16446</v>
      </c>
      <c r="D20036" s="5">
        <v>-8.3114999999999994E-2</v>
      </c>
      <c r="E20036" s="5">
        <v>7.7315999999999996E-2</v>
      </c>
    </row>
    <row r="20037" spans="3:5" x14ac:dyDescent="0.2">
      <c r="C20037" s="119" t="s">
        <v>6479</v>
      </c>
      <c r="D20037" s="5">
        <v>-0.63077000000000005</v>
      </c>
      <c r="E20037" s="5">
        <v>7.7301999999999996E-2</v>
      </c>
    </row>
    <row r="20038" spans="3:5" x14ac:dyDescent="0.2">
      <c r="C20038" s="119" t="s">
        <v>15930</v>
      </c>
      <c r="D20038" s="5">
        <v>-0.63077000000000005</v>
      </c>
      <c r="E20038" s="5">
        <v>7.7301999999999996E-2</v>
      </c>
    </row>
    <row r="20039" spans="3:5" x14ac:dyDescent="0.2">
      <c r="C20039" s="119" t="s">
        <v>23861</v>
      </c>
      <c r="D20039" s="5">
        <v>0.116789</v>
      </c>
      <c r="E20039" s="5">
        <v>7.7299999999999994E-2</v>
      </c>
    </row>
    <row r="20040" spans="3:5" x14ac:dyDescent="0.2">
      <c r="C20040" s="119" t="s">
        <v>8157</v>
      </c>
      <c r="D20040" s="5">
        <v>-4.2702999999999998E-2</v>
      </c>
      <c r="E20040" s="5">
        <v>7.7289999999999998E-2</v>
      </c>
    </row>
    <row r="20041" spans="3:5" x14ac:dyDescent="0.2">
      <c r="C20041" s="119" t="s">
        <v>1081</v>
      </c>
      <c r="D20041" s="5">
        <v>-6.5961000000000006E-2</v>
      </c>
      <c r="E20041" s="5">
        <v>7.7282000000000003E-2</v>
      </c>
    </row>
    <row r="20042" spans="3:5" x14ac:dyDescent="0.2">
      <c r="C20042" s="119" t="s">
        <v>2787</v>
      </c>
      <c r="D20042" s="5">
        <v>-5.6252999999999997E-2</v>
      </c>
      <c r="E20042" s="5">
        <v>7.7275999999999997E-2</v>
      </c>
    </row>
    <row r="20043" spans="3:5" x14ac:dyDescent="0.2">
      <c r="C20043" s="119" t="s">
        <v>12458</v>
      </c>
      <c r="D20043" s="5">
        <v>0.150926</v>
      </c>
      <c r="E20043" s="5">
        <v>7.7193999999999999E-2</v>
      </c>
    </row>
    <row r="20044" spans="3:5" x14ac:dyDescent="0.2">
      <c r="C20044" s="119" t="s">
        <v>13347</v>
      </c>
      <c r="D20044" s="5">
        <v>-0.14566799999999999</v>
      </c>
      <c r="E20044" s="5">
        <v>7.7183000000000002E-2</v>
      </c>
    </row>
    <row r="20045" spans="3:5" x14ac:dyDescent="0.2">
      <c r="C20045" s="119" t="s">
        <v>9663</v>
      </c>
      <c r="D20045" s="5">
        <v>-6.0991999999999998E-2</v>
      </c>
      <c r="E20045" s="5">
        <v>7.7160999999999993E-2</v>
      </c>
    </row>
    <row r="20046" spans="3:5" x14ac:dyDescent="0.2">
      <c r="C20046" s="119" t="s">
        <v>14459</v>
      </c>
      <c r="D20046" s="5">
        <v>0.21869</v>
      </c>
      <c r="E20046" s="5">
        <v>7.7151999999999998E-2</v>
      </c>
    </row>
    <row r="20047" spans="3:5" x14ac:dyDescent="0.2">
      <c r="C20047" s="119" t="s">
        <v>14762</v>
      </c>
      <c r="D20047" s="5">
        <v>-0.41554400000000002</v>
      </c>
      <c r="E20047" s="5">
        <v>7.7114000000000002E-2</v>
      </c>
    </row>
    <row r="20048" spans="3:5" x14ac:dyDescent="0.2">
      <c r="C20048" s="119" t="s">
        <v>22490</v>
      </c>
      <c r="D20048" s="5">
        <v>-0.25953799999999999</v>
      </c>
      <c r="E20048" s="5">
        <v>7.7099000000000001E-2</v>
      </c>
    </row>
    <row r="20049" spans="3:5" x14ac:dyDescent="0.2">
      <c r="C20049" s="119" t="s">
        <v>24248</v>
      </c>
      <c r="D20049" s="5">
        <v>-0.246777</v>
      </c>
      <c r="E20049" s="5">
        <v>7.7088000000000004E-2</v>
      </c>
    </row>
    <row r="20050" spans="3:5" x14ac:dyDescent="0.2">
      <c r="C20050" s="119" t="s">
        <v>4155</v>
      </c>
      <c r="D20050" s="5">
        <v>4.0814000000000003E-2</v>
      </c>
      <c r="E20050" s="5">
        <v>7.7064999999999995E-2</v>
      </c>
    </row>
    <row r="20051" spans="3:5" x14ac:dyDescent="0.2">
      <c r="C20051" s="119" t="s">
        <v>19312</v>
      </c>
      <c r="D20051" s="5">
        <v>0.110301</v>
      </c>
      <c r="E20051" s="5">
        <v>7.7044000000000001E-2</v>
      </c>
    </row>
    <row r="20052" spans="3:5" x14ac:dyDescent="0.2">
      <c r="C20052" s="119" t="s">
        <v>16659</v>
      </c>
      <c r="D20052" s="5">
        <v>-4.7955999999999999E-2</v>
      </c>
      <c r="E20052" s="5">
        <v>7.7017000000000002E-2</v>
      </c>
    </row>
    <row r="20053" spans="3:5" x14ac:dyDescent="0.2">
      <c r="C20053" s="119" t="s">
        <v>16536</v>
      </c>
      <c r="D20053" s="5">
        <v>-6.3007999999999995E-2</v>
      </c>
      <c r="E20053" s="5">
        <v>7.6998999999999998E-2</v>
      </c>
    </row>
    <row r="20054" spans="3:5" x14ac:dyDescent="0.2">
      <c r="C20054" s="119" t="s">
        <v>10672</v>
      </c>
      <c r="D20054" s="5">
        <v>0.52316600000000002</v>
      </c>
      <c r="E20054" s="5">
        <v>7.6995999999999995E-2</v>
      </c>
    </row>
    <row r="20055" spans="3:5" x14ac:dyDescent="0.2">
      <c r="C20055" s="119" t="s">
        <v>15736</v>
      </c>
      <c r="D20055" s="5">
        <v>-5.1645999999999997E-2</v>
      </c>
      <c r="E20055" s="5">
        <v>7.6957999999999999E-2</v>
      </c>
    </row>
    <row r="20056" spans="3:5" x14ac:dyDescent="0.2">
      <c r="C20056" s="119" t="s">
        <v>19313</v>
      </c>
      <c r="D20056" s="5">
        <v>-4.5822000000000002E-2</v>
      </c>
      <c r="E20056" s="5">
        <v>7.6935000000000003E-2</v>
      </c>
    </row>
    <row r="20057" spans="3:5" x14ac:dyDescent="0.2">
      <c r="C20057" s="119" t="s">
        <v>974</v>
      </c>
      <c r="D20057" s="5">
        <v>-9.9038000000000001E-2</v>
      </c>
      <c r="E20057" s="5">
        <v>7.6899999999999996E-2</v>
      </c>
    </row>
    <row r="20058" spans="3:5" x14ac:dyDescent="0.2">
      <c r="C20058" s="119" t="s">
        <v>9108</v>
      </c>
      <c r="D20058" s="5">
        <v>-9.8849000000000006E-2</v>
      </c>
      <c r="E20058" s="5">
        <v>7.6868000000000006E-2</v>
      </c>
    </row>
    <row r="20059" spans="3:5" x14ac:dyDescent="0.2">
      <c r="C20059" s="119" t="s">
        <v>22046</v>
      </c>
      <c r="D20059" s="5">
        <v>-0.152088</v>
      </c>
      <c r="E20059" s="5">
        <v>7.6860999999999999E-2</v>
      </c>
    </row>
    <row r="20060" spans="3:5" x14ac:dyDescent="0.2">
      <c r="C20060" s="119" t="s">
        <v>15996</v>
      </c>
      <c r="D20060" s="5">
        <v>-0.26988899999999999</v>
      </c>
      <c r="E20060" s="5">
        <v>7.6855000000000007E-2</v>
      </c>
    </row>
    <row r="20061" spans="3:5" x14ac:dyDescent="0.2">
      <c r="C20061" s="119" t="s">
        <v>5776</v>
      </c>
      <c r="D20061" s="5">
        <v>0.24827299999999999</v>
      </c>
      <c r="E20061" s="5">
        <v>7.6739000000000002E-2</v>
      </c>
    </row>
    <row r="20062" spans="3:5" x14ac:dyDescent="0.2">
      <c r="C20062" s="119" t="s">
        <v>21762</v>
      </c>
      <c r="D20062" s="5">
        <v>-0.35793599999999998</v>
      </c>
      <c r="E20062" s="5">
        <v>7.6735999999999999E-2</v>
      </c>
    </row>
    <row r="20063" spans="3:5" x14ac:dyDescent="0.2">
      <c r="C20063" s="119" t="s">
        <v>18236</v>
      </c>
      <c r="D20063" s="5">
        <v>-0.194775</v>
      </c>
      <c r="E20063" s="5">
        <v>7.6730999999999994E-2</v>
      </c>
    </row>
    <row r="20064" spans="3:5" x14ac:dyDescent="0.2">
      <c r="C20064" s="119" t="s">
        <v>8578</v>
      </c>
      <c r="D20064" s="5">
        <v>0.14901900000000001</v>
      </c>
      <c r="E20064" s="5">
        <v>7.6658000000000004E-2</v>
      </c>
    </row>
    <row r="20065" spans="3:5" x14ac:dyDescent="0.2">
      <c r="C20065" s="119" t="s">
        <v>15385</v>
      </c>
      <c r="D20065" s="5">
        <v>3.7939000000000001E-2</v>
      </c>
      <c r="E20065" s="5">
        <v>7.6654E-2</v>
      </c>
    </row>
    <row r="20066" spans="3:5" x14ac:dyDescent="0.2">
      <c r="C20066" s="119" t="s">
        <v>19874</v>
      </c>
      <c r="D20066" s="5">
        <v>-8.9698E-2</v>
      </c>
      <c r="E20066" s="5">
        <v>7.6642000000000002E-2</v>
      </c>
    </row>
    <row r="20067" spans="3:5" x14ac:dyDescent="0.2">
      <c r="C20067" s="119" t="s">
        <v>14899</v>
      </c>
      <c r="D20067" s="5">
        <v>0.31153900000000001</v>
      </c>
      <c r="E20067" s="5">
        <v>7.6590000000000005E-2</v>
      </c>
    </row>
    <row r="20068" spans="3:5" x14ac:dyDescent="0.2">
      <c r="C20068" s="119" t="s">
        <v>8387</v>
      </c>
      <c r="D20068" s="5">
        <v>-4.5839999999999999E-2</v>
      </c>
      <c r="E20068" s="5">
        <v>7.6506000000000005E-2</v>
      </c>
    </row>
    <row r="20069" spans="3:5" x14ac:dyDescent="0.2">
      <c r="C20069" s="119" t="s">
        <v>15268</v>
      </c>
      <c r="D20069" s="5">
        <v>4.4257999999999999E-2</v>
      </c>
      <c r="E20069" s="5">
        <v>7.6457999999999998E-2</v>
      </c>
    </row>
    <row r="20070" spans="3:5" x14ac:dyDescent="0.2">
      <c r="C20070" s="119" t="s">
        <v>353</v>
      </c>
      <c r="D20070" s="5">
        <v>-4.6452E-2</v>
      </c>
      <c r="E20070" s="5">
        <v>7.6418E-2</v>
      </c>
    </row>
    <row r="20071" spans="3:5" x14ac:dyDescent="0.2">
      <c r="C20071" s="119" t="s">
        <v>12388</v>
      </c>
      <c r="D20071" s="5">
        <v>-5.6752999999999998E-2</v>
      </c>
      <c r="E20071" s="5">
        <v>7.6304999999999998E-2</v>
      </c>
    </row>
    <row r="20072" spans="3:5" x14ac:dyDescent="0.2">
      <c r="C20072" s="119" t="s">
        <v>5952</v>
      </c>
      <c r="D20072" s="5">
        <v>-0.225912</v>
      </c>
      <c r="E20072" s="5">
        <v>7.6300000000000007E-2</v>
      </c>
    </row>
    <row r="20073" spans="3:5" x14ac:dyDescent="0.2">
      <c r="C20073" s="119" t="s">
        <v>3027</v>
      </c>
      <c r="D20073" s="5">
        <v>0.137484</v>
      </c>
      <c r="E20073" s="5">
        <v>7.6264999999999999E-2</v>
      </c>
    </row>
    <row r="20074" spans="3:5" x14ac:dyDescent="0.2">
      <c r="C20074" s="119" t="s">
        <v>15568</v>
      </c>
      <c r="D20074" s="5">
        <v>-4.7241999999999999E-2</v>
      </c>
      <c r="E20074" s="5">
        <v>7.6230000000000006E-2</v>
      </c>
    </row>
    <row r="20075" spans="3:5" x14ac:dyDescent="0.2">
      <c r="C20075" s="119" t="s">
        <v>24311</v>
      </c>
      <c r="D20075" s="5">
        <v>-0.101107</v>
      </c>
      <c r="E20075" s="5">
        <v>7.6197000000000001E-2</v>
      </c>
    </row>
    <row r="20076" spans="3:5" x14ac:dyDescent="0.2">
      <c r="C20076" s="119" t="s">
        <v>23753</v>
      </c>
      <c r="D20076" s="5">
        <v>0.108764</v>
      </c>
      <c r="E20076" s="5">
        <v>7.6158000000000003E-2</v>
      </c>
    </row>
    <row r="20077" spans="3:5" x14ac:dyDescent="0.2">
      <c r="C20077" s="119" t="s">
        <v>24323</v>
      </c>
      <c r="D20077" s="5">
        <v>-4.7745000000000003E-2</v>
      </c>
      <c r="E20077" s="5">
        <v>7.6155E-2</v>
      </c>
    </row>
    <row r="20078" spans="3:5" x14ac:dyDescent="0.2">
      <c r="C20078" s="119" t="s">
        <v>3596</v>
      </c>
      <c r="D20078" s="5">
        <v>0.70039499999999999</v>
      </c>
      <c r="E20078" s="5">
        <v>7.6119000000000006E-2</v>
      </c>
    </row>
    <row r="20079" spans="3:5" x14ac:dyDescent="0.2">
      <c r="C20079" s="119" t="s">
        <v>21267</v>
      </c>
      <c r="D20079" s="5">
        <v>0.70039499999999999</v>
      </c>
      <c r="E20079" s="5">
        <v>7.6119000000000006E-2</v>
      </c>
    </row>
    <row r="20080" spans="3:5" x14ac:dyDescent="0.2">
      <c r="C20080" s="119" t="s">
        <v>13887</v>
      </c>
      <c r="D20080" s="5">
        <v>0.70039499999999999</v>
      </c>
      <c r="E20080" s="5">
        <v>7.6119000000000006E-2</v>
      </c>
    </row>
    <row r="20081" spans="3:5" x14ac:dyDescent="0.2">
      <c r="C20081" s="119" t="s">
        <v>10128</v>
      </c>
      <c r="D20081" s="5">
        <v>0.70039499999999999</v>
      </c>
      <c r="E20081" s="5">
        <v>7.6119000000000006E-2</v>
      </c>
    </row>
    <row r="20082" spans="3:5" x14ac:dyDescent="0.2">
      <c r="C20082" s="119" t="s">
        <v>22472</v>
      </c>
      <c r="D20082" s="5">
        <v>0.70039499999999999</v>
      </c>
      <c r="E20082" s="5">
        <v>7.6119000000000006E-2</v>
      </c>
    </row>
    <row r="20083" spans="3:5" x14ac:dyDescent="0.2">
      <c r="C20083" s="119" t="s">
        <v>14188</v>
      </c>
      <c r="D20083" s="5">
        <v>0.70039499999999999</v>
      </c>
      <c r="E20083" s="5">
        <v>7.6119000000000006E-2</v>
      </c>
    </row>
    <row r="20084" spans="3:5" x14ac:dyDescent="0.2">
      <c r="C20084" s="119" t="s">
        <v>8257</v>
      </c>
      <c r="D20084" s="5">
        <v>0.70039499999999999</v>
      </c>
      <c r="E20084" s="5">
        <v>7.6119000000000006E-2</v>
      </c>
    </row>
    <row r="20085" spans="3:5" x14ac:dyDescent="0.2">
      <c r="C20085" s="119" t="s">
        <v>17477</v>
      </c>
      <c r="D20085" s="5">
        <v>0.70039499999999999</v>
      </c>
      <c r="E20085" s="5">
        <v>7.6119000000000006E-2</v>
      </c>
    </row>
    <row r="20086" spans="3:5" x14ac:dyDescent="0.2">
      <c r="C20086" s="119" t="s">
        <v>23363</v>
      </c>
      <c r="D20086" s="5">
        <v>0.70039499999999999</v>
      </c>
      <c r="E20086" s="5">
        <v>7.6119000000000006E-2</v>
      </c>
    </row>
    <row r="20087" spans="3:5" x14ac:dyDescent="0.2">
      <c r="C20087" s="119" t="s">
        <v>19737</v>
      </c>
      <c r="D20087" s="5">
        <v>0.70039499999999999</v>
      </c>
      <c r="E20087" s="5">
        <v>7.6119000000000006E-2</v>
      </c>
    </row>
    <row r="20088" spans="3:5" x14ac:dyDescent="0.2">
      <c r="C20088" s="119" t="s">
        <v>17549</v>
      </c>
      <c r="D20088" s="5">
        <v>0.70039499999999999</v>
      </c>
      <c r="E20088" s="5">
        <v>7.6119000000000006E-2</v>
      </c>
    </row>
    <row r="20089" spans="3:5" x14ac:dyDescent="0.2">
      <c r="C20089" s="119" t="s">
        <v>9714</v>
      </c>
      <c r="D20089" s="5">
        <v>0.70039499999999999</v>
      </c>
      <c r="E20089" s="5">
        <v>7.6119000000000006E-2</v>
      </c>
    </row>
    <row r="20090" spans="3:5" x14ac:dyDescent="0.2">
      <c r="C20090" s="119" t="s">
        <v>25779</v>
      </c>
      <c r="D20090" s="5">
        <v>0.70039499999999999</v>
      </c>
      <c r="E20090" s="5">
        <v>7.6119000000000006E-2</v>
      </c>
    </row>
    <row r="20091" spans="3:5" x14ac:dyDescent="0.2">
      <c r="C20091" s="119" t="s">
        <v>25780</v>
      </c>
      <c r="D20091" s="5">
        <v>0.70039499999999999</v>
      </c>
      <c r="E20091" s="5">
        <v>7.6119000000000006E-2</v>
      </c>
    </row>
    <row r="20092" spans="3:5" x14ac:dyDescent="0.2">
      <c r="C20092" s="119" t="s">
        <v>13894</v>
      </c>
      <c r="D20092" s="5">
        <v>-0.24721799999999999</v>
      </c>
      <c r="E20092" s="5">
        <v>7.6107999999999995E-2</v>
      </c>
    </row>
    <row r="20093" spans="3:5" x14ac:dyDescent="0.2">
      <c r="C20093" s="119" t="s">
        <v>22370</v>
      </c>
      <c r="D20093" s="5">
        <v>0.11371000000000001</v>
      </c>
      <c r="E20093" s="5">
        <v>7.6041999999999998E-2</v>
      </c>
    </row>
    <row r="20094" spans="3:5" x14ac:dyDescent="0.2">
      <c r="C20094" s="119" t="s">
        <v>2992</v>
      </c>
      <c r="D20094" s="5">
        <v>-5.1454E-2</v>
      </c>
      <c r="E20094" s="5">
        <v>7.6028999999999999E-2</v>
      </c>
    </row>
    <row r="20095" spans="3:5" x14ac:dyDescent="0.2">
      <c r="C20095" s="119" t="s">
        <v>4172</v>
      </c>
      <c r="D20095" s="5">
        <v>-4.8554E-2</v>
      </c>
      <c r="E20095" s="5">
        <v>7.5989000000000001E-2</v>
      </c>
    </row>
    <row r="20096" spans="3:5" x14ac:dyDescent="0.2">
      <c r="C20096" s="119" t="s">
        <v>2165</v>
      </c>
      <c r="D20096" s="5">
        <v>-4.7821000000000002E-2</v>
      </c>
      <c r="E20096" s="5">
        <v>7.5975000000000001E-2</v>
      </c>
    </row>
    <row r="20097" spans="3:5" x14ac:dyDescent="0.2">
      <c r="C20097" s="119" t="s">
        <v>4288</v>
      </c>
      <c r="D20097" s="5">
        <v>-0.12809200000000001</v>
      </c>
      <c r="E20097" s="5">
        <v>7.5934000000000001E-2</v>
      </c>
    </row>
    <row r="20098" spans="3:5" x14ac:dyDescent="0.2">
      <c r="C20098" s="119" t="s">
        <v>20695</v>
      </c>
      <c r="D20098" s="5">
        <v>0.550597</v>
      </c>
      <c r="E20098" s="5">
        <v>7.5900999999999996E-2</v>
      </c>
    </row>
    <row r="20099" spans="3:5" x14ac:dyDescent="0.2">
      <c r="C20099" s="119" t="s">
        <v>23961</v>
      </c>
      <c r="D20099" s="5">
        <v>0.33026699999999998</v>
      </c>
      <c r="E20099" s="5">
        <v>7.5897000000000006E-2</v>
      </c>
    </row>
    <row r="20100" spans="3:5" x14ac:dyDescent="0.2">
      <c r="C20100" s="119" t="s">
        <v>24261</v>
      </c>
      <c r="D20100" s="5">
        <v>-0.36567</v>
      </c>
      <c r="E20100" s="5">
        <v>7.5882000000000005E-2</v>
      </c>
    </row>
    <row r="20101" spans="3:5" x14ac:dyDescent="0.2">
      <c r="C20101" s="119" t="s">
        <v>16014</v>
      </c>
      <c r="D20101" s="5">
        <v>-0.48201699999999997</v>
      </c>
      <c r="E20101" s="5">
        <v>7.5869000000000006E-2</v>
      </c>
    </row>
    <row r="20102" spans="3:5" x14ac:dyDescent="0.2">
      <c r="C20102" s="119" t="s">
        <v>13918</v>
      </c>
      <c r="D20102" s="5">
        <v>9.0389999999999998E-2</v>
      </c>
      <c r="E20102" s="5">
        <v>7.5785000000000005E-2</v>
      </c>
    </row>
    <row r="20103" spans="3:5" x14ac:dyDescent="0.2">
      <c r="C20103" s="119" t="s">
        <v>3149</v>
      </c>
      <c r="D20103" s="5">
        <v>0.28680099999999997</v>
      </c>
      <c r="E20103" s="5">
        <v>7.5767000000000001E-2</v>
      </c>
    </row>
    <row r="20104" spans="3:5" x14ac:dyDescent="0.2">
      <c r="C20104" s="119" t="s">
        <v>4427</v>
      </c>
      <c r="D20104" s="5">
        <v>0.19692200000000001</v>
      </c>
      <c r="E20104" s="5">
        <v>7.5679999999999997E-2</v>
      </c>
    </row>
    <row r="20105" spans="3:5" x14ac:dyDescent="0.2">
      <c r="C20105" s="119" t="s">
        <v>11301</v>
      </c>
      <c r="D20105" s="5">
        <v>3.6275000000000002E-2</v>
      </c>
      <c r="E20105" s="5">
        <v>7.5613E-2</v>
      </c>
    </row>
    <row r="20106" spans="3:5" x14ac:dyDescent="0.2">
      <c r="C20106" s="119" t="s">
        <v>22985</v>
      </c>
      <c r="D20106" s="5">
        <v>-5.4704999999999997E-2</v>
      </c>
      <c r="E20106" s="5">
        <v>7.5599E-2</v>
      </c>
    </row>
    <row r="20107" spans="3:5" x14ac:dyDescent="0.2">
      <c r="C20107" s="119" t="s">
        <v>6943</v>
      </c>
      <c r="D20107" s="5">
        <v>4.6080999999999997E-2</v>
      </c>
      <c r="E20107" s="5">
        <v>7.5592000000000006E-2</v>
      </c>
    </row>
    <row r="20108" spans="3:5" x14ac:dyDescent="0.2">
      <c r="C20108" s="119" t="s">
        <v>13754</v>
      </c>
      <c r="D20108" s="5">
        <v>-6.4385999999999999E-2</v>
      </c>
      <c r="E20108" s="5">
        <v>7.5591000000000005E-2</v>
      </c>
    </row>
    <row r="20109" spans="3:5" x14ac:dyDescent="0.2">
      <c r="C20109" s="119" t="s">
        <v>21171</v>
      </c>
      <c r="D20109" s="5">
        <v>0.19430900000000001</v>
      </c>
      <c r="E20109" s="5">
        <v>7.5535000000000005E-2</v>
      </c>
    </row>
    <row r="20110" spans="3:5" x14ac:dyDescent="0.2">
      <c r="C20110" s="119" t="s">
        <v>5700</v>
      </c>
      <c r="D20110" s="5">
        <v>-0.19225500000000001</v>
      </c>
      <c r="E20110" s="5">
        <v>7.5527999999999998E-2</v>
      </c>
    </row>
    <row r="20111" spans="3:5" x14ac:dyDescent="0.2">
      <c r="C20111" s="119" t="s">
        <v>23495</v>
      </c>
      <c r="D20111" s="5">
        <v>-0.41737099999999999</v>
      </c>
      <c r="E20111" s="5">
        <v>7.5502E-2</v>
      </c>
    </row>
    <row r="20112" spans="3:5" x14ac:dyDescent="0.2">
      <c r="C20112" s="119" t="s">
        <v>15654</v>
      </c>
      <c r="D20112" s="5">
        <v>-0.339864</v>
      </c>
      <c r="E20112" s="5">
        <v>7.5465000000000004E-2</v>
      </c>
    </row>
    <row r="20113" spans="3:5" x14ac:dyDescent="0.2">
      <c r="C20113" s="119" t="s">
        <v>6268</v>
      </c>
      <c r="D20113" s="5">
        <v>-5.7100999999999999E-2</v>
      </c>
      <c r="E20113" s="5">
        <v>7.5420000000000001E-2</v>
      </c>
    </row>
    <row r="20114" spans="3:5" x14ac:dyDescent="0.2">
      <c r="C20114" s="119" t="s">
        <v>18229</v>
      </c>
      <c r="D20114" s="5">
        <v>-4.8628999999999999E-2</v>
      </c>
      <c r="E20114" s="5">
        <v>7.5380000000000003E-2</v>
      </c>
    </row>
    <row r="20115" spans="3:5" x14ac:dyDescent="0.2">
      <c r="C20115" s="119" t="s">
        <v>20800</v>
      </c>
      <c r="D20115" s="5">
        <v>-3.8656999999999997E-2</v>
      </c>
      <c r="E20115" s="5">
        <v>7.5369000000000005E-2</v>
      </c>
    </row>
    <row r="20116" spans="3:5" x14ac:dyDescent="0.2">
      <c r="C20116" s="119" t="s">
        <v>19119</v>
      </c>
      <c r="D20116" s="5">
        <v>0.62332500000000002</v>
      </c>
      <c r="E20116" s="5">
        <v>7.5364E-2</v>
      </c>
    </row>
    <row r="20117" spans="3:5" x14ac:dyDescent="0.2">
      <c r="C20117" s="119" t="s">
        <v>25781</v>
      </c>
      <c r="D20117" s="5">
        <v>0.62332500000000002</v>
      </c>
      <c r="E20117" s="5">
        <v>7.5364E-2</v>
      </c>
    </row>
    <row r="20118" spans="3:5" x14ac:dyDescent="0.2">
      <c r="C20118" s="119" t="s">
        <v>15640</v>
      </c>
      <c r="D20118" s="5">
        <v>-7.6799999999999993E-2</v>
      </c>
      <c r="E20118" s="5">
        <v>7.5362999999999999E-2</v>
      </c>
    </row>
    <row r="20119" spans="3:5" x14ac:dyDescent="0.2">
      <c r="C20119" s="119" t="s">
        <v>11408</v>
      </c>
      <c r="D20119" s="5">
        <v>-4.2582000000000002E-2</v>
      </c>
      <c r="E20119" s="5">
        <v>7.5317999999999996E-2</v>
      </c>
    </row>
    <row r="20120" spans="3:5" x14ac:dyDescent="0.2">
      <c r="C20120" s="119" t="s">
        <v>428</v>
      </c>
      <c r="D20120" s="5">
        <v>5.0894000000000002E-2</v>
      </c>
      <c r="E20120" s="5">
        <v>7.5310000000000002E-2</v>
      </c>
    </row>
    <row r="20121" spans="3:5" x14ac:dyDescent="0.2">
      <c r="C20121" s="119" t="s">
        <v>22017</v>
      </c>
      <c r="D20121" s="5">
        <v>-3.2923000000000001E-2</v>
      </c>
      <c r="E20121" s="5">
        <v>7.5167999999999999E-2</v>
      </c>
    </row>
    <row r="20122" spans="3:5" x14ac:dyDescent="0.2">
      <c r="C20122" s="119" t="s">
        <v>19880</v>
      </c>
      <c r="D20122" s="5">
        <v>-0.34948699999999999</v>
      </c>
      <c r="E20122" s="5">
        <v>7.5112999999999999E-2</v>
      </c>
    </row>
    <row r="20123" spans="3:5" x14ac:dyDescent="0.2">
      <c r="C20123" s="119" t="s">
        <v>5668</v>
      </c>
      <c r="D20123" s="5">
        <v>6.7183999999999994E-2</v>
      </c>
      <c r="E20123" s="5">
        <v>7.5096999999999997E-2</v>
      </c>
    </row>
    <row r="20124" spans="3:5" x14ac:dyDescent="0.2">
      <c r="C20124" s="119" t="s">
        <v>23824</v>
      </c>
      <c r="D20124" s="5">
        <v>-0.13256299999999999</v>
      </c>
      <c r="E20124" s="5">
        <v>7.4976000000000001E-2</v>
      </c>
    </row>
    <row r="20125" spans="3:5" x14ac:dyDescent="0.2">
      <c r="C20125" s="119" t="s">
        <v>10032</v>
      </c>
      <c r="D20125" s="5">
        <v>-4.3483000000000001E-2</v>
      </c>
      <c r="E20125" s="5">
        <v>7.4862999999999999E-2</v>
      </c>
    </row>
    <row r="20126" spans="3:5" x14ac:dyDescent="0.2">
      <c r="C20126" s="119" t="s">
        <v>20667</v>
      </c>
      <c r="D20126" s="5">
        <v>0.237953</v>
      </c>
      <c r="E20126" s="5">
        <v>7.4825000000000003E-2</v>
      </c>
    </row>
    <row r="20127" spans="3:5" x14ac:dyDescent="0.2">
      <c r="C20127" s="119" t="s">
        <v>23345</v>
      </c>
      <c r="D20127" s="5">
        <v>-0.20591899999999999</v>
      </c>
      <c r="E20127" s="5">
        <v>7.4817999999999996E-2</v>
      </c>
    </row>
    <row r="20128" spans="3:5" x14ac:dyDescent="0.2">
      <c r="C20128" s="119" t="s">
        <v>13294</v>
      </c>
      <c r="D20128" s="5">
        <v>-0.38835500000000001</v>
      </c>
      <c r="E20128" s="5">
        <v>7.4798000000000003E-2</v>
      </c>
    </row>
    <row r="20129" spans="3:5" x14ac:dyDescent="0.2">
      <c r="C20129" s="119" t="s">
        <v>9156</v>
      </c>
      <c r="D20129" s="5">
        <v>5.9712000000000001E-2</v>
      </c>
      <c r="E20129" s="5">
        <v>7.4736999999999998E-2</v>
      </c>
    </row>
    <row r="20130" spans="3:5" x14ac:dyDescent="0.2">
      <c r="C20130" s="119" t="s">
        <v>11332</v>
      </c>
      <c r="D20130" s="5">
        <v>-6.5698999999999994E-2</v>
      </c>
      <c r="E20130" s="5">
        <v>7.4676999999999993E-2</v>
      </c>
    </row>
    <row r="20131" spans="3:5" x14ac:dyDescent="0.2">
      <c r="C20131" s="119" t="s">
        <v>11593</v>
      </c>
      <c r="D20131" s="5">
        <v>-4.6878999999999997E-2</v>
      </c>
      <c r="E20131" s="5">
        <v>7.4640999999999999E-2</v>
      </c>
    </row>
    <row r="20132" spans="3:5" x14ac:dyDescent="0.2">
      <c r="C20132" s="119" t="s">
        <v>1744</v>
      </c>
      <c r="D20132" s="5">
        <v>-3.3847000000000002E-2</v>
      </c>
      <c r="E20132" s="5">
        <v>7.4639999999999998E-2</v>
      </c>
    </row>
    <row r="20133" spans="3:5" x14ac:dyDescent="0.2">
      <c r="C20133" s="119" t="s">
        <v>17699</v>
      </c>
      <c r="D20133" s="5">
        <v>-7.6434000000000002E-2</v>
      </c>
      <c r="E20133" s="5">
        <v>7.4623999999999996E-2</v>
      </c>
    </row>
    <row r="20134" spans="3:5" x14ac:dyDescent="0.2">
      <c r="C20134" s="119" t="s">
        <v>12624</v>
      </c>
      <c r="D20134" s="5">
        <v>4.3914000000000002E-2</v>
      </c>
      <c r="E20134" s="5">
        <v>7.4595999999999996E-2</v>
      </c>
    </row>
    <row r="20135" spans="3:5" x14ac:dyDescent="0.2">
      <c r="C20135" s="119" t="s">
        <v>22056</v>
      </c>
      <c r="D20135" s="5">
        <v>-0.28133200000000003</v>
      </c>
      <c r="E20135" s="5">
        <v>7.4507000000000004E-2</v>
      </c>
    </row>
    <row r="20136" spans="3:5" x14ac:dyDescent="0.2">
      <c r="C20136" s="119" t="s">
        <v>17364</v>
      </c>
      <c r="D20136" s="5">
        <v>0.282279</v>
      </c>
      <c r="E20136" s="5">
        <v>7.4464000000000002E-2</v>
      </c>
    </row>
    <row r="20137" spans="3:5" x14ac:dyDescent="0.2">
      <c r="C20137" s="119" t="s">
        <v>18918</v>
      </c>
      <c r="D20137" s="5">
        <v>0.19649</v>
      </c>
      <c r="E20137" s="5">
        <v>7.4435000000000001E-2</v>
      </c>
    </row>
    <row r="20138" spans="3:5" x14ac:dyDescent="0.2">
      <c r="C20138" s="119" t="s">
        <v>10193</v>
      </c>
      <c r="D20138" s="5">
        <v>-0.17644799999999999</v>
      </c>
      <c r="E20138" s="5">
        <v>7.4435000000000001E-2</v>
      </c>
    </row>
    <row r="20139" spans="3:5" x14ac:dyDescent="0.2">
      <c r="C20139" s="119" t="s">
        <v>10597</v>
      </c>
      <c r="D20139" s="5">
        <v>0.30780000000000002</v>
      </c>
      <c r="E20139" s="5">
        <v>7.4402999999999997E-2</v>
      </c>
    </row>
    <row r="20140" spans="3:5" x14ac:dyDescent="0.2">
      <c r="C20140" s="119" t="s">
        <v>16518</v>
      </c>
      <c r="D20140" s="5">
        <v>4.3268000000000001E-2</v>
      </c>
      <c r="E20140" s="5">
        <v>7.4356000000000005E-2</v>
      </c>
    </row>
    <row r="20141" spans="3:5" x14ac:dyDescent="0.2">
      <c r="C20141" s="119" t="s">
        <v>10041</v>
      </c>
      <c r="D20141" s="5">
        <v>0.363763</v>
      </c>
      <c r="E20141" s="5">
        <v>7.4329999999999993E-2</v>
      </c>
    </row>
    <row r="20142" spans="3:5" x14ac:dyDescent="0.2">
      <c r="C20142" s="119" t="s">
        <v>16693</v>
      </c>
      <c r="D20142" s="5">
        <v>4.4665999999999997E-2</v>
      </c>
      <c r="E20142" s="5">
        <v>7.4315000000000006E-2</v>
      </c>
    </row>
    <row r="20143" spans="3:5" x14ac:dyDescent="0.2">
      <c r="C20143" s="119" t="s">
        <v>16970</v>
      </c>
      <c r="D20143" s="5">
        <v>0.126751</v>
      </c>
      <c r="E20143" s="5">
        <v>7.4274999999999994E-2</v>
      </c>
    </row>
    <row r="20144" spans="3:5" x14ac:dyDescent="0.2">
      <c r="C20144" s="119" t="s">
        <v>8622</v>
      </c>
      <c r="D20144" s="5">
        <v>-7.7883999999999995E-2</v>
      </c>
      <c r="E20144" s="5">
        <v>7.4273000000000006E-2</v>
      </c>
    </row>
    <row r="20145" spans="3:5" x14ac:dyDescent="0.2">
      <c r="C20145" s="119" t="s">
        <v>2160</v>
      </c>
      <c r="D20145" s="5">
        <v>4.9293999999999998E-2</v>
      </c>
      <c r="E20145" s="5">
        <v>7.4269000000000002E-2</v>
      </c>
    </row>
    <row r="20146" spans="3:5" x14ac:dyDescent="0.2">
      <c r="C20146" s="119" t="s">
        <v>22705</v>
      </c>
      <c r="D20146" s="5">
        <v>4.0337999999999999E-2</v>
      </c>
      <c r="E20146" s="5">
        <v>7.4244000000000004E-2</v>
      </c>
    </row>
    <row r="20147" spans="3:5" x14ac:dyDescent="0.2">
      <c r="C20147" s="119" t="s">
        <v>4972</v>
      </c>
      <c r="D20147" s="5">
        <v>-0.206568</v>
      </c>
      <c r="E20147" s="5">
        <v>7.4230000000000004E-2</v>
      </c>
    </row>
    <row r="20148" spans="3:5" x14ac:dyDescent="0.2">
      <c r="C20148" s="119" t="s">
        <v>22678</v>
      </c>
      <c r="D20148" s="5">
        <v>0.30748700000000001</v>
      </c>
      <c r="E20148" s="5">
        <v>7.4173000000000003E-2</v>
      </c>
    </row>
    <row r="20149" spans="3:5" x14ac:dyDescent="0.2">
      <c r="C20149" s="119" t="s">
        <v>3938</v>
      </c>
      <c r="D20149" s="5">
        <v>-7.6766000000000001E-2</v>
      </c>
      <c r="E20149" s="5">
        <v>7.4139999999999998E-2</v>
      </c>
    </row>
    <row r="20150" spans="3:5" x14ac:dyDescent="0.2">
      <c r="C20150" s="119" t="s">
        <v>13585</v>
      </c>
      <c r="D20150" s="5">
        <v>-0.30312800000000001</v>
      </c>
      <c r="E20150" s="5">
        <v>7.4112999999999998E-2</v>
      </c>
    </row>
    <row r="20151" spans="3:5" x14ac:dyDescent="0.2">
      <c r="C20151" s="119" t="s">
        <v>4576</v>
      </c>
      <c r="D20151" s="5">
        <v>-7.2593000000000005E-2</v>
      </c>
      <c r="E20151" s="5">
        <v>7.4074000000000001E-2</v>
      </c>
    </row>
    <row r="20152" spans="3:5" x14ac:dyDescent="0.2">
      <c r="C20152" s="119" t="s">
        <v>14367</v>
      </c>
      <c r="D20152" s="5">
        <v>4.086E-2</v>
      </c>
      <c r="E20152" s="5">
        <v>7.4067999999999995E-2</v>
      </c>
    </row>
    <row r="20153" spans="3:5" x14ac:dyDescent="0.2">
      <c r="C20153" s="119" t="s">
        <v>22658</v>
      </c>
      <c r="D20153" s="5">
        <v>4.7461999999999997E-2</v>
      </c>
      <c r="E20153" s="5">
        <v>7.3977000000000001E-2</v>
      </c>
    </row>
    <row r="20154" spans="3:5" x14ac:dyDescent="0.2">
      <c r="C20154" s="119" t="s">
        <v>8385</v>
      </c>
      <c r="D20154" s="5">
        <v>-3.5312999999999997E-2</v>
      </c>
      <c r="E20154" s="5">
        <v>7.3954000000000006E-2</v>
      </c>
    </row>
    <row r="20155" spans="3:5" x14ac:dyDescent="0.2">
      <c r="C20155" s="119" t="s">
        <v>8562</v>
      </c>
      <c r="D20155" s="5">
        <v>-6.9708000000000006E-2</v>
      </c>
      <c r="E20155" s="5">
        <v>7.3946999999999999E-2</v>
      </c>
    </row>
    <row r="20156" spans="3:5" x14ac:dyDescent="0.2">
      <c r="C20156" s="119" t="s">
        <v>19735</v>
      </c>
      <c r="D20156" s="5">
        <v>-0.53151099999999996</v>
      </c>
      <c r="E20156" s="5">
        <v>7.3941999999999994E-2</v>
      </c>
    </row>
    <row r="20157" spans="3:5" x14ac:dyDescent="0.2">
      <c r="C20157" s="119" t="s">
        <v>2052</v>
      </c>
      <c r="D20157" s="5">
        <v>6.5362000000000003E-2</v>
      </c>
      <c r="E20157" s="5">
        <v>7.3842000000000005E-2</v>
      </c>
    </row>
    <row r="20158" spans="3:5" x14ac:dyDescent="0.2">
      <c r="C20158" s="119" t="s">
        <v>23909</v>
      </c>
      <c r="D20158" s="5">
        <v>-4.2623000000000001E-2</v>
      </c>
      <c r="E20158" s="5">
        <v>7.3823E-2</v>
      </c>
    </row>
    <row r="20159" spans="3:5" x14ac:dyDescent="0.2">
      <c r="C20159" s="119" t="s">
        <v>3283</v>
      </c>
      <c r="D20159" s="5">
        <v>0.123441</v>
      </c>
      <c r="E20159" s="5">
        <v>7.3773000000000005E-2</v>
      </c>
    </row>
    <row r="20160" spans="3:5" x14ac:dyDescent="0.2">
      <c r="C20160" s="119" t="s">
        <v>7932</v>
      </c>
      <c r="D20160" s="5">
        <v>4.9763000000000002E-2</v>
      </c>
      <c r="E20160" s="5">
        <v>7.3760999999999993E-2</v>
      </c>
    </row>
    <row r="20161" spans="3:5" x14ac:dyDescent="0.2">
      <c r="C20161" s="119" t="s">
        <v>19426</v>
      </c>
      <c r="D20161" s="5">
        <v>-0.232959</v>
      </c>
      <c r="E20161" s="5">
        <v>7.3698E-2</v>
      </c>
    </row>
    <row r="20162" spans="3:5" x14ac:dyDescent="0.2">
      <c r="C20162" s="119" t="s">
        <v>829</v>
      </c>
      <c r="D20162" s="5">
        <v>0.10886800000000001</v>
      </c>
      <c r="E20162" s="5">
        <v>7.3649999999999993E-2</v>
      </c>
    </row>
    <row r="20163" spans="3:5" x14ac:dyDescent="0.2">
      <c r="C20163" s="119" t="s">
        <v>19199</v>
      </c>
      <c r="D20163" s="5">
        <v>-0.35624</v>
      </c>
      <c r="E20163" s="5">
        <v>7.3622999999999994E-2</v>
      </c>
    </row>
    <row r="20164" spans="3:5" x14ac:dyDescent="0.2">
      <c r="C20164" s="119" t="s">
        <v>14930</v>
      </c>
      <c r="D20164" s="5">
        <v>-8.6413000000000004E-2</v>
      </c>
      <c r="E20164" s="5">
        <v>7.3589000000000002E-2</v>
      </c>
    </row>
    <row r="20165" spans="3:5" x14ac:dyDescent="0.2">
      <c r="C20165" s="119" t="s">
        <v>9152</v>
      </c>
      <c r="D20165" s="5">
        <v>-4.0325E-2</v>
      </c>
      <c r="E20165" s="5">
        <v>7.3588000000000001E-2</v>
      </c>
    </row>
    <row r="20166" spans="3:5" x14ac:dyDescent="0.2">
      <c r="C20166" s="119" t="s">
        <v>16745</v>
      </c>
      <c r="D20166" s="5">
        <v>0.61248800000000003</v>
      </c>
      <c r="E20166" s="5">
        <v>7.3551000000000005E-2</v>
      </c>
    </row>
    <row r="20167" spans="3:5" x14ac:dyDescent="0.2">
      <c r="C20167" s="119" t="s">
        <v>25782</v>
      </c>
      <c r="D20167" s="5">
        <v>0.61248800000000003</v>
      </c>
      <c r="E20167" s="5">
        <v>7.3551000000000005E-2</v>
      </c>
    </row>
    <row r="20168" spans="3:5" x14ac:dyDescent="0.2">
      <c r="C20168" s="119" t="s">
        <v>18551</v>
      </c>
      <c r="D20168" s="5">
        <v>-0.43235200000000001</v>
      </c>
      <c r="E20168" s="5">
        <v>7.3469999999999994E-2</v>
      </c>
    </row>
    <row r="20169" spans="3:5" x14ac:dyDescent="0.2">
      <c r="C20169" s="119" t="s">
        <v>2190</v>
      </c>
      <c r="D20169" s="5">
        <v>-4.9293999999999998E-2</v>
      </c>
      <c r="E20169" s="5">
        <v>7.3395000000000002E-2</v>
      </c>
    </row>
    <row r="20170" spans="3:5" x14ac:dyDescent="0.2">
      <c r="C20170" s="119" t="s">
        <v>16011</v>
      </c>
      <c r="D20170" s="5">
        <v>0.26455699999999999</v>
      </c>
      <c r="E20170" s="5">
        <v>7.3374999999999996E-2</v>
      </c>
    </row>
    <row r="20171" spans="3:5" x14ac:dyDescent="0.2">
      <c r="C20171" s="119" t="s">
        <v>7793</v>
      </c>
      <c r="D20171" s="5">
        <v>-0.204628</v>
      </c>
      <c r="E20171" s="5">
        <v>7.3357000000000006E-2</v>
      </c>
    </row>
    <row r="20172" spans="3:5" x14ac:dyDescent="0.2">
      <c r="C20172" s="119" t="s">
        <v>21054</v>
      </c>
      <c r="D20172" s="5">
        <v>0.18807099999999999</v>
      </c>
      <c r="E20172" s="5">
        <v>7.3261999999999994E-2</v>
      </c>
    </row>
    <row r="20173" spans="3:5" x14ac:dyDescent="0.2">
      <c r="C20173" s="119" t="s">
        <v>11150</v>
      </c>
      <c r="D20173" s="5">
        <v>0.38126700000000002</v>
      </c>
      <c r="E20173" s="5">
        <v>7.3250999999999997E-2</v>
      </c>
    </row>
    <row r="20174" spans="3:5" x14ac:dyDescent="0.2">
      <c r="C20174" s="119" t="s">
        <v>4685</v>
      </c>
      <c r="D20174" s="5">
        <v>4.8753999999999999E-2</v>
      </c>
      <c r="E20174" s="5">
        <v>7.3213E-2</v>
      </c>
    </row>
    <row r="20175" spans="3:5" x14ac:dyDescent="0.2">
      <c r="C20175" s="119" t="s">
        <v>17749</v>
      </c>
      <c r="D20175" s="5">
        <v>-4.3041999999999997E-2</v>
      </c>
      <c r="E20175" s="5">
        <v>7.3195999999999997E-2</v>
      </c>
    </row>
    <row r="20176" spans="3:5" x14ac:dyDescent="0.2">
      <c r="C20176" s="119" t="s">
        <v>24101</v>
      </c>
      <c r="D20176" s="5">
        <v>-0.19940099999999999</v>
      </c>
      <c r="E20176" s="5">
        <v>7.3167999999999997E-2</v>
      </c>
    </row>
    <row r="20177" spans="3:5" x14ac:dyDescent="0.2">
      <c r="C20177" s="119" t="s">
        <v>469</v>
      </c>
      <c r="D20177" s="5">
        <v>4.4720999999999997E-2</v>
      </c>
      <c r="E20177" s="5">
        <v>7.3153999999999997E-2</v>
      </c>
    </row>
    <row r="20178" spans="3:5" x14ac:dyDescent="0.2">
      <c r="C20178" s="119" t="s">
        <v>8762</v>
      </c>
      <c r="D20178" s="5">
        <v>-0.10274800000000001</v>
      </c>
      <c r="E20178" s="5">
        <v>7.3106000000000004E-2</v>
      </c>
    </row>
    <row r="20179" spans="3:5" x14ac:dyDescent="0.2">
      <c r="C20179" s="119" t="s">
        <v>3225</v>
      </c>
      <c r="D20179" s="5">
        <v>6.3833000000000001E-2</v>
      </c>
      <c r="E20179" s="5">
        <v>7.3027999999999996E-2</v>
      </c>
    </row>
    <row r="20180" spans="3:5" x14ac:dyDescent="0.2">
      <c r="C20180" s="119" t="s">
        <v>7370</v>
      </c>
      <c r="D20180" s="5">
        <v>-4.3055999999999997E-2</v>
      </c>
      <c r="E20180" s="5">
        <v>7.3006000000000001E-2</v>
      </c>
    </row>
    <row r="20181" spans="3:5" x14ac:dyDescent="0.2">
      <c r="C20181" s="119" t="s">
        <v>15938</v>
      </c>
      <c r="D20181" s="5">
        <v>0.43489299999999997</v>
      </c>
      <c r="E20181" s="5">
        <v>7.3006000000000001E-2</v>
      </c>
    </row>
    <row r="20182" spans="3:5" x14ac:dyDescent="0.2">
      <c r="C20182" s="119" t="s">
        <v>17597</v>
      </c>
      <c r="D20182" s="5">
        <v>0.43489299999999997</v>
      </c>
      <c r="E20182" s="5">
        <v>7.3006000000000001E-2</v>
      </c>
    </row>
    <row r="20183" spans="3:5" x14ac:dyDescent="0.2">
      <c r="C20183" s="119" t="s">
        <v>6518</v>
      </c>
      <c r="D20183" s="5">
        <v>0.14977699999999999</v>
      </c>
      <c r="E20183" s="5">
        <v>7.2946999999999998E-2</v>
      </c>
    </row>
    <row r="20184" spans="3:5" x14ac:dyDescent="0.2">
      <c r="C20184" s="119" t="s">
        <v>11007</v>
      </c>
      <c r="D20184" s="5">
        <v>-7.1738999999999997E-2</v>
      </c>
      <c r="E20184" s="5">
        <v>7.2866E-2</v>
      </c>
    </row>
    <row r="20185" spans="3:5" x14ac:dyDescent="0.2">
      <c r="C20185" s="119" t="s">
        <v>15490</v>
      </c>
      <c r="D20185" s="5">
        <v>0.38487399999999999</v>
      </c>
      <c r="E20185" s="5">
        <v>7.2853000000000001E-2</v>
      </c>
    </row>
    <row r="20186" spans="3:5" x14ac:dyDescent="0.2">
      <c r="C20186" s="119" t="s">
        <v>11798</v>
      </c>
      <c r="D20186" s="5">
        <v>3.9119000000000001E-2</v>
      </c>
      <c r="E20186" s="5">
        <v>7.2842000000000004E-2</v>
      </c>
    </row>
    <row r="20187" spans="3:5" x14ac:dyDescent="0.2">
      <c r="C20187" s="119" t="s">
        <v>24002</v>
      </c>
      <c r="D20187" s="5">
        <v>-0.14759800000000001</v>
      </c>
      <c r="E20187" s="5">
        <v>7.2813000000000003E-2</v>
      </c>
    </row>
    <row r="20188" spans="3:5" x14ac:dyDescent="0.2">
      <c r="C20188" s="119" t="s">
        <v>7423</v>
      </c>
      <c r="D20188" s="5">
        <v>0.13981399999999999</v>
      </c>
      <c r="E20188" s="5">
        <v>7.281E-2</v>
      </c>
    </row>
    <row r="20189" spans="3:5" x14ac:dyDescent="0.2">
      <c r="C20189" s="119" t="s">
        <v>21978</v>
      </c>
      <c r="D20189" s="5">
        <v>-0.34095900000000001</v>
      </c>
      <c r="E20189" s="5">
        <v>7.2796E-2</v>
      </c>
    </row>
    <row r="20190" spans="3:5" x14ac:dyDescent="0.2">
      <c r="C20190" s="119" t="s">
        <v>20996</v>
      </c>
      <c r="D20190" s="5">
        <v>-4.3771999999999998E-2</v>
      </c>
      <c r="E20190" s="5">
        <v>7.2786000000000003E-2</v>
      </c>
    </row>
    <row r="20191" spans="3:5" x14ac:dyDescent="0.2">
      <c r="C20191" s="119" t="s">
        <v>19411</v>
      </c>
      <c r="D20191" s="5">
        <v>-0.13897799999999999</v>
      </c>
      <c r="E20191" s="5">
        <v>7.2759000000000004E-2</v>
      </c>
    </row>
    <row r="20192" spans="3:5" x14ac:dyDescent="0.2">
      <c r="C20192" s="119" t="s">
        <v>10379</v>
      </c>
      <c r="D20192" s="5">
        <v>-3.3751999999999997E-2</v>
      </c>
      <c r="E20192" s="5">
        <v>7.2757000000000002E-2</v>
      </c>
    </row>
    <row r="20193" spans="3:5" x14ac:dyDescent="0.2">
      <c r="C20193" s="119" t="s">
        <v>9026</v>
      </c>
      <c r="D20193" s="5">
        <v>-0.19261700000000001</v>
      </c>
      <c r="E20193" s="5">
        <v>7.2747999999999993E-2</v>
      </c>
    </row>
    <row r="20194" spans="3:5" x14ac:dyDescent="0.2">
      <c r="C20194" s="119" t="s">
        <v>20968</v>
      </c>
      <c r="D20194" s="5">
        <v>-0.129029</v>
      </c>
      <c r="E20194" s="5">
        <v>7.2652999999999995E-2</v>
      </c>
    </row>
    <row r="20195" spans="3:5" x14ac:dyDescent="0.2">
      <c r="C20195" s="119" t="s">
        <v>13360</v>
      </c>
      <c r="D20195" s="5">
        <v>-4.6913000000000003E-2</v>
      </c>
      <c r="E20195" s="5">
        <v>7.2637999999999994E-2</v>
      </c>
    </row>
    <row r="20196" spans="3:5" x14ac:dyDescent="0.2">
      <c r="C20196" s="119" t="s">
        <v>15618</v>
      </c>
      <c r="D20196" s="5">
        <v>-8.2674999999999998E-2</v>
      </c>
      <c r="E20196" s="5">
        <v>7.2589000000000001E-2</v>
      </c>
    </row>
    <row r="20197" spans="3:5" x14ac:dyDescent="0.2">
      <c r="C20197" s="119" t="s">
        <v>18804</v>
      </c>
      <c r="D20197" s="5">
        <v>3.4558999999999999E-2</v>
      </c>
      <c r="E20197" s="5">
        <v>7.2576000000000002E-2</v>
      </c>
    </row>
    <row r="20198" spans="3:5" x14ac:dyDescent="0.2">
      <c r="C20198" s="119" t="s">
        <v>21272</v>
      </c>
      <c r="D20198" s="5">
        <v>-0.219442</v>
      </c>
      <c r="E20198" s="5">
        <v>7.2574E-2</v>
      </c>
    </row>
    <row r="20199" spans="3:5" x14ac:dyDescent="0.2">
      <c r="C20199" s="119" t="s">
        <v>2155</v>
      </c>
      <c r="D20199" s="5">
        <v>-5.9367999999999997E-2</v>
      </c>
      <c r="E20199" s="5">
        <v>7.2571999999999998E-2</v>
      </c>
    </row>
    <row r="20200" spans="3:5" x14ac:dyDescent="0.2">
      <c r="C20200" s="119" t="s">
        <v>21169</v>
      </c>
      <c r="D20200" s="5">
        <v>-6.2274000000000003E-2</v>
      </c>
      <c r="E20200" s="5">
        <v>7.2562000000000001E-2</v>
      </c>
    </row>
    <row r="20201" spans="3:5" x14ac:dyDescent="0.2">
      <c r="C20201" s="119" t="s">
        <v>7145</v>
      </c>
      <c r="D20201" s="5">
        <v>8.4117999999999998E-2</v>
      </c>
      <c r="E20201" s="5">
        <v>7.2529999999999997E-2</v>
      </c>
    </row>
    <row r="20202" spans="3:5" x14ac:dyDescent="0.2">
      <c r="C20202" s="119" t="s">
        <v>21742</v>
      </c>
      <c r="D20202" s="5">
        <v>7.1888999999999995E-2</v>
      </c>
      <c r="E20202" s="5">
        <v>7.2456000000000007E-2</v>
      </c>
    </row>
    <row r="20203" spans="3:5" x14ac:dyDescent="0.2">
      <c r="C20203" s="119" t="s">
        <v>18995</v>
      </c>
      <c r="D20203" s="5">
        <v>0.32025599999999999</v>
      </c>
      <c r="E20203" s="5">
        <v>7.2447999999999999E-2</v>
      </c>
    </row>
    <row r="20204" spans="3:5" x14ac:dyDescent="0.2">
      <c r="C20204" s="119" t="s">
        <v>4944</v>
      </c>
      <c r="D20204" s="5">
        <v>-8.0994999999999998E-2</v>
      </c>
      <c r="E20204" s="5">
        <v>7.2398000000000004E-2</v>
      </c>
    </row>
    <row r="20205" spans="3:5" x14ac:dyDescent="0.2">
      <c r="C20205" s="119" t="s">
        <v>2977</v>
      </c>
      <c r="D20205" s="5">
        <v>0.227271</v>
      </c>
      <c r="E20205" s="5">
        <v>7.2367000000000001E-2</v>
      </c>
    </row>
    <row r="20206" spans="3:5" x14ac:dyDescent="0.2">
      <c r="C20206" s="119" t="s">
        <v>21151</v>
      </c>
      <c r="D20206" s="5">
        <v>-0.22528799999999999</v>
      </c>
      <c r="E20206" s="5">
        <v>7.2348999999999997E-2</v>
      </c>
    </row>
    <row r="20207" spans="3:5" x14ac:dyDescent="0.2">
      <c r="C20207" s="119" t="s">
        <v>18576</v>
      </c>
      <c r="D20207" s="5">
        <v>5.0652999999999997E-2</v>
      </c>
      <c r="E20207" s="5">
        <v>7.2280999999999998E-2</v>
      </c>
    </row>
    <row r="20208" spans="3:5" x14ac:dyDescent="0.2">
      <c r="C20208" s="119" t="s">
        <v>8838</v>
      </c>
      <c r="D20208" s="5">
        <v>-4.0614999999999998E-2</v>
      </c>
      <c r="E20208" s="5">
        <v>7.2277999999999995E-2</v>
      </c>
    </row>
    <row r="20209" spans="3:5" x14ac:dyDescent="0.2">
      <c r="C20209" s="119" t="s">
        <v>17648</v>
      </c>
      <c r="D20209" s="5">
        <v>0.187051</v>
      </c>
      <c r="E20209" s="5">
        <v>7.2242000000000001E-2</v>
      </c>
    </row>
    <row r="20210" spans="3:5" x14ac:dyDescent="0.2">
      <c r="C20210" s="119" t="s">
        <v>9953</v>
      </c>
      <c r="D20210" s="5">
        <v>-0.12572</v>
      </c>
      <c r="E20210" s="5">
        <v>7.2239999999999999E-2</v>
      </c>
    </row>
    <row r="20211" spans="3:5" x14ac:dyDescent="0.2">
      <c r="C20211" s="119" t="s">
        <v>16173</v>
      </c>
      <c r="D20211" s="5">
        <v>-0.18093899999999999</v>
      </c>
      <c r="E20211" s="5">
        <v>7.2234000000000007E-2</v>
      </c>
    </row>
    <row r="20212" spans="3:5" x14ac:dyDescent="0.2">
      <c r="C20212" s="119" t="s">
        <v>2119</v>
      </c>
      <c r="D20212" s="5">
        <v>-4.1645000000000001E-2</v>
      </c>
      <c r="E20212" s="5">
        <v>7.2222999999999996E-2</v>
      </c>
    </row>
    <row r="20213" spans="3:5" x14ac:dyDescent="0.2">
      <c r="C20213" s="119" t="s">
        <v>6228</v>
      </c>
      <c r="D20213" s="5">
        <v>0.57539099999999999</v>
      </c>
      <c r="E20213" s="5">
        <v>7.22E-2</v>
      </c>
    </row>
    <row r="20214" spans="3:5" x14ac:dyDescent="0.2">
      <c r="C20214" s="119" t="s">
        <v>5749</v>
      </c>
      <c r="D20214" s="5">
        <v>0.57539099999999999</v>
      </c>
      <c r="E20214" s="5">
        <v>7.22E-2</v>
      </c>
    </row>
    <row r="20215" spans="3:5" x14ac:dyDescent="0.2">
      <c r="C20215" s="119" t="s">
        <v>20014</v>
      </c>
      <c r="D20215" s="5">
        <v>0.57539099999999999</v>
      </c>
      <c r="E20215" s="5">
        <v>7.22E-2</v>
      </c>
    </row>
    <row r="20216" spans="3:5" x14ac:dyDescent="0.2">
      <c r="C20216" s="119" t="s">
        <v>25783</v>
      </c>
      <c r="D20216" s="5">
        <v>0.57539099999999999</v>
      </c>
      <c r="E20216" s="5">
        <v>7.22E-2</v>
      </c>
    </row>
    <row r="20217" spans="3:5" x14ac:dyDescent="0.2">
      <c r="C20217" s="119" t="s">
        <v>25784</v>
      </c>
      <c r="D20217" s="5">
        <v>0.57539099999999999</v>
      </c>
      <c r="E20217" s="5">
        <v>7.22E-2</v>
      </c>
    </row>
    <row r="20218" spans="3:5" x14ac:dyDescent="0.2">
      <c r="C20218" s="119" t="s">
        <v>25785</v>
      </c>
      <c r="D20218" s="5">
        <v>0.57539099999999999</v>
      </c>
      <c r="E20218" s="5">
        <v>7.22E-2</v>
      </c>
    </row>
    <row r="20219" spans="3:5" x14ac:dyDescent="0.2">
      <c r="C20219" s="119" t="s">
        <v>25786</v>
      </c>
      <c r="D20219" s="5">
        <v>0.57539099999999999</v>
      </c>
      <c r="E20219" s="5">
        <v>7.22E-2</v>
      </c>
    </row>
    <row r="20220" spans="3:5" x14ac:dyDescent="0.2">
      <c r="C20220" s="119" t="s">
        <v>25787</v>
      </c>
      <c r="D20220" s="5">
        <v>0.57539099999999999</v>
      </c>
      <c r="E20220" s="5">
        <v>7.22E-2</v>
      </c>
    </row>
    <row r="20221" spans="3:5" x14ac:dyDescent="0.2">
      <c r="C20221" s="119" t="s">
        <v>25788</v>
      </c>
      <c r="D20221" s="5">
        <v>0.57539099999999999</v>
      </c>
      <c r="E20221" s="5">
        <v>7.22E-2</v>
      </c>
    </row>
    <row r="20222" spans="3:5" x14ac:dyDescent="0.2">
      <c r="C20222" s="119" t="s">
        <v>6016</v>
      </c>
      <c r="D20222" s="5">
        <v>4.6470999999999998E-2</v>
      </c>
      <c r="E20222" s="5">
        <v>7.213E-2</v>
      </c>
    </row>
    <row r="20223" spans="3:5" x14ac:dyDescent="0.2">
      <c r="C20223" s="119" t="s">
        <v>3203</v>
      </c>
      <c r="D20223" s="5">
        <v>4.9334000000000003E-2</v>
      </c>
      <c r="E20223" s="5">
        <v>7.2108000000000005E-2</v>
      </c>
    </row>
    <row r="20224" spans="3:5" x14ac:dyDescent="0.2">
      <c r="C20224" s="119" t="s">
        <v>9434</v>
      </c>
      <c r="D20224" s="5">
        <v>-5.7192E-2</v>
      </c>
      <c r="E20224" s="5">
        <v>7.2106000000000003E-2</v>
      </c>
    </row>
    <row r="20225" spans="3:5" x14ac:dyDescent="0.2">
      <c r="C20225" s="119" t="s">
        <v>16220</v>
      </c>
      <c r="D20225" s="5">
        <v>8.1728999999999996E-2</v>
      </c>
      <c r="E20225" s="5">
        <v>7.2083999999999995E-2</v>
      </c>
    </row>
    <row r="20226" spans="3:5" x14ac:dyDescent="0.2">
      <c r="C20226" s="119" t="s">
        <v>7291</v>
      </c>
      <c r="D20226" s="5">
        <v>0.35775499999999999</v>
      </c>
      <c r="E20226" s="5">
        <v>7.2080000000000005E-2</v>
      </c>
    </row>
    <row r="20227" spans="3:5" x14ac:dyDescent="0.2">
      <c r="C20227" s="119" t="s">
        <v>5977</v>
      </c>
      <c r="D20227" s="5">
        <v>-7.7740000000000004E-2</v>
      </c>
      <c r="E20227" s="5">
        <v>7.2079000000000004E-2</v>
      </c>
    </row>
    <row r="20228" spans="3:5" x14ac:dyDescent="0.2">
      <c r="C20228" s="119" t="s">
        <v>1951</v>
      </c>
      <c r="D20228" s="5">
        <v>3.5457000000000002E-2</v>
      </c>
      <c r="E20228" s="5">
        <v>7.2076000000000001E-2</v>
      </c>
    </row>
    <row r="20229" spans="3:5" x14ac:dyDescent="0.2">
      <c r="C20229" s="119" t="s">
        <v>5059</v>
      </c>
      <c r="D20229" s="5">
        <v>4.0335000000000003E-2</v>
      </c>
      <c r="E20229" s="5">
        <v>7.2068999999999994E-2</v>
      </c>
    </row>
    <row r="20230" spans="3:5" x14ac:dyDescent="0.2">
      <c r="C20230" s="119" t="s">
        <v>6693</v>
      </c>
      <c r="D20230" s="5">
        <v>-0.44633</v>
      </c>
      <c r="E20230" s="5">
        <v>7.2019E-2</v>
      </c>
    </row>
    <row r="20231" spans="3:5" x14ac:dyDescent="0.2">
      <c r="C20231" s="119" t="s">
        <v>2307</v>
      </c>
      <c r="D20231" s="5">
        <v>-0.44633</v>
      </c>
      <c r="E20231" s="5">
        <v>7.2019E-2</v>
      </c>
    </row>
    <row r="20232" spans="3:5" x14ac:dyDescent="0.2">
      <c r="C20232" s="119" t="s">
        <v>25789</v>
      </c>
      <c r="D20232" s="5">
        <v>-0.44633</v>
      </c>
      <c r="E20232" s="5">
        <v>7.2019E-2</v>
      </c>
    </row>
    <row r="20233" spans="3:5" x14ac:dyDescent="0.2">
      <c r="C20233" s="119" t="s">
        <v>7389</v>
      </c>
      <c r="D20233" s="5">
        <v>-0.225939</v>
      </c>
      <c r="E20233" s="5">
        <v>7.1984999999999993E-2</v>
      </c>
    </row>
    <row r="20234" spans="3:5" x14ac:dyDescent="0.2">
      <c r="C20234" s="119" t="s">
        <v>15624</v>
      </c>
      <c r="D20234" s="5">
        <v>-0.26111000000000001</v>
      </c>
      <c r="E20234" s="5">
        <v>7.1978E-2</v>
      </c>
    </row>
    <row r="20235" spans="3:5" x14ac:dyDescent="0.2">
      <c r="C20235" s="119" t="s">
        <v>12821</v>
      </c>
      <c r="D20235" s="5">
        <v>0.141069</v>
      </c>
      <c r="E20235" s="5">
        <v>7.1951000000000001E-2</v>
      </c>
    </row>
    <row r="20236" spans="3:5" x14ac:dyDescent="0.2">
      <c r="C20236" s="119" t="s">
        <v>13042</v>
      </c>
      <c r="D20236" s="5">
        <v>-0.45712799999999998</v>
      </c>
      <c r="E20236" s="5">
        <v>7.1905999999999998E-2</v>
      </c>
    </row>
    <row r="20237" spans="3:5" x14ac:dyDescent="0.2">
      <c r="C20237" s="119" t="s">
        <v>13844</v>
      </c>
      <c r="D20237" s="5">
        <v>4.5606000000000001E-2</v>
      </c>
      <c r="E20237" s="5">
        <v>7.1891999999999998E-2</v>
      </c>
    </row>
    <row r="20238" spans="3:5" x14ac:dyDescent="0.2">
      <c r="C20238" s="119" t="s">
        <v>3411</v>
      </c>
      <c r="D20238" s="5">
        <v>4.0544999999999998E-2</v>
      </c>
      <c r="E20238" s="5">
        <v>7.1888999999999995E-2</v>
      </c>
    </row>
    <row r="20239" spans="3:5" x14ac:dyDescent="0.2">
      <c r="C20239" s="119" t="s">
        <v>5437</v>
      </c>
      <c r="D20239" s="5">
        <v>-3.4901000000000001E-2</v>
      </c>
      <c r="E20239" s="5">
        <v>7.1886000000000005E-2</v>
      </c>
    </row>
    <row r="20240" spans="3:5" x14ac:dyDescent="0.2">
      <c r="C20240" s="119" t="s">
        <v>20034</v>
      </c>
      <c r="D20240" s="5">
        <v>7.1808999999999998E-2</v>
      </c>
      <c r="E20240" s="5">
        <v>7.1826000000000001E-2</v>
      </c>
    </row>
    <row r="20241" spans="3:5" x14ac:dyDescent="0.2">
      <c r="C20241" s="119" t="s">
        <v>8766</v>
      </c>
      <c r="D20241" s="5">
        <v>-6.2577999999999995E-2</v>
      </c>
      <c r="E20241" s="5">
        <v>7.1818999999999994E-2</v>
      </c>
    </row>
    <row r="20242" spans="3:5" x14ac:dyDescent="0.2">
      <c r="C20242" s="119" t="s">
        <v>862</v>
      </c>
      <c r="D20242" s="5">
        <v>-3.9760999999999998E-2</v>
      </c>
      <c r="E20242" s="5">
        <v>7.1776000000000006E-2</v>
      </c>
    </row>
    <row r="20243" spans="3:5" x14ac:dyDescent="0.2">
      <c r="C20243" s="119" t="s">
        <v>7983</v>
      </c>
      <c r="D20243" s="5">
        <v>-0.19645499999999999</v>
      </c>
      <c r="E20243" s="5">
        <v>7.1760000000000004E-2</v>
      </c>
    </row>
    <row r="20244" spans="3:5" x14ac:dyDescent="0.2">
      <c r="C20244" s="119" t="s">
        <v>19167</v>
      </c>
      <c r="D20244" s="5">
        <v>-4.1711999999999999E-2</v>
      </c>
      <c r="E20244" s="5">
        <v>7.1742E-2</v>
      </c>
    </row>
    <row r="20245" spans="3:5" x14ac:dyDescent="0.2">
      <c r="C20245" s="119" t="s">
        <v>8574</v>
      </c>
      <c r="D20245" s="5">
        <v>4.4111999999999998E-2</v>
      </c>
      <c r="E20245" s="5">
        <v>7.1720999999999993E-2</v>
      </c>
    </row>
    <row r="20246" spans="3:5" x14ac:dyDescent="0.2">
      <c r="C20246" s="119" t="s">
        <v>22687</v>
      </c>
      <c r="D20246" s="5">
        <v>-0.21009900000000001</v>
      </c>
      <c r="E20246" s="5">
        <v>7.1705000000000005E-2</v>
      </c>
    </row>
    <row r="20247" spans="3:5" x14ac:dyDescent="0.2">
      <c r="C20247" s="119" t="s">
        <v>19750</v>
      </c>
      <c r="D20247" s="5">
        <v>0.166468</v>
      </c>
      <c r="E20247" s="5">
        <v>7.1698999999999999E-2</v>
      </c>
    </row>
    <row r="20248" spans="3:5" x14ac:dyDescent="0.2">
      <c r="C20248" s="119" t="s">
        <v>977</v>
      </c>
      <c r="D20248" s="5">
        <v>-5.6550999999999997E-2</v>
      </c>
      <c r="E20248" s="5">
        <v>7.1666999999999995E-2</v>
      </c>
    </row>
    <row r="20249" spans="3:5" x14ac:dyDescent="0.2">
      <c r="C20249" s="119" t="s">
        <v>22310</v>
      </c>
      <c r="D20249" s="5">
        <v>-4.0964E-2</v>
      </c>
      <c r="E20249" s="5">
        <v>7.1655999999999997E-2</v>
      </c>
    </row>
    <row r="20250" spans="3:5" x14ac:dyDescent="0.2">
      <c r="C20250" s="119" t="s">
        <v>3028</v>
      </c>
      <c r="D20250" s="5">
        <v>-0.203874</v>
      </c>
      <c r="E20250" s="5">
        <v>7.1651999999999993E-2</v>
      </c>
    </row>
    <row r="20251" spans="3:5" x14ac:dyDescent="0.2">
      <c r="C20251" s="119" t="s">
        <v>21453</v>
      </c>
      <c r="D20251" s="5">
        <v>-3.5465000000000003E-2</v>
      </c>
      <c r="E20251" s="5">
        <v>7.1640999999999996E-2</v>
      </c>
    </row>
    <row r="20252" spans="3:5" x14ac:dyDescent="0.2">
      <c r="C20252" s="119" t="s">
        <v>10463</v>
      </c>
      <c r="D20252" s="5">
        <v>0.37352200000000002</v>
      </c>
      <c r="E20252" s="5">
        <v>7.1636000000000005E-2</v>
      </c>
    </row>
    <row r="20253" spans="3:5" x14ac:dyDescent="0.2">
      <c r="C20253" s="119" t="s">
        <v>6274</v>
      </c>
      <c r="D20253" s="5">
        <v>-0.116826</v>
      </c>
      <c r="E20253" s="5">
        <v>7.1632000000000001E-2</v>
      </c>
    </row>
    <row r="20254" spans="3:5" x14ac:dyDescent="0.2">
      <c r="C20254" s="119" t="s">
        <v>16564</v>
      </c>
      <c r="D20254" s="5">
        <v>-7.7126E-2</v>
      </c>
      <c r="E20254" s="5">
        <v>7.1578000000000003E-2</v>
      </c>
    </row>
    <row r="20255" spans="3:5" x14ac:dyDescent="0.2">
      <c r="C20255" s="119" t="s">
        <v>23622</v>
      </c>
      <c r="D20255" s="5">
        <v>4.5581000000000003E-2</v>
      </c>
      <c r="E20255" s="5">
        <v>7.1567000000000006E-2</v>
      </c>
    </row>
    <row r="20256" spans="3:5" x14ac:dyDescent="0.2">
      <c r="C20256" s="119" t="s">
        <v>2570</v>
      </c>
      <c r="D20256" s="5">
        <v>-4.3110999999999997E-2</v>
      </c>
      <c r="E20256" s="5">
        <v>7.1535000000000001E-2</v>
      </c>
    </row>
    <row r="20257" spans="3:5" x14ac:dyDescent="0.2">
      <c r="C20257" s="119" t="s">
        <v>18732</v>
      </c>
      <c r="D20257" s="5">
        <v>-9.4492000000000007E-2</v>
      </c>
      <c r="E20257" s="5">
        <v>7.1532999999999999E-2</v>
      </c>
    </row>
    <row r="20258" spans="3:5" x14ac:dyDescent="0.2">
      <c r="C20258" s="119" t="s">
        <v>3457</v>
      </c>
      <c r="D20258" s="5">
        <v>-4.8823999999999999E-2</v>
      </c>
      <c r="E20258" s="5">
        <v>7.1494000000000002E-2</v>
      </c>
    </row>
    <row r="20259" spans="3:5" x14ac:dyDescent="0.2">
      <c r="C20259" s="119" t="s">
        <v>11908</v>
      </c>
      <c r="D20259" s="5">
        <v>-0.358483</v>
      </c>
      <c r="E20259" s="5">
        <v>7.1489999999999998E-2</v>
      </c>
    </row>
    <row r="20260" spans="3:5" x14ac:dyDescent="0.2">
      <c r="C20260" s="119" t="s">
        <v>4721</v>
      </c>
      <c r="D20260" s="5">
        <v>-5.9492999999999997E-2</v>
      </c>
      <c r="E20260" s="5">
        <v>7.1481000000000003E-2</v>
      </c>
    </row>
    <row r="20261" spans="3:5" x14ac:dyDescent="0.2">
      <c r="C20261" s="119" t="s">
        <v>11542</v>
      </c>
      <c r="D20261" s="5">
        <v>-3.5929000000000003E-2</v>
      </c>
      <c r="E20261" s="5">
        <v>7.1420999999999998E-2</v>
      </c>
    </row>
    <row r="20262" spans="3:5" x14ac:dyDescent="0.2">
      <c r="C20262" s="119" t="s">
        <v>11813</v>
      </c>
      <c r="D20262" s="5">
        <v>-0.20726</v>
      </c>
      <c r="E20262" s="5">
        <v>7.1381E-2</v>
      </c>
    </row>
    <row r="20263" spans="3:5" x14ac:dyDescent="0.2">
      <c r="C20263" s="119" t="s">
        <v>22385</v>
      </c>
      <c r="D20263" s="5">
        <v>-3.3399999999999999E-2</v>
      </c>
      <c r="E20263" s="5">
        <v>7.1374999999999994E-2</v>
      </c>
    </row>
    <row r="20264" spans="3:5" x14ac:dyDescent="0.2">
      <c r="C20264" s="119" t="s">
        <v>17570</v>
      </c>
      <c r="D20264" s="5">
        <v>0.103572</v>
      </c>
      <c r="E20264" s="5">
        <v>7.1370000000000003E-2</v>
      </c>
    </row>
    <row r="20265" spans="3:5" x14ac:dyDescent="0.2">
      <c r="C20265" s="119" t="s">
        <v>1218</v>
      </c>
      <c r="D20265" s="5">
        <v>4.7010000000000003E-2</v>
      </c>
      <c r="E20265" s="5">
        <v>7.1369000000000002E-2</v>
      </c>
    </row>
    <row r="20266" spans="3:5" x14ac:dyDescent="0.2">
      <c r="C20266" s="119" t="s">
        <v>13911</v>
      </c>
      <c r="D20266" s="5">
        <v>-4.3735999999999997E-2</v>
      </c>
      <c r="E20266" s="5">
        <v>7.1360000000000007E-2</v>
      </c>
    </row>
    <row r="20267" spans="3:5" x14ac:dyDescent="0.2">
      <c r="C20267" s="119" t="s">
        <v>8230</v>
      </c>
      <c r="D20267" s="5">
        <v>-0.21929100000000001</v>
      </c>
      <c r="E20267" s="5">
        <v>7.1356000000000003E-2</v>
      </c>
    </row>
    <row r="20268" spans="3:5" x14ac:dyDescent="0.2">
      <c r="C20268" s="119" t="s">
        <v>25790</v>
      </c>
      <c r="D20268" s="5">
        <v>-0.486877</v>
      </c>
      <c r="E20268" s="5">
        <v>7.1336999999999998E-2</v>
      </c>
    </row>
    <row r="20269" spans="3:5" x14ac:dyDescent="0.2">
      <c r="C20269" s="119" t="s">
        <v>10796</v>
      </c>
      <c r="D20269" s="5">
        <v>0.189772</v>
      </c>
      <c r="E20269" s="5">
        <v>7.1289000000000005E-2</v>
      </c>
    </row>
    <row r="20270" spans="3:5" x14ac:dyDescent="0.2">
      <c r="C20270" s="119" t="s">
        <v>3526</v>
      </c>
      <c r="D20270" s="5">
        <v>6.9791000000000006E-2</v>
      </c>
      <c r="E20270" s="5">
        <v>7.1265999999999996E-2</v>
      </c>
    </row>
    <row r="20271" spans="3:5" x14ac:dyDescent="0.2">
      <c r="C20271" s="119" t="s">
        <v>19983</v>
      </c>
      <c r="D20271" s="5">
        <v>4.8694000000000001E-2</v>
      </c>
      <c r="E20271" s="5">
        <v>7.1262000000000006E-2</v>
      </c>
    </row>
    <row r="20272" spans="3:5" x14ac:dyDescent="0.2">
      <c r="C20272" s="119" t="s">
        <v>16497</v>
      </c>
      <c r="D20272" s="5">
        <v>-0.139181</v>
      </c>
      <c r="E20272" s="5">
        <v>7.1256E-2</v>
      </c>
    </row>
    <row r="20273" spans="3:5" x14ac:dyDescent="0.2">
      <c r="C20273" s="119" t="s">
        <v>21354</v>
      </c>
      <c r="D20273" s="5">
        <v>7.7864000000000003E-2</v>
      </c>
      <c r="E20273" s="5">
        <v>7.1214E-2</v>
      </c>
    </row>
    <row r="20274" spans="3:5" x14ac:dyDescent="0.2">
      <c r="C20274" s="119" t="s">
        <v>23000</v>
      </c>
      <c r="D20274" s="5">
        <v>3.3977E-2</v>
      </c>
      <c r="E20274" s="5">
        <v>7.1169999999999997E-2</v>
      </c>
    </row>
    <row r="20275" spans="3:5" x14ac:dyDescent="0.2">
      <c r="C20275" s="119" t="s">
        <v>19398</v>
      </c>
      <c r="D20275" s="5">
        <v>-4.4767000000000001E-2</v>
      </c>
      <c r="E20275" s="5">
        <v>7.1125999999999995E-2</v>
      </c>
    </row>
    <row r="20276" spans="3:5" x14ac:dyDescent="0.2">
      <c r="C20276" s="119" t="s">
        <v>4413</v>
      </c>
      <c r="D20276" s="5">
        <v>-3.4662999999999999E-2</v>
      </c>
      <c r="E20276" s="5">
        <v>7.1124999999999994E-2</v>
      </c>
    </row>
    <row r="20277" spans="3:5" x14ac:dyDescent="0.2">
      <c r="C20277" s="119" t="s">
        <v>16850</v>
      </c>
      <c r="D20277" s="5">
        <v>-0.23342199999999999</v>
      </c>
      <c r="E20277" s="5">
        <v>7.1110000000000007E-2</v>
      </c>
    </row>
    <row r="20278" spans="3:5" x14ac:dyDescent="0.2">
      <c r="C20278" s="119" t="s">
        <v>4441</v>
      </c>
      <c r="D20278" s="5">
        <v>-7.4718000000000007E-2</v>
      </c>
      <c r="E20278" s="5">
        <v>7.1096000000000006E-2</v>
      </c>
    </row>
    <row r="20279" spans="3:5" x14ac:dyDescent="0.2">
      <c r="C20279" s="119" t="s">
        <v>498</v>
      </c>
      <c r="D20279" s="5">
        <v>7.3100999999999999E-2</v>
      </c>
      <c r="E20279" s="5">
        <v>7.1094000000000004E-2</v>
      </c>
    </row>
    <row r="20280" spans="3:5" x14ac:dyDescent="0.2">
      <c r="C20280" s="119" t="s">
        <v>18268</v>
      </c>
      <c r="D20280" s="5">
        <v>0.461918</v>
      </c>
      <c r="E20280" s="5">
        <v>7.1069999999999994E-2</v>
      </c>
    </row>
    <row r="20281" spans="3:5" x14ac:dyDescent="0.2">
      <c r="C20281" s="119" t="s">
        <v>1935</v>
      </c>
      <c r="D20281" s="5">
        <v>-8.5186999999999999E-2</v>
      </c>
      <c r="E20281" s="5">
        <v>7.1068999999999993E-2</v>
      </c>
    </row>
    <row r="20282" spans="3:5" x14ac:dyDescent="0.2">
      <c r="C20282" s="119" t="s">
        <v>10537</v>
      </c>
      <c r="D20282" s="5">
        <v>0.23522599999999999</v>
      </c>
      <c r="E20282" s="5">
        <v>7.1025000000000005E-2</v>
      </c>
    </row>
    <row r="20283" spans="3:5" x14ac:dyDescent="0.2">
      <c r="C20283" s="119" t="s">
        <v>18816</v>
      </c>
      <c r="D20283" s="5">
        <v>-0.20505300000000001</v>
      </c>
      <c r="E20283" s="5">
        <v>7.1015999999999996E-2</v>
      </c>
    </row>
    <row r="20284" spans="3:5" x14ac:dyDescent="0.2">
      <c r="C20284" s="119" t="s">
        <v>14314</v>
      </c>
      <c r="D20284" s="5">
        <v>0.36430099999999999</v>
      </c>
      <c r="E20284" s="5">
        <v>7.1010000000000004E-2</v>
      </c>
    </row>
    <row r="20285" spans="3:5" x14ac:dyDescent="0.2">
      <c r="C20285" s="119" t="s">
        <v>14867</v>
      </c>
      <c r="D20285" s="5">
        <v>-3.4327000000000003E-2</v>
      </c>
      <c r="E20285" s="5">
        <v>7.0953000000000002E-2</v>
      </c>
    </row>
    <row r="20286" spans="3:5" x14ac:dyDescent="0.2">
      <c r="C20286" s="119" t="s">
        <v>22459</v>
      </c>
      <c r="D20286" s="5">
        <v>-3.5028999999999998E-2</v>
      </c>
      <c r="E20286" s="5">
        <v>7.0952000000000001E-2</v>
      </c>
    </row>
    <row r="20287" spans="3:5" x14ac:dyDescent="0.2">
      <c r="C20287" s="119" t="s">
        <v>3429</v>
      </c>
      <c r="D20287" s="5">
        <v>-0.23600499999999999</v>
      </c>
      <c r="E20287" s="5">
        <v>7.0941000000000004E-2</v>
      </c>
    </row>
    <row r="20288" spans="3:5" x14ac:dyDescent="0.2">
      <c r="C20288" s="119" t="s">
        <v>7062</v>
      </c>
      <c r="D20288" s="5">
        <v>-0.19322</v>
      </c>
      <c r="E20288" s="5">
        <v>7.0923E-2</v>
      </c>
    </row>
    <row r="20289" spans="3:5" x14ac:dyDescent="0.2">
      <c r="C20289" s="119" t="s">
        <v>20638</v>
      </c>
      <c r="D20289" s="5">
        <v>0.116345</v>
      </c>
      <c r="E20289" s="5">
        <v>7.0835999999999996E-2</v>
      </c>
    </row>
    <row r="20290" spans="3:5" x14ac:dyDescent="0.2">
      <c r="C20290" s="119" t="s">
        <v>11617</v>
      </c>
      <c r="D20290" s="5">
        <v>0.31121900000000002</v>
      </c>
      <c r="E20290" s="5">
        <v>7.0835999999999996E-2</v>
      </c>
    </row>
    <row r="20291" spans="3:5" x14ac:dyDescent="0.2">
      <c r="C20291" s="119" t="s">
        <v>19812</v>
      </c>
      <c r="D20291" s="5">
        <v>-0.36490699999999998</v>
      </c>
      <c r="E20291" s="5">
        <v>7.0796999999999999E-2</v>
      </c>
    </row>
    <row r="20292" spans="3:5" x14ac:dyDescent="0.2">
      <c r="C20292" s="119" t="s">
        <v>6461</v>
      </c>
      <c r="D20292" s="5">
        <v>-0.14186299999999999</v>
      </c>
      <c r="E20292" s="5">
        <v>7.0735000000000006E-2</v>
      </c>
    </row>
    <row r="20293" spans="3:5" x14ac:dyDescent="0.2">
      <c r="C20293" s="119" t="s">
        <v>11504</v>
      </c>
      <c r="D20293" s="5">
        <v>0.22512599999999999</v>
      </c>
      <c r="E20293" s="5">
        <v>7.0707000000000006E-2</v>
      </c>
    </row>
    <row r="20294" spans="3:5" x14ac:dyDescent="0.2">
      <c r="C20294" s="119" t="s">
        <v>11068</v>
      </c>
      <c r="D20294" s="5">
        <v>0.23047999999999999</v>
      </c>
      <c r="E20294" s="5">
        <v>7.0704000000000003E-2</v>
      </c>
    </row>
    <row r="20295" spans="3:5" x14ac:dyDescent="0.2">
      <c r="C20295" s="119" t="s">
        <v>6836</v>
      </c>
      <c r="D20295" s="5">
        <v>-0.32495299999999999</v>
      </c>
      <c r="E20295" s="5">
        <v>7.0678000000000005E-2</v>
      </c>
    </row>
    <row r="20296" spans="3:5" x14ac:dyDescent="0.2">
      <c r="C20296" s="119" t="s">
        <v>13727</v>
      </c>
      <c r="D20296" s="5">
        <v>-0.29652099999999998</v>
      </c>
      <c r="E20296" s="5">
        <v>7.0663000000000004E-2</v>
      </c>
    </row>
    <row r="20297" spans="3:5" x14ac:dyDescent="0.2">
      <c r="C20297" s="119" t="s">
        <v>22217</v>
      </c>
      <c r="D20297" s="5">
        <v>-0.29239799999999999</v>
      </c>
      <c r="E20297" s="5">
        <v>7.0641999999999996E-2</v>
      </c>
    </row>
    <row r="20298" spans="3:5" x14ac:dyDescent="0.2">
      <c r="C20298" s="119" t="s">
        <v>19355</v>
      </c>
      <c r="D20298" s="5">
        <v>-5.2228999999999998E-2</v>
      </c>
      <c r="E20298" s="5">
        <v>7.0640999999999995E-2</v>
      </c>
    </row>
    <row r="20299" spans="3:5" x14ac:dyDescent="0.2">
      <c r="C20299" s="119" t="s">
        <v>10059</v>
      </c>
      <c r="D20299" s="5">
        <v>0.178035</v>
      </c>
      <c r="E20299" s="5">
        <v>7.0583000000000007E-2</v>
      </c>
    </row>
    <row r="20300" spans="3:5" x14ac:dyDescent="0.2">
      <c r="C20300" s="119" t="s">
        <v>477</v>
      </c>
      <c r="D20300" s="5">
        <v>3.8200999999999999E-2</v>
      </c>
      <c r="E20300" s="5">
        <v>7.0577000000000001E-2</v>
      </c>
    </row>
    <row r="20301" spans="3:5" x14ac:dyDescent="0.2">
      <c r="C20301" s="119" t="s">
        <v>12945</v>
      </c>
      <c r="D20301" s="5">
        <v>-3.6471999999999997E-2</v>
      </c>
      <c r="E20301" s="5">
        <v>7.0573999999999998E-2</v>
      </c>
    </row>
    <row r="20302" spans="3:5" x14ac:dyDescent="0.2">
      <c r="C20302" s="119" t="s">
        <v>5603</v>
      </c>
      <c r="D20302" s="5">
        <v>-0.121881</v>
      </c>
      <c r="E20302" s="5">
        <v>7.0538000000000003E-2</v>
      </c>
    </row>
    <row r="20303" spans="3:5" x14ac:dyDescent="0.2">
      <c r="C20303" s="119" t="s">
        <v>1962</v>
      </c>
      <c r="D20303" s="5">
        <v>-4.5534999999999999E-2</v>
      </c>
      <c r="E20303" s="5">
        <v>7.0528999999999994E-2</v>
      </c>
    </row>
    <row r="20304" spans="3:5" x14ac:dyDescent="0.2">
      <c r="C20304" s="119" t="s">
        <v>19402</v>
      </c>
      <c r="D20304" s="5">
        <v>6.7008999999999999E-2</v>
      </c>
      <c r="E20304" s="5">
        <v>7.0477999999999999E-2</v>
      </c>
    </row>
    <row r="20305" spans="3:5" x14ac:dyDescent="0.2">
      <c r="C20305" s="119" t="s">
        <v>13991</v>
      </c>
      <c r="D20305" s="5">
        <v>0.18346799999999999</v>
      </c>
      <c r="E20305" s="5">
        <v>7.0447999999999997E-2</v>
      </c>
    </row>
    <row r="20306" spans="3:5" x14ac:dyDescent="0.2">
      <c r="C20306" s="119" t="s">
        <v>21172</v>
      </c>
      <c r="D20306" s="5">
        <v>0.218227</v>
      </c>
      <c r="E20306" s="5">
        <v>7.0443000000000006E-2</v>
      </c>
    </row>
    <row r="20307" spans="3:5" x14ac:dyDescent="0.2">
      <c r="C20307" s="119" t="s">
        <v>1987</v>
      </c>
      <c r="D20307" s="5">
        <v>0.110719</v>
      </c>
      <c r="E20307" s="5">
        <v>7.0416999999999993E-2</v>
      </c>
    </row>
    <row r="20308" spans="3:5" x14ac:dyDescent="0.2">
      <c r="C20308" s="119" t="s">
        <v>3373</v>
      </c>
      <c r="D20308" s="5">
        <v>6.9430000000000006E-2</v>
      </c>
      <c r="E20308" s="5">
        <v>7.0400000000000004E-2</v>
      </c>
    </row>
    <row r="20309" spans="3:5" x14ac:dyDescent="0.2">
      <c r="C20309" s="119" t="s">
        <v>22503</v>
      </c>
      <c r="D20309" s="5">
        <v>-0.28301700000000002</v>
      </c>
      <c r="E20309" s="5">
        <v>7.0299E-2</v>
      </c>
    </row>
    <row r="20310" spans="3:5" x14ac:dyDescent="0.2">
      <c r="C20310" s="119" t="s">
        <v>15725</v>
      </c>
      <c r="D20310" s="5">
        <v>-7.0137000000000005E-2</v>
      </c>
      <c r="E20310" s="5">
        <v>7.0272000000000001E-2</v>
      </c>
    </row>
    <row r="20311" spans="3:5" x14ac:dyDescent="0.2">
      <c r="C20311" s="119" t="s">
        <v>5964</v>
      </c>
      <c r="D20311" s="5">
        <v>-3.7553000000000003E-2</v>
      </c>
      <c r="E20311" s="5">
        <v>7.0261000000000004E-2</v>
      </c>
    </row>
    <row r="20312" spans="3:5" x14ac:dyDescent="0.2">
      <c r="C20312" s="119" t="s">
        <v>1723</v>
      </c>
      <c r="D20312" s="5">
        <v>-4.5461000000000001E-2</v>
      </c>
      <c r="E20312" s="5">
        <v>7.0240999999999998E-2</v>
      </c>
    </row>
    <row r="20313" spans="3:5" x14ac:dyDescent="0.2">
      <c r="C20313" s="119" t="s">
        <v>2936</v>
      </c>
      <c r="D20313" s="5">
        <v>3.6942000000000003E-2</v>
      </c>
      <c r="E20313" s="5">
        <v>7.0207000000000006E-2</v>
      </c>
    </row>
    <row r="20314" spans="3:5" x14ac:dyDescent="0.2">
      <c r="C20314" s="119" t="s">
        <v>7923</v>
      </c>
      <c r="D20314" s="5">
        <v>0.21454500000000001</v>
      </c>
      <c r="E20314" s="5">
        <v>7.0201E-2</v>
      </c>
    </row>
    <row r="20315" spans="3:5" x14ac:dyDescent="0.2">
      <c r="C20315" s="119" t="s">
        <v>20038</v>
      </c>
      <c r="D20315" s="5">
        <v>0.41602800000000001</v>
      </c>
      <c r="E20315" s="5">
        <v>7.0097999999999994E-2</v>
      </c>
    </row>
    <row r="20316" spans="3:5" x14ac:dyDescent="0.2">
      <c r="C20316" s="119" t="s">
        <v>3611</v>
      </c>
      <c r="D20316" s="5">
        <v>0.41602800000000001</v>
      </c>
      <c r="E20316" s="5">
        <v>7.0097999999999994E-2</v>
      </c>
    </row>
    <row r="20317" spans="3:5" x14ac:dyDescent="0.2">
      <c r="C20317" s="119" t="s">
        <v>19686</v>
      </c>
      <c r="D20317" s="5">
        <v>0.41602800000000001</v>
      </c>
      <c r="E20317" s="5">
        <v>7.0097999999999994E-2</v>
      </c>
    </row>
    <row r="20318" spans="3:5" x14ac:dyDescent="0.2">
      <c r="C20318" s="119" t="s">
        <v>18754</v>
      </c>
      <c r="D20318" s="5">
        <v>0.157084</v>
      </c>
      <c r="E20318" s="5">
        <v>7.0016999999999996E-2</v>
      </c>
    </row>
    <row r="20319" spans="3:5" x14ac:dyDescent="0.2">
      <c r="C20319" s="119" t="s">
        <v>16021</v>
      </c>
      <c r="D20319" s="5">
        <v>8.6992E-2</v>
      </c>
      <c r="E20319" s="5">
        <v>6.9912000000000002E-2</v>
      </c>
    </row>
    <row r="20320" spans="3:5" x14ac:dyDescent="0.2">
      <c r="C20320" s="119" t="s">
        <v>16507</v>
      </c>
      <c r="D20320" s="5">
        <v>0.335951</v>
      </c>
      <c r="E20320" s="5">
        <v>6.9819000000000006E-2</v>
      </c>
    </row>
    <row r="20321" spans="3:5" x14ac:dyDescent="0.2">
      <c r="C20321" s="119" t="s">
        <v>20110</v>
      </c>
      <c r="D20321" s="5">
        <v>0.15006</v>
      </c>
      <c r="E20321" s="5">
        <v>6.9774000000000003E-2</v>
      </c>
    </row>
    <row r="20322" spans="3:5" x14ac:dyDescent="0.2">
      <c r="C20322" s="119" t="s">
        <v>8376</v>
      </c>
      <c r="D20322" s="5">
        <v>0.37626900000000002</v>
      </c>
      <c r="E20322" s="5">
        <v>6.9740999999999997E-2</v>
      </c>
    </row>
    <row r="20323" spans="3:5" x14ac:dyDescent="0.2">
      <c r="C20323" s="119" t="s">
        <v>19251</v>
      </c>
      <c r="D20323" s="5">
        <v>0.37626900000000002</v>
      </c>
      <c r="E20323" s="5">
        <v>6.9740999999999997E-2</v>
      </c>
    </row>
    <row r="20324" spans="3:5" x14ac:dyDescent="0.2">
      <c r="C20324" s="119" t="s">
        <v>22351</v>
      </c>
      <c r="D20324" s="5">
        <v>0.37626900000000002</v>
      </c>
      <c r="E20324" s="5">
        <v>6.9740999999999997E-2</v>
      </c>
    </row>
    <row r="20325" spans="3:5" x14ac:dyDescent="0.2">
      <c r="C20325" s="119" t="s">
        <v>15459</v>
      </c>
      <c r="D20325" s="5">
        <v>0.37626900000000002</v>
      </c>
      <c r="E20325" s="5">
        <v>6.9740999999999997E-2</v>
      </c>
    </row>
    <row r="20326" spans="3:5" x14ac:dyDescent="0.2">
      <c r="C20326" s="119" t="s">
        <v>3772</v>
      </c>
      <c r="D20326" s="5">
        <v>-4.0896000000000002E-2</v>
      </c>
      <c r="E20326" s="5">
        <v>6.973E-2</v>
      </c>
    </row>
    <row r="20327" spans="3:5" x14ac:dyDescent="0.2">
      <c r="C20327" s="119" t="s">
        <v>24224</v>
      </c>
      <c r="D20327" s="5">
        <v>9.4619999999999996E-2</v>
      </c>
      <c r="E20327" s="5">
        <v>6.9727999999999998E-2</v>
      </c>
    </row>
    <row r="20328" spans="3:5" x14ac:dyDescent="0.2">
      <c r="C20328" s="119" t="s">
        <v>11419</v>
      </c>
      <c r="D20328" s="5">
        <v>-9.3895000000000006E-2</v>
      </c>
      <c r="E20328" s="5">
        <v>6.9677000000000003E-2</v>
      </c>
    </row>
    <row r="20329" spans="3:5" x14ac:dyDescent="0.2">
      <c r="C20329" s="119" t="s">
        <v>14556</v>
      </c>
      <c r="D20329" s="5">
        <v>6.0077999999999999E-2</v>
      </c>
      <c r="E20329" s="5">
        <v>6.9675000000000001E-2</v>
      </c>
    </row>
    <row r="20330" spans="3:5" x14ac:dyDescent="0.2">
      <c r="C20330" s="119" t="s">
        <v>24086</v>
      </c>
      <c r="D20330" s="5">
        <v>-0.34964499999999998</v>
      </c>
      <c r="E20330" s="5">
        <v>6.966E-2</v>
      </c>
    </row>
    <row r="20331" spans="3:5" x14ac:dyDescent="0.2">
      <c r="C20331" s="119" t="s">
        <v>15503</v>
      </c>
      <c r="D20331" s="5">
        <v>-0.199046</v>
      </c>
      <c r="E20331" s="5">
        <v>6.9654999999999995E-2</v>
      </c>
    </row>
    <row r="20332" spans="3:5" x14ac:dyDescent="0.2">
      <c r="C20332" s="119" t="s">
        <v>25791</v>
      </c>
      <c r="D20332" s="5">
        <v>0.44961200000000001</v>
      </c>
      <c r="E20332" s="5">
        <v>6.9625000000000006E-2</v>
      </c>
    </row>
    <row r="20333" spans="3:5" x14ac:dyDescent="0.2">
      <c r="C20333" s="119" t="s">
        <v>3624</v>
      </c>
      <c r="D20333" s="5">
        <v>6.8116999999999997E-2</v>
      </c>
      <c r="E20333" s="5">
        <v>6.9577E-2</v>
      </c>
    </row>
    <row r="20334" spans="3:5" x14ac:dyDescent="0.2">
      <c r="C20334" s="119" t="s">
        <v>2461</v>
      </c>
      <c r="D20334" s="5">
        <v>4.7040999999999999E-2</v>
      </c>
      <c r="E20334" s="5">
        <v>6.9559999999999997E-2</v>
      </c>
    </row>
    <row r="20335" spans="3:5" x14ac:dyDescent="0.2">
      <c r="C20335" s="119" t="s">
        <v>23687</v>
      </c>
      <c r="D20335" s="5">
        <v>-5.0569999999999997E-2</v>
      </c>
      <c r="E20335" s="5">
        <v>6.9542000000000007E-2</v>
      </c>
    </row>
    <row r="20336" spans="3:5" x14ac:dyDescent="0.2">
      <c r="C20336" s="119" t="s">
        <v>20933</v>
      </c>
      <c r="D20336" s="5">
        <v>-0.14318900000000001</v>
      </c>
      <c r="E20336" s="5">
        <v>6.9498000000000004E-2</v>
      </c>
    </row>
    <row r="20337" spans="3:5" x14ac:dyDescent="0.2">
      <c r="C20337" s="119" t="s">
        <v>1201</v>
      </c>
      <c r="D20337" s="5">
        <v>-3.7071E-2</v>
      </c>
      <c r="E20337" s="5">
        <v>6.9379999999999997E-2</v>
      </c>
    </row>
    <row r="20338" spans="3:5" x14ac:dyDescent="0.2">
      <c r="C20338" s="119" t="s">
        <v>18697</v>
      </c>
      <c r="D20338" s="5">
        <v>-0.167855</v>
      </c>
      <c r="E20338" s="5">
        <v>6.9376999999999994E-2</v>
      </c>
    </row>
    <row r="20339" spans="3:5" x14ac:dyDescent="0.2">
      <c r="C20339" s="119" t="s">
        <v>2766</v>
      </c>
      <c r="D20339" s="5">
        <v>0.324347</v>
      </c>
      <c r="E20339" s="5">
        <v>6.9361000000000006E-2</v>
      </c>
    </row>
    <row r="20340" spans="3:5" x14ac:dyDescent="0.2">
      <c r="C20340" s="119" t="s">
        <v>7555</v>
      </c>
      <c r="D20340" s="5">
        <v>3.7326999999999999E-2</v>
      </c>
      <c r="E20340" s="5">
        <v>6.9315000000000002E-2</v>
      </c>
    </row>
    <row r="20341" spans="3:5" x14ac:dyDescent="0.2">
      <c r="C20341" s="119" t="s">
        <v>5798</v>
      </c>
      <c r="D20341" s="5">
        <v>0.31751000000000001</v>
      </c>
      <c r="E20341" s="5">
        <v>6.9311999999999999E-2</v>
      </c>
    </row>
    <row r="20342" spans="3:5" x14ac:dyDescent="0.2">
      <c r="C20342" s="119" t="s">
        <v>19852</v>
      </c>
      <c r="D20342" s="5">
        <v>-0.43008400000000002</v>
      </c>
      <c r="E20342" s="5">
        <v>6.9310999999999998E-2</v>
      </c>
    </row>
    <row r="20343" spans="3:5" x14ac:dyDescent="0.2">
      <c r="C20343" s="119" t="s">
        <v>4349</v>
      </c>
      <c r="D20343" s="5">
        <v>7.0329000000000003E-2</v>
      </c>
      <c r="E20343" s="5">
        <v>6.9282999999999997E-2</v>
      </c>
    </row>
    <row r="20344" spans="3:5" x14ac:dyDescent="0.2">
      <c r="C20344" s="119" t="s">
        <v>8040</v>
      </c>
      <c r="D20344" s="5">
        <v>6.3490000000000005E-2</v>
      </c>
      <c r="E20344" s="5">
        <v>6.9266999999999995E-2</v>
      </c>
    </row>
    <row r="20345" spans="3:5" x14ac:dyDescent="0.2">
      <c r="C20345" s="119" t="s">
        <v>14436</v>
      </c>
      <c r="D20345" s="5">
        <v>0.35081200000000001</v>
      </c>
      <c r="E20345" s="5">
        <v>6.9253999999999996E-2</v>
      </c>
    </row>
    <row r="20346" spans="3:5" x14ac:dyDescent="0.2">
      <c r="C20346" s="119" t="s">
        <v>3809</v>
      </c>
      <c r="D20346" s="5">
        <v>-0.31835599999999997</v>
      </c>
      <c r="E20346" s="5">
        <v>6.923E-2</v>
      </c>
    </row>
    <row r="20347" spans="3:5" x14ac:dyDescent="0.2">
      <c r="C20347" s="119" t="s">
        <v>13920</v>
      </c>
      <c r="D20347" s="5">
        <v>-3.3103E-2</v>
      </c>
      <c r="E20347" s="5">
        <v>6.9228999999999999E-2</v>
      </c>
    </row>
    <row r="20348" spans="3:5" x14ac:dyDescent="0.2">
      <c r="C20348" s="119" t="s">
        <v>23480</v>
      </c>
      <c r="D20348" s="5">
        <v>-0.24854499999999999</v>
      </c>
      <c r="E20348" s="5">
        <v>6.9209000000000007E-2</v>
      </c>
    </row>
    <row r="20349" spans="3:5" x14ac:dyDescent="0.2">
      <c r="C20349" s="119" t="s">
        <v>11495</v>
      </c>
      <c r="D20349" s="5">
        <v>-0.48969699999999999</v>
      </c>
      <c r="E20349" s="5">
        <v>6.9172999999999998E-2</v>
      </c>
    </row>
    <row r="20350" spans="3:5" x14ac:dyDescent="0.2">
      <c r="C20350" s="119" t="s">
        <v>25792</v>
      </c>
      <c r="D20350" s="5">
        <v>-0.49469999999999997</v>
      </c>
      <c r="E20350" s="5">
        <v>6.9166000000000005E-2</v>
      </c>
    </row>
    <row r="20351" spans="3:5" x14ac:dyDescent="0.2">
      <c r="C20351" s="119" t="s">
        <v>18545</v>
      </c>
      <c r="D20351" s="5">
        <v>-6.5781000000000006E-2</v>
      </c>
      <c r="E20351" s="5">
        <v>6.9131999999999999E-2</v>
      </c>
    </row>
    <row r="20352" spans="3:5" x14ac:dyDescent="0.2">
      <c r="C20352" s="119" t="s">
        <v>22746</v>
      </c>
      <c r="D20352" s="5">
        <v>-0.176786</v>
      </c>
      <c r="E20352" s="5">
        <v>6.9046999999999997E-2</v>
      </c>
    </row>
    <row r="20353" spans="3:5" x14ac:dyDescent="0.2">
      <c r="C20353" s="119" t="s">
        <v>5282</v>
      </c>
      <c r="D20353" s="5">
        <v>-3.5701999999999998E-2</v>
      </c>
      <c r="E20353" s="5">
        <v>6.9032999999999997E-2</v>
      </c>
    </row>
    <row r="20354" spans="3:5" x14ac:dyDescent="0.2">
      <c r="C20354" s="119" t="s">
        <v>8080</v>
      </c>
      <c r="D20354" s="5">
        <v>-0.18112200000000001</v>
      </c>
      <c r="E20354" s="5">
        <v>6.9027000000000005E-2</v>
      </c>
    </row>
    <row r="20355" spans="3:5" x14ac:dyDescent="0.2">
      <c r="C20355" s="119" t="s">
        <v>14479</v>
      </c>
      <c r="D20355" s="5">
        <v>-3.9997999999999999E-2</v>
      </c>
      <c r="E20355" s="5">
        <v>6.8996000000000002E-2</v>
      </c>
    </row>
    <row r="20356" spans="3:5" x14ac:dyDescent="0.2">
      <c r="C20356" s="119" t="s">
        <v>6140</v>
      </c>
      <c r="D20356" s="5">
        <v>4.3700999999999997E-2</v>
      </c>
      <c r="E20356" s="5">
        <v>6.8970000000000004E-2</v>
      </c>
    </row>
    <row r="20357" spans="3:5" x14ac:dyDescent="0.2">
      <c r="C20357" s="119" t="s">
        <v>15563</v>
      </c>
      <c r="D20357" s="5">
        <v>0.17575199999999999</v>
      </c>
      <c r="E20357" s="5">
        <v>6.8955000000000002E-2</v>
      </c>
    </row>
    <row r="20358" spans="3:5" x14ac:dyDescent="0.2">
      <c r="C20358" s="119" t="s">
        <v>6078</v>
      </c>
      <c r="D20358" s="5">
        <v>-3.2962999999999999E-2</v>
      </c>
      <c r="E20358" s="5">
        <v>6.8935999999999997E-2</v>
      </c>
    </row>
    <row r="20359" spans="3:5" x14ac:dyDescent="0.2">
      <c r="C20359" s="119" t="s">
        <v>22834</v>
      </c>
      <c r="D20359" s="5">
        <v>-4.5275000000000003E-2</v>
      </c>
      <c r="E20359" s="5">
        <v>6.8911E-2</v>
      </c>
    </row>
    <row r="20360" spans="3:5" x14ac:dyDescent="0.2">
      <c r="C20360" s="119" t="s">
        <v>770</v>
      </c>
      <c r="D20360" s="5">
        <v>0.1168</v>
      </c>
      <c r="E20360" s="5">
        <v>6.8863999999999995E-2</v>
      </c>
    </row>
    <row r="20361" spans="3:5" x14ac:dyDescent="0.2">
      <c r="C20361" s="119" t="s">
        <v>9999</v>
      </c>
      <c r="D20361" s="5">
        <v>0.311031</v>
      </c>
      <c r="E20361" s="5">
        <v>6.8853999999999999E-2</v>
      </c>
    </row>
    <row r="20362" spans="3:5" x14ac:dyDescent="0.2">
      <c r="C20362" s="119" t="s">
        <v>19891</v>
      </c>
      <c r="D20362" s="5">
        <v>0.30684800000000001</v>
      </c>
      <c r="E20362" s="5">
        <v>6.8845000000000003E-2</v>
      </c>
    </row>
    <row r="20363" spans="3:5" x14ac:dyDescent="0.2">
      <c r="C20363" s="119" t="s">
        <v>22601</v>
      </c>
      <c r="D20363" s="5">
        <v>-0.38137500000000002</v>
      </c>
      <c r="E20363" s="5">
        <v>6.8781999999999996E-2</v>
      </c>
    </row>
    <row r="20364" spans="3:5" x14ac:dyDescent="0.2">
      <c r="C20364" s="119" t="s">
        <v>24294</v>
      </c>
      <c r="D20364" s="5">
        <v>-0.38137500000000002</v>
      </c>
      <c r="E20364" s="5">
        <v>6.8781999999999996E-2</v>
      </c>
    </row>
    <row r="20365" spans="3:5" x14ac:dyDescent="0.2">
      <c r="C20365" s="119" t="s">
        <v>16711</v>
      </c>
      <c r="D20365" s="5">
        <v>-0.38137500000000002</v>
      </c>
      <c r="E20365" s="5">
        <v>6.8781999999999996E-2</v>
      </c>
    </row>
    <row r="20366" spans="3:5" x14ac:dyDescent="0.2">
      <c r="C20366" s="119" t="s">
        <v>2504</v>
      </c>
      <c r="D20366" s="5">
        <v>-8.8166999999999995E-2</v>
      </c>
      <c r="E20366" s="5">
        <v>6.8729999999999999E-2</v>
      </c>
    </row>
    <row r="20367" spans="3:5" x14ac:dyDescent="0.2">
      <c r="C20367" s="119" t="s">
        <v>20056</v>
      </c>
      <c r="D20367" s="5">
        <v>0.23855699999999999</v>
      </c>
      <c r="E20367" s="5">
        <v>6.8695999999999993E-2</v>
      </c>
    </row>
    <row r="20368" spans="3:5" x14ac:dyDescent="0.2">
      <c r="C20368" s="119" t="s">
        <v>3643</v>
      </c>
      <c r="D20368" s="5">
        <v>-3.6139999999999999E-2</v>
      </c>
      <c r="E20368" s="5">
        <v>6.8636000000000003E-2</v>
      </c>
    </row>
    <row r="20369" spans="3:5" x14ac:dyDescent="0.2">
      <c r="C20369" s="119" t="s">
        <v>5446</v>
      </c>
      <c r="D20369" s="5">
        <v>-7.8960000000000002E-2</v>
      </c>
      <c r="E20369" s="5">
        <v>6.8603999999999998E-2</v>
      </c>
    </row>
    <row r="20370" spans="3:5" x14ac:dyDescent="0.2">
      <c r="C20370" s="119" t="s">
        <v>2859</v>
      </c>
      <c r="D20370" s="5">
        <v>-0.19251399999999999</v>
      </c>
      <c r="E20370" s="5">
        <v>6.8501000000000006E-2</v>
      </c>
    </row>
    <row r="20371" spans="3:5" x14ac:dyDescent="0.2">
      <c r="C20371" s="119" t="s">
        <v>11588</v>
      </c>
      <c r="D20371" s="5">
        <v>4.1874000000000001E-2</v>
      </c>
      <c r="E20371" s="5">
        <v>6.8497000000000002E-2</v>
      </c>
    </row>
    <row r="20372" spans="3:5" x14ac:dyDescent="0.2">
      <c r="C20372" s="119" t="s">
        <v>8181</v>
      </c>
      <c r="D20372" s="5">
        <v>8.9470999999999995E-2</v>
      </c>
      <c r="E20372" s="5">
        <v>6.8483000000000002E-2</v>
      </c>
    </row>
    <row r="20373" spans="3:5" x14ac:dyDescent="0.2">
      <c r="C20373" s="119" t="s">
        <v>11019</v>
      </c>
      <c r="D20373" s="5">
        <v>-0.29155399999999998</v>
      </c>
      <c r="E20373" s="5">
        <v>6.8442000000000003E-2</v>
      </c>
    </row>
    <row r="20374" spans="3:5" x14ac:dyDescent="0.2">
      <c r="C20374" s="119" t="s">
        <v>15575</v>
      </c>
      <c r="D20374" s="5">
        <v>-3.4881000000000002E-2</v>
      </c>
      <c r="E20374" s="5">
        <v>6.8436999999999998E-2</v>
      </c>
    </row>
    <row r="20375" spans="3:5" x14ac:dyDescent="0.2">
      <c r="C20375" s="119" t="s">
        <v>8506</v>
      </c>
      <c r="D20375" s="5">
        <v>5.8375999999999997E-2</v>
      </c>
      <c r="E20375" s="5">
        <v>6.8404000000000006E-2</v>
      </c>
    </row>
    <row r="20376" spans="3:5" x14ac:dyDescent="0.2">
      <c r="C20376" s="119" t="s">
        <v>2463</v>
      </c>
      <c r="D20376" s="5">
        <v>0.114828</v>
      </c>
      <c r="E20376" s="5">
        <v>6.8372000000000002E-2</v>
      </c>
    </row>
    <row r="20377" spans="3:5" x14ac:dyDescent="0.2">
      <c r="C20377" s="119" t="s">
        <v>8211</v>
      </c>
      <c r="D20377" s="5">
        <v>4.2313999999999997E-2</v>
      </c>
      <c r="E20377" s="5">
        <v>6.8365999999999996E-2</v>
      </c>
    </row>
    <row r="20378" spans="3:5" x14ac:dyDescent="0.2">
      <c r="C20378" s="119" t="s">
        <v>18095</v>
      </c>
      <c r="D20378" s="5">
        <v>-0.174097</v>
      </c>
      <c r="E20378" s="5">
        <v>6.8364999999999995E-2</v>
      </c>
    </row>
    <row r="20379" spans="3:5" x14ac:dyDescent="0.2">
      <c r="C20379" s="119" t="s">
        <v>20841</v>
      </c>
      <c r="D20379" s="5">
        <v>-6.6666000000000003E-2</v>
      </c>
      <c r="E20379" s="5">
        <v>6.8340999999999999E-2</v>
      </c>
    </row>
    <row r="20380" spans="3:5" x14ac:dyDescent="0.2">
      <c r="C20380" s="119" t="s">
        <v>20320</v>
      </c>
      <c r="D20380" s="5">
        <v>0.30328899999999998</v>
      </c>
      <c r="E20380" s="5">
        <v>6.8262000000000003E-2</v>
      </c>
    </row>
    <row r="20381" spans="3:5" x14ac:dyDescent="0.2">
      <c r="C20381" s="119" t="s">
        <v>6164</v>
      </c>
      <c r="D20381" s="5">
        <v>-4.5157000000000003E-2</v>
      </c>
      <c r="E20381" s="5">
        <v>6.8257999999999999E-2</v>
      </c>
    </row>
    <row r="20382" spans="3:5" x14ac:dyDescent="0.2">
      <c r="C20382" s="119" t="s">
        <v>13803</v>
      </c>
      <c r="D20382" s="5">
        <v>-3.6792999999999999E-2</v>
      </c>
      <c r="E20382" s="5">
        <v>6.8233000000000002E-2</v>
      </c>
    </row>
    <row r="20383" spans="3:5" x14ac:dyDescent="0.2">
      <c r="C20383" s="119" t="s">
        <v>9396</v>
      </c>
      <c r="D20383" s="5">
        <v>-5.3343000000000002E-2</v>
      </c>
      <c r="E20383" s="5">
        <v>6.8212999999999996E-2</v>
      </c>
    </row>
    <row r="20384" spans="3:5" x14ac:dyDescent="0.2">
      <c r="C20384" s="119" t="s">
        <v>21528</v>
      </c>
      <c r="D20384" s="5">
        <v>-0.49129899999999999</v>
      </c>
      <c r="E20384" s="5">
        <v>6.8179000000000003E-2</v>
      </c>
    </row>
    <row r="20385" spans="3:5" x14ac:dyDescent="0.2">
      <c r="C20385" s="119" t="s">
        <v>23422</v>
      </c>
      <c r="D20385" s="5">
        <v>-0.49129899999999999</v>
      </c>
      <c r="E20385" s="5">
        <v>6.8179000000000003E-2</v>
      </c>
    </row>
    <row r="20386" spans="3:5" x14ac:dyDescent="0.2">
      <c r="C20386" s="119" t="s">
        <v>8056</v>
      </c>
      <c r="D20386" s="5">
        <v>3.3055000000000001E-2</v>
      </c>
      <c r="E20386" s="5">
        <v>6.8178000000000002E-2</v>
      </c>
    </row>
    <row r="20387" spans="3:5" x14ac:dyDescent="0.2">
      <c r="C20387" s="119" t="s">
        <v>2539</v>
      </c>
      <c r="D20387" s="5">
        <v>0.40854699999999999</v>
      </c>
      <c r="E20387" s="5">
        <v>6.8104999999999999E-2</v>
      </c>
    </row>
    <row r="20388" spans="3:5" x14ac:dyDescent="0.2">
      <c r="C20388" s="119" t="s">
        <v>21905</v>
      </c>
      <c r="D20388" s="5">
        <v>0.40854699999999999</v>
      </c>
      <c r="E20388" s="5">
        <v>6.8104999999999999E-2</v>
      </c>
    </row>
    <row r="20389" spans="3:5" x14ac:dyDescent="0.2">
      <c r="C20389" s="119" t="s">
        <v>10464</v>
      </c>
      <c r="D20389" s="5">
        <v>0.40854699999999999</v>
      </c>
      <c r="E20389" s="5">
        <v>6.8104999999999999E-2</v>
      </c>
    </row>
    <row r="20390" spans="3:5" x14ac:dyDescent="0.2">
      <c r="C20390" s="119" t="s">
        <v>17596</v>
      </c>
      <c r="D20390" s="5">
        <v>0.40854699999999999</v>
      </c>
      <c r="E20390" s="5">
        <v>6.8104999999999999E-2</v>
      </c>
    </row>
    <row r="20391" spans="3:5" x14ac:dyDescent="0.2">
      <c r="C20391" s="119" t="s">
        <v>4395</v>
      </c>
      <c r="D20391" s="5">
        <v>0.22312699999999999</v>
      </c>
      <c r="E20391" s="5">
        <v>6.8090999999999999E-2</v>
      </c>
    </row>
    <row r="20392" spans="3:5" x14ac:dyDescent="0.2">
      <c r="C20392" s="119" t="s">
        <v>15300</v>
      </c>
      <c r="D20392" s="5">
        <v>-3.6129000000000001E-2</v>
      </c>
      <c r="E20392" s="5">
        <v>6.8018999999999996E-2</v>
      </c>
    </row>
    <row r="20393" spans="3:5" x14ac:dyDescent="0.2">
      <c r="C20393" s="119" t="s">
        <v>21511</v>
      </c>
      <c r="D20393" s="5">
        <v>3.8420999999999997E-2</v>
      </c>
      <c r="E20393" s="5">
        <v>6.8010000000000001E-2</v>
      </c>
    </row>
    <row r="20394" spans="3:5" x14ac:dyDescent="0.2">
      <c r="C20394" s="119" t="s">
        <v>15781</v>
      </c>
      <c r="D20394" s="5">
        <v>0.33905600000000002</v>
      </c>
      <c r="E20394" s="5">
        <v>6.7995E-2</v>
      </c>
    </row>
    <row r="20395" spans="3:5" x14ac:dyDescent="0.2">
      <c r="C20395" s="119" t="s">
        <v>3968</v>
      </c>
      <c r="D20395" s="5">
        <v>5.0006000000000002E-2</v>
      </c>
      <c r="E20395" s="5">
        <v>6.7960000000000007E-2</v>
      </c>
    </row>
    <row r="20396" spans="3:5" x14ac:dyDescent="0.2">
      <c r="C20396" s="119" t="s">
        <v>20598</v>
      </c>
      <c r="D20396" s="5">
        <v>-5.4498999999999999E-2</v>
      </c>
      <c r="E20396" s="5">
        <v>6.7927000000000001E-2</v>
      </c>
    </row>
    <row r="20397" spans="3:5" x14ac:dyDescent="0.2">
      <c r="C20397" s="119" t="s">
        <v>11295</v>
      </c>
      <c r="D20397" s="5">
        <v>-8.7539000000000006E-2</v>
      </c>
      <c r="E20397" s="5">
        <v>6.7912E-2</v>
      </c>
    </row>
    <row r="20398" spans="3:5" x14ac:dyDescent="0.2">
      <c r="C20398" s="119" t="s">
        <v>17079</v>
      </c>
      <c r="D20398" s="5">
        <v>-0.57017700000000004</v>
      </c>
      <c r="E20398" s="5">
        <v>6.7904999999999993E-2</v>
      </c>
    </row>
    <row r="20399" spans="3:5" x14ac:dyDescent="0.2">
      <c r="C20399" s="119" t="s">
        <v>25793</v>
      </c>
      <c r="D20399" s="5">
        <v>-0.57017700000000004</v>
      </c>
      <c r="E20399" s="5">
        <v>6.7904999999999993E-2</v>
      </c>
    </row>
    <row r="20400" spans="3:5" x14ac:dyDescent="0.2">
      <c r="C20400" s="119" t="s">
        <v>272</v>
      </c>
      <c r="D20400" s="5">
        <v>-5.0361000000000003E-2</v>
      </c>
      <c r="E20400" s="5">
        <v>6.7901000000000003E-2</v>
      </c>
    </row>
    <row r="20401" spans="3:5" x14ac:dyDescent="0.2">
      <c r="C20401" s="119" t="s">
        <v>3372</v>
      </c>
      <c r="D20401" s="5">
        <v>0.40405000000000002</v>
      </c>
      <c r="E20401" s="5">
        <v>6.7874000000000004E-2</v>
      </c>
    </row>
    <row r="20402" spans="3:5" x14ac:dyDescent="0.2">
      <c r="C20402" s="119" t="s">
        <v>24166</v>
      </c>
      <c r="D20402" s="5">
        <v>-3.7734999999999998E-2</v>
      </c>
      <c r="E20402" s="5">
        <v>6.7871000000000001E-2</v>
      </c>
    </row>
    <row r="20403" spans="3:5" x14ac:dyDescent="0.2">
      <c r="C20403" s="119" t="s">
        <v>23678</v>
      </c>
      <c r="D20403" s="5">
        <v>4.4395999999999998E-2</v>
      </c>
      <c r="E20403" s="5">
        <v>6.7871000000000001E-2</v>
      </c>
    </row>
    <row r="20404" spans="3:5" x14ac:dyDescent="0.2">
      <c r="C20404" s="119" t="s">
        <v>11603</v>
      </c>
      <c r="D20404" s="5">
        <v>-4.2625999999999997E-2</v>
      </c>
      <c r="E20404" s="5">
        <v>6.7854999999999999E-2</v>
      </c>
    </row>
    <row r="20405" spans="3:5" x14ac:dyDescent="0.2">
      <c r="C20405" s="119" t="s">
        <v>151</v>
      </c>
      <c r="D20405" s="5">
        <v>4.7465E-2</v>
      </c>
      <c r="E20405" s="5">
        <v>6.7848000000000006E-2</v>
      </c>
    </row>
    <row r="20406" spans="3:5" x14ac:dyDescent="0.2">
      <c r="C20406" s="119" t="s">
        <v>7921</v>
      </c>
      <c r="D20406" s="5">
        <v>-4.8938000000000002E-2</v>
      </c>
      <c r="E20406" s="5">
        <v>6.7838999999999997E-2</v>
      </c>
    </row>
    <row r="20407" spans="3:5" x14ac:dyDescent="0.2">
      <c r="C20407" s="119" t="s">
        <v>15317</v>
      </c>
      <c r="D20407" s="5">
        <v>3.5416999999999997E-2</v>
      </c>
      <c r="E20407" s="5">
        <v>6.7802000000000001E-2</v>
      </c>
    </row>
    <row r="20408" spans="3:5" x14ac:dyDescent="0.2">
      <c r="C20408" s="119" t="s">
        <v>15103</v>
      </c>
      <c r="D20408" s="5">
        <v>0.19029299999999999</v>
      </c>
      <c r="E20408" s="5">
        <v>6.7767999999999995E-2</v>
      </c>
    </row>
    <row r="20409" spans="3:5" x14ac:dyDescent="0.2">
      <c r="C20409" s="119" t="s">
        <v>24119</v>
      </c>
      <c r="D20409" s="5">
        <v>0.250504</v>
      </c>
      <c r="E20409" s="5">
        <v>6.7748000000000003E-2</v>
      </c>
    </row>
    <row r="20410" spans="3:5" x14ac:dyDescent="0.2">
      <c r="C20410" s="119" t="s">
        <v>13297</v>
      </c>
      <c r="D20410" s="5">
        <v>4.8355000000000002E-2</v>
      </c>
      <c r="E20410" s="5">
        <v>6.7734000000000003E-2</v>
      </c>
    </row>
    <row r="20411" spans="3:5" x14ac:dyDescent="0.2">
      <c r="C20411" s="119" t="s">
        <v>5347</v>
      </c>
      <c r="D20411" s="5">
        <v>5.8569999999999997E-2</v>
      </c>
      <c r="E20411" s="5">
        <v>6.7692000000000002E-2</v>
      </c>
    </row>
    <row r="20412" spans="3:5" x14ac:dyDescent="0.2">
      <c r="C20412" s="119" t="s">
        <v>9509</v>
      </c>
      <c r="D20412" s="5">
        <v>8.1506999999999996E-2</v>
      </c>
      <c r="E20412" s="5">
        <v>6.7692000000000002E-2</v>
      </c>
    </row>
    <row r="20413" spans="3:5" x14ac:dyDescent="0.2">
      <c r="C20413" s="119" t="s">
        <v>19224</v>
      </c>
      <c r="D20413" s="5">
        <v>-0.30885200000000002</v>
      </c>
      <c r="E20413" s="5">
        <v>6.7691000000000001E-2</v>
      </c>
    </row>
    <row r="20414" spans="3:5" x14ac:dyDescent="0.2">
      <c r="C20414" s="119" t="s">
        <v>2831</v>
      </c>
      <c r="D20414" s="5">
        <v>0.28519600000000001</v>
      </c>
      <c r="E20414" s="5">
        <v>6.7665000000000003E-2</v>
      </c>
    </row>
    <row r="20415" spans="3:5" x14ac:dyDescent="0.2">
      <c r="C20415" s="119" t="s">
        <v>21301</v>
      </c>
      <c r="D20415" s="5">
        <v>0.28519600000000001</v>
      </c>
      <c r="E20415" s="5">
        <v>6.7665000000000003E-2</v>
      </c>
    </row>
    <row r="20416" spans="3:5" x14ac:dyDescent="0.2">
      <c r="C20416" s="119" t="s">
        <v>8810</v>
      </c>
      <c r="D20416" s="5">
        <v>0.18633</v>
      </c>
      <c r="E20416" s="5">
        <v>6.7649000000000001E-2</v>
      </c>
    </row>
    <row r="20417" spans="3:5" x14ac:dyDescent="0.2">
      <c r="C20417" s="119" t="s">
        <v>9818</v>
      </c>
      <c r="D20417" s="5">
        <v>-3.1488000000000002E-2</v>
      </c>
      <c r="E20417" s="5">
        <v>6.7634E-2</v>
      </c>
    </row>
    <row r="20418" spans="3:5" x14ac:dyDescent="0.2">
      <c r="C20418" s="119" t="s">
        <v>8956</v>
      </c>
      <c r="D20418" s="5">
        <v>-0.118162</v>
      </c>
      <c r="E20418" s="5">
        <v>6.7630999999999997E-2</v>
      </c>
    </row>
    <row r="20419" spans="3:5" x14ac:dyDescent="0.2">
      <c r="C20419" s="119" t="s">
        <v>1646</v>
      </c>
      <c r="D20419" s="5">
        <v>-5.5296999999999999E-2</v>
      </c>
      <c r="E20419" s="5">
        <v>6.7607E-2</v>
      </c>
    </row>
    <row r="20420" spans="3:5" x14ac:dyDescent="0.2">
      <c r="C20420" s="119" t="s">
        <v>2040</v>
      </c>
      <c r="D20420" s="5">
        <v>-5.9421000000000002E-2</v>
      </c>
      <c r="E20420" s="5">
        <v>6.7478999999999997E-2</v>
      </c>
    </row>
    <row r="20421" spans="3:5" x14ac:dyDescent="0.2">
      <c r="C20421" s="119" t="s">
        <v>24178</v>
      </c>
      <c r="D20421" s="5">
        <v>9.6196000000000004E-2</v>
      </c>
      <c r="E20421" s="5">
        <v>6.7405000000000007E-2</v>
      </c>
    </row>
    <row r="20422" spans="3:5" x14ac:dyDescent="0.2">
      <c r="C20422" s="119" t="s">
        <v>19930</v>
      </c>
      <c r="D20422" s="5">
        <v>-7.8486E-2</v>
      </c>
      <c r="E20422" s="5">
        <v>6.7396999999999999E-2</v>
      </c>
    </row>
    <row r="20423" spans="3:5" x14ac:dyDescent="0.2">
      <c r="C20423" s="119" t="s">
        <v>14832</v>
      </c>
      <c r="D20423" s="5">
        <v>4.6059999999999997E-2</v>
      </c>
      <c r="E20423" s="5">
        <v>6.7377999999999993E-2</v>
      </c>
    </row>
    <row r="20424" spans="3:5" x14ac:dyDescent="0.2">
      <c r="C20424" s="119" t="s">
        <v>21881</v>
      </c>
      <c r="D20424" s="5">
        <v>6.9197999999999996E-2</v>
      </c>
      <c r="E20424" s="5">
        <v>6.7350999999999994E-2</v>
      </c>
    </row>
    <row r="20425" spans="3:5" x14ac:dyDescent="0.2">
      <c r="C20425" s="119" t="s">
        <v>21142</v>
      </c>
      <c r="D20425" s="5">
        <v>-8.8756000000000002E-2</v>
      </c>
      <c r="E20425" s="5">
        <v>6.7319000000000004E-2</v>
      </c>
    </row>
    <row r="20426" spans="3:5" x14ac:dyDescent="0.2">
      <c r="C20426" s="119" t="s">
        <v>22021</v>
      </c>
      <c r="D20426" s="5">
        <v>-0.239672</v>
      </c>
      <c r="E20426" s="5">
        <v>6.7253999999999994E-2</v>
      </c>
    </row>
    <row r="20427" spans="3:5" x14ac:dyDescent="0.2">
      <c r="C20427" s="119" t="s">
        <v>16440</v>
      </c>
      <c r="D20427" s="5">
        <v>0.37399199999999999</v>
      </c>
      <c r="E20427" s="5">
        <v>6.7251000000000005E-2</v>
      </c>
    </row>
    <row r="20428" spans="3:5" x14ac:dyDescent="0.2">
      <c r="C20428" s="119" t="s">
        <v>22509</v>
      </c>
      <c r="D20428" s="5">
        <v>-0.33416499999999999</v>
      </c>
      <c r="E20428" s="5">
        <v>6.7163E-2</v>
      </c>
    </row>
    <row r="20429" spans="3:5" x14ac:dyDescent="0.2">
      <c r="C20429" s="119" t="s">
        <v>6670</v>
      </c>
      <c r="D20429" s="5">
        <v>-0.160299</v>
      </c>
      <c r="E20429" s="5">
        <v>6.7099000000000006E-2</v>
      </c>
    </row>
    <row r="20430" spans="3:5" x14ac:dyDescent="0.2">
      <c r="C20430" s="119" t="s">
        <v>15692</v>
      </c>
      <c r="D20430" s="5">
        <v>0.15165899999999999</v>
      </c>
      <c r="E20430" s="5">
        <v>6.7091999999999999E-2</v>
      </c>
    </row>
    <row r="20431" spans="3:5" x14ac:dyDescent="0.2">
      <c r="C20431" s="119" t="s">
        <v>18336</v>
      </c>
      <c r="D20431" s="5">
        <v>0.1313</v>
      </c>
      <c r="E20431" s="5">
        <v>6.7082000000000003E-2</v>
      </c>
    </row>
    <row r="20432" spans="3:5" x14ac:dyDescent="0.2">
      <c r="C20432" s="119" t="s">
        <v>8110</v>
      </c>
      <c r="D20432" s="5">
        <v>-3.2259999999999997E-2</v>
      </c>
      <c r="E20432" s="5">
        <v>6.7058000000000006E-2</v>
      </c>
    </row>
    <row r="20433" spans="3:5" x14ac:dyDescent="0.2">
      <c r="C20433" s="119" t="s">
        <v>22877</v>
      </c>
      <c r="D20433" s="5">
        <v>-0.18890100000000001</v>
      </c>
      <c r="E20433" s="5">
        <v>6.7017999999999994E-2</v>
      </c>
    </row>
    <row r="20434" spans="3:5" x14ac:dyDescent="0.2">
      <c r="C20434" s="119" t="s">
        <v>23051</v>
      </c>
      <c r="D20434" s="5">
        <v>-0.221606</v>
      </c>
      <c r="E20434" s="5">
        <v>6.7015000000000005E-2</v>
      </c>
    </row>
    <row r="20435" spans="3:5" x14ac:dyDescent="0.2">
      <c r="C20435" s="119" t="s">
        <v>4006</v>
      </c>
      <c r="D20435" s="5">
        <v>4.0784000000000001E-2</v>
      </c>
      <c r="E20435" s="5">
        <v>6.6990999999999995E-2</v>
      </c>
    </row>
    <row r="20436" spans="3:5" x14ac:dyDescent="0.2">
      <c r="C20436" s="119" t="s">
        <v>17361</v>
      </c>
      <c r="D20436" s="5">
        <v>-0.203266</v>
      </c>
      <c r="E20436" s="5">
        <v>6.6990999999999995E-2</v>
      </c>
    </row>
    <row r="20437" spans="3:5" x14ac:dyDescent="0.2">
      <c r="C20437" s="119" t="s">
        <v>7869</v>
      </c>
      <c r="D20437" s="5">
        <v>0.11029</v>
      </c>
      <c r="E20437" s="5">
        <v>6.6987000000000005E-2</v>
      </c>
    </row>
    <row r="20438" spans="3:5" x14ac:dyDescent="0.2">
      <c r="C20438" s="119" t="s">
        <v>12709</v>
      </c>
      <c r="D20438" s="5">
        <v>5.3867999999999999E-2</v>
      </c>
      <c r="E20438" s="5">
        <v>6.6986000000000004E-2</v>
      </c>
    </row>
    <row r="20439" spans="3:5" x14ac:dyDescent="0.2">
      <c r="C20439" s="119" t="s">
        <v>13756</v>
      </c>
      <c r="D20439" s="5">
        <v>4.3642E-2</v>
      </c>
      <c r="E20439" s="5">
        <v>6.6919999999999993E-2</v>
      </c>
    </row>
    <row r="20440" spans="3:5" x14ac:dyDescent="0.2">
      <c r="C20440" s="119" t="s">
        <v>23046</v>
      </c>
      <c r="D20440" s="5">
        <v>-0.162026</v>
      </c>
      <c r="E20440" s="5">
        <v>6.6850000000000007E-2</v>
      </c>
    </row>
    <row r="20441" spans="3:5" x14ac:dyDescent="0.2">
      <c r="C20441" s="119" t="s">
        <v>11867</v>
      </c>
      <c r="D20441" s="5">
        <v>0.45822800000000002</v>
      </c>
      <c r="E20441" s="5">
        <v>6.6767999999999994E-2</v>
      </c>
    </row>
    <row r="20442" spans="3:5" x14ac:dyDescent="0.2">
      <c r="C20442" s="119" t="s">
        <v>22450</v>
      </c>
      <c r="D20442" s="5">
        <v>0.45822800000000002</v>
      </c>
      <c r="E20442" s="5">
        <v>6.6767999999999994E-2</v>
      </c>
    </row>
    <row r="20443" spans="3:5" x14ac:dyDescent="0.2">
      <c r="C20443" s="119" t="s">
        <v>8685</v>
      </c>
      <c r="D20443" s="5">
        <v>0.45822800000000002</v>
      </c>
      <c r="E20443" s="5">
        <v>6.6767999999999994E-2</v>
      </c>
    </row>
    <row r="20444" spans="3:5" x14ac:dyDescent="0.2">
      <c r="C20444" s="119" t="s">
        <v>10803</v>
      </c>
      <c r="D20444" s="5">
        <v>0.45822800000000002</v>
      </c>
      <c r="E20444" s="5">
        <v>6.6767999999999994E-2</v>
      </c>
    </row>
    <row r="20445" spans="3:5" x14ac:dyDescent="0.2">
      <c r="C20445" s="119" t="s">
        <v>11730</v>
      </c>
      <c r="D20445" s="5">
        <v>0.45822800000000002</v>
      </c>
      <c r="E20445" s="5">
        <v>6.6767999999999994E-2</v>
      </c>
    </row>
    <row r="20446" spans="3:5" x14ac:dyDescent="0.2">
      <c r="C20446" s="119" t="s">
        <v>11951</v>
      </c>
      <c r="D20446" s="5">
        <v>0.45822800000000002</v>
      </c>
      <c r="E20446" s="5">
        <v>6.6767999999999994E-2</v>
      </c>
    </row>
    <row r="20447" spans="3:5" x14ac:dyDescent="0.2">
      <c r="C20447" s="119" t="s">
        <v>5052</v>
      </c>
      <c r="D20447" s="5">
        <v>-4.0711999999999998E-2</v>
      </c>
      <c r="E20447" s="5">
        <v>6.6730999999999999E-2</v>
      </c>
    </row>
    <row r="20448" spans="3:5" x14ac:dyDescent="0.2">
      <c r="C20448" s="119" t="s">
        <v>20513</v>
      </c>
      <c r="D20448" s="5">
        <v>3.5375999999999998E-2</v>
      </c>
      <c r="E20448" s="5">
        <v>6.6726999999999995E-2</v>
      </c>
    </row>
    <row r="20449" spans="3:5" x14ac:dyDescent="0.2">
      <c r="C20449" s="119" t="s">
        <v>2248</v>
      </c>
      <c r="D20449" s="5">
        <v>-3.0998000000000001E-2</v>
      </c>
      <c r="E20449" s="5">
        <v>6.6720000000000002E-2</v>
      </c>
    </row>
    <row r="20450" spans="3:5" x14ac:dyDescent="0.2">
      <c r="C20450" s="119" t="s">
        <v>4718</v>
      </c>
      <c r="D20450" s="5">
        <v>4.0011999999999999E-2</v>
      </c>
      <c r="E20450" s="5">
        <v>6.6664000000000001E-2</v>
      </c>
    </row>
    <row r="20451" spans="3:5" x14ac:dyDescent="0.2">
      <c r="C20451" s="119" t="s">
        <v>14360</v>
      </c>
      <c r="D20451" s="5">
        <v>-0.18063399999999999</v>
      </c>
      <c r="E20451" s="5">
        <v>6.6652000000000003E-2</v>
      </c>
    </row>
    <row r="20452" spans="3:5" x14ac:dyDescent="0.2">
      <c r="C20452" s="119" t="s">
        <v>14365</v>
      </c>
      <c r="D20452" s="5">
        <v>3.8785E-2</v>
      </c>
      <c r="E20452" s="5">
        <v>6.6622000000000001E-2</v>
      </c>
    </row>
    <row r="20453" spans="3:5" x14ac:dyDescent="0.2">
      <c r="C20453" s="119" t="s">
        <v>6292</v>
      </c>
      <c r="D20453" s="5">
        <v>7.9084000000000002E-2</v>
      </c>
      <c r="E20453" s="5">
        <v>6.6604999999999998E-2</v>
      </c>
    </row>
    <row r="20454" spans="3:5" x14ac:dyDescent="0.2">
      <c r="C20454" s="119" t="s">
        <v>1134</v>
      </c>
      <c r="D20454" s="5">
        <v>3.5007000000000003E-2</v>
      </c>
      <c r="E20454" s="5">
        <v>6.6595000000000001E-2</v>
      </c>
    </row>
    <row r="20455" spans="3:5" x14ac:dyDescent="0.2">
      <c r="C20455" s="119" t="s">
        <v>4190</v>
      </c>
      <c r="D20455" s="5">
        <v>8.5782999999999998E-2</v>
      </c>
      <c r="E20455" s="5">
        <v>6.6591999999999998E-2</v>
      </c>
    </row>
    <row r="20456" spans="3:5" x14ac:dyDescent="0.2">
      <c r="C20456" s="119" t="s">
        <v>21593</v>
      </c>
      <c r="D20456" s="5">
        <v>-0.54539800000000005</v>
      </c>
      <c r="E20456" s="5">
        <v>6.6588999999999995E-2</v>
      </c>
    </row>
    <row r="20457" spans="3:5" x14ac:dyDescent="0.2">
      <c r="C20457" s="119" t="s">
        <v>23426</v>
      </c>
      <c r="D20457" s="5">
        <v>-0.54539800000000005</v>
      </c>
      <c r="E20457" s="5">
        <v>6.6588999999999995E-2</v>
      </c>
    </row>
    <row r="20458" spans="3:5" x14ac:dyDescent="0.2">
      <c r="C20458" s="119" t="s">
        <v>1514</v>
      </c>
      <c r="D20458" s="5">
        <v>-7.0360000000000006E-2</v>
      </c>
      <c r="E20458" s="5">
        <v>6.6572999999999993E-2</v>
      </c>
    </row>
    <row r="20459" spans="3:5" x14ac:dyDescent="0.2">
      <c r="C20459" s="119" t="s">
        <v>8350</v>
      </c>
      <c r="D20459" s="5">
        <v>0.14735200000000001</v>
      </c>
      <c r="E20459" s="5">
        <v>6.6568000000000002E-2</v>
      </c>
    </row>
    <row r="20460" spans="3:5" x14ac:dyDescent="0.2">
      <c r="C20460" s="119" t="s">
        <v>9020</v>
      </c>
      <c r="D20460" s="5">
        <v>0.38716600000000001</v>
      </c>
      <c r="E20460" s="5">
        <v>6.6511000000000001E-2</v>
      </c>
    </row>
    <row r="20461" spans="3:5" x14ac:dyDescent="0.2">
      <c r="C20461" s="119" t="s">
        <v>16913</v>
      </c>
      <c r="D20461" s="5">
        <v>-0.29719200000000001</v>
      </c>
      <c r="E20461" s="5">
        <v>6.6475999999999993E-2</v>
      </c>
    </row>
    <row r="20462" spans="3:5" x14ac:dyDescent="0.2">
      <c r="C20462" s="119" t="s">
        <v>21375</v>
      </c>
      <c r="D20462" s="5">
        <v>-6.1301000000000001E-2</v>
      </c>
      <c r="E20462" s="5">
        <v>6.6474000000000005E-2</v>
      </c>
    </row>
    <row r="20463" spans="3:5" x14ac:dyDescent="0.2">
      <c r="C20463" s="119" t="s">
        <v>12887</v>
      </c>
      <c r="D20463" s="5">
        <v>-3.6158000000000003E-2</v>
      </c>
      <c r="E20463" s="5">
        <v>6.6470000000000001E-2</v>
      </c>
    </row>
    <row r="20464" spans="3:5" x14ac:dyDescent="0.2">
      <c r="C20464" s="119" t="s">
        <v>11684</v>
      </c>
      <c r="D20464" s="5">
        <v>5.6800000000000003E-2</v>
      </c>
      <c r="E20464" s="5">
        <v>6.6444000000000003E-2</v>
      </c>
    </row>
    <row r="20465" spans="3:5" x14ac:dyDescent="0.2">
      <c r="C20465" s="119" t="s">
        <v>22281</v>
      </c>
      <c r="D20465" s="5">
        <v>0.187801</v>
      </c>
      <c r="E20465" s="5">
        <v>6.6350999999999993E-2</v>
      </c>
    </row>
    <row r="20466" spans="3:5" x14ac:dyDescent="0.2">
      <c r="C20466" s="119" t="s">
        <v>17838</v>
      </c>
      <c r="D20466" s="5">
        <v>9.3571000000000001E-2</v>
      </c>
      <c r="E20466" s="5">
        <v>6.6299999999999998E-2</v>
      </c>
    </row>
    <row r="20467" spans="3:5" x14ac:dyDescent="0.2">
      <c r="C20467" s="119" t="s">
        <v>17430</v>
      </c>
      <c r="D20467" s="5">
        <v>-3.5213000000000001E-2</v>
      </c>
      <c r="E20467" s="5">
        <v>6.6252000000000005E-2</v>
      </c>
    </row>
    <row r="20468" spans="3:5" x14ac:dyDescent="0.2">
      <c r="C20468" s="119" t="s">
        <v>13420</v>
      </c>
      <c r="D20468" s="5">
        <v>-3.5772999999999999E-2</v>
      </c>
      <c r="E20468" s="5">
        <v>6.6194000000000003E-2</v>
      </c>
    </row>
    <row r="20469" spans="3:5" x14ac:dyDescent="0.2">
      <c r="C20469" s="119" t="s">
        <v>16019</v>
      </c>
      <c r="D20469" s="5">
        <v>-0.371639</v>
      </c>
      <c r="E20469" s="5">
        <v>6.6170999999999994E-2</v>
      </c>
    </row>
    <row r="20470" spans="3:5" x14ac:dyDescent="0.2">
      <c r="C20470" s="119" t="s">
        <v>1998</v>
      </c>
      <c r="D20470" s="5">
        <v>-4.3358000000000001E-2</v>
      </c>
      <c r="E20470" s="5">
        <v>6.6133999999999998E-2</v>
      </c>
    </row>
    <row r="20471" spans="3:5" x14ac:dyDescent="0.2">
      <c r="C20471" s="119" t="s">
        <v>15435</v>
      </c>
      <c r="D20471" s="5">
        <v>-5.5226999999999998E-2</v>
      </c>
      <c r="E20471" s="5">
        <v>6.6130999999999995E-2</v>
      </c>
    </row>
    <row r="20472" spans="3:5" x14ac:dyDescent="0.2">
      <c r="C20472" s="119" t="s">
        <v>25794</v>
      </c>
      <c r="D20472" s="5">
        <v>-0.26014100000000001</v>
      </c>
      <c r="E20472" s="5">
        <v>6.6110000000000002E-2</v>
      </c>
    </row>
    <row r="20473" spans="3:5" x14ac:dyDescent="0.2">
      <c r="C20473" s="119" t="s">
        <v>9067</v>
      </c>
      <c r="D20473" s="5">
        <v>6.7031999999999994E-2</v>
      </c>
      <c r="E20473" s="5">
        <v>6.6104999999999997E-2</v>
      </c>
    </row>
    <row r="20474" spans="3:5" x14ac:dyDescent="0.2">
      <c r="C20474" s="119" t="s">
        <v>12041</v>
      </c>
      <c r="D20474" s="5">
        <v>0.26797700000000002</v>
      </c>
      <c r="E20474" s="5">
        <v>6.6099000000000005E-2</v>
      </c>
    </row>
    <row r="20475" spans="3:5" x14ac:dyDescent="0.2">
      <c r="C20475" s="119" t="s">
        <v>1309</v>
      </c>
      <c r="D20475" s="5">
        <v>0.12284</v>
      </c>
      <c r="E20475" s="5">
        <v>6.5943000000000002E-2</v>
      </c>
    </row>
    <row r="20476" spans="3:5" x14ac:dyDescent="0.2">
      <c r="C20476" s="119" t="s">
        <v>11756</v>
      </c>
      <c r="D20476" s="5">
        <v>-0.30665700000000001</v>
      </c>
      <c r="E20476" s="5">
        <v>6.5930000000000002E-2</v>
      </c>
    </row>
    <row r="20477" spans="3:5" x14ac:dyDescent="0.2">
      <c r="C20477" s="119" t="s">
        <v>6647</v>
      </c>
      <c r="D20477" s="5">
        <v>3.8190000000000002E-2</v>
      </c>
      <c r="E20477" s="5">
        <v>6.5929000000000001E-2</v>
      </c>
    </row>
    <row r="20478" spans="3:5" x14ac:dyDescent="0.2">
      <c r="C20478" s="119" t="s">
        <v>10536</v>
      </c>
      <c r="D20478" s="5">
        <v>-0.102122</v>
      </c>
      <c r="E20478" s="5">
        <v>6.5887000000000001E-2</v>
      </c>
    </row>
    <row r="20479" spans="3:5" x14ac:dyDescent="0.2">
      <c r="C20479" s="119" t="s">
        <v>9452</v>
      </c>
      <c r="D20479" s="5">
        <v>4.5755999999999998E-2</v>
      </c>
      <c r="E20479" s="5">
        <v>6.5882999999999997E-2</v>
      </c>
    </row>
    <row r="20480" spans="3:5" x14ac:dyDescent="0.2">
      <c r="C20480" s="119" t="s">
        <v>6829</v>
      </c>
      <c r="D20480" s="5">
        <v>-3.5788E-2</v>
      </c>
      <c r="E20480" s="5">
        <v>6.5820000000000004E-2</v>
      </c>
    </row>
    <row r="20481" spans="3:5" x14ac:dyDescent="0.2">
      <c r="C20481" s="119" t="s">
        <v>5174</v>
      </c>
      <c r="D20481" s="5">
        <v>-4.3999000000000003E-2</v>
      </c>
      <c r="E20481" s="5">
        <v>6.5810999999999995E-2</v>
      </c>
    </row>
    <row r="20482" spans="3:5" x14ac:dyDescent="0.2">
      <c r="C20482" s="119" t="s">
        <v>2935</v>
      </c>
      <c r="D20482" s="5">
        <v>-0.64870799999999995</v>
      </c>
      <c r="E20482" s="5">
        <v>6.5780000000000005E-2</v>
      </c>
    </row>
    <row r="20483" spans="3:5" x14ac:dyDescent="0.2">
      <c r="C20483" s="119" t="s">
        <v>23473</v>
      </c>
      <c r="D20483" s="5">
        <v>-0.64870799999999995</v>
      </c>
      <c r="E20483" s="5">
        <v>6.5780000000000005E-2</v>
      </c>
    </row>
    <row r="20484" spans="3:5" x14ac:dyDescent="0.2">
      <c r="C20484" s="119" t="s">
        <v>15168</v>
      </c>
      <c r="D20484" s="5">
        <v>-0.64870799999999995</v>
      </c>
      <c r="E20484" s="5">
        <v>6.5780000000000005E-2</v>
      </c>
    </row>
    <row r="20485" spans="3:5" x14ac:dyDescent="0.2">
      <c r="C20485" s="119" t="s">
        <v>17518</v>
      </c>
      <c r="D20485" s="5">
        <v>-0.64870799999999995</v>
      </c>
      <c r="E20485" s="5">
        <v>6.5780000000000005E-2</v>
      </c>
    </row>
    <row r="20486" spans="3:5" x14ac:dyDescent="0.2">
      <c r="C20486" s="119" t="s">
        <v>11941</v>
      </c>
      <c r="D20486" s="5">
        <v>-0.64870799999999995</v>
      </c>
      <c r="E20486" s="5">
        <v>6.5780000000000005E-2</v>
      </c>
    </row>
    <row r="20487" spans="3:5" x14ac:dyDescent="0.2">
      <c r="C20487" s="119" t="s">
        <v>10308</v>
      </c>
      <c r="D20487" s="5">
        <v>-0.64870799999999995</v>
      </c>
      <c r="E20487" s="5">
        <v>6.5780000000000005E-2</v>
      </c>
    </row>
    <row r="20488" spans="3:5" x14ac:dyDescent="0.2">
      <c r="C20488" s="119" t="s">
        <v>25795</v>
      </c>
      <c r="D20488" s="5">
        <v>-0.64870799999999995</v>
      </c>
      <c r="E20488" s="5">
        <v>6.5780000000000005E-2</v>
      </c>
    </row>
    <row r="20489" spans="3:5" x14ac:dyDescent="0.2">
      <c r="C20489" s="119" t="s">
        <v>2307</v>
      </c>
      <c r="D20489" s="5">
        <v>-0.64870799999999995</v>
      </c>
      <c r="E20489" s="5">
        <v>6.5780000000000005E-2</v>
      </c>
    </row>
    <row r="20490" spans="3:5" x14ac:dyDescent="0.2">
      <c r="C20490" s="119" t="s">
        <v>9263</v>
      </c>
      <c r="D20490" s="5">
        <v>-0.64870799999999995</v>
      </c>
      <c r="E20490" s="5">
        <v>6.5780000000000005E-2</v>
      </c>
    </row>
    <row r="20491" spans="3:5" x14ac:dyDescent="0.2">
      <c r="C20491" s="119" t="s">
        <v>17090</v>
      </c>
      <c r="D20491" s="5">
        <v>-0.64870799999999995</v>
      </c>
      <c r="E20491" s="5">
        <v>6.5780000000000005E-2</v>
      </c>
    </row>
    <row r="20492" spans="3:5" x14ac:dyDescent="0.2">
      <c r="C20492" s="119" t="s">
        <v>13201</v>
      </c>
      <c r="D20492" s="5">
        <v>-0.64870799999999995</v>
      </c>
      <c r="E20492" s="5">
        <v>6.5780000000000005E-2</v>
      </c>
    </row>
    <row r="20493" spans="3:5" x14ac:dyDescent="0.2">
      <c r="C20493" s="119" t="s">
        <v>13101</v>
      </c>
      <c r="D20493" s="5">
        <v>-0.64870799999999995</v>
      </c>
      <c r="E20493" s="5">
        <v>6.5780000000000005E-2</v>
      </c>
    </row>
    <row r="20494" spans="3:5" x14ac:dyDescent="0.2">
      <c r="C20494" s="119" t="s">
        <v>25796</v>
      </c>
      <c r="D20494" s="5">
        <v>-0.64870799999999995</v>
      </c>
      <c r="E20494" s="5">
        <v>6.5780000000000005E-2</v>
      </c>
    </row>
    <row r="20495" spans="3:5" x14ac:dyDescent="0.2">
      <c r="C20495" s="119" t="s">
        <v>22997</v>
      </c>
      <c r="D20495" s="5">
        <v>0.13245100000000001</v>
      </c>
      <c r="E20495" s="5">
        <v>6.5750000000000003E-2</v>
      </c>
    </row>
    <row r="20496" spans="3:5" x14ac:dyDescent="0.2">
      <c r="C20496" s="119" t="s">
        <v>16997</v>
      </c>
      <c r="D20496" s="5">
        <v>-0.28749400000000003</v>
      </c>
      <c r="E20496" s="5">
        <v>6.5727999999999995E-2</v>
      </c>
    </row>
    <row r="20497" spans="3:5" x14ac:dyDescent="0.2">
      <c r="C20497" s="119" t="s">
        <v>17269</v>
      </c>
      <c r="D20497" s="5">
        <v>-0.30965500000000001</v>
      </c>
      <c r="E20497" s="5">
        <v>6.5703999999999999E-2</v>
      </c>
    </row>
    <row r="20498" spans="3:5" x14ac:dyDescent="0.2">
      <c r="C20498" s="119" t="s">
        <v>4958</v>
      </c>
      <c r="D20498" s="5">
        <v>0.24717500000000001</v>
      </c>
      <c r="E20498" s="5">
        <v>6.5699999999999995E-2</v>
      </c>
    </row>
    <row r="20499" spans="3:5" x14ac:dyDescent="0.2">
      <c r="C20499" s="119" t="s">
        <v>9620</v>
      </c>
      <c r="D20499" s="5">
        <v>-0.231796</v>
      </c>
      <c r="E20499" s="5">
        <v>6.5659999999999996E-2</v>
      </c>
    </row>
    <row r="20500" spans="3:5" x14ac:dyDescent="0.2">
      <c r="C20500" s="119" t="s">
        <v>5746</v>
      </c>
      <c r="D20500" s="5">
        <v>-9.1498999999999997E-2</v>
      </c>
      <c r="E20500" s="5">
        <v>6.5637000000000001E-2</v>
      </c>
    </row>
    <row r="20501" spans="3:5" x14ac:dyDescent="0.2">
      <c r="C20501" s="119" t="s">
        <v>22023</v>
      </c>
      <c r="D20501" s="5">
        <v>-0.165438</v>
      </c>
      <c r="E20501" s="5">
        <v>6.5630999999999995E-2</v>
      </c>
    </row>
    <row r="20502" spans="3:5" x14ac:dyDescent="0.2">
      <c r="C20502" s="119" t="s">
        <v>1846</v>
      </c>
      <c r="D20502" s="5">
        <v>-0.27912199999999998</v>
      </c>
      <c r="E20502" s="5">
        <v>6.5581E-2</v>
      </c>
    </row>
    <row r="20503" spans="3:5" x14ac:dyDescent="0.2">
      <c r="C20503" s="119" t="s">
        <v>18180</v>
      </c>
      <c r="D20503" s="5">
        <v>-0.47290900000000002</v>
      </c>
      <c r="E20503" s="5">
        <v>6.5546999999999994E-2</v>
      </c>
    </row>
    <row r="20504" spans="3:5" x14ac:dyDescent="0.2">
      <c r="C20504" s="119" t="s">
        <v>12716</v>
      </c>
      <c r="D20504" s="5">
        <v>-0.47290900000000002</v>
      </c>
      <c r="E20504" s="5">
        <v>6.5546999999999994E-2</v>
      </c>
    </row>
    <row r="20505" spans="3:5" x14ac:dyDescent="0.2">
      <c r="C20505" s="119" t="s">
        <v>18219</v>
      </c>
      <c r="D20505" s="5">
        <v>0.35345500000000002</v>
      </c>
      <c r="E20505" s="5">
        <v>6.5535999999999997E-2</v>
      </c>
    </row>
    <row r="20506" spans="3:5" x14ac:dyDescent="0.2">
      <c r="C20506" s="119" t="s">
        <v>6054</v>
      </c>
      <c r="D20506" s="5">
        <v>4.0906999999999999E-2</v>
      </c>
      <c r="E20506" s="5">
        <v>6.5534999999999996E-2</v>
      </c>
    </row>
    <row r="20507" spans="3:5" x14ac:dyDescent="0.2">
      <c r="C20507" s="119" t="s">
        <v>17788</v>
      </c>
      <c r="D20507" s="5">
        <v>-3.3526E-2</v>
      </c>
      <c r="E20507" s="5">
        <v>6.5523999999999999E-2</v>
      </c>
    </row>
    <row r="20508" spans="3:5" x14ac:dyDescent="0.2">
      <c r="C20508" s="119" t="s">
        <v>13477</v>
      </c>
      <c r="D20508" s="5">
        <v>0.50883999999999996</v>
      </c>
      <c r="E20508" s="5">
        <v>6.5472000000000002E-2</v>
      </c>
    </row>
    <row r="20509" spans="3:5" x14ac:dyDescent="0.2">
      <c r="C20509" s="119" t="s">
        <v>7405</v>
      </c>
      <c r="D20509" s="5">
        <v>0.50883999999999996</v>
      </c>
      <c r="E20509" s="5">
        <v>6.5472000000000002E-2</v>
      </c>
    </row>
    <row r="20510" spans="3:5" x14ac:dyDescent="0.2">
      <c r="C20510" s="119" t="s">
        <v>21189</v>
      </c>
      <c r="D20510" s="5">
        <v>0.50883999999999996</v>
      </c>
      <c r="E20510" s="5">
        <v>6.5472000000000002E-2</v>
      </c>
    </row>
    <row r="20511" spans="3:5" x14ac:dyDescent="0.2">
      <c r="C20511" s="119" t="s">
        <v>16749</v>
      </c>
      <c r="D20511" s="5">
        <v>0.50883999999999996</v>
      </c>
      <c r="E20511" s="5">
        <v>6.5472000000000002E-2</v>
      </c>
    </row>
    <row r="20512" spans="3:5" x14ac:dyDescent="0.2">
      <c r="C20512" s="119" t="s">
        <v>16291</v>
      </c>
      <c r="D20512" s="5">
        <v>0.50883999999999996</v>
      </c>
      <c r="E20512" s="5">
        <v>6.5472000000000002E-2</v>
      </c>
    </row>
    <row r="20513" spans="3:5" x14ac:dyDescent="0.2">
      <c r="C20513" s="119" t="s">
        <v>25797</v>
      </c>
      <c r="D20513" s="5">
        <v>0.50883999999999996</v>
      </c>
      <c r="E20513" s="5">
        <v>6.5472000000000002E-2</v>
      </c>
    </row>
    <row r="20514" spans="3:5" x14ac:dyDescent="0.2">
      <c r="C20514" s="119" t="s">
        <v>2834</v>
      </c>
      <c r="D20514" s="5">
        <v>0.50883999999999996</v>
      </c>
      <c r="E20514" s="5">
        <v>6.5472000000000002E-2</v>
      </c>
    </row>
    <row r="20515" spans="3:5" x14ac:dyDescent="0.2">
      <c r="C20515" s="119" t="s">
        <v>17545</v>
      </c>
      <c r="D20515" s="5">
        <v>0.50883999999999996</v>
      </c>
      <c r="E20515" s="5">
        <v>6.5472000000000002E-2</v>
      </c>
    </row>
    <row r="20516" spans="3:5" x14ac:dyDescent="0.2">
      <c r="C20516" s="119" t="s">
        <v>6370</v>
      </c>
      <c r="D20516" s="5">
        <v>0.50883999999999996</v>
      </c>
      <c r="E20516" s="5">
        <v>6.5472000000000002E-2</v>
      </c>
    </row>
    <row r="20517" spans="3:5" x14ac:dyDescent="0.2">
      <c r="C20517" s="119" t="s">
        <v>12543</v>
      </c>
      <c r="D20517" s="5">
        <v>0.50883999999999996</v>
      </c>
      <c r="E20517" s="5">
        <v>6.5472000000000002E-2</v>
      </c>
    </row>
    <row r="20518" spans="3:5" x14ac:dyDescent="0.2">
      <c r="C20518" s="119" t="s">
        <v>3018</v>
      </c>
      <c r="D20518" s="5">
        <v>0.27876499999999999</v>
      </c>
      <c r="E20518" s="5">
        <v>6.5461000000000005E-2</v>
      </c>
    </row>
    <row r="20519" spans="3:5" x14ac:dyDescent="0.2">
      <c r="C20519" s="119" t="s">
        <v>13965</v>
      </c>
      <c r="D20519" s="5">
        <v>-0.17829400000000001</v>
      </c>
      <c r="E20519" s="5">
        <v>6.5365000000000006E-2</v>
      </c>
    </row>
    <row r="20520" spans="3:5" x14ac:dyDescent="0.2">
      <c r="C20520" s="119" t="s">
        <v>21837</v>
      </c>
      <c r="D20520" s="5">
        <v>-0.14152100000000001</v>
      </c>
      <c r="E20520" s="5">
        <v>6.5305000000000002E-2</v>
      </c>
    </row>
    <row r="20521" spans="3:5" x14ac:dyDescent="0.2">
      <c r="C20521" s="119" t="s">
        <v>5537</v>
      </c>
      <c r="D20521" s="5">
        <v>0.39007799999999998</v>
      </c>
      <c r="E20521" s="5">
        <v>6.5286999999999998E-2</v>
      </c>
    </row>
    <row r="20522" spans="3:5" x14ac:dyDescent="0.2">
      <c r="C20522" s="119" t="s">
        <v>5709</v>
      </c>
      <c r="D20522" s="5">
        <v>-0.32481100000000002</v>
      </c>
      <c r="E20522" s="5">
        <v>6.5210000000000004E-2</v>
      </c>
    </row>
    <row r="20523" spans="3:5" x14ac:dyDescent="0.2">
      <c r="C20523" s="119" t="s">
        <v>18201</v>
      </c>
      <c r="D20523" s="5">
        <v>-0.152449</v>
      </c>
      <c r="E20523" s="5">
        <v>6.5167000000000003E-2</v>
      </c>
    </row>
    <row r="20524" spans="3:5" x14ac:dyDescent="0.2">
      <c r="C20524" s="119" t="s">
        <v>15411</v>
      </c>
      <c r="D20524" s="5">
        <v>-0.64898400000000001</v>
      </c>
      <c r="E20524" s="5">
        <v>6.5152000000000002E-2</v>
      </c>
    </row>
    <row r="20525" spans="3:5" x14ac:dyDescent="0.2">
      <c r="C20525" s="119" t="s">
        <v>10667</v>
      </c>
      <c r="D20525" s="5">
        <v>-0.64898400000000001</v>
      </c>
      <c r="E20525" s="5">
        <v>6.5152000000000002E-2</v>
      </c>
    </row>
    <row r="20526" spans="3:5" x14ac:dyDescent="0.2">
      <c r="C20526" s="119" t="s">
        <v>23967</v>
      </c>
      <c r="D20526" s="5">
        <v>-0.64898400000000001</v>
      </c>
      <c r="E20526" s="5">
        <v>6.5152000000000002E-2</v>
      </c>
    </row>
    <row r="20527" spans="3:5" x14ac:dyDescent="0.2">
      <c r="C20527" s="119" t="s">
        <v>23492</v>
      </c>
      <c r="D20527" s="5">
        <v>-0.64898400000000001</v>
      </c>
      <c r="E20527" s="5">
        <v>6.5152000000000002E-2</v>
      </c>
    </row>
    <row r="20528" spans="3:5" x14ac:dyDescent="0.2">
      <c r="C20528" s="119" t="s">
        <v>8855</v>
      </c>
      <c r="D20528" s="5">
        <v>-0.64898400000000001</v>
      </c>
      <c r="E20528" s="5">
        <v>6.5152000000000002E-2</v>
      </c>
    </row>
    <row r="20529" spans="3:5" x14ac:dyDescent="0.2">
      <c r="C20529" s="119" t="s">
        <v>6675</v>
      </c>
      <c r="D20529" s="5">
        <v>-0.64898400000000001</v>
      </c>
      <c r="E20529" s="5">
        <v>6.5152000000000002E-2</v>
      </c>
    </row>
    <row r="20530" spans="3:5" x14ac:dyDescent="0.2">
      <c r="C20530" s="119" t="s">
        <v>22322</v>
      </c>
      <c r="D20530" s="5">
        <v>-0.64898400000000001</v>
      </c>
      <c r="E20530" s="5">
        <v>6.5152000000000002E-2</v>
      </c>
    </row>
    <row r="20531" spans="3:5" x14ac:dyDescent="0.2">
      <c r="C20531" s="119" t="s">
        <v>19954</v>
      </c>
      <c r="D20531" s="5">
        <v>-0.64898400000000001</v>
      </c>
      <c r="E20531" s="5">
        <v>6.5152000000000002E-2</v>
      </c>
    </row>
    <row r="20532" spans="3:5" x14ac:dyDescent="0.2">
      <c r="C20532" s="119" t="s">
        <v>11343</v>
      </c>
      <c r="D20532" s="5">
        <v>-0.64898400000000001</v>
      </c>
      <c r="E20532" s="5">
        <v>6.5152000000000002E-2</v>
      </c>
    </row>
    <row r="20533" spans="3:5" x14ac:dyDescent="0.2">
      <c r="C20533" s="119" t="s">
        <v>25798</v>
      </c>
      <c r="D20533" s="5">
        <v>-0.64898400000000001</v>
      </c>
      <c r="E20533" s="5">
        <v>6.5152000000000002E-2</v>
      </c>
    </row>
    <row r="20534" spans="3:5" x14ac:dyDescent="0.2">
      <c r="C20534" s="119" t="s">
        <v>16062</v>
      </c>
      <c r="D20534" s="5">
        <v>-0.64898400000000001</v>
      </c>
      <c r="E20534" s="5">
        <v>6.5152000000000002E-2</v>
      </c>
    </row>
    <row r="20535" spans="3:5" x14ac:dyDescent="0.2">
      <c r="C20535" s="119" t="s">
        <v>25799</v>
      </c>
      <c r="D20535" s="5">
        <v>-0.64898400000000001</v>
      </c>
      <c r="E20535" s="5">
        <v>6.5152000000000002E-2</v>
      </c>
    </row>
    <row r="20536" spans="3:5" x14ac:dyDescent="0.2">
      <c r="C20536" s="119" t="s">
        <v>25800</v>
      </c>
      <c r="D20536" s="5">
        <v>-0.64898400000000001</v>
      </c>
      <c r="E20536" s="5">
        <v>6.5152000000000002E-2</v>
      </c>
    </row>
    <row r="20537" spans="3:5" x14ac:dyDescent="0.2">
      <c r="C20537" s="119" t="s">
        <v>4573</v>
      </c>
      <c r="D20537" s="5">
        <v>0.15254200000000001</v>
      </c>
      <c r="E20537" s="5">
        <v>6.5074000000000007E-2</v>
      </c>
    </row>
    <row r="20538" spans="3:5" x14ac:dyDescent="0.2">
      <c r="C20538" s="119" t="s">
        <v>16547</v>
      </c>
      <c r="D20538" s="5">
        <v>4.8363000000000003E-2</v>
      </c>
      <c r="E20538" s="5">
        <v>6.5072000000000005E-2</v>
      </c>
    </row>
    <row r="20539" spans="3:5" x14ac:dyDescent="0.2">
      <c r="C20539" s="119" t="s">
        <v>14572</v>
      </c>
      <c r="D20539" s="5">
        <v>-0.246722</v>
      </c>
      <c r="E20539" s="5">
        <v>6.5057000000000004E-2</v>
      </c>
    </row>
    <row r="20540" spans="3:5" x14ac:dyDescent="0.2">
      <c r="C20540" s="119" t="s">
        <v>21247</v>
      </c>
      <c r="D20540" s="5">
        <v>0.611815</v>
      </c>
      <c r="E20540" s="5">
        <v>6.4949000000000007E-2</v>
      </c>
    </row>
    <row r="20541" spans="3:5" x14ac:dyDescent="0.2">
      <c r="C20541" s="119" t="s">
        <v>6823</v>
      </c>
      <c r="D20541" s="5">
        <v>0.611815</v>
      </c>
      <c r="E20541" s="5">
        <v>6.4949000000000007E-2</v>
      </c>
    </row>
    <row r="20542" spans="3:5" x14ac:dyDescent="0.2">
      <c r="C20542" s="119" t="s">
        <v>3523</v>
      </c>
      <c r="D20542" s="5">
        <v>0.611815</v>
      </c>
      <c r="E20542" s="5">
        <v>6.4949000000000007E-2</v>
      </c>
    </row>
    <row r="20543" spans="3:5" x14ac:dyDescent="0.2">
      <c r="C20543" s="119" t="s">
        <v>6875</v>
      </c>
      <c r="D20543" s="5">
        <v>0.611815</v>
      </c>
      <c r="E20543" s="5">
        <v>6.4949000000000007E-2</v>
      </c>
    </row>
    <row r="20544" spans="3:5" x14ac:dyDescent="0.2">
      <c r="C20544" s="119" t="s">
        <v>11338</v>
      </c>
      <c r="D20544" s="5">
        <v>0.611815</v>
      </c>
      <c r="E20544" s="5">
        <v>6.4949000000000007E-2</v>
      </c>
    </row>
    <row r="20545" spans="3:5" x14ac:dyDescent="0.2">
      <c r="C20545" s="119" t="s">
        <v>13518</v>
      </c>
      <c r="D20545" s="5">
        <v>0.611815</v>
      </c>
      <c r="E20545" s="5">
        <v>6.4949000000000007E-2</v>
      </c>
    </row>
    <row r="20546" spans="3:5" x14ac:dyDescent="0.2">
      <c r="C20546" s="119" t="s">
        <v>14489</v>
      </c>
      <c r="D20546" s="5">
        <v>0.611815</v>
      </c>
      <c r="E20546" s="5">
        <v>6.4949000000000007E-2</v>
      </c>
    </row>
    <row r="20547" spans="3:5" x14ac:dyDescent="0.2">
      <c r="C20547" s="119" t="s">
        <v>25801</v>
      </c>
      <c r="D20547" s="5">
        <v>0.611815</v>
      </c>
      <c r="E20547" s="5">
        <v>6.4949000000000007E-2</v>
      </c>
    </row>
    <row r="20548" spans="3:5" x14ac:dyDescent="0.2">
      <c r="C20548" s="119" t="s">
        <v>25802</v>
      </c>
      <c r="D20548" s="5">
        <v>0.611815</v>
      </c>
      <c r="E20548" s="5">
        <v>6.4949000000000007E-2</v>
      </c>
    </row>
    <row r="20549" spans="3:5" x14ac:dyDescent="0.2">
      <c r="C20549" s="119" t="s">
        <v>25803</v>
      </c>
      <c r="D20549" s="5">
        <v>0.611815</v>
      </c>
      <c r="E20549" s="5">
        <v>6.4949000000000007E-2</v>
      </c>
    </row>
    <row r="20550" spans="3:5" x14ac:dyDescent="0.2">
      <c r="C20550" s="119" t="s">
        <v>7629</v>
      </c>
      <c r="D20550" s="5">
        <v>-0.26146200000000003</v>
      </c>
      <c r="E20550" s="5">
        <v>6.4947000000000005E-2</v>
      </c>
    </row>
    <row r="20551" spans="3:5" x14ac:dyDescent="0.2">
      <c r="C20551" s="119" t="s">
        <v>22089</v>
      </c>
      <c r="D20551" s="5">
        <v>0.22845499999999999</v>
      </c>
      <c r="E20551" s="5">
        <v>6.4908999999999994E-2</v>
      </c>
    </row>
    <row r="20552" spans="3:5" x14ac:dyDescent="0.2">
      <c r="C20552" s="119" t="s">
        <v>4911</v>
      </c>
      <c r="D20552" s="5">
        <v>-0.64910900000000005</v>
      </c>
      <c r="E20552" s="5">
        <v>6.4865999999999993E-2</v>
      </c>
    </row>
    <row r="20553" spans="3:5" x14ac:dyDescent="0.2">
      <c r="C20553" s="119" t="s">
        <v>22259</v>
      </c>
      <c r="D20553" s="5">
        <v>-0.64910900000000005</v>
      </c>
      <c r="E20553" s="5">
        <v>6.4865999999999993E-2</v>
      </c>
    </row>
    <row r="20554" spans="3:5" x14ac:dyDescent="0.2">
      <c r="C20554" s="119" t="s">
        <v>23688</v>
      </c>
      <c r="D20554" s="5">
        <v>-0.64910900000000005</v>
      </c>
      <c r="E20554" s="5">
        <v>6.4865999999999993E-2</v>
      </c>
    </row>
    <row r="20555" spans="3:5" x14ac:dyDescent="0.2">
      <c r="C20555" s="119" t="s">
        <v>1704</v>
      </c>
      <c r="D20555" s="5">
        <v>-0.64910900000000005</v>
      </c>
      <c r="E20555" s="5">
        <v>6.4865999999999993E-2</v>
      </c>
    </row>
    <row r="20556" spans="3:5" x14ac:dyDescent="0.2">
      <c r="C20556" s="119" t="s">
        <v>11112</v>
      </c>
      <c r="D20556" s="5">
        <v>-0.64910900000000005</v>
      </c>
      <c r="E20556" s="5">
        <v>6.4865999999999993E-2</v>
      </c>
    </row>
    <row r="20557" spans="3:5" x14ac:dyDescent="0.2">
      <c r="C20557" s="119" t="s">
        <v>18477</v>
      </c>
      <c r="D20557" s="5">
        <v>-0.64910900000000005</v>
      </c>
      <c r="E20557" s="5">
        <v>6.4865999999999993E-2</v>
      </c>
    </row>
    <row r="20558" spans="3:5" x14ac:dyDescent="0.2">
      <c r="C20558" s="119" t="s">
        <v>729</v>
      </c>
      <c r="D20558" s="5">
        <v>-0.64910900000000005</v>
      </c>
      <c r="E20558" s="5">
        <v>6.4865999999999993E-2</v>
      </c>
    </row>
    <row r="20559" spans="3:5" x14ac:dyDescent="0.2">
      <c r="C20559" s="119" t="s">
        <v>16787</v>
      </c>
      <c r="D20559" s="5">
        <v>-0.64910900000000005</v>
      </c>
      <c r="E20559" s="5">
        <v>6.4865999999999993E-2</v>
      </c>
    </row>
    <row r="20560" spans="3:5" x14ac:dyDescent="0.2">
      <c r="C20560" s="119" t="s">
        <v>16443</v>
      </c>
      <c r="D20560" s="5">
        <v>-0.64910900000000005</v>
      </c>
      <c r="E20560" s="5">
        <v>6.4865999999999993E-2</v>
      </c>
    </row>
    <row r="20561" spans="3:5" x14ac:dyDescent="0.2">
      <c r="C20561" s="119" t="s">
        <v>18489</v>
      </c>
      <c r="D20561" s="5">
        <v>-0.64910900000000005</v>
      </c>
      <c r="E20561" s="5">
        <v>6.4865999999999993E-2</v>
      </c>
    </row>
    <row r="20562" spans="3:5" x14ac:dyDescent="0.2">
      <c r="C20562" s="119" t="s">
        <v>7501</v>
      </c>
      <c r="D20562" s="5">
        <v>-0.64910900000000005</v>
      </c>
      <c r="E20562" s="5">
        <v>6.4865999999999993E-2</v>
      </c>
    </row>
    <row r="20563" spans="3:5" x14ac:dyDescent="0.2">
      <c r="C20563" s="119" t="s">
        <v>8856</v>
      </c>
      <c r="D20563" s="5">
        <v>-0.64910900000000005</v>
      </c>
      <c r="E20563" s="5">
        <v>6.4865999999999993E-2</v>
      </c>
    </row>
    <row r="20564" spans="3:5" x14ac:dyDescent="0.2">
      <c r="C20564" s="119" t="s">
        <v>25804</v>
      </c>
      <c r="D20564" s="5">
        <v>-0.64910900000000005</v>
      </c>
      <c r="E20564" s="5">
        <v>6.4865999999999993E-2</v>
      </c>
    </row>
    <row r="20565" spans="3:5" x14ac:dyDescent="0.2">
      <c r="C20565" s="119" t="s">
        <v>8663</v>
      </c>
      <c r="D20565" s="5">
        <v>-0.64910900000000005</v>
      </c>
      <c r="E20565" s="5">
        <v>6.4865999999999993E-2</v>
      </c>
    </row>
    <row r="20566" spans="3:5" x14ac:dyDescent="0.2">
      <c r="C20566" s="119" t="s">
        <v>17102</v>
      </c>
      <c r="D20566" s="5">
        <v>-0.64910900000000005</v>
      </c>
      <c r="E20566" s="5">
        <v>6.4865999999999993E-2</v>
      </c>
    </row>
    <row r="20567" spans="3:5" x14ac:dyDescent="0.2">
      <c r="C20567" s="119" t="s">
        <v>17113</v>
      </c>
      <c r="D20567" s="5">
        <v>-0.64910900000000005</v>
      </c>
      <c r="E20567" s="5">
        <v>6.4865999999999993E-2</v>
      </c>
    </row>
    <row r="20568" spans="3:5" x14ac:dyDescent="0.2">
      <c r="C20568" s="119" t="s">
        <v>25805</v>
      </c>
      <c r="D20568" s="5">
        <v>-0.64910900000000005</v>
      </c>
      <c r="E20568" s="5">
        <v>6.4865999999999993E-2</v>
      </c>
    </row>
    <row r="20569" spans="3:5" x14ac:dyDescent="0.2">
      <c r="C20569" s="119" t="s">
        <v>12550</v>
      </c>
      <c r="D20569" s="5">
        <v>-0.64910900000000005</v>
      </c>
      <c r="E20569" s="5">
        <v>6.4865999999999993E-2</v>
      </c>
    </row>
    <row r="20570" spans="3:5" x14ac:dyDescent="0.2">
      <c r="C20570" s="119" t="s">
        <v>23558</v>
      </c>
      <c r="D20570" s="5">
        <v>-0.64910900000000005</v>
      </c>
      <c r="E20570" s="5">
        <v>6.4865999999999993E-2</v>
      </c>
    </row>
    <row r="20571" spans="3:5" x14ac:dyDescent="0.2">
      <c r="C20571" s="119" t="s">
        <v>25806</v>
      </c>
      <c r="D20571" s="5">
        <v>-0.64910900000000005</v>
      </c>
      <c r="E20571" s="5">
        <v>6.4865999999999993E-2</v>
      </c>
    </row>
    <row r="20572" spans="3:5" x14ac:dyDescent="0.2">
      <c r="C20572" s="119" t="s">
        <v>25807</v>
      </c>
      <c r="D20572" s="5">
        <v>-0.64910900000000005</v>
      </c>
      <c r="E20572" s="5">
        <v>6.4865999999999993E-2</v>
      </c>
    </row>
    <row r="20573" spans="3:5" x14ac:dyDescent="0.2">
      <c r="C20573" s="119" t="s">
        <v>13108</v>
      </c>
      <c r="D20573" s="5">
        <v>-0.64910900000000005</v>
      </c>
      <c r="E20573" s="5">
        <v>6.4865999999999993E-2</v>
      </c>
    </row>
    <row r="20574" spans="3:5" x14ac:dyDescent="0.2">
      <c r="C20574" s="119" t="s">
        <v>25808</v>
      </c>
      <c r="D20574" s="5">
        <v>-0.64910900000000005</v>
      </c>
      <c r="E20574" s="5">
        <v>6.4865999999999993E-2</v>
      </c>
    </row>
    <row r="20575" spans="3:5" x14ac:dyDescent="0.2">
      <c r="C20575" s="119" t="s">
        <v>25809</v>
      </c>
      <c r="D20575" s="5">
        <v>-0.64910900000000005</v>
      </c>
      <c r="E20575" s="5">
        <v>6.4865999999999993E-2</v>
      </c>
    </row>
    <row r="20576" spans="3:5" x14ac:dyDescent="0.2">
      <c r="C20576" s="119" t="s">
        <v>23740</v>
      </c>
      <c r="D20576" s="5">
        <v>0.19967199999999999</v>
      </c>
      <c r="E20576" s="5">
        <v>6.4845E-2</v>
      </c>
    </row>
    <row r="20577" spans="3:5" x14ac:dyDescent="0.2">
      <c r="C20577" s="119" t="s">
        <v>12916</v>
      </c>
      <c r="D20577" s="5">
        <v>-6.6212999999999994E-2</v>
      </c>
      <c r="E20577" s="5">
        <v>6.4828999999999998E-2</v>
      </c>
    </row>
    <row r="20578" spans="3:5" x14ac:dyDescent="0.2">
      <c r="C20578" s="119" t="s">
        <v>16922</v>
      </c>
      <c r="D20578" s="5">
        <v>-0.29888999999999999</v>
      </c>
      <c r="E20578" s="5">
        <v>6.4805000000000001E-2</v>
      </c>
    </row>
    <row r="20579" spans="3:5" x14ac:dyDescent="0.2">
      <c r="C20579" s="119" t="s">
        <v>22339</v>
      </c>
      <c r="D20579" s="5">
        <v>3.4014999999999997E-2</v>
      </c>
      <c r="E20579" s="5">
        <v>6.4765000000000003E-2</v>
      </c>
    </row>
    <row r="20580" spans="3:5" x14ac:dyDescent="0.2">
      <c r="C20580" s="119" t="s">
        <v>8676</v>
      </c>
      <c r="D20580" s="5">
        <v>-3.3183999999999998E-2</v>
      </c>
      <c r="E20580" s="5">
        <v>6.4756999999999995E-2</v>
      </c>
    </row>
    <row r="20581" spans="3:5" x14ac:dyDescent="0.2">
      <c r="C20581" s="119" t="s">
        <v>8545</v>
      </c>
      <c r="D20581" s="5">
        <v>8.2332000000000002E-2</v>
      </c>
      <c r="E20581" s="5">
        <v>6.4756999999999995E-2</v>
      </c>
    </row>
    <row r="20582" spans="3:5" x14ac:dyDescent="0.2">
      <c r="C20582" s="119" t="s">
        <v>17928</v>
      </c>
      <c r="D20582" s="5">
        <v>-0.206899</v>
      </c>
      <c r="E20582" s="5">
        <v>6.4708000000000002E-2</v>
      </c>
    </row>
    <row r="20583" spans="3:5" x14ac:dyDescent="0.2">
      <c r="C20583" s="119" t="s">
        <v>735</v>
      </c>
      <c r="D20583" s="5">
        <v>-4.7448999999999998E-2</v>
      </c>
      <c r="E20583" s="5">
        <v>6.4666000000000001E-2</v>
      </c>
    </row>
    <row r="20584" spans="3:5" x14ac:dyDescent="0.2">
      <c r="C20584" s="119" t="s">
        <v>9927</v>
      </c>
      <c r="D20584" s="5">
        <v>4.6278E-2</v>
      </c>
      <c r="E20584" s="5">
        <v>6.4642000000000005E-2</v>
      </c>
    </row>
    <row r="20585" spans="3:5" x14ac:dyDescent="0.2">
      <c r="C20585" s="119" t="s">
        <v>243</v>
      </c>
      <c r="D20585" s="5">
        <v>5.7723999999999998E-2</v>
      </c>
      <c r="E20585" s="5">
        <v>6.4596000000000001E-2</v>
      </c>
    </row>
    <row r="20586" spans="3:5" x14ac:dyDescent="0.2">
      <c r="C20586" s="119" t="s">
        <v>16802</v>
      </c>
      <c r="D20586" s="5">
        <v>-3.2787999999999998E-2</v>
      </c>
      <c r="E20586" s="5">
        <v>6.4588999999999994E-2</v>
      </c>
    </row>
    <row r="20587" spans="3:5" x14ac:dyDescent="0.2">
      <c r="C20587" s="119" t="s">
        <v>2909</v>
      </c>
      <c r="D20587" s="5">
        <v>-0.26871099999999998</v>
      </c>
      <c r="E20587" s="5">
        <v>6.4572000000000004E-2</v>
      </c>
    </row>
    <row r="20588" spans="3:5" x14ac:dyDescent="0.2">
      <c r="C20588" s="119" t="s">
        <v>17989</v>
      </c>
      <c r="D20588" s="5">
        <v>-0.25584499999999999</v>
      </c>
      <c r="E20588" s="5">
        <v>6.4550999999999997E-2</v>
      </c>
    </row>
    <row r="20589" spans="3:5" x14ac:dyDescent="0.2">
      <c r="C20589" s="119" t="s">
        <v>15867</v>
      </c>
      <c r="D20589" s="5">
        <v>0.23103099999999999</v>
      </c>
      <c r="E20589" s="5">
        <v>6.4544000000000004E-2</v>
      </c>
    </row>
    <row r="20590" spans="3:5" x14ac:dyDescent="0.2">
      <c r="C20590" s="119" t="s">
        <v>12513</v>
      </c>
      <c r="D20590" s="5">
        <v>-4.1813000000000003E-2</v>
      </c>
      <c r="E20590" s="5">
        <v>6.4541000000000001E-2</v>
      </c>
    </row>
    <row r="20591" spans="3:5" x14ac:dyDescent="0.2">
      <c r="C20591" s="119" t="s">
        <v>7672</v>
      </c>
      <c r="D20591" s="5">
        <v>3.8857999999999997E-2</v>
      </c>
      <c r="E20591" s="5">
        <v>6.4522999999999997E-2</v>
      </c>
    </row>
    <row r="20592" spans="3:5" x14ac:dyDescent="0.2">
      <c r="C20592" s="119" t="s">
        <v>11585</v>
      </c>
      <c r="D20592" s="5">
        <v>5.5425000000000002E-2</v>
      </c>
      <c r="E20592" s="5">
        <v>6.4487000000000003E-2</v>
      </c>
    </row>
    <row r="20593" spans="3:5" x14ac:dyDescent="0.2">
      <c r="C20593" s="119" t="s">
        <v>5687</v>
      </c>
      <c r="D20593" s="5">
        <v>-4.7601999999999998E-2</v>
      </c>
      <c r="E20593" s="5">
        <v>6.4485000000000001E-2</v>
      </c>
    </row>
    <row r="20594" spans="3:5" x14ac:dyDescent="0.2">
      <c r="C20594" s="119" t="s">
        <v>22257</v>
      </c>
      <c r="D20594" s="5">
        <v>4.0377999999999997E-2</v>
      </c>
      <c r="E20594" s="5">
        <v>6.4463000000000006E-2</v>
      </c>
    </row>
    <row r="20595" spans="3:5" x14ac:dyDescent="0.2">
      <c r="C20595" s="119" t="s">
        <v>18899</v>
      </c>
      <c r="D20595" s="5">
        <v>-4.0971E-2</v>
      </c>
      <c r="E20595" s="5">
        <v>6.4381999999999995E-2</v>
      </c>
    </row>
    <row r="20596" spans="3:5" x14ac:dyDescent="0.2">
      <c r="C20596" s="119" t="s">
        <v>17317</v>
      </c>
      <c r="D20596" s="5">
        <v>-3.3399999999999999E-2</v>
      </c>
      <c r="E20596" s="5">
        <v>6.4352000000000006E-2</v>
      </c>
    </row>
    <row r="20597" spans="3:5" x14ac:dyDescent="0.2">
      <c r="C20597" s="119" t="s">
        <v>9541</v>
      </c>
      <c r="D20597" s="5">
        <v>0.146928</v>
      </c>
      <c r="E20597" s="5">
        <v>6.4324000000000006E-2</v>
      </c>
    </row>
    <row r="20598" spans="3:5" x14ac:dyDescent="0.2">
      <c r="C20598" s="119" t="s">
        <v>12286</v>
      </c>
      <c r="D20598" s="5">
        <v>-0.25092900000000001</v>
      </c>
      <c r="E20598" s="5">
        <v>6.4308000000000004E-2</v>
      </c>
    </row>
    <row r="20599" spans="3:5" x14ac:dyDescent="0.2">
      <c r="C20599" s="119" t="s">
        <v>12613</v>
      </c>
      <c r="D20599" s="5">
        <v>3.9764000000000001E-2</v>
      </c>
      <c r="E20599" s="5">
        <v>6.4193E-2</v>
      </c>
    </row>
    <row r="20600" spans="3:5" x14ac:dyDescent="0.2">
      <c r="C20600" s="119" t="s">
        <v>8565</v>
      </c>
      <c r="D20600" s="5">
        <v>-6.1003000000000002E-2</v>
      </c>
      <c r="E20600" s="5">
        <v>6.4180000000000001E-2</v>
      </c>
    </row>
    <row r="20601" spans="3:5" x14ac:dyDescent="0.2">
      <c r="C20601" s="119" t="s">
        <v>17372</v>
      </c>
      <c r="D20601" s="5">
        <v>-0.244668</v>
      </c>
      <c r="E20601" s="5">
        <v>6.4162999999999998E-2</v>
      </c>
    </row>
    <row r="20602" spans="3:5" x14ac:dyDescent="0.2">
      <c r="C20602" s="119" t="s">
        <v>23073</v>
      </c>
      <c r="D20602" s="5">
        <v>-4.3698000000000001E-2</v>
      </c>
      <c r="E20602" s="5">
        <v>6.4138000000000001E-2</v>
      </c>
    </row>
    <row r="20603" spans="3:5" x14ac:dyDescent="0.2">
      <c r="C20603" s="119" t="s">
        <v>17431</v>
      </c>
      <c r="D20603" s="5">
        <v>5.2634E-2</v>
      </c>
      <c r="E20603" s="5">
        <v>6.4052999999999999E-2</v>
      </c>
    </row>
    <row r="20604" spans="3:5" x14ac:dyDescent="0.2">
      <c r="C20604" s="119" t="s">
        <v>18739</v>
      </c>
      <c r="D20604" s="5">
        <v>-0.40792899999999999</v>
      </c>
      <c r="E20604" s="5">
        <v>6.3988000000000003E-2</v>
      </c>
    </row>
    <row r="20605" spans="3:5" x14ac:dyDescent="0.2">
      <c r="C20605" s="119" t="s">
        <v>21908</v>
      </c>
      <c r="D20605" s="5">
        <v>0.44115300000000002</v>
      </c>
      <c r="E20605" s="5">
        <v>6.3985E-2</v>
      </c>
    </row>
    <row r="20606" spans="3:5" x14ac:dyDescent="0.2">
      <c r="C20606" s="119" t="s">
        <v>23617</v>
      </c>
      <c r="D20606" s="5">
        <v>0.44115300000000002</v>
      </c>
      <c r="E20606" s="5">
        <v>6.3985E-2</v>
      </c>
    </row>
    <row r="20607" spans="3:5" x14ac:dyDescent="0.2">
      <c r="C20607" s="119" t="s">
        <v>20327</v>
      </c>
      <c r="D20607" s="5">
        <v>0.44115300000000002</v>
      </c>
      <c r="E20607" s="5">
        <v>6.3985E-2</v>
      </c>
    </row>
    <row r="20608" spans="3:5" x14ac:dyDescent="0.2">
      <c r="C20608" s="119" t="s">
        <v>17071</v>
      </c>
      <c r="D20608" s="5">
        <v>0.44115300000000002</v>
      </c>
      <c r="E20608" s="5">
        <v>6.3985E-2</v>
      </c>
    </row>
    <row r="20609" spans="3:5" x14ac:dyDescent="0.2">
      <c r="C20609" s="119" t="s">
        <v>5865</v>
      </c>
      <c r="D20609" s="5">
        <v>0.44115300000000002</v>
      </c>
      <c r="E20609" s="5">
        <v>6.3985E-2</v>
      </c>
    </row>
    <row r="20610" spans="3:5" x14ac:dyDescent="0.2">
      <c r="C20610" s="119" t="s">
        <v>17039</v>
      </c>
      <c r="D20610" s="5">
        <v>0.44115300000000002</v>
      </c>
      <c r="E20610" s="5">
        <v>6.3985E-2</v>
      </c>
    </row>
    <row r="20611" spans="3:5" x14ac:dyDescent="0.2">
      <c r="C20611" s="119" t="s">
        <v>18615</v>
      </c>
      <c r="D20611" s="5">
        <v>0.44115300000000002</v>
      </c>
      <c r="E20611" s="5">
        <v>6.3985E-2</v>
      </c>
    </row>
    <row r="20612" spans="3:5" x14ac:dyDescent="0.2">
      <c r="C20612" s="119" t="s">
        <v>11073</v>
      </c>
      <c r="D20612" s="5">
        <v>-4.5636000000000003E-2</v>
      </c>
      <c r="E20612" s="5">
        <v>6.3933000000000004E-2</v>
      </c>
    </row>
    <row r="20613" spans="3:5" x14ac:dyDescent="0.2">
      <c r="C20613" s="119" t="s">
        <v>2061</v>
      </c>
      <c r="D20613" s="5">
        <v>-4.7011999999999998E-2</v>
      </c>
      <c r="E20613" s="5">
        <v>6.3929E-2</v>
      </c>
    </row>
    <row r="20614" spans="3:5" x14ac:dyDescent="0.2">
      <c r="C20614" s="119" t="s">
        <v>19171</v>
      </c>
      <c r="D20614" s="5">
        <v>-4.3084999999999998E-2</v>
      </c>
      <c r="E20614" s="5">
        <v>6.3906000000000004E-2</v>
      </c>
    </row>
    <row r="20615" spans="3:5" x14ac:dyDescent="0.2">
      <c r="C20615" s="119" t="s">
        <v>16818</v>
      </c>
      <c r="D20615" s="5">
        <v>-0.322241</v>
      </c>
      <c r="E20615" s="5">
        <v>6.3874E-2</v>
      </c>
    </row>
    <row r="20616" spans="3:5" x14ac:dyDescent="0.2">
      <c r="C20616" s="119" t="s">
        <v>16820</v>
      </c>
      <c r="D20616" s="5">
        <v>-0.45309500000000003</v>
      </c>
      <c r="E20616" s="5">
        <v>6.3871999999999998E-2</v>
      </c>
    </row>
    <row r="20617" spans="3:5" x14ac:dyDescent="0.2">
      <c r="C20617" s="119" t="s">
        <v>25810</v>
      </c>
      <c r="D20617" s="5">
        <v>-0.45309500000000003</v>
      </c>
      <c r="E20617" s="5">
        <v>6.3871999999999998E-2</v>
      </c>
    </row>
    <row r="20618" spans="3:5" x14ac:dyDescent="0.2">
      <c r="C20618" s="119" t="s">
        <v>3008</v>
      </c>
      <c r="D20618" s="5">
        <v>5.7183999999999999E-2</v>
      </c>
      <c r="E20618" s="5">
        <v>6.3841999999999996E-2</v>
      </c>
    </row>
    <row r="20619" spans="3:5" x14ac:dyDescent="0.2">
      <c r="C20619" s="119" t="s">
        <v>13050</v>
      </c>
      <c r="D20619" s="5">
        <v>-9.8045999999999994E-2</v>
      </c>
      <c r="E20619" s="5">
        <v>6.3834000000000002E-2</v>
      </c>
    </row>
    <row r="20620" spans="3:5" x14ac:dyDescent="0.2">
      <c r="C20620" s="119" t="s">
        <v>2505</v>
      </c>
      <c r="D20620" s="5">
        <v>-0.17014199999999999</v>
      </c>
      <c r="E20620" s="5">
        <v>6.3822000000000004E-2</v>
      </c>
    </row>
    <row r="20621" spans="3:5" x14ac:dyDescent="0.2">
      <c r="C20621" s="119" t="s">
        <v>1196</v>
      </c>
      <c r="D20621" s="5">
        <v>-4.7440000000000003E-2</v>
      </c>
      <c r="E20621" s="5">
        <v>6.3801999999999998E-2</v>
      </c>
    </row>
    <row r="20622" spans="3:5" x14ac:dyDescent="0.2">
      <c r="C20622" s="119" t="s">
        <v>18410</v>
      </c>
      <c r="D20622" s="5">
        <v>0.10735500000000001</v>
      </c>
      <c r="E20622" s="5">
        <v>6.3759999999999997E-2</v>
      </c>
    </row>
    <row r="20623" spans="3:5" x14ac:dyDescent="0.2">
      <c r="C20623" s="119" t="s">
        <v>6093</v>
      </c>
      <c r="D20623" s="5">
        <v>-0.53913</v>
      </c>
      <c r="E20623" s="5">
        <v>6.3755000000000006E-2</v>
      </c>
    </row>
    <row r="20624" spans="3:5" x14ac:dyDescent="0.2">
      <c r="C20624" s="119" t="s">
        <v>17065</v>
      </c>
      <c r="D20624" s="5">
        <v>-0.53913</v>
      </c>
      <c r="E20624" s="5">
        <v>6.3755000000000006E-2</v>
      </c>
    </row>
    <row r="20625" spans="3:5" x14ac:dyDescent="0.2">
      <c r="C20625" s="119" t="s">
        <v>9302</v>
      </c>
      <c r="D20625" s="5">
        <v>-0.53913</v>
      </c>
      <c r="E20625" s="5">
        <v>6.3755000000000006E-2</v>
      </c>
    </row>
    <row r="20626" spans="3:5" x14ac:dyDescent="0.2">
      <c r="C20626" s="119" t="s">
        <v>10342</v>
      </c>
      <c r="D20626" s="5">
        <v>-0.53913</v>
      </c>
      <c r="E20626" s="5">
        <v>6.3755000000000006E-2</v>
      </c>
    </row>
    <row r="20627" spans="3:5" x14ac:dyDescent="0.2">
      <c r="C20627" s="119" t="s">
        <v>16584</v>
      </c>
      <c r="D20627" s="5">
        <v>-0.53913</v>
      </c>
      <c r="E20627" s="5">
        <v>6.3755000000000006E-2</v>
      </c>
    </row>
    <row r="20628" spans="3:5" x14ac:dyDescent="0.2">
      <c r="C20628" s="119" t="s">
        <v>10408</v>
      </c>
      <c r="D20628" s="5">
        <v>-0.53913</v>
      </c>
      <c r="E20628" s="5">
        <v>6.3755000000000006E-2</v>
      </c>
    </row>
    <row r="20629" spans="3:5" x14ac:dyDescent="0.2">
      <c r="C20629" s="119" t="s">
        <v>9299</v>
      </c>
      <c r="D20629" s="5">
        <v>-0.53913</v>
      </c>
      <c r="E20629" s="5">
        <v>6.3755000000000006E-2</v>
      </c>
    </row>
    <row r="20630" spans="3:5" x14ac:dyDescent="0.2">
      <c r="C20630" s="119" t="s">
        <v>25811</v>
      </c>
      <c r="D20630" s="5">
        <v>-0.53913</v>
      </c>
      <c r="E20630" s="5">
        <v>6.3755000000000006E-2</v>
      </c>
    </row>
    <row r="20631" spans="3:5" x14ac:dyDescent="0.2">
      <c r="C20631" s="119" t="s">
        <v>19010</v>
      </c>
      <c r="D20631" s="5">
        <v>-0.53913</v>
      </c>
      <c r="E20631" s="5">
        <v>6.3755000000000006E-2</v>
      </c>
    </row>
    <row r="20632" spans="3:5" x14ac:dyDescent="0.2">
      <c r="C20632" s="119" t="s">
        <v>25812</v>
      </c>
      <c r="D20632" s="5">
        <v>-0.53913</v>
      </c>
      <c r="E20632" s="5">
        <v>6.3755000000000006E-2</v>
      </c>
    </row>
    <row r="20633" spans="3:5" x14ac:dyDescent="0.2">
      <c r="C20633" s="119" t="s">
        <v>17088</v>
      </c>
      <c r="D20633" s="5">
        <v>-0.53913</v>
      </c>
      <c r="E20633" s="5">
        <v>6.3755000000000006E-2</v>
      </c>
    </row>
    <row r="20634" spans="3:5" x14ac:dyDescent="0.2">
      <c r="C20634" s="119" t="s">
        <v>17094</v>
      </c>
      <c r="D20634" s="5">
        <v>-0.53913</v>
      </c>
      <c r="E20634" s="5">
        <v>6.3755000000000006E-2</v>
      </c>
    </row>
    <row r="20635" spans="3:5" x14ac:dyDescent="0.2">
      <c r="C20635" s="119" t="s">
        <v>21495</v>
      </c>
      <c r="D20635" s="5">
        <v>-0.53913</v>
      </c>
      <c r="E20635" s="5">
        <v>6.3755000000000006E-2</v>
      </c>
    </row>
    <row r="20636" spans="3:5" x14ac:dyDescent="0.2">
      <c r="C20636" s="119" t="s">
        <v>25813</v>
      </c>
      <c r="D20636" s="5">
        <v>-0.53913</v>
      </c>
      <c r="E20636" s="5">
        <v>6.3755000000000006E-2</v>
      </c>
    </row>
    <row r="20637" spans="3:5" x14ac:dyDescent="0.2">
      <c r="C20637" s="119" t="s">
        <v>13440</v>
      </c>
      <c r="D20637" s="5">
        <v>-4.1239999999999999E-2</v>
      </c>
      <c r="E20637" s="5">
        <v>6.3699000000000006E-2</v>
      </c>
    </row>
    <row r="20638" spans="3:5" x14ac:dyDescent="0.2">
      <c r="C20638" s="119" t="s">
        <v>14353</v>
      </c>
      <c r="D20638" s="5">
        <v>4.4052000000000001E-2</v>
      </c>
      <c r="E20638" s="5">
        <v>6.3686999999999994E-2</v>
      </c>
    </row>
    <row r="20639" spans="3:5" x14ac:dyDescent="0.2">
      <c r="C20639" s="119" t="s">
        <v>2667</v>
      </c>
      <c r="D20639" s="5">
        <v>-6.089E-2</v>
      </c>
      <c r="E20639" s="5">
        <v>6.3670000000000004E-2</v>
      </c>
    </row>
    <row r="20640" spans="3:5" x14ac:dyDescent="0.2">
      <c r="C20640" s="119" t="s">
        <v>8655</v>
      </c>
      <c r="D20640" s="5">
        <v>0.29018100000000002</v>
      </c>
      <c r="E20640" s="5">
        <v>6.3605999999999996E-2</v>
      </c>
    </row>
    <row r="20641" spans="3:5" x14ac:dyDescent="0.2">
      <c r="C20641" s="119" t="s">
        <v>7770</v>
      </c>
      <c r="D20641" s="5">
        <v>-5.1228999999999997E-2</v>
      </c>
      <c r="E20641" s="5">
        <v>6.3568E-2</v>
      </c>
    </row>
    <row r="20642" spans="3:5" x14ac:dyDescent="0.2">
      <c r="C20642" s="119" t="s">
        <v>18737</v>
      </c>
      <c r="D20642" s="5">
        <v>-0.26766499999999999</v>
      </c>
      <c r="E20642" s="5">
        <v>6.3562999999999995E-2</v>
      </c>
    </row>
    <row r="20643" spans="3:5" x14ac:dyDescent="0.2">
      <c r="C20643" s="119" t="s">
        <v>20620</v>
      </c>
      <c r="D20643" s="5">
        <v>5.5109999999999999E-2</v>
      </c>
      <c r="E20643" s="5">
        <v>6.3533000000000006E-2</v>
      </c>
    </row>
    <row r="20644" spans="3:5" x14ac:dyDescent="0.2">
      <c r="C20644" s="119" t="s">
        <v>14165</v>
      </c>
      <c r="D20644" s="5">
        <v>-3.1112000000000001E-2</v>
      </c>
      <c r="E20644" s="5">
        <v>6.3509999999999997E-2</v>
      </c>
    </row>
    <row r="20645" spans="3:5" x14ac:dyDescent="0.2">
      <c r="C20645" s="119" t="s">
        <v>5623</v>
      </c>
      <c r="D20645" s="5">
        <v>-0.228156</v>
      </c>
      <c r="E20645" s="5">
        <v>6.3455999999999999E-2</v>
      </c>
    </row>
    <row r="20646" spans="3:5" x14ac:dyDescent="0.2">
      <c r="C20646" s="119" t="s">
        <v>7452</v>
      </c>
      <c r="D20646" s="5">
        <v>-0.180452</v>
      </c>
      <c r="E20646" s="5">
        <v>6.3435000000000005E-2</v>
      </c>
    </row>
    <row r="20647" spans="3:5" x14ac:dyDescent="0.2">
      <c r="C20647" s="119" t="s">
        <v>10348</v>
      </c>
      <c r="D20647" s="5">
        <v>0.15054600000000001</v>
      </c>
      <c r="E20647" s="5">
        <v>6.3416E-2</v>
      </c>
    </row>
    <row r="20648" spans="3:5" x14ac:dyDescent="0.2">
      <c r="C20648" s="119" t="s">
        <v>16225</v>
      </c>
      <c r="D20648" s="5">
        <v>-7.2590000000000002E-2</v>
      </c>
      <c r="E20648" s="5">
        <v>6.3382999999999995E-2</v>
      </c>
    </row>
    <row r="20649" spans="3:5" x14ac:dyDescent="0.2">
      <c r="C20649" s="119" t="s">
        <v>152</v>
      </c>
      <c r="D20649" s="5">
        <v>-5.2630000000000003E-2</v>
      </c>
      <c r="E20649" s="5">
        <v>6.3365000000000005E-2</v>
      </c>
    </row>
    <row r="20650" spans="3:5" x14ac:dyDescent="0.2">
      <c r="C20650" s="119" t="s">
        <v>17680</v>
      </c>
      <c r="D20650" s="5">
        <v>0.11501400000000001</v>
      </c>
      <c r="E20650" s="5">
        <v>6.3358999999999999E-2</v>
      </c>
    </row>
    <row r="20651" spans="3:5" x14ac:dyDescent="0.2">
      <c r="C20651" s="119" t="s">
        <v>6543</v>
      </c>
      <c r="D20651" s="5">
        <v>-4.5312999999999999E-2</v>
      </c>
      <c r="E20651" s="5">
        <v>6.3306000000000001E-2</v>
      </c>
    </row>
    <row r="20652" spans="3:5" x14ac:dyDescent="0.2">
      <c r="C20652" s="119" t="s">
        <v>8239</v>
      </c>
      <c r="D20652" s="5">
        <v>0.205789</v>
      </c>
      <c r="E20652" s="5">
        <v>6.3281000000000004E-2</v>
      </c>
    </row>
    <row r="20653" spans="3:5" x14ac:dyDescent="0.2">
      <c r="C20653" s="119" t="s">
        <v>10359</v>
      </c>
      <c r="D20653" s="5">
        <v>-8.6068000000000006E-2</v>
      </c>
      <c r="E20653" s="5">
        <v>6.3261999999999999E-2</v>
      </c>
    </row>
    <row r="20654" spans="3:5" x14ac:dyDescent="0.2">
      <c r="C20654" s="119" t="s">
        <v>3186</v>
      </c>
      <c r="D20654" s="5">
        <v>-4.4773E-2</v>
      </c>
      <c r="E20654" s="5">
        <v>6.3258999999999996E-2</v>
      </c>
    </row>
    <row r="20655" spans="3:5" x14ac:dyDescent="0.2">
      <c r="C20655" s="119" t="s">
        <v>10443</v>
      </c>
      <c r="D20655" s="5">
        <v>-0.53927700000000001</v>
      </c>
      <c r="E20655" s="5">
        <v>6.3186000000000006E-2</v>
      </c>
    </row>
    <row r="20656" spans="3:5" x14ac:dyDescent="0.2">
      <c r="C20656" s="119" t="s">
        <v>12169</v>
      </c>
      <c r="D20656" s="5">
        <v>-0.53927700000000001</v>
      </c>
      <c r="E20656" s="5">
        <v>6.3186000000000006E-2</v>
      </c>
    </row>
    <row r="20657" spans="3:5" x14ac:dyDescent="0.2">
      <c r="C20657" s="119" t="s">
        <v>8566</v>
      </c>
      <c r="D20657" s="5">
        <v>-0.53927700000000001</v>
      </c>
      <c r="E20657" s="5">
        <v>6.3186000000000006E-2</v>
      </c>
    </row>
    <row r="20658" spans="3:5" x14ac:dyDescent="0.2">
      <c r="C20658" s="119" t="s">
        <v>10126</v>
      </c>
      <c r="D20658" s="5">
        <v>-0.53927700000000001</v>
      </c>
      <c r="E20658" s="5">
        <v>6.3186000000000006E-2</v>
      </c>
    </row>
    <row r="20659" spans="3:5" x14ac:dyDescent="0.2">
      <c r="C20659" s="119" t="s">
        <v>19233</v>
      </c>
      <c r="D20659" s="5">
        <v>-0.53927700000000001</v>
      </c>
      <c r="E20659" s="5">
        <v>6.3186000000000006E-2</v>
      </c>
    </row>
    <row r="20660" spans="3:5" x14ac:dyDescent="0.2">
      <c r="C20660" s="119" t="s">
        <v>6823</v>
      </c>
      <c r="D20660" s="5">
        <v>-0.53927700000000001</v>
      </c>
      <c r="E20660" s="5">
        <v>6.3186000000000006E-2</v>
      </c>
    </row>
    <row r="20661" spans="3:5" x14ac:dyDescent="0.2">
      <c r="C20661" s="119" t="s">
        <v>18854</v>
      </c>
      <c r="D20661" s="5">
        <v>-0.53927700000000001</v>
      </c>
      <c r="E20661" s="5">
        <v>6.3186000000000006E-2</v>
      </c>
    </row>
    <row r="20662" spans="3:5" x14ac:dyDescent="0.2">
      <c r="C20662" s="119" t="s">
        <v>25814</v>
      </c>
      <c r="D20662" s="5">
        <v>-0.53927700000000001</v>
      </c>
      <c r="E20662" s="5">
        <v>6.3186000000000006E-2</v>
      </c>
    </row>
    <row r="20663" spans="3:5" x14ac:dyDescent="0.2">
      <c r="C20663" s="119" t="s">
        <v>9562</v>
      </c>
      <c r="D20663" s="5">
        <v>-0.53927700000000001</v>
      </c>
      <c r="E20663" s="5">
        <v>6.3186000000000006E-2</v>
      </c>
    </row>
    <row r="20664" spans="3:5" x14ac:dyDescent="0.2">
      <c r="C20664" s="119" t="s">
        <v>14066</v>
      </c>
      <c r="D20664" s="5">
        <v>-0.53927700000000001</v>
      </c>
      <c r="E20664" s="5">
        <v>6.3186000000000006E-2</v>
      </c>
    </row>
    <row r="20665" spans="3:5" x14ac:dyDescent="0.2">
      <c r="C20665" s="119" t="s">
        <v>13187</v>
      </c>
      <c r="D20665" s="5">
        <v>-0.53927700000000001</v>
      </c>
      <c r="E20665" s="5">
        <v>6.3186000000000006E-2</v>
      </c>
    </row>
    <row r="20666" spans="3:5" x14ac:dyDescent="0.2">
      <c r="C20666" s="119" t="s">
        <v>13097</v>
      </c>
      <c r="D20666" s="5">
        <v>-0.53927700000000001</v>
      </c>
      <c r="E20666" s="5">
        <v>6.3186000000000006E-2</v>
      </c>
    </row>
    <row r="20667" spans="3:5" x14ac:dyDescent="0.2">
      <c r="C20667" s="119" t="s">
        <v>23559</v>
      </c>
      <c r="D20667" s="5">
        <v>-0.53927700000000001</v>
      </c>
      <c r="E20667" s="5">
        <v>6.3186000000000006E-2</v>
      </c>
    </row>
    <row r="20668" spans="3:5" x14ac:dyDescent="0.2">
      <c r="C20668" s="119" t="s">
        <v>25815</v>
      </c>
      <c r="D20668" s="5">
        <v>-0.53927700000000001</v>
      </c>
      <c r="E20668" s="5">
        <v>6.3186000000000006E-2</v>
      </c>
    </row>
    <row r="20669" spans="3:5" x14ac:dyDescent="0.2">
      <c r="C20669" s="119" t="s">
        <v>19157</v>
      </c>
      <c r="D20669" s="5">
        <v>-0.26060800000000001</v>
      </c>
      <c r="E20669" s="5">
        <v>6.3147999999999996E-2</v>
      </c>
    </row>
    <row r="20670" spans="3:5" x14ac:dyDescent="0.2">
      <c r="C20670" s="119" t="s">
        <v>20080</v>
      </c>
      <c r="D20670" s="5">
        <v>-0.26060800000000001</v>
      </c>
      <c r="E20670" s="5">
        <v>6.3147999999999996E-2</v>
      </c>
    </row>
    <row r="20671" spans="3:5" x14ac:dyDescent="0.2">
      <c r="C20671" s="119" t="s">
        <v>21255</v>
      </c>
      <c r="D20671" s="5">
        <v>4.0716000000000002E-2</v>
      </c>
      <c r="E20671" s="5">
        <v>6.3136999999999999E-2</v>
      </c>
    </row>
    <row r="20672" spans="3:5" x14ac:dyDescent="0.2">
      <c r="C20672" s="119" t="s">
        <v>11760</v>
      </c>
      <c r="D20672" s="5">
        <v>-3.7456999999999997E-2</v>
      </c>
      <c r="E20672" s="5">
        <v>6.3055E-2</v>
      </c>
    </row>
    <row r="20673" spans="3:5" x14ac:dyDescent="0.2">
      <c r="C20673" s="119" t="s">
        <v>21316</v>
      </c>
      <c r="D20673" s="5">
        <v>0.25209500000000001</v>
      </c>
      <c r="E20673" s="5">
        <v>6.3053999999999999E-2</v>
      </c>
    </row>
    <row r="20674" spans="3:5" x14ac:dyDescent="0.2">
      <c r="C20674" s="119" t="s">
        <v>15592</v>
      </c>
      <c r="D20674" s="5">
        <v>0.17144999999999999</v>
      </c>
      <c r="E20674" s="5">
        <v>6.3053999999999999E-2</v>
      </c>
    </row>
    <row r="20675" spans="3:5" x14ac:dyDescent="0.2">
      <c r="C20675" s="119" t="s">
        <v>13374</v>
      </c>
      <c r="D20675" s="5">
        <v>-6.9422999999999999E-2</v>
      </c>
      <c r="E20675" s="5">
        <v>6.3044000000000003E-2</v>
      </c>
    </row>
    <row r="20676" spans="3:5" x14ac:dyDescent="0.2">
      <c r="C20676" s="119" t="s">
        <v>15136</v>
      </c>
      <c r="D20676" s="5">
        <v>-0.31565700000000002</v>
      </c>
      <c r="E20676" s="5">
        <v>6.3018000000000005E-2</v>
      </c>
    </row>
    <row r="20677" spans="3:5" x14ac:dyDescent="0.2">
      <c r="C20677" s="119" t="s">
        <v>8341</v>
      </c>
      <c r="D20677" s="5">
        <v>4.6247999999999997E-2</v>
      </c>
      <c r="E20677" s="5">
        <v>6.3002000000000002E-2</v>
      </c>
    </row>
    <row r="20678" spans="3:5" x14ac:dyDescent="0.2">
      <c r="C20678" s="119" t="s">
        <v>23971</v>
      </c>
      <c r="D20678" s="5">
        <v>6.6947999999999994E-2</v>
      </c>
      <c r="E20678" s="5">
        <v>6.2984999999999999E-2</v>
      </c>
    </row>
    <row r="20679" spans="3:5" x14ac:dyDescent="0.2">
      <c r="C20679" s="119" t="s">
        <v>16424</v>
      </c>
      <c r="D20679" s="5">
        <v>2.8898E-2</v>
      </c>
      <c r="E20679" s="5">
        <v>6.2963000000000005E-2</v>
      </c>
    </row>
    <row r="20680" spans="3:5" x14ac:dyDescent="0.2">
      <c r="C20680" s="119" t="s">
        <v>24113</v>
      </c>
      <c r="D20680" s="5">
        <v>0.21765200000000001</v>
      </c>
      <c r="E20680" s="5">
        <v>6.2946000000000002E-2</v>
      </c>
    </row>
    <row r="20681" spans="3:5" x14ac:dyDescent="0.2">
      <c r="C20681" s="119" t="s">
        <v>8401</v>
      </c>
      <c r="D20681" s="5">
        <v>-3.8869000000000001E-2</v>
      </c>
      <c r="E20681" s="5">
        <v>6.2944E-2</v>
      </c>
    </row>
    <row r="20682" spans="3:5" x14ac:dyDescent="0.2">
      <c r="C20682" s="119" t="s">
        <v>17929</v>
      </c>
      <c r="D20682" s="5">
        <v>-0.288464</v>
      </c>
      <c r="E20682" s="5">
        <v>6.2940999999999997E-2</v>
      </c>
    </row>
    <row r="20683" spans="3:5" x14ac:dyDescent="0.2">
      <c r="C20683" s="119" t="s">
        <v>21468</v>
      </c>
      <c r="D20683" s="5">
        <v>-0.53934499999999996</v>
      </c>
      <c r="E20683" s="5">
        <v>6.2924999999999995E-2</v>
      </c>
    </row>
    <row r="20684" spans="3:5" x14ac:dyDescent="0.2">
      <c r="C20684" s="119" t="s">
        <v>14754</v>
      </c>
      <c r="D20684" s="5">
        <v>-0.53934499999999996</v>
      </c>
      <c r="E20684" s="5">
        <v>6.2924999999999995E-2</v>
      </c>
    </row>
    <row r="20685" spans="3:5" x14ac:dyDescent="0.2">
      <c r="C20685" s="119" t="s">
        <v>21718</v>
      </c>
      <c r="D20685" s="5">
        <v>-0.53934499999999996</v>
      </c>
      <c r="E20685" s="5">
        <v>6.2924999999999995E-2</v>
      </c>
    </row>
    <row r="20686" spans="3:5" x14ac:dyDescent="0.2">
      <c r="C20686" s="119" t="s">
        <v>25816</v>
      </c>
      <c r="D20686" s="5">
        <v>-0.53934499999999996</v>
      </c>
      <c r="E20686" s="5">
        <v>6.2924999999999995E-2</v>
      </c>
    </row>
    <row r="20687" spans="3:5" x14ac:dyDescent="0.2">
      <c r="C20687" s="119" t="s">
        <v>17821</v>
      </c>
      <c r="D20687" s="5">
        <v>-0.53934499999999996</v>
      </c>
      <c r="E20687" s="5">
        <v>6.2924999999999995E-2</v>
      </c>
    </row>
    <row r="20688" spans="3:5" x14ac:dyDescent="0.2">
      <c r="C20688" s="119" t="s">
        <v>25817</v>
      </c>
      <c r="D20688" s="5">
        <v>-0.53934499999999996</v>
      </c>
      <c r="E20688" s="5">
        <v>6.2924999999999995E-2</v>
      </c>
    </row>
    <row r="20689" spans="3:5" x14ac:dyDescent="0.2">
      <c r="C20689" s="119" t="s">
        <v>15560</v>
      </c>
      <c r="D20689" s="5">
        <v>-7.4024000000000006E-2</v>
      </c>
      <c r="E20689" s="5">
        <v>6.2898999999999997E-2</v>
      </c>
    </row>
    <row r="20690" spans="3:5" x14ac:dyDescent="0.2">
      <c r="C20690" s="119" t="s">
        <v>3535</v>
      </c>
      <c r="D20690" s="5">
        <v>-5.7666000000000002E-2</v>
      </c>
      <c r="E20690" s="5">
        <v>6.2898999999999997E-2</v>
      </c>
    </row>
    <row r="20691" spans="3:5" x14ac:dyDescent="0.2">
      <c r="C20691" s="119" t="s">
        <v>1051</v>
      </c>
      <c r="D20691" s="5">
        <v>-7.1076E-2</v>
      </c>
      <c r="E20691" s="5">
        <v>6.2843999999999997E-2</v>
      </c>
    </row>
    <row r="20692" spans="3:5" x14ac:dyDescent="0.2">
      <c r="C20692" s="119" t="s">
        <v>13570</v>
      </c>
      <c r="D20692" s="5">
        <v>8.9692999999999995E-2</v>
      </c>
      <c r="E20692" s="5">
        <v>6.2814999999999996E-2</v>
      </c>
    </row>
    <row r="20693" spans="3:5" x14ac:dyDescent="0.2">
      <c r="C20693" s="119" t="s">
        <v>21475</v>
      </c>
      <c r="D20693" s="5">
        <v>-4.7670999999999998E-2</v>
      </c>
      <c r="E20693" s="5">
        <v>6.2811000000000006E-2</v>
      </c>
    </row>
    <row r="20694" spans="3:5" x14ac:dyDescent="0.2">
      <c r="C20694" s="119" t="s">
        <v>3712</v>
      </c>
      <c r="D20694" s="5">
        <v>7.2019E-2</v>
      </c>
      <c r="E20694" s="5">
        <v>6.2799999999999995E-2</v>
      </c>
    </row>
    <row r="20695" spans="3:5" x14ac:dyDescent="0.2">
      <c r="C20695" s="119" t="s">
        <v>7572</v>
      </c>
      <c r="D20695" s="5">
        <v>3.2058000000000003E-2</v>
      </c>
      <c r="E20695" s="5">
        <v>6.2798999999999994E-2</v>
      </c>
    </row>
    <row r="20696" spans="3:5" x14ac:dyDescent="0.2">
      <c r="C20696" s="119" t="s">
        <v>2761</v>
      </c>
      <c r="D20696" s="5">
        <v>0.140102</v>
      </c>
      <c r="E20696" s="5">
        <v>6.2796000000000005E-2</v>
      </c>
    </row>
    <row r="20697" spans="3:5" x14ac:dyDescent="0.2">
      <c r="C20697" s="119" t="s">
        <v>24408</v>
      </c>
      <c r="D20697" s="5">
        <v>-0.14083799999999999</v>
      </c>
      <c r="E20697" s="5">
        <v>6.2742000000000006E-2</v>
      </c>
    </row>
    <row r="20698" spans="3:5" x14ac:dyDescent="0.2">
      <c r="C20698" s="119" t="s">
        <v>14117</v>
      </c>
      <c r="D20698" s="5">
        <v>0.137771</v>
      </c>
      <c r="E20698" s="5">
        <v>6.2690999999999997E-2</v>
      </c>
    </row>
    <row r="20699" spans="3:5" x14ac:dyDescent="0.2">
      <c r="C20699" s="119" t="s">
        <v>3874</v>
      </c>
      <c r="D20699" s="5">
        <v>5.7622E-2</v>
      </c>
      <c r="E20699" s="5">
        <v>6.268E-2</v>
      </c>
    </row>
    <row r="20700" spans="3:5" x14ac:dyDescent="0.2">
      <c r="C20700" s="119" t="s">
        <v>1199</v>
      </c>
      <c r="D20700" s="5">
        <v>6.9263000000000005E-2</v>
      </c>
      <c r="E20700" s="5">
        <v>6.2611E-2</v>
      </c>
    </row>
    <row r="20701" spans="3:5" x14ac:dyDescent="0.2">
      <c r="C20701" s="119" t="s">
        <v>24381</v>
      </c>
      <c r="D20701" s="5">
        <v>-0.26910400000000001</v>
      </c>
      <c r="E20701" s="5">
        <v>6.2604000000000007E-2</v>
      </c>
    </row>
    <row r="20702" spans="3:5" x14ac:dyDescent="0.2">
      <c r="C20702" s="119" t="s">
        <v>25818</v>
      </c>
      <c r="D20702" s="5">
        <v>0.32410099999999997</v>
      </c>
      <c r="E20702" s="5">
        <v>6.2591999999999995E-2</v>
      </c>
    </row>
    <row r="20703" spans="3:5" x14ac:dyDescent="0.2">
      <c r="C20703" s="119" t="s">
        <v>21410</v>
      </c>
      <c r="D20703" s="5">
        <v>0.24810399999999999</v>
      </c>
      <c r="E20703" s="5">
        <v>6.2546000000000004E-2</v>
      </c>
    </row>
    <row r="20704" spans="3:5" x14ac:dyDescent="0.2">
      <c r="C20704" s="119" t="s">
        <v>5054</v>
      </c>
      <c r="D20704" s="5">
        <v>-3.7067999999999997E-2</v>
      </c>
      <c r="E20704" s="5">
        <v>6.2537999999999996E-2</v>
      </c>
    </row>
    <row r="20705" spans="3:5" x14ac:dyDescent="0.2">
      <c r="C20705" s="119" t="s">
        <v>2171</v>
      </c>
      <c r="D20705" s="5">
        <v>-5.7280999999999999E-2</v>
      </c>
      <c r="E20705" s="5">
        <v>6.2517000000000003E-2</v>
      </c>
    </row>
    <row r="20706" spans="3:5" x14ac:dyDescent="0.2">
      <c r="C20706" s="119" t="s">
        <v>13981</v>
      </c>
      <c r="D20706" s="5">
        <v>-4.5672999999999998E-2</v>
      </c>
      <c r="E20706" s="5">
        <v>6.2488000000000002E-2</v>
      </c>
    </row>
    <row r="20707" spans="3:5" x14ac:dyDescent="0.2">
      <c r="C20707" s="119" t="s">
        <v>16470</v>
      </c>
      <c r="D20707" s="5">
        <v>-0.123305</v>
      </c>
      <c r="E20707" s="5">
        <v>6.2451E-2</v>
      </c>
    </row>
    <row r="20708" spans="3:5" x14ac:dyDescent="0.2">
      <c r="C20708" s="119" t="s">
        <v>23099</v>
      </c>
      <c r="D20708" s="5">
        <v>0.14885999999999999</v>
      </c>
      <c r="E20708" s="5">
        <v>6.2425000000000001E-2</v>
      </c>
    </row>
    <row r="20709" spans="3:5" x14ac:dyDescent="0.2">
      <c r="C20709" s="119" t="s">
        <v>8151</v>
      </c>
      <c r="D20709" s="5">
        <v>-0.22045699999999999</v>
      </c>
      <c r="E20709" s="5">
        <v>6.2386999999999998E-2</v>
      </c>
    </row>
    <row r="20710" spans="3:5" x14ac:dyDescent="0.2">
      <c r="C20710" s="119" t="s">
        <v>320</v>
      </c>
      <c r="D20710" s="5">
        <v>-4.2799999999999998E-2</v>
      </c>
      <c r="E20710" s="5">
        <v>6.2347E-2</v>
      </c>
    </row>
    <row r="20711" spans="3:5" x14ac:dyDescent="0.2">
      <c r="C20711" s="119" t="s">
        <v>11009</v>
      </c>
      <c r="D20711" s="5">
        <v>-3.7048999999999999E-2</v>
      </c>
      <c r="E20711" s="5">
        <v>6.2317999999999998E-2</v>
      </c>
    </row>
    <row r="20712" spans="3:5" x14ac:dyDescent="0.2">
      <c r="C20712" s="119" t="s">
        <v>4526</v>
      </c>
      <c r="D20712" s="5">
        <v>-5.1361999999999998E-2</v>
      </c>
      <c r="E20712" s="5">
        <v>6.2248999999999999E-2</v>
      </c>
    </row>
    <row r="20713" spans="3:5" x14ac:dyDescent="0.2">
      <c r="C20713" s="119" t="s">
        <v>8761</v>
      </c>
      <c r="D20713" s="5">
        <v>-5.2815000000000001E-2</v>
      </c>
      <c r="E20713" s="5">
        <v>6.2248999999999999E-2</v>
      </c>
    </row>
    <row r="20714" spans="3:5" x14ac:dyDescent="0.2">
      <c r="C20714" s="119" t="s">
        <v>20768</v>
      </c>
      <c r="D20714" s="5">
        <v>4.5655000000000001E-2</v>
      </c>
      <c r="E20714" s="5">
        <v>6.2216E-2</v>
      </c>
    </row>
    <row r="20715" spans="3:5" x14ac:dyDescent="0.2">
      <c r="C20715" s="119" t="s">
        <v>8264</v>
      </c>
      <c r="D20715" s="5">
        <v>5.3481000000000001E-2</v>
      </c>
      <c r="E20715" s="5">
        <v>6.2214999999999999E-2</v>
      </c>
    </row>
    <row r="20716" spans="3:5" x14ac:dyDescent="0.2">
      <c r="C20716" s="119" t="s">
        <v>2373</v>
      </c>
      <c r="D20716" s="5">
        <v>-5.8956000000000001E-2</v>
      </c>
      <c r="E20716" s="5">
        <v>6.2206999999999998E-2</v>
      </c>
    </row>
    <row r="20717" spans="3:5" x14ac:dyDescent="0.2">
      <c r="C20717" s="119" t="s">
        <v>21344</v>
      </c>
      <c r="D20717" s="5">
        <v>-0.117252</v>
      </c>
      <c r="E20717" s="5">
        <v>6.2205999999999997E-2</v>
      </c>
    </row>
    <row r="20718" spans="3:5" x14ac:dyDescent="0.2">
      <c r="C20718" s="119" t="s">
        <v>4551</v>
      </c>
      <c r="D20718" s="5">
        <v>0.16448599999999999</v>
      </c>
      <c r="E20718" s="5">
        <v>6.2177000000000003E-2</v>
      </c>
    </row>
    <row r="20719" spans="3:5" x14ac:dyDescent="0.2">
      <c r="C20719" s="119" t="s">
        <v>5307</v>
      </c>
      <c r="D20719" s="5">
        <v>3.5348999999999998E-2</v>
      </c>
      <c r="E20719" s="5">
        <v>6.216E-2</v>
      </c>
    </row>
    <row r="20720" spans="3:5" x14ac:dyDescent="0.2">
      <c r="C20720" s="119" t="s">
        <v>5290</v>
      </c>
      <c r="D20720" s="5">
        <v>-3.8177000000000003E-2</v>
      </c>
      <c r="E20720" s="5">
        <v>6.2123999999999999E-2</v>
      </c>
    </row>
    <row r="20721" spans="3:5" x14ac:dyDescent="0.2">
      <c r="C20721" s="119" t="s">
        <v>15367</v>
      </c>
      <c r="D20721" s="5">
        <v>7.6307E-2</v>
      </c>
      <c r="E20721" s="5">
        <v>6.2081999999999998E-2</v>
      </c>
    </row>
    <row r="20722" spans="3:5" x14ac:dyDescent="0.2">
      <c r="C20722" s="119" t="s">
        <v>22634</v>
      </c>
      <c r="D20722" s="5">
        <v>-0.33991900000000003</v>
      </c>
      <c r="E20722" s="5">
        <v>6.2066000000000003E-2</v>
      </c>
    </row>
    <row r="20723" spans="3:5" x14ac:dyDescent="0.2">
      <c r="C20723" s="119" t="s">
        <v>25819</v>
      </c>
      <c r="D20723" s="5">
        <v>-0.23075699999999999</v>
      </c>
      <c r="E20723" s="5">
        <v>6.2061999999999999E-2</v>
      </c>
    </row>
    <row r="20724" spans="3:5" x14ac:dyDescent="0.2">
      <c r="C20724" s="119" t="s">
        <v>1143</v>
      </c>
      <c r="D20724" s="5">
        <v>4.5200999999999998E-2</v>
      </c>
      <c r="E20724" s="5">
        <v>6.2040999999999999E-2</v>
      </c>
    </row>
    <row r="20725" spans="3:5" x14ac:dyDescent="0.2">
      <c r="C20725" s="119" t="s">
        <v>19086</v>
      </c>
      <c r="D20725" s="5">
        <v>-0.23644100000000001</v>
      </c>
      <c r="E20725" s="5">
        <v>6.2035E-2</v>
      </c>
    </row>
    <row r="20726" spans="3:5" x14ac:dyDescent="0.2">
      <c r="C20726" s="119" t="s">
        <v>9157</v>
      </c>
      <c r="D20726" s="5">
        <v>-4.0009999999999997E-2</v>
      </c>
      <c r="E20726" s="5">
        <v>6.2031000000000003E-2</v>
      </c>
    </row>
    <row r="20727" spans="3:5" x14ac:dyDescent="0.2">
      <c r="C20727" s="119" t="s">
        <v>21364</v>
      </c>
      <c r="D20727" s="5">
        <v>0.108108</v>
      </c>
      <c r="E20727" s="5">
        <v>6.2018999999999998E-2</v>
      </c>
    </row>
    <row r="20728" spans="3:5" x14ac:dyDescent="0.2">
      <c r="C20728" s="119" t="s">
        <v>3352</v>
      </c>
      <c r="D20728" s="5">
        <v>7.6692999999999997E-2</v>
      </c>
      <c r="E20728" s="5">
        <v>6.2018999999999998E-2</v>
      </c>
    </row>
    <row r="20729" spans="3:5" x14ac:dyDescent="0.2">
      <c r="C20729" s="119" t="s">
        <v>17541</v>
      </c>
      <c r="D20729" s="5">
        <v>0.249136</v>
      </c>
      <c r="E20729" s="5">
        <v>6.2007E-2</v>
      </c>
    </row>
    <row r="20730" spans="3:5" x14ac:dyDescent="0.2">
      <c r="C20730" s="119" t="s">
        <v>8647</v>
      </c>
      <c r="D20730" s="5">
        <v>7.9769000000000007E-2</v>
      </c>
      <c r="E20730" s="5">
        <v>6.2007E-2</v>
      </c>
    </row>
    <row r="20731" spans="3:5" x14ac:dyDescent="0.2">
      <c r="C20731" s="119" t="s">
        <v>5470</v>
      </c>
      <c r="D20731" s="5">
        <v>6.8724999999999994E-2</v>
      </c>
      <c r="E20731" s="5">
        <v>6.1946000000000001E-2</v>
      </c>
    </row>
    <row r="20732" spans="3:5" x14ac:dyDescent="0.2">
      <c r="C20732" s="119" t="s">
        <v>11478</v>
      </c>
      <c r="D20732" s="5">
        <v>3.4660000000000003E-2</v>
      </c>
      <c r="E20732" s="5">
        <v>6.1921999999999998E-2</v>
      </c>
    </row>
    <row r="20733" spans="3:5" x14ac:dyDescent="0.2">
      <c r="C20733" s="119" t="s">
        <v>16638</v>
      </c>
      <c r="D20733" s="5">
        <v>0.21059700000000001</v>
      </c>
      <c r="E20733" s="5">
        <v>6.1911000000000001E-2</v>
      </c>
    </row>
    <row r="20734" spans="3:5" x14ac:dyDescent="0.2">
      <c r="C20734" s="119" t="s">
        <v>16541</v>
      </c>
      <c r="D20734" s="5">
        <v>-0.23289099999999999</v>
      </c>
      <c r="E20734" s="5">
        <v>6.1852999999999998E-2</v>
      </c>
    </row>
    <row r="20735" spans="3:5" x14ac:dyDescent="0.2">
      <c r="C20735" s="119" t="s">
        <v>22547</v>
      </c>
      <c r="D20735" s="5">
        <v>5.7204999999999999E-2</v>
      </c>
      <c r="E20735" s="5">
        <v>6.1843000000000002E-2</v>
      </c>
    </row>
    <row r="20736" spans="3:5" x14ac:dyDescent="0.2">
      <c r="C20736" s="119" t="s">
        <v>11246</v>
      </c>
      <c r="D20736" s="5">
        <v>-0.15804099999999999</v>
      </c>
      <c r="E20736" s="5">
        <v>6.1835000000000001E-2</v>
      </c>
    </row>
    <row r="20737" spans="3:5" x14ac:dyDescent="0.2">
      <c r="C20737" s="119" t="s">
        <v>24067</v>
      </c>
      <c r="D20737" s="5">
        <v>3.9454000000000003E-2</v>
      </c>
      <c r="E20737" s="5">
        <v>6.1815000000000002E-2</v>
      </c>
    </row>
    <row r="20738" spans="3:5" x14ac:dyDescent="0.2">
      <c r="C20738" s="119" t="s">
        <v>8377</v>
      </c>
      <c r="D20738" s="5">
        <v>4.2630000000000001E-2</v>
      </c>
      <c r="E20738" s="5">
        <v>6.1802999999999997E-2</v>
      </c>
    </row>
    <row r="20739" spans="3:5" x14ac:dyDescent="0.2">
      <c r="C20739" s="119" t="s">
        <v>14013</v>
      </c>
      <c r="D20739" s="5">
        <v>0.23497999999999999</v>
      </c>
      <c r="E20739" s="5">
        <v>6.1768000000000003E-2</v>
      </c>
    </row>
    <row r="20740" spans="3:5" x14ac:dyDescent="0.2">
      <c r="C20740" s="119" t="s">
        <v>14147</v>
      </c>
      <c r="D20740" s="5">
        <v>-6.1031000000000002E-2</v>
      </c>
      <c r="E20740" s="5">
        <v>6.1726000000000003E-2</v>
      </c>
    </row>
    <row r="20741" spans="3:5" x14ac:dyDescent="0.2">
      <c r="C20741" s="119" t="s">
        <v>1733</v>
      </c>
      <c r="D20741" s="5">
        <v>-4.1997E-2</v>
      </c>
      <c r="E20741" s="5">
        <v>6.1599000000000001E-2</v>
      </c>
    </row>
    <row r="20742" spans="3:5" x14ac:dyDescent="0.2">
      <c r="C20742" s="119" t="s">
        <v>23638</v>
      </c>
      <c r="D20742" s="5">
        <v>-3.4647999999999998E-2</v>
      </c>
      <c r="E20742" s="5">
        <v>6.1529E-2</v>
      </c>
    </row>
    <row r="20743" spans="3:5" x14ac:dyDescent="0.2">
      <c r="C20743" s="119" t="s">
        <v>2898</v>
      </c>
      <c r="D20743" s="5">
        <v>6.6651000000000002E-2</v>
      </c>
      <c r="E20743" s="5">
        <v>6.1510000000000002E-2</v>
      </c>
    </row>
    <row r="20744" spans="3:5" x14ac:dyDescent="0.2">
      <c r="C20744" s="119" t="s">
        <v>22776</v>
      </c>
      <c r="D20744" s="5">
        <v>0.24318100000000001</v>
      </c>
      <c r="E20744" s="5">
        <v>6.1490999999999997E-2</v>
      </c>
    </row>
    <row r="20745" spans="3:5" x14ac:dyDescent="0.2">
      <c r="C20745" s="119" t="s">
        <v>16400</v>
      </c>
      <c r="D20745" s="5">
        <v>4.8377999999999997E-2</v>
      </c>
      <c r="E20745" s="5">
        <v>6.1487E-2</v>
      </c>
    </row>
    <row r="20746" spans="3:5" x14ac:dyDescent="0.2">
      <c r="C20746" s="119" t="s">
        <v>10146</v>
      </c>
      <c r="D20746" s="5">
        <v>-5.7286999999999998E-2</v>
      </c>
      <c r="E20746" s="5">
        <v>6.1475000000000002E-2</v>
      </c>
    </row>
    <row r="20747" spans="3:5" x14ac:dyDescent="0.2">
      <c r="C20747" s="119" t="s">
        <v>19476</v>
      </c>
      <c r="D20747" s="5">
        <v>0.13072400000000001</v>
      </c>
      <c r="E20747" s="5">
        <v>6.1404E-2</v>
      </c>
    </row>
    <row r="20748" spans="3:5" x14ac:dyDescent="0.2">
      <c r="C20748" s="119" t="s">
        <v>3159</v>
      </c>
      <c r="D20748" s="5">
        <v>4.0176999999999997E-2</v>
      </c>
      <c r="E20748" s="5">
        <v>6.1394999999999998E-2</v>
      </c>
    </row>
    <row r="20749" spans="3:5" x14ac:dyDescent="0.2">
      <c r="C20749" s="119" t="s">
        <v>18628</v>
      </c>
      <c r="D20749" s="5">
        <v>0.391453</v>
      </c>
      <c r="E20749" s="5">
        <v>6.1315000000000001E-2</v>
      </c>
    </row>
    <row r="20750" spans="3:5" x14ac:dyDescent="0.2">
      <c r="C20750" s="119" t="s">
        <v>8244</v>
      </c>
      <c r="D20750" s="5">
        <v>6.7181000000000005E-2</v>
      </c>
      <c r="E20750" s="5">
        <v>6.1298999999999999E-2</v>
      </c>
    </row>
    <row r="20751" spans="3:5" x14ac:dyDescent="0.2">
      <c r="C20751" s="119" t="s">
        <v>9090</v>
      </c>
      <c r="D20751" s="5">
        <v>3.5275000000000001E-2</v>
      </c>
      <c r="E20751" s="5">
        <v>6.1289999999999997E-2</v>
      </c>
    </row>
    <row r="20752" spans="3:5" x14ac:dyDescent="0.2">
      <c r="C20752" s="119" t="s">
        <v>20671</v>
      </c>
      <c r="D20752" s="5">
        <v>-0.177814</v>
      </c>
      <c r="E20752" s="5">
        <v>6.1265E-2</v>
      </c>
    </row>
    <row r="20753" spans="3:5" x14ac:dyDescent="0.2">
      <c r="C20753" s="119" t="s">
        <v>12233</v>
      </c>
      <c r="D20753" s="5">
        <v>8.9857999999999993E-2</v>
      </c>
      <c r="E20753" s="5">
        <v>6.1262999999999998E-2</v>
      </c>
    </row>
    <row r="20754" spans="3:5" x14ac:dyDescent="0.2">
      <c r="C20754" s="119" t="s">
        <v>4969</v>
      </c>
      <c r="D20754" s="5">
        <v>-4.8883999999999997E-2</v>
      </c>
      <c r="E20754" s="5">
        <v>6.1171999999999997E-2</v>
      </c>
    </row>
    <row r="20755" spans="3:5" x14ac:dyDescent="0.2">
      <c r="C20755" s="119" t="s">
        <v>15322</v>
      </c>
      <c r="D20755" s="5">
        <v>-0.24254400000000001</v>
      </c>
      <c r="E20755" s="5">
        <v>6.1106000000000001E-2</v>
      </c>
    </row>
    <row r="20756" spans="3:5" x14ac:dyDescent="0.2">
      <c r="C20756" s="119" t="s">
        <v>6580</v>
      </c>
      <c r="D20756" s="5">
        <v>0.32102399999999998</v>
      </c>
      <c r="E20756" s="5">
        <v>6.1088999999999997E-2</v>
      </c>
    </row>
    <row r="20757" spans="3:5" x14ac:dyDescent="0.2">
      <c r="C20757" s="119" t="s">
        <v>4796</v>
      </c>
      <c r="D20757" s="5">
        <v>-4.3573000000000001E-2</v>
      </c>
      <c r="E20757" s="5">
        <v>6.1073000000000002E-2</v>
      </c>
    </row>
    <row r="20758" spans="3:5" x14ac:dyDescent="0.2">
      <c r="C20758" s="119" t="s">
        <v>18702</v>
      </c>
      <c r="D20758" s="5">
        <v>-4.2035000000000003E-2</v>
      </c>
      <c r="E20758" s="5">
        <v>6.0990000000000003E-2</v>
      </c>
    </row>
    <row r="20759" spans="3:5" x14ac:dyDescent="0.2">
      <c r="C20759" s="119" t="s">
        <v>18206</v>
      </c>
      <c r="D20759" s="5">
        <v>0.113339</v>
      </c>
      <c r="E20759" s="5">
        <v>6.0985999999999999E-2</v>
      </c>
    </row>
    <row r="20760" spans="3:5" x14ac:dyDescent="0.2">
      <c r="C20760" s="119" t="s">
        <v>23864</v>
      </c>
      <c r="D20760" s="5">
        <v>3.0136E-2</v>
      </c>
      <c r="E20760" s="5">
        <v>6.0947000000000001E-2</v>
      </c>
    </row>
    <row r="20761" spans="3:5" x14ac:dyDescent="0.2">
      <c r="C20761" s="119" t="s">
        <v>13377</v>
      </c>
      <c r="D20761" s="5">
        <v>0.216754</v>
      </c>
      <c r="E20761" s="5">
        <v>6.0937999999999999E-2</v>
      </c>
    </row>
    <row r="20762" spans="3:5" x14ac:dyDescent="0.2">
      <c r="C20762" s="119" t="s">
        <v>16325</v>
      </c>
      <c r="D20762" s="5">
        <v>0.13011900000000001</v>
      </c>
      <c r="E20762" s="5">
        <v>6.0919000000000001E-2</v>
      </c>
    </row>
    <row r="20763" spans="3:5" x14ac:dyDescent="0.2">
      <c r="C20763" s="119" t="s">
        <v>19456</v>
      </c>
      <c r="D20763" s="5">
        <v>0.185028</v>
      </c>
      <c r="E20763" s="5">
        <v>6.0885000000000002E-2</v>
      </c>
    </row>
    <row r="20764" spans="3:5" x14ac:dyDescent="0.2">
      <c r="C20764" s="119" t="s">
        <v>23641</v>
      </c>
      <c r="D20764" s="5">
        <v>3.0421E-2</v>
      </c>
      <c r="E20764" s="5">
        <v>6.0838000000000003E-2</v>
      </c>
    </row>
    <row r="20765" spans="3:5" x14ac:dyDescent="0.2">
      <c r="C20765" s="119" t="s">
        <v>3991</v>
      </c>
      <c r="D20765" s="5">
        <v>-6.3070000000000001E-2</v>
      </c>
      <c r="E20765" s="5">
        <v>6.0824000000000003E-2</v>
      </c>
    </row>
    <row r="20766" spans="3:5" x14ac:dyDescent="0.2">
      <c r="C20766" s="119" t="s">
        <v>7273</v>
      </c>
      <c r="D20766" s="5">
        <v>-0.195496</v>
      </c>
      <c r="E20766" s="5">
        <v>6.0746000000000001E-2</v>
      </c>
    </row>
    <row r="20767" spans="3:5" x14ac:dyDescent="0.2">
      <c r="C20767" s="119" t="s">
        <v>20282</v>
      </c>
      <c r="D20767" s="5">
        <v>0.26445200000000002</v>
      </c>
      <c r="E20767" s="5">
        <v>6.0739000000000001E-2</v>
      </c>
    </row>
    <row r="20768" spans="3:5" x14ac:dyDescent="0.2">
      <c r="C20768" s="119" t="s">
        <v>21675</v>
      </c>
      <c r="D20768" s="5">
        <v>-0.13816600000000001</v>
      </c>
      <c r="E20768" s="5">
        <v>6.0739000000000001E-2</v>
      </c>
    </row>
    <row r="20769" spans="3:5" x14ac:dyDescent="0.2">
      <c r="C20769" s="119" t="s">
        <v>10562</v>
      </c>
      <c r="D20769" s="5">
        <v>-4.0800999999999997E-2</v>
      </c>
      <c r="E20769" s="5">
        <v>6.0729999999999999E-2</v>
      </c>
    </row>
    <row r="20770" spans="3:5" x14ac:dyDescent="0.2">
      <c r="C20770" s="119" t="s">
        <v>5630</v>
      </c>
      <c r="D20770" s="5">
        <v>-0.23726</v>
      </c>
      <c r="E20770" s="5">
        <v>6.0673999999999999E-2</v>
      </c>
    </row>
    <row r="20771" spans="3:5" x14ac:dyDescent="0.2">
      <c r="C20771" s="119" t="s">
        <v>24219</v>
      </c>
      <c r="D20771" s="5">
        <v>0.227742</v>
      </c>
      <c r="E20771" s="5">
        <v>6.0637000000000003E-2</v>
      </c>
    </row>
    <row r="20772" spans="3:5" x14ac:dyDescent="0.2">
      <c r="C20772" s="119" t="s">
        <v>19781</v>
      </c>
      <c r="D20772" s="5">
        <v>-0.426595</v>
      </c>
      <c r="E20772" s="5">
        <v>6.0614000000000001E-2</v>
      </c>
    </row>
    <row r="20773" spans="3:5" x14ac:dyDescent="0.2">
      <c r="C20773" s="119" t="s">
        <v>14487</v>
      </c>
      <c r="D20773" s="5">
        <v>-0.426595</v>
      </c>
      <c r="E20773" s="5">
        <v>6.0614000000000001E-2</v>
      </c>
    </row>
    <row r="20774" spans="3:5" x14ac:dyDescent="0.2">
      <c r="C20774" s="119" t="s">
        <v>3779</v>
      </c>
      <c r="D20774" s="5">
        <v>-9.8684999999999995E-2</v>
      </c>
      <c r="E20774" s="5">
        <v>6.0600000000000001E-2</v>
      </c>
    </row>
    <row r="20775" spans="3:5" x14ac:dyDescent="0.2">
      <c r="C20775" s="119" t="s">
        <v>3289</v>
      </c>
      <c r="D20775" s="5">
        <v>7.2721999999999995E-2</v>
      </c>
      <c r="E20775" s="5">
        <v>6.0588000000000003E-2</v>
      </c>
    </row>
    <row r="20776" spans="3:5" x14ac:dyDescent="0.2">
      <c r="C20776" s="119" t="s">
        <v>21520</v>
      </c>
      <c r="D20776" s="5">
        <v>-3.8355E-2</v>
      </c>
      <c r="E20776" s="5">
        <v>6.0541999999999999E-2</v>
      </c>
    </row>
    <row r="20777" spans="3:5" x14ac:dyDescent="0.2">
      <c r="C20777" s="119" t="s">
        <v>12686</v>
      </c>
      <c r="D20777" s="5">
        <v>-9.6840999999999997E-2</v>
      </c>
      <c r="E20777" s="5">
        <v>6.0524000000000001E-2</v>
      </c>
    </row>
    <row r="20778" spans="3:5" x14ac:dyDescent="0.2">
      <c r="C20778" s="119" t="s">
        <v>24305</v>
      </c>
      <c r="D20778" s="5">
        <v>-0.14627399999999999</v>
      </c>
      <c r="E20778" s="5">
        <v>6.0514999999999999E-2</v>
      </c>
    </row>
    <row r="20779" spans="3:5" x14ac:dyDescent="0.2">
      <c r="C20779" s="119" t="s">
        <v>1021</v>
      </c>
      <c r="D20779" s="5">
        <v>5.4038999999999997E-2</v>
      </c>
      <c r="E20779" s="5">
        <v>6.0474E-2</v>
      </c>
    </row>
    <row r="20780" spans="3:5" x14ac:dyDescent="0.2">
      <c r="C20780" s="119" t="s">
        <v>23744</v>
      </c>
      <c r="D20780" s="5">
        <v>3.4097000000000002E-2</v>
      </c>
      <c r="E20780" s="5">
        <v>6.0443999999999998E-2</v>
      </c>
    </row>
    <row r="20781" spans="3:5" x14ac:dyDescent="0.2">
      <c r="C20781" s="119" t="s">
        <v>1419</v>
      </c>
      <c r="D20781" s="5">
        <v>-3.2916000000000001E-2</v>
      </c>
      <c r="E20781" s="5">
        <v>6.0428000000000003E-2</v>
      </c>
    </row>
    <row r="20782" spans="3:5" x14ac:dyDescent="0.2">
      <c r="C20782" s="119" t="s">
        <v>2263</v>
      </c>
      <c r="D20782" s="5">
        <v>-2.8271999999999999E-2</v>
      </c>
      <c r="E20782" s="5">
        <v>6.0426000000000001E-2</v>
      </c>
    </row>
    <row r="20783" spans="3:5" x14ac:dyDescent="0.2">
      <c r="C20783" s="119" t="s">
        <v>17990</v>
      </c>
      <c r="D20783" s="5">
        <v>4.6829000000000003E-2</v>
      </c>
      <c r="E20783" s="5">
        <v>6.0414000000000002E-2</v>
      </c>
    </row>
    <row r="20784" spans="3:5" x14ac:dyDescent="0.2">
      <c r="C20784" s="119" t="s">
        <v>8471</v>
      </c>
      <c r="D20784" s="5">
        <v>0.107086</v>
      </c>
      <c r="E20784" s="5">
        <v>6.0401000000000003E-2</v>
      </c>
    </row>
    <row r="20785" spans="3:5" x14ac:dyDescent="0.2">
      <c r="C20785" s="119" t="s">
        <v>25820</v>
      </c>
      <c r="D20785" s="5">
        <v>-0.30263299999999999</v>
      </c>
      <c r="E20785" s="5">
        <v>6.0361999999999999E-2</v>
      </c>
    </row>
    <row r="20786" spans="3:5" x14ac:dyDescent="0.2">
      <c r="C20786" s="119" t="s">
        <v>25821</v>
      </c>
      <c r="D20786" s="5">
        <v>0.27199000000000001</v>
      </c>
      <c r="E20786" s="5">
        <v>6.0338000000000003E-2</v>
      </c>
    </row>
    <row r="20787" spans="3:5" x14ac:dyDescent="0.2">
      <c r="C20787" s="119" t="s">
        <v>9737</v>
      </c>
      <c r="D20787" s="5">
        <v>5.7540000000000001E-2</v>
      </c>
      <c r="E20787" s="5">
        <v>6.0255000000000003E-2</v>
      </c>
    </row>
    <row r="20788" spans="3:5" x14ac:dyDescent="0.2">
      <c r="C20788" s="119" t="s">
        <v>11176</v>
      </c>
      <c r="D20788" s="5">
        <v>0.175508</v>
      </c>
      <c r="E20788" s="5">
        <v>6.0229999999999999E-2</v>
      </c>
    </row>
    <row r="20789" spans="3:5" x14ac:dyDescent="0.2">
      <c r="C20789" s="119" t="s">
        <v>22022</v>
      </c>
      <c r="D20789" s="5">
        <v>0.18870100000000001</v>
      </c>
      <c r="E20789" s="5">
        <v>6.0192000000000002E-2</v>
      </c>
    </row>
    <row r="20790" spans="3:5" x14ac:dyDescent="0.2">
      <c r="C20790" s="119" t="s">
        <v>287</v>
      </c>
      <c r="D20790" s="5">
        <v>7.1683999999999998E-2</v>
      </c>
      <c r="E20790" s="5">
        <v>6.0146999999999999E-2</v>
      </c>
    </row>
    <row r="20791" spans="3:5" x14ac:dyDescent="0.2">
      <c r="C20791" s="119" t="s">
        <v>14941</v>
      </c>
      <c r="D20791" s="5">
        <v>4.095E-2</v>
      </c>
      <c r="E20791" s="5">
        <v>6.0129000000000002E-2</v>
      </c>
    </row>
    <row r="20792" spans="3:5" x14ac:dyDescent="0.2">
      <c r="C20792" s="119" t="s">
        <v>5583</v>
      </c>
      <c r="D20792" s="5">
        <v>-0.21906600000000001</v>
      </c>
      <c r="E20792" s="5">
        <v>6.0069999999999998E-2</v>
      </c>
    </row>
    <row r="20793" spans="3:5" x14ac:dyDescent="0.2">
      <c r="C20793" s="119" t="s">
        <v>15905</v>
      </c>
      <c r="D20793" s="5">
        <v>-5.6856999999999998E-2</v>
      </c>
      <c r="E20793" s="5">
        <v>6.0041999999999998E-2</v>
      </c>
    </row>
    <row r="20794" spans="3:5" x14ac:dyDescent="0.2">
      <c r="C20794" s="119" t="s">
        <v>12141</v>
      </c>
      <c r="D20794" s="5">
        <v>3.6627E-2</v>
      </c>
      <c r="E20794" s="5">
        <v>5.9995E-2</v>
      </c>
    </row>
    <row r="20795" spans="3:5" x14ac:dyDescent="0.2">
      <c r="C20795" s="119" t="s">
        <v>11788</v>
      </c>
      <c r="D20795" s="5">
        <v>3.9669000000000003E-2</v>
      </c>
      <c r="E20795" s="5">
        <v>5.9983000000000002E-2</v>
      </c>
    </row>
    <row r="20796" spans="3:5" x14ac:dyDescent="0.2">
      <c r="C20796" s="119" t="s">
        <v>18707</v>
      </c>
      <c r="D20796" s="5">
        <v>3.6180999999999998E-2</v>
      </c>
      <c r="E20796" s="5">
        <v>5.9964000000000003E-2</v>
      </c>
    </row>
    <row r="20797" spans="3:5" x14ac:dyDescent="0.2">
      <c r="C20797" s="119" t="s">
        <v>20496</v>
      </c>
      <c r="D20797" s="5">
        <v>-3.712E-2</v>
      </c>
      <c r="E20797" s="5">
        <v>5.9957999999999997E-2</v>
      </c>
    </row>
    <row r="20798" spans="3:5" x14ac:dyDescent="0.2">
      <c r="C20798" s="119" t="s">
        <v>15441</v>
      </c>
      <c r="D20798" s="5">
        <v>0.30533500000000002</v>
      </c>
      <c r="E20798" s="5">
        <v>5.9954E-2</v>
      </c>
    </row>
    <row r="20799" spans="3:5" x14ac:dyDescent="0.2">
      <c r="C20799" s="119" t="s">
        <v>1061</v>
      </c>
      <c r="D20799" s="5">
        <v>4.1297E-2</v>
      </c>
      <c r="E20799" s="5">
        <v>5.9919E-2</v>
      </c>
    </row>
    <row r="20800" spans="3:5" x14ac:dyDescent="0.2">
      <c r="C20800" s="119" t="s">
        <v>671</v>
      </c>
      <c r="D20800" s="5">
        <v>-3.8695E-2</v>
      </c>
      <c r="E20800" s="5">
        <v>5.9874999999999998E-2</v>
      </c>
    </row>
    <row r="20801" spans="3:5" x14ac:dyDescent="0.2">
      <c r="C20801" s="119" t="s">
        <v>17772</v>
      </c>
      <c r="D20801" s="5">
        <v>0.120478</v>
      </c>
      <c r="E20801" s="5">
        <v>5.9865000000000002E-2</v>
      </c>
    </row>
    <row r="20802" spans="3:5" x14ac:dyDescent="0.2">
      <c r="C20802" s="119" t="s">
        <v>9113</v>
      </c>
      <c r="D20802" s="5">
        <v>0.56980799999999998</v>
      </c>
      <c r="E20802" s="5">
        <v>5.9826999999999998E-2</v>
      </c>
    </row>
    <row r="20803" spans="3:5" x14ac:dyDescent="0.2">
      <c r="C20803" s="119" t="s">
        <v>17297</v>
      </c>
      <c r="D20803" s="5">
        <v>0.56980799999999998</v>
      </c>
      <c r="E20803" s="5">
        <v>5.9826999999999998E-2</v>
      </c>
    </row>
    <row r="20804" spans="3:5" x14ac:dyDescent="0.2">
      <c r="C20804" s="119" t="s">
        <v>9167</v>
      </c>
      <c r="D20804" s="5">
        <v>0.56980799999999998</v>
      </c>
      <c r="E20804" s="5">
        <v>5.9826999999999998E-2</v>
      </c>
    </row>
    <row r="20805" spans="3:5" x14ac:dyDescent="0.2">
      <c r="C20805" s="119" t="s">
        <v>9854</v>
      </c>
      <c r="D20805" s="5">
        <v>0.56980799999999998</v>
      </c>
      <c r="E20805" s="5">
        <v>5.9826999999999998E-2</v>
      </c>
    </row>
    <row r="20806" spans="3:5" x14ac:dyDescent="0.2">
      <c r="C20806" s="119" t="s">
        <v>4317</v>
      </c>
      <c r="D20806" s="5">
        <v>0.56980799999999998</v>
      </c>
      <c r="E20806" s="5">
        <v>5.9826999999999998E-2</v>
      </c>
    </row>
    <row r="20807" spans="3:5" x14ac:dyDescent="0.2">
      <c r="C20807" s="119" t="s">
        <v>11121</v>
      </c>
      <c r="D20807" s="5">
        <v>0.56980799999999998</v>
      </c>
      <c r="E20807" s="5">
        <v>5.9826999999999998E-2</v>
      </c>
    </row>
    <row r="20808" spans="3:5" x14ac:dyDescent="0.2">
      <c r="C20808" s="119" t="s">
        <v>6416</v>
      </c>
      <c r="D20808" s="5">
        <v>0.56980799999999998</v>
      </c>
      <c r="E20808" s="5">
        <v>5.9826999999999998E-2</v>
      </c>
    </row>
    <row r="20809" spans="3:5" x14ac:dyDescent="0.2">
      <c r="C20809" s="119" t="s">
        <v>25822</v>
      </c>
      <c r="D20809" s="5">
        <v>0.56980799999999998</v>
      </c>
      <c r="E20809" s="5">
        <v>5.9826999999999998E-2</v>
      </c>
    </row>
    <row r="20810" spans="3:5" x14ac:dyDescent="0.2">
      <c r="C20810" s="119" t="s">
        <v>21546</v>
      </c>
      <c r="D20810" s="5">
        <v>0.56980799999999998</v>
      </c>
      <c r="E20810" s="5">
        <v>5.9826999999999998E-2</v>
      </c>
    </row>
    <row r="20811" spans="3:5" x14ac:dyDescent="0.2">
      <c r="C20811" s="119" t="s">
        <v>25823</v>
      </c>
      <c r="D20811" s="5">
        <v>0.56980799999999998</v>
      </c>
      <c r="E20811" s="5">
        <v>5.9826999999999998E-2</v>
      </c>
    </row>
    <row r="20812" spans="3:5" x14ac:dyDescent="0.2">
      <c r="C20812" s="119" t="s">
        <v>14171</v>
      </c>
      <c r="D20812" s="5">
        <v>0.187329</v>
      </c>
      <c r="E20812" s="5">
        <v>5.9768000000000002E-2</v>
      </c>
    </row>
    <row r="20813" spans="3:5" x14ac:dyDescent="0.2">
      <c r="C20813" s="119" t="s">
        <v>16968</v>
      </c>
      <c r="D20813" s="5">
        <v>-3.4721000000000002E-2</v>
      </c>
      <c r="E20813" s="5">
        <v>5.9761000000000002E-2</v>
      </c>
    </row>
    <row r="20814" spans="3:5" x14ac:dyDescent="0.2">
      <c r="C20814" s="119" t="s">
        <v>2090</v>
      </c>
      <c r="D20814" s="5">
        <v>-4.0196999999999997E-2</v>
      </c>
      <c r="E20814" s="5">
        <v>5.9728999999999997E-2</v>
      </c>
    </row>
    <row r="20815" spans="3:5" x14ac:dyDescent="0.2">
      <c r="C20815" s="119" t="s">
        <v>13587</v>
      </c>
      <c r="D20815" s="5">
        <v>0.33332000000000001</v>
      </c>
      <c r="E20815" s="5">
        <v>5.9702999999999999E-2</v>
      </c>
    </row>
    <row r="20816" spans="3:5" x14ac:dyDescent="0.2">
      <c r="C20816" s="119" t="s">
        <v>3591</v>
      </c>
      <c r="D20816" s="5">
        <v>-4.7227999999999999E-2</v>
      </c>
      <c r="E20816" s="5">
        <v>5.9651999999999997E-2</v>
      </c>
    </row>
    <row r="20817" spans="3:5" x14ac:dyDescent="0.2">
      <c r="C20817" s="119" t="s">
        <v>19723</v>
      </c>
      <c r="D20817" s="5">
        <v>4.3196999999999999E-2</v>
      </c>
      <c r="E20817" s="5">
        <v>5.9618999999999998E-2</v>
      </c>
    </row>
    <row r="20818" spans="3:5" x14ac:dyDescent="0.2">
      <c r="C20818" s="119" t="s">
        <v>16235</v>
      </c>
      <c r="D20818" s="5">
        <v>0.15093200000000001</v>
      </c>
      <c r="E20818" s="5">
        <v>5.9587000000000001E-2</v>
      </c>
    </row>
    <row r="20819" spans="3:5" x14ac:dyDescent="0.2">
      <c r="C20819" s="119" t="s">
        <v>6984</v>
      </c>
      <c r="D20819" s="5">
        <v>5.1196999999999999E-2</v>
      </c>
      <c r="E20819" s="5">
        <v>5.9499999999999997E-2</v>
      </c>
    </row>
    <row r="20820" spans="3:5" x14ac:dyDescent="0.2">
      <c r="C20820" s="119" t="s">
        <v>10356</v>
      </c>
      <c r="D20820" s="5">
        <v>0.109275</v>
      </c>
      <c r="E20820" s="5">
        <v>5.9457000000000003E-2</v>
      </c>
    </row>
    <row r="20821" spans="3:5" x14ac:dyDescent="0.2">
      <c r="C20821" s="119" t="s">
        <v>18915</v>
      </c>
      <c r="D20821" s="5">
        <v>-0.28443600000000002</v>
      </c>
      <c r="E20821" s="5">
        <v>5.9442000000000002E-2</v>
      </c>
    </row>
    <row r="20822" spans="3:5" x14ac:dyDescent="0.2">
      <c r="C20822" s="119" t="s">
        <v>4120</v>
      </c>
      <c r="D20822" s="5">
        <v>0.254857</v>
      </c>
      <c r="E20822" s="5">
        <v>5.9388999999999997E-2</v>
      </c>
    </row>
    <row r="20823" spans="3:5" x14ac:dyDescent="0.2">
      <c r="C20823" s="119" t="s">
        <v>13275</v>
      </c>
      <c r="D20823" s="5">
        <v>-2.9145999999999998E-2</v>
      </c>
      <c r="E20823" s="5">
        <v>5.9352000000000002E-2</v>
      </c>
    </row>
    <row r="20824" spans="3:5" x14ac:dyDescent="0.2">
      <c r="C20824" s="119" t="s">
        <v>22340</v>
      </c>
      <c r="D20824" s="5">
        <v>3.6790000000000003E-2</v>
      </c>
      <c r="E20824" s="5">
        <v>5.9334999999999999E-2</v>
      </c>
    </row>
    <row r="20825" spans="3:5" x14ac:dyDescent="0.2">
      <c r="C20825" s="119" t="s">
        <v>6573</v>
      </c>
      <c r="D20825" s="5">
        <v>-0.33535300000000001</v>
      </c>
      <c r="E20825" s="5">
        <v>5.9302000000000001E-2</v>
      </c>
    </row>
    <row r="20826" spans="3:5" x14ac:dyDescent="0.2">
      <c r="C20826" s="119" t="s">
        <v>5693</v>
      </c>
      <c r="D20826" s="5">
        <v>6.9945999999999994E-2</v>
      </c>
      <c r="E20826" s="5">
        <v>5.9291999999999997E-2</v>
      </c>
    </row>
    <row r="20827" spans="3:5" x14ac:dyDescent="0.2">
      <c r="C20827" s="119" t="s">
        <v>13571</v>
      </c>
      <c r="D20827" s="5">
        <v>3.3020000000000001E-2</v>
      </c>
      <c r="E20827" s="5">
        <v>5.9267E-2</v>
      </c>
    </row>
    <row r="20828" spans="3:5" x14ac:dyDescent="0.2">
      <c r="C20828" s="119" t="s">
        <v>10973</v>
      </c>
      <c r="D20828" s="5">
        <v>2.9454000000000001E-2</v>
      </c>
      <c r="E20828" s="5">
        <v>5.9263999999999997E-2</v>
      </c>
    </row>
    <row r="20829" spans="3:5" x14ac:dyDescent="0.2">
      <c r="C20829" s="119" t="s">
        <v>1347</v>
      </c>
      <c r="D20829" s="5">
        <v>-4.7264E-2</v>
      </c>
      <c r="E20829" s="5">
        <v>5.9239E-2</v>
      </c>
    </row>
    <row r="20830" spans="3:5" x14ac:dyDescent="0.2">
      <c r="C20830" s="119" t="s">
        <v>18394</v>
      </c>
      <c r="D20830" s="5">
        <v>3.5737999999999999E-2</v>
      </c>
      <c r="E20830" s="5">
        <v>5.9234000000000002E-2</v>
      </c>
    </row>
    <row r="20831" spans="3:5" x14ac:dyDescent="0.2">
      <c r="C20831" s="119" t="s">
        <v>18723</v>
      </c>
      <c r="D20831" s="5">
        <v>-4.7014E-2</v>
      </c>
      <c r="E20831" s="5">
        <v>5.9179000000000002E-2</v>
      </c>
    </row>
    <row r="20832" spans="3:5" x14ac:dyDescent="0.2">
      <c r="C20832" s="119" t="s">
        <v>3917</v>
      </c>
      <c r="D20832" s="5">
        <v>7.7049999999999993E-2</v>
      </c>
      <c r="E20832" s="5">
        <v>5.9171000000000001E-2</v>
      </c>
    </row>
    <row r="20833" spans="3:5" x14ac:dyDescent="0.2">
      <c r="C20833" s="119" t="s">
        <v>10740</v>
      </c>
      <c r="D20833" s="5">
        <v>4.3747000000000001E-2</v>
      </c>
      <c r="E20833" s="5">
        <v>5.9157000000000001E-2</v>
      </c>
    </row>
    <row r="20834" spans="3:5" x14ac:dyDescent="0.2">
      <c r="C20834" s="119" t="s">
        <v>2701</v>
      </c>
      <c r="D20834" s="5">
        <v>-4.2911999999999999E-2</v>
      </c>
      <c r="E20834" s="5">
        <v>5.9129000000000001E-2</v>
      </c>
    </row>
    <row r="20835" spans="3:5" x14ac:dyDescent="0.2">
      <c r="C20835" s="119" t="s">
        <v>19366</v>
      </c>
      <c r="D20835" s="5">
        <v>4.7891000000000003E-2</v>
      </c>
      <c r="E20835" s="5">
        <v>5.9123000000000002E-2</v>
      </c>
    </row>
    <row r="20836" spans="3:5" x14ac:dyDescent="0.2">
      <c r="C20836" s="119" t="s">
        <v>21382</v>
      </c>
      <c r="D20836" s="5">
        <v>5.2329000000000001E-2</v>
      </c>
      <c r="E20836" s="5">
        <v>5.9114E-2</v>
      </c>
    </row>
    <row r="20837" spans="3:5" x14ac:dyDescent="0.2">
      <c r="C20837" s="119" t="s">
        <v>12393</v>
      </c>
      <c r="D20837" s="5">
        <v>3.1092999999999999E-2</v>
      </c>
      <c r="E20837" s="5">
        <v>5.9097999999999998E-2</v>
      </c>
    </row>
    <row r="20838" spans="3:5" x14ac:dyDescent="0.2">
      <c r="C20838" s="119" t="s">
        <v>16439</v>
      </c>
      <c r="D20838" s="5">
        <v>-0.21567800000000001</v>
      </c>
      <c r="E20838" s="5">
        <v>5.9094000000000001E-2</v>
      </c>
    </row>
    <row r="20839" spans="3:5" x14ac:dyDescent="0.2">
      <c r="C20839" s="119" t="s">
        <v>8973</v>
      </c>
      <c r="D20839" s="5">
        <v>-0.257658</v>
      </c>
      <c r="E20839" s="5">
        <v>5.9089999999999997E-2</v>
      </c>
    </row>
    <row r="20840" spans="3:5" x14ac:dyDescent="0.2">
      <c r="C20840" s="119" t="s">
        <v>5673</v>
      </c>
      <c r="D20840" s="5">
        <v>-0.11383</v>
      </c>
      <c r="E20840" s="5">
        <v>5.9081000000000002E-2</v>
      </c>
    </row>
    <row r="20841" spans="3:5" x14ac:dyDescent="0.2">
      <c r="C20841" s="119" t="s">
        <v>5526</v>
      </c>
      <c r="D20841" s="5">
        <v>-3.3833000000000002E-2</v>
      </c>
      <c r="E20841" s="5">
        <v>5.9075999999999997E-2</v>
      </c>
    </row>
    <row r="20842" spans="3:5" x14ac:dyDescent="0.2">
      <c r="C20842" s="119" t="s">
        <v>16814</v>
      </c>
      <c r="D20842" s="5">
        <v>0.13387399999999999</v>
      </c>
      <c r="E20842" s="5">
        <v>5.9055000000000003E-2</v>
      </c>
    </row>
    <row r="20843" spans="3:5" x14ac:dyDescent="0.2">
      <c r="C20843" s="119" t="s">
        <v>21217</v>
      </c>
      <c r="D20843" s="5">
        <v>-0.175397</v>
      </c>
      <c r="E20843" s="5">
        <v>5.9028999999999998E-2</v>
      </c>
    </row>
    <row r="20844" spans="3:5" x14ac:dyDescent="0.2">
      <c r="C20844" s="119" t="s">
        <v>4751</v>
      </c>
      <c r="D20844" s="5">
        <v>0.25830500000000001</v>
      </c>
      <c r="E20844" s="5">
        <v>5.9008999999999999E-2</v>
      </c>
    </row>
    <row r="20845" spans="3:5" x14ac:dyDescent="0.2">
      <c r="C20845" s="119" t="s">
        <v>12114</v>
      </c>
      <c r="D20845" s="5">
        <v>-3.7422999999999998E-2</v>
      </c>
      <c r="E20845" s="5">
        <v>5.8962000000000001E-2</v>
      </c>
    </row>
    <row r="20846" spans="3:5" x14ac:dyDescent="0.2">
      <c r="C20846" s="119" t="s">
        <v>9222</v>
      </c>
      <c r="D20846" s="5">
        <v>-3.4495999999999999E-2</v>
      </c>
      <c r="E20846" s="5">
        <v>5.8956000000000001E-2</v>
      </c>
    </row>
    <row r="20847" spans="3:5" x14ac:dyDescent="0.2">
      <c r="C20847" s="119" t="s">
        <v>20910</v>
      </c>
      <c r="D20847" s="5">
        <v>5.3628000000000002E-2</v>
      </c>
      <c r="E20847" s="5">
        <v>5.8922000000000002E-2</v>
      </c>
    </row>
    <row r="20848" spans="3:5" x14ac:dyDescent="0.2">
      <c r="C20848" s="119" t="s">
        <v>11676</v>
      </c>
      <c r="D20848" s="5">
        <v>-0.25247000000000003</v>
      </c>
      <c r="E20848" s="5">
        <v>5.8873000000000002E-2</v>
      </c>
    </row>
    <row r="20849" spans="3:5" x14ac:dyDescent="0.2">
      <c r="C20849" s="119" t="s">
        <v>7353</v>
      </c>
      <c r="D20849" s="5">
        <v>-0.25247000000000003</v>
      </c>
      <c r="E20849" s="5">
        <v>5.8873000000000002E-2</v>
      </c>
    </row>
    <row r="20850" spans="3:5" x14ac:dyDescent="0.2">
      <c r="C20850" s="119" t="s">
        <v>9213</v>
      </c>
      <c r="D20850" s="5">
        <v>-3.4137000000000001E-2</v>
      </c>
      <c r="E20850" s="5">
        <v>5.8873000000000002E-2</v>
      </c>
    </row>
    <row r="20851" spans="3:5" x14ac:dyDescent="0.2">
      <c r="C20851" s="119" t="s">
        <v>21579</v>
      </c>
      <c r="D20851" s="5">
        <v>-8.8266999999999998E-2</v>
      </c>
      <c r="E20851" s="5">
        <v>5.8853000000000003E-2</v>
      </c>
    </row>
    <row r="20852" spans="3:5" x14ac:dyDescent="0.2">
      <c r="C20852" s="119" t="s">
        <v>13339</v>
      </c>
      <c r="D20852" s="5">
        <v>-3.5390999999999999E-2</v>
      </c>
      <c r="E20852" s="5">
        <v>5.8852000000000002E-2</v>
      </c>
    </row>
    <row r="20853" spans="3:5" x14ac:dyDescent="0.2">
      <c r="C20853" s="119" t="s">
        <v>4269</v>
      </c>
      <c r="D20853" s="5">
        <v>-7.5734999999999997E-2</v>
      </c>
      <c r="E20853" s="5">
        <v>5.8795E-2</v>
      </c>
    </row>
    <row r="20854" spans="3:5" x14ac:dyDescent="0.2">
      <c r="C20854" s="119" t="s">
        <v>8777</v>
      </c>
      <c r="D20854" s="5">
        <v>-0.20765600000000001</v>
      </c>
      <c r="E20854" s="5">
        <v>5.8791999999999997E-2</v>
      </c>
    </row>
    <row r="20855" spans="3:5" x14ac:dyDescent="0.2">
      <c r="C20855" s="119" t="s">
        <v>7617</v>
      </c>
      <c r="D20855" s="5">
        <v>7.8672000000000006E-2</v>
      </c>
      <c r="E20855" s="5">
        <v>5.8788E-2</v>
      </c>
    </row>
    <row r="20856" spans="3:5" x14ac:dyDescent="0.2">
      <c r="C20856" s="119" t="s">
        <v>4455</v>
      </c>
      <c r="D20856" s="5">
        <v>-5.6769E-2</v>
      </c>
      <c r="E20856" s="5">
        <v>5.8774E-2</v>
      </c>
    </row>
    <row r="20857" spans="3:5" x14ac:dyDescent="0.2">
      <c r="C20857" s="119" t="s">
        <v>10491</v>
      </c>
      <c r="D20857" s="5">
        <v>-2.9347000000000002E-2</v>
      </c>
      <c r="E20857" s="5">
        <v>5.8768000000000001E-2</v>
      </c>
    </row>
    <row r="20858" spans="3:5" x14ac:dyDescent="0.2">
      <c r="C20858" s="119" t="s">
        <v>9909</v>
      </c>
      <c r="D20858" s="5">
        <v>-3.2745999999999997E-2</v>
      </c>
      <c r="E20858" s="5">
        <v>5.8765999999999999E-2</v>
      </c>
    </row>
    <row r="20859" spans="3:5" x14ac:dyDescent="0.2">
      <c r="C20859" s="119" t="s">
        <v>9279</v>
      </c>
      <c r="D20859" s="5">
        <v>-3.8551000000000002E-2</v>
      </c>
      <c r="E20859" s="5">
        <v>5.8736999999999998E-2</v>
      </c>
    </row>
    <row r="20860" spans="3:5" x14ac:dyDescent="0.2">
      <c r="C20860" s="119" t="s">
        <v>23339</v>
      </c>
      <c r="D20860" s="5">
        <v>5.6126000000000002E-2</v>
      </c>
      <c r="E20860" s="5">
        <v>5.8727000000000001E-2</v>
      </c>
    </row>
    <row r="20861" spans="3:5" x14ac:dyDescent="0.2">
      <c r="C20861" s="119" t="s">
        <v>20617</v>
      </c>
      <c r="D20861" s="5">
        <v>-0.100673</v>
      </c>
      <c r="E20861" s="5">
        <v>5.8686000000000002E-2</v>
      </c>
    </row>
    <row r="20862" spans="3:5" x14ac:dyDescent="0.2">
      <c r="C20862" s="119" t="s">
        <v>7608</v>
      </c>
      <c r="D20862" s="5">
        <v>0.23427999999999999</v>
      </c>
      <c r="E20862" s="5">
        <v>5.8624000000000002E-2</v>
      </c>
    </row>
    <row r="20863" spans="3:5" x14ac:dyDescent="0.2">
      <c r="C20863" s="119" t="s">
        <v>11626</v>
      </c>
      <c r="D20863" s="5">
        <v>0.15243899999999999</v>
      </c>
      <c r="E20863" s="5">
        <v>5.8617000000000002E-2</v>
      </c>
    </row>
    <row r="20864" spans="3:5" x14ac:dyDescent="0.2">
      <c r="C20864" s="119" t="s">
        <v>20725</v>
      </c>
      <c r="D20864" s="5">
        <v>-0.13222300000000001</v>
      </c>
      <c r="E20864" s="5">
        <v>5.8559E-2</v>
      </c>
    </row>
    <row r="20865" spans="3:5" x14ac:dyDescent="0.2">
      <c r="C20865" s="119" t="s">
        <v>15501</v>
      </c>
      <c r="D20865" s="5">
        <v>3.0225999999999999E-2</v>
      </c>
      <c r="E20865" s="5">
        <v>5.8519000000000002E-2</v>
      </c>
    </row>
    <row r="20866" spans="3:5" x14ac:dyDescent="0.2">
      <c r="C20866" s="119" t="s">
        <v>7443</v>
      </c>
      <c r="D20866" s="5">
        <v>0.15581200000000001</v>
      </c>
      <c r="E20866" s="5">
        <v>5.8504E-2</v>
      </c>
    </row>
    <row r="20867" spans="3:5" x14ac:dyDescent="0.2">
      <c r="C20867" s="119" t="s">
        <v>4064</v>
      </c>
      <c r="D20867" s="5">
        <v>3.9535000000000001E-2</v>
      </c>
      <c r="E20867" s="5">
        <v>5.8478000000000002E-2</v>
      </c>
    </row>
    <row r="20868" spans="3:5" x14ac:dyDescent="0.2">
      <c r="C20868" s="119" t="s">
        <v>13586</v>
      </c>
      <c r="D20868" s="5">
        <v>-0.27163300000000001</v>
      </c>
      <c r="E20868" s="5">
        <v>5.8443000000000002E-2</v>
      </c>
    </row>
    <row r="20869" spans="3:5" x14ac:dyDescent="0.2">
      <c r="C20869" s="119" t="s">
        <v>4525</v>
      </c>
      <c r="D20869" s="5">
        <v>0.125082</v>
      </c>
      <c r="E20869" s="5">
        <v>5.8423999999999997E-2</v>
      </c>
    </row>
    <row r="20870" spans="3:5" x14ac:dyDescent="0.2">
      <c r="C20870" s="119" t="s">
        <v>24210</v>
      </c>
      <c r="D20870" s="5">
        <v>-2.5846000000000001E-2</v>
      </c>
      <c r="E20870" s="5">
        <v>5.8413E-2</v>
      </c>
    </row>
    <row r="20871" spans="3:5" x14ac:dyDescent="0.2">
      <c r="C20871" s="119" t="s">
        <v>4116</v>
      </c>
      <c r="D20871" s="5">
        <v>-3.6223999999999999E-2</v>
      </c>
      <c r="E20871" s="5">
        <v>5.8396000000000003E-2</v>
      </c>
    </row>
    <row r="20872" spans="3:5" x14ac:dyDescent="0.2">
      <c r="C20872" s="119" t="s">
        <v>6066</v>
      </c>
      <c r="D20872" s="5">
        <v>-2.6623999999999998E-2</v>
      </c>
      <c r="E20872" s="5">
        <v>5.8387000000000001E-2</v>
      </c>
    </row>
    <row r="20873" spans="3:5" x14ac:dyDescent="0.2">
      <c r="C20873" s="119" t="s">
        <v>5978</v>
      </c>
      <c r="D20873" s="5">
        <v>-4.2799999999999998E-2</v>
      </c>
      <c r="E20873" s="5">
        <v>5.8380000000000001E-2</v>
      </c>
    </row>
    <row r="20874" spans="3:5" x14ac:dyDescent="0.2">
      <c r="C20874" s="119" t="s">
        <v>19140</v>
      </c>
      <c r="D20874" s="5">
        <v>0.29031699999999999</v>
      </c>
      <c r="E20874" s="5">
        <v>5.8368999999999997E-2</v>
      </c>
    </row>
    <row r="20875" spans="3:5" x14ac:dyDescent="0.2">
      <c r="C20875" s="119" t="s">
        <v>16685</v>
      </c>
      <c r="D20875" s="5">
        <v>0.29031699999999999</v>
      </c>
      <c r="E20875" s="5">
        <v>5.8368999999999997E-2</v>
      </c>
    </row>
    <row r="20876" spans="3:5" x14ac:dyDescent="0.2">
      <c r="C20876" s="119" t="s">
        <v>554</v>
      </c>
      <c r="D20876" s="5">
        <v>7.6549000000000006E-2</v>
      </c>
      <c r="E20876" s="5">
        <v>5.8286999999999999E-2</v>
      </c>
    </row>
    <row r="20877" spans="3:5" x14ac:dyDescent="0.2">
      <c r="C20877" s="119" t="s">
        <v>22606</v>
      </c>
      <c r="D20877" s="5">
        <v>0.35170099999999999</v>
      </c>
      <c r="E20877" s="5">
        <v>5.8279999999999998E-2</v>
      </c>
    </row>
    <row r="20878" spans="3:5" x14ac:dyDescent="0.2">
      <c r="C20878" s="119" t="s">
        <v>21184</v>
      </c>
      <c r="D20878" s="5">
        <v>0.35170099999999999</v>
      </c>
      <c r="E20878" s="5">
        <v>5.8279999999999998E-2</v>
      </c>
    </row>
    <row r="20879" spans="3:5" x14ac:dyDescent="0.2">
      <c r="C20879" s="119" t="s">
        <v>21584</v>
      </c>
      <c r="D20879" s="5">
        <v>-0.37221599999999999</v>
      </c>
      <c r="E20879" s="5">
        <v>5.8235000000000002E-2</v>
      </c>
    </row>
    <row r="20880" spans="3:5" x14ac:dyDescent="0.2">
      <c r="C20880" s="119" t="s">
        <v>21219</v>
      </c>
      <c r="D20880" s="5">
        <v>-0.37221599999999999</v>
      </c>
      <c r="E20880" s="5">
        <v>5.8235000000000002E-2</v>
      </c>
    </row>
    <row r="20881" spans="3:5" x14ac:dyDescent="0.2">
      <c r="C20881" s="119" t="s">
        <v>11911</v>
      </c>
      <c r="D20881" s="5">
        <v>0.14358199999999999</v>
      </c>
      <c r="E20881" s="5">
        <v>5.8223999999999998E-2</v>
      </c>
    </row>
    <row r="20882" spans="3:5" x14ac:dyDescent="0.2">
      <c r="C20882" s="119" t="s">
        <v>491</v>
      </c>
      <c r="D20882" s="5">
        <v>4.5252000000000001E-2</v>
      </c>
      <c r="E20882" s="5">
        <v>5.8196999999999999E-2</v>
      </c>
    </row>
    <row r="20883" spans="3:5" x14ac:dyDescent="0.2">
      <c r="C20883" s="119" t="s">
        <v>11990</v>
      </c>
      <c r="D20883" s="5">
        <v>3.7422999999999998E-2</v>
      </c>
      <c r="E20883" s="5">
        <v>5.8179000000000002E-2</v>
      </c>
    </row>
    <row r="20884" spans="3:5" x14ac:dyDescent="0.2">
      <c r="C20884" s="119" t="s">
        <v>13573</v>
      </c>
      <c r="D20884" s="5">
        <v>-0.11267000000000001</v>
      </c>
      <c r="E20884" s="5">
        <v>5.8168999999999998E-2</v>
      </c>
    </row>
    <row r="20885" spans="3:5" x14ac:dyDescent="0.2">
      <c r="C20885" s="119" t="s">
        <v>2221</v>
      </c>
      <c r="D20885" s="5">
        <v>2.8777E-2</v>
      </c>
      <c r="E20885" s="5">
        <v>5.8152000000000002E-2</v>
      </c>
    </row>
    <row r="20886" spans="3:5" x14ac:dyDescent="0.2">
      <c r="C20886" s="119" t="s">
        <v>15446</v>
      </c>
      <c r="D20886" s="5">
        <v>0.168074</v>
      </c>
      <c r="E20886" s="5">
        <v>5.8103000000000002E-2</v>
      </c>
    </row>
    <row r="20887" spans="3:5" x14ac:dyDescent="0.2">
      <c r="C20887" s="119" t="s">
        <v>17397</v>
      </c>
      <c r="D20887" s="5">
        <v>-0.243224</v>
      </c>
      <c r="E20887" s="5">
        <v>5.8074000000000001E-2</v>
      </c>
    </row>
    <row r="20888" spans="3:5" x14ac:dyDescent="0.2">
      <c r="C20888" s="119" t="s">
        <v>12110</v>
      </c>
      <c r="D20888" s="5">
        <v>-3.9183000000000003E-2</v>
      </c>
      <c r="E20888" s="5">
        <v>5.8049000000000003E-2</v>
      </c>
    </row>
    <row r="20889" spans="3:5" x14ac:dyDescent="0.2">
      <c r="C20889" s="119" t="s">
        <v>3533</v>
      </c>
      <c r="D20889" s="5">
        <v>3.4930000000000003E-2</v>
      </c>
      <c r="E20889" s="5">
        <v>5.8043999999999998E-2</v>
      </c>
    </row>
    <row r="20890" spans="3:5" x14ac:dyDescent="0.2">
      <c r="C20890" s="119" t="s">
        <v>7868</v>
      </c>
      <c r="D20890" s="5">
        <v>-4.1062000000000001E-2</v>
      </c>
      <c r="E20890" s="5">
        <v>5.8037999999999999E-2</v>
      </c>
    </row>
    <row r="20891" spans="3:5" x14ac:dyDescent="0.2">
      <c r="C20891" s="119" t="s">
        <v>22958</v>
      </c>
      <c r="D20891" s="5">
        <v>0.40407100000000001</v>
      </c>
      <c r="E20891" s="5">
        <v>5.8007000000000003E-2</v>
      </c>
    </row>
    <row r="20892" spans="3:5" x14ac:dyDescent="0.2">
      <c r="C20892" s="119" t="s">
        <v>5742</v>
      </c>
      <c r="D20892" s="5">
        <v>0.40407100000000001</v>
      </c>
      <c r="E20892" s="5">
        <v>5.8007000000000003E-2</v>
      </c>
    </row>
    <row r="20893" spans="3:5" x14ac:dyDescent="0.2">
      <c r="C20893" s="119" t="s">
        <v>25824</v>
      </c>
      <c r="D20893" s="5">
        <v>0.40407100000000001</v>
      </c>
      <c r="E20893" s="5">
        <v>5.8007000000000003E-2</v>
      </c>
    </row>
    <row r="20894" spans="3:5" x14ac:dyDescent="0.2">
      <c r="C20894" s="119" t="s">
        <v>9373</v>
      </c>
      <c r="D20894" s="5">
        <v>3.7837000000000003E-2</v>
      </c>
      <c r="E20894" s="5">
        <v>5.7970000000000001E-2</v>
      </c>
    </row>
    <row r="20895" spans="3:5" x14ac:dyDescent="0.2">
      <c r="C20895" s="119" t="s">
        <v>24170</v>
      </c>
      <c r="D20895" s="5">
        <v>-0.140068</v>
      </c>
      <c r="E20895" s="5">
        <v>5.7958000000000003E-2</v>
      </c>
    </row>
    <row r="20896" spans="3:5" x14ac:dyDescent="0.2">
      <c r="C20896" s="119" t="s">
        <v>4250</v>
      </c>
      <c r="D20896" s="5">
        <v>0.15098200000000001</v>
      </c>
      <c r="E20896" s="5">
        <v>5.7957000000000002E-2</v>
      </c>
    </row>
    <row r="20897" spans="3:5" x14ac:dyDescent="0.2">
      <c r="C20897" s="119" t="s">
        <v>5924</v>
      </c>
      <c r="D20897" s="5">
        <v>6.7742999999999998E-2</v>
      </c>
      <c r="E20897" s="5">
        <v>5.7936000000000001E-2</v>
      </c>
    </row>
    <row r="20898" spans="3:5" x14ac:dyDescent="0.2">
      <c r="C20898" s="119" t="s">
        <v>9440</v>
      </c>
      <c r="D20898" s="5">
        <v>-0.20027500000000001</v>
      </c>
      <c r="E20898" s="5">
        <v>5.7919999999999999E-2</v>
      </c>
    </row>
    <row r="20899" spans="3:5" x14ac:dyDescent="0.2">
      <c r="C20899" s="119" t="s">
        <v>3474</v>
      </c>
      <c r="D20899" s="5">
        <v>-2.7213999999999999E-2</v>
      </c>
      <c r="E20899" s="5">
        <v>5.7889000000000003E-2</v>
      </c>
    </row>
    <row r="20900" spans="3:5" x14ac:dyDescent="0.2">
      <c r="C20900" s="119" t="s">
        <v>19659</v>
      </c>
      <c r="D20900" s="5">
        <v>0.15928100000000001</v>
      </c>
      <c r="E20900" s="5">
        <v>5.7873000000000001E-2</v>
      </c>
    </row>
    <row r="20901" spans="3:5" x14ac:dyDescent="0.2">
      <c r="C20901" s="119" t="s">
        <v>4221</v>
      </c>
      <c r="D20901" s="5">
        <v>0.10018000000000001</v>
      </c>
      <c r="E20901" s="5">
        <v>5.7872E-2</v>
      </c>
    </row>
    <row r="20902" spans="3:5" x14ac:dyDescent="0.2">
      <c r="C20902" s="119" t="s">
        <v>809</v>
      </c>
      <c r="D20902" s="5">
        <v>4.8819000000000001E-2</v>
      </c>
      <c r="E20902" s="5">
        <v>5.7848999999999998E-2</v>
      </c>
    </row>
    <row r="20903" spans="3:5" x14ac:dyDescent="0.2">
      <c r="C20903" s="119" t="s">
        <v>3888</v>
      </c>
      <c r="D20903" s="5">
        <v>-3.2530000000000003E-2</v>
      </c>
      <c r="E20903" s="5">
        <v>5.7826000000000002E-2</v>
      </c>
    </row>
    <row r="20904" spans="3:5" x14ac:dyDescent="0.2">
      <c r="C20904" s="119" t="s">
        <v>12714</v>
      </c>
      <c r="D20904" s="5">
        <v>-2.9006000000000001E-2</v>
      </c>
      <c r="E20904" s="5">
        <v>5.7750000000000003E-2</v>
      </c>
    </row>
    <row r="20905" spans="3:5" x14ac:dyDescent="0.2">
      <c r="C20905" s="119" t="s">
        <v>21661</v>
      </c>
      <c r="D20905" s="5">
        <v>-3.6316000000000001E-2</v>
      </c>
      <c r="E20905" s="5">
        <v>5.7734000000000001E-2</v>
      </c>
    </row>
    <row r="20906" spans="3:5" x14ac:dyDescent="0.2">
      <c r="C20906" s="119" t="s">
        <v>12621</v>
      </c>
      <c r="D20906" s="5">
        <v>0.32334800000000002</v>
      </c>
      <c r="E20906" s="5">
        <v>5.7723999999999998E-2</v>
      </c>
    </row>
    <row r="20907" spans="3:5" x14ac:dyDescent="0.2">
      <c r="C20907" s="119" t="s">
        <v>12715</v>
      </c>
      <c r="D20907" s="5">
        <v>0.32334800000000002</v>
      </c>
      <c r="E20907" s="5">
        <v>5.7723999999999998E-2</v>
      </c>
    </row>
    <row r="20908" spans="3:5" x14ac:dyDescent="0.2">
      <c r="C20908" s="119" t="s">
        <v>20437</v>
      </c>
      <c r="D20908" s="5">
        <v>-3.8748999999999999E-2</v>
      </c>
      <c r="E20908" s="5">
        <v>5.7686000000000001E-2</v>
      </c>
    </row>
    <row r="20909" spans="3:5" x14ac:dyDescent="0.2">
      <c r="C20909" s="119" t="s">
        <v>14858</v>
      </c>
      <c r="D20909" s="5">
        <v>-8.7763999999999995E-2</v>
      </c>
      <c r="E20909" s="5">
        <v>5.7673000000000002E-2</v>
      </c>
    </row>
    <row r="20910" spans="3:5" x14ac:dyDescent="0.2">
      <c r="C20910" s="119" t="s">
        <v>16346</v>
      </c>
      <c r="D20910" s="5">
        <v>2.5919000000000001E-2</v>
      </c>
      <c r="E20910" s="5">
        <v>5.7660999999999997E-2</v>
      </c>
    </row>
    <row r="20911" spans="3:5" x14ac:dyDescent="0.2">
      <c r="C20911" s="119" t="s">
        <v>12533</v>
      </c>
      <c r="D20911" s="5">
        <v>-0.29211900000000002</v>
      </c>
      <c r="E20911" s="5">
        <v>5.7582000000000001E-2</v>
      </c>
    </row>
    <row r="20912" spans="3:5" x14ac:dyDescent="0.2">
      <c r="C20912" s="119" t="s">
        <v>2460</v>
      </c>
      <c r="D20912" s="5">
        <v>-0.16180600000000001</v>
      </c>
      <c r="E20912" s="5">
        <v>5.7549999999999997E-2</v>
      </c>
    </row>
    <row r="20913" spans="3:5" x14ac:dyDescent="0.2">
      <c r="C20913" s="119" t="s">
        <v>5112</v>
      </c>
      <c r="D20913" s="5">
        <v>2.6651000000000001E-2</v>
      </c>
      <c r="E20913" s="5">
        <v>5.7539E-2</v>
      </c>
    </row>
    <row r="20914" spans="3:5" x14ac:dyDescent="0.2">
      <c r="C20914" s="119" t="s">
        <v>2118</v>
      </c>
      <c r="D20914" s="5">
        <v>-9.9953E-2</v>
      </c>
      <c r="E20914" s="5">
        <v>5.7515999999999998E-2</v>
      </c>
    </row>
    <row r="20915" spans="3:5" x14ac:dyDescent="0.2">
      <c r="C20915" s="119" t="s">
        <v>3184</v>
      </c>
      <c r="D20915" s="5">
        <v>-7.8182000000000001E-2</v>
      </c>
      <c r="E20915" s="5">
        <v>5.7487000000000003E-2</v>
      </c>
    </row>
    <row r="20916" spans="3:5" x14ac:dyDescent="0.2">
      <c r="C20916" s="119" t="s">
        <v>22902</v>
      </c>
      <c r="D20916" s="5">
        <v>-3.5673000000000003E-2</v>
      </c>
      <c r="E20916" s="5">
        <v>5.7474999999999998E-2</v>
      </c>
    </row>
    <row r="20917" spans="3:5" x14ac:dyDescent="0.2">
      <c r="C20917" s="119" t="s">
        <v>1524</v>
      </c>
      <c r="D20917" s="5">
        <v>5.6127999999999997E-2</v>
      </c>
      <c r="E20917" s="5">
        <v>5.7459000000000003E-2</v>
      </c>
    </row>
    <row r="20918" spans="3:5" x14ac:dyDescent="0.2">
      <c r="C20918" s="119" t="s">
        <v>25825</v>
      </c>
      <c r="D20918" s="5">
        <v>0.31562600000000002</v>
      </c>
      <c r="E20918" s="5">
        <v>5.7444000000000002E-2</v>
      </c>
    </row>
    <row r="20919" spans="3:5" x14ac:dyDescent="0.2">
      <c r="C20919" s="119" t="s">
        <v>11711</v>
      </c>
      <c r="D20919" s="5">
        <v>0.16348699999999999</v>
      </c>
      <c r="E20919" s="5">
        <v>5.7381000000000001E-2</v>
      </c>
    </row>
    <row r="20920" spans="3:5" x14ac:dyDescent="0.2">
      <c r="C20920" s="119" t="s">
        <v>22833</v>
      </c>
      <c r="D20920" s="5">
        <v>-8.6988999999999997E-2</v>
      </c>
      <c r="E20920" s="5">
        <v>5.7298000000000002E-2</v>
      </c>
    </row>
    <row r="20921" spans="3:5" x14ac:dyDescent="0.2">
      <c r="C20921" s="119" t="s">
        <v>23748</v>
      </c>
      <c r="D20921" s="5">
        <v>-0.20031299999999999</v>
      </c>
      <c r="E20921" s="5">
        <v>5.7188000000000003E-2</v>
      </c>
    </row>
    <row r="20922" spans="3:5" x14ac:dyDescent="0.2">
      <c r="C20922" s="119" t="s">
        <v>8582</v>
      </c>
      <c r="D20922" s="5">
        <v>3.8736E-2</v>
      </c>
      <c r="E20922" s="5">
        <v>5.7161999999999998E-2</v>
      </c>
    </row>
    <row r="20923" spans="3:5" x14ac:dyDescent="0.2">
      <c r="C20923" s="119" t="s">
        <v>12003</v>
      </c>
      <c r="D20923" s="5">
        <v>-4.3343E-2</v>
      </c>
      <c r="E20923" s="5">
        <v>5.7131000000000001E-2</v>
      </c>
    </row>
    <row r="20924" spans="3:5" x14ac:dyDescent="0.2">
      <c r="C20924" s="119" t="s">
        <v>10788</v>
      </c>
      <c r="D20924" s="5">
        <v>-4.7911000000000002E-2</v>
      </c>
      <c r="E20924" s="5">
        <v>5.7117000000000001E-2</v>
      </c>
    </row>
    <row r="20925" spans="3:5" x14ac:dyDescent="0.2">
      <c r="C20925" s="119" t="s">
        <v>19664</v>
      </c>
      <c r="D20925" s="5">
        <v>-0.15985099999999999</v>
      </c>
      <c r="E20925" s="5">
        <v>5.7114999999999999E-2</v>
      </c>
    </row>
    <row r="20926" spans="3:5" x14ac:dyDescent="0.2">
      <c r="C20926" s="119" t="s">
        <v>8467</v>
      </c>
      <c r="D20926" s="5">
        <v>4.0913999999999999E-2</v>
      </c>
      <c r="E20926" s="5">
        <v>5.7050999999999998E-2</v>
      </c>
    </row>
    <row r="20927" spans="3:5" x14ac:dyDescent="0.2">
      <c r="C20927" s="119" t="s">
        <v>12134</v>
      </c>
      <c r="D20927" s="5">
        <v>-0.113941</v>
      </c>
      <c r="E20927" s="5">
        <v>5.704E-2</v>
      </c>
    </row>
    <row r="20928" spans="3:5" x14ac:dyDescent="0.2">
      <c r="C20928" s="119" t="s">
        <v>18276</v>
      </c>
      <c r="D20928" s="5">
        <v>-0.244981</v>
      </c>
      <c r="E20928" s="5">
        <v>5.6939999999999998E-2</v>
      </c>
    </row>
    <row r="20929" spans="3:5" x14ac:dyDescent="0.2">
      <c r="C20929" s="119" t="s">
        <v>12194</v>
      </c>
      <c r="D20929" s="5">
        <v>-2.8160999999999999E-2</v>
      </c>
      <c r="E20929" s="5">
        <v>5.6912999999999998E-2</v>
      </c>
    </row>
    <row r="20930" spans="3:5" x14ac:dyDescent="0.2">
      <c r="C20930" s="119" t="s">
        <v>3261</v>
      </c>
      <c r="D20930" s="5">
        <v>3.1175999999999999E-2</v>
      </c>
      <c r="E20930" s="5">
        <v>5.6818E-2</v>
      </c>
    </row>
    <row r="20931" spans="3:5" x14ac:dyDescent="0.2">
      <c r="C20931" s="119" t="s">
        <v>3259</v>
      </c>
      <c r="D20931" s="5">
        <v>3.1754999999999999E-2</v>
      </c>
      <c r="E20931" s="5">
        <v>5.6798000000000001E-2</v>
      </c>
    </row>
    <row r="20932" spans="3:5" x14ac:dyDescent="0.2">
      <c r="C20932" s="119" t="s">
        <v>1898</v>
      </c>
      <c r="D20932" s="5">
        <v>0.165073</v>
      </c>
      <c r="E20932" s="5">
        <v>5.6767999999999999E-2</v>
      </c>
    </row>
    <row r="20933" spans="3:5" x14ac:dyDescent="0.2">
      <c r="C20933" s="119" t="s">
        <v>5422</v>
      </c>
      <c r="D20933" s="5">
        <v>-0.13505700000000001</v>
      </c>
      <c r="E20933" s="5">
        <v>5.6745999999999998E-2</v>
      </c>
    </row>
    <row r="20934" spans="3:5" x14ac:dyDescent="0.2">
      <c r="C20934" s="119" t="s">
        <v>15330</v>
      </c>
      <c r="D20934" s="5">
        <v>7.0244000000000001E-2</v>
      </c>
      <c r="E20934" s="5">
        <v>5.6734E-2</v>
      </c>
    </row>
    <row r="20935" spans="3:5" x14ac:dyDescent="0.2">
      <c r="C20935" s="119" t="s">
        <v>17650</v>
      </c>
      <c r="D20935" s="5">
        <v>0.397567</v>
      </c>
      <c r="E20935" s="5">
        <v>5.6721000000000001E-2</v>
      </c>
    </row>
    <row r="20936" spans="3:5" x14ac:dyDescent="0.2">
      <c r="C20936" s="119" t="s">
        <v>16012</v>
      </c>
      <c r="D20936" s="5">
        <v>0.397567</v>
      </c>
      <c r="E20936" s="5">
        <v>5.6721000000000001E-2</v>
      </c>
    </row>
    <row r="20937" spans="3:5" x14ac:dyDescent="0.2">
      <c r="C20937" s="119" t="s">
        <v>8723</v>
      </c>
      <c r="D20937" s="5">
        <v>-0.157553</v>
      </c>
      <c r="E20937" s="5">
        <v>5.6683999999999998E-2</v>
      </c>
    </row>
    <row r="20938" spans="3:5" x14ac:dyDescent="0.2">
      <c r="C20938" s="119" t="s">
        <v>7366</v>
      </c>
      <c r="D20938" s="5">
        <v>2.4688999999999999E-2</v>
      </c>
      <c r="E20938" s="5">
        <v>5.6668000000000003E-2</v>
      </c>
    </row>
    <row r="20939" spans="3:5" x14ac:dyDescent="0.2">
      <c r="C20939" s="119" t="s">
        <v>3554</v>
      </c>
      <c r="D20939" s="5">
        <v>-8.8794999999999999E-2</v>
      </c>
      <c r="E20939" s="5">
        <v>5.6631000000000001E-2</v>
      </c>
    </row>
    <row r="20940" spans="3:5" x14ac:dyDescent="0.2">
      <c r="C20940" s="119" t="s">
        <v>18278</v>
      </c>
      <c r="D20940" s="5">
        <v>-3.4791000000000002E-2</v>
      </c>
      <c r="E20940" s="5">
        <v>5.6607999999999999E-2</v>
      </c>
    </row>
    <row r="20941" spans="3:5" x14ac:dyDescent="0.2">
      <c r="C20941" s="119" t="s">
        <v>8828</v>
      </c>
      <c r="D20941" s="5">
        <v>3.5312000000000003E-2</v>
      </c>
      <c r="E20941" s="5">
        <v>5.6569000000000001E-2</v>
      </c>
    </row>
    <row r="20942" spans="3:5" x14ac:dyDescent="0.2">
      <c r="C20942" s="119" t="s">
        <v>20708</v>
      </c>
      <c r="D20942" s="5">
        <v>-0.25495099999999998</v>
      </c>
      <c r="E20942" s="5">
        <v>5.6519E-2</v>
      </c>
    </row>
    <row r="20943" spans="3:5" x14ac:dyDescent="0.2">
      <c r="C20943" s="119" t="s">
        <v>4622</v>
      </c>
      <c r="D20943" s="5">
        <v>-0.25495099999999998</v>
      </c>
      <c r="E20943" s="5">
        <v>5.6519E-2</v>
      </c>
    </row>
    <row r="20944" spans="3:5" x14ac:dyDescent="0.2">
      <c r="C20944" s="119" t="s">
        <v>19621</v>
      </c>
      <c r="D20944" s="5">
        <v>0.248506</v>
      </c>
      <c r="E20944" s="5">
        <v>5.6465000000000001E-2</v>
      </c>
    </row>
    <row r="20945" spans="3:5" x14ac:dyDescent="0.2">
      <c r="C20945" s="119" t="s">
        <v>12769</v>
      </c>
      <c r="D20945" s="5">
        <v>5.4919000000000003E-2</v>
      </c>
      <c r="E20945" s="5">
        <v>5.6448999999999999E-2</v>
      </c>
    </row>
    <row r="20946" spans="3:5" x14ac:dyDescent="0.2">
      <c r="C20946" s="119" t="s">
        <v>4385</v>
      </c>
      <c r="D20946" s="5">
        <v>-3.8120000000000001E-2</v>
      </c>
      <c r="E20946" s="5">
        <v>5.6440999999999998E-2</v>
      </c>
    </row>
    <row r="20947" spans="3:5" x14ac:dyDescent="0.2">
      <c r="C20947" s="119" t="s">
        <v>10317</v>
      </c>
      <c r="D20947" s="5">
        <v>-6.0484000000000003E-2</v>
      </c>
      <c r="E20947" s="5">
        <v>5.6413999999999999E-2</v>
      </c>
    </row>
    <row r="20948" spans="3:5" x14ac:dyDescent="0.2">
      <c r="C20948" s="119" t="s">
        <v>18217</v>
      </c>
      <c r="D20948" s="5">
        <v>0.17943500000000001</v>
      </c>
      <c r="E20948" s="5">
        <v>5.638E-2</v>
      </c>
    </row>
    <row r="20949" spans="3:5" x14ac:dyDescent="0.2">
      <c r="C20949" s="119" t="s">
        <v>16607</v>
      </c>
      <c r="D20949" s="5">
        <v>0.202457</v>
      </c>
      <c r="E20949" s="5">
        <v>5.6364999999999998E-2</v>
      </c>
    </row>
    <row r="20950" spans="3:5" x14ac:dyDescent="0.2">
      <c r="C20950" s="119" t="s">
        <v>8546</v>
      </c>
      <c r="D20950" s="5">
        <v>8.0596000000000001E-2</v>
      </c>
      <c r="E20950" s="5">
        <v>5.6246999999999998E-2</v>
      </c>
    </row>
    <row r="20951" spans="3:5" x14ac:dyDescent="0.2">
      <c r="C20951" s="119" t="s">
        <v>22688</v>
      </c>
      <c r="D20951" s="5">
        <v>-3.7844000000000003E-2</v>
      </c>
      <c r="E20951" s="5">
        <v>5.6214E-2</v>
      </c>
    </row>
    <row r="20952" spans="3:5" x14ac:dyDescent="0.2">
      <c r="C20952" s="119" t="s">
        <v>22199</v>
      </c>
      <c r="D20952" s="5">
        <v>-5.3622000000000003E-2</v>
      </c>
      <c r="E20952" s="5">
        <v>5.6134000000000003E-2</v>
      </c>
    </row>
    <row r="20953" spans="3:5" x14ac:dyDescent="0.2">
      <c r="C20953" s="119" t="s">
        <v>17833</v>
      </c>
      <c r="D20953" s="5">
        <v>0.21090400000000001</v>
      </c>
      <c r="E20953" s="5">
        <v>5.611E-2</v>
      </c>
    </row>
    <row r="20954" spans="3:5" x14ac:dyDescent="0.2">
      <c r="C20954" s="119" t="s">
        <v>10614</v>
      </c>
      <c r="D20954" s="5">
        <v>0.33944999999999997</v>
      </c>
      <c r="E20954" s="5">
        <v>5.6071999999999997E-2</v>
      </c>
    </row>
    <row r="20955" spans="3:5" x14ac:dyDescent="0.2">
      <c r="C20955" s="119" t="s">
        <v>19284</v>
      </c>
      <c r="D20955" s="5">
        <v>2.8466999999999999E-2</v>
      </c>
      <c r="E20955" s="5">
        <v>5.6063000000000002E-2</v>
      </c>
    </row>
    <row r="20956" spans="3:5" x14ac:dyDescent="0.2">
      <c r="C20956" s="119" t="s">
        <v>17458</v>
      </c>
      <c r="D20956" s="5">
        <v>0.26194699999999999</v>
      </c>
      <c r="E20956" s="5">
        <v>5.6042000000000002E-2</v>
      </c>
    </row>
    <row r="20957" spans="3:5" x14ac:dyDescent="0.2">
      <c r="C20957" s="119" t="s">
        <v>24033</v>
      </c>
      <c r="D20957" s="5">
        <v>0.19981399999999999</v>
      </c>
      <c r="E20957" s="5">
        <v>5.6008000000000002E-2</v>
      </c>
    </row>
    <row r="20958" spans="3:5" x14ac:dyDescent="0.2">
      <c r="C20958" s="119" t="s">
        <v>1032</v>
      </c>
      <c r="D20958" s="5">
        <v>-3.4159000000000002E-2</v>
      </c>
      <c r="E20958" s="5">
        <v>5.6000000000000001E-2</v>
      </c>
    </row>
    <row r="20959" spans="3:5" x14ac:dyDescent="0.2">
      <c r="C20959" s="119" t="s">
        <v>4768</v>
      </c>
      <c r="D20959" s="5">
        <v>4.7038999999999997E-2</v>
      </c>
      <c r="E20959" s="5">
        <v>5.5951000000000001E-2</v>
      </c>
    </row>
    <row r="20960" spans="3:5" x14ac:dyDescent="0.2">
      <c r="C20960" s="119" t="s">
        <v>10386</v>
      </c>
      <c r="D20960" s="5">
        <v>0.30569800000000003</v>
      </c>
      <c r="E20960" s="5">
        <v>5.5946000000000003E-2</v>
      </c>
    </row>
    <row r="20961" spans="3:5" x14ac:dyDescent="0.2">
      <c r="C20961" s="119" t="s">
        <v>22489</v>
      </c>
      <c r="D20961" s="5">
        <v>-3.2708000000000001E-2</v>
      </c>
      <c r="E20961" s="5">
        <v>5.5918000000000002E-2</v>
      </c>
    </row>
    <row r="20962" spans="3:5" x14ac:dyDescent="0.2">
      <c r="C20962" s="119" t="s">
        <v>6256</v>
      </c>
      <c r="D20962" s="5">
        <v>0.38467400000000002</v>
      </c>
      <c r="E20962" s="5">
        <v>5.5849000000000003E-2</v>
      </c>
    </row>
    <row r="20963" spans="3:5" x14ac:dyDescent="0.2">
      <c r="C20963" s="119" t="s">
        <v>19732</v>
      </c>
      <c r="D20963" s="5">
        <v>0.38467400000000002</v>
      </c>
      <c r="E20963" s="5">
        <v>5.5849000000000003E-2</v>
      </c>
    </row>
    <row r="20964" spans="3:5" x14ac:dyDescent="0.2">
      <c r="C20964" s="119" t="s">
        <v>7183</v>
      </c>
      <c r="D20964" s="5">
        <v>0.38467400000000002</v>
      </c>
      <c r="E20964" s="5">
        <v>5.5849000000000003E-2</v>
      </c>
    </row>
    <row r="20965" spans="3:5" x14ac:dyDescent="0.2">
      <c r="C20965" s="119" t="s">
        <v>24062</v>
      </c>
      <c r="D20965" s="5">
        <v>4.9736000000000002E-2</v>
      </c>
      <c r="E20965" s="5">
        <v>5.5818E-2</v>
      </c>
    </row>
    <row r="20966" spans="3:5" x14ac:dyDescent="0.2">
      <c r="C20966" s="119" t="s">
        <v>10624</v>
      </c>
      <c r="D20966" s="5">
        <v>0.181117</v>
      </c>
      <c r="E20966" s="5">
        <v>5.5715000000000001E-2</v>
      </c>
    </row>
    <row r="20967" spans="3:5" x14ac:dyDescent="0.2">
      <c r="C20967" s="119" t="s">
        <v>12009</v>
      </c>
      <c r="D20967" s="5">
        <v>-4.5735999999999999E-2</v>
      </c>
      <c r="E20967" s="5">
        <v>5.5690999999999997E-2</v>
      </c>
    </row>
    <row r="20968" spans="3:5" x14ac:dyDescent="0.2">
      <c r="C20968" s="119" t="s">
        <v>18906</v>
      </c>
      <c r="D20968" s="5">
        <v>-9.0181999999999998E-2</v>
      </c>
      <c r="E20968" s="5">
        <v>5.5684999999999998E-2</v>
      </c>
    </row>
    <row r="20969" spans="3:5" x14ac:dyDescent="0.2">
      <c r="C20969" s="119" t="s">
        <v>12656</v>
      </c>
      <c r="D20969" s="5">
        <v>-0.28141100000000002</v>
      </c>
      <c r="E20969" s="5">
        <v>5.561E-2</v>
      </c>
    </row>
    <row r="20970" spans="3:5" x14ac:dyDescent="0.2">
      <c r="C20970" s="119" t="s">
        <v>19170</v>
      </c>
      <c r="D20970" s="5">
        <v>-4.8238999999999997E-2</v>
      </c>
      <c r="E20970" s="5">
        <v>5.5593999999999998E-2</v>
      </c>
    </row>
    <row r="20971" spans="3:5" x14ac:dyDescent="0.2">
      <c r="C20971" s="119" t="s">
        <v>16131</v>
      </c>
      <c r="D20971" s="5">
        <v>-3.5873000000000002E-2</v>
      </c>
      <c r="E20971" s="5">
        <v>5.5532999999999999E-2</v>
      </c>
    </row>
    <row r="20972" spans="3:5" x14ac:dyDescent="0.2">
      <c r="C20972" s="119" t="s">
        <v>13040</v>
      </c>
      <c r="D20972" s="5">
        <v>-7.2418999999999997E-2</v>
      </c>
      <c r="E20972" s="5">
        <v>5.5531999999999998E-2</v>
      </c>
    </row>
    <row r="20973" spans="3:5" x14ac:dyDescent="0.2">
      <c r="C20973" s="119" t="s">
        <v>8894</v>
      </c>
      <c r="D20973" s="5">
        <v>-0.40310499999999999</v>
      </c>
      <c r="E20973" s="5">
        <v>5.5522000000000002E-2</v>
      </c>
    </row>
    <row r="20974" spans="3:5" x14ac:dyDescent="0.2">
      <c r="C20974" s="119" t="s">
        <v>11135</v>
      </c>
      <c r="D20974" s="5">
        <v>-0.40310499999999999</v>
      </c>
      <c r="E20974" s="5">
        <v>5.5522000000000002E-2</v>
      </c>
    </row>
    <row r="20975" spans="3:5" x14ac:dyDescent="0.2">
      <c r="C20975" s="119" t="s">
        <v>18159</v>
      </c>
      <c r="D20975" s="5">
        <v>-0.40310499999999999</v>
      </c>
      <c r="E20975" s="5">
        <v>5.5522000000000002E-2</v>
      </c>
    </row>
    <row r="20976" spans="3:5" x14ac:dyDescent="0.2">
      <c r="C20976" s="119" t="s">
        <v>25826</v>
      </c>
      <c r="D20976" s="5">
        <v>-0.40310499999999999</v>
      </c>
      <c r="E20976" s="5">
        <v>5.5522000000000002E-2</v>
      </c>
    </row>
    <row r="20977" spans="3:5" x14ac:dyDescent="0.2">
      <c r="C20977" s="119" t="s">
        <v>13506</v>
      </c>
      <c r="D20977" s="5">
        <v>-0.29489900000000002</v>
      </c>
      <c r="E20977" s="5">
        <v>5.5446000000000002E-2</v>
      </c>
    </row>
    <row r="20978" spans="3:5" x14ac:dyDescent="0.2">
      <c r="C20978" s="119" t="s">
        <v>4468</v>
      </c>
      <c r="D20978" s="5">
        <v>0.183195</v>
      </c>
      <c r="E20978" s="5">
        <v>5.5388E-2</v>
      </c>
    </row>
    <row r="20979" spans="3:5" x14ac:dyDescent="0.2">
      <c r="C20979" s="119" t="s">
        <v>11186</v>
      </c>
      <c r="D20979" s="5">
        <v>-3.7503000000000002E-2</v>
      </c>
      <c r="E20979" s="5">
        <v>5.5376000000000002E-2</v>
      </c>
    </row>
    <row r="20980" spans="3:5" x14ac:dyDescent="0.2">
      <c r="C20980" s="119" t="s">
        <v>2285</v>
      </c>
      <c r="D20980" s="5">
        <v>4.0315999999999998E-2</v>
      </c>
      <c r="E20980" s="5">
        <v>5.5330999999999998E-2</v>
      </c>
    </row>
    <row r="20981" spans="3:5" x14ac:dyDescent="0.2">
      <c r="C20981" s="119" t="s">
        <v>18677</v>
      </c>
      <c r="D20981" s="5">
        <v>-5.8408000000000002E-2</v>
      </c>
      <c r="E20981" s="5">
        <v>5.5312E-2</v>
      </c>
    </row>
    <row r="20982" spans="3:5" x14ac:dyDescent="0.2">
      <c r="C20982" s="119" t="s">
        <v>15107</v>
      </c>
      <c r="D20982" s="5">
        <v>0.17264599999999999</v>
      </c>
      <c r="E20982" s="5">
        <v>5.5308999999999997E-2</v>
      </c>
    </row>
    <row r="20983" spans="3:5" x14ac:dyDescent="0.2">
      <c r="C20983" s="119" t="s">
        <v>4040</v>
      </c>
      <c r="D20983" s="5">
        <v>6.5231999999999998E-2</v>
      </c>
      <c r="E20983" s="5">
        <v>5.5301999999999997E-2</v>
      </c>
    </row>
    <row r="20984" spans="3:5" x14ac:dyDescent="0.2">
      <c r="C20984" s="119" t="s">
        <v>7112</v>
      </c>
      <c r="D20984" s="5">
        <v>-3.1007E-2</v>
      </c>
      <c r="E20984" s="5">
        <v>5.5301000000000003E-2</v>
      </c>
    </row>
    <row r="20985" spans="3:5" x14ac:dyDescent="0.2">
      <c r="C20985" s="119" t="s">
        <v>17535</v>
      </c>
      <c r="D20985" s="5">
        <v>-0.233629</v>
      </c>
      <c r="E20985" s="5">
        <v>5.5296999999999999E-2</v>
      </c>
    </row>
    <row r="20986" spans="3:5" x14ac:dyDescent="0.2">
      <c r="C20986" s="119" t="s">
        <v>22061</v>
      </c>
      <c r="D20986" s="5">
        <v>5.4352999999999999E-2</v>
      </c>
      <c r="E20986" s="5">
        <v>5.5287999999999997E-2</v>
      </c>
    </row>
    <row r="20987" spans="3:5" x14ac:dyDescent="0.2">
      <c r="C20987" s="119" t="s">
        <v>6565</v>
      </c>
      <c r="D20987" s="5">
        <v>7.0064000000000001E-2</v>
      </c>
      <c r="E20987" s="5">
        <v>5.5280000000000003E-2</v>
      </c>
    </row>
    <row r="20988" spans="3:5" x14ac:dyDescent="0.2">
      <c r="C20988" s="119" t="s">
        <v>12304</v>
      </c>
      <c r="D20988" s="5">
        <v>0.10381600000000001</v>
      </c>
      <c r="E20988" s="5">
        <v>5.5252000000000002E-2</v>
      </c>
    </row>
    <row r="20989" spans="3:5" x14ac:dyDescent="0.2">
      <c r="C20989" s="119" t="s">
        <v>6598</v>
      </c>
      <c r="D20989" s="5">
        <v>-8.1174999999999997E-2</v>
      </c>
      <c r="E20989" s="5">
        <v>5.5245000000000002E-2</v>
      </c>
    </row>
    <row r="20990" spans="3:5" x14ac:dyDescent="0.2">
      <c r="C20990" s="119" t="s">
        <v>21586</v>
      </c>
      <c r="D20990" s="5">
        <v>-0.167486</v>
      </c>
      <c r="E20990" s="5">
        <v>5.5237000000000001E-2</v>
      </c>
    </row>
    <row r="20991" spans="3:5" x14ac:dyDescent="0.2">
      <c r="C20991" s="119" t="s">
        <v>5817</v>
      </c>
      <c r="D20991" s="5">
        <v>0.168902</v>
      </c>
      <c r="E20991" s="5">
        <v>5.5183000000000003E-2</v>
      </c>
    </row>
    <row r="20992" spans="3:5" x14ac:dyDescent="0.2">
      <c r="C20992" s="119" t="s">
        <v>16224</v>
      </c>
      <c r="D20992" s="5">
        <v>-0.40321699999999999</v>
      </c>
      <c r="E20992" s="5">
        <v>5.5128999999999997E-2</v>
      </c>
    </row>
    <row r="20993" spans="3:5" x14ac:dyDescent="0.2">
      <c r="C20993" s="119" t="s">
        <v>5417</v>
      </c>
      <c r="D20993" s="5">
        <v>3.6936999999999998E-2</v>
      </c>
      <c r="E20993" s="5">
        <v>5.5121999999999997E-2</v>
      </c>
    </row>
    <row r="20994" spans="3:5" x14ac:dyDescent="0.2">
      <c r="C20994" s="119" t="s">
        <v>17970</v>
      </c>
      <c r="D20994" s="5">
        <v>0.11178299999999999</v>
      </c>
      <c r="E20994" s="5">
        <v>5.509E-2</v>
      </c>
    </row>
    <row r="20995" spans="3:5" x14ac:dyDescent="0.2">
      <c r="C20995" s="119" t="s">
        <v>19082</v>
      </c>
      <c r="D20995" s="5">
        <v>-8.8631000000000001E-2</v>
      </c>
      <c r="E20995" s="5">
        <v>5.5073999999999998E-2</v>
      </c>
    </row>
    <row r="20996" spans="3:5" x14ac:dyDescent="0.2">
      <c r="C20996" s="119" t="s">
        <v>21287</v>
      </c>
      <c r="D20996" s="5">
        <v>2.8879999999999999E-2</v>
      </c>
      <c r="E20996" s="5">
        <v>5.5048E-2</v>
      </c>
    </row>
    <row r="20997" spans="3:5" x14ac:dyDescent="0.2">
      <c r="C20997" s="119" t="s">
        <v>20618</v>
      </c>
      <c r="D20997" s="5">
        <v>-0.41946899999999998</v>
      </c>
      <c r="E20997" s="5">
        <v>5.5007E-2</v>
      </c>
    </row>
    <row r="20998" spans="3:5" x14ac:dyDescent="0.2">
      <c r="C20998" s="119" t="s">
        <v>6633</v>
      </c>
      <c r="D20998" s="5">
        <v>-0.20204900000000001</v>
      </c>
      <c r="E20998" s="5">
        <v>5.4954000000000003E-2</v>
      </c>
    </row>
    <row r="20999" spans="3:5" x14ac:dyDescent="0.2">
      <c r="C20999" s="119" t="s">
        <v>2304</v>
      </c>
      <c r="D20999" s="5">
        <v>-5.1437999999999998E-2</v>
      </c>
      <c r="E20999" s="5">
        <v>5.4932000000000002E-2</v>
      </c>
    </row>
    <row r="21000" spans="3:5" x14ac:dyDescent="0.2">
      <c r="C21000" s="119" t="s">
        <v>4902</v>
      </c>
      <c r="D21000" s="5">
        <v>4.3138000000000003E-2</v>
      </c>
      <c r="E21000" s="5">
        <v>5.4882E-2</v>
      </c>
    </row>
    <row r="21001" spans="3:5" x14ac:dyDescent="0.2">
      <c r="C21001" s="119" t="s">
        <v>22445</v>
      </c>
      <c r="D21001" s="5">
        <v>0.28715000000000002</v>
      </c>
      <c r="E21001" s="5">
        <v>5.4864000000000003E-2</v>
      </c>
    </row>
    <row r="21002" spans="3:5" x14ac:dyDescent="0.2">
      <c r="C21002" s="119" t="s">
        <v>22841</v>
      </c>
      <c r="D21002" s="5">
        <v>-0.15273700000000001</v>
      </c>
      <c r="E21002" s="5">
        <v>5.4822000000000003E-2</v>
      </c>
    </row>
    <row r="21003" spans="3:5" x14ac:dyDescent="0.2">
      <c r="C21003" s="119" t="s">
        <v>2845</v>
      </c>
      <c r="D21003" s="5">
        <v>-0.10462200000000001</v>
      </c>
      <c r="E21003" s="5">
        <v>5.4768999999999998E-2</v>
      </c>
    </row>
    <row r="21004" spans="3:5" x14ac:dyDescent="0.2">
      <c r="C21004" s="119" t="s">
        <v>18089</v>
      </c>
      <c r="D21004" s="5">
        <v>-5.8777999999999997E-2</v>
      </c>
      <c r="E21004" s="5">
        <v>5.475E-2</v>
      </c>
    </row>
    <row r="21005" spans="3:5" x14ac:dyDescent="0.2">
      <c r="C21005" s="119" t="s">
        <v>22453</v>
      </c>
      <c r="D21005" s="5">
        <v>4.6809000000000003E-2</v>
      </c>
      <c r="E21005" s="5">
        <v>5.4722E-2</v>
      </c>
    </row>
    <row r="21006" spans="3:5" x14ac:dyDescent="0.2">
      <c r="C21006" s="119" t="s">
        <v>11304</v>
      </c>
      <c r="D21006" s="5">
        <v>4.6563E-2</v>
      </c>
      <c r="E21006" s="5">
        <v>5.4718999999999997E-2</v>
      </c>
    </row>
    <row r="21007" spans="3:5" x14ac:dyDescent="0.2">
      <c r="C21007" s="119" t="s">
        <v>11329</v>
      </c>
      <c r="D21007" s="5">
        <v>-8.2698999999999995E-2</v>
      </c>
      <c r="E21007" s="5">
        <v>5.4710000000000002E-2</v>
      </c>
    </row>
    <row r="21008" spans="3:5" x14ac:dyDescent="0.2">
      <c r="C21008" s="119" t="s">
        <v>5616</v>
      </c>
      <c r="D21008" s="5">
        <v>0.137016</v>
      </c>
      <c r="E21008" s="5">
        <v>5.4613000000000002E-2</v>
      </c>
    </row>
    <row r="21009" spans="3:5" x14ac:dyDescent="0.2">
      <c r="C21009" s="119" t="s">
        <v>23905</v>
      </c>
      <c r="D21009" s="5">
        <v>3.0726E-2</v>
      </c>
      <c r="E21009" s="5">
        <v>5.4564000000000001E-2</v>
      </c>
    </row>
    <row r="21010" spans="3:5" x14ac:dyDescent="0.2">
      <c r="C21010" s="119" t="s">
        <v>8701</v>
      </c>
      <c r="D21010" s="5">
        <v>-0.17877000000000001</v>
      </c>
      <c r="E21010" s="5">
        <v>5.4557000000000001E-2</v>
      </c>
    </row>
    <row r="21011" spans="3:5" x14ac:dyDescent="0.2">
      <c r="C21011" s="119" t="s">
        <v>16581</v>
      </c>
      <c r="D21011" s="5">
        <v>3.5278999999999998E-2</v>
      </c>
      <c r="E21011" s="5">
        <v>5.4552000000000003E-2</v>
      </c>
    </row>
    <row r="21012" spans="3:5" x14ac:dyDescent="0.2">
      <c r="C21012" s="119" t="s">
        <v>10766</v>
      </c>
      <c r="D21012" s="5">
        <v>0.42521999999999999</v>
      </c>
      <c r="E21012" s="5">
        <v>5.4547999999999999E-2</v>
      </c>
    </row>
    <row r="21013" spans="3:5" x14ac:dyDescent="0.2">
      <c r="C21013" s="119" t="s">
        <v>23362</v>
      </c>
      <c r="D21013" s="5">
        <v>0.42521999999999999</v>
      </c>
      <c r="E21013" s="5">
        <v>5.4547999999999999E-2</v>
      </c>
    </row>
    <row r="21014" spans="3:5" x14ac:dyDescent="0.2">
      <c r="C21014" s="119" t="s">
        <v>9753</v>
      </c>
      <c r="D21014" s="5">
        <v>0.42521999999999999</v>
      </c>
      <c r="E21014" s="5">
        <v>5.4547999999999999E-2</v>
      </c>
    </row>
    <row r="21015" spans="3:5" x14ac:dyDescent="0.2">
      <c r="C21015" s="119" t="s">
        <v>25827</v>
      </c>
      <c r="D21015" s="5">
        <v>0.42521999999999999</v>
      </c>
      <c r="E21015" s="5">
        <v>5.4547999999999999E-2</v>
      </c>
    </row>
    <row r="21016" spans="3:5" x14ac:dyDescent="0.2">
      <c r="C21016" s="119" t="s">
        <v>4980</v>
      </c>
      <c r="D21016" s="5">
        <v>3.7240000000000002E-2</v>
      </c>
      <c r="E21016" s="5">
        <v>5.4523000000000002E-2</v>
      </c>
    </row>
    <row r="21017" spans="3:5" x14ac:dyDescent="0.2">
      <c r="C21017" s="119" t="s">
        <v>2049</v>
      </c>
      <c r="D21017" s="5">
        <v>7.2330000000000005E-2</v>
      </c>
      <c r="E21017" s="5">
        <v>5.4468999999999997E-2</v>
      </c>
    </row>
    <row r="21018" spans="3:5" x14ac:dyDescent="0.2">
      <c r="C21018" s="119" t="s">
        <v>3297</v>
      </c>
      <c r="D21018" s="5">
        <v>-3.5314999999999999E-2</v>
      </c>
      <c r="E21018" s="5">
        <v>5.4420999999999997E-2</v>
      </c>
    </row>
    <row r="21019" spans="3:5" x14ac:dyDescent="0.2">
      <c r="C21019" s="119" t="s">
        <v>15099</v>
      </c>
      <c r="D21019" s="5">
        <v>-0.17474200000000001</v>
      </c>
      <c r="E21019" s="5">
        <v>5.4382E-2</v>
      </c>
    </row>
    <row r="21020" spans="3:5" x14ac:dyDescent="0.2">
      <c r="C21020" s="119" t="s">
        <v>5162</v>
      </c>
      <c r="D21020" s="5">
        <v>-0.10187400000000001</v>
      </c>
      <c r="E21020" s="5">
        <v>5.4313E-2</v>
      </c>
    </row>
    <row r="21021" spans="3:5" x14ac:dyDescent="0.2">
      <c r="C21021" s="119" t="s">
        <v>24266</v>
      </c>
      <c r="D21021" s="5">
        <v>-3.6360000000000003E-2</v>
      </c>
      <c r="E21021" s="5">
        <v>5.4228999999999999E-2</v>
      </c>
    </row>
    <row r="21022" spans="3:5" x14ac:dyDescent="0.2">
      <c r="C21022" s="119" t="s">
        <v>14946</v>
      </c>
      <c r="D21022" s="5">
        <v>-2.8708999999999998E-2</v>
      </c>
      <c r="E21022" s="5">
        <v>5.4188E-2</v>
      </c>
    </row>
    <row r="21023" spans="3:5" x14ac:dyDescent="0.2">
      <c r="C21023" s="119" t="s">
        <v>18204</v>
      </c>
      <c r="D21023" s="5">
        <v>-0.21725</v>
      </c>
      <c r="E21023" s="5">
        <v>5.4137999999999999E-2</v>
      </c>
    </row>
    <row r="21024" spans="3:5" x14ac:dyDescent="0.2">
      <c r="C21024" s="119" t="s">
        <v>5371</v>
      </c>
      <c r="D21024" s="5">
        <v>-4.3492999999999997E-2</v>
      </c>
      <c r="E21024" s="5">
        <v>5.4123999999999999E-2</v>
      </c>
    </row>
    <row r="21025" spans="3:5" x14ac:dyDescent="0.2">
      <c r="C21025" s="119" t="s">
        <v>5383</v>
      </c>
      <c r="D21025" s="5">
        <v>5.1125999999999998E-2</v>
      </c>
      <c r="E21025" s="5">
        <v>5.4115000000000003E-2</v>
      </c>
    </row>
    <row r="21026" spans="3:5" x14ac:dyDescent="0.2">
      <c r="C21026" s="119" t="s">
        <v>8191</v>
      </c>
      <c r="D21026" s="5">
        <v>-2.5832999999999998E-2</v>
      </c>
      <c r="E21026" s="5">
        <v>5.4106000000000001E-2</v>
      </c>
    </row>
    <row r="21027" spans="3:5" x14ac:dyDescent="0.2">
      <c r="C21027" s="119" t="s">
        <v>22729</v>
      </c>
      <c r="D21027" s="5">
        <v>3.1254999999999998E-2</v>
      </c>
      <c r="E21027" s="5">
        <v>5.4045000000000003E-2</v>
      </c>
    </row>
    <row r="21028" spans="3:5" x14ac:dyDescent="0.2">
      <c r="C21028" s="119" t="s">
        <v>1921</v>
      </c>
      <c r="D21028" s="5">
        <v>3.6311999999999997E-2</v>
      </c>
      <c r="E21028" s="5">
        <v>5.4031999999999997E-2</v>
      </c>
    </row>
    <row r="21029" spans="3:5" x14ac:dyDescent="0.2">
      <c r="C21029" s="119" t="s">
        <v>14463</v>
      </c>
      <c r="D21029" s="5">
        <v>0.204148</v>
      </c>
      <c r="E21029" s="5">
        <v>5.4030000000000002E-2</v>
      </c>
    </row>
    <row r="21030" spans="3:5" x14ac:dyDescent="0.2">
      <c r="C21030" s="119" t="s">
        <v>18140</v>
      </c>
      <c r="D21030" s="5">
        <v>3.2104000000000001E-2</v>
      </c>
      <c r="E21030" s="5">
        <v>5.4021E-2</v>
      </c>
    </row>
    <row r="21031" spans="3:5" x14ac:dyDescent="0.2">
      <c r="C21031" s="119" t="s">
        <v>926</v>
      </c>
      <c r="D21031" s="5">
        <v>5.9929000000000003E-2</v>
      </c>
      <c r="E21031" s="5">
        <v>5.4017000000000003E-2</v>
      </c>
    </row>
    <row r="21032" spans="3:5" x14ac:dyDescent="0.2">
      <c r="C21032" s="119" t="s">
        <v>24164</v>
      </c>
      <c r="D21032" s="5">
        <v>-3.6799999999999999E-2</v>
      </c>
      <c r="E21032" s="5">
        <v>5.3991999999999998E-2</v>
      </c>
    </row>
    <row r="21033" spans="3:5" x14ac:dyDescent="0.2">
      <c r="C21033" s="119" t="s">
        <v>23620</v>
      </c>
      <c r="D21033" s="5">
        <v>0.15515999999999999</v>
      </c>
      <c r="E21033" s="5">
        <v>5.3933000000000002E-2</v>
      </c>
    </row>
    <row r="21034" spans="3:5" x14ac:dyDescent="0.2">
      <c r="C21034" s="119" t="s">
        <v>13987</v>
      </c>
      <c r="D21034" s="5">
        <v>4.0037999999999997E-2</v>
      </c>
      <c r="E21034" s="5">
        <v>5.3920999999999997E-2</v>
      </c>
    </row>
    <row r="21035" spans="3:5" x14ac:dyDescent="0.2">
      <c r="C21035" s="119" t="s">
        <v>5386</v>
      </c>
      <c r="D21035" s="5">
        <v>0.42769299999999999</v>
      </c>
      <c r="E21035" s="5">
        <v>5.3877000000000001E-2</v>
      </c>
    </row>
    <row r="21036" spans="3:5" x14ac:dyDescent="0.2">
      <c r="C21036" s="119" t="s">
        <v>20154</v>
      </c>
      <c r="D21036" s="5">
        <v>0.42769299999999999</v>
      </c>
      <c r="E21036" s="5">
        <v>5.3877000000000001E-2</v>
      </c>
    </row>
    <row r="21037" spans="3:5" x14ac:dyDescent="0.2">
      <c r="C21037" s="119" t="s">
        <v>22607</v>
      </c>
      <c r="D21037" s="5">
        <v>0.17751700000000001</v>
      </c>
      <c r="E21037" s="5">
        <v>5.3859999999999998E-2</v>
      </c>
    </row>
    <row r="21038" spans="3:5" x14ac:dyDescent="0.2">
      <c r="C21038" s="119" t="s">
        <v>9639</v>
      </c>
      <c r="D21038" s="5">
        <v>4.5907999999999997E-2</v>
      </c>
      <c r="E21038" s="5">
        <v>5.3850000000000002E-2</v>
      </c>
    </row>
    <row r="21039" spans="3:5" x14ac:dyDescent="0.2">
      <c r="C21039" s="119" t="s">
        <v>12742</v>
      </c>
      <c r="D21039" s="5">
        <v>0.23352999999999999</v>
      </c>
      <c r="E21039" s="5">
        <v>5.3810999999999998E-2</v>
      </c>
    </row>
    <row r="21040" spans="3:5" x14ac:dyDescent="0.2">
      <c r="C21040" s="119" t="s">
        <v>4348</v>
      </c>
      <c r="D21040" s="5">
        <v>3.5320999999999998E-2</v>
      </c>
      <c r="E21040" s="5">
        <v>5.3808000000000002E-2</v>
      </c>
    </row>
    <row r="21041" spans="3:5" x14ac:dyDescent="0.2">
      <c r="C21041" s="119" t="s">
        <v>9790</v>
      </c>
      <c r="D21041" s="5">
        <v>0.294491</v>
      </c>
      <c r="E21041" s="5">
        <v>5.3731000000000001E-2</v>
      </c>
    </row>
    <row r="21042" spans="3:5" x14ac:dyDescent="0.2">
      <c r="C21042" s="119" t="s">
        <v>12448</v>
      </c>
      <c r="D21042" s="5">
        <v>0.294491</v>
      </c>
      <c r="E21042" s="5">
        <v>5.3731000000000001E-2</v>
      </c>
    </row>
    <row r="21043" spans="3:5" x14ac:dyDescent="0.2">
      <c r="C21043" s="119" t="s">
        <v>2289</v>
      </c>
      <c r="D21043" s="5">
        <v>-4.0681000000000002E-2</v>
      </c>
      <c r="E21043" s="5">
        <v>5.3664000000000003E-2</v>
      </c>
    </row>
    <row r="21044" spans="3:5" x14ac:dyDescent="0.2">
      <c r="C21044" s="119" t="s">
        <v>16979</v>
      </c>
      <c r="D21044" s="5">
        <v>-2.6681E-2</v>
      </c>
      <c r="E21044" s="5">
        <v>5.3662000000000001E-2</v>
      </c>
    </row>
    <row r="21045" spans="3:5" x14ac:dyDescent="0.2">
      <c r="C21045" s="119" t="s">
        <v>1515</v>
      </c>
      <c r="D21045" s="5">
        <v>4.2141999999999999E-2</v>
      </c>
      <c r="E21045" s="5">
        <v>5.3654E-2</v>
      </c>
    </row>
    <row r="21046" spans="3:5" x14ac:dyDescent="0.2">
      <c r="C21046" s="119" t="s">
        <v>881</v>
      </c>
      <c r="D21046" s="5">
        <v>2.3629000000000001E-2</v>
      </c>
      <c r="E21046" s="5">
        <v>5.3626E-2</v>
      </c>
    </row>
    <row r="21047" spans="3:5" x14ac:dyDescent="0.2">
      <c r="C21047" s="119" t="s">
        <v>12271</v>
      </c>
      <c r="D21047" s="5">
        <v>3.3612999999999997E-2</v>
      </c>
      <c r="E21047" s="5">
        <v>5.3608999999999997E-2</v>
      </c>
    </row>
    <row r="21048" spans="3:5" x14ac:dyDescent="0.2">
      <c r="C21048" s="119" t="s">
        <v>9191</v>
      </c>
      <c r="D21048" s="5">
        <v>-4.0039999999999999E-2</v>
      </c>
      <c r="E21048" s="5">
        <v>5.3586000000000002E-2</v>
      </c>
    </row>
    <row r="21049" spans="3:5" x14ac:dyDescent="0.2">
      <c r="C21049" s="119" t="s">
        <v>1978</v>
      </c>
      <c r="D21049" s="5">
        <v>-0.201264</v>
      </c>
      <c r="E21049" s="5">
        <v>5.3553000000000003E-2</v>
      </c>
    </row>
    <row r="21050" spans="3:5" x14ac:dyDescent="0.2">
      <c r="C21050" s="119" t="s">
        <v>8134</v>
      </c>
      <c r="D21050" s="5">
        <v>2.9267000000000001E-2</v>
      </c>
      <c r="E21050" s="5">
        <v>5.3532999999999997E-2</v>
      </c>
    </row>
    <row r="21051" spans="3:5" x14ac:dyDescent="0.2">
      <c r="C21051" s="119" t="s">
        <v>24217</v>
      </c>
      <c r="D21051" s="5">
        <v>0.295211</v>
      </c>
      <c r="E21051" s="5">
        <v>5.3497000000000003E-2</v>
      </c>
    </row>
    <row r="21052" spans="3:5" x14ac:dyDescent="0.2">
      <c r="C21052" s="119" t="s">
        <v>6166</v>
      </c>
      <c r="D21052" s="5">
        <v>-0.207729</v>
      </c>
      <c r="E21052" s="5">
        <v>5.3492999999999999E-2</v>
      </c>
    </row>
    <row r="21053" spans="3:5" x14ac:dyDescent="0.2">
      <c r="C21053" s="119" t="s">
        <v>5941</v>
      </c>
      <c r="D21053" s="5">
        <v>3.8906000000000003E-2</v>
      </c>
      <c r="E21053" s="5">
        <v>5.3475000000000002E-2</v>
      </c>
    </row>
    <row r="21054" spans="3:5" x14ac:dyDescent="0.2">
      <c r="C21054" s="119" t="s">
        <v>18564</v>
      </c>
      <c r="D21054" s="5">
        <v>-0.26944299999999999</v>
      </c>
      <c r="E21054" s="5">
        <v>5.3473E-2</v>
      </c>
    </row>
    <row r="21055" spans="3:5" x14ac:dyDescent="0.2">
      <c r="C21055" s="119" t="s">
        <v>1755</v>
      </c>
      <c r="D21055" s="5">
        <v>3.1734999999999999E-2</v>
      </c>
      <c r="E21055" s="5">
        <v>5.3452E-2</v>
      </c>
    </row>
    <row r="21056" spans="3:5" x14ac:dyDescent="0.2">
      <c r="C21056" s="119" t="s">
        <v>12857</v>
      </c>
      <c r="D21056" s="5">
        <v>-0.34226400000000001</v>
      </c>
      <c r="E21056" s="5">
        <v>5.3426000000000001E-2</v>
      </c>
    </row>
    <row r="21057" spans="3:5" x14ac:dyDescent="0.2">
      <c r="C21057" s="119" t="s">
        <v>2561</v>
      </c>
      <c r="D21057" s="5">
        <v>-3.6275000000000002E-2</v>
      </c>
      <c r="E21057" s="5">
        <v>5.3421999999999997E-2</v>
      </c>
    </row>
    <row r="21058" spans="3:5" x14ac:dyDescent="0.2">
      <c r="C21058" s="119" t="s">
        <v>4896</v>
      </c>
      <c r="D21058" s="5">
        <v>9.5697000000000004E-2</v>
      </c>
      <c r="E21058" s="5">
        <v>5.3364000000000002E-2</v>
      </c>
    </row>
    <row r="21059" spans="3:5" x14ac:dyDescent="0.2">
      <c r="C21059" s="119" t="s">
        <v>12205</v>
      </c>
      <c r="D21059" s="5">
        <v>7.4883000000000005E-2</v>
      </c>
      <c r="E21059" s="5">
        <v>5.3359999999999998E-2</v>
      </c>
    </row>
    <row r="21060" spans="3:5" x14ac:dyDescent="0.2">
      <c r="C21060" s="119" t="s">
        <v>5155</v>
      </c>
      <c r="D21060" s="5">
        <v>-3.1530000000000002E-2</v>
      </c>
      <c r="E21060" s="5">
        <v>5.3344000000000003E-2</v>
      </c>
    </row>
    <row r="21061" spans="3:5" x14ac:dyDescent="0.2">
      <c r="C21061" s="119" t="s">
        <v>10530</v>
      </c>
      <c r="D21061" s="5">
        <v>0.15259700000000001</v>
      </c>
      <c r="E21061" s="5">
        <v>5.3297999999999998E-2</v>
      </c>
    </row>
    <row r="21062" spans="3:5" x14ac:dyDescent="0.2">
      <c r="C21062" s="119" t="s">
        <v>18923</v>
      </c>
      <c r="D21062" s="5">
        <v>3.6471999999999997E-2</v>
      </c>
      <c r="E21062" s="5">
        <v>5.3281000000000002E-2</v>
      </c>
    </row>
    <row r="21063" spans="3:5" x14ac:dyDescent="0.2">
      <c r="C21063" s="119" t="s">
        <v>12010</v>
      </c>
      <c r="D21063" s="5">
        <v>5.5022000000000001E-2</v>
      </c>
      <c r="E21063" s="5">
        <v>5.3168E-2</v>
      </c>
    </row>
    <row r="21064" spans="3:5" x14ac:dyDescent="0.2">
      <c r="C21064" s="119" t="s">
        <v>4451</v>
      </c>
      <c r="D21064" s="5">
        <v>0.117586</v>
      </c>
      <c r="E21064" s="5">
        <v>5.3149000000000002E-2</v>
      </c>
    </row>
    <row r="21065" spans="3:5" x14ac:dyDescent="0.2">
      <c r="C21065" s="119" t="s">
        <v>19568</v>
      </c>
      <c r="D21065" s="5">
        <v>-3.1564000000000002E-2</v>
      </c>
      <c r="E21065" s="5">
        <v>5.3144999999999998E-2</v>
      </c>
    </row>
    <row r="21066" spans="3:5" x14ac:dyDescent="0.2">
      <c r="C21066" s="119" t="s">
        <v>10244</v>
      </c>
      <c r="D21066" s="5">
        <v>0.36756</v>
      </c>
      <c r="E21066" s="5">
        <v>5.3122000000000003E-2</v>
      </c>
    </row>
    <row r="21067" spans="3:5" x14ac:dyDescent="0.2">
      <c r="C21067" s="119" t="s">
        <v>20946</v>
      </c>
      <c r="D21067" s="5">
        <v>0.36756</v>
      </c>
      <c r="E21067" s="5">
        <v>5.3122000000000003E-2</v>
      </c>
    </row>
    <row r="21068" spans="3:5" x14ac:dyDescent="0.2">
      <c r="C21068" s="119" t="s">
        <v>16282</v>
      </c>
      <c r="D21068" s="5">
        <v>0.10595599999999999</v>
      </c>
      <c r="E21068" s="5">
        <v>5.3114000000000001E-2</v>
      </c>
    </row>
    <row r="21069" spans="3:5" x14ac:dyDescent="0.2">
      <c r="C21069" s="119" t="s">
        <v>5968</v>
      </c>
      <c r="D21069" s="5">
        <v>-4.3847999999999998E-2</v>
      </c>
      <c r="E21069" s="5">
        <v>5.3102000000000003E-2</v>
      </c>
    </row>
    <row r="21070" spans="3:5" x14ac:dyDescent="0.2">
      <c r="C21070" s="119" t="s">
        <v>21155</v>
      </c>
      <c r="D21070" s="5">
        <v>8.7561E-2</v>
      </c>
      <c r="E21070" s="5">
        <v>5.3076999999999999E-2</v>
      </c>
    </row>
    <row r="21071" spans="3:5" x14ac:dyDescent="0.2">
      <c r="C21071" s="119" t="s">
        <v>16313</v>
      </c>
      <c r="D21071" s="5">
        <v>0.12992200000000001</v>
      </c>
      <c r="E21071" s="5">
        <v>5.3045000000000002E-2</v>
      </c>
    </row>
    <row r="21072" spans="3:5" x14ac:dyDescent="0.2">
      <c r="C21072" s="119" t="s">
        <v>2577</v>
      </c>
      <c r="D21072" s="5">
        <v>-2.5454999999999998E-2</v>
      </c>
      <c r="E21072" s="5">
        <v>5.3003000000000002E-2</v>
      </c>
    </row>
    <row r="21073" spans="3:5" x14ac:dyDescent="0.2">
      <c r="C21073" s="119" t="s">
        <v>12526</v>
      </c>
      <c r="D21073" s="5">
        <v>-0.34268500000000002</v>
      </c>
      <c r="E21073" s="5">
        <v>5.2997000000000002E-2</v>
      </c>
    </row>
    <row r="21074" spans="3:5" x14ac:dyDescent="0.2">
      <c r="C21074" s="119" t="s">
        <v>21545</v>
      </c>
      <c r="D21074" s="5">
        <v>-0.34268500000000002</v>
      </c>
      <c r="E21074" s="5">
        <v>5.2997000000000002E-2</v>
      </c>
    </row>
    <row r="21075" spans="3:5" x14ac:dyDescent="0.2">
      <c r="C21075" s="119" t="s">
        <v>17418</v>
      </c>
      <c r="D21075" s="5">
        <v>3.6033999999999997E-2</v>
      </c>
      <c r="E21075" s="5">
        <v>5.2985999999999998E-2</v>
      </c>
    </row>
    <row r="21076" spans="3:5" x14ac:dyDescent="0.2">
      <c r="C21076" s="119" t="s">
        <v>3836</v>
      </c>
      <c r="D21076" s="5">
        <v>-2.8677999999999999E-2</v>
      </c>
      <c r="E21076" s="5">
        <v>5.2956000000000003E-2</v>
      </c>
    </row>
    <row r="21077" spans="3:5" x14ac:dyDescent="0.2">
      <c r="C21077" s="119" t="s">
        <v>3386</v>
      </c>
      <c r="D21077" s="5">
        <v>3.3729000000000002E-2</v>
      </c>
      <c r="E21077" s="5">
        <v>5.2953E-2</v>
      </c>
    </row>
    <row r="21078" spans="3:5" x14ac:dyDescent="0.2">
      <c r="C21078" s="119" t="s">
        <v>5177</v>
      </c>
      <c r="D21078" s="5">
        <v>-8.4070000000000006E-2</v>
      </c>
      <c r="E21078" s="5">
        <v>5.2873000000000003E-2</v>
      </c>
    </row>
    <row r="21079" spans="3:5" x14ac:dyDescent="0.2">
      <c r="C21079" s="119" t="s">
        <v>7864</v>
      </c>
      <c r="D21079" s="5">
        <v>-3.1995000000000003E-2</v>
      </c>
      <c r="E21079" s="5">
        <v>5.2819999999999999E-2</v>
      </c>
    </row>
    <row r="21080" spans="3:5" x14ac:dyDescent="0.2">
      <c r="C21080" s="119" t="s">
        <v>20686</v>
      </c>
      <c r="D21080" s="5">
        <v>-0.104364</v>
      </c>
      <c r="E21080" s="5">
        <v>5.2789000000000003E-2</v>
      </c>
    </row>
    <row r="21081" spans="3:5" x14ac:dyDescent="0.2">
      <c r="C21081" s="119" t="s">
        <v>8396</v>
      </c>
      <c r="D21081" s="5">
        <v>-0.10839</v>
      </c>
      <c r="E21081" s="5">
        <v>5.2753000000000001E-2</v>
      </c>
    </row>
    <row r="21082" spans="3:5" x14ac:dyDescent="0.2">
      <c r="C21082" s="119" t="s">
        <v>1878</v>
      </c>
      <c r="D21082" s="5">
        <v>-0.375587</v>
      </c>
      <c r="E21082" s="5">
        <v>5.2707999999999998E-2</v>
      </c>
    </row>
    <row r="21083" spans="3:5" x14ac:dyDescent="0.2">
      <c r="C21083" s="119" t="s">
        <v>19161</v>
      </c>
      <c r="D21083" s="5">
        <v>-0.375587</v>
      </c>
      <c r="E21083" s="5">
        <v>5.2707999999999998E-2</v>
      </c>
    </row>
    <row r="21084" spans="3:5" x14ac:dyDescent="0.2">
      <c r="C21084" s="119" t="s">
        <v>1716</v>
      </c>
      <c r="D21084" s="5">
        <v>-0.375587</v>
      </c>
      <c r="E21084" s="5">
        <v>5.2707999999999998E-2</v>
      </c>
    </row>
    <row r="21085" spans="3:5" x14ac:dyDescent="0.2">
      <c r="C21085" s="119" t="s">
        <v>6303</v>
      </c>
      <c r="D21085" s="5">
        <v>-4.8021000000000001E-2</v>
      </c>
      <c r="E21085" s="5">
        <v>5.2697000000000001E-2</v>
      </c>
    </row>
    <row r="21086" spans="3:5" x14ac:dyDescent="0.2">
      <c r="C21086" s="119" t="s">
        <v>17837</v>
      </c>
      <c r="D21086" s="5">
        <v>-0.253691</v>
      </c>
      <c r="E21086" s="5">
        <v>5.2678000000000003E-2</v>
      </c>
    </row>
    <row r="21087" spans="3:5" x14ac:dyDescent="0.2">
      <c r="C21087" s="119" t="s">
        <v>1897</v>
      </c>
      <c r="D21087" s="5">
        <v>-4.4061000000000003E-2</v>
      </c>
      <c r="E21087" s="5">
        <v>5.2653999999999999E-2</v>
      </c>
    </row>
    <row r="21088" spans="3:5" x14ac:dyDescent="0.2">
      <c r="C21088" s="119" t="s">
        <v>6060</v>
      </c>
      <c r="D21088" s="5">
        <v>0.158584</v>
      </c>
      <c r="E21088" s="5">
        <v>5.2649000000000001E-2</v>
      </c>
    </row>
    <row r="21089" spans="3:5" x14ac:dyDescent="0.2">
      <c r="C21089" s="119" t="s">
        <v>13786</v>
      </c>
      <c r="D21089" s="5">
        <v>0.101368</v>
      </c>
      <c r="E21089" s="5">
        <v>5.2645999999999998E-2</v>
      </c>
    </row>
    <row r="21090" spans="3:5" x14ac:dyDescent="0.2">
      <c r="C21090" s="119" t="s">
        <v>24413</v>
      </c>
      <c r="D21090" s="5">
        <v>-0.203324</v>
      </c>
      <c r="E21090" s="5">
        <v>5.2607000000000001E-2</v>
      </c>
    </row>
    <row r="21091" spans="3:5" x14ac:dyDescent="0.2">
      <c r="C21091" s="119" t="s">
        <v>23037</v>
      </c>
      <c r="D21091" s="5">
        <v>-0.37902599999999997</v>
      </c>
      <c r="E21091" s="5">
        <v>5.2599E-2</v>
      </c>
    </row>
    <row r="21092" spans="3:5" x14ac:dyDescent="0.2">
      <c r="C21092" s="119" t="s">
        <v>5243</v>
      </c>
      <c r="D21092" s="5">
        <v>-7.9728999999999994E-2</v>
      </c>
      <c r="E21092" s="5">
        <v>5.2588000000000003E-2</v>
      </c>
    </row>
    <row r="21093" spans="3:5" x14ac:dyDescent="0.2">
      <c r="C21093" s="119" t="s">
        <v>19460</v>
      </c>
      <c r="D21093" s="5">
        <v>-3.4327999999999997E-2</v>
      </c>
      <c r="E21093" s="5">
        <v>5.2574000000000003E-2</v>
      </c>
    </row>
    <row r="21094" spans="3:5" x14ac:dyDescent="0.2">
      <c r="C21094" s="119" t="s">
        <v>1322</v>
      </c>
      <c r="D21094" s="5">
        <v>0.20232900000000001</v>
      </c>
      <c r="E21094" s="5">
        <v>5.2552000000000001E-2</v>
      </c>
    </row>
    <row r="21095" spans="3:5" x14ac:dyDescent="0.2">
      <c r="C21095" s="119" t="s">
        <v>2571</v>
      </c>
      <c r="D21095" s="5">
        <v>0.26606200000000002</v>
      </c>
      <c r="E21095" s="5">
        <v>5.2457999999999998E-2</v>
      </c>
    </row>
    <row r="21096" spans="3:5" x14ac:dyDescent="0.2">
      <c r="C21096" s="119" t="s">
        <v>19674</v>
      </c>
      <c r="D21096" s="5">
        <v>-0.170407</v>
      </c>
      <c r="E21096" s="5">
        <v>5.2454000000000001E-2</v>
      </c>
    </row>
    <row r="21097" spans="3:5" x14ac:dyDescent="0.2">
      <c r="C21097" s="119" t="s">
        <v>703</v>
      </c>
      <c r="D21097" s="5">
        <v>2.6755000000000001E-2</v>
      </c>
      <c r="E21097" s="5">
        <v>5.2442000000000003E-2</v>
      </c>
    </row>
    <row r="21098" spans="3:5" x14ac:dyDescent="0.2">
      <c r="C21098" s="119" t="s">
        <v>12334</v>
      </c>
      <c r="D21098" s="5">
        <v>-0.44269900000000001</v>
      </c>
      <c r="E21098" s="5">
        <v>5.2437999999999999E-2</v>
      </c>
    </row>
    <row r="21099" spans="3:5" x14ac:dyDescent="0.2">
      <c r="C21099" s="119" t="s">
        <v>25828</v>
      </c>
      <c r="D21099" s="5">
        <v>-0.34145700000000001</v>
      </c>
      <c r="E21099" s="5">
        <v>5.2422999999999997E-2</v>
      </c>
    </row>
    <row r="21100" spans="3:5" x14ac:dyDescent="0.2">
      <c r="C21100" s="119" t="s">
        <v>21716</v>
      </c>
      <c r="D21100" s="5">
        <v>-3.73E-2</v>
      </c>
      <c r="E21100" s="5">
        <v>5.2387999999999997E-2</v>
      </c>
    </row>
    <row r="21101" spans="3:5" x14ac:dyDescent="0.2">
      <c r="C21101" s="119" t="s">
        <v>25829</v>
      </c>
      <c r="D21101" s="5">
        <v>0.23641599999999999</v>
      </c>
      <c r="E21101" s="5">
        <v>5.2343000000000001E-2</v>
      </c>
    </row>
    <row r="21102" spans="3:5" x14ac:dyDescent="0.2">
      <c r="C21102" s="119" t="s">
        <v>11567</v>
      </c>
      <c r="D21102" s="5">
        <v>-8.1643999999999994E-2</v>
      </c>
      <c r="E21102" s="5">
        <v>5.2342E-2</v>
      </c>
    </row>
    <row r="21103" spans="3:5" x14ac:dyDescent="0.2">
      <c r="C21103" s="119" t="s">
        <v>9998</v>
      </c>
      <c r="D21103" s="5">
        <v>-3.0938E-2</v>
      </c>
      <c r="E21103" s="5">
        <v>5.2309000000000001E-2</v>
      </c>
    </row>
    <row r="21104" spans="3:5" x14ac:dyDescent="0.2">
      <c r="C21104" s="119" t="s">
        <v>7419</v>
      </c>
      <c r="D21104" s="5">
        <v>6.9416000000000005E-2</v>
      </c>
      <c r="E21104" s="5">
        <v>5.2291999999999998E-2</v>
      </c>
    </row>
    <row r="21105" spans="3:5" x14ac:dyDescent="0.2">
      <c r="C21105" s="119" t="s">
        <v>25830</v>
      </c>
      <c r="D21105" s="5">
        <v>-0.34837899999999999</v>
      </c>
      <c r="E21105" s="5">
        <v>5.2289000000000002E-2</v>
      </c>
    </row>
    <row r="21106" spans="3:5" x14ac:dyDescent="0.2">
      <c r="C21106" s="119" t="s">
        <v>9677</v>
      </c>
      <c r="D21106" s="5">
        <v>-4.1533E-2</v>
      </c>
      <c r="E21106" s="5">
        <v>5.2250999999999999E-2</v>
      </c>
    </row>
    <row r="21107" spans="3:5" x14ac:dyDescent="0.2">
      <c r="C21107" s="119" t="s">
        <v>20858</v>
      </c>
      <c r="D21107" s="5">
        <v>-0.15406800000000001</v>
      </c>
      <c r="E21107" s="5">
        <v>5.2221999999999998E-2</v>
      </c>
    </row>
    <row r="21108" spans="3:5" x14ac:dyDescent="0.2">
      <c r="C21108" s="119" t="s">
        <v>3924</v>
      </c>
      <c r="D21108" s="5">
        <v>-6.5300999999999998E-2</v>
      </c>
      <c r="E21108" s="5">
        <v>5.2220000000000003E-2</v>
      </c>
    </row>
    <row r="21109" spans="3:5" x14ac:dyDescent="0.2">
      <c r="C21109" s="119" t="s">
        <v>2827</v>
      </c>
      <c r="D21109" s="5">
        <v>2.8714E-2</v>
      </c>
      <c r="E21109" s="5">
        <v>5.2219000000000002E-2</v>
      </c>
    </row>
    <row r="21110" spans="3:5" x14ac:dyDescent="0.2">
      <c r="C21110" s="119" t="s">
        <v>16506</v>
      </c>
      <c r="D21110" s="5">
        <v>0.214974</v>
      </c>
      <c r="E21110" s="5">
        <v>5.2193000000000003E-2</v>
      </c>
    </row>
    <row r="21111" spans="3:5" x14ac:dyDescent="0.2">
      <c r="C21111" s="119" t="s">
        <v>8063</v>
      </c>
      <c r="D21111" s="5">
        <v>0.235814</v>
      </c>
      <c r="E21111" s="5">
        <v>5.2144000000000003E-2</v>
      </c>
    </row>
    <row r="21112" spans="3:5" x14ac:dyDescent="0.2">
      <c r="C21112" s="119" t="s">
        <v>17780</v>
      </c>
      <c r="D21112" s="5">
        <v>0.36457600000000001</v>
      </c>
      <c r="E21112" s="5">
        <v>5.2141E-2</v>
      </c>
    </row>
    <row r="21113" spans="3:5" x14ac:dyDescent="0.2">
      <c r="C21113" s="119" t="s">
        <v>20703</v>
      </c>
      <c r="D21113" s="5">
        <v>-4.5497000000000003E-2</v>
      </c>
      <c r="E21113" s="5">
        <v>5.2107000000000001E-2</v>
      </c>
    </row>
    <row r="21114" spans="3:5" x14ac:dyDescent="0.2">
      <c r="C21114" s="119" t="s">
        <v>22596</v>
      </c>
      <c r="D21114" s="5">
        <v>-6.3767000000000004E-2</v>
      </c>
      <c r="E21114" s="5">
        <v>5.2101000000000001E-2</v>
      </c>
    </row>
    <row r="21115" spans="3:5" x14ac:dyDescent="0.2">
      <c r="C21115" s="119" t="s">
        <v>9723</v>
      </c>
      <c r="D21115" s="5">
        <v>0.31285099999999999</v>
      </c>
      <c r="E21115" s="5">
        <v>5.2068000000000003E-2</v>
      </c>
    </row>
    <row r="21116" spans="3:5" x14ac:dyDescent="0.2">
      <c r="C21116" s="119" t="s">
        <v>12980</v>
      </c>
      <c r="D21116" s="5">
        <v>-0.45069900000000002</v>
      </c>
      <c r="E21116" s="5">
        <v>5.2038000000000001E-2</v>
      </c>
    </row>
    <row r="21117" spans="3:5" x14ac:dyDescent="0.2">
      <c r="C21117" s="119" t="s">
        <v>19919</v>
      </c>
      <c r="D21117" s="5">
        <v>-0.45069900000000002</v>
      </c>
      <c r="E21117" s="5">
        <v>5.2038000000000001E-2</v>
      </c>
    </row>
    <row r="21118" spans="3:5" x14ac:dyDescent="0.2">
      <c r="C21118" s="119" t="s">
        <v>20191</v>
      </c>
      <c r="D21118" s="5">
        <v>-0.45069900000000002</v>
      </c>
      <c r="E21118" s="5">
        <v>5.2038000000000001E-2</v>
      </c>
    </row>
    <row r="21119" spans="3:5" x14ac:dyDescent="0.2">
      <c r="C21119" s="119" t="s">
        <v>1804</v>
      </c>
      <c r="D21119" s="5">
        <v>-0.45069900000000002</v>
      </c>
      <c r="E21119" s="5">
        <v>5.2038000000000001E-2</v>
      </c>
    </row>
    <row r="21120" spans="3:5" x14ac:dyDescent="0.2">
      <c r="C21120" s="119" t="s">
        <v>20267</v>
      </c>
      <c r="D21120" s="5">
        <v>-0.45069900000000002</v>
      </c>
      <c r="E21120" s="5">
        <v>5.2038000000000001E-2</v>
      </c>
    </row>
    <row r="21121" spans="3:5" x14ac:dyDescent="0.2">
      <c r="C21121" s="119" t="s">
        <v>12158</v>
      </c>
      <c r="D21121" s="5">
        <v>-0.45069900000000002</v>
      </c>
      <c r="E21121" s="5">
        <v>5.2038000000000001E-2</v>
      </c>
    </row>
    <row r="21122" spans="3:5" x14ac:dyDescent="0.2">
      <c r="C21122" s="119" t="s">
        <v>5323</v>
      </c>
      <c r="D21122" s="5">
        <v>-0.45069900000000002</v>
      </c>
      <c r="E21122" s="5">
        <v>5.2038000000000001E-2</v>
      </c>
    </row>
    <row r="21123" spans="3:5" x14ac:dyDescent="0.2">
      <c r="C21123" s="119" t="s">
        <v>9303</v>
      </c>
      <c r="D21123" s="5">
        <v>-0.45069900000000002</v>
      </c>
      <c r="E21123" s="5">
        <v>5.2038000000000001E-2</v>
      </c>
    </row>
    <row r="21124" spans="3:5" x14ac:dyDescent="0.2">
      <c r="C21124" s="119" t="s">
        <v>12244</v>
      </c>
      <c r="D21124" s="5">
        <v>-0.45069900000000002</v>
      </c>
      <c r="E21124" s="5">
        <v>5.2038000000000001E-2</v>
      </c>
    </row>
    <row r="21125" spans="3:5" x14ac:dyDescent="0.2">
      <c r="C21125" s="119" t="s">
        <v>23368</v>
      </c>
      <c r="D21125" s="5">
        <v>-0.45069900000000002</v>
      </c>
      <c r="E21125" s="5">
        <v>5.2038000000000001E-2</v>
      </c>
    </row>
    <row r="21126" spans="3:5" x14ac:dyDescent="0.2">
      <c r="C21126" s="119" t="s">
        <v>25831</v>
      </c>
      <c r="D21126" s="5">
        <v>-0.45069900000000002</v>
      </c>
      <c r="E21126" s="5">
        <v>5.2038000000000001E-2</v>
      </c>
    </row>
    <row r="21127" spans="3:5" x14ac:dyDescent="0.2">
      <c r="C21127" s="119" t="s">
        <v>25832</v>
      </c>
      <c r="D21127" s="5">
        <v>-0.45069900000000002</v>
      </c>
      <c r="E21127" s="5">
        <v>5.2038000000000001E-2</v>
      </c>
    </row>
    <row r="21128" spans="3:5" x14ac:dyDescent="0.2">
      <c r="C21128" s="119" t="s">
        <v>25833</v>
      </c>
      <c r="D21128" s="5">
        <v>-0.45069900000000002</v>
      </c>
      <c r="E21128" s="5">
        <v>5.2038000000000001E-2</v>
      </c>
    </row>
    <row r="21129" spans="3:5" x14ac:dyDescent="0.2">
      <c r="C21129" s="119" t="s">
        <v>9046</v>
      </c>
      <c r="D21129" s="5">
        <v>-0.45069900000000002</v>
      </c>
      <c r="E21129" s="5">
        <v>5.2038000000000001E-2</v>
      </c>
    </row>
    <row r="21130" spans="3:5" x14ac:dyDescent="0.2">
      <c r="C21130" s="119" t="s">
        <v>23300</v>
      </c>
      <c r="D21130" s="5">
        <v>-0.45069900000000002</v>
      </c>
      <c r="E21130" s="5">
        <v>5.2038000000000001E-2</v>
      </c>
    </row>
    <row r="21131" spans="3:5" x14ac:dyDescent="0.2">
      <c r="C21131" s="119" t="s">
        <v>25834</v>
      </c>
      <c r="D21131" s="5">
        <v>-0.45069900000000002</v>
      </c>
      <c r="E21131" s="5">
        <v>5.2038000000000001E-2</v>
      </c>
    </row>
    <row r="21132" spans="3:5" x14ac:dyDescent="0.2">
      <c r="C21132" s="119" t="s">
        <v>25835</v>
      </c>
      <c r="D21132" s="5">
        <v>-0.45069900000000002</v>
      </c>
      <c r="E21132" s="5">
        <v>5.2038000000000001E-2</v>
      </c>
    </row>
    <row r="21133" spans="3:5" x14ac:dyDescent="0.2">
      <c r="C21133" s="119" t="s">
        <v>25836</v>
      </c>
      <c r="D21133" s="5">
        <v>-0.45069900000000002</v>
      </c>
      <c r="E21133" s="5">
        <v>5.2038000000000001E-2</v>
      </c>
    </row>
    <row r="21134" spans="3:5" x14ac:dyDescent="0.2">
      <c r="C21134" s="119" t="s">
        <v>25837</v>
      </c>
      <c r="D21134" s="5">
        <v>-0.45069900000000002</v>
      </c>
      <c r="E21134" s="5">
        <v>5.2038000000000001E-2</v>
      </c>
    </row>
    <row r="21135" spans="3:5" x14ac:dyDescent="0.2">
      <c r="C21135" s="119" t="s">
        <v>23703</v>
      </c>
      <c r="D21135" s="5">
        <v>-5.3371000000000002E-2</v>
      </c>
      <c r="E21135" s="5">
        <v>5.2031000000000001E-2</v>
      </c>
    </row>
    <row r="21136" spans="3:5" x14ac:dyDescent="0.2">
      <c r="C21136" s="119" t="s">
        <v>10752</v>
      </c>
      <c r="D21136" s="5">
        <v>-4.6946000000000002E-2</v>
      </c>
      <c r="E21136" s="5">
        <v>5.1868999999999998E-2</v>
      </c>
    </row>
    <row r="21137" spans="3:5" x14ac:dyDescent="0.2">
      <c r="C21137" s="119" t="s">
        <v>15395</v>
      </c>
      <c r="D21137" s="5">
        <v>-0.110266</v>
      </c>
      <c r="E21137" s="5">
        <v>5.1859000000000002E-2</v>
      </c>
    </row>
    <row r="21138" spans="3:5" x14ac:dyDescent="0.2">
      <c r="C21138" s="119" t="s">
        <v>22863</v>
      </c>
      <c r="D21138" s="5">
        <v>-2.954E-2</v>
      </c>
      <c r="E21138" s="5">
        <v>5.1859000000000002E-2</v>
      </c>
    </row>
    <row r="21139" spans="3:5" x14ac:dyDescent="0.2">
      <c r="C21139" s="119" t="s">
        <v>7653</v>
      </c>
      <c r="D21139" s="5">
        <v>-0.120489</v>
      </c>
      <c r="E21139" s="5">
        <v>5.1841999999999999E-2</v>
      </c>
    </row>
    <row r="21140" spans="3:5" x14ac:dyDescent="0.2">
      <c r="C21140" s="119" t="s">
        <v>22108</v>
      </c>
      <c r="D21140" s="5">
        <v>-7.1719000000000005E-2</v>
      </c>
      <c r="E21140" s="5">
        <v>5.1808E-2</v>
      </c>
    </row>
    <row r="21141" spans="3:5" x14ac:dyDescent="0.2">
      <c r="C21141" s="119" t="s">
        <v>3066</v>
      </c>
      <c r="D21141" s="5">
        <v>5.4282999999999998E-2</v>
      </c>
      <c r="E21141" s="5">
        <v>5.1798999999999998E-2</v>
      </c>
    </row>
    <row r="21142" spans="3:5" x14ac:dyDescent="0.2">
      <c r="C21142" s="119" t="s">
        <v>18842</v>
      </c>
      <c r="D21142" s="5">
        <v>-2.4649999999999998E-2</v>
      </c>
      <c r="E21142" s="5">
        <v>5.1794E-2</v>
      </c>
    </row>
    <row r="21143" spans="3:5" x14ac:dyDescent="0.2">
      <c r="C21143" s="119" t="s">
        <v>24225</v>
      </c>
      <c r="D21143" s="5">
        <v>4.1258000000000003E-2</v>
      </c>
      <c r="E21143" s="5">
        <v>5.1794E-2</v>
      </c>
    </row>
    <row r="21144" spans="3:5" x14ac:dyDescent="0.2">
      <c r="C21144" s="119" t="s">
        <v>1496</v>
      </c>
      <c r="D21144" s="5">
        <v>-9.1686000000000004E-2</v>
      </c>
      <c r="E21144" s="5">
        <v>5.1788000000000001E-2</v>
      </c>
    </row>
    <row r="21145" spans="3:5" x14ac:dyDescent="0.2">
      <c r="C21145" s="119" t="s">
        <v>7324</v>
      </c>
      <c r="D21145" s="5">
        <v>6.0643000000000002E-2</v>
      </c>
      <c r="E21145" s="5">
        <v>5.1787E-2</v>
      </c>
    </row>
    <row r="21146" spans="3:5" x14ac:dyDescent="0.2">
      <c r="C21146" s="119" t="s">
        <v>4070</v>
      </c>
      <c r="D21146" s="5">
        <v>3.7418E-2</v>
      </c>
      <c r="E21146" s="5">
        <v>5.1776000000000003E-2</v>
      </c>
    </row>
    <row r="21147" spans="3:5" x14ac:dyDescent="0.2">
      <c r="C21147" s="119" t="s">
        <v>8508</v>
      </c>
      <c r="D21147" s="5">
        <v>-0.106484</v>
      </c>
      <c r="E21147" s="5">
        <v>5.1753E-2</v>
      </c>
    </row>
    <row r="21148" spans="3:5" x14ac:dyDescent="0.2">
      <c r="C21148" s="119" t="s">
        <v>15641</v>
      </c>
      <c r="D21148" s="5">
        <v>-0.11510099999999999</v>
      </c>
      <c r="E21148" s="5">
        <v>5.1704E-2</v>
      </c>
    </row>
    <row r="21149" spans="3:5" x14ac:dyDescent="0.2">
      <c r="C21149" s="119" t="s">
        <v>23791</v>
      </c>
      <c r="D21149" s="5">
        <v>0.285881</v>
      </c>
      <c r="E21149" s="5">
        <v>5.1691000000000001E-2</v>
      </c>
    </row>
    <row r="21150" spans="3:5" x14ac:dyDescent="0.2">
      <c r="C21150" s="119" t="s">
        <v>3455</v>
      </c>
      <c r="D21150" s="5">
        <v>6.1866999999999998E-2</v>
      </c>
      <c r="E21150" s="5">
        <v>5.1688999999999999E-2</v>
      </c>
    </row>
    <row r="21151" spans="3:5" x14ac:dyDescent="0.2">
      <c r="C21151" s="119" t="s">
        <v>20600</v>
      </c>
      <c r="D21151" s="5">
        <v>6.7687999999999998E-2</v>
      </c>
      <c r="E21151" s="5">
        <v>5.1652999999999998E-2</v>
      </c>
    </row>
    <row r="21152" spans="3:5" x14ac:dyDescent="0.2">
      <c r="C21152" s="119" t="s">
        <v>1283</v>
      </c>
      <c r="D21152" s="5">
        <v>-3.0907E-2</v>
      </c>
      <c r="E21152" s="5">
        <v>5.1526000000000002E-2</v>
      </c>
    </row>
    <row r="21153" spans="3:5" x14ac:dyDescent="0.2">
      <c r="C21153" s="119" t="s">
        <v>19450</v>
      </c>
      <c r="D21153" s="5">
        <v>-0.183388</v>
      </c>
      <c r="E21153" s="5">
        <v>5.1521999999999998E-2</v>
      </c>
    </row>
    <row r="21154" spans="3:5" x14ac:dyDescent="0.2">
      <c r="C21154" s="119" t="s">
        <v>2384</v>
      </c>
      <c r="D21154" s="5">
        <v>3.4839000000000002E-2</v>
      </c>
      <c r="E21154" s="5">
        <v>5.1485999999999997E-2</v>
      </c>
    </row>
    <row r="21155" spans="3:5" x14ac:dyDescent="0.2">
      <c r="C21155" s="119" t="s">
        <v>11550</v>
      </c>
      <c r="D21155" s="5">
        <v>-0.45024900000000001</v>
      </c>
      <c r="E21155" s="5">
        <v>5.1479999999999998E-2</v>
      </c>
    </row>
    <row r="21156" spans="3:5" x14ac:dyDescent="0.2">
      <c r="C21156" s="119" t="s">
        <v>18509</v>
      </c>
      <c r="D21156" s="5">
        <v>-0.45024900000000001</v>
      </c>
      <c r="E21156" s="5">
        <v>5.1479999999999998E-2</v>
      </c>
    </row>
    <row r="21157" spans="3:5" x14ac:dyDescent="0.2">
      <c r="C21157" s="119" t="s">
        <v>20429</v>
      </c>
      <c r="D21157" s="5">
        <v>-0.45024900000000001</v>
      </c>
      <c r="E21157" s="5">
        <v>5.1479999999999998E-2</v>
      </c>
    </row>
    <row r="21158" spans="3:5" x14ac:dyDescent="0.2">
      <c r="C21158" s="119" t="s">
        <v>7001</v>
      </c>
      <c r="D21158" s="5">
        <v>-0.45024900000000001</v>
      </c>
      <c r="E21158" s="5">
        <v>5.1479999999999998E-2</v>
      </c>
    </row>
    <row r="21159" spans="3:5" x14ac:dyDescent="0.2">
      <c r="C21159" s="119" t="s">
        <v>22538</v>
      </c>
      <c r="D21159" s="5">
        <v>-0.45024900000000001</v>
      </c>
      <c r="E21159" s="5">
        <v>5.1479999999999998E-2</v>
      </c>
    </row>
    <row r="21160" spans="3:5" x14ac:dyDescent="0.2">
      <c r="C21160" s="119" t="s">
        <v>8008</v>
      </c>
      <c r="D21160" s="5">
        <v>-0.45024900000000001</v>
      </c>
      <c r="E21160" s="5">
        <v>5.1479999999999998E-2</v>
      </c>
    </row>
    <row r="21161" spans="3:5" x14ac:dyDescent="0.2">
      <c r="C21161" s="119" t="s">
        <v>25838</v>
      </c>
      <c r="D21161" s="5">
        <v>-0.45024900000000001</v>
      </c>
      <c r="E21161" s="5">
        <v>5.1479999999999998E-2</v>
      </c>
    </row>
    <row r="21162" spans="3:5" x14ac:dyDescent="0.2">
      <c r="C21162" s="119" t="s">
        <v>5327</v>
      </c>
      <c r="D21162" s="5">
        <v>-0.45024900000000001</v>
      </c>
      <c r="E21162" s="5">
        <v>5.1479999999999998E-2</v>
      </c>
    </row>
    <row r="21163" spans="3:5" x14ac:dyDescent="0.2">
      <c r="C21163" s="119" t="s">
        <v>25839</v>
      </c>
      <c r="D21163" s="5">
        <v>-0.45024900000000001</v>
      </c>
      <c r="E21163" s="5">
        <v>5.1479999999999998E-2</v>
      </c>
    </row>
    <row r="21164" spans="3:5" x14ac:dyDescent="0.2">
      <c r="C21164" s="119" t="s">
        <v>25840</v>
      </c>
      <c r="D21164" s="5">
        <v>-0.45024900000000001</v>
      </c>
      <c r="E21164" s="5">
        <v>5.1479999999999998E-2</v>
      </c>
    </row>
    <row r="21165" spans="3:5" x14ac:dyDescent="0.2">
      <c r="C21165" s="119" t="s">
        <v>23252</v>
      </c>
      <c r="D21165" s="5">
        <v>-0.45024900000000001</v>
      </c>
      <c r="E21165" s="5">
        <v>5.1479999999999998E-2</v>
      </c>
    </row>
    <row r="21166" spans="3:5" x14ac:dyDescent="0.2">
      <c r="C21166" s="119" t="s">
        <v>25841</v>
      </c>
      <c r="D21166" s="5">
        <v>-0.45024900000000001</v>
      </c>
      <c r="E21166" s="5">
        <v>5.1479999999999998E-2</v>
      </c>
    </row>
    <row r="21167" spans="3:5" x14ac:dyDescent="0.2">
      <c r="C21167" s="119" t="s">
        <v>25842</v>
      </c>
      <c r="D21167" s="5">
        <v>-0.45024900000000001</v>
      </c>
      <c r="E21167" s="5">
        <v>5.1479999999999998E-2</v>
      </c>
    </row>
    <row r="21168" spans="3:5" x14ac:dyDescent="0.2">
      <c r="C21168" s="119" t="s">
        <v>25843</v>
      </c>
      <c r="D21168" s="5">
        <v>-0.45024900000000001</v>
      </c>
      <c r="E21168" s="5">
        <v>5.1479999999999998E-2</v>
      </c>
    </row>
    <row r="21169" spans="3:5" x14ac:dyDescent="0.2">
      <c r="C21169" s="119" t="s">
        <v>22592</v>
      </c>
      <c r="D21169" s="5">
        <v>-2.3924999999999998E-2</v>
      </c>
      <c r="E21169" s="5">
        <v>5.1456000000000002E-2</v>
      </c>
    </row>
    <row r="21170" spans="3:5" x14ac:dyDescent="0.2">
      <c r="C21170" s="119" t="s">
        <v>431</v>
      </c>
      <c r="D21170" s="5">
        <v>-4.3740000000000001E-2</v>
      </c>
      <c r="E21170" s="5">
        <v>5.1429000000000002E-2</v>
      </c>
    </row>
    <row r="21171" spans="3:5" x14ac:dyDescent="0.2">
      <c r="C21171" s="119" t="s">
        <v>22905</v>
      </c>
      <c r="D21171" s="5">
        <v>9.1019000000000003E-2</v>
      </c>
      <c r="E21171" s="5">
        <v>5.1429000000000002E-2</v>
      </c>
    </row>
    <row r="21172" spans="3:5" x14ac:dyDescent="0.2">
      <c r="C21172" s="119" t="s">
        <v>12723</v>
      </c>
      <c r="D21172" s="5">
        <v>0.236733</v>
      </c>
      <c r="E21172" s="5">
        <v>5.1427E-2</v>
      </c>
    </row>
    <row r="21173" spans="3:5" x14ac:dyDescent="0.2">
      <c r="C21173" s="119" t="s">
        <v>11059</v>
      </c>
      <c r="D21173" s="5">
        <v>5.1032000000000001E-2</v>
      </c>
      <c r="E21173" s="5">
        <v>5.1386000000000001E-2</v>
      </c>
    </row>
    <row r="21174" spans="3:5" x14ac:dyDescent="0.2">
      <c r="C21174" s="119" t="s">
        <v>3885</v>
      </c>
      <c r="D21174" s="5">
        <v>-2.9412000000000001E-2</v>
      </c>
      <c r="E21174" s="5">
        <v>5.1365000000000001E-2</v>
      </c>
    </row>
    <row r="21175" spans="3:5" x14ac:dyDescent="0.2">
      <c r="C21175" s="119" t="s">
        <v>13325</v>
      </c>
      <c r="D21175" s="5">
        <v>-0.23788500000000001</v>
      </c>
      <c r="E21175" s="5">
        <v>5.1360000000000003E-2</v>
      </c>
    </row>
    <row r="21176" spans="3:5" x14ac:dyDescent="0.2">
      <c r="C21176" s="119" t="s">
        <v>5953</v>
      </c>
      <c r="D21176" s="5">
        <v>-0.26033899999999999</v>
      </c>
      <c r="E21176" s="5">
        <v>5.1325999999999997E-2</v>
      </c>
    </row>
    <row r="21177" spans="3:5" x14ac:dyDescent="0.2">
      <c r="C21177" s="119" t="s">
        <v>19660</v>
      </c>
      <c r="D21177" s="5">
        <v>-0.25889899999999999</v>
      </c>
      <c r="E21177" s="5">
        <v>5.1293999999999999E-2</v>
      </c>
    </row>
    <row r="21178" spans="3:5" x14ac:dyDescent="0.2">
      <c r="C21178" s="119" t="s">
        <v>6885</v>
      </c>
      <c r="D21178" s="5">
        <v>-6.5119999999999997E-2</v>
      </c>
      <c r="E21178" s="5">
        <v>5.1281E-2</v>
      </c>
    </row>
    <row r="21179" spans="3:5" x14ac:dyDescent="0.2">
      <c r="C21179" s="119" t="s">
        <v>15105</v>
      </c>
      <c r="D21179" s="5">
        <v>-0.45004499999999997</v>
      </c>
      <c r="E21179" s="5">
        <v>5.1225E-2</v>
      </c>
    </row>
    <row r="21180" spans="3:5" x14ac:dyDescent="0.2">
      <c r="C21180" s="119" t="s">
        <v>8109</v>
      </c>
      <c r="D21180" s="5">
        <v>-0.45004499999999997</v>
      </c>
      <c r="E21180" s="5">
        <v>5.1225E-2</v>
      </c>
    </row>
    <row r="21181" spans="3:5" x14ac:dyDescent="0.2">
      <c r="C21181" s="119" t="s">
        <v>8804</v>
      </c>
      <c r="D21181" s="5">
        <v>-0.45004499999999997</v>
      </c>
      <c r="E21181" s="5">
        <v>5.1225E-2</v>
      </c>
    </row>
    <row r="21182" spans="3:5" x14ac:dyDescent="0.2">
      <c r="C21182" s="119" t="s">
        <v>12081</v>
      </c>
      <c r="D21182" s="5">
        <v>-0.45004499999999997</v>
      </c>
      <c r="E21182" s="5">
        <v>5.1225E-2</v>
      </c>
    </row>
    <row r="21183" spans="3:5" x14ac:dyDescent="0.2">
      <c r="C21183" s="119" t="s">
        <v>9136</v>
      </c>
      <c r="D21183" s="5">
        <v>-0.45004499999999997</v>
      </c>
      <c r="E21183" s="5">
        <v>5.1225E-2</v>
      </c>
    </row>
    <row r="21184" spans="3:5" x14ac:dyDescent="0.2">
      <c r="C21184" s="119" t="s">
        <v>14730</v>
      </c>
      <c r="D21184" s="5">
        <v>-0.45004499999999997</v>
      </c>
      <c r="E21184" s="5">
        <v>5.1225E-2</v>
      </c>
    </row>
    <row r="21185" spans="3:5" x14ac:dyDescent="0.2">
      <c r="C21185" s="119" t="s">
        <v>10127</v>
      </c>
      <c r="D21185" s="5">
        <v>-0.45004499999999997</v>
      </c>
      <c r="E21185" s="5">
        <v>5.1225E-2</v>
      </c>
    </row>
    <row r="21186" spans="3:5" x14ac:dyDescent="0.2">
      <c r="C21186" s="119" t="s">
        <v>9042</v>
      </c>
      <c r="D21186" s="5">
        <v>-0.45004499999999997</v>
      </c>
      <c r="E21186" s="5">
        <v>5.1225E-2</v>
      </c>
    </row>
    <row r="21187" spans="3:5" x14ac:dyDescent="0.2">
      <c r="C21187" s="119" t="s">
        <v>19612</v>
      </c>
      <c r="D21187" s="5">
        <v>-0.45004499999999997</v>
      </c>
      <c r="E21187" s="5">
        <v>5.1225E-2</v>
      </c>
    </row>
    <row r="21188" spans="3:5" x14ac:dyDescent="0.2">
      <c r="C21188" s="119" t="s">
        <v>24209</v>
      </c>
      <c r="D21188" s="5">
        <v>-0.45004499999999997</v>
      </c>
      <c r="E21188" s="5">
        <v>5.1225E-2</v>
      </c>
    </row>
    <row r="21189" spans="3:5" x14ac:dyDescent="0.2">
      <c r="C21189" s="119" t="s">
        <v>11727</v>
      </c>
      <c r="D21189" s="5">
        <v>-0.45004499999999997</v>
      </c>
      <c r="E21189" s="5">
        <v>5.1225E-2</v>
      </c>
    </row>
    <row r="21190" spans="3:5" x14ac:dyDescent="0.2">
      <c r="C21190" s="119" t="s">
        <v>21049</v>
      </c>
      <c r="D21190" s="5">
        <v>-0.45004499999999997</v>
      </c>
      <c r="E21190" s="5">
        <v>5.1225E-2</v>
      </c>
    </row>
    <row r="21191" spans="3:5" x14ac:dyDescent="0.2">
      <c r="C21191" s="119" t="s">
        <v>12413</v>
      </c>
      <c r="D21191" s="5">
        <v>-0.45004499999999997</v>
      </c>
      <c r="E21191" s="5">
        <v>5.1225E-2</v>
      </c>
    </row>
    <row r="21192" spans="3:5" x14ac:dyDescent="0.2">
      <c r="C21192" s="119" t="s">
        <v>16480</v>
      </c>
      <c r="D21192" s="5">
        <v>-0.45004499999999997</v>
      </c>
      <c r="E21192" s="5">
        <v>5.1225E-2</v>
      </c>
    </row>
    <row r="21193" spans="3:5" x14ac:dyDescent="0.2">
      <c r="C21193" s="119" t="s">
        <v>25844</v>
      </c>
      <c r="D21193" s="5">
        <v>-0.45004499999999997</v>
      </c>
      <c r="E21193" s="5">
        <v>5.1225E-2</v>
      </c>
    </row>
    <row r="21194" spans="3:5" x14ac:dyDescent="0.2">
      <c r="C21194" s="119" t="s">
        <v>25845</v>
      </c>
      <c r="D21194" s="5">
        <v>-0.45004499999999997</v>
      </c>
      <c r="E21194" s="5">
        <v>5.1225E-2</v>
      </c>
    </row>
    <row r="21195" spans="3:5" x14ac:dyDescent="0.2">
      <c r="C21195" s="119" t="s">
        <v>25846</v>
      </c>
      <c r="D21195" s="5">
        <v>-0.45004499999999997</v>
      </c>
      <c r="E21195" s="5">
        <v>5.1225E-2</v>
      </c>
    </row>
    <row r="21196" spans="3:5" x14ac:dyDescent="0.2">
      <c r="C21196" s="119" t="s">
        <v>25847</v>
      </c>
      <c r="D21196" s="5">
        <v>-0.45004499999999997</v>
      </c>
      <c r="E21196" s="5">
        <v>5.1225E-2</v>
      </c>
    </row>
    <row r="21197" spans="3:5" x14ac:dyDescent="0.2">
      <c r="C21197" s="119" t="s">
        <v>25848</v>
      </c>
      <c r="D21197" s="5">
        <v>-0.45004499999999997</v>
      </c>
      <c r="E21197" s="5">
        <v>5.1225E-2</v>
      </c>
    </row>
    <row r="21198" spans="3:5" x14ac:dyDescent="0.2">
      <c r="C21198" s="119" t="s">
        <v>16468</v>
      </c>
      <c r="D21198" s="5">
        <v>8.6173E-2</v>
      </c>
      <c r="E21198" s="5">
        <v>5.1215999999999998E-2</v>
      </c>
    </row>
    <row r="21199" spans="3:5" x14ac:dyDescent="0.2">
      <c r="C21199" s="119" t="s">
        <v>19227</v>
      </c>
      <c r="D21199" s="5">
        <v>0.24559</v>
      </c>
      <c r="E21199" s="5">
        <v>5.1209999999999999E-2</v>
      </c>
    </row>
    <row r="21200" spans="3:5" x14ac:dyDescent="0.2">
      <c r="C21200" s="119" t="s">
        <v>10139</v>
      </c>
      <c r="D21200" s="5">
        <v>0.23163300000000001</v>
      </c>
      <c r="E21200" s="5">
        <v>5.1187000000000003E-2</v>
      </c>
    </row>
    <row r="21201" spans="3:5" x14ac:dyDescent="0.2">
      <c r="C21201" s="119" t="s">
        <v>3989</v>
      </c>
      <c r="D21201" s="5">
        <v>3.0353000000000002E-2</v>
      </c>
      <c r="E21201" s="5">
        <v>5.1130000000000002E-2</v>
      </c>
    </row>
    <row r="21202" spans="3:5" x14ac:dyDescent="0.2">
      <c r="C21202" s="119" t="s">
        <v>15751</v>
      </c>
      <c r="D21202" s="5">
        <v>-0.105921</v>
      </c>
      <c r="E21202" s="5">
        <v>5.1117999999999997E-2</v>
      </c>
    </row>
    <row r="21203" spans="3:5" x14ac:dyDescent="0.2">
      <c r="C21203" s="119" t="s">
        <v>8251</v>
      </c>
      <c r="D21203" s="5">
        <v>-0.23694000000000001</v>
      </c>
      <c r="E21203" s="5">
        <v>5.1105999999999999E-2</v>
      </c>
    </row>
    <row r="21204" spans="3:5" x14ac:dyDescent="0.2">
      <c r="C21204" s="119" t="s">
        <v>19389</v>
      </c>
      <c r="D21204" s="5">
        <v>-0.16883200000000001</v>
      </c>
      <c r="E21204" s="5">
        <v>5.1093E-2</v>
      </c>
    </row>
    <row r="21205" spans="3:5" x14ac:dyDescent="0.2">
      <c r="C21205" s="119" t="s">
        <v>856</v>
      </c>
      <c r="D21205" s="5">
        <v>9.4224000000000002E-2</v>
      </c>
      <c r="E21205" s="5">
        <v>5.1088000000000001E-2</v>
      </c>
    </row>
    <row r="21206" spans="3:5" x14ac:dyDescent="0.2">
      <c r="C21206" s="119" t="s">
        <v>21178</v>
      </c>
      <c r="D21206" s="5">
        <v>3.2707E-2</v>
      </c>
      <c r="E21206" s="5">
        <v>5.1041999999999997E-2</v>
      </c>
    </row>
    <row r="21207" spans="3:5" x14ac:dyDescent="0.2">
      <c r="C21207" s="119" t="s">
        <v>9511</v>
      </c>
      <c r="D21207" s="5">
        <v>0.13422899999999999</v>
      </c>
      <c r="E21207" s="5">
        <v>5.1011000000000001E-2</v>
      </c>
    </row>
    <row r="21208" spans="3:5" x14ac:dyDescent="0.2">
      <c r="C21208" s="119" t="s">
        <v>18565</v>
      </c>
      <c r="D21208" s="5">
        <v>0.160524</v>
      </c>
      <c r="E21208" s="5">
        <v>5.0999999999999997E-2</v>
      </c>
    </row>
    <row r="21209" spans="3:5" x14ac:dyDescent="0.2">
      <c r="C21209" s="119" t="s">
        <v>24267</v>
      </c>
      <c r="D21209" s="5">
        <v>-4.8010999999999998E-2</v>
      </c>
      <c r="E21209" s="5">
        <v>5.0992000000000003E-2</v>
      </c>
    </row>
    <row r="21210" spans="3:5" x14ac:dyDescent="0.2">
      <c r="C21210" s="119" t="s">
        <v>14895</v>
      </c>
      <c r="D21210" s="5">
        <v>-6.3080999999999998E-2</v>
      </c>
      <c r="E21210" s="5">
        <v>5.0923000000000003E-2</v>
      </c>
    </row>
    <row r="21211" spans="3:5" x14ac:dyDescent="0.2">
      <c r="C21211" s="119" t="s">
        <v>3986</v>
      </c>
      <c r="D21211" s="5">
        <v>-7.4475E-2</v>
      </c>
      <c r="E21211" s="5">
        <v>5.0879000000000001E-2</v>
      </c>
    </row>
    <row r="21212" spans="3:5" x14ac:dyDescent="0.2">
      <c r="C21212" s="119" t="s">
        <v>15173</v>
      </c>
      <c r="D21212" s="5">
        <v>-4.0169999999999997E-2</v>
      </c>
      <c r="E21212" s="5">
        <v>5.0847000000000003E-2</v>
      </c>
    </row>
    <row r="21213" spans="3:5" x14ac:dyDescent="0.2">
      <c r="C21213" s="119" t="s">
        <v>20658</v>
      </c>
      <c r="D21213" s="5">
        <v>-0.373166</v>
      </c>
      <c r="E21213" s="5">
        <v>5.0772999999999999E-2</v>
      </c>
    </row>
    <row r="21214" spans="3:5" x14ac:dyDescent="0.2">
      <c r="C21214" s="119" t="s">
        <v>25849</v>
      </c>
      <c r="D21214" s="5">
        <v>-0.373166</v>
      </c>
      <c r="E21214" s="5">
        <v>5.0772999999999999E-2</v>
      </c>
    </row>
    <row r="21215" spans="3:5" x14ac:dyDescent="0.2">
      <c r="C21215" s="119" t="s">
        <v>1889</v>
      </c>
      <c r="D21215" s="5">
        <v>-4.0089E-2</v>
      </c>
      <c r="E21215" s="5">
        <v>5.0765999999999999E-2</v>
      </c>
    </row>
    <row r="21216" spans="3:5" x14ac:dyDescent="0.2">
      <c r="C21216" s="119" t="s">
        <v>5453</v>
      </c>
      <c r="D21216" s="5">
        <v>-4.9896000000000003E-2</v>
      </c>
      <c r="E21216" s="5">
        <v>5.0761000000000001E-2</v>
      </c>
    </row>
    <row r="21217" spans="3:5" x14ac:dyDescent="0.2">
      <c r="C21217" s="119" t="s">
        <v>21276</v>
      </c>
      <c r="D21217" s="5">
        <v>4.2710999999999999E-2</v>
      </c>
      <c r="E21217" s="5">
        <v>5.0756000000000003E-2</v>
      </c>
    </row>
    <row r="21218" spans="3:5" x14ac:dyDescent="0.2">
      <c r="C21218" s="119" t="s">
        <v>16210</v>
      </c>
      <c r="D21218" s="5">
        <v>0.13514499999999999</v>
      </c>
      <c r="E21218" s="5">
        <v>5.0751999999999999E-2</v>
      </c>
    </row>
    <row r="21219" spans="3:5" x14ac:dyDescent="0.2">
      <c r="C21219" s="119" t="s">
        <v>22365</v>
      </c>
      <c r="D21219" s="5">
        <v>3.6649000000000001E-2</v>
      </c>
      <c r="E21219" s="5">
        <v>5.0687000000000003E-2</v>
      </c>
    </row>
    <row r="21220" spans="3:5" x14ac:dyDescent="0.2">
      <c r="C21220" s="119" t="s">
        <v>2317</v>
      </c>
      <c r="D21220" s="5">
        <v>8.4657999999999997E-2</v>
      </c>
      <c r="E21220" s="5">
        <v>5.0664000000000001E-2</v>
      </c>
    </row>
    <row r="21221" spans="3:5" x14ac:dyDescent="0.2">
      <c r="C21221" s="119" t="s">
        <v>2448</v>
      </c>
      <c r="D21221" s="5">
        <v>-3.0478999999999999E-2</v>
      </c>
      <c r="E21221" s="5">
        <v>5.0659000000000003E-2</v>
      </c>
    </row>
    <row r="21222" spans="3:5" x14ac:dyDescent="0.2">
      <c r="C21222" s="119" t="s">
        <v>19972</v>
      </c>
      <c r="D21222" s="5">
        <v>-0.33577299999999999</v>
      </c>
      <c r="E21222" s="5">
        <v>5.0601E-2</v>
      </c>
    </row>
    <row r="21223" spans="3:5" x14ac:dyDescent="0.2">
      <c r="C21223" s="119" t="s">
        <v>14582</v>
      </c>
      <c r="D21223" s="5">
        <v>-0.21728600000000001</v>
      </c>
      <c r="E21223" s="5">
        <v>5.0578999999999999E-2</v>
      </c>
    </row>
    <row r="21224" spans="3:5" x14ac:dyDescent="0.2">
      <c r="C21224" s="119" t="s">
        <v>20545</v>
      </c>
      <c r="D21224" s="5">
        <v>-3.7164999999999997E-2</v>
      </c>
      <c r="E21224" s="5">
        <v>5.0573E-2</v>
      </c>
    </row>
    <row r="21225" spans="3:5" x14ac:dyDescent="0.2">
      <c r="C21225" s="119" t="s">
        <v>21205</v>
      </c>
      <c r="D21225" s="5">
        <v>5.0816E-2</v>
      </c>
      <c r="E21225" s="5">
        <v>5.0571999999999999E-2</v>
      </c>
    </row>
    <row r="21226" spans="3:5" x14ac:dyDescent="0.2">
      <c r="C21226" s="119" t="s">
        <v>12383</v>
      </c>
      <c r="D21226" s="5">
        <v>3.567E-2</v>
      </c>
      <c r="E21226" s="5">
        <v>5.0550999999999999E-2</v>
      </c>
    </row>
    <row r="21227" spans="3:5" x14ac:dyDescent="0.2">
      <c r="C21227" s="119" t="s">
        <v>1214</v>
      </c>
      <c r="D21227" s="5">
        <v>-2.699E-2</v>
      </c>
      <c r="E21227" s="5">
        <v>5.0545E-2</v>
      </c>
    </row>
    <row r="21228" spans="3:5" x14ac:dyDescent="0.2">
      <c r="C21228" s="119" t="s">
        <v>14469</v>
      </c>
      <c r="D21228" s="5">
        <v>-0.134135</v>
      </c>
      <c r="E21228" s="5">
        <v>5.0534000000000003E-2</v>
      </c>
    </row>
    <row r="21229" spans="3:5" x14ac:dyDescent="0.2">
      <c r="C21229" s="119" t="s">
        <v>3060</v>
      </c>
      <c r="D21229" s="5">
        <v>-8.6544999999999997E-2</v>
      </c>
      <c r="E21229" s="5">
        <v>5.0529999999999999E-2</v>
      </c>
    </row>
    <row r="21230" spans="3:5" x14ac:dyDescent="0.2">
      <c r="C21230" s="119" t="s">
        <v>12220</v>
      </c>
      <c r="D21230" s="5">
        <v>-4.3735000000000003E-2</v>
      </c>
      <c r="E21230" s="5">
        <v>5.0511E-2</v>
      </c>
    </row>
    <row r="21231" spans="3:5" x14ac:dyDescent="0.2">
      <c r="C21231" s="119" t="s">
        <v>15368</v>
      </c>
      <c r="D21231" s="5">
        <v>6.1307E-2</v>
      </c>
      <c r="E21231" s="5">
        <v>5.0505000000000001E-2</v>
      </c>
    </row>
    <row r="21232" spans="3:5" x14ac:dyDescent="0.2">
      <c r="C21232" s="119" t="s">
        <v>21085</v>
      </c>
      <c r="D21232" s="5">
        <v>3.9773999999999997E-2</v>
      </c>
      <c r="E21232" s="5">
        <v>5.0472999999999997E-2</v>
      </c>
    </row>
    <row r="21233" spans="3:5" x14ac:dyDescent="0.2">
      <c r="C21233" s="119" t="s">
        <v>17933</v>
      </c>
      <c r="D21233" s="5">
        <v>-3.2436E-2</v>
      </c>
      <c r="E21233" s="5">
        <v>5.0472000000000003E-2</v>
      </c>
    </row>
    <row r="21234" spans="3:5" x14ac:dyDescent="0.2">
      <c r="C21234" s="119" t="s">
        <v>24171</v>
      </c>
      <c r="D21234" s="5">
        <v>0.31114999999999998</v>
      </c>
      <c r="E21234" s="5">
        <v>5.0452999999999998E-2</v>
      </c>
    </row>
    <row r="21235" spans="3:5" x14ac:dyDescent="0.2">
      <c r="C21235" s="119" t="s">
        <v>20511</v>
      </c>
      <c r="D21235" s="5">
        <v>0.16756799999999999</v>
      </c>
      <c r="E21235" s="5">
        <v>5.0431999999999998E-2</v>
      </c>
    </row>
    <row r="21236" spans="3:5" x14ac:dyDescent="0.2">
      <c r="C21236" s="119" t="s">
        <v>5915</v>
      </c>
      <c r="D21236" s="5">
        <v>-0.194992</v>
      </c>
      <c r="E21236" s="5">
        <v>5.0428000000000001E-2</v>
      </c>
    </row>
    <row r="21237" spans="3:5" x14ac:dyDescent="0.2">
      <c r="C21237" s="119" t="s">
        <v>7703</v>
      </c>
      <c r="D21237" s="5">
        <v>0.21621499999999999</v>
      </c>
      <c r="E21237" s="5">
        <v>5.0403000000000003E-2</v>
      </c>
    </row>
    <row r="21238" spans="3:5" x14ac:dyDescent="0.2">
      <c r="C21238" s="119" t="s">
        <v>23102</v>
      </c>
      <c r="D21238" s="5">
        <v>0.11011</v>
      </c>
      <c r="E21238" s="5">
        <v>5.0339000000000002E-2</v>
      </c>
    </row>
    <row r="21239" spans="3:5" x14ac:dyDescent="0.2">
      <c r="C21239" s="119" t="s">
        <v>24176</v>
      </c>
      <c r="D21239" s="5">
        <v>-4.3744999999999999E-2</v>
      </c>
      <c r="E21239" s="5">
        <v>5.0326000000000003E-2</v>
      </c>
    </row>
    <row r="21240" spans="3:5" x14ac:dyDescent="0.2">
      <c r="C21240" s="119" t="s">
        <v>23821</v>
      </c>
      <c r="D21240" s="5">
        <v>0.10743999999999999</v>
      </c>
      <c r="E21240" s="5">
        <v>5.0307999999999999E-2</v>
      </c>
    </row>
    <row r="21241" spans="3:5" x14ac:dyDescent="0.2">
      <c r="C21241" s="119" t="s">
        <v>10503</v>
      </c>
      <c r="D21241" s="5">
        <v>-0.149535</v>
      </c>
      <c r="E21241" s="5">
        <v>5.0292999999999997E-2</v>
      </c>
    </row>
    <row r="21242" spans="3:5" x14ac:dyDescent="0.2">
      <c r="C21242" s="119" t="s">
        <v>17519</v>
      </c>
      <c r="D21242" s="5">
        <v>-0.26547599999999999</v>
      </c>
      <c r="E21242" s="5">
        <v>5.0285000000000003E-2</v>
      </c>
    </row>
    <row r="21243" spans="3:5" x14ac:dyDescent="0.2">
      <c r="C21243" s="119" t="s">
        <v>16216</v>
      </c>
      <c r="D21243" s="5">
        <v>-6.1060000000000003E-2</v>
      </c>
      <c r="E21243" s="5">
        <v>5.0279999999999998E-2</v>
      </c>
    </row>
    <row r="21244" spans="3:5" x14ac:dyDescent="0.2">
      <c r="C21244" s="119" t="s">
        <v>17747</v>
      </c>
      <c r="D21244" s="5">
        <v>-0.22802700000000001</v>
      </c>
      <c r="E21244" s="5">
        <v>5.0250999999999997E-2</v>
      </c>
    </row>
    <row r="21245" spans="3:5" x14ac:dyDescent="0.2">
      <c r="C21245" s="119" t="s">
        <v>19459</v>
      </c>
      <c r="D21245" s="5">
        <v>-2.9822999999999999E-2</v>
      </c>
      <c r="E21245" s="5">
        <v>5.0241000000000001E-2</v>
      </c>
    </row>
    <row r="21246" spans="3:5" x14ac:dyDescent="0.2">
      <c r="C21246" s="119" t="s">
        <v>5768</v>
      </c>
      <c r="D21246" s="5">
        <v>-3.1352999999999999E-2</v>
      </c>
      <c r="E21246" s="5">
        <v>5.0214000000000002E-2</v>
      </c>
    </row>
    <row r="21247" spans="3:5" x14ac:dyDescent="0.2">
      <c r="C21247" s="119" t="s">
        <v>21179</v>
      </c>
      <c r="D21247" s="5">
        <v>6.4800999999999997E-2</v>
      </c>
      <c r="E21247" s="5">
        <v>5.0182999999999998E-2</v>
      </c>
    </row>
    <row r="21248" spans="3:5" x14ac:dyDescent="0.2">
      <c r="C21248" s="119" t="s">
        <v>7881</v>
      </c>
      <c r="D21248" s="5">
        <v>-6.3801999999999998E-2</v>
      </c>
      <c r="E21248" s="5">
        <v>5.0077000000000003E-2</v>
      </c>
    </row>
    <row r="21249" spans="3:5" x14ac:dyDescent="0.2">
      <c r="C21249" s="119" t="s">
        <v>7065</v>
      </c>
      <c r="D21249" s="5">
        <v>4.6088999999999998E-2</v>
      </c>
      <c r="E21249" s="5">
        <v>5.0070999999999997E-2</v>
      </c>
    </row>
    <row r="21250" spans="3:5" x14ac:dyDescent="0.2">
      <c r="C21250" s="119" t="s">
        <v>13402</v>
      </c>
      <c r="D21250" s="5">
        <v>-3.1307000000000001E-2</v>
      </c>
      <c r="E21250" s="5">
        <v>5.0009999999999999E-2</v>
      </c>
    </row>
    <row r="21251" spans="3:5" x14ac:dyDescent="0.2">
      <c r="C21251" s="119" t="s">
        <v>23087</v>
      </c>
      <c r="D21251" s="5">
        <v>-3.338E-2</v>
      </c>
      <c r="E21251" s="5">
        <v>5.0007000000000003E-2</v>
      </c>
    </row>
    <row r="21252" spans="3:5" x14ac:dyDescent="0.2">
      <c r="C21252" s="119" t="s">
        <v>22614</v>
      </c>
      <c r="D21252" s="5">
        <v>2.8139000000000001E-2</v>
      </c>
      <c r="E21252" s="5">
        <v>5.0001999999999998E-2</v>
      </c>
    </row>
    <row r="21253" spans="3:5" x14ac:dyDescent="0.2">
      <c r="C21253" s="119" t="s">
        <v>4885</v>
      </c>
      <c r="D21253" s="5">
        <v>-4.2202000000000003E-2</v>
      </c>
      <c r="E21253" s="5">
        <v>4.9994999999999998E-2</v>
      </c>
    </row>
    <row r="21254" spans="3:5" x14ac:dyDescent="0.2">
      <c r="C21254" s="119" t="s">
        <v>22595</v>
      </c>
      <c r="D21254" s="5">
        <v>-0.214501</v>
      </c>
      <c r="E21254" s="5">
        <v>4.9929000000000001E-2</v>
      </c>
    </row>
    <row r="21255" spans="3:5" x14ac:dyDescent="0.2">
      <c r="C21255" s="119" t="s">
        <v>4769</v>
      </c>
      <c r="D21255" s="5">
        <v>2.7220000000000001E-2</v>
      </c>
      <c r="E21255" s="5">
        <v>4.9923000000000002E-2</v>
      </c>
    </row>
    <row r="21256" spans="3:5" x14ac:dyDescent="0.2">
      <c r="C21256" s="119" t="s">
        <v>10952</v>
      </c>
      <c r="D21256" s="5">
        <v>0.30085099999999998</v>
      </c>
      <c r="E21256" s="5">
        <v>4.9922000000000001E-2</v>
      </c>
    </row>
    <row r="21257" spans="3:5" x14ac:dyDescent="0.2">
      <c r="C21257" s="119" t="s">
        <v>20377</v>
      </c>
      <c r="D21257" s="5">
        <v>0.102285</v>
      </c>
      <c r="E21257" s="5">
        <v>4.9880000000000001E-2</v>
      </c>
    </row>
    <row r="21258" spans="3:5" x14ac:dyDescent="0.2">
      <c r="C21258" s="119" t="s">
        <v>13387</v>
      </c>
      <c r="D21258" s="5">
        <v>6.0469000000000002E-2</v>
      </c>
      <c r="E21258" s="5">
        <v>4.9870999999999999E-2</v>
      </c>
    </row>
    <row r="21259" spans="3:5" x14ac:dyDescent="0.2">
      <c r="C21259" s="119" t="s">
        <v>4824</v>
      </c>
      <c r="D21259" s="5">
        <v>-3.0932999999999999E-2</v>
      </c>
      <c r="E21259" s="5">
        <v>4.9863999999999999E-2</v>
      </c>
    </row>
    <row r="21260" spans="3:5" x14ac:dyDescent="0.2">
      <c r="C21260" s="119" t="s">
        <v>23788</v>
      </c>
      <c r="D21260" s="5">
        <v>-0.21018200000000001</v>
      </c>
      <c r="E21260" s="5">
        <v>4.9826000000000002E-2</v>
      </c>
    </row>
    <row r="21261" spans="3:5" x14ac:dyDescent="0.2">
      <c r="C21261" s="119" t="s">
        <v>23846</v>
      </c>
      <c r="D21261" s="5">
        <v>0.210285</v>
      </c>
      <c r="E21261" s="5">
        <v>4.9814999999999998E-2</v>
      </c>
    </row>
    <row r="21262" spans="3:5" x14ac:dyDescent="0.2">
      <c r="C21262" s="119" t="s">
        <v>2837</v>
      </c>
      <c r="D21262" s="5">
        <v>8.4328E-2</v>
      </c>
      <c r="E21262" s="5">
        <v>4.9793999999999998E-2</v>
      </c>
    </row>
    <row r="21263" spans="3:5" x14ac:dyDescent="0.2">
      <c r="C21263" s="119" t="s">
        <v>2980</v>
      </c>
      <c r="D21263" s="5">
        <v>2.7854E-2</v>
      </c>
      <c r="E21263" s="5">
        <v>4.9790000000000001E-2</v>
      </c>
    </row>
    <row r="21264" spans="3:5" x14ac:dyDescent="0.2">
      <c r="C21264" s="119" t="s">
        <v>16949</v>
      </c>
      <c r="D21264" s="5">
        <v>-0.183363</v>
      </c>
      <c r="E21264" s="5">
        <v>4.9771000000000003E-2</v>
      </c>
    </row>
    <row r="21265" spans="3:5" x14ac:dyDescent="0.2">
      <c r="C21265" s="119" t="s">
        <v>18867</v>
      </c>
      <c r="D21265" s="5">
        <v>-0.215534</v>
      </c>
      <c r="E21265" s="5">
        <v>4.9743000000000002E-2</v>
      </c>
    </row>
    <row r="21266" spans="3:5" x14ac:dyDescent="0.2">
      <c r="C21266" s="119" t="s">
        <v>12931</v>
      </c>
      <c r="D21266" s="5">
        <v>4.8209000000000002E-2</v>
      </c>
      <c r="E21266" s="5">
        <v>4.9626999999999998E-2</v>
      </c>
    </row>
    <row r="21267" spans="3:5" x14ac:dyDescent="0.2">
      <c r="C21267" s="119" t="s">
        <v>9467</v>
      </c>
      <c r="D21267" s="5">
        <v>-2.2499999999999999E-2</v>
      </c>
      <c r="E21267" s="5">
        <v>4.9596000000000001E-2</v>
      </c>
    </row>
    <row r="21268" spans="3:5" x14ac:dyDescent="0.2">
      <c r="C21268" s="119" t="s">
        <v>24100</v>
      </c>
      <c r="D21268" s="5">
        <v>-0.26237300000000002</v>
      </c>
      <c r="E21268" s="5">
        <v>4.9574E-2</v>
      </c>
    </row>
    <row r="21269" spans="3:5" x14ac:dyDescent="0.2">
      <c r="C21269" s="119" t="s">
        <v>9690</v>
      </c>
      <c r="D21269" s="5">
        <v>4.3447E-2</v>
      </c>
      <c r="E21269" s="5">
        <v>4.9532E-2</v>
      </c>
    </row>
    <row r="21270" spans="3:5" x14ac:dyDescent="0.2">
      <c r="C21270" s="119" t="s">
        <v>567</v>
      </c>
      <c r="D21270" s="5">
        <v>-0.12489699999999999</v>
      </c>
      <c r="E21270" s="5">
        <v>4.9528999999999997E-2</v>
      </c>
    </row>
    <row r="21271" spans="3:5" x14ac:dyDescent="0.2">
      <c r="C21271" s="119" t="s">
        <v>2954</v>
      </c>
      <c r="D21271" s="5">
        <v>2.9891000000000001E-2</v>
      </c>
      <c r="E21271" s="5">
        <v>4.9528000000000003E-2</v>
      </c>
    </row>
    <row r="21272" spans="3:5" x14ac:dyDescent="0.2">
      <c r="C21272" s="119" t="s">
        <v>3522</v>
      </c>
      <c r="D21272" s="5">
        <v>9.8334000000000005E-2</v>
      </c>
      <c r="E21272" s="5">
        <v>4.9525E-2</v>
      </c>
    </row>
    <row r="21273" spans="3:5" x14ac:dyDescent="0.2">
      <c r="C21273" s="119" t="s">
        <v>1520</v>
      </c>
      <c r="D21273" s="5">
        <v>-0.229514</v>
      </c>
      <c r="E21273" s="5">
        <v>4.9466000000000003E-2</v>
      </c>
    </row>
    <row r="21274" spans="3:5" x14ac:dyDescent="0.2">
      <c r="C21274" s="119" t="s">
        <v>16680</v>
      </c>
      <c r="D21274" s="5">
        <v>-5.2456999999999997E-2</v>
      </c>
      <c r="E21274" s="5">
        <v>4.9446999999999998E-2</v>
      </c>
    </row>
    <row r="21275" spans="3:5" x14ac:dyDescent="0.2">
      <c r="C21275" s="119" t="s">
        <v>15133</v>
      </c>
      <c r="D21275" s="5">
        <v>3.7860999999999999E-2</v>
      </c>
      <c r="E21275" s="5">
        <v>4.9430000000000002E-2</v>
      </c>
    </row>
    <row r="21276" spans="3:5" x14ac:dyDescent="0.2">
      <c r="C21276" s="119" t="s">
        <v>24121</v>
      </c>
      <c r="D21276" s="5">
        <v>-9.9789000000000003E-2</v>
      </c>
      <c r="E21276" s="5">
        <v>4.9349999999999998E-2</v>
      </c>
    </row>
    <row r="21277" spans="3:5" x14ac:dyDescent="0.2">
      <c r="C21277" s="119" t="s">
        <v>5680</v>
      </c>
      <c r="D21277" s="5">
        <v>-0.15110000000000001</v>
      </c>
      <c r="E21277" s="5">
        <v>4.9320000000000003E-2</v>
      </c>
    </row>
    <row r="21278" spans="3:5" x14ac:dyDescent="0.2">
      <c r="C21278" s="119" t="s">
        <v>16182</v>
      </c>
      <c r="D21278" s="5">
        <v>-0.27578399999999997</v>
      </c>
      <c r="E21278" s="5">
        <v>4.9232999999999999E-2</v>
      </c>
    </row>
    <row r="21279" spans="3:5" x14ac:dyDescent="0.2">
      <c r="C21279" s="119" t="s">
        <v>21767</v>
      </c>
      <c r="D21279" s="5">
        <v>-4.5232000000000001E-2</v>
      </c>
      <c r="E21279" s="5">
        <v>4.9222000000000002E-2</v>
      </c>
    </row>
    <row r="21280" spans="3:5" x14ac:dyDescent="0.2">
      <c r="C21280" s="119" t="s">
        <v>17270</v>
      </c>
      <c r="D21280" s="5">
        <v>-0.13395399999999999</v>
      </c>
      <c r="E21280" s="5">
        <v>4.9201000000000002E-2</v>
      </c>
    </row>
    <row r="21281" spans="3:5" x14ac:dyDescent="0.2">
      <c r="C21281" s="119" t="s">
        <v>12312</v>
      </c>
      <c r="D21281" s="5">
        <v>5.7724999999999999E-2</v>
      </c>
      <c r="E21281" s="5">
        <v>4.9192E-2</v>
      </c>
    </row>
    <row r="21282" spans="3:5" x14ac:dyDescent="0.2">
      <c r="C21282" s="119" t="s">
        <v>21955</v>
      </c>
      <c r="D21282" s="5">
        <v>5.3234999999999998E-2</v>
      </c>
      <c r="E21282" s="5">
        <v>4.9186000000000001E-2</v>
      </c>
    </row>
    <row r="21283" spans="3:5" x14ac:dyDescent="0.2">
      <c r="C21283" s="119" t="s">
        <v>18149</v>
      </c>
      <c r="D21283" s="5">
        <v>2.8518000000000002E-2</v>
      </c>
      <c r="E21283" s="5">
        <v>4.9147999999999997E-2</v>
      </c>
    </row>
    <row r="21284" spans="3:5" x14ac:dyDescent="0.2">
      <c r="C21284" s="119" t="s">
        <v>8331</v>
      </c>
      <c r="D21284" s="5">
        <v>5.7231999999999998E-2</v>
      </c>
      <c r="E21284" s="5">
        <v>4.9147000000000003E-2</v>
      </c>
    </row>
    <row r="21285" spans="3:5" x14ac:dyDescent="0.2">
      <c r="C21285" s="119" t="s">
        <v>22495</v>
      </c>
      <c r="D21285" s="5">
        <v>-6.4968999999999999E-2</v>
      </c>
      <c r="E21285" s="5">
        <v>4.9126000000000003E-2</v>
      </c>
    </row>
    <row r="21286" spans="3:5" x14ac:dyDescent="0.2">
      <c r="C21286" s="119" t="s">
        <v>6293</v>
      </c>
      <c r="D21286" s="5">
        <v>-3.3640999999999997E-2</v>
      </c>
      <c r="E21286" s="5">
        <v>4.9125000000000002E-2</v>
      </c>
    </row>
    <row r="21287" spans="3:5" x14ac:dyDescent="0.2">
      <c r="C21287" s="119" t="s">
        <v>19278</v>
      </c>
      <c r="D21287" s="5">
        <v>-0.12345</v>
      </c>
      <c r="E21287" s="5">
        <v>4.9124000000000001E-2</v>
      </c>
    </row>
    <row r="21288" spans="3:5" x14ac:dyDescent="0.2">
      <c r="C21288" s="119" t="s">
        <v>11496</v>
      </c>
      <c r="D21288" s="5">
        <v>-0.36674000000000001</v>
      </c>
      <c r="E21288" s="5">
        <v>4.9111000000000002E-2</v>
      </c>
    </row>
    <row r="21289" spans="3:5" x14ac:dyDescent="0.2">
      <c r="C21289" s="119" t="s">
        <v>7294</v>
      </c>
      <c r="D21289" s="5">
        <v>2.7595000000000001E-2</v>
      </c>
      <c r="E21289" s="5">
        <v>4.9049000000000002E-2</v>
      </c>
    </row>
    <row r="21290" spans="3:5" x14ac:dyDescent="0.2">
      <c r="C21290" s="119" t="s">
        <v>22498</v>
      </c>
      <c r="D21290" s="5">
        <v>0.117365</v>
      </c>
      <c r="E21290" s="5">
        <v>4.9043999999999997E-2</v>
      </c>
    </row>
    <row r="21291" spans="3:5" x14ac:dyDescent="0.2">
      <c r="C21291" s="119" t="s">
        <v>6625</v>
      </c>
      <c r="D21291" s="5">
        <v>-0.21140300000000001</v>
      </c>
      <c r="E21291" s="5">
        <v>4.9014000000000002E-2</v>
      </c>
    </row>
    <row r="21292" spans="3:5" x14ac:dyDescent="0.2">
      <c r="C21292" s="119" t="s">
        <v>8802</v>
      </c>
      <c r="D21292" s="5">
        <v>3.6832999999999998E-2</v>
      </c>
      <c r="E21292" s="5">
        <v>4.9003999999999999E-2</v>
      </c>
    </row>
    <row r="21293" spans="3:5" x14ac:dyDescent="0.2">
      <c r="C21293" s="119" t="s">
        <v>10450</v>
      </c>
      <c r="D21293" s="5">
        <v>4.1574E-2</v>
      </c>
      <c r="E21293" s="5">
        <v>4.8996999999999999E-2</v>
      </c>
    </row>
    <row r="21294" spans="3:5" x14ac:dyDescent="0.2">
      <c r="C21294" s="119" t="s">
        <v>8482</v>
      </c>
      <c r="D21294" s="5">
        <v>-7.2621000000000005E-2</v>
      </c>
      <c r="E21294" s="5">
        <v>4.8995999999999998E-2</v>
      </c>
    </row>
    <row r="21295" spans="3:5" x14ac:dyDescent="0.2">
      <c r="C21295" s="119" t="s">
        <v>16288</v>
      </c>
      <c r="D21295" s="5">
        <v>-0.111401</v>
      </c>
      <c r="E21295" s="5">
        <v>4.8971000000000001E-2</v>
      </c>
    </row>
    <row r="21296" spans="3:5" x14ac:dyDescent="0.2">
      <c r="C21296" s="119" t="s">
        <v>22290</v>
      </c>
      <c r="D21296" s="5">
        <v>3.0483E-2</v>
      </c>
      <c r="E21296" s="5">
        <v>4.8956E-2</v>
      </c>
    </row>
    <row r="21297" spans="3:5" x14ac:dyDescent="0.2">
      <c r="C21297" s="119" t="s">
        <v>6537</v>
      </c>
      <c r="D21297" s="5">
        <v>2.9985999999999999E-2</v>
      </c>
      <c r="E21297" s="5">
        <v>4.8931000000000002E-2</v>
      </c>
    </row>
    <row r="21298" spans="3:5" x14ac:dyDescent="0.2">
      <c r="C21298" s="119" t="s">
        <v>9853</v>
      </c>
      <c r="D21298" s="5">
        <v>-0.184808</v>
      </c>
      <c r="E21298" s="5">
        <v>4.8927999999999999E-2</v>
      </c>
    </row>
    <row r="21299" spans="3:5" x14ac:dyDescent="0.2">
      <c r="C21299" s="119" t="s">
        <v>24118</v>
      </c>
      <c r="D21299" s="5">
        <v>2.5097000000000001E-2</v>
      </c>
      <c r="E21299" s="5">
        <v>4.8911999999999997E-2</v>
      </c>
    </row>
    <row r="21300" spans="3:5" x14ac:dyDescent="0.2">
      <c r="C21300" s="119" t="s">
        <v>2002</v>
      </c>
      <c r="D21300" s="5">
        <v>-2.2863000000000001E-2</v>
      </c>
      <c r="E21300" s="5">
        <v>4.8882000000000002E-2</v>
      </c>
    </row>
    <row r="21301" spans="3:5" x14ac:dyDescent="0.2">
      <c r="C21301" s="119" t="s">
        <v>2294</v>
      </c>
      <c r="D21301" s="5">
        <v>4.8125000000000001E-2</v>
      </c>
      <c r="E21301" s="5">
        <v>4.8869000000000003E-2</v>
      </c>
    </row>
    <row r="21302" spans="3:5" x14ac:dyDescent="0.2">
      <c r="C21302" s="119" t="s">
        <v>14700</v>
      </c>
      <c r="D21302" s="5">
        <v>-2.4267E-2</v>
      </c>
      <c r="E21302" s="5">
        <v>4.8855999999999997E-2</v>
      </c>
    </row>
    <row r="21303" spans="3:5" x14ac:dyDescent="0.2">
      <c r="C21303" s="119" t="s">
        <v>15524</v>
      </c>
      <c r="D21303" s="5">
        <v>3.3716999999999997E-2</v>
      </c>
      <c r="E21303" s="5">
        <v>4.8791000000000001E-2</v>
      </c>
    </row>
    <row r="21304" spans="3:5" x14ac:dyDescent="0.2">
      <c r="C21304" s="119" t="s">
        <v>2429</v>
      </c>
      <c r="D21304" s="5">
        <v>2.1181999999999999E-2</v>
      </c>
      <c r="E21304" s="5">
        <v>4.8785000000000002E-2</v>
      </c>
    </row>
    <row r="21305" spans="3:5" x14ac:dyDescent="0.2">
      <c r="C21305" s="119" t="s">
        <v>16959</v>
      </c>
      <c r="D21305" s="5">
        <v>0.13574900000000001</v>
      </c>
      <c r="E21305" s="5">
        <v>4.8758999999999997E-2</v>
      </c>
    </row>
    <row r="21306" spans="3:5" x14ac:dyDescent="0.2">
      <c r="C21306" s="119" t="s">
        <v>5960</v>
      </c>
      <c r="D21306" s="5">
        <v>-4.3563999999999999E-2</v>
      </c>
      <c r="E21306" s="5">
        <v>4.8756000000000001E-2</v>
      </c>
    </row>
    <row r="21307" spans="3:5" x14ac:dyDescent="0.2">
      <c r="C21307" s="119" t="s">
        <v>16673</v>
      </c>
      <c r="D21307" s="5">
        <v>0.117775</v>
      </c>
      <c r="E21307" s="5">
        <v>4.8750000000000002E-2</v>
      </c>
    </row>
    <row r="21308" spans="3:5" x14ac:dyDescent="0.2">
      <c r="C21308" s="119" t="s">
        <v>12531</v>
      </c>
      <c r="D21308" s="5">
        <v>-0.24576600000000001</v>
      </c>
      <c r="E21308" s="5">
        <v>4.8633999999999997E-2</v>
      </c>
    </row>
    <row r="21309" spans="3:5" x14ac:dyDescent="0.2">
      <c r="C21309" s="119" t="s">
        <v>15909</v>
      </c>
      <c r="D21309" s="5">
        <v>7.8788999999999998E-2</v>
      </c>
      <c r="E21309" s="5">
        <v>4.8613000000000003E-2</v>
      </c>
    </row>
    <row r="21310" spans="3:5" x14ac:dyDescent="0.2">
      <c r="C21310" s="119" t="s">
        <v>2079</v>
      </c>
      <c r="D21310" s="5">
        <v>-7.5917999999999999E-2</v>
      </c>
      <c r="E21310" s="5">
        <v>4.8589E-2</v>
      </c>
    </row>
    <row r="21311" spans="3:5" x14ac:dyDescent="0.2">
      <c r="C21311" s="119" t="s">
        <v>13834</v>
      </c>
      <c r="D21311" s="5">
        <v>9.1189000000000006E-2</v>
      </c>
      <c r="E21311" s="5">
        <v>4.8573999999999999E-2</v>
      </c>
    </row>
    <row r="21312" spans="3:5" x14ac:dyDescent="0.2">
      <c r="C21312" s="119" t="s">
        <v>7257</v>
      </c>
      <c r="D21312" s="5">
        <v>-4.4416999999999998E-2</v>
      </c>
      <c r="E21312" s="5">
        <v>4.8564000000000003E-2</v>
      </c>
    </row>
    <row r="21313" spans="3:5" x14ac:dyDescent="0.2">
      <c r="C21313" s="119" t="s">
        <v>19622</v>
      </c>
      <c r="D21313" s="5">
        <v>0.38925100000000001</v>
      </c>
      <c r="E21313" s="5">
        <v>4.8548000000000001E-2</v>
      </c>
    </row>
    <row r="21314" spans="3:5" x14ac:dyDescent="0.2">
      <c r="C21314" s="119" t="s">
        <v>10848</v>
      </c>
      <c r="D21314" s="5">
        <v>0.38925100000000001</v>
      </c>
      <c r="E21314" s="5">
        <v>4.8548000000000001E-2</v>
      </c>
    </row>
    <row r="21315" spans="3:5" x14ac:dyDescent="0.2">
      <c r="C21315" s="119" t="s">
        <v>25850</v>
      </c>
      <c r="D21315" s="5">
        <v>0.38925100000000001</v>
      </c>
      <c r="E21315" s="5">
        <v>4.8548000000000001E-2</v>
      </c>
    </row>
    <row r="21316" spans="3:5" x14ac:dyDescent="0.2">
      <c r="C21316" s="119" t="s">
        <v>23968</v>
      </c>
      <c r="D21316" s="5">
        <v>2.8022999999999999E-2</v>
      </c>
      <c r="E21316" s="5">
        <v>4.8520000000000001E-2</v>
      </c>
    </row>
    <row r="21317" spans="3:5" x14ac:dyDescent="0.2">
      <c r="C21317" s="119" t="s">
        <v>16888</v>
      </c>
      <c r="D21317" s="5">
        <v>2.6717000000000001E-2</v>
      </c>
      <c r="E21317" s="5">
        <v>4.8404000000000003E-2</v>
      </c>
    </row>
    <row r="21318" spans="3:5" x14ac:dyDescent="0.2">
      <c r="C21318" s="119" t="s">
        <v>12767</v>
      </c>
      <c r="D21318" s="5">
        <v>0.33501599999999998</v>
      </c>
      <c r="E21318" s="5">
        <v>4.8403000000000002E-2</v>
      </c>
    </row>
    <row r="21319" spans="3:5" x14ac:dyDescent="0.2">
      <c r="C21319" s="119" t="s">
        <v>9232</v>
      </c>
      <c r="D21319" s="5">
        <v>0.33501599999999998</v>
      </c>
      <c r="E21319" s="5">
        <v>4.8403000000000002E-2</v>
      </c>
    </row>
    <row r="21320" spans="3:5" x14ac:dyDescent="0.2">
      <c r="C21320" s="119" t="s">
        <v>21578</v>
      </c>
      <c r="D21320" s="5">
        <v>3.4019000000000001E-2</v>
      </c>
      <c r="E21320" s="5">
        <v>4.8398999999999998E-2</v>
      </c>
    </row>
    <row r="21321" spans="3:5" x14ac:dyDescent="0.2">
      <c r="C21321" s="119" t="s">
        <v>4999</v>
      </c>
      <c r="D21321" s="5">
        <v>7.9366999999999993E-2</v>
      </c>
      <c r="E21321" s="5">
        <v>4.8364999999999998E-2</v>
      </c>
    </row>
    <row r="21322" spans="3:5" x14ac:dyDescent="0.2">
      <c r="C21322" s="119" t="s">
        <v>8009</v>
      </c>
      <c r="D21322" s="5">
        <v>0.137929</v>
      </c>
      <c r="E21322" s="5">
        <v>4.8298000000000001E-2</v>
      </c>
    </row>
    <row r="21323" spans="3:5" x14ac:dyDescent="0.2">
      <c r="C21323" s="119" t="s">
        <v>5069</v>
      </c>
      <c r="D21323" s="5">
        <v>0.215173</v>
      </c>
      <c r="E21323" s="5">
        <v>4.8266999999999997E-2</v>
      </c>
    </row>
    <row r="21324" spans="3:5" x14ac:dyDescent="0.2">
      <c r="C21324" s="119" t="s">
        <v>20837</v>
      </c>
      <c r="D21324" s="5">
        <v>-0.18102099999999999</v>
      </c>
      <c r="E21324" s="5">
        <v>4.8250000000000001E-2</v>
      </c>
    </row>
    <row r="21325" spans="3:5" x14ac:dyDescent="0.2">
      <c r="C21325" s="119" t="s">
        <v>4129</v>
      </c>
      <c r="D21325" s="5">
        <v>2.5786E-2</v>
      </c>
      <c r="E21325" s="5">
        <v>4.8231000000000003E-2</v>
      </c>
    </row>
    <row r="21326" spans="3:5" x14ac:dyDescent="0.2">
      <c r="C21326" s="119" t="s">
        <v>19706</v>
      </c>
      <c r="D21326" s="5">
        <v>-9.8294999999999993E-2</v>
      </c>
      <c r="E21326" s="5">
        <v>4.8222000000000001E-2</v>
      </c>
    </row>
    <row r="21327" spans="3:5" x14ac:dyDescent="0.2">
      <c r="C21327" s="119" t="s">
        <v>13916</v>
      </c>
      <c r="D21327" s="5">
        <v>-0.19384000000000001</v>
      </c>
      <c r="E21327" s="5">
        <v>4.8222000000000001E-2</v>
      </c>
    </row>
    <row r="21328" spans="3:5" x14ac:dyDescent="0.2">
      <c r="C21328" s="119" t="s">
        <v>5929</v>
      </c>
      <c r="D21328" s="5">
        <v>-0.12875600000000001</v>
      </c>
      <c r="E21328" s="5">
        <v>4.8214E-2</v>
      </c>
    </row>
    <row r="21329" spans="3:5" x14ac:dyDescent="0.2">
      <c r="C21329" s="119" t="s">
        <v>17975</v>
      </c>
      <c r="D21329" s="5">
        <v>-6.0828E-2</v>
      </c>
      <c r="E21329" s="5">
        <v>4.8177999999999999E-2</v>
      </c>
    </row>
    <row r="21330" spans="3:5" x14ac:dyDescent="0.2">
      <c r="C21330" s="119" t="s">
        <v>12191</v>
      </c>
      <c r="D21330" s="5">
        <v>-0.13286400000000001</v>
      </c>
      <c r="E21330" s="5">
        <v>4.8106999999999997E-2</v>
      </c>
    </row>
    <row r="21331" spans="3:5" x14ac:dyDescent="0.2">
      <c r="C21331" s="119" t="s">
        <v>9839</v>
      </c>
      <c r="D21331" s="5">
        <v>-0.27522600000000003</v>
      </c>
      <c r="E21331" s="5">
        <v>4.7988999999999997E-2</v>
      </c>
    </row>
    <row r="21332" spans="3:5" x14ac:dyDescent="0.2">
      <c r="C21332" s="119" t="s">
        <v>8775</v>
      </c>
      <c r="D21332" s="5">
        <v>-0.14699400000000001</v>
      </c>
      <c r="E21332" s="5">
        <v>4.7980000000000002E-2</v>
      </c>
    </row>
    <row r="21333" spans="3:5" x14ac:dyDescent="0.2">
      <c r="C21333" s="119" t="s">
        <v>21245</v>
      </c>
      <c r="D21333" s="5">
        <v>-6.5609000000000001E-2</v>
      </c>
      <c r="E21333" s="5">
        <v>4.7917000000000001E-2</v>
      </c>
    </row>
    <row r="21334" spans="3:5" x14ac:dyDescent="0.2">
      <c r="C21334" s="119" t="s">
        <v>10312</v>
      </c>
      <c r="D21334" s="5">
        <v>-4.7989999999999998E-2</v>
      </c>
      <c r="E21334" s="5">
        <v>4.7884000000000003E-2</v>
      </c>
    </row>
    <row r="21335" spans="3:5" x14ac:dyDescent="0.2">
      <c r="C21335" s="119" t="s">
        <v>1456</v>
      </c>
      <c r="D21335" s="5">
        <v>2.6461999999999999E-2</v>
      </c>
      <c r="E21335" s="5">
        <v>4.7881E-2</v>
      </c>
    </row>
    <row r="21336" spans="3:5" x14ac:dyDescent="0.2">
      <c r="C21336" s="119" t="s">
        <v>6055</v>
      </c>
      <c r="D21336" s="5">
        <v>-0.189552</v>
      </c>
      <c r="E21336" s="5">
        <v>4.7877000000000003E-2</v>
      </c>
    </row>
    <row r="21337" spans="3:5" x14ac:dyDescent="0.2">
      <c r="C21337" s="119" t="s">
        <v>8998</v>
      </c>
      <c r="D21337" s="5">
        <v>0.20771400000000001</v>
      </c>
      <c r="E21337" s="5">
        <v>4.7867E-2</v>
      </c>
    </row>
    <row r="21338" spans="3:5" x14ac:dyDescent="0.2">
      <c r="C21338" s="119" t="s">
        <v>16931</v>
      </c>
      <c r="D21338" s="5">
        <v>-0.103753</v>
      </c>
      <c r="E21338" s="5">
        <v>4.786E-2</v>
      </c>
    </row>
    <row r="21339" spans="3:5" x14ac:dyDescent="0.2">
      <c r="C21339" s="119" t="s">
        <v>1762</v>
      </c>
      <c r="D21339" s="5">
        <v>-4.1439999999999998E-2</v>
      </c>
      <c r="E21339" s="5">
        <v>4.7855000000000002E-2</v>
      </c>
    </row>
    <row r="21340" spans="3:5" x14ac:dyDescent="0.2">
      <c r="C21340" s="119" t="s">
        <v>5785</v>
      </c>
      <c r="D21340" s="5">
        <v>-0.283028</v>
      </c>
      <c r="E21340" s="5">
        <v>4.7832E-2</v>
      </c>
    </row>
    <row r="21341" spans="3:5" x14ac:dyDescent="0.2">
      <c r="C21341" s="119" t="s">
        <v>11410</v>
      </c>
      <c r="D21341" s="5">
        <v>2.6165999999999998E-2</v>
      </c>
      <c r="E21341" s="5">
        <v>4.7765000000000002E-2</v>
      </c>
    </row>
    <row r="21342" spans="3:5" x14ac:dyDescent="0.2">
      <c r="C21342" s="119" t="s">
        <v>24326</v>
      </c>
      <c r="D21342" s="5">
        <v>-2.4035999999999998E-2</v>
      </c>
      <c r="E21342" s="5">
        <v>4.7676000000000003E-2</v>
      </c>
    </row>
    <row r="21343" spans="3:5" x14ac:dyDescent="0.2">
      <c r="C21343" s="119" t="s">
        <v>12825</v>
      </c>
      <c r="D21343" s="5">
        <v>-0.17899599999999999</v>
      </c>
      <c r="E21343" s="5">
        <v>4.7670999999999998E-2</v>
      </c>
    </row>
    <row r="21344" spans="3:5" x14ac:dyDescent="0.2">
      <c r="C21344" s="119" t="s">
        <v>615</v>
      </c>
      <c r="D21344" s="5">
        <v>8.9500999999999997E-2</v>
      </c>
      <c r="E21344" s="5">
        <v>4.7668000000000002E-2</v>
      </c>
    </row>
    <row r="21345" spans="3:5" x14ac:dyDescent="0.2">
      <c r="C21345" s="119" t="s">
        <v>19359</v>
      </c>
      <c r="D21345" s="5">
        <v>7.3924000000000004E-2</v>
      </c>
      <c r="E21345" s="5">
        <v>4.7634999999999997E-2</v>
      </c>
    </row>
    <row r="21346" spans="3:5" x14ac:dyDescent="0.2">
      <c r="C21346" s="119" t="s">
        <v>21230</v>
      </c>
      <c r="D21346" s="5">
        <v>3.2251000000000002E-2</v>
      </c>
      <c r="E21346" s="5">
        <v>4.7615999999999999E-2</v>
      </c>
    </row>
    <row r="21347" spans="3:5" x14ac:dyDescent="0.2">
      <c r="C21347" s="119" t="s">
        <v>23783</v>
      </c>
      <c r="D21347" s="5">
        <v>-0.195267</v>
      </c>
      <c r="E21347" s="5">
        <v>4.7574999999999999E-2</v>
      </c>
    </row>
    <row r="21348" spans="3:5" x14ac:dyDescent="0.2">
      <c r="C21348" s="119" t="s">
        <v>6137</v>
      </c>
      <c r="D21348" s="5">
        <v>-5.6723999999999997E-2</v>
      </c>
      <c r="E21348" s="5">
        <v>4.7558999999999997E-2</v>
      </c>
    </row>
    <row r="21349" spans="3:5" x14ac:dyDescent="0.2">
      <c r="C21349" s="119" t="s">
        <v>11851</v>
      </c>
      <c r="D21349" s="5">
        <v>-0.10917300000000001</v>
      </c>
      <c r="E21349" s="5">
        <v>4.7557000000000002E-2</v>
      </c>
    </row>
    <row r="21350" spans="3:5" x14ac:dyDescent="0.2">
      <c r="C21350" s="119" t="s">
        <v>12909</v>
      </c>
      <c r="D21350" s="5">
        <v>2.4050999999999999E-2</v>
      </c>
      <c r="E21350" s="5">
        <v>4.7532999999999999E-2</v>
      </c>
    </row>
    <row r="21351" spans="3:5" x14ac:dyDescent="0.2">
      <c r="C21351" s="119" t="s">
        <v>17752</v>
      </c>
      <c r="D21351" s="5">
        <v>-2.7366000000000001E-2</v>
      </c>
      <c r="E21351" s="5">
        <v>4.7507000000000001E-2</v>
      </c>
    </row>
    <row r="21352" spans="3:5" x14ac:dyDescent="0.2">
      <c r="C21352" s="119" t="s">
        <v>6219</v>
      </c>
      <c r="D21352" s="5">
        <v>3.6260000000000001E-2</v>
      </c>
      <c r="E21352" s="5">
        <v>4.7482999999999997E-2</v>
      </c>
    </row>
    <row r="21353" spans="3:5" x14ac:dyDescent="0.2">
      <c r="C21353" s="119" t="s">
        <v>2885</v>
      </c>
      <c r="D21353" s="5">
        <v>6.2817999999999999E-2</v>
      </c>
      <c r="E21353" s="5">
        <v>4.7479E-2</v>
      </c>
    </row>
    <row r="21354" spans="3:5" x14ac:dyDescent="0.2">
      <c r="C21354" s="119" t="s">
        <v>8340</v>
      </c>
      <c r="D21354" s="5">
        <v>-4.4110999999999997E-2</v>
      </c>
      <c r="E21354" s="5">
        <v>4.7468999999999997E-2</v>
      </c>
    </row>
    <row r="21355" spans="3:5" x14ac:dyDescent="0.2">
      <c r="C21355" s="119" t="s">
        <v>11070</v>
      </c>
      <c r="D21355" s="5">
        <v>0.16753699999999999</v>
      </c>
      <c r="E21355" s="5">
        <v>4.7461999999999997E-2</v>
      </c>
    </row>
    <row r="21356" spans="3:5" x14ac:dyDescent="0.2">
      <c r="C21356" s="119" t="s">
        <v>14195</v>
      </c>
      <c r="D21356" s="5">
        <v>0.28684700000000002</v>
      </c>
      <c r="E21356" s="5">
        <v>4.7427999999999998E-2</v>
      </c>
    </row>
    <row r="21357" spans="3:5" x14ac:dyDescent="0.2">
      <c r="C21357" s="119" t="s">
        <v>20387</v>
      </c>
      <c r="D21357" s="5">
        <v>-2.6554999999999999E-2</v>
      </c>
      <c r="E21357" s="5">
        <v>4.7377000000000002E-2</v>
      </c>
    </row>
    <row r="21358" spans="3:5" x14ac:dyDescent="0.2">
      <c r="C21358" s="119" t="s">
        <v>22389</v>
      </c>
      <c r="D21358" s="5">
        <v>-0.306954</v>
      </c>
      <c r="E21358" s="5">
        <v>4.7351999999999998E-2</v>
      </c>
    </row>
    <row r="21359" spans="3:5" x14ac:dyDescent="0.2">
      <c r="C21359" s="119" t="s">
        <v>5822</v>
      </c>
      <c r="D21359" s="5">
        <v>-0.306954</v>
      </c>
      <c r="E21359" s="5">
        <v>4.7351999999999998E-2</v>
      </c>
    </row>
    <row r="21360" spans="3:5" x14ac:dyDescent="0.2">
      <c r="C21360" s="119" t="s">
        <v>17805</v>
      </c>
      <c r="D21360" s="5">
        <v>-0.306954</v>
      </c>
      <c r="E21360" s="5">
        <v>4.7351999999999998E-2</v>
      </c>
    </row>
    <row r="21361" spans="3:5" x14ac:dyDescent="0.2">
      <c r="C21361" s="119" t="s">
        <v>10309</v>
      </c>
      <c r="D21361" s="5">
        <v>-0.306954</v>
      </c>
      <c r="E21361" s="5">
        <v>4.7351999999999998E-2</v>
      </c>
    </row>
    <row r="21362" spans="3:5" x14ac:dyDescent="0.2">
      <c r="C21362" s="119" t="s">
        <v>7523</v>
      </c>
      <c r="D21362" s="5">
        <v>-0.306954</v>
      </c>
      <c r="E21362" s="5">
        <v>4.7351999999999998E-2</v>
      </c>
    </row>
    <row r="21363" spans="3:5" x14ac:dyDescent="0.2">
      <c r="C21363" s="119" t="s">
        <v>25851</v>
      </c>
      <c r="D21363" s="5">
        <v>-0.306954</v>
      </c>
      <c r="E21363" s="5">
        <v>4.7351999999999998E-2</v>
      </c>
    </row>
    <row r="21364" spans="3:5" x14ac:dyDescent="0.2">
      <c r="C21364" s="119" t="s">
        <v>3878</v>
      </c>
      <c r="D21364" s="5">
        <v>8.0490000000000006E-2</v>
      </c>
      <c r="E21364" s="5">
        <v>4.7333E-2</v>
      </c>
    </row>
    <row r="21365" spans="3:5" x14ac:dyDescent="0.2">
      <c r="C21365" s="119" t="s">
        <v>17273</v>
      </c>
      <c r="D21365" s="5">
        <v>-4.1301999999999998E-2</v>
      </c>
      <c r="E21365" s="5">
        <v>4.7319E-2</v>
      </c>
    </row>
    <row r="21366" spans="3:5" x14ac:dyDescent="0.2">
      <c r="C21366" s="119" t="s">
        <v>6975</v>
      </c>
      <c r="D21366" s="5">
        <v>2.5714000000000001E-2</v>
      </c>
      <c r="E21366" s="5">
        <v>4.7306000000000001E-2</v>
      </c>
    </row>
    <row r="21367" spans="3:5" x14ac:dyDescent="0.2">
      <c r="C21367" s="119" t="s">
        <v>5072</v>
      </c>
      <c r="D21367" s="5">
        <v>-3.4137000000000001E-2</v>
      </c>
      <c r="E21367" s="5">
        <v>4.7277E-2</v>
      </c>
    </row>
    <row r="21368" spans="3:5" x14ac:dyDescent="0.2">
      <c r="C21368" s="119" t="s">
        <v>11455</v>
      </c>
      <c r="D21368" s="5">
        <v>-0.35255599999999998</v>
      </c>
      <c r="E21368" s="5">
        <v>4.7275999999999999E-2</v>
      </c>
    </row>
    <row r="21369" spans="3:5" x14ac:dyDescent="0.2">
      <c r="C21369" s="119" t="s">
        <v>11336</v>
      </c>
      <c r="D21369" s="5">
        <v>-0.35255599999999998</v>
      </c>
      <c r="E21369" s="5">
        <v>4.7275999999999999E-2</v>
      </c>
    </row>
    <row r="21370" spans="3:5" x14ac:dyDescent="0.2">
      <c r="C21370" s="119" t="s">
        <v>14861</v>
      </c>
      <c r="D21370" s="5">
        <v>0.33039499999999999</v>
      </c>
      <c r="E21370" s="5">
        <v>4.7271000000000001E-2</v>
      </c>
    </row>
    <row r="21371" spans="3:5" x14ac:dyDescent="0.2">
      <c r="C21371" s="119" t="s">
        <v>18581</v>
      </c>
      <c r="D21371" s="5">
        <v>0.33039499999999999</v>
      </c>
      <c r="E21371" s="5">
        <v>4.7271000000000001E-2</v>
      </c>
    </row>
    <row r="21372" spans="3:5" x14ac:dyDescent="0.2">
      <c r="C21372" s="119" t="s">
        <v>10745</v>
      </c>
      <c r="D21372" s="5">
        <v>0.33039499999999999</v>
      </c>
      <c r="E21372" s="5">
        <v>4.7271000000000001E-2</v>
      </c>
    </row>
    <row r="21373" spans="3:5" x14ac:dyDescent="0.2">
      <c r="C21373" s="119" t="s">
        <v>4766</v>
      </c>
      <c r="D21373" s="5">
        <v>-7.6218999999999995E-2</v>
      </c>
      <c r="E21373" s="5">
        <v>4.7264E-2</v>
      </c>
    </row>
    <row r="21374" spans="3:5" x14ac:dyDescent="0.2">
      <c r="C21374" s="119" t="s">
        <v>19029</v>
      </c>
      <c r="D21374" s="5">
        <v>-3.8038000000000002E-2</v>
      </c>
      <c r="E21374" s="5">
        <v>4.7244000000000001E-2</v>
      </c>
    </row>
    <row r="21375" spans="3:5" x14ac:dyDescent="0.2">
      <c r="C21375" s="119" t="s">
        <v>8572</v>
      </c>
      <c r="D21375" s="5">
        <v>-6.2880000000000005E-2</v>
      </c>
      <c r="E21375" s="5">
        <v>4.7219999999999998E-2</v>
      </c>
    </row>
    <row r="21376" spans="3:5" x14ac:dyDescent="0.2">
      <c r="C21376" s="119" t="s">
        <v>8811</v>
      </c>
      <c r="D21376" s="5">
        <v>-2.6412999999999999E-2</v>
      </c>
      <c r="E21376" s="5">
        <v>4.7210000000000002E-2</v>
      </c>
    </row>
    <row r="21377" spans="3:5" x14ac:dyDescent="0.2">
      <c r="C21377" s="119" t="s">
        <v>9632</v>
      </c>
      <c r="D21377" s="5">
        <v>4.2543999999999998E-2</v>
      </c>
      <c r="E21377" s="5">
        <v>4.7126000000000001E-2</v>
      </c>
    </row>
    <row r="21378" spans="3:5" x14ac:dyDescent="0.2">
      <c r="C21378" s="119" t="s">
        <v>3659</v>
      </c>
      <c r="D21378" s="5">
        <v>3.5135E-2</v>
      </c>
      <c r="E21378" s="5">
        <v>4.7116999999999999E-2</v>
      </c>
    </row>
    <row r="21379" spans="3:5" x14ac:dyDescent="0.2">
      <c r="C21379" s="119" t="s">
        <v>16345</v>
      </c>
      <c r="D21379" s="5">
        <v>3.3897999999999998E-2</v>
      </c>
      <c r="E21379" s="5">
        <v>4.7100000000000003E-2</v>
      </c>
    </row>
    <row r="21380" spans="3:5" x14ac:dyDescent="0.2">
      <c r="C21380" s="119" t="s">
        <v>16703</v>
      </c>
      <c r="D21380" s="5">
        <v>0.22073599999999999</v>
      </c>
      <c r="E21380" s="5">
        <v>4.7039999999999998E-2</v>
      </c>
    </row>
    <row r="21381" spans="3:5" x14ac:dyDescent="0.2">
      <c r="C21381" s="119" t="s">
        <v>7438</v>
      </c>
      <c r="D21381" s="5">
        <v>3.0266999999999999E-2</v>
      </c>
      <c r="E21381" s="5">
        <v>4.7031999999999997E-2</v>
      </c>
    </row>
    <row r="21382" spans="3:5" x14ac:dyDescent="0.2">
      <c r="C21382" s="119" t="s">
        <v>1507</v>
      </c>
      <c r="D21382" s="5">
        <v>-4.1388000000000001E-2</v>
      </c>
      <c r="E21382" s="5">
        <v>4.7024999999999997E-2</v>
      </c>
    </row>
    <row r="21383" spans="3:5" x14ac:dyDescent="0.2">
      <c r="C21383" s="119" t="s">
        <v>21731</v>
      </c>
      <c r="D21383" s="5">
        <v>0.235707</v>
      </c>
      <c r="E21383" s="5">
        <v>4.6995000000000002E-2</v>
      </c>
    </row>
    <row r="21384" spans="3:5" x14ac:dyDescent="0.2">
      <c r="C21384" s="119" t="s">
        <v>4435</v>
      </c>
      <c r="D21384" s="5">
        <v>2.9770999999999999E-2</v>
      </c>
      <c r="E21384" s="5">
        <v>4.6989999999999997E-2</v>
      </c>
    </row>
    <row r="21385" spans="3:5" x14ac:dyDescent="0.2">
      <c r="C21385" s="119" t="s">
        <v>6747</v>
      </c>
      <c r="D21385" s="5">
        <v>2.6742999999999999E-2</v>
      </c>
      <c r="E21385" s="5">
        <v>4.6975999999999997E-2</v>
      </c>
    </row>
    <row r="21386" spans="3:5" x14ac:dyDescent="0.2">
      <c r="C21386" s="119" t="s">
        <v>5720</v>
      </c>
      <c r="D21386" s="5">
        <v>4.3078999999999999E-2</v>
      </c>
      <c r="E21386" s="5">
        <v>4.6924E-2</v>
      </c>
    </row>
    <row r="21387" spans="3:5" x14ac:dyDescent="0.2">
      <c r="C21387" s="119" t="s">
        <v>13982</v>
      </c>
      <c r="D21387" s="5">
        <v>0.177845</v>
      </c>
      <c r="E21387" s="5">
        <v>4.6880999999999999E-2</v>
      </c>
    </row>
    <row r="21388" spans="3:5" x14ac:dyDescent="0.2">
      <c r="C21388" s="119" t="s">
        <v>5099</v>
      </c>
      <c r="D21388" s="5">
        <v>-0.30659399999999998</v>
      </c>
      <c r="E21388" s="5">
        <v>4.6859999999999999E-2</v>
      </c>
    </row>
    <row r="21389" spans="3:5" x14ac:dyDescent="0.2">
      <c r="C21389" s="119" t="s">
        <v>9794</v>
      </c>
      <c r="D21389" s="5">
        <v>2.4735E-2</v>
      </c>
      <c r="E21389" s="5">
        <v>4.6824999999999999E-2</v>
      </c>
    </row>
    <row r="21390" spans="3:5" x14ac:dyDescent="0.2">
      <c r="C21390" s="119" t="s">
        <v>20649</v>
      </c>
      <c r="D21390" s="5">
        <v>-0.11375399999999999</v>
      </c>
      <c r="E21390" s="5">
        <v>4.6790999999999999E-2</v>
      </c>
    </row>
    <row r="21391" spans="3:5" x14ac:dyDescent="0.2">
      <c r="C21391" s="119" t="s">
        <v>13968</v>
      </c>
      <c r="D21391" s="5">
        <v>0.13828699999999999</v>
      </c>
      <c r="E21391" s="5">
        <v>4.6760000000000003E-2</v>
      </c>
    </row>
    <row r="21392" spans="3:5" x14ac:dyDescent="0.2">
      <c r="C21392" s="119" t="s">
        <v>22560</v>
      </c>
      <c r="D21392" s="5">
        <v>6.5111000000000002E-2</v>
      </c>
      <c r="E21392" s="5">
        <v>4.6727999999999999E-2</v>
      </c>
    </row>
    <row r="21393" spans="3:5" x14ac:dyDescent="0.2">
      <c r="C21393" s="119" t="s">
        <v>23858</v>
      </c>
      <c r="D21393" s="5">
        <v>-2.7774E-2</v>
      </c>
      <c r="E21393" s="5">
        <v>4.6719999999999998E-2</v>
      </c>
    </row>
    <row r="21394" spans="3:5" x14ac:dyDescent="0.2">
      <c r="C21394" s="119" t="s">
        <v>1748</v>
      </c>
      <c r="D21394" s="5">
        <v>-2.6452E-2</v>
      </c>
      <c r="E21394" s="5">
        <v>4.6710000000000002E-2</v>
      </c>
    </row>
    <row r="21395" spans="3:5" x14ac:dyDescent="0.2">
      <c r="C21395" s="119" t="s">
        <v>17491</v>
      </c>
      <c r="D21395" s="5">
        <v>4.1175000000000003E-2</v>
      </c>
      <c r="E21395" s="5">
        <v>4.6649999999999997E-2</v>
      </c>
    </row>
    <row r="21396" spans="3:5" x14ac:dyDescent="0.2">
      <c r="C21396" s="119" t="s">
        <v>1359</v>
      </c>
      <c r="D21396" s="5">
        <v>-5.7796E-2</v>
      </c>
      <c r="E21396" s="5">
        <v>4.6628999999999997E-2</v>
      </c>
    </row>
    <row r="21397" spans="3:5" x14ac:dyDescent="0.2">
      <c r="C21397" s="119" t="s">
        <v>18154</v>
      </c>
      <c r="D21397" s="5">
        <v>-2.3777E-2</v>
      </c>
      <c r="E21397" s="5">
        <v>4.6553999999999998E-2</v>
      </c>
    </row>
    <row r="21398" spans="3:5" x14ac:dyDescent="0.2">
      <c r="C21398" s="119" t="s">
        <v>20524</v>
      </c>
      <c r="D21398" s="5">
        <v>9.8343E-2</v>
      </c>
      <c r="E21398" s="5">
        <v>4.6529000000000001E-2</v>
      </c>
    </row>
    <row r="21399" spans="3:5" x14ac:dyDescent="0.2">
      <c r="C21399" s="119" t="s">
        <v>6412</v>
      </c>
      <c r="D21399" s="5">
        <v>2.8513E-2</v>
      </c>
      <c r="E21399" s="5">
        <v>4.6489000000000003E-2</v>
      </c>
    </row>
    <row r="21400" spans="3:5" x14ac:dyDescent="0.2">
      <c r="C21400" s="119" t="s">
        <v>25852</v>
      </c>
      <c r="D21400" s="5">
        <v>0.25342900000000002</v>
      </c>
      <c r="E21400" s="5">
        <v>4.6454000000000002E-2</v>
      </c>
    </row>
    <row r="21401" spans="3:5" x14ac:dyDescent="0.2">
      <c r="C21401" s="119" t="s">
        <v>25853</v>
      </c>
      <c r="D21401" s="5">
        <v>0.25768400000000002</v>
      </c>
      <c r="E21401" s="5">
        <v>4.6424E-2</v>
      </c>
    </row>
    <row r="21402" spans="3:5" x14ac:dyDescent="0.2">
      <c r="C21402" s="119" t="s">
        <v>6097</v>
      </c>
      <c r="D21402" s="5">
        <v>3.6503000000000001E-2</v>
      </c>
      <c r="E21402" s="5">
        <v>4.6407999999999998E-2</v>
      </c>
    </row>
    <row r="21403" spans="3:5" x14ac:dyDescent="0.2">
      <c r="C21403" s="119" t="s">
        <v>5787</v>
      </c>
      <c r="D21403" s="5">
        <v>0.211034</v>
      </c>
      <c r="E21403" s="5">
        <v>4.6406000000000003E-2</v>
      </c>
    </row>
    <row r="21404" spans="3:5" x14ac:dyDescent="0.2">
      <c r="C21404" s="119" t="s">
        <v>14802</v>
      </c>
      <c r="D21404" s="5">
        <v>0.15093300000000001</v>
      </c>
      <c r="E21404" s="5">
        <v>4.6400999999999998E-2</v>
      </c>
    </row>
    <row r="21405" spans="3:5" x14ac:dyDescent="0.2">
      <c r="C21405" s="119" t="s">
        <v>25854</v>
      </c>
      <c r="D21405" s="5">
        <v>-0.25135400000000002</v>
      </c>
      <c r="E21405" s="5">
        <v>4.6396E-2</v>
      </c>
    </row>
    <row r="21406" spans="3:5" x14ac:dyDescent="0.2">
      <c r="C21406" s="119" t="s">
        <v>21240</v>
      </c>
      <c r="D21406" s="5">
        <v>2.9905999999999999E-2</v>
      </c>
      <c r="E21406" s="5">
        <v>4.6332999999999999E-2</v>
      </c>
    </row>
    <row r="21407" spans="3:5" x14ac:dyDescent="0.2">
      <c r="C21407" s="119" t="s">
        <v>21278</v>
      </c>
      <c r="D21407" s="5">
        <v>0.196243</v>
      </c>
      <c r="E21407" s="5">
        <v>4.6331999999999998E-2</v>
      </c>
    </row>
    <row r="21408" spans="3:5" x14ac:dyDescent="0.2">
      <c r="C21408" s="119" t="s">
        <v>6174</v>
      </c>
      <c r="D21408" s="5">
        <v>-5.8569999999999997E-2</v>
      </c>
      <c r="E21408" s="5">
        <v>4.6328000000000001E-2</v>
      </c>
    </row>
    <row r="21409" spans="3:5" x14ac:dyDescent="0.2">
      <c r="C21409" s="119" t="s">
        <v>3788</v>
      </c>
      <c r="D21409" s="5">
        <v>0.16883300000000001</v>
      </c>
      <c r="E21409" s="5">
        <v>4.6327E-2</v>
      </c>
    </row>
    <row r="21410" spans="3:5" x14ac:dyDescent="0.2">
      <c r="C21410" s="119" t="s">
        <v>12604</v>
      </c>
      <c r="D21410" s="5">
        <v>-0.21798899999999999</v>
      </c>
      <c r="E21410" s="5">
        <v>4.6327E-2</v>
      </c>
    </row>
    <row r="21411" spans="3:5" x14ac:dyDescent="0.2">
      <c r="C21411" s="119" t="s">
        <v>4735</v>
      </c>
      <c r="D21411" s="5">
        <v>-0.21798899999999999</v>
      </c>
      <c r="E21411" s="5">
        <v>4.6327E-2</v>
      </c>
    </row>
    <row r="21412" spans="3:5" x14ac:dyDescent="0.2">
      <c r="C21412" s="119" t="s">
        <v>9138</v>
      </c>
      <c r="D21412" s="5">
        <v>-0.21798899999999999</v>
      </c>
      <c r="E21412" s="5">
        <v>4.6327E-2</v>
      </c>
    </row>
    <row r="21413" spans="3:5" x14ac:dyDescent="0.2">
      <c r="C21413" s="119" t="s">
        <v>23723</v>
      </c>
      <c r="D21413" s="5">
        <v>-0.12678400000000001</v>
      </c>
      <c r="E21413" s="5">
        <v>4.6295999999999997E-2</v>
      </c>
    </row>
    <row r="21414" spans="3:5" x14ac:dyDescent="0.2">
      <c r="C21414" s="119" t="s">
        <v>21884</v>
      </c>
      <c r="D21414" s="5">
        <v>-3.0721999999999999E-2</v>
      </c>
      <c r="E21414" s="5">
        <v>4.6293000000000001E-2</v>
      </c>
    </row>
    <row r="21415" spans="3:5" x14ac:dyDescent="0.2">
      <c r="C21415" s="119" t="s">
        <v>6379</v>
      </c>
      <c r="D21415" s="5">
        <v>3.0800999999999999E-2</v>
      </c>
      <c r="E21415" s="5">
        <v>4.6272000000000001E-2</v>
      </c>
    </row>
    <row r="21416" spans="3:5" x14ac:dyDescent="0.2">
      <c r="C21416" s="119" t="s">
        <v>6375</v>
      </c>
      <c r="D21416" s="5">
        <v>-3.0269000000000001E-2</v>
      </c>
      <c r="E21416" s="5">
        <v>4.6182000000000001E-2</v>
      </c>
    </row>
    <row r="21417" spans="3:5" x14ac:dyDescent="0.2">
      <c r="C21417" s="119" t="s">
        <v>7072</v>
      </c>
      <c r="D21417" s="5">
        <v>-9.3748999999999999E-2</v>
      </c>
      <c r="E21417" s="5">
        <v>4.6157999999999998E-2</v>
      </c>
    </row>
    <row r="21418" spans="3:5" x14ac:dyDescent="0.2">
      <c r="C21418" s="119" t="s">
        <v>18226</v>
      </c>
      <c r="D21418" s="5">
        <v>-3.6218E-2</v>
      </c>
      <c r="E21418" s="5">
        <v>4.6110999999999999E-2</v>
      </c>
    </row>
    <row r="21419" spans="3:5" x14ac:dyDescent="0.2">
      <c r="C21419" s="119" t="s">
        <v>8176</v>
      </c>
      <c r="D21419" s="5">
        <v>3.8266000000000001E-2</v>
      </c>
      <c r="E21419" s="5">
        <v>4.6027999999999999E-2</v>
      </c>
    </row>
    <row r="21420" spans="3:5" x14ac:dyDescent="0.2">
      <c r="C21420" s="119" t="s">
        <v>8688</v>
      </c>
      <c r="D21420" s="5">
        <v>-0.16769100000000001</v>
      </c>
      <c r="E21420" s="5">
        <v>4.6026999999999998E-2</v>
      </c>
    </row>
    <row r="21421" spans="3:5" x14ac:dyDescent="0.2">
      <c r="C21421" s="119" t="s">
        <v>1302</v>
      </c>
      <c r="D21421" s="5">
        <v>-2.3710999999999999E-2</v>
      </c>
      <c r="E21421" s="5">
        <v>4.6015E-2</v>
      </c>
    </row>
    <row r="21422" spans="3:5" x14ac:dyDescent="0.2">
      <c r="C21422" s="119" t="s">
        <v>1267</v>
      </c>
      <c r="D21422" s="5">
        <v>-4.6709000000000001E-2</v>
      </c>
      <c r="E21422" s="5">
        <v>4.5995000000000001E-2</v>
      </c>
    </row>
    <row r="21423" spans="3:5" x14ac:dyDescent="0.2">
      <c r="C21423" s="119" t="s">
        <v>9102</v>
      </c>
      <c r="D21423" s="5">
        <v>-0.151618</v>
      </c>
      <c r="E21423" s="5">
        <v>4.5962999999999997E-2</v>
      </c>
    </row>
    <row r="21424" spans="3:5" x14ac:dyDescent="0.2">
      <c r="C21424" s="119" t="s">
        <v>10362</v>
      </c>
      <c r="D21424" s="5">
        <v>0.209149</v>
      </c>
      <c r="E21424" s="5">
        <v>4.5962999999999997E-2</v>
      </c>
    </row>
    <row r="21425" spans="3:5" x14ac:dyDescent="0.2">
      <c r="C21425" s="119" t="s">
        <v>20348</v>
      </c>
      <c r="D21425" s="5">
        <v>0.253826</v>
      </c>
      <c r="E21425" s="5">
        <v>4.5926000000000002E-2</v>
      </c>
    </row>
    <row r="21426" spans="3:5" x14ac:dyDescent="0.2">
      <c r="C21426" s="119" t="s">
        <v>9712</v>
      </c>
      <c r="D21426" s="5">
        <v>0.32422800000000002</v>
      </c>
      <c r="E21426" s="5">
        <v>4.5918E-2</v>
      </c>
    </row>
    <row r="21427" spans="3:5" x14ac:dyDescent="0.2">
      <c r="C21427" s="119" t="s">
        <v>787</v>
      </c>
      <c r="D21427" s="5">
        <v>-4.0427999999999999E-2</v>
      </c>
      <c r="E21427" s="5">
        <v>4.5892000000000002E-2</v>
      </c>
    </row>
    <row r="21428" spans="3:5" x14ac:dyDescent="0.2">
      <c r="C21428" s="119" t="s">
        <v>3801</v>
      </c>
      <c r="D21428" s="5">
        <v>3.3647999999999997E-2</v>
      </c>
      <c r="E21428" s="5">
        <v>4.5891000000000001E-2</v>
      </c>
    </row>
    <row r="21429" spans="3:5" x14ac:dyDescent="0.2">
      <c r="C21429" s="119" t="s">
        <v>1312</v>
      </c>
      <c r="D21429" s="5">
        <v>2.496E-2</v>
      </c>
      <c r="E21429" s="5">
        <v>4.5883E-2</v>
      </c>
    </row>
    <row r="21430" spans="3:5" x14ac:dyDescent="0.2">
      <c r="C21430" s="119" t="s">
        <v>9115</v>
      </c>
      <c r="D21430" s="5">
        <v>0.12299499999999999</v>
      </c>
      <c r="E21430" s="5">
        <v>4.5870000000000001E-2</v>
      </c>
    </row>
    <row r="21431" spans="3:5" x14ac:dyDescent="0.2">
      <c r="C21431" s="119" t="s">
        <v>5903</v>
      </c>
      <c r="D21431" s="5">
        <v>2.4777E-2</v>
      </c>
      <c r="E21431" s="5">
        <v>4.5813E-2</v>
      </c>
    </row>
    <row r="21432" spans="3:5" x14ac:dyDescent="0.2">
      <c r="C21432" s="119" t="s">
        <v>7966</v>
      </c>
      <c r="D21432" s="5">
        <v>-4.9067E-2</v>
      </c>
      <c r="E21432" s="5">
        <v>4.5793E-2</v>
      </c>
    </row>
    <row r="21433" spans="3:5" x14ac:dyDescent="0.2">
      <c r="C21433" s="119" t="s">
        <v>2174</v>
      </c>
      <c r="D21433" s="5">
        <v>-2.8046999999999999E-2</v>
      </c>
      <c r="E21433" s="5">
        <v>4.5706999999999998E-2</v>
      </c>
    </row>
    <row r="21434" spans="3:5" x14ac:dyDescent="0.2">
      <c r="C21434" s="119" t="s">
        <v>9223</v>
      </c>
      <c r="D21434" s="5">
        <v>-3.1515000000000001E-2</v>
      </c>
      <c r="E21434" s="5">
        <v>4.5686999999999998E-2</v>
      </c>
    </row>
    <row r="21435" spans="3:5" x14ac:dyDescent="0.2">
      <c r="C21435" s="119" t="s">
        <v>23870</v>
      </c>
      <c r="D21435" s="5">
        <v>0.28451199999999999</v>
      </c>
      <c r="E21435" s="5">
        <v>4.5670000000000002E-2</v>
      </c>
    </row>
    <row r="21436" spans="3:5" x14ac:dyDescent="0.2">
      <c r="C21436" s="119" t="s">
        <v>18596</v>
      </c>
      <c r="D21436" s="5">
        <v>-0.33595700000000001</v>
      </c>
      <c r="E21436" s="5">
        <v>4.5615000000000003E-2</v>
      </c>
    </row>
    <row r="21437" spans="3:5" x14ac:dyDescent="0.2">
      <c r="C21437" s="119" t="s">
        <v>1254</v>
      </c>
      <c r="D21437" s="5">
        <v>-6.1728999999999999E-2</v>
      </c>
      <c r="E21437" s="5">
        <v>4.5494E-2</v>
      </c>
    </row>
    <row r="21438" spans="3:5" x14ac:dyDescent="0.2">
      <c r="C21438" s="119" t="s">
        <v>3302</v>
      </c>
      <c r="D21438" s="5">
        <v>-2.6634999999999999E-2</v>
      </c>
      <c r="E21438" s="5">
        <v>4.5491999999999998E-2</v>
      </c>
    </row>
    <row r="21439" spans="3:5" x14ac:dyDescent="0.2">
      <c r="C21439" s="119" t="s">
        <v>8236</v>
      </c>
      <c r="D21439" s="5">
        <v>-0.108749</v>
      </c>
      <c r="E21439" s="5">
        <v>4.5490000000000003E-2</v>
      </c>
    </row>
    <row r="21440" spans="3:5" x14ac:dyDescent="0.2">
      <c r="C21440" s="119" t="s">
        <v>6624</v>
      </c>
      <c r="D21440" s="5">
        <v>5.7034000000000001E-2</v>
      </c>
      <c r="E21440" s="5">
        <v>4.5487E-2</v>
      </c>
    </row>
    <row r="21441" spans="3:5" x14ac:dyDescent="0.2">
      <c r="C21441" s="119" t="s">
        <v>21930</v>
      </c>
      <c r="D21441" s="5">
        <v>-8.9593999999999993E-2</v>
      </c>
      <c r="E21441" s="5">
        <v>4.5477999999999998E-2</v>
      </c>
    </row>
    <row r="21442" spans="3:5" x14ac:dyDescent="0.2">
      <c r="C21442" s="119" t="s">
        <v>11827</v>
      </c>
      <c r="D21442" s="5">
        <v>8.5868E-2</v>
      </c>
      <c r="E21442" s="5">
        <v>4.5383E-2</v>
      </c>
    </row>
    <row r="21443" spans="3:5" x14ac:dyDescent="0.2">
      <c r="C21443" s="119" t="s">
        <v>19228</v>
      </c>
      <c r="D21443" s="5">
        <v>3.8616999999999999E-2</v>
      </c>
      <c r="E21443" s="5">
        <v>4.5370000000000001E-2</v>
      </c>
    </row>
    <row r="21444" spans="3:5" x14ac:dyDescent="0.2">
      <c r="C21444" s="119" t="s">
        <v>7836</v>
      </c>
      <c r="D21444" s="5">
        <v>-3.0936999999999999E-2</v>
      </c>
      <c r="E21444" s="5">
        <v>4.5356E-2</v>
      </c>
    </row>
    <row r="21445" spans="3:5" x14ac:dyDescent="0.2">
      <c r="C21445" s="119" t="s">
        <v>2350</v>
      </c>
      <c r="D21445" s="5">
        <v>2.5864000000000002E-2</v>
      </c>
      <c r="E21445" s="5">
        <v>4.5352000000000003E-2</v>
      </c>
    </row>
    <row r="21446" spans="3:5" x14ac:dyDescent="0.2">
      <c r="C21446" s="119" t="s">
        <v>3895</v>
      </c>
      <c r="D21446" s="5">
        <v>2.9864000000000002E-2</v>
      </c>
      <c r="E21446" s="5">
        <v>4.5332999999999998E-2</v>
      </c>
    </row>
    <row r="21447" spans="3:5" x14ac:dyDescent="0.2">
      <c r="C21447" s="119" t="s">
        <v>16774</v>
      </c>
      <c r="D21447" s="5">
        <v>-7.7752000000000002E-2</v>
      </c>
      <c r="E21447" s="5">
        <v>4.5259000000000001E-2</v>
      </c>
    </row>
    <row r="21448" spans="3:5" x14ac:dyDescent="0.2">
      <c r="C21448" s="119" t="s">
        <v>4339</v>
      </c>
      <c r="D21448" s="5">
        <v>5.1998000000000003E-2</v>
      </c>
      <c r="E21448" s="5">
        <v>4.5231E-2</v>
      </c>
    </row>
    <row r="21449" spans="3:5" x14ac:dyDescent="0.2">
      <c r="C21449" s="119" t="s">
        <v>16023</v>
      </c>
      <c r="D21449" s="5">
        <v>-0.39526699999999998</v>
      </c>
      <c r="E21449" s="5">
        <v>4.5226000000000002E-2</v>
      </c>
    </row>
    <row r="21450" spans="3:5" x14ac:dyDescent="0.2">
      <c r="C21450" s="119" t="s">
        <v>23503</v>
      </c>
      <c r="D21450" s="5">
        <v>-0.39526699999999998</v>
      </c>
      <c r="E21450" s="5">
        <v>4.5226000000000002E-2</v>
      </c>
    </row>
    <row r="21451" spans="3:5" x14ac:dyDescent="0.2">
      <c r="C21451" s="119" t="s">
        <v>10876</v>
      </c>
      <c r="D21451" s="5">
        <v>-9.3358999999999998E-2</v>
      </c>
      <c r="E21451" s="5">
        <v>4.5220000000000003E-2</v>
      </c>
    </row>
    <row r="21452" spans="3:5" x14ac:dyDescent="0.2">
      <c r="C21452" s="119" t="s">
        <v>13949</v>
      </c>
      <c r="D21452" s="5">
        <v>-0.10399899999999999</v>
      </c>
      <c r="E21452" s="5">
        <v>4.5197000000000001E-2</v>
      </c>
    </row>
    <row r="21453" spans="3:5" x14ac:dyDescent="0.2">
      <c r="C21453" s="119" t="s">
        <v>7956</v>
      </c>
      <c r="D21453" s="5">
        <v>-5.6044999999999998E-2</v>
      </c>
      <c r="E21453" s="5">
        <v>4.5190000000000001E-2</v>
      </c>
    </row>
    <row r="21454" spans="3:5" x14ac:dyDescent="0.2">
      <c r="C21454" s="119" t="s">
        <v>760</v>
      </c>
      <c r="D21454" s="5">
        <v>2.3597E-2</v>
      </c>
      <c r="E21454" s="5">
        <v>4.5182E-2</v>
      </c>
    </row>
    <row r="21455" spans="3:5" x14ac:dyDescent="0.2">
      <c r="C21455" s="119" t="s">
        <v>13436</v>
      </c>
      <c r="D21455" s="5">
        <v>2.6803E-2</v>
      </c>
      <c r="E21455" s="5">
        <v>4.5158999999999998E-2</v>
      </c>
    </row>
    <row r="21456" spans="3:5" x14ac:dyDescent="0.2">
      <c r="C21456" s="119" t="s">
        <v>24027</v>
      </c>
      <c r="D21456" s="5">
        <v>-0.14806900000000001</v>
      </c>
      <c r="E21456" s="5">
        <v>4.5150000000000003E-2</v>
      </c>
    </row>
    <row r="21457" spans="3:5" x14ac:dyDescent="0.2">
      <c r="C21457" s="119" t="s">
        <v>21530</v>
      </c>
      <c r="D21457" s="5">
        <v>-0.161547</v>
      </c>
      <c r="E21457" s="5">
        <v>4.5044000000000001E-2</v>
      </c>
    </row>
    <row r="21458" spans="3:5" x14ac:dyDescent="0.2">
      <c r="C21458" s="119" t="s">
        <v>17556</v>
      </c>
      <c r="D21458" s="5">
        <v>-4.7511999999999999E-2</v>
      </c>
      <c r="E21458" s="5">
        <v>4.5026999999999998E-2</v>
      </c>
    </row>
    <row r="21459" spans="3:5" x14ac:dyDescent="0.2">
      <c r="C21459" s="119" t="s">
        <v>3730</v>
      </c>
      <c r="D21459" s="5">
        <v>-3.107E-2</v>
      </c>
      <c r="E21459" s="5">
        <v>4.5026999999999998E-2</v>
      </c>
    </row>
    <row r="21460" spans="3:5" x14ac:dyDescent="0.2">
      <c r="C21460" s="119" t="s">
        <v>10591</v>
      </c>
      <c r="D21460" s="5">
        <v>4.1096000000000001E-2</v>
      </c>
      <c r="E21460" s="5">
        <v>4.4996000000000001E-2</v>
      </c>
    </row>
    <row r="21461" spans="3:5" x14ac:dyDescent="0.2">
      <c r="C21461" s="119" t="s">
        <v>6039</v>
      </c>
      <c r="D21461" s="5">
        <v>-5.4880999999999999E-2</v>
      </c>
      <c r="E21461" s="5">
        <v>4.4977999999999997E-2</v>
      </c>
    </row>
    <row r="21462" spans="3:5" x14ac:dyDescent="0.2">
      <c r="C21462" s="119" t="s">
        <v>14823</v>
      </c>
      <c r="D21462" s="5">
        <v>3.1165999999999999E-2</v>
      </c>
      <c r="E21462" s="5">
        <v>4.4956999999999997E-2</v>
      </c>
    </row>
    <row r="21463" spans="3:5" x14ac:dyDescent="0.2">
      <c r="C21463" s="119" t="s">
        <v>19657</v>
      </c>
      <c r="D21463" s="5">
        <v>8.7746000000000005E-2</v>
      </c>
      <c r="E21463" s="5">
        <v>4.4950999999999998E-2</v>
      </c>
    </row>
    <row r="21464" spans="3:5" x14ac:dyDescent="0.2">
      <c r="C21464" s="119" t="s">
        <v>19526</v>
      </c>
      <c r="D21464" s="5">
        <v>2.7643999999999998E-2</v>
      </c>
      <c r="E21464" s="5">
        <v>4.4908000000000003E-2</v>
      </c>
    </row>
    <row r="21465" spans="3:5" x14ac:dyDescent="0.2">
      <c r="C21465" s="119" t="s">
        <v>7632</v>
      </c>
      <c r="D21465" s="5">
        <v>0.124038</v>
      </c>
      <c r="E21465" s="5">
        <v>4.4891E-2</v>
      </c>
    </row>
    <row r="21466" spans="3:5" x14ac:dyDescent="0.2">
      <c r="C21466" s="119" t="s">
        <v>1745</v>
      </c>
      <c r="D21466" s="5">
        <v>-0.29041299999999998</v>
      </c>
      <c r="E21466" s="5">
        <v>4.4741999999999997E-2</v>
      </c>
    </row>
    <row r="21467" spans="3:5" x14ac:dyDescent="0.2">
      <c r="C21467" s="119" t="s">
        <v>13895</v>
      </c>
      <c r="D21467" s="5">
        <v>-0.29041299999999998</v>
      </c>
      <c r="E21467" s="5">
        <v>4.4741999999999997E-2</v>
      </c>
    </row>
    <row r="21468" spans="3:5" x14ac:dyDescent="0.2">
      <c r="C21468" s="119" t="s">
        <v>12261</v>
      </c>
      <c r="D21468" s="5">
        <v>3.0013000000000001E-2</v>
      </c>
      <c r="E21468" s="5">
        <v>4.4713999999999997E-2</v>
      </c>
    </row>
    <row r="21469" spans="3:5" x14ac:dyDescent="0.2">
      <c r="C21469" s="119" t="s">
        <v>13411</v>
      </c>
      <c r="D21469" s="5">
        <v>0.116676</v>
      </c>
      <c r="E21469" s="5">
        <v>4.4660999999999999E-2</v>
      </c>
    </row>
    <row r="21470" spans="3:5" x14ac:dyDescent="0.2">
      <c r="C21470" s="119" t="s">
        <v>25855</v>
      </c>
      <c r="D21470" s="5">
        <v>0.24834999999999999</v>
      </c>
      <c r="E21470" s="5">
        <v>4.4643000000000002E-2</v>
      </c>
    </row>
    <row r="21471" spans="3:5" x14ac:dyDescent="0.2">
      <c r="C21471" s="119" t="s">
        <v>12539</v>
      </c>
      <c r="D21471" s="5">
        <v>0.24834999999999999</v>
      </c>
      <c r="E21471" s="5">
        <v>4.4643000000000002E-2</v>
      </c>
    </row>
    <row r="21472" spans="3:5" x14ac:dyDescent="0.2">
      <c r="C21472" s="119" t="s">
        <v>2230</v>
      </c>
      <c r="D21472" s="5">
        <v>3.3792999999999997E-2</v>
      </c>
      <c r="E21472" s="5">
        <v>4.4617999999999998E-2</v>
      </c>
    </row>
    <row r="21473" spans="3:5" x14ac:dyDescent="0.2">
      <c r="C21473" s="119" t="s">
        <v>8627</v>
      </c>
      <c r="D21473" s="5">
        <v>0.19264600000000001</v>
      </c>
      <c r="E21473" s="5">
        <v>4.4603999999999998E-2</v>
      </c>
    </row>
    <row r="21474" spans="3:5" x14ac:dyDescent="0.2">
      <c r="C21474" s="119" t="s">
        <v>2391</v>
      </c>
      <c r="D21474" s="5">
        <v>3.1040999999999999E-2</v>
      </c>
      <c r="E21474" s="5">
        <v>4.4528999999999999E-2</v>
      </c>
    </row>
    <row r="21475" spans="3:5" x14ac:dyDescent="0.2">
      <c r="C21475" s="119" t="s">
        <v>4422</v>
      </c>
      <c r="D21475" s="5">
        <v>-0.34962900000000002</v>
      </c>
      <c r="E21475" s="5">
        <v>4.4512000000000003E-2</v>
      </c>
    </row>
    <row r="21476" spans="3:5" x14ac:dyDescent="0.2">
      <c r="C21476" s="119" t="s">
        <v>24199</v>
      </c>
      <c r="D21476" s="5">
        <v>-0.145952</v>
      </c>
      <c r="E21476" s="5">
        <v>4.4512000000000003E-2</v>
      </c>
    </row>
    <row r="21477" spans="3:5" x14ac:dyDescent="0.2">
      <c r="C21477" s="119" t="s">
        <v>22039</v>
      </c>
      <c r="D21477" s="5">
        <v>4.4047000000000003E-2</v>
      </c>
      <c r="E21477" s="5">
        <v>4.4495E-2</v>
      </c>
    </row>
    <row r="21478" spans="3:5" x14ac:dyDescent="0.2">
      <c r="C21478" s="119" t="s">
        <v>1298</v>
      </c>
      <c r="D21478" s="5">
        <v>0.23053799999999999</v>
      </c>
      <c r="E21478" s="5">
        <v>4.4484999999999997E-2</v>
      </c>
    </row>
    <row r="21479" spans="3:5" x14ac:dyDescent="0.2">
      <c r="C21479" s="119" t="s">
        <v>25856</v>
      </c>
      <c r="D21479" s="5">
        <v>-0.32440000000000002</v>
      </c>
      <c r="E21479" s="5">
        <v>4.4470000000000003E-2</v>
      </c>
    </row>
    <row r="21480" spans="3:5" x14ac:dyDescent="0.2">
      <c r="C21480" s="119" t="s">
        <v>16909</v>
      </c>
      <c r="D21480" s="5">
        <v>7.5318999999999997E-2</v>
      </c>
      <c r="E21480" s="5">
        <v>4.4450000000000003E-2</v>
      </c>
    </row>
    <row r="21481" spans="3:5" x14ac:dyDescent="0.2">
      <c r="C21481" s="119" t="s">
        <v>2201</v>
      </c>
      <c r="D21481" s="5">
        <v>-2.5722999999999999E-2</v>
      </c>
      <c r="E21481" s="5">
        <v>4.4434000000000001E-2</v>
      </c>
    </row>
    <row r="21482" spans="3:5" x14ac:dyDescent="0.2">
      <c r="C21482" s="119" t="s">
        <v>1939</v>
      </c>
      <c r="D21482" s="5">
        <v>3.2538999999999998E-2</v>
      </c>
      <c r="E21482" s="5">
        <v>4.4410999999999999E-2</v>
      </c>
    </row>
    <row r="21483" spans="3:5" x14ac:dyDescent="0.2">
      <c r="C21483" s="119" t="s">
        <v>11709</v>
      </c>
      <c r="D21483" s="5">
        <v>-5.7216999999999997E-2</v>
      </c>
      <c r="E21483" s="5">
        <v>4.4389999999999999E-2</v>
      </c>
    </row>
    <row r="21484" spans="3:5" x14ac:dyDescent="0.2">
      <c r="C21484" s="119" t="s">
        <v>14776</v>
      </c>
      <c r="D21484" s="5">
        <v>0.22317100000000001</v>
      </c>
      <c r="E21484" s="5">
        <v>4.4303000000000002E-2</v>
      </c>
    </row>
    <row r="21485" spans="3:5" x14ac:dyDescent="0.2">
      <c r="C21485" s="119" t="s">
        <v>14570</v>
      </c>
      <c r="D21485" s="5">
        <v>0.15115700000000001</v>
      </c>
      <c r="E21485" s="5">
        <v>4.4240000000000002E-2</v>
      </c>
    </row>
    <row r="21486" spans="3:5" x14ac:dyDescent="0.2">
      <c r="C21486" s="119" t="s">
        <v>20464</v>
      </c>
      <c r="D21486" s="5">
        <v>-0.158775</v>
      </c>
      <c r="E21486" s="5">
        <v>4.4232E-2</v>
      </c>
    </row>
    <row r="21487" spans="3:5" x14ac:dyDescent="0.2">
      <c r="C21487" s="119" t="s">
        <v>13886</v>
      </c>
      <c r="D21487" s="5">
        <v>3.2752000000000003E-2</v>
      </c>
      <c r="E21487" s="5">
        <v>4.4225E-2</v>
      </c>
    </row>
    <row r="21488" spans="3:5" x14ac:dyDescent="0.2">
      <c r="C21488" s="119" t="s">
        <v>7613</v>
      </c>
      <c r="D21488" s="5">
        <v>0.104587</v>
      </c>
      <c r="E21488" s="5">
        <v>4.4206000000000002E-2</v>
      </c>
    </row>
    <row r="21489" spans="3:5" x14ac:dyDescent="0.2">
      <c r="C21489" s="119" t="s">
        <v>8583</v>
      </c>
      <c r="D21489" s="5">
        <v>-0.294429</v>
      </c>
      <c r="E21489" s="5">
        <v>4.4195999999999999E-2</v>
      </c>
    </row>
    <row r="21490" spans="3:5" x14ac:dyDescent="0.2">
      <c r="C21490" s="119" t="s">
        <v>9783</v>
      </c>
      <c r="D21490" s="5">
        <v>-6.6021999999999997E-2</v>
      </c>
      <c r="E21490" s="5">
        <v>4.4151999999999997E-2</v>
      </c>
    </row>
    <row r="21491" spans="3:5" x14ac:dyDescent="0.2">
      <c r="C21491" s="119" t="s">
        <v>4307</v>
      </c>
      <c r="D21491" s="5">
        <v>-3.7060999999999997E-2</v>
      </c>
      <c r="E21491" s="5">
        <v>4.4130999999999997E-2</v>
      </c>
    </row>
    <row r="21492" spans="3:5" x14ac:dyDescent="0.2">
      <c r="C21492" s="119" t="s">
        <v>15674</v>
      </c>
      <c r="D21492" s="5">
        <v>-3.9446000000000002E-2</v>
      </c>
      <c r="E21492" s="5">
        <v>4.4108000000000001E-2</v>
      </c>
    </row>
    <row r="21493" spans="3:5" x14ac:dyDescent="0.2">
      <c r="C21493" s="119" t="s">
        <v>21246</v>
      </c>
      <c r="D21493" s="5">
        <v>2.7992E-2</v>
      </c>
      <c r="E21493" s="5">
        <v>4.4061999999999997E-2</v>
      </c>
    </row>
    <row r="21494" spans="3:5" x14ac:dyDescent="0.2">
      <c r="C21494" s="119" t="s">
        <v>17069</v>
      </c>
      <c r="D21494" s="5">
        <v>0.27385500000000002</v>
      </c>
      <c r="E21494" s="5">
        <v>4.3989E-2</v>
      </c>
    </row>
    <row r="21495" spans="3:5" x14ac:dyDescent="0.2">
      <c r="C21495" s="119" t="s">
        <v>19341</v>
      </c>
      <c r="D21495" s="5">
        <v>2.3800999999999999E-2</v>
      </c>
      <c r="E21495" s="5">
        <v>4.3983000000000001E-2</v>
      </c>
    </row>
    <row r="21496" spans="3:5" x14ac:dyDescent="0.2">
      <c r="C21496" s="119" t="s">
        <v>1651</v>
      </c>
      <c r="D21496" s="5">
        <v>-3.5929999999999997E-2</v>
      </c>
      <c r="E21496" s="5">
        <v>4.3965999999999998E-2</v>
      </c>
    </row>
    <row r="21497" spans="3:5" x14ac:dyDescent="0.2">
      <c r="C21497" s="119" t="s">
        <v>21859</v>
      </c>
      <c r="D21497" s="5">
        <v>2.3428000000000001E-2</v>
      </c>
      <c r="E21497" s="5">
        <v>4.3944999999999998E-2</v>
      </c>
    </row>
    <row r="21498" spans="3:5" x14ac:dyDescent="0.2">
      <c r="C21498" s="119" t="s">
        <v>16538</v>
      </c>
      <c r="D21498" s="5">
        <v>0.130333</v>
      </c>
      <c r="E21498" s="5">
        <v>4.3935000000000002E-2</v>
      </c>
    </row>
    <row r="21499" spans="3:5" x14ac:dyDescent="0.2">
      <c r="C21499" s="119" t="s">
        <v>3141</v>
      </c>
      <c r="D21499" s="5">
        <v>-2.1225999999999998E-2</v>
      </c>
      <c r="E21499" s="5">
        <v>4.3899000000000001E-2</v>
      </c>
    </row>
    <row r="21500" spans="3:5" x14ac:dyDescent="0.2">
      <c r="C21500" s="119" t="s">
        <v>1487</v>
      </c>
      <c r="D21500" s="5">
        <v>2.2974000000000001E-2</v>
      </c>
      <c r="E21500" s="5">
        <v>4.3874999999999997E-2</v>
      </c>
    </row>
    <row r="21501" spans="3:5" x14ac:dyDescent="0.2">
      <c r="C21501" s="119" t="s">
        <v>3344</v>
      </c>
      <c r="D21501" s="5">
        <v>-4.6234999999999998E-2</v>
      </c>
      <c r="E21501" s="5">
        <v>4.3860000000000003E-2</v>
      </c>
    </row>
    <row r="21502" spans="3:5" x14ac:dyDescent="0.2">
      <c r="C21502" s="119" t="s">
        <v>3152</v>
      </c>
      <c r="D21502" s="5">
        <v>2.3986E-2</v>
      </c>
      <c r="E21502" s="5">
        <v>4.385E-2</v>
      </c>
    </row>
    <row r="21503" spans="3:5" x14ac:dyDescent="0.2">
      <c r="C21503" s="119" t="s">
        <v>15093</v>
      </c>
      <c r="D21503" s="5">
        <v>-8.1387000000000001E-2</v>
      </c>
      <c r="E21503" s="5">
        <v>4.3839000000000003E-2</v>
      </c>
    </row>
    <row r="21504" spans="3:5" x14ac:dyDescent="0.2">
      <c r="C21504" s="119" t="s">
        <v>19764</v>
      </c>
      <c r="D21504" s="5">
        <v>0.102246</v>
      </c>
      <c r="E21504" s="5">
        <v>4.3811000000000003E-2</v>
      </c>
    </row>
    <row r="21505" spans="3:5" x14ac:dyDescent="0.2">
      <c r="C21505" s="119" t="s">
        <v>4097</v>
      </c>
      <c r="D21505" s="5">
        <v>5.5850999999999998E-2</v>
      </c>
      <c r="E21505" s="5">
        <v>4.3788000000000001E-2</v>
      </c>
    </row>
    <row r="21506" spans="3:5" x14ac:dyDescent="0.2">
      <c r="C21506" s="119" t="s">
        <v>12698</v>
      </c>
      <c r="D21506" s="5">
        <v>-4.5850000000000002E-2</v>
      </c>
      <c r="E21506" s="5">
        <v>4.3774E-2</v>
      </c>
    </row>
    <row r="21507" spans="3:5" x14ac:dyDescent="0.2">
      <c r="C21507" s="119" t="s">
        <v>13177</v>
      </c>
      <c r="D21507" s="5">
        <v>-4.2738999999999999E-2</v>
      </c>
      <c r="E21507" s="5">
        <v>4.3749000000000003E-2</v>
      </c>
    </row>
    <row r="21508" spans="3:5" x14ac:dyDescent="0.2">
      <c r="C21508" s="119" t="s">
        <v>22615</v>
      </c>
      <c r="D21508" s="5">
        <v>6.4805000000000001E-2</v>
      </c>
      <c r="E21508" s="5">
        <v>4.3626999999999999E-2</v>
      </c>
    </row>
    <row r="21509" spans="3:5" x14ac:dyDescent="0.2">
      <c r="C21509" s="119" t="s">
        <v>15591</v>
      </c>
      <c r="D21509" s="5">
        <v>-0.32634000000000002</v>
      </c>
      <c r="E21509" s="5">
        <v>4.3607E-2</v>
      </c>
    </row>
    <row r="21510" spans="3:5" x14ac:dyDescent="0.2">
      <c r="C21510" s="119" t="s">
        <v>14278</v>
      </c>
      <c r="D21510" s="5">
        <v>-0.32634000000000002</v>
      </c>
      <c r="E21510" s="5">
        <v>4.3607E-2</v>
      </c>
    </row>
    <row r="21511" spans="3:5" x14ac:dyDescent="0.2">
      <c r="C21511" s="119" t="s">
        <v>22012</v>
      </c>
      <c r="D21511" s="5">
        <v>-0.32634000000000002</v>
      </c>
      <c r="E21511" s="5">
        <v>4.3607E-2</v>
      </c>
    </row>
    <row r="21512" spans="3:5" x14ac:dyDescent="0.2">
      <c r="C21512" s="119" t="s">
        <v>17442</v>
      </c>
      <c r="D21512" s="5">
        <v>-0.32634000000000002</v>
      </c>
      <c r="E21512" s="5">
        <v>4.3607E-2</v>
      </c>
    </row>
    <row r="21513" spans="3:5" x14ac:dyDescent="0.2">
      <c r="C21513" s="119" t="s">
        <v>25857</v>
      </c>
      <c r="D21513" s="5">
        <v>-0.32634000000000002</v>
      </c>
      <c r="E21513" s="5">
        <v>4.3607E-2</v>
      </c>
    </row>
    <row r="21514" spans="3:5" x14ac:dyDescent="0.2">
      <c r="C21514" s="119" t="s">
        <v>22859</v>
      </c>
      <c r="D21514" s="5">
        <v>0.13760500000000001</v>
      </c>
      <c r="E21514" s="5">
        <v>4.3596999999999997E-2</v>
      </c>
    </row>
    <row r="21515" spans="3:5" x14ac:dyDescent="0.2">
      <c r="C21515" s="119" t="s">
        <v>18106</v>
      </c>
      <c r="D21515" s="5">
        <v>2.8507999999999999E-2</v>
      </c>
      <c r="E21515" s="5">
        <v>4.3586E-2</v>
      </c>
    </row>
    <row r="21516" spans="3:5" x14ac:dyDescent="0.2">
      <c r="C21516" s="119" t="s">
        <v>3371</v>
      </c>
      <c r="D21516" s="5">
        <v>5.4665999999999999E-2</v>
      </c>
      <c r="E21516" s="5">
        <v>4.3548999999999997E-2</v>
      </c>
    </row>
    <row r="21517" spans="3:5" x14ac:dyDescent="0.2">
      <c r="C21517" s="119" t="s">
        <v>5753</v>
      </c>
      <c r="D21517" s="5">
        <v>-7.1684999999999999E-2</v>
      </c>
      <c r="E21517" s="5">
        <v>4.3519000000000002E-2</v>
      </c>
    </row>
    <row r="21518" spans="3:5" x14ac:dyDescent="0.2">
      <c r="C21518" s="119" t="s">
        <v>22990</v>
      </c>
      <c r="D21518" s="5">
        <v>0.35480600000000001</v>
      </c>
      <c r="E21518" s="5">
        <v>4.3500999999999998E-2</v>
      </c>
    </row>
    <row r="21519" spans="3:5" x14ac:dyDescent="0.2">
      <c r="C21519" s="119" t="s">
        <v>25858</v>
      </c>
      <c r="D21519" s="5">
        <v>0.35480600000000001</v>
      </c>
      <c r="E21519" s="5">
        <v>4.3500999999999998E-2</v>
      </c>
    </row>
    <row r="21520" spans="3:5" x14ac:dyDescent="0.2">
      <c r="C21520" s="119" t="s">
        <v>22254</v>
      </c>
      <c r="D21520" s="5">
        <v>-0.162885</v>
      </c>
      <c r="E21520" s="5">
        <v>4.3498000000000002E-2</v>
      </c>
    </row>
    <row r="21521" spans="3:5" x14ac:dyDescent="0.2">
      <c r="C21521" s="119" t="s">
        <v>21128</v>
      </c>
      <c r="D21521" s="5">
        <v>-0.164687</v>
      </c>
      <c r="E21521" s="5">
        <v>4.3473999999999999E-2</v>
      </c>
    </row>
    <row r="21522" spans="3:5" x14ac:dyDescent="0.2">
      <c r="C21522" s="119" t="s">
        <v>19570</v>
      </c>
      <c r="D21522" s="5">
        <v>-2.6955E-2</v>
      </c>
      <c r="E21522" s="5">
        <v>4.3457999999999997E-2</v>
      </c>
    </row>
    <row r="21523" spans="3:5" x14ac:dyDescent="0.2">
      <c r="C21523" s="119" t="s">
        <v>22906</v>
      </c>
      <c r="D21523" s="5">
        <v>2.3279999999999999E-2</v>
      </c>
      <c r="E21523" s="5">
        <v>4.3450000000000003E-2</v>
      </c>
    </row>
    <row r="21524" spans="3:5" x14ac:dyDescent="0.2">
      <c r="C21524" s="119" t="s">
        <v>19379</v>
      </c>
      <c r="D21524" s="5">
        <v>2.462E-2</v>
      </c>
      <c r="E21524" s="5">
        <v>4.3425999999999999E-2</v>
      </c>
    </row>
    <row r="21525" spans="3:5" x14ac:dyDescent="0.2">
      <c r="C21525" s="119" t="s">
        <v>10785</v>
      </c>
      <c r="D21525" s="5">
        <v>-3.1746999999999997E-2</v>
      </c>
      <c r="E21525" s="5">
        <v>4.3407000000000001E-2</v>
      </c>
    </row>
    <row r="21526" spans="3:5" x14ac:dyDescent="0.2">
      <c r="C21526" s="119" t="s">
        <v>7130</v>
      </c>
      <c r="D21526" s="5">
        <v>-0.249616</v>
      </c>
      <c r="E21526" s="5">
        <v>4.3381999999999997E-2</v>
      </c>
    </row>
    <row r="21527" spans="3:5" x14ac:dyDescent="0.2">
      <c r="C21527" s="119" t="s">
        <v>19928</v>
      </c>
      <c r="D21527" s="5">
        <v>-0.26561200000000001</v>
      </c>
      <c r="E21527" s="5">
        <v>4.3352000000000002E-2</v>
      </c>
    </row>
    <row r="21528" spans="3:5" x14ac:dyDescent="0.2">
      <c r="C21528" s="119" t="s">
        <v>2313</v>
      </c>
      <c r="D21528" s="5">
        <v>-4.0034E-2</v>
      </c>
      <c r="E21528" s="5">
        <v>4.3344000000000001E-2</v>
      </c>
    </row>
    <row r="21529" spans="3:5" x14ac:dyDescent="0.2">
      <c r="C21529" s="119" t="s">
        <v>11124</v>
      </c>
      <c r="D21529" s="5">
        <v>3.7359000000000003E-2</v>
      </c>
      <c r="E21529" s="5">
        <v>4.3333999999999998E-2</v>
      </c>
    </row>
    <row r="21530" spans="3:5" x14ac:dyDescent="0.2">
      <c r="C21530" s="119" t="s">
        <v>3977</v>
      </c>
      <c r="D21530" s="5">
        <v>2.2710000000000001E-2</v>
      </c>
      <c r="E21530" s="5">
        <v>4.3331000000000001E-2</v>
      </c>
    </row>
    <row r="21531" spans="3:5" x14ac:dyDescent="0.2">
      <c r="C21531" s="119" t="s">
        <v>11111</v>
      </c>
      <c r="D21531" s="5">
        <v>9.4409000000000007E-2</v>
      </c>
      <c r="E21531" s="5">
        <v>4.3326000000000003E-2</v>
      </c>
    </row>
    <row r="21532" spans="3:5" x14ac:dyDescent="0.2">
      <c r="C21532" s="119" t="s">
        <v>14586</v>
      </c>
      <c r="D21532" s="5">
        <v>-0.253139</v>
      </c>
      <c r="E21532" s="5">
        <v>4.3321999999999999E-2</v>
      </c>
    </row>
    <row r="21533" spans="3:5" x14ac:dyDescent="0.2">
      <c r="C21533" s="119" t="s">
        <v>2524</v>
      </c>
      <c r="D21533" s="5">
        <v>-2.0804E-2</v>
      </c>
      <c r="E21533" s="5">
        <v>4.3298000000000003E-2</v>
      </c>
    </row>
    <row r="21534" spans="3:5" x14ac:dyDescent="0.2">
      <c r="C21534" s="119" t="s">
        <v>12935</v>
      </c>
      <c r="D21534" s="5">
        <v>5.8964999999999997E-2</v>
      </c>
      <c r="E21534" s="5">
        <v>4.3265999999999999E-2</v>
      </c>
    </row>
    <row r="21535" spans="3:5" x14ac:dyDescent="0.2">
      <c r="C21535" s="119" t="s">
        <v>19040</v>
      </c>
      <c r="D21535" s="5">
        <v>-2.5163000000000001E-2</v>
      </c>
      <c r="E21535" s="5">
        <v>4.3227000000000002E-2</v>
      </c>
    </row>
    <row r="21536" spans="3:5" x14ac:dyDescent="0.2">
      <c r="C21536" s="119" t="s">
        <v>10936</v>
      </c>
      <c r="D21536" s="5">
        <v>2.8912E-2</v>
      </c>
      <c r="E21536" s="5">
        <v>4.3227000000000002E-2</v>
      </c>
    </row>
    <row r="21537" spans="3:5" x14ac:dyDescent="0.2">
      <c r="C21537" s="119" t="s">
        <v>15058</v>
      </c>
      <c r="D21537" s="5">
        <v>3.6581000000000002E-2</v>
      </c>
      <c r="E21537" s="5">
        <v>4.3215000000000003E-2</v>
      </c>
    </row>
    <row r="21538" spans="3:5" x14ac:dyDescent="0.2">
      <c r="C21538" s="119" t="s">
        <v>3213</v>
      </c>
      <c r="D21538" s="5">
        <v>-3.1708E-2</v>
      </c>
      <c r="E21538" s="5">
        <v>4.3213000000000001E-2</v>
      </c>
    </row>
    <row r="21539" spans="3:5" x14ac:dyDescent="0.2">
      <c r="C21539" s="119" t="s">
        <v>5811</v>
      </c>
      <c r="D21539" s="5">
        <v>0.34385399999999999</v>
      </c>
      <c r="E21539" s="5">
        <v>4.3203999999999999E-2</v>
      </c>
    </row>
    <row r="21540" spans="3:5" x14ac:dyDescent="0.2">
      <c r="C21540" s="119" t="s">
        <v>25859</v>
      </c>
      <c r="D21540" s="5">
        <v>0.34385399999999999</v>
      </c>
      <c r="E21540" s="5">
        <v>4.3203999999999999E-2</v>
      </c>
    </row>
    <row r="21541" spans="3:5" x14ac:dyDescent="0.2">
      <c r="C21541" s="119" t="s">
        <v>14159</v>
      </c>
      <c r="D21541" s="5">
        <v>0.34385399999999999</v>
      </c>
      <c r="E21541" s="5">
        <v>4.3203999999999999E-2</v>
      </c>
    </row>
    <row r="21542" spans="3:5" x14ac:dyDescent="0.2">
      <c r="C21542" s="119" t="s">
        <v>13611</v>
      </c>
      <c r="D21542" s="5">
        <v>0.26257799999999998</v>
      </c>
      <c r="E21542" s="5">
        <v>4.3152000000000003E-2</v>
      </c>
    </row>
    <row r="21543" spans="3:5" x14ac:dyDescent="0.2">
      <c r="C21543" s="119" t="s">
        <v>7952</v>
      </c>
      <c r="D21543" s="5">
        <v>-3.0641999999999999E-2</v>
      </c>
      <c r="E21543" s="5">
        <v>4.3121E-2</v>
      </c>
    </row>
    <row r="21544" spans="3:5" x14ac:dyDescent="0.2">
      <c r="C21544" s="119" t="s">
        <v>22856</v>
      </c>
      <c r="D21544" s="5">
        <v>-8.2716999999999999E-2</v>
      </c>
      <c r="E21544" s="5">
        <v>4.3117999999999997E-2</v>
      </c>
    </row>
    <row r="21545" spans="3:5" x14ac:dyDescent="0.2">
      <c r="C21545" s="119" t="s">
        <v>18060</v>
      </c>
      <c r="D21545" s="5">
        <v>4.1166000000000001E-2</v>
      </c>
      <c r="E21545" s="5">
        <v>4.3033000000000002E-2</v>
      </c>
    </row>
    <row r="21546" spans="3:5" x14ac:dyDescent="0.2">
      <c r="C21546" s="119" t="s">
        <v>8473</v>
      </c>
      <c r="D21546" s="5">
        <v>-0.17513600000000001</v>
      </c>
      <c r="E21546" s="5">
        <v>4.3001999999999999E-2</v>
      </c>
    </row>
    <row r="21547" spans="3:5" x14ac:dyDescent="0.2">
      <c r="C21547" s="119" t="s">
        <v>7402</v>
      </c>
      <c r="D21547" s="5">
        <v>-2.7961E-2</v>
      </c>
      <c r="E21547" s="5">
        <v>4.3000999999999998E-2</v>
      </c>
    </row>
    <row r="21548" spans="3:5" x14ac:dyDescent="0.2">
      <c r="C21548" s="119" t="s">
        <v>5137</v>
      </c>
      <c r="D21548" s="5">
        <v>0.203487</v>
      </c>
      <c r="E21548" s="5">
        <v>4.2958999999999997E-2</v>
      </c>
    </row>
    <row r="21549" spans="3:5" x14ac:dyDescent="0.2">
      <c r="C21549" s="119" t="s">
        <v>470</v>
      </c>
      <c r="D21549" s="5">
        <v>2.6956000000000001E-2</v>
      </c>
      <c r="E21549" s="5">
        <v>4.2953999999999999E-2</v>
      </c>
    </row>
    <row r="21550" spans="3:5" x14ac:dyDescent="0.2">
      <c r="C21550" s="119" t="s">
        <v>15707</v>
      </c>
      <c r="D21550" s="5">
        <v>0.18077799999999999</v>
      </c>
      <c r="E21550" s="5">
        <v>4.2918999999999999E-2</v>
      </c>
    </row>
    <row r="21551" spans="3:5" x14ac:dyDescent="0.2">
      <c r="C21551" s="119" t="s">
        <v>8132</v>
      </c>
      <c r="D21551" s="5">
        <v>-2.5707000000000001E-2</v>
      </c>
      <c r="E21551" s="5">
        <v>4.2873000000000001E-2</v>
      </c>
    </row>
    <row r="21552" spans="3:5" x14ac:dyDescent="0.2">
      <c r="C21552" s="119" t="s">
        <v>5853</v>
      </c>
      <c r="D21552" s="5">
        <v>-2.2003000000000002E-2</v>
      </c>
      <c r="E21552" s="5">
        <v>4.2820999999999998E-2</v>
      </c>
    </row>
    <row r="21553" spans="3:5" x14ac:dyDescent="0.2">
      <c r="C21553" s="119" t="s">
        <v>22603</v>
      </c>
      <c r="D21553" s="5">
        <v>0.34898800000000002</v>
      </c>
      <c r="E21553" s="5">
        <v>4.2817000000000001E-2</v>
      </c>
    </row>
    <row r="21554" spans="3:5" x14ac:dyDescent="0.2">
      <c r="C21554" s="119" t="s">
        <v>11306</v>
      </c>
      <c r="D21554" s="5">
        <v>-4.7442999999999999E-2</v>
      </c>
      <c r="E21554" s="5">
        <v>4.2811000000000002E-2</v>
      </c>
    </row>
    <row r="21555" spans="3:5" x14ac:dyDescent="0.2">
      <c r="C21555" s="119" t="s">
        <v>2527</v>
      </c>
      <c r="D21555" s="5">
        <v>3.8733999999999998E-2</v>
      </c>
      <c r="E21555" s="5">
        <v>4.2782000000000001E-2</v>
      </c>
    </row>
    <row r="21556" spans="3:5" x14ac:dyDescent="0.2">
      <c r="C21556" s="119" t="s">
        <v>11182</v>
      </c>
      <c r="D21556" s="5">
        <v>2.9343999999999999E-2</v>
      </c>
      <c r="E21556" s="5">
        <v>4.2770000000000002E-2</v>
      </c>
    </row>
    <row r="21557" spans="3:5" x14ac:dyDescent="0.2">
      <c r="C21557" s="119" t="s">
        <v>7440</v>
      </c>
      <c r="D21557" s="5">
        <v>-0.17008499999999999</v>
      </c>
      <c r="E21557" s="5">
        <v>4.2708999999999997E-2</v>
      </c>
    </row>
    <row r="21558" spans="3:5" x14ac:dyDescent="0.2">
      <c r="C21558" s="119" t="s">
        <v>5622</v>
      </c>
      <c r="D21558" s="5">
        <v>-0.164074</v>
      </c>
      <c r="E21558" s="5">
        <v>4.2696999999999999E-2</v>
      </c>
    </row>
    <row r="21559" spans="3:5" x14ac:dyDescent="0.2">
      <c r="C21559" s="119" t="s">
        <v>4634</v>
      </c>
      <c r="D21559" s="5">
        <v>0.127</v>
      </c>
      <c r="E21559" s="5">
        <v>4.2664000000000001E-2</v>
      </c>
    </row>
    <row r="21560" spans="3:5" x14ac:dyDescent="0.2">
      <c r="C21560" s="119" t="s">
        <v>4614</v>
      </c>
      <c r="D21560" s="5">
        <v>-2.2009000000000001E-2</v>
      </c>
      <c r="E21560" s="5">
        <v>4.2536999999999998E-2</v>
      </c>
    </row>
    <row r="21561" spans="3:5" x14ac:dyDescent="0.2">
      <c r="C21561" s="119" t="s">
        <v>14389</v>
      </c>
      <c r="D21561" s="5">
        <v>0.144811</v>
      </c>
      <c r="E21561" s="5">
        <v>4.2515999999999998E-2</v>
      </c>
    </row>
    <row r="21562" spans="3:5" x14ac:dyDescent="0.2">
      <c r="C21562" s="119" t="s">
        <v>12264</v>
      </c>
      <c r="D21562" s="5">
        <v>2.3642E-2</v>
      </c>
      <c r="E21562" s="5">
        <v>4.2514000000000003E-2</v>
      </c>
    </row>
    <row r="21563" spans="3:5" x14ac:dyDescent="0.2">
      <c r="C21563" s="119" t="s">
        <v>12596</v>
      </c>
      <c r="D21563" s="5">
        <v>0.21437300000000001</v>
      </c>
      <c r="E21563" s="5">
        <v>4.2462E-2</v>
      </c>
    </row>
    <row r="21564" spans="3:5" x14ac:dyDescent="0.2">
      <c r="C21564" s="119" t="s">
        <v>21012</v>
      </c>
      <c r="D21564" s="5">
        <v>2.7192999999999998E-2</v>
      </c>
      <c r="E21564" s="5">
        <v>4.2425999999999998E-2</v>
      </c>
    </row>
    <row r="21565" spans="3:5" x14ac:dyDescent="0.2">
      <c r="C21565" s="119" t="s">
        <v>9228</v>
      </c>
      <c r="D21565" s="5">
        <v>0.24255299999999999</v>
      </c>
      <c r="E21565" s="5">
        <v>4.2404999999999998E-2</v>
      </c>
    </row>
    <row r="21566" spans="3:5" x14ac:dyDescent="0.2">
      <c r="C21566" s="119" t="s">
        <v>14881</v>
      </c>
      <c r="D21566" s="5">
        <v>-2.9912000000000001E-2</v>
      </c>
      <c r="E21566" s="5">
        <v>4.2386E-2</v>
      </c>
    </row>
    <row r="21567" spans="3:5" x14ac:dyDescent="0.2">
      <c r="C21567" s="119" t="s">
        <v>4272</v>
      </c>
      <c r="D21567" s="5">
        <v>-0.25124800000000003</v>
      </c>
      <c r="E21567" s="5">
        <v>4.2356999999999999E-2</v>
      </c>
    </row>
    <row r="21568" spans="3:5" x14ac:dyDescent="0.2">
      <c r="C21568" s="119" t="s">
        <v>5340</v>
      </c>
      <c r="D21568" s="5">
        <v>-0.25124800000000003</v>
      </c>
      <c r="E21568" s="5">
        <v>4.2356999999999999E-2</v>
      </c>
    </row>
    <row r="21569" spans="3:5" x14ac:dyDescent="0.2">
      <c r="C21569" s="119" t="s">
        <v>21725</v>
      </c>
      <c r="D21569" s="5">
        <v>-0.19069</v>
      </c>
      <c r="E21569" s="5">
        <v>4.2345000000000001E-2</v>
      </c>
    </row>
    <row r="21570" spans="3:5" x14ac:dyDescent="0.2">
      <c r="C21570" s="119" t="s">
        <v>150</v>
      </c>
      <c r="D21570" s="5">
        <v>-2.5236000000000001E-2</v>
      </c>
      <c r="E21570" s="5">
        <v>4.233E-2</v>
      </c>
    </row>
    <row r="21571" spans="3:5" x14ac:dyDescent="0.2">
      <c r="C21571" s="119" t="s">
        <v>11402</v>
      </c>
      <c r="D21571" s="5">
        <v>3.2786999999999997E-2</v>
      </c>
      <c r="E21571" s="5">
        <v>4.2311000000000001E-2</v>
      </c>
    </row>
    <row r="21572" spans="3:5" x14ac:dyDescent="0.2">
      <c r="C21572" s="119" t="s">
        <v>11494</v>
      </c>
      <c r="D21572" s="5">
        <v>0.29504599999999997</v>
      </c>
      <c r="E21572" s="5">
        <v>4.2248000000000001E-2</v>
      </c>
    </row>
    <row r="21573" spans="3:5" x14ac:dyDescent="0.2">
      <c r="C21573" s="119" t="s">
        <v>1498</v>
      </c>
      <c r="D21573" s="5">
        <v>5.8452999999999998E-2</v>
      </c>
      <c r="E21573" s="5">
        <v>4.2226E-2</v>
      </c>
    </row>
    <row r="21574" spans="3:5" x14ac:dyDescent="0.2">
      <c r="C21574" s="119" t="s">
        <v>9500</v>
      </c>
      <c r="D21574" s="5">
        <v>-0.171405</v>
      </c>
      <c r="E21574" s="5">
        <v>4.2214000000000002E-2</v>
      </c>
    </row>
    <row r="21575" spans="3:5" x14ac:dyDescent="0.2">
      <c r="C21575" s="119" t="s">
        <v>7775</v>
      </c>
      <c r="D21575" s="5">
        <v>4.9626000000000003E-2</v>
      </c>
      <c r="E21575" s="5">
        <v>4.2166000000000002E-2</v>
      </c>
    </row>
    <row r="21576" spans="3:5" x14ac:dyDescent="0.2">
      <c r="C21576" s="119" t="s">
        <v>2167</v>
      </c>
      <c r="D21576" s="5">
        <v>0.19670699999999999</v>
      </c>
      <c r="E21576" s="5">
        <v>4.2131000000000002E-2</v>
      </c>
    </row>
    <row r="21577" spans="3:5" x14ac:dyDescent="0.2">
      <c r="C21577" s="119" t="s">
        <v>21676</v>
      </c>
      <c r="D21577" s="5">
        <v>-0.13595599999999999</v>
      </c>
      <c r="E21577" s="5">
        <v>4.2120999999999999E-2</v>
      </c>
    </row>
    <row r="21578" spans="3:5" x14ac:dyDescent="0.2">
      <c r="C21578" s="119" t="s">
        <v>20830</v>
      </c>
      <c r="D21578" s="5">
        <v>-0.181092</v>
      </c>
      <c r="E21578" s="5">
        <v>4.1998000000000001E-2</v>
      </c>
    </row>
    <row r="21579" spans="3:5" x14ac:dyDescent="0.2">
      <c r="C21579" s="119" t="s">
        <v>12794</v>
      </c>
      <c r="D21579" s="5">
        <v>3.7955000000000003E-2</v>
      </c>
      <c r="E21579" s="5">
        <v>4.1997E-2</v>
      </c>
    </row>
    <row r="21580" spans="3:5" x14ac:dyDescent="0.2">
      <c r="C21580" s="119" t="s">
        <v>1901</v>
      </c>
      <c r="D21580" s="5">
        <v>4.2666000000000003E-2</v>
      </c>
      <c r="E21580" s="5">
        <v>4.1992000000000002E-2</v>
      </c>
    </row>
    <row r="21581" spans="3:5" x14ac:dyDescent="0.2">
      <c r="C21581" s="119" t="s">
        <v>10427</v>
      </c>
      <c r="D21581" s="5">
        <v>8.4376999999999994E-2</v>
      </c>
      <c r="E21581" s="5">
        <v>4.197E-2</v>
      </c>
    </row>
    <row r="21582" spans="3:5" x14ac:dyDescent="0.2">
      <c r="C21582" s="119" t="s">
        <v>2101</v>
      </c>
      <c r="D21582" s="5">
        <v>-2.3560999999999999E-2</v>
      </c>
      <c r="E21582" s="5">
        <v>4.1937000000000002E-2</v>
      </c>
    </row>
    <row r="21583" spans="3:5" x14ac:dyDescent="0.2">
      <c r="C21583" s="119" t="s">
        <v>21314</v>
      </c>
      <c r="D21583" s="5">
        <v>0.18551100000000001</v>
      </c>
      <c r="E21583" s="5">
        <v>4.1933999999999999E-2</v>
      </c>
    </row>
    <row r="21584" spans="3:5" x14ac:dyDescent="0.2">
      <c r="C21584" s="119" t="s">
        <v>8806</v>
      </c>
      <c r="D21584" s="5">
        <v>-0.27930500000000003</v>
      </c>
      <c r="E21584" s="5">
        <v>4.1866E-2</v>
      </c>
    </row>
    <row r="21585" spans="3:5" x14ac:dyDescent="0.2">
      <c r="C21585" s="119" t="s">
        <v>22944</v>
      </c>
      <c r="D21585" s="5">
        <v>-0.31257600000000002</v>
      </c>
      <c r="E21585" s="5">
        <v>4.1835999999999998E-2</v>
      </c>
    </row>
    <row r="21586" spans="3:5" x14ac:dyDescent="0.2">
      <c r="C21586" s="119" t="s">
        <v>13617</v>
      </c>
      <c r="D21586" s="5">
        <v>-0.31257600000000002</v>
      </c>
      <c r="E21586" s="5">
        <v>4.1835999999999998E-2</v>
      </c>
    </row>
    <row r="21587" spans="3:5" x14ac:dyDescent="0.2">
      <c r="C21587" s="119" t="s">
        <v>5512</v>
      </c>
      <c r="D21587" s="5">
        <v>0.22203500000000001</v>
      </c>
      <c r="E21587" s="5">
        <v>4.1818000000000001E-2</v>
      </c>
    </row>
    <row r="21588" spans="3:5" x14ac:dyDescent="0.2">
      <c r="C21588" s="119" t="s">
        <v>4235</v>
      </c>
      <c r="D21588" s="5">
        <v>2.0197E-2</v>
      </c>
      <c r="E21588" s="5">
        <v>4.1808999999999999E-2</v>
      </c>
    </row>
    <row r="21589" spans="3:5" x14ac:dyDescent="0.2">
      <c r="C21589" s="119" t="s">
        <v>1772</v>
      </c>
      <c r="D21589" s="5">
        <v>-4.3272999999999999E-2</v>
      </c>
      <c r="E21589" s="5">
        <v>4.1805000000000002E-2</v>
      </c>
    </row>
    <row r="21590" spans="3:5" x14ac:dyDescent="0.2">
      <c r="C21590" s="119" t="s">
        <v>18946</v>
      </c>
      <c r="D21590" s="5">
        <v>0.25919999999999999</v>
      </c>
      <c r="E21590" s="5">
        <v>4.1800999999999998E-2</v>
      </c>
    </row>
    <row r="21591" spans="3:5" x14ac:dyDescent="0.2">
      <c r="C21591" s="119" t="s">
        <v>22618</v>
      </c>
      <c r="D21591" s="5">
        <v>0.25919999999999999</v>
      </c>
      <c r="E21591" s="5">
        <v>4.1800999999999998E-2</v>
      </c>
    </row>
    <row r="21592" spans="3:5" x14ac:dyDescent="0.2">
      <c r="C21592" s="119" t="s">
        <v>11858</v>
      </c>
      <c r="D21592" s="5">
        <v>2.1877000000000001E-2</v>
      </c>
      <c r="E21592" s="5">
        <v>4.1786999999999998E-2</v>
      </c>
    </row>
    <row r="21593" spans="3:5" x14ac:dyDescent="0.2">
      <c r="C21593" s="119" t="s">
        <v>1127</v>
      </c>
      <c r="D21593" s="5">
        <v>3.3334999999999997E-2</v>
      </c>
      <c r="E21593" s="5">
        <v>4.1728000000000001E-2</v>
      </c>
    </row>
    <row r="21594" spans="3:5" x14ac:dyDescent="0.2">
      <c r="C21594" s="119" t="s">
        <v>16940</v>
      </c>
      <c r="D21594" s="5">
        <v>-0.15144199999999999</v>
      </c>
      <c r="E21594" s="5">
        <v>4.1723999999999997E-2</v>
      </c>
    </row>
    <row r="21595" spans="3:5" x14ac:dyDescent="0.2">
      <c r="C21595" s="119" t="s">
        <v>15059</v>
      </c>
      <c r="D21595" s="5">
        <v>9.6563999999999997E-2</v>
      </c>
      <c r="E21595" s="5">
        <v>4.1693000000000001E-2</v>
      </c>
    </row>
    <row r="21596" spans="3:5" x14ac:dyDescent="0.2">
      <c r="C21596" s="119" t="s">
        <v>18452</v>
      </c>
      <c r="D21596" s="5">
        <v>2.6596999999999999E-2</v>
      </c>
      <c r="E21596" s="5">
        <v>4.1690999999999999E-2</v>
      </c>
    </row>
    <row r="21597" spans="3:5" x14ac:dyDescent="0.2">
      <c r="C21597" s="119" t="s">
        <v>5252</v>
      </c>
      <c r="D21597" s="5">
        <v>6.8621000000000001E-2</v>
      </c>
      <c r="E21597" s="5">
        <v>4.1676999999999999E-2</v>
      </c>
    </row>
    <row r="21598" spans="3:5" x14ac:dyDescent="0.2">
      <c r="C21598" s="119" t="s">
        <v>20543</v>
      </c>
      <c r="D21598" s="5">
        <v>-0.27309499999999998</v>
      </c>
      <c r="E21598" s="5">
        <v>4.1642999999999999E-2</v>
      </c>
    </row>
    <row r="21599" spans="3:5" x14ac:dyDescent="0.2">
      <c r="C21599" s="119" t="s">
        <v>19390</v>
      </c>
      <c r="D21599" s="5">
        <v>-0.27309499999999998</v>
      </c>
      <c r="E21599" s="5">
        <v>4.1642999999999999E-2</v>
      </c>
    </row>
    <row r="21600" spans="3:5" x14ac:dyDescent="0.2">
      <c r="C21600" s="119" t="s">
        <v>5741</v>
      </c>
      <c r="D21600" s="5">
        <v>-0.27309499999999998</v>
      </c>
      <c r="E21600" s="5">
        <v>4.1642999999999999E-2</v>
      </c>
    </row>
    <row r="21601" spans="3:5" x14ac:dyDescent="0.2">
      <c r="C21601" s="119" t="s">
        <v>9528</v>
      </c>
      <c r="D21601" s="5">
        <v>-2.9541000000000001E-2</v>
      </c>
      <c r="E21601" s="5">
        <v>4.1639000000000002E-2</v>
      </c>
    </row>
    <row r="21602" spans="3:5" x14ac:dyDescent="0.2">
      <c r="C21602" s="119" t="s">
        <v>17842</v>
      </c>
      <c r="D21602" s="5">
        <v>4.6329000000000002E-2</v>
      </c>
      <c r="E21602" s="5">
        <v>4.1598000000000003E-2</v>
      </c>
    </row>
    <row r="21603" spans="3:5" x14ac:dyDescent="0.2">
      <c r="C21603" s="119" t="s">
        <v>14372</v>
      </c>
      <c r="D21603" s="5">
        <v>-6.2674999999999995E-2</v>
      </c>
      <c r="E21603" s="5">
        <v>4.1598000000000003E-2</v>
      </c>
    </row>
    <row r="21604" spans="3:5" x14ac:dyDescent="0.2">
      <c r="C21604" s="119" t="s">
        <v>17569</v>
      </c>
      <c r="D21604" s="5">
        <v>0.13012099999999999</v>
      </c>
      <c r="E21604" s="5">
        <v>4.1564999999999998E-2</v>
      </c>
    </row>
    <row r="21605" spans="3:5" x14ac:dyDescent="0.2">
      <c r="C21605" s="119" t="s">
        <v>16710</v>
      </c>
      <c r="D21605" s="5">
        <v>-0.17244499999999999</v>
      </c>
      <c r="E21605" s="5">
        <v>4.1435E-2</v>
      </c>
    </row>
    <row r="21606" spans="3:5" x14ac:dyDescent="0.2">
      <c r="C21606" s="119" t="s">
        <v>15176</v>
      </c>
      <c r="D21606" s="5">
        <v>8.3183999999999994E-2</v>
      </c>
      <c r="E21606" s="5">
        <v>4.1420999999999999E-2</v>
      </c>
    </row>
    <row r="21607" spans="3:5" x14ac:dyDescent="0.2">
      <c r="C21607" s="119" t="s">
        <v>3398</v>
      </c>
      <c r="D21607" s="5">
        <v>-2.9166000000000001E-2</v>
      </c>
      <c r="E21607" s="5">
        <v>4.1405999999999998E-2</v>
      </c>
    </row>
    <row r="21608" spans="3:5" x14ac:dyDescent="0.2">
      <c r="C21608" s="119" t="s">
        <v>6206</v>
      </c>
      <c r="D21608" s="5">
        <v>-2.3036000000000001E-2</v>
      </c>
      <c r="E21608" s="5">
        <v>4.1395000000000001E-2</v>
      </c>
    </row>
    <row r="21609" spans="3:5" x14ac:dyDescent="0.2">
      <c r="C21609" s="119" t="s">
        <v>12946</v>
      </c>
      <c r="D21609" s="5">
        <v>6.8693000000000004E-2</v>
      </c>
      <c r="E21609" s="5">
        <v>4.1375000000000002E-2</v>
      </c>
    </row>
    <row r="21610" spans="3:5" x14ac:dyDescent="0.2">
      <c r="C21610" s="119" t="s">
        <v>12999</v>
      </c>
      <c r="D21610" s="5">
        <v>-3.3507000000000002E-2</v>
      </c>
      <c r="E21610" s="5">
        <v>4.1364999999999999E-2</v>
      </c>
    </row>
    <row r="21611" spans="3:5" x14ac:dyDescent="0.2">
      <c r="C21611" s="119" t="s">
        <v>24402</v>
      </c>
      <c r="D21611" s="5">
        <v>2.5829000000000001E-2</v>
      </c>
      <c r="E21611" s="5">
        <v>4.1307999999999997E-2</v>
      </c>
    </row>
    <row r="21612" spans="3:5" x14ac:dyDescent="0.2">
      <c r="C21612" s="119" t="s">
        <v>24292</v>
      </c>
      <c r="D21612" s="5">
        <v>-2.9137E-2</v>
      </c>
      <c r="E21612" s="5">
        <v>4.129E-2</v>
      </c>
    </row>
    <row r="21613" spans="3:5" x14ac:dyDescent="0.2">
      <c r="C21613" s="119" t="s">
        <v>20249</v>
      </c>
      <c r="D21613" s="5">
        <v>-0.10471900000000001</v>
      </c>
      <c r="E21613" s="5">
        <v>4.1270000000000001E-2</v>
      </c>
    </row>
    <row r="21614" spans="3:5" x14ac:dyDescent="0.2">
      <c r="C21614" s="119" t="s">
        <v>7507</v>
      </c>
      <c r="D21614" s="5">
        <v>0.21131</v>
      </c>
      <c r="E21614" s="5">
        <v>4.1176999999999998E-2</v>
      </c>
    </row>
    <row r="21615" spans="3:5" x14ac:dyDescent="0.2">
      <c r="C21615" s="119" t="s">
        <v>5655</v>
      </c>
      <c r="D21615" s="5">
        <v>3.3416000000000001E-2</v>
      </c>
      <c r="E21615" s="5">
        <v>4.1112999999999997E-2</v>
      </c>
    </row>
    <row r="21616" spans="3:5" x14ac:dyDescent="0.2">
      <c r="C21616" s="119" t="s">
        <v>9908</v>
      </c>
      <c r="D21616" s="5">
        <v>-0.30787999999999999</v>
      </c>
      <c r="E21616" s="5">
        <v>4.1096000000000001E-2</v>
      </c>
    </row>
    <row r="21617" spans="3:5" x14ac:dyDescent="0.2">
      <c r="C21617" s="119" t="s">
        <v>19329</v>
      </c>
      <c r="D21617" s="5">
        <v>-0.30787999999999999</v>
      </c>
      <c r="E21617" s="5">
        <v>4.1096000000000001E-2</v>
      </c>
    </row>
    <row r="21618" spans="3:5" x14ac:dyDescent="0.2">
      <c r="C21618" s="119" t="s">
        <v>25860</v>
      </c>
      <c r="D21618" s="5">
        <v>-0.30787999999999999</v>
      </c>
      <c r="E21618" s="5">
        <v>4.1096000000000001E-2</v>
      </c>
    </row>
    <row r="21619" spans="3:5" x14ac:dyDescent="0.2">
      <c r="C21619" s="119" t="s">
        <v>7449</v>
      </c>
      <c r="D21619" s="5">
        <v>0.21684899999999999</v>
      </c>
      <c r="E21619" s="5">
        <v>4.0978000000000001E-2</v>
      </c>
    </row>
    <row r="21620" spans="3:5" x14ac:dyDescent="0.2">
      <c r="C21620" s="119" t="s">
        <v>6956</v>
      </c>
      <c r="D21620" s="5">
        <v>0.248248</v>
      </c>
      <c r="E21620" s="5">
        <v>4.0924000000000002E-2</v>
      </c>
    </row>
    <row r="21621" spans="3:5" x14ac:dyDescent="0.2">
      <c r="C21621" s="119" t="s">
        <v>369</v>
      </c>
      <c r="D21621" s="5">
        <v>2.9701999999999999E-2</v>
      </c>
      <c r="E21621" s="5">
        <v>4.0905999999999998E-2</v>
      </c>
    </row>
    <row r="21622" spans="3:5" x14ac:dyDescent="0.2">
      <c r="C21622" s="119" t="s">
        <v>9930</v>
      </c>
      <c r="D21622" s="5">
        <v>2.3348000000000001E-2</v>
      </c>
      <c r="E21622" s="5">
        <v>4.0884999999999998E-2</v>
      </c>
    </row>
    <row r="21623" spans="3:5" x14ac:dyDescent="0.2">
      <c r="C21623" s="119" t="s">
        <v>971</v>
      </c>
      <c r="D21623" s="5">
        <v>2.9347999999999999E-2</v>
      </c>
      <c r="E21623" s="5">
        <v>4.0863999999999998E-2</v>
      </c>
    </row>
    <row r="21624" spans="3:5" x14ac:dyDescent="0.2">
      <c r="C21624" s="119" t="s">
        <v>2019</v>
      </c>
      <c r="D21624" s="5">
        <v>3.1822999999999997E-2</v>
      </c>
      <c r="E21624" s="5">
        <v>4.0834000000000002E-2</v>
      </c>
    </row>
    <row r="21625" spans="3:5" x14ac:dyDescent="0.2">
      <c r="C21625" s="119" t="s">
        <v>9574</v>
      </c>
      <c r="D21625" s="5">
        <v>-4.2070000000000003E-2</v>
      </c>
      <c r="E21625" s="5">
        <v>4.0830999999999999E-2</v>
      </c>
    </row>
    <row r="21626" spans="3:5" x14ac:dyDescent="0.2">
      <c r="C21626" s="119" t="s">
        <v>7447</v>
      </c>
      <c r="D21626" s="5">
        <v>-4.4223999999999999E-2</v>
      </c>
      <c r="E21626" s="5">
        <v>4.0828000000000003E-2</v>
      </c>
    </row>
    <row r="21627" spans="3:5" x14ac:dyDescent="0.2">
      <c r="C21627" s="119" t="s">
        <v>12688</v>
      </c>
      <c r="D21627" s="5">
        <v>-7.8309000000000004E-2</v>
      </c>
      <c r="E21627" s="5">
        <v>4.0807999999999997E-2</v>
      </c>
    </row>
    <row r="21628" spans="3:5" x14ac:dyDescent="0.2">
      <c r="C21628" s="119" t="s">
        <v>11903</v>
      </c>
      <c r="D21628" s="5">
        <v>2.4246E-2</v>
      </c>
      <c r="E21628" s="5">
        <v>4.0801999999999998E-2</v>
      </c>
    </row>
    <row r="21629" spans="3:5" x14ac:dyDescent="0.2">
      <c r="C21629" s="119" t="s">
        <v>19222</v>
      </c>
      <c r="D21629" s="5">
        <v>-0.15120900000000001</v>
      </c>
      <c r="E21629" s="5">
        <v>4.0786000000000003E-2</v>
      </c>
    </row>
    <row r="21630" spans="3:5" x14ac:dyDescent="0.2">
      <c r="C21630" s="119" t="s">
        <v>13771</v>
      </c>
      <c r="D21630" s="5">
        <v>-7.9506999999999994E-2</v>
      </c>
      <c r="E21630" s="5">
        <v>4.0749E-2</v>
      </c>
    </row>
    <row r="21631" spans="3:5" x14ac:dyDescent="0.2">
      <c r="C21631" s="119" t="s">
        <v>9971</v>
      </c>
      <c r="D21631" s="5">
        <v>-5.9840999999999998E-2</v>
      </c>
      <c r="E21631" s="5">
        <v>4.0714E-2</v>
      </c>
    </row>
    <row r="21632" spans="3:5" x14ac:dyDescent="0.2">
      <c r="C21632" s="119" t="s">
        <v>22382</v>
      </c>
      <c r="D21632" s="5">
        <v>-0.19742699999999999</v>
      </c>
      <c r="E21632" s="5">
        <v>4.0708000000000001E-2</v>
      </c>
    </row>
    <row r="21633" spans="3:5" x14ac:dyDescent="0.2">
      <c r="C21633" s="119" t="s">
        <v>22938</v>
      </c>
      <c r="D21633" s="5">
        <v>8.4578E-2</v>
      </c>
      <c r="E21633" s="5">
        <v>4.0704999999999998E-2</v>
      </c>
    </row>
    <row r="21634" spans="3:5" x14ac:dyDescent="0.2">
      <c r="C21634" s="119" t="s">
        <v>14005</v>
      </c>
      <c r="D21634" s="5">
        <v>2.2936000000000002E-2</v>
      </c>
      <c r="E21634" s="5">
        <v>4.0672E-2</v>
      </c>
    </row>
    <row r="21635" spans="3:5" x14ac:dyDescent="0.2">
      <c r="C21635" s="119" t="s">
        <v>9519</v>
      </c>
      <c r="D21635" s="5">
        <v>-2.9569999999999999E-2</v>
      </c>
      <c r="E21635" s="5">
        <v>4.0638000000000001E-2</v>
      </c>
    </row>
    <row r="21636" spans="3:5" x14ac:dyDescent="0.2">
      <c r="C21636" s="119" t="s">
        <v>22696</v>
      </c>
      <c r="D21636" s="5">
        <v>-2.5642999999999999E-2</v>
      </c>
      <c r="E21636" s="5">
        <v>4.0601999999999999E-2</v>
      </c>
    </row>
    <row r="21637" spans="3:5" x14ac:dyDescent="0.2">
      <c r="C21637" s="119" t="s">
        <v>5672</v>
      </c>
      <c r="D21637" s="5">
        <v>-2.3947E-2</v>
      </c>
      <c r="E21637" s="5">
        <v>4.0593999999999998E-2</v>
      </c>
    </row>
    <row r="21638" spans="3:5" x14ac:dyDescent="0.2">
      <c r="C21638" s="119" t="s">
        <v>23501</v>
      </c>
      <c r="D21638" s="5">
        <v>-0.35649999999999998</v>
      </c>
      <c r="E21638" s="5">
        <v>4.0564000000000003E-2</v>
      </c>
    </row>
    <row r="21639" spans="3:5" x14ac:dyDescent="0.2">
      <c r="C21639" s="119" t="s">
        <v>25861</v>
      </c>
      <c r="D21639" s="5">
        <v>-0.35649999999999998</v>
      </c>
      <c r="E21639" s="5">
        <v>4.0564000000000003E-2</v>
      </c>
    </row>
    <row r="21640" spans="3:5" x14ac:dyDescent="0.2">
      <c r="C21640" s="119" t="s">
        <v>19935</v>
      </c>
      <c r="D21640" s="5">
        <v>-9.2164999999999997E-2</v>
      </c>
      <c r="E21640" s="5">
        <v>4.0562000000000001E-2</v>
      </c>
    </row>
    <row r="21641" spans="3:5" x14ac:dyDescent="0.2">
      <c r="C21641" s="119" t="s">
        <v>16226</v>
      </c>
      <c r="D21641" s="5">
        <v>1.9991999999999999E-2</v>
      </c>
      <c r="E21641" s="5">
        <v>4.0537999999999998E-2</v>
      </c>
    </row>
    <row r="21642" spans="3:5" x14ac:dyDescent="0.2">
      <c r="C21642" s="119" t="s">
        <v>4790</v>
      </c>
      <c r="D21642" s="5">
        <v>-2.1967E-2</v>
      </c>
      <c r="E21642" s="5">
        <v>4.0524999999999999E-2</v>
      </c>
    </row>
    <row r="21643" spans="3:5" x14ac:dyDescent="0.2">
      <c r="C21643" s="119" t="s">
        <v>22076</v>
      </c>
      <c r="D21643" s="5">
        <v>0.150673</v>
      </c>
      <c r="E21643" s="5">
        <v>4.0488999999999997E-2</v>
      </c>
    </row>
    <row r="21644" spans="3:5" x14ac:dyDescent="0.2">
      <c r="C21644" s="119" t="s">
        <v>20244</v>
      </c>
      <c r="D21644" s="5">
        <v>-0.35419499999999998</v>
      </c>
      <c r="E21644" s="5">
        <v>4.0474000000000003E-2</v>
      </c>
    </row>
    <row r="21645" spans="3:5" x14ac:dyDescent="0.2">
      <c r="C21645" s="119" t="s">
        <v>25862</v>
      </c>
      <c r="D21645" s="5">
        <v>-0.35419499999999998</v>
      </c>
      <c r="E21645" s="5">
        <v>4.0474000000000003E-2</v>
      </c>
    </row>
    <row r="21646" spans="3:5" x14ac:dyDescent="0.2">
      <c r="C21646" s="119" t="s">
        <v>4126</v>
      </c>
      <c r="D21646" s="5">
        <v>4.7649999999999998E-2</v>
      </c>
      <c r="E21646" s="5">
        <v>4.0434999999999999E-2</v>
      </c>
    </row>
    <row r="21647" spans="3:5" x14ac:dyDescent="0.2">
      <c r="C21647" s="119" t="s">
        <v>20252</v>
      </c>
      <c r="D21647" s="5">
        <v>-2.8257000000000001E-2</v>
      </c>
      <c r="E21647" s="5">
        <v>4.0419999999999998E-2</v>
      </c>
    </row>
    <row r="21648" spans="3:5" x14ac:dyDescent="0.2">
      <c r="C21648" s="119" t="s">
        <v>23732</v>
      </c>
      <c r="D21648" s="5">
        <v>-5.2512000000000003E-2</v>
      </c>
      <c r="E21648" s="5">
        <v>4.0419999999999998E-2</v>
      </c>
    </row>
    <row r="21649" spans="3:5" x14ac:dyDescent="0.2">
      <c r="C21649" s="119" t="s">
        <v>1993</v>
      </c>
      <c r="D21649" s="5">
        <v>-3.0203000000000001E-2</v>
      </c>
      <c r="E21649" s="5">
        <v>4.0374E-2</v>
      </c>
    </row>
    <row r="21650" spans="3:5" x14ac:dyDescent="0.2">
      <c r="C21650" s="119" t="s">
        <v>1481</v>
      </c>
      <c r="D21650" s="5">
        <v>3.3716999999999997E-2</v>
      </c>
      <c r="E21650" s="5">
        <v>4.0347000000000001E-2</v>
      </c>
    </row>
    <row r="21651" spans="3:5" x14ac:dyDescent="0.2">
      <c r="C21651" s="119" t="s">
        <v>21973</v>
      </c>
      <c r="D21651" s="5">
        <v>-0.238034</v>
      </c>
      <c r="E21651" s="5">
        <v>4.0344999999999999E-2</v>
      </c>
    </row>
    <row r="21652" spans="3:5" x14ac:dyDescent="0.2">
      <c r="C21652" s="119" t="s">
        <v>18363</v>
      </c>
      <c r="D21652" s="5">
        <v>1.975E-2</v>
      </c>
      <c r="E21652" s="5">
        <v>4.0342999999999997E-2</v>
      </c>
    </row>
    <row r="21653" spans="3:5" x14ac:dyDescent="0.2">
      <c r="C21653" s="119" t="s">
        <v>21823</v>
      </c>
      <c r="D21653" s="5">
        <v>-1.9026000000000001E-2</v>
      </c>
      <c r="E21653" s="5">
        <v>4.0323999999999999E-2</v>
      </c>
    </row>
    <row r="21654" spans="3:5" x14ac:dyDescent="0.2">
      <c r="C21654" s="119" t="s">
        <v>17617</v>
      </c>
      <c r="D21654" s="5">
        <v>-0.21246899999999999</v>
      </c>
      <c r="E21654" s="5">
        <v>4.0313000000000002E-2</v>
      </c>
    </row>
    <row r="21655" spans="3:5" x14ac:dyDescent="0.2">
      <c r="C21655" s="119" t="s">
        <v>11872</v>
      </c>
      <c r="D21655" s="5">
        <v>-2.3154000000000001E-2</v>
      </c>
      <c r="E21655" s="5">
        <v>4.0273999999999997E-2</v>
      </c>
    </row>
    <row r="21656" spans="3:5" x14ac:dyDescent="0.2">
      <c r="C21656" s="119" t="s">
        <v>16533</v>
      </c>
      <c r="D21656" s="5">
        <v>0.28200199999999997</v>
      </c>
      <c r="E21656" s="5">
        <v>4.0257000000000001E-2</v>
      </c>
    </row>
    <row r="21657" spans="3:5" x14ac:dyDescent="0.2">
      <c r="C21657" s="119" t="s">
        <v>24274</v>
      </c>
      <c r="D21657" s="5">
        <v>7.3592000000000005E-2</v>
      </c>
      <c r="E21657" s="5">
        <v>4.0245999999999997E-2</v>
      </c>
    </row>
    <row r="21658" spans="3:5" x14ac:dyDescent="0.2">
      <c r="C21658" s="119" t="s">
        <v>16116</v>
      </c>
      <c r="D21658" s="5">
        <v>3.3614999999999999E-2</v>
      </c>
      <c r="E21658" s="5">
        <v>4.0242E-2</v>
      </c>
    </row>
    <row r="21659" spans="3:5" x14ac:dyDescent="0.2">
      <c r="C21659" s="119" t="s">
        <v>16859</v>
      </c>
      <c r="D21659" s="5">
        <v>-1.9362000000000001E-2</v>
      </c>
      <c r="E21659" s="5">
        <v>4.0237000000000002E-2</v>
      </c>
    </row>
    <row r="21660" spans="3:5" x14ac:dyDescent="0.2">
      <c r="C21660" s="119" t="s">
        <v>10798</v>
      </c>
      <c r="D21660" s="5">
        <v>0.20064699999999999</v>
      </c>
      <c r="E21660" s="5">
        <v>4.0229000000000001E-2</v>
      </c>
    </row>
    <row r="21661" spans="3:5" x14ac:dyDescent="0.2">
      <c r="C21661" s="119" t="s">
        <v>14871</v>
      </c>
      <c r="D21661" s="5">
        <v>2.1054E-2</v>
      </c>
      <c r="E21661" s="5">
        <v>4.0219999999999999E-2</v>
      </c>
    </row>
    <row r="21662" spans="3:5" x14ac:dyDescent="0.2">
      <c r="C21662" s="119" t="s">
        <v>23094</v>
      </c>
      <c r="D21662" s="5">
        <v>0.14528199999999999</v>
      </c>
      <c r="E21662" s="5">
        <v>4.018E-2</v>
      </c>
    </row>
    <row r="21663" spans="3:5" x14ac:dyDescent="0.2">
      <c r="C21663" s="119" t="s">
        <v>4417</v>
      </c>
      <c r="D21663" s="5">
        <v>-2.5957999999999998E-2</v>
      </c>
      <c r="E21663" s="5">
        <v>4.0170999999999998E-2</v>
      </c>
    </row>
    <row r="21664" spans="3:5" x14ac:dyDescent="0.2">
      <c r="C21664" s="119" t="s">
        <v>18248</v>
      </c>
      <c r="D21664" s="5">
        <v>4.2918999999999999E-2</v>
      </c>
      <c r="E21664" s="5">
        <v>4.0119000000000002E-2</v>
      </c>
    </row>
    <row r="21665" spans="3:5" x14ac:dyDescent="0.2">
      <c r="C21665" s="119" t="s">
        <v>19525</v>
      </c>
      <c r="D21665" s="5">
        <v>8.1059999999999993E-2</v>
      </c>
      <c r="E21665" s="5">
        <v>4.0072999999999998E-2</v>
      </c>
    </row>
    <row r="21666" spans="3:5" x14ac:dyDescent="0.2">
      <c r="C21666" s="119" t="s">
        <v>10462</v>
      </c>
      <c r="D21666" s="5">
        <v>0.22118399999999999</v>
      </c>
      <c r="E21666" s="5">
        <v>4.0065999999999997E-2</v>
      </c>
    </row>
    <row r="21667" spans="3:5" x14ac:dyDescent="0.2">
      <c r="C21667" s="119" t="s">
        <v>14315</v>
      </c>
      <c r="D21667" s="5">
        <v>0.22118399999999999</v>
      </c>
      <c r="E21667" s="5">
        <v>4.0065999999999997E-2</v>
      </c>
    </row>
    <row r="21668" spans="3:5" x14ac:dyDescent="0.2">
      <c r="C21668" s="119" t="s">
        <v>2921</v>
      </c>
      <c r="D21668" s="5">
        <v>1.8637999999999998E-2</v>
      </c>
      <c r="E21668" s="5">
        <v>4.0027E-2</v>
      </c>
    </row>
    <row r="21669" spans="3:5" x14ac:dyDescent="0.2">
      <c r="C21669" s="119" t="s">
        <v>1120</v>
      </c>
      <c r="D21669" s="5">
        <v>-4.2941E-2</v>
      </c>
      <c r="E21669" s="5">
        <v>3.9923E-2</v>
      </c>
    </row>
    <row r="21670" spans="3:5" x14ac:dyDescent="0.2">
      <c r="C21670" s="119" t="s">
        <v>4865</v>
      </c>
      <c r="D21670" s="5">
        <v>-3.2825E-2</v>
      </c>
      <c r="E21670" s="5">
        <v>3.9906999999999998E-2</v>
      </c>
    </row>
    <row r="21671" spans="3:5" x14ac:dyDescent="0.2">
      <c r="C21671" s="119" t="s">
        <v>10144</v>
      </c>
      <c r="D21671" s="5">
        <v>4.0178999999999999E-2</v>
      </c>
      <c r="E21671" s="5">
        <v>3.9904000000000002E-2</v>
      </c>
    </row>
    <row r="21672" spans="3:5" x14ac:dyDescent="0.2">
      <c r="C21672" s="119" t="s">
        <v>20046</v>
      </c>
      <c r="D21672" s="5">
        <v>0.10395500000000001</v>
      </c>
      <c r="E21672" s="5">
        <v>3.9870999999999997E-2</v>
      </c>
    </row>
    <row r="21673" spans="3:5" x14ac:dyDescent="0.2">
      <c r="C21673" s="119" t="s">
        <v>8329</v>
      </c>
      <c r="D21673" s="5">
        <v>6.2873999999999999E-2</v>
      </c>
      <c r="E21673" s="5">
        <v>3.9856999999999997E-2</v>
      </c>
    </row>
    <row r="21674" spans="3:5" x14ac:dyDescent="0.2">
      <c r="C21674" s="119" t="s">
        <v>14461</v>
      </c>
      <c r="D21674" s="5">
        <v>2.8760999999999998E-2</v>
      </c>
      <c r="E21674" s="5">
        <v>3.9711999999999997E-2</v>
      </c>
    </row>
    <row r="21675" spans="3:5" x14ac:dyDescent="0.2">
      <c r="C21675" s="119" t="s">
        <v>11063</v>
      </c>
      <c r="D21675" s="5">
        <v>-0.102701</v>
      </c>
      <c r="E21675" s="5">
        <v>3.9655000000000003E-2</v>
      </c>
    </row>
    <row r="21676" spans="3:5" x14ac:dyDescent="0.2">
      <c r="C21676" s="119" t="s">
        <v>16655</v>
      </c>
      <c r="D21676" s="5">
        <v>-3.5726000000000001E-2</v>
      </c>
      <c r="E21676" s="5">
        <v>3.9645E-2</v>
      </c>
    </row>
    <row r="21677" spans="3:5" x14ac:dyDescent="0.2">
      <c r="C21677" s="119" t="s">
        <v>18794</v>
      </c>
      <c r="D21677" s="5">
        <v>5.8575000000000002E-2</v>
      </c>
      <c r="E21677" s="5">
        <v>3.9621000000000003E-2</v>
      </c>
    </row>
    <row r="21678" spans="3:5" x14ac:dyDescent="0.2">
      <c r="C21678" s="119" t="s">
        <v>10089</v>
      </c>
      <c r="D21678" s="5">
        <v>-7.0215E-2</v>
      </c>
      <c r="E21678" s="5">
        <v>3.9616999999999999E-2</v>
      </c>
    </row>
    <row r="21679" spans="3:5" x14ac:dyDescent="0.2">
      <c r="C21679" s="119" t="s">
        <v>5545</v>
      </c>
      <c r="D21679" s="5">
        <v>-3.2036000000000002E-2</v>
      </c>
      <c r="E21679" s="5">
        <v>3.9614000000000003E-2</v>
      </c>
    </row>
    <row r="21680" spans="3:5" x14ac:dyDescent="0.2">
      <c r="C21680" s="119" t="s">
        <v>21146</v>
      </c>
      <c r="D21680" s="5">
        <v>0.16347900000000001</v>
      </c>
      <c r="E21680" s="5">
        <v>3.9544999999999997E-2</v>
      </c>
    </row>
    <row r="21681" spans="3:5" x14ac:dyDescent="0.2">
      <c r="C21681" s="119" t="s">
        <v>21693</v>
      </c>
      <c r="D21681" s="5">
        <v>0.16347900000000001</v>
      </c>
      <c r="E21681" s="5">
        <v>3.9544999999999997E-2</v>
      </c>
    </row>
    <row r="21682" spans="3:5" x14ac:dyDescent="0.2">
      <c r="C21682" s="119" t="s">
        <v>21525</v>
      </c>
      <c r="D21682" s="5">
        <v>-1.8817E-2</v>
      </c>
      <c r="E21682" s="5">
        <v>3.9523000000000003E-2</v>
      </c>
    </row>
    <row r="21683" spans="3:5" x14ac:dyDescent="0.2">
      <c r="C21683" s="119" t="s">
        <v>8949</v>
      </c>
      <c r="D21683" s="5">
        <v>-2.8323999999999998E-2</v>
      </c>
      <c r="E21683" s="5">
        <v>3.9513E-2</v>
      </c>
    </row>
    <row r="21684" spans="3:5" x14ac:dyDescent="0.2">
      <c r="C21684" s="119" t="s">
        <v>3021</v>
      </c>
      <c r="D21684" s="5">
        <v>-4.1669999999999999E-2</v>
      </c>
      <c r="E21684" s="5">
        <v>3.9482000000000003E-2</v>
      </c>
    </row>
    <row r="21685" spans="3:5" x14ac:dyDescent="0.2">
      <c r="C21685" s="119" t="s">
        <v>15900</v>
      </c>
      <c r="D21685" s="5">
        <v>-0.115896</v>
      </c>
      <c r="E21685" s="5">
        <v>3.9393999999999998E-2</v>
      </c>
    </row>
    <row r="21686" spans="3:5" x14ac:dyDescent="0.2">
      <c r="C21686" s="119" t="s">
        <v>23708</v>
      </c>
      <c r="D21686" s="5">
        <v>0.112037</v>
      </c>
      <c r="E21686" s="5">
        <v>3.9375E-2</v>
      </c>
    </row>
    <row r="21687" spans="3:5" x14ac:dyDescent="0.2">
      <c r="C21687" s="119" t="s">
        <v>3998</v>
      </c>
      <c r="D21687" s="5">
        <v>5.0590999999999997E-2</v>
      </c>
      <c r="E21687" s="5">
        <v>3.9357000000000003E-2</v>
      </c>
    </row>
    <row r="21688" spans="3:5" x14ac:dyDescent="0.2">
      <c r="C21688" s="119" t="s">
        <v>25863</v>
      </c>
      <c r="D21688" s="5">
        <v>0.19567200000000001</v>
      </c>
      <c r="E21688" s="5">
        <v>3.9287000000000002E-2</v>
      </c>
    </row>
    <row r="21689" spans="3:5" x14ac:dyDescent="0.2">
      <c r="C21689" s="119" t="s">
        <v>9461</v>
      </c>
      <c r="D21689" s="5">
        <v>-0.256191</v>
      </c>
      <c r="E21689" s="5">
        <v>3.9241999999999999E-2</v>
      </c>
    </row>
    <row r="21690" spans="3:5" x14ac:dyDescent="0.2">
      <c r="C21690" s="119" t="s">
        <v>5689</v>
      </c>
      <c r="D21690" s="5">
        <v>2.3907999999999999E-2</v>
      </c>
      <c r="E21690" s="5">
        <v>3.9206999999999999E-2</v>
      </c>
    </row>
    <row r="21691" spans="3:5" x14ac:dyDescent="0.2">
      <c r="C21691" s="119" t="s">
        <v>8687</v>
      </c>
      <c r="D21691" s="5">
        <v>9.7367999999999996E-2</v>
      </c>
      <c r="E21691" s="5">
        <v>3.9187E-2</v>
      </c>
    </row>
    <row r="21692" spans="3:5" x14ac:dyDescent="0.2">
      <c r="C21692" s="119" t="s">
        <v>7127</v>
      </c>
      <c r="D21692" s="5">
        <v>0.14899699999999999</v>
      </c>
      <c r="E21692" s="5">
        <v>3.9176999999999997E-2</v>
      </c>
    </row>
    <row r="21693" spans="3:5" x14ac:dyDescent="0.2">
      <c r="C21693" s="119" t="s">
        <v>1142</v>
      </c>
      <c r="D21693" s="5">
        <v>-4.1083000000000001E-2</v>
      </c>
      <c r="E21693" s="5">
        <v>3.9148000000000002E-2</v>
      </c>
    </row>
    <row r="21694" spans="3:5" x14ac:dyDescent="0.2">
      <c r="C21694" s="119" t="s">
        <v>6139</v>
      </c>
      <c r="D21694" s="5">
        <v>-2.3723999999999999E-2</v>
      </c>
      <c r="E21694" s="5">
        <v>3.9147000000000001E-2</v>
      </c>
    </row>
    <row r="21695" spans="3:5" x14ac:dyDescent="0.2">
      <c r="C21695" s="119" t="s">
        <v>12871</v>
      </c>
      <c r="D21695" s="5">
        <v>-0.228074</v>
      </c>
      <c r="E21695" s="5">
        <v>3.9121000000000003E-2</v>
      </c>
    </row>
    <row r="21696" spans="3:5" x14ac:dyDescent="0.2">
      <c r="C21696" s="119" t="s">
        <v>16044</v>
      </c>
      <c r="D21696" s="5">
        <v>-0.228074</v>
      </c>
      <c r="E21696" s="5">
        <v>3.9121000000000003E-2</v>
      </c>
    </row>
    <row r="21697" spans="3:5" x14ac:dyDescent="0.2">
      <c r="C21697" s="119" t="s">
        <v>23706</v>
      </c>
      <c r="D21697" s="5">
        <v>-7.6243000000000005E-2</v>
      </c>
      <c r="E21697" s="5">
        <v>3.9105000000000001E-2</v>
      </c>
    </row>
    <row r="21698" spans="3:5" x14ac:dyDescent="0.2">
      <c r="C21698" s="119" t="s">
        <v>3899</v>
      </c>
      <c r="D21698" s="5">
        <v>0.25670799999999999</v>
      </c>
      <c r="E21698" s="5">
        <v>3.9070000000000001E-2</v>
      </c>
    </row>
    <row r="21699" spans="3:5" x14ac:dyDescent="0.2">
      <c r="C21699" s="119" t="s">
        <v>13977</v>
      </c>
      <c r="D21699" s="5">
        <v>0.25670799999999999</v>
      </c>
      <c r="E21699" s="5">
        <v>3.9070000000000001E-2</v>
      </c>
    </row>
    <row r="21700" spans="3:5" x14ac:dyDescent="0.2">
      <c r="C21700" s="119" t="s">
        <v>6287</v>
      </c>
      <c r="D21700" s="5">
        <v>2.4899000000000001E-2</v>
      </c>
      <c r="E21700" s="5">
        <v>3.9061999999999999E-2</v>
      </c>
    </row>
    <row r="21701" spans="3:5" x14ac:dyDescent="0.2">
      <c r="C21701" s="119" t="s">
        <v>21749</v>
      </c>
      <c r="D21701" s="5">
        <v>-0.22395300000000001</v>
      </c>
      <c r="E21701" s="5">
        <v>3.9029000000000001E-2</v>
      </c>
    </row>
    <row r="21702" spans="3:5" x14ac:dyDescent="0.2">
      <c r="C21702" s="119" t="s">
        <v>20275</v>
      </c>
      <c r="D21702" s="5">
        <v>-2.3702000000000001E-2</v>
      </c>
      <c r="E21702" s="5">
        <v>3.9007E-2</v>
      </c>
    </row>
    <row r="21703" spans="3:5" x14ac:dyDescent="0.2">
      <c r="C21703" s="119" t="s">
        <v>289</v>
      </c>
      <c r="D21703" s="5">
        <v>-4.8420999999999999E-2</v>
      </c>
      <c r="E21703" s="5">
        <v>3.8973000000000001E-2</v>
      </c>
    </row>
    <row r="21704" spans="3:5" x14ac:dyDescent="0.2">
      <c r="C21704" s="119" t="s">
        <v>5619</v>
      </c>
      <c r="D21704" s="5">
        <v>4.6370000000000001E-2</v>
      </c>
      <c r="E21704" s="5">
        <v>3.8963999999999999E-2</v>
      </c>
    </row>
    <row r="21705" spans="3:5" x14ac:dyDescent="0.2">
      <c r="C21705" s="119" t="s">
        <v>7939</v>
      </c>
      <c r="D21705" s="5">
        <v>-0.16451099999999999</v>
      </c>
      <c r="E21705" s="5">
        <v>3.8960000000000002E-2</v>
      </c>
    </row>
    <row r="21706" spans="3:5" x14ac:dyDescent="0.2">
      <c r="C21706" s="119" t="s">
        <v>12992</v>
      </c>
      <c r="D21706" s="5">
        <v>-0.121799</v>
      </c>
      <c r="E21706" s="5">
        <v>3.8948999999999998E-2</v>
      </c>
    </row>
    <row r="21707" spans="3:5" x14ac:dyDescent="0.2">
      <c r="C21707" s="119" t="s">
        <v>19468</v>
      </c>
      <c r="D21707" s="5">
        <v>-7.6350000000000001E-2</v>
      </c>
      <c r="E21707" s="5">
        <v>3.8906000000000003E-2</v>
      </c>
    </row>
    <row r="21708" spans="3:5" x14ac:dyDescent="0.2">
      <c r="C21708" s="119" t="s">
        <v>16795</v>
      </c>
      <c r="D21708" s="5">
        <v>-3.0546E-2</v>
      </c>
      <c r="E21708" s="5">
        <v>3.8877000000000002E-2</v>
      </c>
    </row>
    <row r="21709" spans="3:5" x14ac:dyDescent="0.2">
      <c r="C21709" s="119" t="s">
        <v>17387</v>
      </c>
      <c r="D21709" s="5">
        <v>-0.144623</v>
      </c>
      <c r="E21709" s="5">
        <v>3.8875E-2</v>
      </c>
    </row>
    <row r="21710" spans="3:5" x14ac:dyDescent="0.2">
      <c r="C21710" s="119" t="s">
        <v>22207</v>
      </c>
      <c r="D21710" s="5">
        <v>-0.26397599999999999</v>
      </c>
      <c r="E21710" s="5">
        <v>3.8872999999999998E-2</v>
      </c>
    </row>
    <row r="21711" spans="3:5" x14ac:dyDescent="0.2">
      <c r="C21711" s="119" t="s">
        <v>8571</v>
      </c>
      <c r="D21711" s="5">
        <v>-0.12975900000000001</v>
      </c>
      <c r="E21711" s="5">
        <v>3.8849000000000002E-2</v>
      </c>
    </row>
    <row r="21712" spans="3:5" x14ac:dyDescent="0.2">
      <c r="C21712" s="119" t="s">
        <v>6758</v>
      </c>
      <c r="D21712" s="5">
        <v>-9.7005999999999995E-2</v>
      </c>
      <c r="E21712" s="5">
        <v>3.8842000000000002E-2</v>
      </c>
    </row>
    <row r="21713" spans="3:5" x14ac:dyDescent="0.2">
      <c r="C21713" s="119" t="s">
        <v>12911</v>
      </c>
      <c r="D21713" s="5">
        <v>0.236235</v>
      </c>
      <c r="E21713" s="5">
        <v>3.8829000000000002E-2</v>
      </c>
    </row>
    <row r="21714" spans="3:5" x14ac:dyDescent="0.2">
      <c r="C21714" s="119" t="s">
        <v>22570</v>
      </c>
      <c r="D21714" s="5">
        <v>-0.146035</v>
      </c>
      <c r="E21714" s="5">
        <v>3.8817999999999998E-2</v>
      </c>
    </row>
    <row r="21715" spans="3:5" x14ac:dyDescent="0.2">
      <c r="C21715" s="119" t="s">
        <v>10553</v>
      </c>
      <c r="D21715" s="5">
        <v>-2.4777E-2</v>
      </c>
      <c r="E21715" s="5">
        <v>3.8793000000000001E-2</v>
      </c>
    </row>
    <row r="21716" spans="3:5" x14ac:dyDescent="0.2">
      <c r="C21716" s="119" t="s">
        <v>13064</v>
      </c>
      <c r="D21716" s="5">
        <v>2.9805000000000002E-2</v>
      </c>
      <c r="E21716" s="5">
        <v>3.8767999999999997E-2</v>
      </c>
    </row>
    <row r="21717" spans="3:5" x14ac:dyDescent="0.2">
      <c r="C21717" s="119" t="s">
        <v>5129</v>
      </c>
      <c r="D21717" s="5">
        <v>1.9812E-2</v>
      </c>
      <c r="E21717" s="5">
        <v>3.8765000000000001E-2</v>
      </c>
    </row>
    <row r="21718" spans="3:5" x14ac:dyDescent="0.2">
      <c r="C21718" s="119" t="s">
        <v>6591</v>
      </c>
      <c r="D21718" s="5">
        <v>5.6788999999999999E-2</v>
      </c>
      <c r="E21718" s="5">
        <v>3.8736E-2</v>
      </c>
    </row>
    <row r="21719" spans="3:5" x14ac:dyDescent="0.2">
      <c r="C21719" s="119" t="s">
        <v>23712</v>
      </c>
      <c r="D21719" s="5">
        <v>4.1988999999999999E-2</v>
      </c>
      <c r="E21719" s="5">
        <v>3.8692999999999998E-2</v>
      </c>
    </row>
    <row r="21720" spans="3:5" x14ac:dyDescent="0.2">
      <c r="C21720" s="119" t="s">
        <v>20223</v>
      </c>
      <c r="D21720" s="5">
        <v>-0.16689899999999999</v>
      </c>
      <c r="E21720" s="5">
        <v>3.8615999999999998E-2</v>
      </c>
    </row>
    <row r="21721" spans="3:5" x14ac:dyDescent="0.2">
      <c r="C21721" s="119" t="s">
        <v>11018</v>
      </c>
      <c r="D21721" s="5">
        <v>0.21278</v>
      </c>
      <c r="E21721" s="5">
        <v>3.8608999999999997E-2</v>
      </c>
    </row>
    <row r="21722" spans="3:5" x14ac:dyDescent="0.2">
      <c r="C21722" s="119" t="s">
        <v>14440</v>
      </c>
      <c r="D21722" s="5">
        <v>2.5991E-2</v>
      </c>
      <c r="E21722" s="5">
        <v>3.8551000000000002E-2</v>
      </c>
    </row>
    <row r="21723" spans="3:5" x14ac:dyDescent="0.2">
      <c r="C21723" s="119" t="s">
        <v>15326</v>
      </c>
      <c r="D21723" s="5">
        <v>-5.3503000000000002E-2</v>
      </c>
      <c r="E21723" s="5">
        <v>3.8516000000000002E-2</v>
      </c>
    </row>
    <row r="21724" spans="3:5" x14ac:dyDescent="0.2">
      <c r="C21724" s="119" t="s">
        <v>15295</v>
      </c>
      <c r="D21724" s="5">
        <v>-2.3425999999999999E-2</v>
      </c>
      <c r="E21724" s="5">
        <v>3.8508000000000001E-2</v>
      </c>
    </row>
    <row r="21725" spans="3:5" x14ac:dyDescent="0.2">
      <c r="C21725" s="119" t="s">
        <v>9540</v>
      </c>
      <c r="D21725" s="5">
        <v>0.101581</v>
      </c>
      <c r="E21725" s="5">
        <v>3.8490000000000003E-2</v>
      </c>
    </row>
    <row r="21726" spans="3:5" x14ac:dyDescent="0.2">
      <c r="C21726" s="119" t="s">
        <v>4391</v>
      </c>
      <c r="D21726" s="5">
        <v>2.2043E-2</v>
      </c>
      <c r="E21726" s="5">
        <v>3.8477999999999998E-2</v>
      </c>
    </row>
    <row r="21727" spans="3:5" x14ac:dyDescent="0.2">
      <c r="C21727" s="119" t="s">
        <v>23672</v>
      </c>
      <c r="D21727" s="5">
        <v>2.6526000000000001E-2</v>
      </c>
      <c r="E21727" s="5">
        <v>3.8469000000000003E-2</v>
      </c>
    </row>
    <row r="21728" spans="3:5" x14ac:dyDescent="0.2">
      <c r="C21728" s="119" t="s">
        <v>18436</v>
      </c>
      <c r="D21728" s="5">
        <v>-0.208645</v>
      </c>
      <c r="E21728" s="5">
        <v>3.8448999999999997E-2</v>
      </c>
    </row>
    <row r="21729" spans="3:5" x14ac:dyDescent="0.2">
      <c r="C21729" s="119" t="s">
        <v>20398</v>
      </c>
      <c r="D21729" s="5">
        <v>0.26808300000000002</v>
      </c>
      <c r="E21729" s="5">
        <v>3.8435999999999998E-2</v>
      </c>
    </row>
    <row r="21730" spans="3:5" x14ac:dyDescent="0.2">
      <c r="C21730" s="119" t="s">
        <v>25864</v>
      </c>
      <c r="D21730" s="5">
        <v>0.26808300000000002</v>
      </c>
      <c r="E21730" s="5">
        <v>3.8435999999999998E-2</v>
      </c>
    </row>
    <row r="21731" spans="3:5" x14ac:dyDescent="0.2">
      <c r="C21731" s="119" t="s">
        <v>4642</v>
      </c>
      <c r="D21731" s="5">
        <v>-1.9769999999999999E-2</v>
      </c>
      <c r="E21731" s="5">
        <v>3.8433000000000002E-2</v>
      </c>
    </row>
    <row r="21732" spans="3:5" x14ac:dyDescent="0.2">
      <c r="C21732" s="119" t="s">
        <v>21941</v>
      </c>
      <c r="D21732" s="5">
        <v>-6.2153E-2</v>
      </c>
      <c r="E21732" s="5">
        <v>3.8420999999999997E-2</v>
      </c>
    </row>
    <row r="21733" spans="3:5" x14ac:dyDescent="0.2">
      <c r="C21733" s="119" t="s">
        <v>14000</v>
      </c>
      <c r="D21733" s="5">
        <v>6.5973000000000004E-2</v>
      </c>
      <c r="E21733" s="5">
        <v>3.8412000000000002E-2</v>
      </c>
    </row>
    <row r="21734" spans="3:5" x14ac:dyDescent="0.2">
      <c r="C21734" s="119" t="s">
        <v>12124</v>
      </c>
      <c r="D21734" s="5">
        <v>0.23694499999999999</v>
      </c>
      <c r="E21734" s="5">
        <v>3.8406999999999997E-2</v>
      </c>
    </row>
    <row r="21735" spans="3:5" x14ac:dyDescent="0.2">
      <c r="C21735" s="119" t="s">
        <v>15722</v>
      </c>
      <c r="D21735" s="5">
        <v>0.23694499999999999</v>
      </c>
      <c r="E21735" s="5">
        <v>3.8406999999999997E-2</v>
      </c>
    </row>
    <row r="21736" spans="3:5" x14ac:dyDescent="0.2">
      <c r="C21736" s="119" t="s">
        <v>9855</v>
      </c>
      <c r="D21736" s="5">
        <v>0.23694499999999999</v>
      </c>
      <c r="E21736" s="5">
        <v>3.8406999999999997E-2</v>
      </c>
    </row>
    <row r="21737" spans="3:5" x14ac:dyDescent="0.2">
      <c r="C21737" s="119" t="s">
        <v>4139</v>
      </c>
      <c r="D21737" s="5">
        <v>8.0914E-2</v>
      </c>
      <c r="E21737" s="5">
        <v>3.8329000000000002E-2</v>
      </c>
    </row>
    <row r="21738" spans="3:5" x14ac:dyDescent="0.2">
      <c r="C21738" s="119" t="s">
        <v>21290</v>
      </c>
      <c r="D21738" s="5">
        <v>-4.5060999999999997E-2</v>
      </c>
      <c r="E21738" s="5">
        <v>3.8310999999999998E-2</v>
      </c>
    </row>
    <row r="21739" spans="3:5" x14ac:dyDescent="0.2">
      <c r="C21739" s="119" t="s">
        <v>18529</v>
      </c>
      <c r="D21739" s="5">
        <v>-3.5654999999999999E-2</v>
      </c>
      <c r="E21739" s="5">
        <v>3.8163999999999997E-2</v>
      </c>
    </row>
    <row r="21740" spans="3:5" x14ac:dyDescent="0.2">
      <c r="C21740" s="119" t="s">
        <v>2660</v>
      </c>
      <c r="D21740" s="5">
        <v>-2.6690999999999999E-2</v>
      </c>
      <c r="E21740" s="5">
        <v>3.8129999999999997E-2</v>
      </c>
    </row>
    <row r="21741" spans="3:5" x14ac:dyDescent="0.2">
      <c r="C21741" s="119" t="s">
        <v>10286</v>
      </c>
      <c r="D21741" s="5">
        <v>-2.6535E-2</v>
      </c>
      <c r="E21741" s="5">
        <v>3.8095999999999998E-2</v>
      </c>
    </row>
    <row r="21742" spans="3:5" x14ac:dyDescent="0.2">
      <c r="C21742" s="119" t="s">
        <v>5292</v>
      </c>
      <c r="D21742" s="5">
        <v>1.8800999999999998E-2</v>
      </c>
      <c r="E21742" s="5">
        <v>3.8066000000000003E-2</v>
      </c>
    </row>
    <row r="21743" spans="3:5" x14ac:dyDescent="0.2">
      <c r="C21743" s="119" t="s">
        <v>17916</v>
      </c>
      <c r="D21743" s="5">
        <v>2.7601000000000001E-2</v>
      </c>
      <c r="E21743" s="5">
        <v>3.8060999999999998E-2</v>
      </c>
    </row>
    <row r="21744" spans="3:5" x14ac:dyDescent="0.2">
      <c r="C21744" s="119" t="s">
        <v>15746</v>
      </c>
      <c r="D21744" s="5">
        <v>-2.0153000000000001E-2</v>
      </c>
      <c r="E21744" s="5">
        <v>3.8059999999999997E-2</v>
      </c>
    </row>
    <row r="21745" spans="3:5" x14ac:dyDescent="0.2">
      <c r="C21745" s="119" t="s">
        <v>8709</v>
      </c>
      <c r="D21745" s="5">
        <v>0.156745</v>
      </c>
      <c r="E21745" s="5">
        <v>3.8056E-2</v>
      </c>
    </row>
    <row r="21746" spans="3:5" x14ac:dyDescent="0.2">
      <c r="C21746" s="119" t="s">
        <v>11292</v>
      </c>
      <c r="D21746" s="5">
        <v>0.30532900000000002</v>
      </c>
      <c r="E21746" s="5">
        <v>3.7990000000000003E-2</v>
      </c>
    </row>
    <row r="21747" spans="3:5" x14ac:dyDescent="0.2">
      <c r="C21747" s="119" t="s">
        <v>16991</v>
      </c>
      <c r="D21747" s="5">
        <v>0.30532900000000002</v>
      </c>
      <c r="E21747" s="5">
        <v>3.7990000000000003E-2</v>
      </c>
    </row>
    <row r="21748" spans="3:5" x14ac:dyDescent="0.2">
      <c r="C21748" s="119" t="s">
        <v>14193</v>
      </c>
      <c r="D21748" s="5">
        <v>0.30532900000000002</v>
      </c>
      <c r="E21748" s="5">
        <v>3.7990000000000003E-2</v>
      </c>
    </row>
    <row r="21749" spans="3:5" x14ac:dyDescent="0.2">
      <c r="C21749" s="119" t="s">
        <v>4877</v>
      </c>
      <c r="D21749" s="5">
        <v>0.30532900000000002</v>
      </c>
      <c r="E21749" s="5">
        <v>3.7990000000000003E-2</v>
      </c>
    </row>
    <row r="21750" spans="3:5" x14ac:dyDescent="0.2">
      <c r="C21750" s="119" t="s">
        <v>9475</v>
      </c>
      <c r="D21750" s="5">
        <v>0.30532900000000002</v>
      </c>
      <c r="E21750" s="5">
        <v>3.7990000000000003E-2</v>
      </c>
    </row>
    <row r="21751" spans="3:5" x14ac:dyDescent="0.2">
      <c r="C21751" s="119" t="s">
        <v>25865</v>
      </c>
      <c r="D21751" s="5">
        <v>0.30532900000000002</v>
      </c>
      <c r="E21751" s="5">
        <v>3.7990000000000003E-2</v>
      </c>
    </row>
    <row r="21752" spans="3:5" x14ac:dyDescent="0.2">
      <c r="C21752" s="119" t="s">
        <v>16831</v>
      </c>
      <c r="D21752" s="5">
        <v>-9.0735999999999997E-2</v>
      </c>
      <c r="E21752" s="5">
        <v>3.7971999999999999E-2</v>
      </c>
    </row>
    <row r="21753" spans="3:5" x14ac:dyDescent="0.2">
      <c r="C21753" s="119" t="s">
        <v>15263</v>
      </c>
      <c r="D21753" s="5">
        <v>4.3189999999999999E-2</v>
      </c>
      <c r="E21753" s="5">
        <v>3.7968000000000002E-2</v>
      </c>
    </row>
    <row r="21754" spans="3:5" x14ac:dyDescent="0.2">
      <c r="C21754" s="119" t="s">
        <v>11674</v>
      </c>
      <c r="D21754" s="5">
        <v>-4.3181999999999998E-2</v>
      </c>
      <c r="E21754" s="5">
        <v>3.7968000000000002E-2</v>
      </c>
    </row>
    <row r="21755" spans="3:5" x14ac:dyDescent="0.2">
      <c r="C21755" s="119" t="s">
        <v>16908</v>
      </c>
      <c r="D21755" s="5">
        <v>0.207007</v>
      </c>
      <c r="E21755" s="5">
        <v>3.7908999999999998E-2</v>
      </c>
    </row>
    <row r="21756" spans="3:5" x14ac:dyDescent="0.2">
      <c r="C21756" s="119" t="s">
        <v>15403</v>
      </c>
      <c r="D21756" s="5">
        <v>-7.9217999999999997E-2</v>
      </c>
      <c r="E21756" s="5">
        <v>3.7907999999999997E-2</v>
      </c>
    </row>
    <row r="21757" spans="3:5" x14ac:dyDescent="0.2">
      <c r="C21757" s="119" t="s">
        <v>7455</v>
      </c>
      <c r="D21757" s="5">
        <v>0.266536</v>
      </c>
      <c r="E21757" s="5">
        <v>3.7907999999999997E-2</v>
      </c>
    </row>
    <row r="21758" spans="3:5" x14ac:dyDescent="0.2">
      <c r="C21758" s="119" t="s">
        <v>21538</v>
      </c>
      <c r="D21758" s="5">
        <v>0.266536</v>
      </c>
      <c r="E21758" s="5">
        <v>3.7907999999999997E-2</v>
      </c>
    </row>
    <row r="21759" spans="3:5" x14ac:dyDescent="0.2">
      <c r="C21759" s="119" t="s">
        <v>17882</v>
      </c>
      <c r="D21759" s="5">
        <v>-9.1804999999999998E-2</v>
      </c>
      <c r="E21759" s="5">
        <v>3.7876E-2</v>
      </c>
    </row>
    <row r="21760" spans="3:5" x14ac:dyDescent="0.2">
      <c r="C21760" s="119" t="s">
        <v>18055</v>
      </c>
      <c r="D21760" s="5">
        <v>-0.14442099999999999</v>
      </c>
      <c r="E21760" s="5">
        <v>3.7872000000000003E-2</v>
      </c>
    </row>
    <row r="21761" spans="3:5" x14ac:dyDescent="0.2">
      <c r="C21761" s="119" t="s">
        <v>7645</v>
      </c>
      <c r="D21761" s="5">
        <v>4.5657000000000003E-2</v>
      </c>
      <c r="E21761" s="5">
        <v>3.7862E-2</v>
      </c>
    </row>
    <row r="21762" spans="3:5" x14ac:dyDescent="0.2">
      <c r="C21762" s="119" t="s">
        <v>3045</v>
      </c>
      <c r="D21762" s="5">
        <v>-1.7829999999999999E-2</v>
      </c>
      <c r="E21762" s="5">
        <v>3.7807E-2</v>
      </c>
    </row>
    <row r="21763" spans="3:5" x14ac:dyDescent="0.2">
      <c r="C21763" s="119" t="s">
        <v>16252</v>
      </c>
      <c r="D21763" s="5">
        <v>-0.25669700000000001</v>
      </c>
      <c r="E21763" s="5">
        <v>3.7773000000000001E-2</v>
      </c>
    </row>
    <row r="21764" spans="3:5" x14ac:dyDescent="0.2">
      <c r="C21764" s="119" t="s">
        <v>3161</v>
      </c>
      <c r="D21764" s="5">
        <v>-2.8652E-2</v>
      </c>
      <c r="E21764" s="5">
        <v>3.7769999999999998E-2</v>
      </c>
    </row>
    <row r="21765" spans="3:5" x14ac:dyDescent="0.2">
      <c r="C21765" s="119" t="s">
        <v>19605</v>
      </c>
      <c r="D21765" s="5">
        <v>-2.4319E-2</v>
      </c>
      <c r="E21765" s="5">
        <v>3.7763999999999999E-2</v>
      </c>
    </row>
    <row r="21766" spans="3:5" x14ac:dyDescent="0.2">
      <c r="C21766" s="119" t="s">
        <v>10548</v>
      </c>
      <c r="D21766" s="5">
        <v>-3.9076E-2</v>
      </c>
      <c r="E21766" s="5">
        <v>3.7763999999999999E-2</v>
      </c>
    </row>
    <row r="21767" spans="3:5" x14ac:dyDescent="0.2">
      <c r="C21767" s="119" t="s">
        <v>6127</v>
      </c>
      <c r="D21767" s="5">
        <v>0.140182</v>
      </c>
      <c r="E21767" s="5">
        <v>3.7673999999999999E-2</v>
      </c>
    </row>
    <row r="21768" spans="3:5" x14ac:dyDescent="0.2">
      <c r="C21768" s="119" t="s">
        <v>9934</v>
      </c>
      <c r="D21768" s="5">
        <v>-4.8557999999999997E-2</v>
      </c>
      <c r="E21768" s="5">
        <v>3.7629000000000003E-2</v>
      </c>
    </row>
    <row r="21769" spans="3:5" x14ac:dyDescent="0.2">
      <c r="C21769" s="119" t="s">
        <v>1822</v>
      </c>
      <c r="D21769" s="5">
        <v>-2.8701999999999998E-2</v>
      </c>
      <c r="E21769" s="5">
        <v>3.7627000000000001E-2</v>
      </c>
    </row>
    <row r="21770" spans="3:5" x14ac:dyDescent="0.2">
      <c r="C21770" s="119" t="s">
        <v>16963</v>
      </c>
      <c r="D21770" s="5">
        <v>5.3647E-2</v>
      </c>
      <c r="E21770" s="5">
        <v>3.7617999999999999E-2</v>
      </c>
    </row>
    <row r="21771" spans="3:5" x14ac:dyDescent="0.2">
      <c r="C21771" s="119" t="s">
        <v>639</v>
      </c>
      <c r="D21771" s="5">
        <v>-4.8076000000000001E-2</v>
      </c>
      <c r="E21771" s="5">
        <v>3.7614000000000002E-2</v>
      </c>
    </row>
    <row r="21772" spans="3:5" x14ac:dyDescent="0.2">
      <c r="C21772" s="119" t="s">
        <v>15882</v>
      </c>
      <c r="D21772" s="5">
        <v>-5.4633000000000001E-2</v>
      </c>
      <c r="E21772" s="5">
        <v>3.7593000000000001E-2</v>
      </c>
    </row>
    <row r="21773" spans="3:5" x14ac:dyDescent="0.2">
      <c r="C21773" s="119" t="s">
        <v>13312</v>
      </c>
      <c r="D21773" s="5">
        <v>-0.15839600000000001</v>
      </c>
      <c r="E21773" s="5">
        <v>3.7588999999999997E-2</v>
      </c>
    </row>
    <row r="21774" spans="3:5" x14ac:dyDescent="0.2">
      <c r="C21774" s="119" t="s">
        <v>23284</v>
      </c>
      <c r="D21774" s="5">
        <v>6.6062999999999997E-2</v>
      </c>
      <c r="E21774" s="5">
        <v>3.7491999999999998E-2</v>
      </c>
    </row>
    <row r="21775" spans="3:5" x14ac:dyDescent="0.2">
      <c r="C21775" s="119" t="s">
        <v>21160</v>
      </c>
      <c r="D21775" s="5">
        <v>-7.1688000000000002E-2</v>
      </c>
      <c r="E21775" s="5">
        <v>3.7457999999999998E-2</v>
      </c>
    </row>
    <row r="21776" spans="3:5" x14ac:dyDescent="0.2">
      <c r="C21776" s="119" t="s">
        <v>988</v>
      </c>
      <c r="D21776" s="5">
        <v>2.5319000000000001E-2</v>
      </c>
      <c r="E21776" s="5">
        <v>3.7429999999999998E-2</v>
      </c>
    </row>
    <row r="21777" spans="3:5" x14ac:dyDescent="0.2">
      <c r="C21777" s="119" t="s">
        <v>20939</v>
      </c>
      <c r="D21777" s="5">
        <v>0.12964600000000001</v>
      </c>
      <c r="E21777" s="5">
        <v>3.7407000000000003E-2</v>
      </c>
    </row>
    <row r="21778" spans="3:5" x14ac:dyDescent="0.2">
      <c r="C21778" s="119" t="s">
        <v>11522</v>
      </c>
      <c r="D21778" s="5">
        <v>4.6151999999999999E-2</v>
      </c>
      <c r="E21778" s="5">
        <v>3.7398000000000001E-2</v>
      </c>
    </row>
    <row r="21779" spans="3:5" x14ac:dyDescent="0.2">
      <c r="C21779" s="119" t="s">
        <v>13876</v>
      </c>
      <c r="D21779" s="5">
        <v>-1.8055000000000002E-2</v>
      </c>
      <c r="E21779" s="5">
        <v>3.7392000000000002E-2</v>
      </c>
    </row>
    <row r="21780" spans="3:5" x14ac:dyDescent="0.2">
      <c r="C21780" s="119" t="s">
        <v>12096</v>
      </c>
      <c r="D21780" s="5">
        <v>2.6415999999999999E-2</v>
      </c>
      <c r="E21780" s="5">
        <v>3.7317000000000003E-2</v>
      </c>
    </row>
    <row r="21781" spans="3:5" x14ac:dyDescent="0.2">
      <c r="C21781" s="119" t="s">
        <v>16884</v>
      </c>
      <c r="D21781" s="5">
        <v>-7.8987000000000002E-2</v>
      </c>
      <c r="E21781" s="5">
        <v>3.7304999999999998E-2</v>
      </c>
    </row>
    <row r="21782" spans="3:5" x14ac:dyDescent="0.2">
      <c r="C21782" s="119" t="s">
        <v>23042</v>
      </c>
      <c r="D21782" s="5">
        <v>5.5162000000000003E-2</v>
      </c>
      <c r="E21782" s="5">
        <v>3.7295000000000002E-2</v>
      </c>
    </row>
    <row r="21783" spans="3:5" x14ac:dyDescent="0.2">
      <c r="C21783" s="119" t="s">
        <v>10879</v>
      </c>
      <c r="D21783" s="5">
        <v>4.6400999999999998E-2</v>
      </c>
      <c r="E21783" s="5">
        <v>3.7156000000000002E-2</v>
      </c>
    </row>
    <row r="21784" spans="3:5" x14ac:dyDescent="0.2">
      <c r="C21784" s="119" t="s">
        <v>3575</v>
      </c>
      <c r="D21784" s="5">
        <v>0.16431599999999999</v>
      </c>
      <c r="E21784" s="5">
        <v>3.7144000000000003E-2</v>
      </c>
    </row>
    <row r="21785" spans="3:5" x14ac:dyDescent="0.2">
      <c r="C21785" s="119" t="s">
        <v>22853</v>
      </c>
      <c r="D21785" s="5">
        <v>0.135128</v>
      </c>
      <c r="E21785" s="5">
        <v>3.7124999999999998E-2</v>
      </c>
    </row>
    <row r="21786" spans="3:5" x14ac:dyDescent="0.2">
      <c r="C21786" s="119" t="s">
        <v>23103</v>
      </c>
      <c r="D21786" s="5">
        <v>0.238067</v>
      </c>
      <c r="E21786" s="5">
        <v>3.7033999999999997E-2</v>
      </c>
    </row>
    <row r="21787" spans="3:5" x14ac:dyDescent="0.2">
      <c r="C21787" s="119" t="s">
        <v>13032</v>
      </c>
      <c r="D21787" s="5">
        <v>-5.7480000000000003E-2</v>
      </c>
      <c r="E21787" s="5">
        <v>3.6930999999999999E-2</v>
      </c>
    </row>
    <row r="21788" spans="3:5" x14ac:dyDescent="0.2">
      <c r="C21788" s="119" t="s">
        <v>7693</v>
      </c>
      <c r="D21788" s="5">
        <v>-2.1475999999999999E-2</v>
      </c>
      <c r="E21788" s="5">
        <v>3.6873000000000003E-2</v>
      </c>
    </row>
    <row r="21789" spans="3:5" x14ac:dyDescent="0.2">
      <c r="C21789" s="119" t="s">
        <v>19842</v>
      </c>
      <c r="D21789" s="5">
        <v>4.5982000000000002E-2</v>
      </c>
      <c r="E21789" s="5">
        <v>3.6853999999999998E-2</v>
      </c>
    </row>
    <row r="21790" spans="3:5" x14ac:dyDescent="0.2">
      <c r="C21790" s="119" t="s">
        <v>8792</v>
      </c>
      <c r="D21790" s="5">
        <v>5.6646000000000002E-2</v>
      </c>
      <c r="E21790" s="5">
        <v>3.6832999999999998E-2</v>
      </c>
    </row>
    <row r="21791" spans="3:5" x14ac:dyDescent="0.2">
      <c r="C21791" s="119" t="s">
        <v>7104</v>
      </c>
      <c r="D21791" s="5">
        <v>-2.4738E-2</v>
      </c>
      <c r="E21791" s="5">
        <v>3.6815000000000001E-2</v>
      </c>
    </row>
    <row r="21792" spans="3:5" x14ac:dyDescent="0.2">
      <c r="C21792" s="119" t="s">
        <v>22947</v>
      </c>
      <c r="D21792" s="5">
        <v>-2.3821999999999999E-2</v>
      </c>
      <c r="E21792" s="5">
        <v>3.6810000000000002E-2</v>
      </c>
    </row>
    <row r="21793" spans="3:5" x14ac:dyDescent="0.2">
      <c r="C21793" s="119" t="s">
        <v>3952</v>
      </c>
      <c r="D21793" s="5">
        <v>-0.116679</v>
      </c>
      <c r="E21793" s="5">
        <v>3.6792999999999999E-2</v>
      </c>
    </row>
    <row r="21794" spans="3:5" x14ac:dyDescent="0.2">
      <c r="C21794" s="119" t="s">
        <v>22933</v>
      </c>
      <c r="D21794" s="5">
        <v>-0.18876399999999999</v>
      </c>
      <c r="E21794" s="5">
        <v>3.6770999999999998E-2</v>
      </c>
    </row>
    <row r="21795" spans="3:5" x14ac:dyDescent="0.2">
      <c r="C21795" s="119" t="s">
        <v>21913</v>
      </c>
      <c r="D21795" s="5">
        <v>0.14846699999999999</v>
      </c>
      <c r="E21795" s="5">
        <v>3.6754000000000002E-2</v>
      </c>
    </row>
    <row r="21796" spans="3:5" x14ac:dyDescent="0.2">
      <c r="C21796" s="119" t="s">
        <v>16986</v>
      </c>
      <c r="D21796" s="5">
        <v>-2.3628E-2</v>
      </c>
      <c r="E21796" s="5">
        <v>3.6568999999999997E-2</v>
      </c>
    </row>
    <row r="21797" spans="3:5" x14ac:dyDescent="0.2">
      <c r="C21797" s="119" t="s">
        <v>4425</v>
      </c>
      <c r="D21797" s="5">
        <v>-2.7934E-2</v>
      </c>
      <c r="E21797" s="5">
        <v>3.6534999999999998E-2</v>
      </c>
    </row>
    <row r="21798" spans="3:5" x14ac:dyDescent="0.2">
      <c r="C21798" s="119" t="s">
        <v>11875</v>
      </c>
      <c r="D21798" s="5">
        <v>-0.114429</v>
      </c>
      <c r="E21798" s="5">
        <v>3.6524000000000001E-2</v>
      </c>
    </row>
    <row r="21799" spans="3:5" x14ac:dyDescent="0.2">
      <c r="C21799" s="119" t="s">
        <v>10344</v>
      </c>
      <c r="D21799" s="5">
        <v>-2.4927000000000001E-2</v>
      </c>
      <c r="E21799" s="5">
        <v>3.6520999999999998E-2</v>
      </c>
    </row>
    <row r="21800" spans="3:5" x14ac:dyDescent="0.2">
      <c r="C21800" s="119" t="s">
        <v>8014</v>
      </c>
      <c r="D21800" s="5">
        <v>-2.0627E-2</v>
      </c>
      <c r="E21800" s="5">
        <v>3.6500999999999999E-2</v>
      </c>
    </row>
    <row r="21801" spans="3:5" x14ac:dyDescent="0.2">
      <c r="C21801" s="119" t="s">
        <v>16596</v>
      </c>
      <c r="D21801" s="5">
        <v>6.1844999999999997E-2</v>
      </c>
      <c r="E21801" s="5">
        <v>3.6491999999999997E-2</v>
      </c>
    </row>
    <row r="21802" spans="3:5" x14ac:dyDescent="0.2">
      <c r="C21802" s="119" t="s">
        <v>8892</v>
      </c>
      <c r="D21802" s="5">
        <v>2.5884999999999998E-2</v>
      </c>
      <c r="E21802" s="5">
        <v>3.6471000000000003E-2</v>
      </c>
    </row>
    <row r="21803" spans="3:5" x14ac:dyDescent="0.2">
      <c r="C21803" s="119" t="s">
        <v>21467</v>
      </c>
      <c r="D21803" s="5">
        <v>0.116549</v>
      </c>
      <c r="E21803" s="5">
        <v>3.6462000000000001E-2</v>
      </c>
    </row>
    <row r="21804" spans="3:5" x14ac:dyDescent="0.2">
      <c r="C21804" s="119" t="s">
        <v>4632</v>
      </c>
      <c r="D21804" s="5">
        <v>0.12738099999999999</v>
      </c>
      <c r="E21804" s="5">
        <v>3.644E-2</v>
      </c>
    </row>
    <row r="21805" spans="3:5" x14ac:dyDescent="0.2">
      <c r="C21805" s="119" t="s">
        <v>2306</v>
      </c>
      <c r="D21805" s="5">
        <v>2.0258000000000002E-2</v>
      </c>
      <c r="E21805" s="5">
        <v>3.6434000000000001E-2</v>
      </c>
    </row>
    <row r="21806" spans="3:5" x14ac:dyDescent="0.2">
      <c r="C21806" s="119" t="s">
        <v>6196</v>
      </c>
      <c r="D21806" s="5">
        <v>-3.6896999999999999E-2</v>
      </c>
      <c r="E21806" s="5">
        <v>3.6427000000000001E-2</v>
      </c>
    </row>
    <row r="21807" spans="3:5" x14ac:dyDescent="0.2">
      <c r="C21807" s="119" t="s">
        <v>18782</v>
      </c>
      <c r="D21807" s="5">
        <v>0.181121</v>
      </c>
      <c r="E21807" s="5">
        <v>3.6382999999999999E-2</v>
      </c>
    </row>
    <row r="21808" spans="3:5" x14ac:dyDescent="0.2">
      <c r="C21808" s="119" t="s">
        <v>19698</v>
      </c>
      <c r="D21808" s="5">
        <v>-2.7113000000000002E-2</v>
      </c>
      <c r="E21808" s="5">
        <v>3.6380000000000003E-2</v>
      </c>
    </row>
    <row r="21809" spans="3:5" x14ac:dyDescent="0.2">
      <c r="C21809" s="119" t="s">
        <v>14701</v>
      </c>
      <c r="D21809" s="5">
        <v>-0.16297</v>
      </c>
      <c r="E21809" s="5">
        <v>3.6361999999999998E-2</v>
      </c>
    </row>
    <row r="21810" spans="3:5" x14ac:dyDescent="0.2">
      <c r="C21810" s="119" t="s">
        <v>14912</v>
      </c>
      <c r="D21810" s="5">
        <v>3.9229E-2</v>
      </c>
      <c r="E21810" s="5">
        <v>3.6353000000000003E-2</v>
      </c>
    </row>
    <row r="21811" spans="3:5" x14ac:dyDescent="0.2">
      <c r="C21811" s="119" t="s">
        <v>18235</v>
      </c>
      <c r="D21811" s="5">
        <v>1.8870999999999999E-2</v>
      </c>
      <c r="E21811" s="5">
        <v>3.635E-2</v>
      </c>
    </row>
    <row r="21812" spans="3:5" x14ac:dyDescent="0.2">
      <c r="C21812" s="119" t="s">
        <v>8073</v>
      </c>
      <c r="D21812" s="5">
        <v>4.9042000000000002E-2</v>
      </c>
      <c r="E21812" s="5">
        <v>3.6345000000000002E-2</v>
      </c>
    </row>
    <row r="21813" spans="3:5" x14ac:dyDescent="0.2">
      <c r="C21813" s="119" t="s">
        <v>22814</v>
      </c>
      <c r="D21813" s="5">
        <v>-7.3646000000000003E-2</v>
      </c>
      <c r="E21813" s="5">
        <v>3.6341999999999999E-2</v>
      </c>
    </row>
    <row r="21814" spans="3:5" x14ac:dyDescent="0.2">
      <c r="C21814" s="119" t="s">
        <v>1673</v>
      </c>
      <c r="D21814" s="5">
        <v>-1.6788999999999998E-2</v>
      </c>
      <c r="E21814" s="5">
        <v>3.6332999999999997E-2</v>
      </c>
    </row>
    <row r="21815" spans="3:5" x14ac:dyDescent="0.2">
      <c r="C21815" s="119" t="s">
        <v>5067</v>
      </c>
      <c r="D21815" s="5">
        <v>-3.4546E-2</v>
      </c>
      <c r="E21815" s="5">
        <v>3.6284999999999998E-2</v>
      </c>
    </row>
    <row r="21816" spans="3:5" x14ac:dyDescent="0.2">
      <c r="C21816" s="119" t="s">
        <v>5739</v>
      </c>
      <c r="D21816" s="5">
        <v>-5.7195000000000003E-2</v>
      </c>
      <c r="E21816" s="5">
        <v>3.6220000000000002E-2</v>
      </c>
    </row>
    <row r="21817" spans="3:5" x14ac:dyDescent="0.2">
      <c r="C21817" s="119" t="s">
        <v>1394</v>
      </c>
      <c r="D21817" s="5">
        <v>1.7276E-2</v>
      </c>
      <c r="E21817" s="5">
        <v>3.6170000000000001E-2</v>
      </c>
    </row>
    <row r="21818" spans="3:5" x14ac:dyDescent="0.2">
      <c r="C21818" s="119" t="s">
        <v>20246</v>
      </c>
      <c r="D21818" s="5">
        <v>-0.166043</v>
      </c>
      <c r="E21818" s="5">
        <v>3.6091999999999999E-2</v>
      </c>
    </row>
    <row r="21819" spans="3:5" x14ac:dyDescent="0.2">
      <c r="C21819" s="119" t="s">
        <v>1983</v>
      </c>
      <c r="D21819" s="5">
        <v>5.1783999999999997E-2</v>
      </c>
      <c r="E21819" s="5">
        <v>3.601E-2</v>
      </c>
    </row>
    <row r="21820" spans="3:5" x14ac:dyDescent="0.2">
      <c r="C21820" s="119" t="s">
        <v>7736</v>
      </c>
      <c r="D21820" s="5">
        <v>2.1954999999999999E-2</v>
      </c>
      <c r="E21820" s="5">
        <v>3.5936000000000003E-2</v>
      </c>
    </row>
    <row r="21821" spans="3:5" x14ac:dyDescent="0.2">
      <c r="C21821" s="119" t="s">
        <v>8641</v>
      </c>
      <c r="D21821" s="5">
        <v>-0.31572899999999998</v>
      </c>
      <c r="E21821" s="5">
        <v>3.5886000000000001E-2</v>
      </c>
    </row>
    <row r="21822" spans="3:5" x14ac:dyDescent="0.2">
      <c r="C21822" s="119" t="s">
        <v>23359</v>
      </c>
      <c r="D21822" s="5">
        <v>-0.31572899999999998</v>
      </c>
      <c r="E21822" s="5">
        <v>3.5886000000000001E-2</v>
      </c>
    </row>
    <row r="21823" spans="3:5" x14ac:dyDescent="0.2">
      <c r="C21823" s="119" t="s">
        <v>17455</v>
      </c>
      <c r="D21823" s="5">
        <v>4.0596E-2</v>
      </c>
      <c r="E21823" s="5">
        <v>3.5882999999999998E-2</v>
      </c>
    </row>
    <row r="21824" spans="3:5" x14ac:dyDescent="0.2">
      <c r="C21824" s="119" t="s">
        <v>7668</v>
      </c>
      <c r="D21824" s="5">
        <v>0.19081300000000001</v>
      </c>
      <c r="E21824" s="5">
        <v>3.5874000000000003E-2</v>
      </c>
    </row>
    <row r="21825" spans="3:5" x14ac:dyDescent="0.2">
      <c r="C21825" s="119" t="s">
        <v>11819</v>
      </c>
      <c r="D21825" s="5">
        <v>-0.26586199999999999</v>
      </c>
      <c r="E21825" s="5">
        <v>3.5873000000000002E-2</v>
      </c>
    </row>
    <row r="21826" spans="3:5" x14ac:dyDescent="0.2">
      <c r="C21826" s="119" t="s">
        <v>4976</v>
      </c>
      <c r="D21826" s="5">
        <v>2.3077E-2</v>
      </c>
      <c r="E21826" s="5">
        <v>3.5867999999999997E-2</v>
      </c>
    </row>
    <row r="21827" spans="3:5" x14ac:dyDescent="0.2">
      <c r="C21827" s="119" t="s">
        <v>20301</v>
      </c>
      <c r="D21827" s="5">
        <v>2.6998999999999999E-2</v>
      </c>
      <c r="E21827" s="5">
        <v>3.5827999999999999E-2</v>
      </c>
    </row>
    <row r="21828" spans="3:5" x14ac:dyDescent="0.2">
      <c r="C21828" s="119" t="s">
        <v>1062</v>
      </c>
      <c r="D21828" s="5">
        <v>-2.6085000000000001E-2</v>
      </c>
      <c r="E21828" s="5">
        <v>3.5816000000000001E-2</v>
      </c>
    </row>
    <row r="21829" spans="3:5" x14ac:dyDescent="0.2">
      <c r="C21829" s="119" t="s">
        <v>11467</v>
      </c>
      <c r="D21829" s="5">
        <v>2.0357E-2</v>
      </c>
      <c r="E21829" s="5">
        <v>3.5811999999999997E-2</v>
      </c>
    </row>
    <row r="21830" spans="3:5" x14ac:dyDescent="0.2">
      <c r="C21830" s="119" t="s">
        <v>8116</v>
      </c>
      <c r="D21830" s="5">
        <v>-1.9198E-2</v>
      </c>
      <c r="E21830" s="5">
        <v>3.5782000000000001E-2</v>
      </c>
    </row>
    <row r="21831" spans="3:5" x14ac:dyDescent="0.2">
      <c r="C21831" s="119" t="s">
        <v>22139</v>
      </c>
      <c r="D21831" s="5">
        <v>-0.13219400000000001</v>
      </c>
      <c r="E21831" s="5">
        <v>3.5779999999999999E-2</v>
      </c>
    </row>
    <row r="21832" spans="3:5" x14ac:dyDescent="0.2">
      <c r="C21832" s="119" t="s">
        <v>12579</v>
      </c>
      <c r="D21832" s="5">
        <v>-9.0757000000000004E-2</v>
      </c>
      <c r="E21832" s="5">
        <v>3.5754000000000001E-2</v>
      </c>
    </row>
    <row r="21833" spans="3:5" x14ac:dyDescent="0.2">
      <c r="C21833" s="119" t="s">
        <v>11646</v>
      </c>
      <c r="D21833" s="5">
        <v>0.28332299999999999</v>
      </c>
      <c r="E21833" s="5">
        <v>3.5729999999999998E-2</v>
      </c>
    </row>
    <row r="21834" spans="3:5" x14ac:dyDescent="0.2">
      <c r="C21834" s="119" t="s">
        <v>2686</v>
      </c>
      <c r="D21834" s="5">
        <v>0.28332299999999999</v>
      </c>
      <c r="E21834" s="5">
        <v>3.5729999999999998E-2</v>
      </c>
    </row>
    <row r="21835" spans="3:5" x14ac:dyDescent="0.2">
      <c r="C21835" s="119" t="s">
        <v>22010</v>
      </c>
      <c r="D21835" s="5">
        <v>0.28332299999999999</v>
      </c>
      <c r="E21835" s="5">
        <v>3.5729999999999998E-2</v>
      </c>
    </row>
    <row r="21836" spans="3:5" x14ac:dyDescent="0.2">
      <c r="C21836" s="119" t="s">
        <v>23498</v>
      </c>
      <c r="D21836" s="5">
        <v>0.28332299999999999</v>
      </c>
      <c r="E21836" s="5">
        <v>3.5729999999999998E-2</v>
      </c>
    </row>
    <row r="21837" spans="3:5" x14ac:dyDescent="0.2">
      <c r="C21837" s="119" t="s">
        <v>25866</v>
      </c>
      <c r="D21837" s="5">
        <v>0.28332299999999999</v>
      </c>
      <c r="E21837" s="5">
        <v>3.5729999999999998E-2</v>
      </c>
    </row>
    <row r="21838" spans="3:5" x14ac:dyDescent="0.2">
      <c r="C21838" s="119" t="s">
        <v>10899</v>
      </c>
      <c r="D21838" s="5">
        <v>-2.2269000000000001E-2</v>
      </c>
      <c r="E21838" s="5">
        <v>3.5700000000000003E-2</v>
      </c>
    </row>
    <row r="21839" spans="3:5" x14ac:dyDescent="0.2">
      <c r="C21839" s="119" t="s">
        <v>18324</v>
      </c>
      <c r="D21839" s="5">
        <v>-2.1222000000000001E-2</v>
      </c>
      <c r="E21839" s="5">
        <v>3.5649E-2</v>
      </c>
    </row>
    <row r="21840" spans="3:5" x14ac:dyDescent="0.2">
      <c r="C21840" s="119" t="s">
        <v>3360</v>
      </c>
      <c r="D21840" s="5">
        <v>-2.3553999999999999E-2</v>
      </c>
      <c r="E21840" s="5">
        <v>3.5596000000000003E-2</v>
      </c>
    </row>
    <row r="21841" spans="3:5" x14ac:dyDescent="0.2">
      <c r="C21841" s="119" t="s">
        <v>24243</v>
      </c>
      <c r="D21841" s="5">
        <v>2.3220999999999999E-2</v>
      </c>
      <c r="E21841" s="5">
        <v>3.5589999999999997E-2</v>
      </c>
    </row>
    <row r="21842" spans="3:5" x14ac:dyDescent="0.2">
      <c r="C21842" s="119" t="s">
        <v>25867</v>
      </c>
      <c r="D21842" s="5">
        <v>-0.236013</v>
      </c>
      <c r="E21842" s="5">
        <v>3.5550999999999999E-2</v>
      </c>
    </row>
    <row r="21843" spans="3:5" x14ac:dyDescent="0.2">
      <c r="C21843" s="119" t="s">
        <v>9780</v>
      </c>
      <c r="D21843" s="5">
        <v>-0.236013</v>
      </c>
      <c r="E21843" s="5">
        <v>3.5550999999999999E-2</v>
      </c>
    </row>
    <row r="21844" spans="3:5" x14ac:dyDescent="0.2">
      <c r="C21844" s="119" t="s">
        <v>25868</v>
      </c>
      <c r="D21844" s="5">
        <v>-0.236013</v>
      </c>
      <c r="E21844" s="5">
        <v>3.5550999999999999E-2</v>
      </c>
    </row>
    <row r="21845" spans="3:5" x14ac:dyDescent="0.2">
      <c r="C21845" s="119" t="s">
        <v>24031</v>
      </c>
      <c r="D21845" s="5">
        <v>6.1470999999999998E-2</v>
      </c>
      <c r="E21845" s="5">
        <v>3.5513000000000003E-2</v>
      </c>
    </row>
    <row r="21846" spans="3:5" x14ac:dyDescent="0.2">
      <c r="C21846" s="119" t="s">
        <v>7195</v>
      </c>
      <c r="D21846" s="5">
        <v>-2.7556000000000001E-2</v>
      </c>
      <c r="E21846" s="5">
        <v>3.5492999999999997E-2</v>
      </c>
    </row>
    <row r="21847" spans="3:5" x14ac:dyDescent="0.2">
      <c r="C21847" s="119" t="s">
        <v>23948</v>
      </c>
      <c r="D21847" s="5">
        <v>7.3336999999999999E-2</v>
      </c>
      <c r="E21847" s="5">
        <v>3.5465999999999998E-2</v>
      </c>
    </row>
    <row r="21848" spans="3:5" x14ac:dyDescent="0.2">
      <c r="C21848" s="119" t="s">
        <v>22533</v>
      </c>
      <c r="D21848" s="5">
        <v>3.2634000000000003E-2</v>
      </c>
      <c r="E21848" s="5">
        <v>3.5415000000000002E-2</v>
      </c>
    </row>
    <row r="21849" spans="3:5" x14ac:dyDescent="0.2">
      <c r="C21849" s="119" t="s">
        <v>4311</v>
      </c>
      <c r="D21849" s="5">
        <v>4.3063999999999998E-2</v>
      </c>
      <c r="E21849" s="5">
        <v>3.5376999999999999E-2</v>
      </c>
    </row>
    <row r="21850" spans="3:5" x14ac:dyDescent="0.2">
      <c r="C21850" s="119" t="s">
        <v>6498</v>
      </c>
      <c r="D21850" s="5">
        <v>-2.2987E-2</v>
      </c>
      <c r="E21850" s="5">
        <v>3.5355999999999999E-2</v>
      </c>
    </row>
    <row r="21851" spans="3:5" x14ac:dyDescent="0.2">
      <c r="C21851" s="119" t="s">
        <v>11152</v>
      </c>
      <c r="D21851" s="5">
        <v>0.24945200000000001</v>
      </c>
      <c r="E21851" s="5">
        <v>3.5316E-2</v>
      </c>
    </row>
    <row r="21852" spans="3:5" x14ac:dyDescent="0.2">
      <c r="C21852" s="119" t="s">
        <v>25869</v>
      </c>
      <c r="D21852" s="5">
        <v>0.24945200000000001</v>
      </c>
      <c r="E21852" s="5">
        <v>3.5316E-2</v>
      </c>
    </row>
    <row r="21853" spans="3:5" x14ac:dyDescent="0.2">
      <c r="C21853" s="119" t="s">
        <v>20380</v>
      </c>
      <c r="D21853" s="5">
        <v>2.2855E-2</v>
      </c>
      <c r="E21853" s="5">
        <v>3.5291000000000003E-2</v>
      </c>
    </row>
    <row r="21854" spans="3:5" x14ac:dyDescent="0.2">
      <c r="C21854" s="119" t="s">
        <v>20324</v>
      </c>
      <c r="D21854" s="5">
        <v>6.8443000000000004E-2</v>
      </c>
      <c r="E21854" s="5">
        <v>3.5268000000000001E-2</v>
      </c>
    </row>
    <row r="21855" spans="3:5" x14ac:dyDescent="0.2">
      <c r="C21855" s="119" t="s">
        <v>18505</v>
      </c>
      <c r="D21855" s="5">
        <v>0.222997</v>
      </c>
      <c r="E21855" s="5">
        <v>3.5233E-2</v>
      </c>
    </row>
    <row r="21856" spans="3:5" x14ac:dyDescent="0.2">
      <c r="C21856" s="119" t="s">
        <v>15868</v>
      </c>
      <c r="D21856" s="5">
        <v>0.157275</v>
      </c>
      <c r="E21856" s="5">
        <v>3.5230999999999998E-2</v>
      </c>
    </row>
    <row r="21857" spans="3:5" x14ac:dyDescent="0.2">
      <c r="C21857" s="119" t="s">
        <v>20821</v>
      </c>
      <c r="D21857" s="5">
        <v>-0.10412200000000001</v>
      </c>
      <c r="E21857" s="5">
        <v>3.5230999999999998E-2</v>
      </c>
    </row>
    <row r="21858" spans="3:5" x14ac:dyDescent="0.2">
      <c r="C21858" s="119" t="s">
        <v>12421</v>
      </c>
      <c r="D21858" s="5">
        <v>4.0772999999999997E-2</v>
      </c>
      <c r="E21858" s="5">
        <v>3.5212E-2</v>
      </c>
    </row>
    <row r="21859" spans="3:5" x14ac:dyDescent="0.2">
      <c r="C21859" s="119" t="s">
        <v>6923</v>
      </c>
      <c r="D21859" s="5">
        <v>1.9688000000000001E-2</v>
      </c>
      <c r="E21859" s="5">
        <v>3.5192000000000001E-2</v>
      </c>
    </row>
    <row r="21860" spans="3:5" x14ac:dyDescent="0.2">
      <c r="C21860" s="119" t="s">
        <v>20239</v>
      </c>
      <c r="D21860" s="5">
        <v>2.4178999999999999E-2</v>
      </c>
      <c r="E21860" s="5">
        <v>3.5135E-2</v>
      </c>
    </row>
    <row r="21861" spans="3:5" x14ac:dyDescent="0.2">
      <c r="C21861" s="119" t="s">
        <v>8570</v>
      </c>
      <c r="D21861" s="5">
        <v>-4.2617000000000002E-2</v>
      </c>
      <c r="E21861" s="5">
        <v>3.5092999999999999E-2</v>
      </c>
    </row>
    <row r="21862" spans="3:5" x14ac:dyDescent="0.2">
      <c r="C21862" s="119" t="s">
        <v>21340</v>
      </c>
      <c r="D21862" s="5">
        <v>7.3695999999999998E-2</v>
      </c>
      <c r="E21862" s="5">
        <v>3.5043999999999999E-2</v>
      </c>
    </row>
    <row r="21863" spans="3:5" x14ac:dyDescent="0.2">
      <c r="C21863" s="119" t="s">
        <v>19882</v>
      </c>
      <c r="D21863" s="5">
        <v>-6.5142000000000005E-2</v>
      </c>
      <c r="E21863" s="5">
        <v>3.5040000000000002E-2</v>
      </c>
    </row>
    <row r="21864" spans="3:5" x14ac:dyDescent="0.2">
      <c r="C21864" s="119" t="s">
        <v>17674</v>
      </c>
      <c r="D21864" s="5">
        <v>0.186888</v>
      </c>
      <c r="E21864" s="5">
        <v>3.499E-2</v>
      </c>
    </row>
    <row r="21865" spans="3:5" x14ac:dyDescent="0.2">
      <c r="C21865" s="119" t="s">
        <v>18777</v>
      </c>
      <c r="D21865" s="5">
        <v>0.32297199999999998</v>
      </c>
      <c r="E21865" s="5">
        <v>3.4958000000000003E-2</v>
      </c>
    </row>
    <row r="21866" spans="3:5" x14ac:dyDescent="0.2">
      <c r="C21866" s="119" t="s">
        <v>25870</v>
      </c>
      <c r="D21866" s="5">
        <v>0.32297199999999998</v>
      </c>
      <c r="E21866" s="5">
        <v>3.4958000000000003E-2</v>
      </c>
    </row>
    <row r="21867" spans="3:5" x14ac:dyDescent="0.2">
      <c r="C21867" s="119" t="s">
        <v>25871</v>
      </c>
      <c r="D21867" s="5">
        <v>0.32297199999999998</v>
      </c>
      <c r="E21867" s="5">
        <v>3.4958000000000003E-2</v>
      </c>
    </row>
    <row r="21868" spans="3:5" x14ac:dyDescent="0.2">
      <c r="C21868" s="119" t="s">
        <v>14321</v>
      </c>
      <c r="D21868" s="5">
        <v>0.245451</v>
      </c>
      <c r="E21868" s="5">
        <v>3.4950000000000002E-2</v>
      </c>
    </row>
    <row r="21869" spans="3:5" x14ac:dyDescent="0.2">
      <c r="C21869" s="119" t="s">
        <v>4008</v>
      </c>
      <c r="D21869" s="5">
        <v>5.7896000000000003E-2</v>
      </c>
      <c r="E21869" s="5">
        <v>3.4931999999999998E-2</v>
      </c>
    </row>
    <row r="21870" spans="3:5" x14ac:dyDescent="0.2">
      <c r="C21870" s="119" t="s">
        <v>22232</v>
      </c>
      <c r="D21870" s="5">
        <v>-2.4975000000000001E-2</v>
      </c>
      <c r="E21870" s="5">
        <v>3.4917999999999998E-2</v>
      </c>
    </row>
    <row r="21871" spans="3:5" x14ac:dyDescent="0.2">
      <c r="C21871" s="119" t="s">
        <v>23070</v>
      </c>
      <c r="D21871" s="5">
        <v>1.915E-2</v>
      </c>
      <c r="E21871" s="5">
        <v>3.4916000000000003E-2</v>
      </c>
    </row>
    <row r="21872" spans="3:5" x14ac:dyDescent="0.2">
      <c r="C21872" s="119" t="s">
        <v>23939</v>
      </c>
      <c r="D21872" s="5">
        <v>2.0698000000000001E-2</v>
      </c>
      <c r="E21872" s="5">
        <v>3.4877999999999999E-2</v>
      </c>
    </row>
    <row r="21873" spans="3:5" x14ac:dyDescent="0.2">
      <c r="C21873" s="119" t="s">
        <v>22916</v>
      </c>
      <c r="D21873" s="5">
        <v>-2.1344999999999999E-2</v>
      </c>
      <c r="E21873" s="5">
        <v>3.4845000000000001E-2</v>
      </c>
    </row>
    <row r="21874" spans="3:5" x14ac:dyDescent="0.2">
      <c r="C21874" s="119" t="s">
        <v>8240</v>
      </c>
      <c r="D21874" s="5">
        <v>-2.3328000000000002E-2</v>
      </c>
      <c r="E21874" s="5">
        <v>3.4826000000000003E-2</v>
      </c>
    </row>
    <row r="21875" spans="3:5" x14ac:dyDescent="0.2">
      <c r="C21875" s="119" t="s">
        <v>22325</v>
      </c>
      <c r="D21875" s="5">
        <v>0.11377900000000001</v>
      </c>
      <c r="E21875" s="5">
        <v>3.4765999999999998E-2</v>
      </c>
    </row>
    <row r="21876" spans="3:5" x14ac:dyDescent="0.2">
      <c r="C21876" s="119" t="s">
        <v>25872</v>
      </c>
      <c r="D21876" s="5">
        <v>-0.25715700000000002</v>
      </c>
      <c r="E21876" s="5">
        <v>3.4750000000000003E-2</v>
      </c>
    </row>
    <row r="21877" spans="3:5" x14ac:dyDescent="0.2">
      <c r="C21877" s="119" t="s">
        <v>16428</v>
      </c>
      <c r="D21877" s="5">
        <v>-3.6303000000000002E-2</v>
      </c>
      <c r="E21877" s="5">
        <v>3.4706000000000001E-2</v>
      </c>
    </row>
    <row r="21878" spans="3:5" x14ac:dyDescent="0.2">
      <c r="C21878" s="119" t="s">
        <v>3487</v>
      </c>
      <c r="D21878" s="5">
        <v>3.3523999999999998E-2</v>
      </c>
      <c r="E21878" s="5">
        <v>3.4682999999999999E-2</v>
      </c>
    </row>
    <row r="21879" spans="3:5" x14ac:dyDescent="0.2">
      <c r="C21879" s="119" t="s">
        <v>9494</v>
      </c>
      <c r="D21879" s="5">
        <v>-1.7878000000000002E-2</v>
      </c>
      <c r="E21879" s="5">
        <v>3.4646000000000003E-2</v>
      </c>
    </row>
    <row r="21880" spans="3:5" x14ac:dyDescent="0.2">
      <c r="C21880" s="119" t="s">
        <v>20868</v>
      </c>
      <c r="D21880" s="5">
        <v>0.168049</v>
      </c>
      <c r="E21880" s="5">
        <v>3.4638000000000002E-2</v>
      </c>
    </row>
    <row r="21881" spans="3:5" x14ac:dyDescent="0.2">
      <c r="C21881" s="119" t="s">
        <v>3901</v>
      </c>
      <c r="D21881" s="5">
        <v>-2.7102000000000001E-2</v>
      </c>
      <c r="E21881" s="5">
        <v>3.4626999999999998E-2</v>
      </c>
    </row>
    <row r="21882" spans="3:5" x14ac:dyDescent="0.2">
      <c r="C21882" s="119" t="s">
        <v>11476</v>
      </c>
      <c r="D21882" s="5">
        <v>-2.2686000000000001E-2</v>
      </c>
      <c r="E21882" s="5">
        <v>3.4603000000000002E-2</v>
      </c>
    </row>
    <row r="21883" spans="3:5" x14ac:dyDescent="0.2">
      <c r="C21883" s="119" t="s">
        <v>23825</v>
      </c>
      <c r="D21883" s="5">
        <v>7.7931E-2</v>
      </c>
      <c r="E21883" s="5">
        <v>3.4493000000000003E-2</v>
      </c>
    </row>
    <row r="21884" spans="3:5" x14ac:dyDescent="0.2">
      <c r="C21884" s="119" t="s">
        <v>19072</v>
      </c>
      <c r="D21884" s="5">
        <v>0.12407</v>
      </c>
      <c r="E21884" s="5">
        <v>3.4481999999999999E-2</v>
      </c>
    </row>
    <row r="21885" spans="3:5" x14ac:dyDescent="0.2">
      <c r="C21885" s="119" t="s">
        <v>24367</v>
      </c>
      <c r="D21885" s="5">
        <v>-9.9085000000000006E-2</v>
      </c>
      <c r="E21885" s="5">
        <v>3.4417999999999997E-2</v>
      </c>
    </row>
    <row r="21886" spans="3:5" x14ac:dyDescent="0.2">
      <c r="C21886" s="119" t="s">
        <v>16830</v>
      </c>
      <c r="D21886" s="5">
        <v>3.8684000000000003E-2</v>
      </c>
      <c r="E21886" s="5">
        <v>3.4368999999999997E-2</v>
      </c>
    </row>
    <row r="21887" spans="3:5" x14ac:dyDescent="0.2">
      <c r="C21887" s="119" t="s">
        <v>25873</v>
      </c>
      <c r="D21887" s="5">
        <v>-0.201817</v>
      </c>
      <c r="E21887" s="5">
        <v>3.4344E-2</v>
      </c>
    </row>
    <row r="21888" spans="3:5" x14ac:dyDescent="0.2">
      <c r="C21888" s="119" t="s">
        <v>8075</v>
      </c>
      <c r="D21888" s="5">
        <v>9.8221000000000003E-2</v>
      </c>
      <c r="E21888" s="5">
        <v>3.4292999999999997E-2</v>
      </c>
    </row>
    <row r="21889" spans="3:5" x14ac:dyDescent="0.2">
      <c r="C21889" s="119" t="s">
        <v>7750</v>
      </c>
      <c r="D21889" s="5">
        <v>2.1780000000000001E-2</v>
      </c>
      <c r="E21889" s="5">
        <v>3.4292999999999997E-2</v>
      </c>
    </row>
    <row r="21890" spans="3:5" x14ac:dyDescent="0.2">
      <c r="C21890" s="119" t="s">
        <v>6099</v>
      </c>
      <c r="D21890" s="5">
        <v>2.5769E-2</v>
      </c>
      <c r="E21890" s="5">
        <v>3.4244999999999998E-2</v>
      </c>
    </row>
    <row r="21891" spans="3:5" x14ac:dyDescent="0.2">
      <c r="C21891" s="119" t="s">
        <v>18091</v>
      </c>
      <c r="D21891" s="5">
        <v>-5.1200000000000002E-2</v>
      </c>
      <c r="E21891" s="5">
        <v>3.4221000000000001E-2</v>
      </c>
    </row>
    <row r="21892" spans="3:5" x14ac:dyDescent="0.2">
      <c r="C21892" s="119" t="s">
        <v>18193</v>
      </c>
      <c r="D21892" s="5">
        <v>-0.20275499999999999</v>
      </c>
      <c r="E21892" s="5">
        <v>3.4216999999999997E-2</v>
      </c>
    </row>
    <row r="21893" spans="3:5" x14ac:dyDescent="0.2">
      <c r="C21893" s="119" t="s">
        <v>8560</v>
      </c>
      <c r="D21893" s="5">
        <v>0.142736</v>
      </c>
      <c r="E21893" s="5">
        <v>3.4204999999999999E-2</v>
      </c>
    </row>
    <row r="21894" spans="3:5" x14ac:dyDescent="0.2">
      <c r="C21894" s="119" t="s">
        <v>5433</v>
      </c>
      <c r="D21894" s="5">
        <v>-1.9962000000000001E-2</v>
      </c>
      <c r="E21894" s="5">
        <v>3.4181999999999997E-2</v>
      </c>
    </row>
    <row r="21895" spans="3:5" x14ac:dyDescent="0.2">
      <c r="C21895" s="119" t="s">
        <v>10326</v>
      </c>
      <c r="D21895" s="5">
        <v>-2.4799000000000002E-2</v>
      </c>
      <c r="E21895" s="5">
        <v>3.4154999999999998E-2</v>
      </c>
    </row>
    <row r="21896" spans="3:5" x14ac:dyDescent="0.2">
      <c r="C21896" s="119" t="s">
        <v>750</v>
      </c>
      <c r="D21896" s="5">
        <v>-1.8418E-2</v>
      </c>
      <c r="E21896" s="5">
        <v>3.4006000000000002E-2</v>
      </c>
    </row>
    <row r="21897" spans="3:5" x14ac:dyDescent="0.2">
      <c r="C21897" s="119" t="s">
        <v>2889</v>
      </c>
      <c r="D21897" s="5">
        <v>2.7033999999999999E-2</v>
      </c>
      <c r="E21897" s="5">
        <v>3.3995999999999998E-2</v>
      </c>
    </row>
    <row r="21898" spans="3:5" x14ac:dyDescent="0.2">
      <c r="C21898" s="119" t="s">
        <v>4285</v>
      </c>
      <c r="D21898" s="5">
        <v>-2.4774000000000001E-2</v>
      </c>
      <c r="E21898" s="5">
        <v>3.3993000000000002E-2</v>
      </c>
    </row>
    <row r="21899" spans="3:5" x14ac:dyDescent="0.2">
      <c r="C21899" s="119" t="s">
        <v>1506</v>
      </c>
      <c r="D21899" s="5">
        <v>0.143648</v>
      </c>
      <c r="E21899" s="5">
        <v>3.3981999999999998E-2</v>
      </c>
    </row>
    <row r="21900" spans="3:5" x14ac:dyDescent="0.2">
      <c r="C21900" s="119" t="s">
        <v>17377</v>
      </c>
      <c r="D21900" s="5">
        <v>-0.104753</v>
      </c>
      <c r="E21900" s="5">
        <v>3.3964000000000001E-2</v>
      </c>
    </row>
    <row r="21901" spans="3:5" x14ac:dyDescent="0.2">
      <c r="C21901" s="119" t="s">
        <v>11980</v>
      </c>
      <c r="D21901" s="5">
        <v>-6.6017999999999993E-2</v>
      </c>
      <c r="E21901" s="5">
        <v>3.3947999999999999E-2</v>
      </c>
    </row>
    <row r="21902" spans="3:5" x14ac:dyDescent="0.2">
      <c r="C21902" s="119" t="s">
        <v>8351</v>
      </c>
      <c r="D21902" s="5">
        <v>-4.6947999999999997E-2</v>
      </c>
      <c r="E21902" s="5">
        <v>3.3932999999999998E-2</v>
      </c>
    </row>
    <row r="21903" spans="3:5" x14ac:dyDescent="0.2">
      <c r="C21903" s="119" t="s">
        <v>14729</v>
      </c>
      <c r="D21903" s="5">
        <v>0.24003099999999999</v>
      </c>
      <c r="E21903" s="5">
        <v>3.3925999999999998E-2</v>
      </c>
    </row>
    <row r="21904" spans="3:5" x14ac:dyDescent="0.2">
      <c r="C21904" s="119" t="s">
        <v>1808</v>
      </c>
      <c r="D21904" s="5">
        <v>-4.4554999999999997E-2</v>
      </c>
      <c r="E21904" s="5">
        <v>3.3903999999999997E-2</v>
      </c>
    </row>
    <row r="21905" spans="3:5" x14ac:dyDescent="0.2">
      <c r="C21905" s="119" t="s">
        <v>6967</v>
      </c>
      <c r="D21905" s="5">
        <v>7.8962000000000004E-2</v>
      </c>
      <c r="E21905" s="5">
        <v>3.3897999999999998E-2</v>
      </c>
    </row>
    <row r="21906" spans="3:5" x14ac:dyDescent="0.2">
      <c r="C21906" s="119" t="s">
        <v>22224</v>
      </c>
      <c r="D21906" s="5">
        <v>-0.256137</v>
      </c>
      <c r="E21906" s="5">
        <v>3.3888000000000001E-2</v>
      </c>
    </row>
    <row r="21907" spans="3:5" x14ac:dyDescent="0.2">
      <c r="C21907" s="119" t="s">
        <v>18646</v>
      </c>
      <c r="D21907" s="5">
        <v>-0.256137</v>
      </c>
      <c r="E21907" s="5">
        <v>3.3888000000000001E-2</v>
      </c>
    </row>
    <row r="21908" spans="3:5" x14ac:dyDescent="0.2">
      <c r="C21908" s="119" t="s">
        <v>2520</v>
      </c>
      <c r="D21908" s="5">
        <v>-3.1015000000000001E-2</v>
      </c>
      <c r="E21908" s="5">
        <v>3.3884999999999998E-2</v>
      </c>
    </row>
    <row r="21909" spans="3:5" x14ac:dyDescent="0.2">
      <c r="C21909" s="119" t="s">
        <v>16020</v>
      </c>
      <c r="D21909" s="5">
        <v>1.8164E-2</v>
      </c>
      <c r="E21909" s="5">
        <v>3.3867000000000001E-2</v>
      </c>
    </row>
    <row r="21910" spans="3:5" x14ac:dyDescent="0.2">
      <c r="C21910" s="119" t="s">
        <v>15494</v>
      </c>
      <c r="D21910" s="5">
        <v>0.193519</v>
      </c>
      <c r="E21910" s="5">
        <v>3.3818000000000001E-2</v>
      </c>
    </row>
    <row r="21911" spans="3:5" x14ac:dyDescent="0.2">
      <c r="C21911" s="119" t="s">
        <v>12978</v>
      </c>
      <c r="D21911" s="5">
        <v>-2.2421E-2</v>
      </c>
      <c r="E21911" s="5">
        <v>3.3817E-2</v>
      </c>
    </row>
    <row r="21912" spans="3:5" x14ac:dyDescent="0.2">
      <c r="C21912" s="119" t="s">
        <v>5489</v>
      </c>
      <c r="D21912" s="5">
        <v>5.5031999999999998E-2</v>
      </c>
      <c r="E21912" s="5">
        <v>3.3799999999999997E-2</v>
      </c>
    </row>
    <row r="21913" spans="3:5" x14ac:dyDescent="0.2">
      <c r="C21913" s="119" t="s">
        <v>13998</v>
      </c>
      <c r="D21913" s="5">
        <v>4.7975999999999998E-2</v>
      </c>
      <c r="E21913" s="5">
        <v>3.3784000000000002E-2</v>
      </c>
    </row>
    <row r="21914" spans="3:5" x14ac:dyDescent="0.2">
      <c r="C21914" s="119" t="s">
        <v>11530</v>
      </c>
      <c r="D21914" s="5">
        <v>-3.5195999999999998E-2</v>
      </c>
      <c r="E21914" s="5">
        <v>3.3766999999999998E-2</v>
      </c>
    </row>
    <row r="21915" spans="3:5" x14ac:dyDescent="0.2">
      <c r="C21915" s="119" t="s">
        <v>6269</v>
      </c>
      <c r="D21915" s="5">
        <v>-7.2882000000000002E-2</v>
      </c>
      <c r="E21915" s="5">
        <v>3.3760999999999999E-2</v>
      </c>
    </row>
    <row r="21916" spans="3:5" x14ac:dyDescent="0.2">
      <c r="C21916" s="119" t="s">
        <v>776</v>
      </c>
      <c r="D21916" s="5">
        <v>7.2707999999999995E-2</v>
      </c>
      <c r="E21916" s="5">
        <v>3.3753999999999999E-2</v>
      </c>
    </row>
    <row r="21917" spans="3:5" x14ac:dyDescent="0.2">
      <c r="C21917" s="119" t="s">
        <v>1691</v>
      </c>
      <c r="D21917" s="5">
        <v>-1.8634000000000001E-2</v>
      </c>
      <c r="E21917" s="5">
        <v>3.3734E-2</v>
      </c>
    </row>
    <row r="21918" spans="3:5" x14ac:dyDescent="0.2">
      <c r="C21918" s="119" t="s">
        <v>844</v>
      </c>
      <c r="D21918" s="5">
        <v>-2.5887E-2</v>
      </c>
      <c r="E21918" s="5">
        <v>3.3723000000000003E-2</v>
      </c>
    </row>
    <row r="21919" spans="3:5" x14ac:dyDescent="0.2">
      <c r="C21919" s="119" t="s">
        <v>6438</v>
      </c>
      <c r="D21919" s="5">
        <v>-0.11734600000000001</v>
      </c>
      <c r="E21919" s="5">
        <v>3.3718999999999999E-2</v>
      </c>
    </row>
    <row r="21920" spans="3:5" x14ac:dyDescent="0.2">
      <c r="C21920" s="119" t="s">
        <v>10525</v>
      </c>
      <c r="D21920" s="5">
        <v>-1.7314E-2</v>
      </c>
      <c r="E21920" s="5">
        <v>3.3699E-2</v>
      </c>
    </row>
    <row r="21921" spans="3:5" x14ac:dyDescent="0.2">
      <c r="C21921" s="119" t="s">
        <v>15528</v>
      </c>
      <c r="D21921" s="5">
        <v>6.8125000000000005E-2</v>
      </c>
      <c r="E21921" s="5">
        <v>3.3675999999999998E-2</v>
      </c>
    </row>
    <row r="21922" spans="3:5" x14ac:dyDescent="0.2">
      <c r="C21922" s="119" t="s">
        <v>6042</v>
      </c>
      <c r="D21922" s="5">
        <v>1.7680000000000001E-2</v>
      </c>
      <c r="E21922" s="5">
        <v>3.3577000000000003E-2</v>
      </c>
    </row>
    <row r="21923" spans="3:5" x14ac:dyDescent="0.2">
      <c r="C21923" s="119" t="s">
        <v>8528</v>
      </c>
      <c r="D21923" s="5">
        <v>0.15728600000000001</v>
      </c>
      <c r="E21923" s="5">
        <v>3.3570999999999997E-2</v>
      </c>
    </row>
    <row r="21924" spans="3:5" x14ac:dyDescent="0.2">
      <c r="C21924" s="119" t="s">
        <v>9032</v>
      </c>
      <c r="D21924" s="5">
        <v>-2.0856E-2</v>
      </c>
      <c r="E21924" s="5">
        <v>3.3531999999999999E-2</v>
      </c>
    </row>
    <row r="21925" spans="3:5" x14ac:dyDescent="0.2">
      <c r="C21925" s="119" t="s">
        <v>19289</v>
      </c>
      <c r="D21925" s="5">
        <v>2.5354999999999999E-2</v>
      </c>
      <c r="E21925" s="5">
        <v>3.3529000000000003E-2</v>
      </c>
    </row>
    <row r="21926" spans="3:5" x14ac:dyDescent="0.2">
      <c r="C21926" s="119" t="s">
        <v>15174</v>
      </c>
      <c r="D21926" s="5">
        <v>-7.7739000000000003E-2</v>
      </c>
      <c r="E21926" s="5">
        <v>3.3517999999999999E-2</v>
      </c>
    </row>
    <row r="21927" spans="3:5" x14ac:dyDescent="0.2">
      <c r="C21927" s="119" t="s">
        <v>6865</v>
      </c>
      <c r="D21927" s="5">
        <v>2.3493E-2</v>
      </c>
      <c r="E21927" s="5">
        <v>3.3449E-2</v>
      </c>
    </row>
    <row r="21928" spans="3:5" x14ac:dyDescent="0.2">
      <c r="C21928" s="119" t="s">
        <v>15344</v>
      </c>
      <c r="D21928" s="5">
        <v>0.17002200000000001</v>
      </c>
      <c r="E21928" s="5">
        <v>3.3429E-2</v>
      </c>
    </row>
    <row r="21929" spans="3:5" x14ac:dyDescent="0.2">
      <c r="C21929" s="119" t="s">
        <v>22683</v>
      </c>
      <c r="D21929" s="5">
        <v>0.188476</v>
      </c>
      <c r="E21929" s="5">
        <v>3.3391999999999998E-2</v>
      </c>
    </row>
    <row r="21930" spans="3:5" x14ac:dyDescent="0.2">
      <c r="C21930" s="119" t="s">
        <v>16599</v>
      </c>
      <c r="D21930" s="5">
        <v>5.3539999999999997E-2</v>
      </c>
      <c r="E21930" s="5">
        <v>3.3369000000000003E-2</v>
      </c>
    </row>
    <row r="21931" spans="3:5" x14ac:dyDescent="0.2">
      <c r="C21931" s="119" t="s">
        <v>9096</v>
      </c>
      <c r="D21931" s="5">
        <v>-4.0606999999999997E-2</v>
      </c>
      <c r="E21931" s="5">
        <v>3.3369000000000003E-2</v>
      </c>
    </row>
    <row r="21932" spans="3:5" x14ac:dyDescent="0.2">
      <c r="C21932" s="119" t="s">
        <v>7357</v>
      </c>
      <c r="D21932" s="5">
        <v>4.1968999999999999E-2</v>
      </c>
      <c r="E21932" s="5">
        <v>3.3331E-2</v>
      </c>
    </row>
    <row r="21933" spans="3:5" x14ac:dyDescent="0.2">
      <c r="C21933" s="119" t="s">
        <v>22668</v>
      </c>
      <c r="D21933" s="5">
        <v>0.164884</v>
      </c>
      <c r="E21933" s="5">
        <v>3.3286999999999997E-2</v>
      </c>
    </row>
    <row r="21934" spans="3:5" x14ac:dyDescent="0.2">
      <c r="C21934" s="119" t="s">
        <v>16528</v>
      </c>
      <c r="D21934" s="5">
        <v>2.2851E-2</v>
      </c>
      <c r="E21934" s="5">
        <v>3.3237000000000003E-2</v>
      </c>
    </row>
    <row r="21935" spans="3:5" x14ac:dyDescent="0.2">
      <c r="C21935" s="119" t="s">
        <v>12637</v>
      </c>
      <c r="D21935" s="5">
        <v>-0.12848499999999999</v>
      </c>
      <c r="E21935" s="5">
        <v>3.3205999999999999E-2</v>
      </c>
    </row>
    <row r="21936" spans="3:5" x14ac:dyDescent="0.2">
      <c r="C21936" s="119" t="s">
        <v>5800</v>
      </c>
      <c r="D21936" s="5">
        <v>0.26447199999999998</v>
      </c>
      <c r="E21936" s="5">
        <v>3.3196999999999997E-2</v>
      </c>
    </row>
    <row r="21937" spans="3:5" x14ac:dyDescent="0.2">
      <c r="C21937" s="119" t="s">
        <v>13583</v>
      </c>
      <c r="D21937" s="5">
        <v>0.26447199999999998</v>
      </c>
      <c r="E21937" s="5">
        <v>3.3196999999999997E-2</v>
      </c>
    </row>
    <row r="21938" spans="3:5" x14ac:dyDescent="0.2">
      <c r="C21938" s="119" t="s">
        <v>11373</v>
      </c>
      <c r="D21938" s="5">
        <v>0.26447199999999998</v>
      </c>
      <c r="E21938" s="5">
        <v>3.3196999999999997E-2</v>
      </c>
    </row>
    <row r="21939" spans="3:5" x14ac:dyDescent="0.2">
      <c r="C21939" s="119" t="s">
        <v>17606</v>
      </c>
      <c r="D21939" s="5">
        <v>-0.17580299999999999</v>
      </c>
      <c r="E21939" s="5">
        <v>3.3169999999999998E-2</v>
      </c>
    </row>
    <row r="21940" spans="3:5" x14ac:dyDescent="0.2">
      <c r="C21940" s="119" t="s">
        <v>18447</v>
      </c>
      <c r="D21940" s="5">
        <v>1.6379000000000001E-2</v>
      </c>
      <c r="E21940" s="5">
        <v>3.3127999999999998E-2</v>
      </c>
    </row>
    <row r="21941" spans="3:5" x14ac:dyDescent="0.2">
      <c r="C21941" s="119" t="s">
        <v>3106</v>
      </c>
      <c r="D21941" s="5">
        <v>3.1647000000000002E-2</v>
      </c>
      <c r="E21941" s="5">
        <v>3.3112999999999997E-2</v>
      </c>
    </row>
    <row r="21942" spans="3:5" x14ac:dyDescent="0.2">
      <c r="C21942" s="119" t="s">
        <v>8079</v>
      </c>
      <c r="D21942" s="5">
        <v>3.1412000000000002E-2</v>
      </c>
      <c r="E21942" s="5">
        <v>3.3107999999999999E-2</v>
      </c>
    </row>
    <row r="21943" spans="3:5" x14ac:dyDescent="0.2">
      <c r="C21943" s="119" t="s">
        <v>15088</v>
      </c>
      <c r="D21943" s="5">
        <v>3.6255999999999997E-2</v>
      </c>
      <c r="E21943" s="5">
        <v>3.3099999999999997E-2</v>
      </c>
    </row>
    <row r="21944" spans="3:5" x14ac:dyDescent="0.2">
      <c r="C21944" s="119" t="s">
        <v>21512</v>
      </c>
      <c r="D21944" s="5">
        <v>0.18687899999999999</v>
      </c>
      <c r="E21944" s="5">
        <v>3.3093999999999998E-2</v>
      </c>
    </row>
    <row r="21945" spans="3:5" x14ac:dyDescent="0.2">
      <c r="C21945" s="119" t="s">
        <v>10456</v>
      </c>
      <c r="D21945" s="5">
        <v>3.0504E-2</v>
      </c>
      <c r="E21945" s="5">
        <v>3.3086999999999998E-2</v>
      </c>
    </row>
    <row r="21946" spans="3:5" x14ac:dyDescent="0.2">
      <c r="C21946" s="119" t="s">
        <v>18716</v>
      </c>
      <c r="D21946" s="5">
        <v>5.0548999999999997E-2</v>
      </c>
      <c r="E21946" s="5">
        <v>3.3061E-2</v>
      </c>
    </row>
    <row r="21947" spans="3:5" x14ac:dyDescent="0.2">
      <c r="C21947" s="119" t="s">
        <v>24116</v>
      </c>
      <c r="D21947" s="5">
        <v>2.5819000000000002E-2</v>
      </c>
      <c r="E21947" s="5">
        <v>3.3017999999999999E-2</v>
      </c>
    </row>
    <row r="21948" spans="3:5" x14ac:dyDescent="0.2">
      <c r="C21948" s="119" t="s">
        <v>16436</v>
      </c>
      <c r="D21948" s="5">
        <v>0.100579</v>
      </c>
      <c r="E21948" s="5">
        <v>3.3016999999999998E-2</v>
      </c>
    </row>
    <row r="21949" spans="3:5" x14ac:dyDescent="0.2">
      <c r="C21949" s="119" t="s">
        <v>13405</v>
      </c>
      <c r="D21949" s="5">
        <v>-1.9302E-2</v>
      </c>
      <c r="E21949" s="5">
        <v>3.2988000000000003E-2</v>
      </c>
    </row>
    <row r="21950" spans="3:5" x14ac:dyDescent="0.2">
      <c r="C21950" s="119" t="s">
        <v>5449</v>
      </c>
      <c r="D21950" s="5">
        <v>-3.5382999999999998E-2</v>
      </c>
      <c r="E21950" s="5">
        <v>3.2967000000000003E-2</v>
      </c>
    </row>
    <row r="21951" spans="3:5" x14ac:dyDescent="0.2">
      <c r="C21951" s="119" t="s">
        <v>19123</v>
      </c>
      <c r="D21951" s="5">
        <v>3.0759999999999999E-2</v>
      </c>
      <c r="E21951" s="5">
        <v>3.2923000000000001E-2</v>
      </c>
    </row>
    <row r="21952" spans="3:5" x14ac:dyDescent="0.2">
      <c r="C21952" s="119" t="s">
        <v>21974</v>
      </c>
      <c r="D21952" s="5">
        <v>0.110456</v>
      </c>
      <c r="E21952" s="5">
        <v>3.2902000000000001E-2</v>
      </c>
    </row>
    <row r="21953" spans="3:5" x14ac:dyDescent="0.2">
      <c r="C21953" s="119" t="s">
        <v>13278</v>
      </c>
      <c r="D21953" s="5">
        <v>0.124337</v>
      </c>
      <c r="E21953" s="5">
        <v>3.2898999999999998E-2</v>
      </c>
    </row>
    <row r="21954" spans="3:5" x14ac:dyDescent="0.2">
      <c r="C21954" s="119" t="s">
        <v>4726</v>
      </c>
      <c r="D21954" s="5">
        <v>-1.6832E-2</v>
      </c>
      <c r="E21954" s="5">
        <v>3.2889000000000002E-2</v>
      </c>
    </row>
    <row r="21955" spans="3:5" x14ac:dyDescent="0.2">
      <c r="C21955" s="119" t="s">
        <v>23145</v>
      </c>
      <c r="D21955" s="5">
        <v>-0.224165</v>
      </c>
      <c r="E21955" s="5">
        <v>3.2884999999999998E-2</v>
      </c>
    </row>
    <row r="21956" spans="3:5" x14ac:dyDescent="0.2">
      <c r="C21956" s="119" t="s">
        <v>14840</v>
      </c>
      <c r="D21956" s="5">
        <v>0.235379</v>
      </c>
      <c r="E21956" s="5">
        <v>3.2883999999999997E-2</v>
      </c>
    </row>
    <row r="21957" spans="3:5" x14ac:dyDescent="0.2">
      <c r="C21957" s="119" t="s">
        <v>5163</v>
      </c>
      <c r="D21957" s="5">
        <v>3.8039999999999997E-2</v>
      </c>
      <c r="E21957" s="5">
        <v>3.2809999999999999E-2</v>
      </c>
    </row>
    <row r="21958" spans="3:5" x14ac:dyDescent="0.2">
      <c r="C21958" s="119" t="s">
        <v>2865</v>
      </c>
      <c r="D21958" s="5">
        <v>3.5140999999999999E-2</v>
      </c>
      <c r="E21958" s="5">
        <v>3.2697999999999998E-2</v>
      </c>
    </row>
    <row r="21959" spans="3:5" x14ac:dyDescent="0.2">
      <c r="C21959" s="119" t="s">
        <v>16186</v>
      </c>
      <c r="D21959" s="5">
        <v>1.8794000000000002E-2</v>
      </c>
      <c r="E21959" s="5">
        <v>3.2681000000000002E-2</v>
      </c>
    </row>
    <row r="21960" spans="3:5" x14ac:dyDescent="0.2">
      <c r="C21960" s="119" t="s">
        <v>8504</v>
      </c>
      <c r="D21960" s="5">
        <v>0.113999</v>
      </c>
      <c r="E21960" s="5">
        <v>3.2659000000000001E-2</v>
      </c>
    </row>
    <row r="21961" spans="3:5" x14ac:dyDescent="0.2">
      <c r="C21961" s="119" t="s">
        <v>12915</v>
      </c>
      <c r="D21961" s="5">
        <v>0.19881099999999999</v>
      </c>
      <c r="E21961" s="5">
        <v>3.2562000000000001E-2</v>
      </c>
    </row>
    <row r="21962" spans="3:5" x14ac:dyDescent="0.2">
      <c r="C21962" s="119" t="s">
        <v>25874</v>
      </c>
      <c r="D21962" s="5">
        <v>0.19881099999999999</v>
      </c>
      <c r="E21962" s="5">
        <v>3.2562000000000001E-2</v>
      </c>
    </row>
    <row r="21963" spans="3:5" x14ac:dyDescent="0.2">
      <c r="C21963" s="119" t="s">
        <v>12265</v>
      </c>
      <c r="D21963" s="5">
        <v>-2.8091000000000001E-2</v>
      </c>
      <c r="E21963" s="5">
        <v>3.2531999999999998E-2</v>
      </c>
    </row>
    <row r="21964" spans="3:5" x14ac:dyDescent="0.2">
      <c r="C21964" s="119" t="s">
        <v>22428</v>
      </c>
      <c r="D21964" s="5">
        <v>-1.6091999999999999E-2</v>
      </c>
      <c r="E21964" s="5">
        <v>3.252E-2</v>
      </c>
    </row>
    <row r="21965" spans="3:5" x14ac:dyDescent="0.2">
      <c r="C21965" s="119" t="s">
        <v>3975</v>
      </c>
      <c r="D21965" s="5">
        <v>3.7558000000000001E-2</v>
      </c>
      <c r="E21965" s="5">
        <v>3.2506E-2</v>
      </c>
    </row>
    <row r="21966" spans="3:5" x14ac:dyDescent="0.2">
      <c r="C21966" s="119" t="s">
        <v>20063</v>
      </c>
      <c r="D21966" s="5">
        <v>8.4043999999999994E-2</v>
      </c>
      <c r="E21966" s="5">
        <v>3.2499E-2</v>
      </c>
    </row>
    <row r="21967" spans="3:5" x14ac:dyDescent="0.2">
      <c r="C21967" s="119" t="s">
        <v>11479</v>
      </c>
      <c r="D21967" s="5">
        <v>-7.1748999999999993E-2</v>
      </c>
      <c r="E21967" s="5">
        <v>3.2472000000000001E-2</v>
      </c>
    </row>
    <row r="21968" spans="3:5" x14ac:dyDescent="0.2">
      <c r="C21968" s="119" t="s">
        <v>8803</v>
      </c>
      <c r="D21968" s="5">
        <v>-0.16455500000000001</v>
      </c>
      <c r="E21968" s="5">
        <v>3.2459000000000002E-2</v>
      </c>
    </row>
    <row r="21969" spans="3:5" x14ac:dyDescent="0.2">
      <c r="C21969" s="119" t="s">
        <v>19696</v>
      </c>
      <c r="D21969" s="5">
        <v>-1.5688000000000001E-2</v>
      </c>
      <c r="E21969" s="5">
        <v>3.2432000000000002E-2</v>
      </c>
    </row>
    <row r="21970" spans="3:5" x14ac:dyDescent="0.2">
      <c r="C21970" s="119" t="s">
        <v>4100</v>
      </c>
      <c r="D21970" s="5">
        <v>2.7775999999999999E-2</v>
      </c>
      <c r="E21970" s="5">
        <v>3.2419999999999997E-2</v>
      </c>
    </row>
    <row r="21971" spans="3:5" x14ac:dyDescent="0.2">
      <c r="C21971" s="119" t="s">
        <v>3057</v>
      </c>
      <c r="D21971" s="5">
        <v>4.0293000000000002E-2</v>
      </c>
      <c r="E21971" s="5">
        <v>3.2417000000000001E-2</v>
      </c>
    </row>
    <row r="21972" spans="3:5" x14ac:dyDescent="0.2">
      <c r="C21972" s="119" t="s">
        <v>16650</v>
      </c>
      <c r="D21972" s="5">
        <v>2.1755E-2</v>
      </c>
      <c r="E21972" s="5">
        <v>3.2386999999999999E-2</v>
      </c>
    </row>
    <row r="21973" spans="3:5" x14ac:dyDescent="0.2">
      <c r="C21973" s="119" t="s">
        <v>2963</v>
      </c>
      <c r="D21973" s="5">
        <v>2.9245E-2</v>
      </c>
      <c r="E21973" s="5">
        <v>3.2382000000000001E-2</v>
      </c>
    </row>
    <row r="21974" spans="3:5" x14ac:dyDescent="0.2">
      <c r="C21974" s="119" t="s">
        <v>23938</v>
      </c>
      <c r="D21974" s="5">
        <v>-0.17417099999999999</v>
      </c>
      <c r="E21974" s="5">
        <v>3.2357999999999998E-2</v>
      </c>
    </row>
    <row r="21975" spans="3:5" x14ac:dyDescent="0.2">
      <c r="C21975" s="119" t="s">
        <v>9821</v>
      </c>
      <c r="D21975" s="5">
        <v>-3.2638E-2</v>
      </c>
      <c r="E21975" s="5">
        <v>3.2333000000000001E-2</v>
      </c>
    </row>
    <row r="21976" spans="3:5" x14ac:dyDescent="0.2">
      <c r="C21976" s="119" t="s">
        <v>22550</v>
      </c>
      <c r="D21976" s="5">
        <v>2.8426E-2</v>
      </c>
      <c r="E21976" s="5">
        <v>3.2321999999999997E-2</v>
      </c>
    </row>
    <row r="21977" spans="3:5" x14ac:dyDescent="0.2">
      <c r="C21977" s="119" t="s">
        <v>11165</v>
      </c>
      <c r="D21977" s="5">
        <v>2.0365999999999999E-2</v>
      </c>
      <c r="E21977" s="5">
        <v>3.2300000000000002E-2</v>
      </c>
    </row>
    <row r="21978" spans="3:5" x14ac:dyDescent="0.2">
      <c r="C21978" s="119" t="s">
        <v>25875</v>
      </c>
      <c r="D21978" s="5">
        <v>-0.191028</v>
      </c>
      <c r="E21978" s="5">
        <v>3.2272000000000002E-2</v>
      </c>
    </row>
    <row r="21979" spans="3:5" x14ac:dyDescent="0.2">
      <c r="C21979" s="119" t="s">
        <v>1701</v>
      </c>
      <c r="D21979" s="5">
        <v>-4.1646000000000002E-2</v>
      </c>
      <c r="E21979" s="5">
        <v>3.2235E-2</v>
      </c>
    </row>
    <row r="21980" spans="3:5" x14ac:dyDescent="0.2">
      <c r="C21980" s="119" t="s">
        <v>7701</v>
      </c>
      <c r="D21980" s="5">
        <v>-1.7981E-2</v>
      </c>
      <c r="E21980" s="5">
        <v>3.2233999999999999E-2</v>
      </c>
    </row>
    <row r="21981" spans="3:5" x14ac:dyDescent="0.2">
      <c r="C21981" s="119" t="s">
        <v>16726</v>
      </c>
      <c r="D21981" s="5">
        <v>1.9071000000000001E-2</v>
      </c>
      <c r="E21981" s="5">
        <v>3.2115999999999999E-2</v>
      </c>
    </row>
    <row r="21982" spans="3:5" x14ac:dyDescent="0.2">
      <c r="C21982" s="119" t="s">
        <v>14376</v>
      </c>
      <c r="D21982" s="5">
        <v>-4.1088E-2</v>
      </c>
      <c r="E21982" s="5">
        <v>3.2083E-2</v>
      </c>
    </row>
    <row r="21983" spans="3:5" x14ac:dyDescent="0.2">
      <c r="C21983" s="119" t="s">
        <v>14909</v>
      </c>
      <c r="D21983" s="5">
        <v>0.15417700000000001</v>
      </c>
      <c r="E21983" s="5">
        <v>3.2059999999999998E-2</v>
      </c>
    </row>
    <row r="21984" spans="3:5" x14ac:dyDescent="0.2">
      <c r="C21984" s="119" t="s">
        <v>662</v>
      </c>
      <c r="D21984" s="5">
        <v>2.5696E-2</v>
      </c>
      <c r="E21984" s="5">
        <v>3.2057000000000002E-2</v>
      </c>
    </row>
    <row r="21985" spans="3:5" x14ac:dyDescent="0.2">
      <c r="C21985" s="119" t="s">
        <v>15539</v>
      </c>
      <c r="D21985" s="5">
        <v>4.1891999999999999E-2</v>
      </c>
      <c r="E21985" s="5">
        <v>3.2013E-2</v>
      </c>
    </row>
    <row r="21986" spans="3:5" x14ac:dyDescent="0.2">
      <c r="C21986" s="119" t="s">
        <v>15752</v>
      </c>
      <c r="D21986" s="5">
        <v>-0.11339200000000001</v>
      </c>
      <c r="E21986" s="5">
        <v>3.1974000000000002E-2</v>
      </c>
    </row>
    <row r="21987" spans="3:5" x14ac:dyDescent="0.2">
      <c r="C21987" s="119" t="s">
        <v>10057</v>
      </c>
      <c r="D21987" s="5">
        <v>3.0603000000000002E-2</v>
      </c>
      <c r="E21987" s="5">
        <v>3.1970999999999999E-2</v>
      </c>
    </row>
    <row r="21988" spans="3:5" x14ac:dyDescent="0.2">
      <c r="C21988" s="119" t="s">
        <v>12855</v>
      </c>
      <c r="D21988" s="5">
        <v>-3.7512999999999998E-2</v>
      </c>
      <c r="E21988" s="5">
        <v>3.1966000000000001E-2</v>
      </c>
    </row>
    <row r="21989" spans="3:5" x14ac:dyDescent="0.2">
      <c r="C21989" s="119" t="s">
        <v>7099</v>
      </c>
      <c r="D21989" s="5">
        <v>3.8254999999999997E-2</v>
      </c>
      <c r="E21989" s="5">
        <v>3.1933999999999997E-2</v>
      </c>
    </row>
    <row r="21990" spans="3:5" x14ac:dyDescent="0.2">
      <c r="C21990" s="119" t="s">
        <v>6311</v>
      </c>
      <c r="D21990" s="5">
        <v>-1.9248000000000001E-2</v>
      </c>
      <c r="E21990" s="5">
        <v>3.1919999999999997E-2</v>
      </c>
    </row>
    <row r="21991" spans="3:5" x14ac:dyDescent="0.2">
      <c r="C21991" s="119" t="s">
        <v>21235</v>
      </c>
      <c r="D21991" s="5">
        <v>-1.4938999999999999E-2</v>
      </c>
      <c r="E21991" s="5">
        <v>3.1918000000000002E-2</v>
      </c>
    </row>
    <row r="21992" spans="3:5" x14ac:dyDescent="0.2">
      <c r="C21992" s="119" t="s">
        <v>1292</v>
      </c>
      <c r="D21992" s="5">
        <v>3.1553999999999999E-2</v>
      </c>
      <c r="E21992" s="5">
        <v>3.1881E-2</v>
      </c>
    </row>
    <row r="21993" spans="3:5" x14ac:dyDescent="0.2">
      <c r="C21993" s="119" t="s">
        <v>20118</v>
      </c>
      <c r="D21993" s="5">
        <v>-6.3457E-2</v>
      </c>
      <c r="E21993" s="5">
        <v>3.184E-2</v>
      </c>
    </row>
    <row r="21994" spans="3:5" x14ac:dyDescent="0.2">
      <c r="C21994" s="119" t="s">
        <v>530</v>
      </c>
      <c r="D21994" s="5">
        <v>-1.8166999999999999E-2</v>
      </c>
      <c r="E21994" s="5">
        <v>3.1794999999999997E-2</v>
      </c>
    </row>
    <row r="21995" spans="3:5" x14ac:dyDescent="0.2">
      <c r="C21995" s="119" t="s">
        <v>12598</v>
      </c>
      <c r="D21995" s="5">
        <v>2.0582E-2</v>
      </c>
      <c r="E21995" s="5">
        <v>3.1793000000000002E-2</v>
      </c>
    </row>
    <row r="21996" spans="3:5" x14ac:dyDescent="0.2">
      <c r="C21996" s="119" t="s">
        <v>6764</v>
      </c>
      <c r="D21996" s="5">
        <v>-9.2107999999999995E-2</v>
      </c>
      <c r="E21996" s="5">
        <v>3.1773999999999997E-2</v>
      </c>
    </row>
    <row r="21997" spans="3:5" x14ac:dyDescent="0.2">
      <c r="C21997" s="119" t="s">
        <v>25876</v>
      </c>
      <c r="D21997" s="5">
        <v>0.17587900000000001</v>
      </c>
      <c r="E21997" s="5">
        <v>3.1729E-2</v>
      </c>
    </row>
    <row r="21998" spans="3:5" x14ac:dyDescent="0.2">
      <c r="C21998" s="119" t="s">
        <v>2867</v>
      </c>
      <c r="D21998" s="5">
        <v>1.9784E-2</v>
      </c>
      <c r="E21998" s="5">
        <v>3.1718999999999997E-2</v>
      </c>
    </row>
    <row r="21999" spans="3:5" x14ac:dyDescent="0.2">
      <c r="C21999" s="119" t="s">
        <v>12647</v>
      </c>
      <c r="D21999" s="5">
        <v>2.3362999999999998E-2</v>
      </c>
      <c r="E21999" s="5">
        <v>3.1711000000000003E-2</v>
      </c>
    </row>
    <row r="22000" spans="3:5" x14ac:dyDescent="0.2">
      <c r="C22000" s="119" t="s">
        <v>23489</v>
      </c>
      <c r="D22000" s="5">
        <v>-0.18803900000000001</v>
      </c>
      <c r="E22000" s="5">
        <v>3.1670999999999998E-2</v>
      </c>
    </row>
    <row r="22001" spans="3:5" x14ac:dyDescent="0.2">
      <c r="C22001" s="119" t="s">
        <v>21020</v>
      </c>
      <c r="D22001" s="5">
        <v>-4.5682E-2</v>
      </c>
      <c r="E22001" s="5">
        <v>3.1643999999999999E-2</v>
      </c>
    </row>
    <row r="22002" spans="3:5" x14ac:dyDescent="0.2">
      <c r="C22002" s="119" t="s">
        <v>18027</v>
      </c>
      <c r="D22002" s="5">
        <v>6.9252999999999995E-2</v>
      </c>
      <c r="E22002" s="5">
        <v>3.1630999999999999E-2</v>
      </c>
    </row>
    <row r="22003" spans="3:5" x14ac:dyDescent="0.2">
      <c r="C22003" s="119" t="s">
        <v>8379</v>
      </c>
      <c r="D22003" s="5">
        <v>0.22428100000000001</v>
      </c>
      <c r="E22003" s="5">
        <v>3.1579000000000003E-2</v>
      </c>
    </row>
    <row r="22004" spans="3:5" x14ac:dyDescent="0.2">
      <c r="C22004" s="119" t="s">
        <v>22402</v>
      </c>
      <c r="D22004" s="5">
        <v>0.106667</v>
      </c>
      <c r="E22004" s="5">
        <v>3.1551999999999997E-2</v>
      </c>
    </row>
    <row r="22005" spans="3:5" x14ac:dyDescent="0.2">
      <c r="C22005" s="119" t="s">
        <v>17726</v>
      </c>
      <c r="D22005" s="5">
        <v>0.10638300000000001</v>
      </c>
      <c r="E22005" s="5">
        <v>3.1432000000000002E-2</v>
      </c>
    </row>
    <row r="22006" spans="3:5" x14ac:dyDescent="0.2">
      <c r="C22006" s="119" t="s">
        <v>2718</v>
      </c>
      <c r="D22006" s="5">
        <v>2.5766000000000001E-2</v>
      </c>
      <c r="E22006" s="5">
        <v>3.1432000000000002E-2</v>
      </c>
    </row>
    <row r="22007" spans="3:5" x14ac:dyDescent="0.2">
      <c r="C22007" s="119" t="s">
        <v>6059</v>
      </c>
      <c r="D22007" s="5">
        <v>4.4505999999999997E-2</v>
      </c>
      <c r="E22007" s="5">
        <v>3.1419000000000002E-2</v>
      </c>
    </row>
    <row r="22008" spans="3:5" x14ac:dyDescent="0.2">
      <c r="C22008" s="119" t="s">
        <v>21037</v>
      </c>
      <c r="D22008" s="5">
        <v>-0.137404</v>
      </c>
      <c r="E22008" s="5">
        <v>3.1371000000000003E-2</v>
      </c>
    </row>
    <row r="22009" spans="3:5" x14ac:dyDescent="0.2">
      <c r="C22009" s="119" t="s">
        <v>20439</v>
      </c>
      <c r="D22009" s="5">
        <v>2.1073999999999999E-2</v>
      </c>
      <c r="E22009" s="5">
        <v>3.1352999999999999E-2</v>
      </c>
    </row>
    <row r="22010" spans="3:5" x14ac:dyDescent="0.2">
      <c r="C22010" s="119" t="s">
        <v>3470</v>
      </c>
      <c r="D22010" s="5">
        <v>2.0806999999999999E-2</v>
      </c>
      <c r="E22010" s="5">
        <v>3.1341000000000001E-2</v>
      </c>
    </row>
    <row r="22011" spans="3:5" x14ac:dyDescent="0.2">
      <c r="C22011" s="119" t="s">
        <v>11821</v>
      </c>
      <c r="D22011" s="5">
        <v>7.7590999999999993E-2</v>
      </c>
      <c r="E22011" s="5">
        <v>3.1323999999999998E-2</v>
      </c>
    </row>
    <row r="22012" spans="3:5" x14ac:dyDescent="0.2">
      <c r="C22012" s="119" t="s">
        <v>19009</v>
      </c>
      <c r="D22012" s="5">
        <v>0.21838099999999999</v>
      </c>
      <c r="E22012" s="5">
        <v>3.1275999999999998E-2</v>
      </c>
    </row>
    <row r="22013" spans="3:5" x14ac:dyDescent="0.2">
      <c r="C22013" s="119" t="s">
        <v>13456</v>
      </c>
      <c r="D22013" s="5">
        <v>1.6823000000000001E-2</v>
      </c>
      <c r="E22013" s="5">
        <v>3.1273000000000002E-2</v>
      </c>
    </row>
    <row r="22014" spans="3:5" x14ac:dyDescent="0.2">
      <c r="C22014" s="119" t="s">
        <v>19782</v>
      </c>
      <c r="D22014" s="5">
        <v>-2.0005999999999999E-2</v>
      </c>
      <c r="E22014" s="5">
        <v>3.1244999999999998E-2</v>
      </c>
    </row>
    <row r="22015" spans="3:5" x14ac:dyDescent="0.2">
      <c r="C22015" s="119" t="s">
        <v>9037</v>
      </c>
      <c r="D22015" s="5">
        <v>-0.14449600000000001</v>
      </c>
      <c r="E22015" s="5">
        <v>3.1227999999999999E-2</v>
      </c>
    </row>
    <row r="22016" spans="3:5" x14ac:dyDescent="0.2">
      <c r="C22016" s="119" t="s">
        <v>20193</v>
      </c>
      <c r="D22016" s="5">
        <v>1.5521E-2</v>
      </c>
      <c r="E22016" s="5">
        <v>3.1203000000000002E-2</v>
      </c>
    </row>
    <row r="22017" spans="3:5" x14ac:dyDescent="0.2">
      <c r="C22017" s="119" t="s">
        <v>22396</v>
      </c>
      <c r="D22017" s="5">
        <v>-2.1221E-2</v>
      </c>
      <c r="E22017" s="5">
        <v>3.1189999999999999E-2</v>
      </c>
    </row>
    <row r="22018" spans="3:5" x14ac:dyDescent="0.2">
      <c r="C22018" s="119" t="s">
        <v>13427</v>
      </c>
      <c r="D22018" s="5">
        <v>0.24580299999999999</v>
      </c>
      <c r="E22018" s="5">
        <v>3.1182000000000001E-2</v>
      </c>
    </row>
    <row r="22019" spans="3:5" x14ac:dyDescent="0.2">
      <c r="C22019" s="119" t="s">
        <v>9980</v>
      </c>
      <c r="D22019" s="5">
        <v>0.24580299999999999</v>
      </c>
      <c r="E22019" s="5">
        <v>3.1182000000000001E-2</v>
      </c>
    </row>
    <row r="22020" spans="3:5" x14ac:dyDescent="0.2">
      <c r="C22020" s="119" t="s">
        <v>13343</v>
      </c>
      <c r="D22020" s="5">
        <v>0.24580299999999999</v>
      </c>
      <c r="E22020" s="5">
        <v>3.1182000000000001E-2</v>
      </c>
    </row>
    <row r="22021" spans="3:5" x14ac:dyDescent="0.2">
      <c r="C22021" s="119" t="s">
        <v>20487</v>
      </c>
      <c r="D22021" s="5">
        <v>0.24580299999999999</v>
      </c>
      <c r="E22021" s="5">
        <v>3.1182000000000001E-2</v>
      </c>
    </row>
    <row r="22022" spans="3:5" x14ac:dyDescent="0.2">
      <c r="C22022" s="119" t="s">
        <v>11026</v>
      </c>
      <c r="D22022" s="5">
        <v>0.24580299999999999</v>
      </c>
      <c r="E22022" s="5">
        <v>3.1182000000000001E-2</v>
      </c>
    </row>
    <row r="22023" spans="3:5" x14ac:dyDescent="0.2">
      <c r="C22023" s="119" t="s">
        <v>16836</v>
      </c>
      <c r="D22023" s="5">
        <v>0.24580299999999999</v>
      </c>
      <c r="E22023" s="5">
        <v>3.1182000000000001E-2</v>
      </c>
    </row>
    <row r="22024" spans="3:5" x14ac:dyDescent="0.2">
      <c r="C22024" s="119" t="s">
        <v>6801</v>
      </c>
      <c r="D22024" s="5">
        <v>0.24580299999999999</v>
      </c>
      <c r="E22024" s="5">
        <v>3.1182000000000001E-2</v>
      </c>
    </row>
    <row r="22025" spans="3:5" x14ac:dyDescent="0.2">
      <c r="C22025" s="119" t="s">
        <v>18595</v>
      </c>
      <c r="D22025" s="5">
        <v>0.24580299999999999</v>
      </c>
      <c r="E22025" s="5">
        <v>3.1182000000000001E-2</v>
      </c>
    </row>
    <row r="22026" spans="3:5" x14ac:dyDescent="0.2">
      <c r="C22026" s="119" t="s">
        <v>25877</v>
      </c>
      <c r="D22026" s="5">
        <v>0.24580299999999999</v>
      </c>
      <c r="E22026" s="5">
        <v>3.1182000000000001E-2</v>
      </c>
    </row>
    <row r="22027" spans="3:5" x14ac:dyDescent="0.2">
      <c r="C22027" s="119" t="s">
        <v>952</v>
      </c>
      <c r="D22027" s="5">
        <v>2.7185000000000001E-2</v>
      </c>
      <c r="E22027" s="5">
        <v>3.1147999999999999E-2</v>
      </c>
    </row>
    <row r="22028" spans="3:5" x14ac:dyDescent="0.2">
      <c r="C22028" s="119" t="s">
        <v>10429</v>
      </c>
      <c r="D22028" s="5">
        <v>5.8137000000000001E-2</v>
      </c>
      <c r="E22028" s="5">
        <v>3.1142E-2</v>
      </c>
    </row>
    <row r="22029" spans="3:5" x14ac:dyDescent="0.2">
      <c r="C22029" s="119" t="s">
        <v>3846</v>
      </c>
      <c r="D22029" s="5">
        <v>-1.6899000000000001E-2</v>
      </c>
      <c r="E22029" s="5">
        <v>3.1136E-2</v>
      </c>
    </row>
    <row r="22030" spans="3:5" x14ac:dyDescent="0.2">
      <c r="C22030" s="119" t="s">
        <v>18280</v>
      </c>
      <c r="D22030" s="5">
        <v>-1.387E-2</v>
      </c>
      <c r="E22030" s="5">
        <v>3.1116000000000001E-2</v>
      </c>
    </row>
    <row r="22031" spans="3:5" x14ac:dyDescent="0.2">
      <c r="C22031" s="119" t="s">
        <v>7193</v>
      </c>
      <c r="D22031" s="5">
        <v>1.9334E-2</v>
      </c>
      <c r="E22031" s="5">
        <v>3.1097E-2</v>
      </c>
    </row>
    <row r="22032" spans="3:5" x14ac:dyDescent="0.2">
      <c r="C22032" s="119" t="s">
        <v>8820</v>
      </c>
      <c r="D22032" s="5">
        <v>6.9567000000000004E-2</v>
      </c>
      <c r="E22032" s="5">
        <v>3.1078000000000001E-2</v>
      </c>
    </row>
    <row r="22033" spans="3:5" x14ac:dyDescent="0.2">
      <c r="C22033" s="119" t="s">
        <v>2574</v>
      </c>
      <c r="D22033" s="5">
        <v>3.2749E-2</v>
      </c>
      <c r="E22033" s="5">
        <v>3.107E-2</v>
      </c>
    </row>
    <row r="22034" spans="3:5" x14ac:dyDescent="0.2">
      <c r="C22034" s="119" t="s">
        <v>15312</v>
      </c>
      <c r="D22034" s="5">
        <v>-3.0158999999999998E-2</v>
      </c>
      <c r="E22034" s="5">
        <v>3.0987000000000001E-2</v>
      </c>
    </row>
    <row r="22035" spans="3:5" x14ac:dyDescent="0.2">
      <c r="C22035" s="119" t="s">
        <v>10786</v>
      </c>
      <c r="D22035" s="5">
        <v>-0.107712</v>
      </c>
      <c r="E22035" s="5">
        <v>3.0957999999999999E-2</v>
      </c>
    </row>
    <row r="22036" spans="3:5" x14ac:dyDescent="0.2">
      <c r="C22036" s="119" t="s">
        <v>1492</v>
      </c>
      <c r="D22036" s="5">
        <v>-1.9924999999999998E-2</v>
      </c>
      <c r="E22036" s="5">
        <v>3.0952E-2</v>
      </c>
    </row>
    <row r="22037" spans="3:5" x14ac:dyDescent="0.2">
      <c r="C22037" s="119" t="s">
        <v>15250</v>
      </c>
      <c r="D22037" s="5">
        <v>-2.7678999999999999E-2</v>
      </c>
      <c r="E22037" s="5">
        <v>3.0873000000000001E-2</v>
      </c>
    </row>
    <row r="22038" spans="3:5" x14ac:dyDescent="0.2">
      <c r="C22038" s="119" t="s">
        <v>9791</v>
      </c>
      <c r="D22038" s="5">
        <v>-2.2040000000000001E-2</v>
      </c>
      <c r="E22038" s="5">
        <v>3.0859000000000001E-2</v>
      </c>
    </row>
    <row r="22039" spans="3:5" x14ac:dyDescent="0.2">
      <c r="C22039" s="119" t="s">
        <v>1255</v>
      </c>
      <c r="D22039" s="5">
        <v>1.8922999999999999E-2</v>
      </c>
      <c r="E22039" s="5">
        <v>3.0835000000000001E-2</v>
      </c>
    </row>
    <row r="22040" spans="3:5" x14ac:dyDescent="0.2">
      <c r="C22040" s="119" t="s">
        <v>2572</v>
      </c>
      <c r="D22040" s="5">
        <v>1.9295E-2</v>
      </c>
      <c r="E22040" s="5">
        <v>3.0802E-2</v>
      </c>
    </row>
    <row r="22041" spans="3:5" x14ac:dyDescent="0.2">
      <c r="C22041" s="119" t="s">
        <v>7021</v>
      </c>
      <c r="D22041" s="5">
        <v>6.5201999999999996E-2</v>
      </c>
      <c r="E22041" s="5">
        <v>3.0771E-2</v>
      </c>
    </row>
    <row r="22042" spans="3:5" x14ac:dyDescent="0.2">
      <c r="C22042" s="119" t="s">
        <v>17998</v>
      </c>
      <c r="D22042" s="5">
        <v>0.212612</v>
      </c>
      <c r="E22042" s="5">
        <v>3.0744E-2</v>
      </c>
    </row>
    <row r="22043" spans="3:5" x14ac:dyDescent="0.2">
      <c r="C22043" s="119" t="s">
        <v>683</v>
      </c>
      <c r="D22043" s="5">
        <v>-2.6535E-2</v>
      </c>
      <c r="E22043" s="5">
        <v>3.0679000000000001E-2</v>
      </c>
    </row>
    <row r="22044" spans="3:5" x14ac:dyDescent="0.2">
      <c r="C22044" s="119" t="s">
        <v>9341</v>
      </c>
      <c r="D22044" s="5">
        <v>-0.202206</v>
      </c>
      <c r="E22044" s="5">
        <v>3.0675000000000001E-2</v>
      </c>
    </row>
    <row r="22045" spans="3:5" x14ac:dyDescent="0.2">
      <c r="C22045" s="119" t="s">
        <v>25878</v>
      </c>
      <c r="D22045" s="5">
        <v>-0.202206</v>
      </c>
      <c r="E22045" s="5">
        <v>3.0675000000000001E-2</v>
      </c>
    </row>
    <row r="22046" spans="3:5" x14ac:dyDescent="0.2">
      <c r="C22046" s="119" t="s">
        <v>16906</v>
      </c>
      <c r="D22046" s="5">
        <v>2.1558000000000001E-2</v>
      </c>
      <c r="E22046" s="5">
        <v>3.0671E-2</v>
      </c>
    </row>
    <row r="22047" spans="3:5" x14ac:dyDescent="0.2">
      <c r="C22047" s="119" t="s">
        <v>22077</v>
      </c>
      <c r="D22047" s="5">
        <v>3.7437999999999999E-2</v>
      </c>
      <c r="E22047" s="5">
        <v>3.0657E-2</v>
      </c>
    </row>
    <row r="22048" spans="3:5" x14ac:dyDescent="0.2">
      <c r="C22048" s="119" t="s">
        <v>21379</v>
      </c>
      <c r="D22048" s="5">
        <v>-1.5533999999999999E-2</v>
      </c>
      <c r="E22048" s="5">
        <v>3.0605E-2</v>
      </c>
    </row>
    <row r="22049" spans="3:5" x14ac:dyDescent="0.2">
      <c r="C22049" s="119" t="s">
        <v>2613</v>
      </c>
      <c r="D22049" s="5">
        <v>2.4885000000000001E-2</v>
      </c>
      <c r="E22049" s="5">
        <v>3.0553E-2</v>
      </c>
    </row>
    <row r="22050" spans="3:5" x14ac:dyDescent="0.2">
      <c r="C22050" s="119" t="s">
        <v>25879</v>
      </c>
      <c r="D22050" s="5">
        <v>0.214141</v>
      </c>
      <c r="E22050" s="5">
        <v>3.0535E-2</v>
      </c>
    </row>
    <row r="22051" spans="3:5" x14ac:dyDescent="0.2">
      <c r="C22051" s="119" t="s">
        <v>14407</v>
      </c>
      <c r="D22051" s="5">
        <v>2.3771E-2</v>
      </c>
      <c r="E22051" s="5">
        <v>3.0511E-2</v>
      </c>
    </row>
    <row r="22052" spans="3:5" x14ac:dyDescent="0.2">
      <c r="C22052" s="119" t="s">
        <v>25880</v>
      </c>
      <c r="D22052" s="5">
        <v>-0.26724799999999999</v>
      </c>
      <c r="E22052" s="5">
        <v>3.0453000000000001E-2</v>
      </c>
    </row>
    <row r="22053" spans="3:5" x14ac:dyDescent="0.2">
      <c r="C22053" s="119" t="s">
        <v>1238</v>
      </c>
      <c r="D22053" s="5">
        <v>1.9591999999999998E-2</v>
      </c>
      <c r="E22053" s="5">
        <v>3.0422000000000001E-2</v>
      </c>
    </row>
    <row r="22054" spans="3:5" x14ac:dyDescent="0.2">
      <c r="C22054" s="119" t="s">
        <v>4760</v>
      </c>
      <c r="D22054" s="5">
        <v>0.109192</v>
      </c>
      <c r="E22054" s="5">
        <v>3.0328999999999998E-2</v>
      </c>
    </row>
    <row r="22055" spans="3:5" x14ac:dyDescent="0.2">
      <c r="C22055" s="119" t="s">
        <v>11051</v>
      </c>
      <c r="D22055" s="5">
        <v>7.1041999999999994E-2</v>
      </c>
      <c r="E22055" s="5">
        <v>3.0273000000000001E-2</v>
      </c>
    </row>
    <row r="22056" spans="3:5" x14ac:dyDescent="0.2">
      <c r="C22056" s="119" t="s">
        <v>15509</v>
      </c>
      <c r="D22056" s="5">
        <v>1.9428000000000001E-2</v>
      </c>
      <c r="E22056" s="5">
        <v>3.0249999999999999E-2</v>
      </c>
    </row>
    <row r="22057" spans="3:5" x14ac:dyDescent="0.2">
      <c r="C22057" s="119" t="s">
        <v>20676</v>
      </c>
      <c r="D22057" s="5">
        <v>0.33949699999999999</v>
      </c>
      <c r="E22057" s="5">
        <v>3.0228000000000001E-2</v>
      </c>
    </row>
    <row r="22058" spans="3:5" x14ac:dyDescent="0.2">
      <c r="C22058" s="119" t="s">
        <v>20137</v>
      </c>
      <c r="D22058" s="5">
        <v>0.33949699999999999</v>
      </c>
      <c r="E22058" s="5">
        <v>3.0228000000000001E-2</v>
      </c>
    </row>
    <row r="22059" spans="3:5" x14ac:dyDescent="0.2">
      <c r="C22059" s="119" t="s">
        <v>20928</v>
      </c>
      <c r="D22059" s="5">
        <v>0.33949699999999999</v>
      </c>
      <c r="E22059" s="5">
        <v>3.0228000000000001E-2</v>
      </c>
    </row>
    <row r="22060" spans="3:5" x14ac:dyDescent="0.2">
      <c r="C22060" s="119" t="s">
        <v>9988</v>
      </c>
      <c r="D22060" s="5">
        <v>0.33949699999999999</v>
      </c>
      <c r="E22060" s="5">
        <v>3.0228000000000001E-2</v>
      </c>
    </row>
    <row r="22061" spans="3:5" x14ac:dyDescent="0.2">
      <c r="C22061" s="119" t="s">
        <v>13980</v>
      </c>
      <c r="D22061" s="5">
        <v>0.33949699999999999</v>
      </c>
      <c r="E22061" s="5">
        <v>3.0228000000000001E-2</v>
      </c>
    </row>
    <row r="22062" spans="3:5" x14ac:dyDescent="0.2">
      <c r="C22062" s="119" t="s">
        <v>5299</v>
      </c>
      <c r="D22062" s="5">
        <v>0.33949699999999999</v>
      </c>
      <c r="E22062" s="5">
        <v>3.0228000000000001E-2</v>
      </c>
    </row>
    <row r="22063" spans="3:5" x14ac:dyDescent="0.2">
      <c r="C22063" s="119" t="s">
        <v>14446</v>
      </c>
      <c r="D22063" s="5">
        <v>0.33949699999999999</v>
      </c>
      <c r="E22063" s="5">
        <v>3.0228000000000001E-2</v>
      </c>
    </row>
    <row r="22064" spans="3:5" x14ac:dyDescent="0.2">
      <c r="C22064" s="119" t="s">
        <v>6464</v>
      </c>
      <c r="D22064" s="5">
        <v>0.33949699999999999</v>
      </c>
      <c r="E22064" s="5">
        <v>3.0228000000000001E-2</v>
      </c>
    </row>
    <row r="22065" spans="3:5" x14ac:dyDescent="0.2">
      <c r="C22065" s="119" t="s">
        <v>20446</v>
      </c>
      <c r="D22065" s="5">
        <v>0.33949699999999999</v>
      </c>
      <c r="E22065" s="5">
        <v>3.0228000000000001E-2</v>
      </c>
    </row>
    <row r="22066" spans="3:5" x14ac:dyDescent="0.2">
      <c r="C22066" s="119" t="s">
        <v>19113</v>
      </c>
      <c r="D22066" s="5">
        <v>0.33949699999999999</v>
      </c>
      <c r="E22066" s="5">
        <v>3.0228000000000001E-2</v>
      </c>
    </row>
    <row r="22067" spans="3:5" x14ac:dyDescent="0.2">
      <c r="C22067" s="119" t="s">
        <v>20328</v>
      </c>
      <c r="D22067" s="5">
        <v>0.33949699999999999</v>
      </c>
      <c r="E22067" s="5">
        <v>3.0228000000000001E-2</v>
      </c>
    </row>
    <row r="22068" spans="3:5" x14ac:dyDescent="0.2">
      <c r="C22068" s="119" t="s">
        <v>15763</v>
      </c>
      <c r="D22068" s="5">
        <v>0.33949699999999999</v>
      </c>
      <c r="E22068" s="5">
        <v>3.0228000000000001E-2</v>
      </c>
    </row>
    <row r="22069" spans="3:5" x14ac:dyDescent="0.2">
      <c r="C22069" s="119" t="s">
        <v>22975</v>
      </c>
      <c r="D22069" s="5">
        <v>0.33949699999999999</v>
      </c>
      <c r="E22069" s="5">
        <v>3.0228000000000001E-2</v>
      </c>
    </row>
    <row r="22070" spans="3:5" x14ac:dyDescent="0.2">
      <c r="C22070" s="119" t="s">
        <v>11252</v>
      </c>
      <c r="D22070" s="5">
        <v>0.33949699999999999</v>
      </c>
      <c r="E22070" s="5">
        <v>3.0228000000000001E-2</v>
      </c>
    </row>
    <row r="22071" spans="3:5" x14ac:dyDescent="0.2">
      <c r="C22071" s="119" t="s">
        <v>22116</v>
      </c>
      <c r="D22071" s="5">
        <v>0.33949699999999999</v>
      </c>
      <c r="E22071" s="5">
        <v>3.0228000000000001E-2</v>
      </c>
    </row>
    <row r="22072" spans="3:5" x14ac:dyDescent="0.2">
      <c r="C22072" s="119" t="s">
        <v>8833</v>
      </c>
      <c r="D22072" s="5">
        <v>0.33949699999999999</v>
      </c>
      <c r="E22072" s="5">
        <v>3.0228000000000001E-2</v>
      </c>
    </row>
    <row r="22073" spans="3:5" x14ac:dyDescent="0.2">
      <c r="C22073" s="119" t="s">
        <v>19008</v>
      </c>
      <c r="D22073" s="5">
        <v>0.33949699999999999</v>
      </c>
      <c r="E22073" s="5">
        <v>3.0228000000000001E-2</v>
      </c>
    </row>
    <row r="22074" spans="3:5" x14ac:dyDescent="0.2">
      <c r="C22074" s="119" t="s">
        <v>17602</v>
      </c>
      <c r="D22074" s="5">
        <v>0.33949699999999999</v>
      </c>
      <c r="E22074" s="5">
        <v>3.0228000000000001E-2</v>
      </c>
    </row>
    <row r="22075" spans="3:5" x14ac:dyDescent="0.2">
      <c r="C22075" s="119" t="s">
        <v>24038</v>
      </c>
      <c r="D22075" s="5">
        <v>0.33949699999999999</v>
      </c>
      <c r="E22075" s="5">
        <v>3.0228000000000001E-2</v>
      </c>
    </row>
    <row r="22076" spans="3:5" x14ac:dyDescent="0.2">
      <c r="C22076" s="119" t="s">
        <v>17093</v>
      </c>
      <c r="D22076" s="5">
        <v>0.33949699999999999</v>
      </c>
      <c r="E22076" s="5">
        <v>3.0228000000000001E-2</v>
      </c>
    </row>
    <row r="22077" spans="3:5" x14ac:dyDescent="0.2">
      <c r="C22077" s="119" t="s">
        <v>25881</v>
      </c>
      <c r="D22077" s="5">
        <v>0.33949699999999999</v>
      </c>
      <c r="E22077" s="5">
        <v>3.0228000000000001E-2</v>
      </c>
    </row>
    <row r="22078" spans="3:5" x14ac:dyDescent="0.2">
      <c r="C22078" s="119" t="s">
        <v>23440</v>
      </c>
      <c r="D22078" s="5">
        <v>0.33949699999999999</v>
      </c>
      <c r="E22078" s="5">
        <v>3.0228000000000001E-2</v>
      </c>
    </row>
    <row r="22079" spans="3:5" x14ac:dyDescent="0.2">
      <c r="C22079" s="119" t="s">
        <v>17114</v>
      </c>
      <c r="D22079" s="5">
        <v>0.33949699999999999</v>
      </c>
      <c r="E22079" s="5">
        <v>3.0228000000000001E-2</v>
      </c>
    </row>
    <row r="22080" spans="3:5" x14ac:dyDescent="0.2">
      <c r="C22080" s="119" t="s">
        <v>5789</v>
      </c>
      <c r="D22080" s="5">
        <v>0.33949699999999999</v>
      </c>
      <c r="E22080" s="5">
        <v>3.0228000000000001E-2</v>
      </c>
    </row>
    <row r="22081" spans="3:5" x14ac:dyDescent="0.2">
      <c r="C22081" s="119" t="s">
        <v>23202</v>
      </c>
      <c r="D22081" s="5">
        <v>0.33949699999999999</v>
      </c>
      <c r="E22081" s="5">
        <v>3.0228000000000001E-2</v>
      </c>
    </row>
    <row r="22082" spans="3:5" x14ac:dyDescent="0.2">
      <c r="C22082" s="119" t="s">
        <v>25882</v>
      </c>
      <c r="D22082" s="5">
        <v>0.33949699999999999</v>
      </c>
      <c r="E22082" s="5">
        <v>3.0228000000000001E-2</v>
      </c>
    </row>
    <row r="22083" spans="3:5" x14ac:dyDescent="0.2">
      <c r="C22083" s="119" t="s">
        <v>15813</v>
      </c>
      <c r="D22083" s="5">
        <v>0.33949699999999999</v>
      </c>
      <c r="E22083" s="5">
        <v>3.0228000000000001E-2</v>
      </c>
    </row>
    <row r="22084" spans="3:5" x14ac:dyDescent="0.2">
      <c r="C22084" s="119" t="s">
        <v>25883</v>
      </c>
      <c r="D22084" s="5">
        <v>0.33949699999999999</v>
      </c>
      <c r="E22084" s="5">
        <v>3.0228000000000001E-2</v>
      </c>
    </row>
    <row r="22085" spans="3:5" x14ac:dyDescent="0.2">
      <c r="C22085" s="119" t="s">
        <v>25884</v>
      </c>
      <c r="D22085" s="5">
        <v>0.33949699999999999</v>
      </c>
      <c r="E22085" s="5">
        <v>3.0228000000000001E-2</v>
      </c>
    </row>
    <row r="22086" spans="3:5" x14ac:dyDescent="0.2">
      <c r="C22086" s="119" t="s">
        <v>25885</v>
      </c>
      <c r="D22086" s="5">
        <v>0.33949699999999999</v>
      </c>
      <c r="E22086" s="5">
        <v>3.0228000000000001E-2</v>
      </c>
    </row>
    <row r="22087" spans="3:5" x14ac:dyDescent="0.2">
      <c r="C22087" s="119" t="s">
        <v>25886</v>
      </c>
      <c r="D22087" s="5">
        <v>0.33949699999999999</v>
      </c>
      <c r="E22087" s="5">
        <v>3.0228000000000001E-2</v>
      </c>
    </row>
    <row r="22088" spans="3:5" x14ac:dyDescent="0.2">
      <c r="C22088" s="119" t="s">
        <v>25887</v>
      </c>
      <c r="D22088" s="5">
        <v>0.33949699999999999</v>
      </c>
      <c r="E22088" s="5">
        <v>3.0228000000000001E-2</v>
      </c>
    </row>
    <row r="22089" spans="3:5" x14ac:dyDescent="0.2">
      <c r="C22089" s="119" t="s">
        <v>25888</v>
      </c>
      <c r="D22089" s="5">
        <v>0.33949699999999999</v>
      </c>
      <c r="E22089" s="5">
        <v>3.0228000000000001E-2</v>
      </c>
    </row>
    <row r="22090" spans="3:5" x14ac:dyDescent="0.2">
      <c r="C22090" s="119" t="s">
        <v>25889</v>
      </c>
      <c r="D22090" s="5">
        <v>0.33949699999999999</v>
      </c>
      <c r="E22090" s="5">
        <v>3.0228000000000001E-2</v>
      </c>
    </row>
    <row r="22091" spans="3:5" x14ac:dyDescent="0.2">
      <c r="C22091" s="119" t="s">
        <v>25890</v>
      </c>
      <c r="D22091" s="5">
        <v>0.33949699999999999</v>
      </c>
      <c r="E22091" s="5">
        <v>3.0228000000000001E-2</v>
      </c>
    </row>
    <row r="22092" spans="3:5" x14ac:dyDescent="0.2">
      <c r="C22092" s="119" t="s">
        <v>25891</v>
      </c>
      <c r="D22092" s="5">
        <v>0.33949699999999999</v>
      </c>
      <c r="E22092" s="5">
        <v>3.0228000000000001E-2</v>
      </c>
    </row>
    <row r="22093" spans="3:5" x14ac:dyDescent="0.2">
      <c r="C22093" s="119" t="s">
        <v>25892</v>
      </c>
      <c r="D22093" s="5">
        <v>0.33949699999999999</v>
      </c>
      <c r="E22093" s="5">
        <v>3.0228000000000001E-2</v>
      </c>
    </row>
    <row r="22094" spans="3:5" x14ac:dyDescent="0.2">
      <c r="C22094" s="119" t="s">
        <v>25893</v>
      </c>
      <c r="D22094" s="5">
        <v>0.33949699999999999</v>
      </c>
      <c r="E22094" s="5">
        <v>3.0228000000000001E-2</v>
      </c>
    </row>
    <row r="22095" spans="3:5" x14ac:dyDescent="0.2">
      <c r="C22095" s="119" t="s">
        <v>25894</v>
      </c>
      <c r="D22095" s="5">
        <v>0.33949699999999999</v>
      </c>
      <c r="E22095" s="5">
        <v>3.0228000000000001E-2</v>
      </c>
    </row>
    <row r="22096" spans="3:5" x14ac:dyDescent="0.2">
      <c r="C22096" s="119" t="s">
        <v>25895</v>
      </c>
      <c r="D22096" s="5">
        <v>0.33949699999999999</v>
      </c>
      <c r="E22096" s="5">
        <v>3.0228000000000001E-2</v>
      </c>
    </row>
    <row r="22097" spans="3:5" x14ac:dyDescent="0.2">
      <c r="C22097" s="119" t="s">
        <v>25896</v>
      </c>
      <c r="D22097" s="5">
        <v>0.33949699999999999</v>
      </c>
      <c r="E22097" s="5">
        <v>3.0228000000000001E-2</v>
      </c>
    </row>
    <row r="22098" spans="3:5" x14ac:dyDescent="0.2">
      <c r="C22098" s="119" t="s">
        <v>3175</v>
      </c>
      <c r="D22098" s="5">
        <v>-2.2620999999999999E-2</v>
      </c>
      <c r="E22098" s="5">
        <v>3.0217000000000001E-2</v>
      </c>
    </row>
    <row r="22099" spans="3:5" x14ac:dyDescent="0.2">
      <c r="C22099" s="119" t="s">
        <v>23065</v>
      </c>
      <c r="D22099" s="5">
        <v>-0.13000100000000001</v>
      </c>
      <c r="E22099" s="5">
        <v>3.0176000000000001E-2</v>
      </c>
    </row>
    <row r="22100" spans="3:5" x14ac:dyDescent="0.2">
      <c r="C22100" s="119" t="s">
        <v>14185</v>
      </c>
      <c r="D22100" s="5">
        <v>0.11232499999999999</v>
      </c>
      <c r="E22100" s="5">
        <v>3.0120000000000001E-2</v>
      </c>
    </row>
    <row r="22101" spans="3:5" x14ac:dyDescent="0.2">
      <c r="C22101" s="119" t="s">
        <v>263</v>
      </c>
      <c r="D22101" s="5">
        <v>8.8484999999999994E-2</v>
      </c>
      <c r="E22101" s="5">
        <v>3.0105E-2</v>
      </c>
    </row>
    <row r="22102" spans="3:5" x14ac:dyDescent="0.2">
      <c r="C22102" s="119" t="s">
        <v>14283</v>
      </c>
      <c r="D22102" s="5">
        <v>0.10070999999999999</v>
      </c>
      <c r="E22102" s="5">
        <v>3.0091E-2</v>
      </c>
    </row>
    <row r="22103" spans="3:5" x14ac:dyDescent="0.2">
      <c r="C22103" s="119" t="s">
        <v>20082</v>
      </c>
      <c r="D22103" s="5">
        <v>-0.20022400000000001</v>
      </c>
      <c r="E22103" s="5">
        <v>3.0089999999999999E-2</v>
      </c>
    </row>
    <row r="22104" spans="3:5" x14ac:dyDescent="0.2">
      <c r="C22104" s="119" t="s">
        <v>20200</v>
      </c>
      <c r="D22104" s="5">
        <v>-0.20022400000000001</v>
      </c>
      <c r="E22104" s="5">
        <v>3.0089999999999999E-2</v>
      </c>
    </row>
    <row r="22105" spans="3:5" x14ac:dyDescent="0.2">
      <c r="C22105" s="119" t="s">
        <v>25897</v>
      </c>
      <c r="D22105" s="5">
        <v>-0.20022400000000001</v>
      </c>
      <c r="E22105" s="5">
        <v>3.0089999999999999E-2</v>
      </c>
    </row>
    <row r="22106" spans="3:5" x14ac:dyDescent="0.2">
      <c r="C22106" s="119" t="s">
        <v>8895</v>
      </c>
      <c r="D22106" s="5">
        <v>-6.7319000000000004E-2</v>
      </c>
      <c r="E22106" s="5">
        <v>3.0071000000000001E-2</v>
      </c>
    </row>
    <row r="22107" spans="3:5" x14ac:dyDescent="0.2">
      <c r="C22107" s="119" t="s">
        <v>16519</v>
      </c>
      <c r="D22107" s="5">
        <v>7.1992E-2</v>
      </c>
      <c r="E22107" s="5">
        <v>3.0054999999999998E-2</v>
      </c>
    </row>
    <row r="22108" spans="3:5" x14ac:dyDescent="0.2">
      <c r="C22108" s="119" t="s">
        <v>7566</v>
      </c>
      <c r="D22108" s="5">
        <v>0.14089299999999999</v>
      </c>
      <c r="E22108" s="5">
        <v>3.0030000000000001E-2</v>
      </c>
    </row>
    <row r="22109" spans="3:5" x14ac:dyDescent="0.2">
      <c r="C22109" s="119" t="s">
        <v>25898</v>
      </c>
      <c r="D22109" s="5">
        <v>-0.207512</v>
      </c>
      <c r="E22109" s="5">
        <v>3.0026000000000001E-2</v>
      </c>
    </row>
    <row r="22110" spans="3:5" x14ac:dyDescent="0.2">
      <c r="C22110" s="119" t="s">
        <v>2535</v>
      </c>
      <c r="D22110" s="5">
        <v>-1.9695000000000001E-2</v>
      </c>
      <c r="E22110" s="5">
        <v>3.0022E-2</v>
      </c>
    </row>
    <row r="22111" spans="3:5" x14ac:dyDescent="0.2">
      <c r="C22111" s="119" t="s">
        <v>18521</v>
      </c>
      <c r="D22111" s="5">
        <v>5.2630999999999997E-2</v>
      </c>
      <c r="E22111" s="5">
        <v>2.9968999999999999E-2</v>
      </c>
    </row>
    <row r="22112" spans="3:5" x14ac:dyDescent="0.2">
      <c r="C22112" s="119" t="s">
        <v>15682</v>
      </c>
      <c r="D22112" s="5">
        <v>-2.5711999999999999E-2</v>
      </c>
      <c r="E22112" s="5">
        <v>2.9935E-2</v>
      </c>
    </row>
    <row r="22113" spans="3:5" x14ac:dyDescent="0.2">
      <c r="C22113" s="119" t="s">
        <v>13028</v>
      </c>
      <c r="D22113" s="5">
        <v>-4.5130000000000003E-2</v>
      </c>
      <c r="E22113" s="5">
        <v>2.9922000000000001E-2</v>
      </c>
    </row>
    <row r="22114" spans="3:5" x14ac:dyDescent="0.2">
      <c r="C22114" s="119" t="s">
        <v>18881</v>
      </c>
      <c r="D22114" s="5">
        <v>-6.2273000000000002E-2</v>
      </c>
      <c r="E22114" s="5">
        <v>2.9881000000000001E-2</v>
      </c>
    </row>
    <row r="22115" spans="3:5" x14ac:dyDescent="0.2">
      <c r="C22115" s="119" t="s">
        <v>17873</v>
      </c>
      <c r="D22115" s="5">
        <v>0.111223</v>
      </c>
      <c r="E22115" s="5">
        <v>2.9864999999999999E-2</v>
      </c>
    </row>
    <row r="22116" spans="3:5" x14ac:dyDescent="0.2">
      <c r="C22116" s="119" t="s">
        <v>1522</v>
      </c>
      <c r="D22116" s="5">
        <v>-0.128274</v>
      </c>
      <c r="E22116" s="5">
        <v>2.9864000000000002E-2</v>
      </c>
    </row>
    <row r="22117" spans="3:5" x14ac:dyDescent="0.2">
      <c r="C22117" s="119" t="s">
        <v>7143</v>
      </c>
      <c r="D22117" s="5">
        <v>-1.7777000000000001E-2</v>
      </c>
      <c r="E22117" s="5">
        <v>2.9838E-2</v>
      </c>
    </row>
    <row r="22118" spans="3:5" x14ac:dyDescent="0.2">
      <c r="C22118" s="119" t="s">
        <v>18107</v>
      </c>
      <c r="D22118" s="5">
        <v>0.33949699999999999</v>
      </c>
      <c r="E22118" s="5">
        <v>2.9812000000000002E-2</v>
      </c>
    </row>
    <row r="22119" spans="3:5" x14ac:dyDescent="0.2">
      <c r="C22119" s="119" t="s">
        <v>12674</v>
      </c>
      <c r="D22119" s="5">
        <v>0.33949699999999999</v>
      </c>
      <c r="E22119" s="5">
        <v>2.9812000000000002E-2</v>
      </c>
    </row>
    <row r="22120" spans="3:5" x14ac:dyDescent="0.2">
      <c r="C22120" s="119" t="s">
        <v>13996</v>
      </c>
      <c r="D22120" s="5">
        <v>0.33949699999999999</v>
      </c>
      <c r="E22120" s="5">
        <v>2.9812000000000002E-2</v>
      </c>
    </row>
    <row r="22121" spans="3:5" x14ac:dyDescent="0.2">
      <c r="C22121" s="119" t="s">
        <v>11637</v>
      </c>
      <c r="D22121" s="5">
        <v>0.33949699999999999</v>
      </c>
      <c r="E22121" s="5">
        <v>2.9812000000000002E-2</v>
      </c>
    </row>
    <row r="22122" spans="3:5" x14ac:dyDescent="0.2">
      <c r="C22122" s="119" t="s">
        <v>21630</v>
      </c>
      <c r="D22122" s="5">
        <v>0.33949699999999999</v>
      </c>
      <c r="E22122" s="5">
        <v>2.9812000000000002E-2</v>
      </c>
    </row>
    <row r="22123" spans="3:5" x14ac:dyDescent="0.2">
      <c r="C22123" s="119" t="s">
        <v>14202</v>
      </c>
      <c r="D22123" s="5">
        <v>0.33949699999999999</v>
      </c>
      <c r="E22123" s="5">
        <v>2.9812000000000002E-2</v>
      </c>
    </row>
    <row r="22124" spans="3:5" x14ac:dyDescent="0.2">
      <c r="C22124" s="119" t="s">
        <v>9045</v>
      </c>
      <c r="D22124" s="5">
        <v>0.33949699999999999</v>
      </c>
      <c r="E22124" s="5">
        <v>2.9812000000000002E-2</v>
      </c>
    </row>
    <row r="22125" spans="3:5" x14ac:dyDescent="0.2">
      <c r="C22125" s="119" t="s">
        <v>20092</v>
      </c>
      <c r="D22125" s="5">
        <v>0.33949699999999999</v>
      </c>
      <c r="E22125" s="5">
        <v>2.9812000000000002E-2</v>
      </c>
    </row>
    <row r="22126" spans="3:5" x14ac:dyDescent="0.2">
      <c r="C22126" s="119" t="s">
        <v>6063</v>
      </c>
      <c r="D22126" s="5">
        <v>0.33949699999999999</v>
      </c>
      <c r="E22126" s="5">
        <v>2.9812000000000002E-2</v>
      </c>
    </row>
    <row r="22127" spans="3:5" x14ac:dyDescent="0.2">
      <c r="C22127" s="119" t="s">
        <v>5789</v>
      </c>
      <c r="D22127" s="5">
        <v>0.33949699999999999</v>
      </c>
      <c r="E22127" s="5">
        <v>2.9812000000000002E-2</v>
      </c>
    </row>
    <row r="22128" spans="3:5" x14ac:dyDescent="0.2">
      <c r="C22128" s="119" t="s">
        <v>21634</v>
      </c>
      <c r="D22128" s="5">
        <v>0.33949699999999999</v>
      </c>
      <c r="E22128" s="5">
        <v>2.9812000000000002E-2</v>
      </c>
    </row>
    <row r="22129" spans="3:5" x14ac:dyDescent="0.2">
      <c r="C22129" s="119" t="s">
        <v>23375</v>
      </c>
      <c r="D22129" s="5">
        <v>0.33949699999999999</v>
      </c>
      <c r="E22129" s="5">
        <v>2.9812000000000002E-2</v>
      </c>
    </row>
    <row r="22130" spans="3:5" x14ac:dyDescent="0.2">
      <c r="C22130" s="119" t="s">
        <v>25899</v>
      </c>
      <c r="D22130" s="5">
        <v>0.33949699999999999</v>
      </c>
      <c r="E22130" s="5">
        <v>2.9812000000000002E-2</v>
      </c>
    </row>
    <row r="22131" spans="3:5" x14ac:dyDescent="0.2">
      <c r="C22131" s="119" t="s">
        <v>25900</v>
      </c>
      <c r="D22131" s="5">
        <v>0.33949699999999999</v>
      </c>
      <c r="E22131" s="5">
        <v>2.9812000000000002E-2</v>
      </c>
    </row>
    <row r="22132" spans="3:5" x14ac:dyDescent="0.2">
      <c r="C22132" s="119" t="s">
        <v>25901</v>
      </c>
      <c r="D22132" s="5">
        <v>0.33949699999999999</v>
      </c>
      <c r="E22132" s="5">
        <v>2.9812000000000002E-2</v>
      </c>
    </row>
    <row r="22133" spans="3:5" x14ac:dyDescent="0.2">
      <c r="C22133" s="119" t="s">
        <v>17129</v>
      </c>
      <c r="D22133" s="5">
        <v>0.33949699999999999</v>
      </c>
      <c r="E22133" s="5">
        <v>2.9812000000000002E-2</v>
      </c>
    </row>
    <row r="22134" spans="3:5" x14ac:dyDescent="0.2">
      <c r="C22134" s="119" t="s">
        <v>25902</v>
      </c>
      <c r="D22134" s="5">
        <v>0.33949699999999999</v>
      </c>
      <c r="E22134" s="5">
        <v>2.9812000000000002E-2</v>
      </c>
    </row>
    <row r="22135" spans="3:5" x14ac:dyDescent="0.2">
      <c r="C22135" s="119" t="s">
        <v>25903</v>
      </c>
      <c r="D22135" s="5">
        <v>0.33949699999999999</v>
      </c>
      <c r="E22135" s="5">
        <v>2.9812000000000002E-2</v>
      </c>
    </row>
    <row r="22136" spans="3:5" x14ac:dyDescent="0.2">
      <c r="C22136" s="119" t="s">
        <v>25904</v>
      </c>
      <c r="D22136" s="5">
        <v>0.33949699999999999</v>
      </c>
      <c r="E22136" s="5">
        <v>2.9812000000000002E-2</v>
      </c>
    </row>
    <row r="22137" spans="3:5" x14ac:dyDescent="0.2">
      <c r="C22137" s="119" t="s">
        <v>25905</v>
      </c>
      <c r="D22137" s="5">
        <v>0.33949699999999999</v>
      </c>
      <c r="E22137" s="5">
        <v>2.9812000000000002E-2</v>
      </c>
    </row>
    <row r="22138" spans="3:5" x14ac:dyDescent="0.2">
      <c r="C22138" s="119" t="s">
        <v>25906</v>
      </c>
      <c r="D22138" s="5">
        <v>0.33949699999999999</v>
      </c>
      <c r="E22138" s="5">
        <v>2.9812000000000002E-2</v>
      </c>
    </row>
    <row r="22139" spans="3:5" x14ac:dyDescent="0.2">
      <c r="C22139" s="119" t="s">
        <v>25907</v>
      </c>
      <c r="D22139" s="5">
        <v>0.33949699999999999</v>
      </c>
      <c r="E22139" s="5">
        <v>2.9812000000000002E-2</v>
      </c>
    </row>
    <row r="22140" spans="3:5" x14ac:dyDescent="0.2">
      <c r="C22140" s="119" t="s">
        <v>25908</v>
      </c>
      <c r="D22140" s="5">
        <v>0.33949699999999999</v>
      </c>
      <c r="E22140" s="5">
        <v>2.9812000000000002E-2</v>
      </c>
    </row>
    <row r="22141" spans="3:5" x14ac:dyDescent="0.2">
      <c r="C22141" s="119" t="s">
        <v>25909</v>
      </c>
      <c r="D22141" s="5">
        <v>0.33949699999999999</v>
      </c>
      <c r="E22141" s="5">
        <v>2.9812000000000002E-2</v>
      </c>
    </row>
    <row r="22142" spans="3:5" x14ac:dyDescent="0.2">
      <c r="C22142" s="119" t="s">
        <v>25910</v>
      </c>
      <c r="D22142" s="5">
        <v>0.33949699999999999</v>
      </c>
      <c r="E22142" s="5">
        <v>2.9812000000000002E-2</v>
      </c>
    </row>
    <row r="22143" spans="3:5" x14ac:dyDescent="0.2">
      <c r="C22143" s="119" t="s">
        <v>9345</v>
      </c>
      <c r="D22143" s="5">
        <v>0.33949699999999999</v>
      </c>
      <c r="E22143" s="5">
        <v>2.9796E-2</v>
      </c>
    </row>
    <row r="22144" spans="3:5" x14ac:dyDescent="0.2">
      <c r="C22144" s="119" t="s">
        <v>15221</v>
      </c>
      <c r="D22144" s="5">
        <v>0.33949699999999999</v>
      </c>
      <c r="E22144" s="5">
        <v>2.9796E-2</v>
      </c>
    </row>
    <row r="22145" spans="3:5" x14ac:dyDescent="0.2">
      <c r="C22145" s="119" t="s">
        <v>9913</v>
      </c>
      <c r="D22145" s="5">
        <v>0.33949699999999999</v>
      </c>
      <c r="E22145" s="5">
        <v>2.9796E-2</v>
      </c>
    </row>
    <row r="22146" spans="3:5" x14ac:dyDescent="0.2">
      <c r="C22146" s="119" t="s">
        <v>3042</v>
      </c>
      <c r="D22146" s="5">
        <v>0.33949699999999999</v>
      </c>
      <c r="E22146" s="5">
        <v>2.9796E-2</v>
      </c>
    </row>
    <row r="22147" spans="3:5" x14ac:dyDescent="0.2">
      <c r="C22147" s="119" t="s">
        <v>9580</v>
      </c>
      <c r="D22147" s="5">
        <v>0.33949699999999999</v>
      </c>
      <c r="E22147" s="5">
        <v>2.9796E-2</v>
      </c>
    </row>
    <row r="22148" spans="3:5" x14ac:dyDescent="0.2">
      <c r="C22148" s="119" t="s">
        <v>21452</v>
      </c>
      <c r="D22148" s="5">
        <v>0.33949699999999999</v>
      </c>
      <c r="E22148" s="5">
        <v>2.9796E-2</v>
      </c>
    </row>
    <row r="22149" spans="3:5" x14ac:dyDescent="0.2">
      <c r="C22149" s="119" t="s">
        <v>4842</v>
      </c>
      <c r="D22149" s="5">
        <v>0.33949699999999999</v>
      </c>
      <c r="E22149" s="5">
        <v>2.9796E-2</v>
      </c>
    </row>
    <row r="22150" spans="3:5" x14ac:dyDescent="0.2">
      <c r="C22150" s="119" t="s">
        <v>17434</v>
      </c>
      <c r="D22150" s="5">
        <v>0.33949699999999999</v>
      </c>
      <c r="E22150" s="5">
        <v>2.9796E-2</v>
      </c>
    </row>
    <row r="22151" spans="3:5" x14ac:dyDescent="0.2">
      <c r="C22151" s="119" t="s">
        <v>16619</v>
      </c>
      <c r="D22151" s="5">
        <v>0.33949699999999999</v>
      </c>
      <c r="E22151" s="5">
        <v>2.9796E-2</v>
      </c>
    </row>
    <row r="22152" spans="3:5" x14ac:dyDescent="0.2">
      <c r="C22152" s="119" t="s">
        <v>22038</v>
      </c>
      <c r="D22152" s="5">
        <v>0.33949699999999999</v>
      </c>
      <c r="E22152" s="5">
        <v>2.9796E-2</v>
      </c>
    </row>
    <row r="22153" spans="3:5" x14ac:dyDescent="0.2">
      <c r="C22153" s="119" t="s">
        <v>6210</v>
      </c>
      <c r="D22153" s="5">
        <v>0.33949699999999999</v>
      </c>
      <c r="E22153" s="5">
        <v>2.9796E-2</v>
      </c>
    </row>
    <row r="22154" spans="3:5" x14ac:dyDescent="0.2">
      <c r="C22154" s="119" t="s">
        <v>12939</v>
      </c>
      <c r="D22154" s="5">
        <v>0.33949699999999999</v>
      </c>
      <c r="E22154" s="5">
        <v>2.9796E-2</v>
      </c>
    </row>
    <row r="22155" spans="3:5" x14ac:dyDescent="0.2">
      <c r="C22155" s="119" t="s">
        <v>20595</v>
      </c>
      <c r="D22155" s="5">
        <v>0.33949699999999999</v>
      </c>
      <c r="E22155" s="5">
        <v>2.9796E-2</v>
      </c>
    </row>
    <row r="22156" spans="3:5" x14ac:dyDescent="0.2">
      <c r="C22156" s="119" t="s">
        <v>24064</v>
      </c>
      <c r="D22156" s="5">
        <v>0.33949699999999999</v>
      </c>
      <c r="E22156" s="5">
        <v>2.9796E-2</v>
      </c>
    </row>
    <row r="22157" spans="3:5" x14ac:dyDescent="0.2">
      <c r="C22157" s="119" t="s">
        <v>11290</v>
      </c>
      <c r="D22157" s="5">
        <v>0.33949699999999999</v>
      </c>
      <c r="E22157" s="5">
        <v>2.9796E-2</v>
      </c>
    </row>
    <row r="22158" spans="3:5" x14ac:dyDescent="0.2">
      <c r="C22158" s="119" t="s">
        <v>9602</v>
      </c>
      <c r="D22158" s="5">
        <v>0.33949699999999999</v>
      </c>
      <c r="E22158" s="5">
        <v>2.9796E-2</v>
      </c>
    </row>
    <row r="22159" spans="3:5" x14ac:dyDescent="0.2">
      <c r="C22159" s="119" t="s">
        <v>19291</v>
      </c>
      <c r="D22159" s="5">
        <v>0.33949699999999999</v>
      </c>
      <c r="E22159" s="5">
        <v>2.9796E-2</v>
      </c>
    </row>
    <row r="22160" spans="3:5" x14ac:dyDescent="0.2">
      <c r="C22160" s="119" t="s">
        <v>20370</v>
      </c>
      <c r="D22160" s="5">
        <v>0.33949699999999999</v>
      </c>
      <c r="E22160" s="5">
        <v>2.9796E-2</v>
      </c>
    </row>
    <row r="22161" spans="3:5" x14ac:dyDescent="0.2">
      <c r="C22161" s="119" t="s">
        <v>7345</v>
      </c>
      <c r="D22161" s="5">
        <v>0.33949699999999999</v>
      </c>
      <c r="E22161" s="5">
        <v>2.9796E-2</v>
      </c>
    </row>
    <row r="22162" spans="3:5" x14ac:dyDescent="0.2">
      <c r="C22162" s="119" t="s">
        <v>9501</v>
      </c>
      <c r="D22162" s="5">
        <v>0.33949699999999999</v>
      </c>
      <c r="E22162" s="5">
        <v>2.9796E-2</v>
      </c>
    </row>
    <row r="22163" spans="3:5" x14ac:dyDescent="0.2">
      <c r="C22163" s="119" t="s">
        <v>15438</v>
      </c>
      <c r="D22163" s="5">
        <v>0.33949699999999999</v>
      </c>
      <c r="E22163" s="5">
        <v>2.9796E-2</v>
      </c>
    </row>
    <row r="22164" spans="3:5" x14ac:dyDescent="0.2">
      <c r="C22164" s="119" t="s">
        <v>8671</v>
      </c>
      <c r="D22164" s="5">
        <v>0.33949699999999999</v>
      </c>
      <c r="E22164" s="5">
        <v>2.9796E-2</v>
      </c>
    </row>
    <row r="22165" spans="3:5" x14ac:dyDescent="0.2">
      <c r="C22165" s="119" t="s">
        <v>19720</v>
      </c>
      <c r="D22165" s="5">
        <v>0.33949699999999999</v>
      </c>
      <c r="E22165" s="5">
        <v>2.9796E-2</v>
      </c>
    </row>
    <row r="22166" spans="3:5" x14ac:dyDescent="0.2">
      <c r="C22166" s="119" t="s">
        <v>22973</v>
      </c>
      <c r="D22166" s="5">
        <v>0.33949699999999999</v>
      </c>
      <c r="E22166" s="5">
        <v>2.9796E-2</v>
      </c>
    </row>
    <row r="22167" spans="3:5" x14ac:dyDescent="0.2">
      <c r="C22167" s="119" t="s">
        <v>19798</v>
      </c>
      <c r="D22167" s="5">
        <v>0.33949699999999999</v>
      </c>
      <c r="E22167" s="5">
        <v>2.9796E-2</v>
      </c>
    </row>
    <row r="22168" spans="3:5" x14ac:dyDescent="0.2">
      <c r="C22168" s="119" t="s">
        <v>5543</v>
      </c>
      <c r="D22168" s="5">
        <v>0.33949699999999999</v>
      </c>
      <c r="E22168" s="5">
        <v>2.9796E-2</v>
      </c>
    </row>
    <row r="22169" spans="3:5" x14ac:dyDescent="0.2">
      <c r="C22169" s="119" t="s">
        <v>13492</v>
      </c>
      <c r="D22169" s="5">
        <v>0.33949699999999999</v>
      </c>
      <c r="E22169" s="5">
        <v>2.9796E-2</v>
      </c>
    </row>
    <row r="22170" spans="3:5" x14ac:dyDescent="0.2">
      <c r="C22170" s="119" t="s">
        <v>15097</v>
      </c>
      <c r="D22170" s="5">
        <v>0.33949699999999999</v>
      </c>
      <c r="E22170" s="5">
        <v>2.9796E-2</v>
      </c>
    </row>
    <row r="22171" spans="3:5" x14ac:dyDescent="0.2">
      <c r="C22171" s="119" t="s">
        <v>5518</v>
      </c>
      <c r="D22171" s="5">
        <v>0.33949699999999999</v>
      </c>
      <c r="E22171" s="5">
        <v>2.9796E-2</v>
      </c>
    </row>
    <row r="22172" spans="3:5" x14ac:dyDescent="0.2">
      <c r="C22172" s="119" t="s">
        <v>11415</v>
      </c>
      <c r="D22172" s="5">
        <v>0.33949699999999999</v>
      </c>
      <c r="E22172" s="5">
        <v>2.9796E-2</v>
      </c>
    </row>
    <row r="22173" spans="3:5" x14ac:dyDescent="0.2">
      <c r="C22173" s="119" t="s">
        <v>16264</v>
      </c>
      <c r="D22173" s="5">
        <v>0.33949699999999999</v>
      </c>
      <c r="E22173" s="5">
        <v>2.9796E-2</v>
      </c>
    </row>
    <row r="22174" spans="3:5" x14ac:dyDescent="0.2">
      <c r="C22174" s="119" t="s">
        <v>2047</v>
      </c>
      <c r="D22174" s="5">
        <v>0.33949699999999999</v>
      </c>
      <c r="E22174" s="5">
        <v>2.9796E-2</v>
      </c>
    </row>
    <row r="22175" spans="3:5" x14ac:dyDescent="0.2">
      <c r="C22175" s="119" t="s">
        <v>16843</v>
      </c>
      <c r="D22175" s="5">
        <v>0.33949699999999999</v>
      </c>
      <c r="E22175" s="5">
        <v>2.9796E-2</v>
      </c>
    </row>
    <row r="22176" spans="3:5" x14ac:dyDescent="0.2">
      <c r="C22176" s="119" t="s">
        <v>16106</v>
      </c>
      <c r="D22176" s="5">
        <v>0.33949699999999999</v>
      </c>
      <c r="E22176" s="5">
        <v>2.9796E-2</v>
      </c>
    </row>
    <row r="22177" spans="3:5" x14ac:dyDescent="0.2">
      <c r="C22177" s="119" t="s">
        <v>7649</v>
      </c>
      <c r="D22177" s="5">
        <v>0.33949699999999999</v>
      </c>
      <c r="E22177" s="5">
        <v>2.9796E-2</v>
      </c>
    </row>
    <row r="22178" spans="3:5" x14ac:dyDescent="0.2">
      <c r="C22178" s="119" t="s">
        <v>8942</v>
      </c>
      <c r="D22178" s="5">
        <v>0.33949699999999999</v>
      </c>
      <c r="E22178" s="5">
        <v>2.9796E-2</v>
      </c>
    </row>
    <row r="22179" spans="3:5" x14ac:dyDescent="0.2">
      <c r="C22179" s="119" t="s">
        <v>13569</v>
      </c>
      <c r="D22179" s="5">
        <v>0.33949699999999999</v>
      </c>
      <c r="E22179" s="5">
        <v>2.9796E-2</v>
      </c>
    </row>
    <row r="22180" spans="3:5" x14ac:dyDescent="0.2">
      <c r="C22180" s="119" t="s">
        <v>14040</v>
      </c>
      <c r="D22180" s="5">
        <v>0.33949699999999999</v>
      </c>
      <c r="E22180" s="5">
        <v>2.9796E-2</v>
      </c>
    </row>
    <row r="22181" spans="3:5" x14ac:dyDescent="0.2">
      <c r="C22181" s="119" t="s">
        <v>20198</v>
      </c>
      <c r="D22181" s="5">
        <v>0.33949699999999999</v>
      </c>
      <c r="E22181" s="5">
        <v>2.9796E-2</v>
      </c>
    </row>
    <row r="22182" spans="3:5" x14ac:dyDescent="0.2">
      <c r="C22182" s="119" t="s">
        <v>12065</v>
      </c>
      <c r="D22182" s="5">
        <v>0.33949699999999999</v>
      </c>
      <c r="E22182" s="5">
        <v>2.9796E-2</v>
      </c>
    </row>
    <row r="22183" spans="3:5" x14ac:dyDescent="0.2">
      <c r="C22183" s="119" t="s">
        <v>4019</v>
      </c>
      <c r="D22183" s="5">
        <v>0.33949699999999999</v>
      </c>
      <c r="E22183" s="5">
        <v>2.9796E-2</v>
      </c>
    </row>
    <row r="22184" spans="3:5" x14ac:dyDescent="0.2">
      <c r="C22184" s="119" t="s">
        <v>4454</v>
      </c>
      <c r="D22184" s="5">
        <v>0.33949699999999999</v>
      </c>
      <c r="E22184" s="5">
        <v>2.9796E-2</v>
      </c>
    </row>
    <row r="22185" spans="3:5" x14ac:dyDescent="0.2">
      <c r="C22185" s="119" t="s">
        <v>20648</v>
      </c>
      <c r="D22185" s="5">
        <v>0.33949699999999999</v>
      </c>
      <c r="E22185" s="5">
        <v>2.9796E-2</v>
      </c>
    </row>
    <row r="22186" spans="3:5" x14ac:dyDescent="0.2">
      <c r="C22186" s="119" t="s">
        <v>24159</v>
      </c>
      <c r="D22186" s="5">
        <v>0.33949699999999999</v>
      </c>
      <c r="E22186" s="5">
        <v>2.9796E-2</v>
      </c>
    </row>
    <row r="22187" spans="3:5" x14ac:dyDescent="0.2">
      <c r="C22187" s="119" t="s">
        <v>19728</v>
      </c>
      <c r="D22187" s="5">
        <v>0.33949699999999999</v>
      </c>
      <c r="E22187" s="5">
        <v>2.9796E-2</v>
      </c>
    </row>
    <row r="22188" spans="3:5" x14ac:dyDescent="0.2">
      <c r="C22188" s="119" t="s">
        <v>18115</v>
      </c>
      <c r="D22188" s="5">
        <v>0.33949699999999999</v>
      </c>
      <c r="E22188" s="5">
        <v>2.9796E-2</v>
      </c>
    </row>
    <row r="22189" spans="3:5" x14ac:dyDescent="0.2">
      <c r="C22189" s="119" t="s">
        <v>16760</v>
      </c>
      <c r="D22189" s="5">
        <v>0.33949699999999999</v>
      </c>
      <c r="E22189" s="5">
        <v>2.9796E-2</v>
      </c>
    </row>
    <row r="22190" spans="3:5" x14ac:dyDescent="0.2">
      <c r="C22190" s="119" t="s">
        <v>3903</v>
      </c>
      <c r="D22190" s="5">
        <v>0.33949699999999999</v>
      </c>
      <c r="E22190" s="5">
        <v>2.9796E-2</v>
      </c>
    </row>
    <row r="22191" spans="3:5" x14ac:dyDescent="0.2">
      <c r="C22191" s="119" t="s">
        <v>17806</v>
      </c>
      <c r="D22191" s="5">
        <v>0.33949699999999999</v>
      </c>
      <c r="E22191" s="5">
        <v>2.9796E-2</v>
      </c>
    </row>
    <row r="22192" spans="3:5" x14ac:dyDescent="0.2">
      <c r="C22192" s="119" t="s">
        <v>13759</v>
      </c>
      <c r="D22192" s="5">
        <v>0.33949699999999999</v>
      </c>
      <c r="E22192" s="5">
        <v>2.9796E-2</v>
      </c>
    </row>
    <row r="22193" spans="3:5" x14ac:dyDescent="0.2">
      <c r="C22193" s="119" t="s">
        <v>12415</v>
      </c>
      <c r="D22193" s="5">
        <v>0.33949699999999999</v>
      </c>
      <c r="E22193" s="5">
        <v>2.9796E-2</v>
      </c>
    </row>
    <row r="22194" spans="3:5" x14ac:dyDescent="0.2">
      <c r="C22194" s="119" t="s">
        <v>5102</v>
      </c>
      <c r="D22194" s="5">
        <v>0.33949699999999999</v>
      </c>
      <c r="E22194" s="5">
        <v>2.9796E-2</v>
      </c>
    </row>
    <row r="22195" spans="3:5" x14ac:dyDescent="0.2">
      <c r="C22195" s="119" t="s">
        <v>16886</v>
      </c>
      <c r="D22195" s="5">
        <v>0.33949699999999999</v>
      </c>
      <c r="E22195" s="5">
        <v>2.9796E-2</v>
      </c>
    </row>
    <row r="22196" spans="3:5" x14ac:dyDescent="0.2">
      <c r="C22196" s="119" t="s">
        <v>12329</v>
      </c>
      <c r="D22196" s="5">
        <v>0.33949699999999999</v>
      </c>
      <c r="E22196" s="5">
        <v>2.9796E-2</v>
      </c>
    </row>
    <row r="22197" spans="3:5" x14ac:dyDescent="0.2">
      <c r="C22197" s="119" t="s">
        <v>21521</v>
      </c>
      <c r="D22197" s="5">
        <v>0.33949699999999999</v>
      </c>
      <c r="E22197" s="5">
        <v>2.9796E-2</v>
      </c>
    </row>
    <row r="22198" spans="3:5" x14ac:dyDescent="0.2">
      <c r="C22198" s="119" t="s">
        <v>18833</v>
      </c>
      <c r="D22198" s="5">
        <v>0.33949699999999999</v>
      </c>
      <c r="E22198" s="5">
        <v>2.9796E-2</v>
      </c>
    </row>
    <row r="22199" spans="3:5" x14ac:dyDescent="0.2">
      <c r="C22199" s="119" t="s">
        <v>13889</v>
      </c>
      <c r="D22199" s="5">
        <v>0.33949699999999999</v>
      </c>
      <c r="E22199" s="5">
        <v>2.9796E-2</v>
      </c>
    </row>
    <row r="22200" spans="3:5" x14ac:dyDescent="0.2">
      <c r="C22200" s="119" t="s">
        <v>23642</v>
      </c>
      <c r="D22200" s="5">
        <v>0.33949699999999999</v>
      </c>
      <c r="E22200" s="5">
        <v>2.9796E-2</v>
      </c>
    </row>
    <row r="22201" spans="3:5" x14ac:dyDescent="0.2">
      <c r="C22201" s="119" t="s">
        <v>11450</v>
      </c>
      <c r="D22201" s="5">
        <v>0.33949699999999999</v>
      </c>
      <c r="E22201" s="5">
        <v>2.9796E-2</v>
      </c>
    </row>
    <row r="22202" spans="3:5" x14ac:dyDescent="0.2">
      <c r="C22202" s="119" t="s">
        <v>17319</v>
      </c>
      <c r="D22202" s="5">
        <v>0.33949699999999999</v>
      </c>
      <c r="E22202" s="5">
        <v>2.9796E-2</v>
      </c>
    </row>
    <row r="22203" spans="3:5" x14ac:dyDescent="0.2">
      <c r="C22203" s="119" t="s">
        <v>22964</v>
      </c>
      <c r="D22203" s="5">
        <v>0.33949699999999999</v>
      </c>
      <c r="E22203" s="5">
        <v>2.9796E-2</v>
      </c>
    </row>
    <row r="22204" spans="3:5" x14ac:dyDescent="0.2">
      <c r="C22204" s="119" t="s">
        <v>7787</v>
      </c>
      <c r="D22204" s="5">
        <v>0.33949699999999999</v>
      </c>
      <c r="E22204" s="5">
        <v>2.9796E-2</v>
      </c>
    </row>
    <row r="22205" spans="3:5" x14ac:dyDescent="0.2">
      <c r="C22205" s="119" t="s">
        <v>10948</v>
      </c>
      <c r="D22205" s="5">
        <v>0.33949699999999999</v>
      </c>
      <c r="E22205" s="5">
        <v>2.9796E-2</v>
      </c>
    </row>
    <row r="22206" spans="3:5" x14ac:dyDescent="0.2">
      <c r="C22206" s="119" t="s">
        <v>23121</v>
      </c>
      <c r="D22206" s="5">
        <v>0.33949699999999999</v>
      </c>
      <c r="E22206" s="5">
        <v>2.9796E-2</v>
      </c>
    </row>
    <row r="22207" spans="3:5" x14ac:dyDescent="0.2">
      <c r="C22207" s="119" t="s">
        <v>4337</v>
      </c>
      <c r="D22207" s="5">
        <v>0.33949699999999999</v>
      </c>
      <c r="E22207" s="5">
        <v>2.9796E-2</v>
      </c>
    </row>
    <row r="22208" spans="3:5" x14ac:dyDescent="0.2">
      <c r="C22208" s="119" t="s">
        <v>17845</v>
      </c>
      <c r="D22208" s="5">
        <v>0.33949699999999999</v>
      </c>
      <c r="E22208" s="5">
        <v>2.9796E-2</v>
      </c>
    </row>
    <row r="22209" spans="3:5" x14ac:dyDescent="0.2">
      <c r="C22209" s="119" t="s">
        <v>4561</v>
      </c>
      <c r="D22209" s="5">
        <v>0.33949699999999999</v>
      </c>
      <c r="E22209" s="5">
        <v>2.9796E-2</v>
      </c>
    </row>
    <row r="22210" spans="3:5" x14ac:dyDescent="0.2">
      <c r="C22210" s="119" t="s">
        <v>24299</v>
      </c>
      <c r="D22210" s="5">
        <v>0.33949699999999999</v>
      </c>
      <c r="E22210" s="5">
        <v>2.9796E-2</v>
      </c>
    </row>
    <row r="22211" spans="3:5" x14ac:dyDescent="0.2">
      <c r="C22211" s="119" t="s">
        <v>3223</v>
      </c>
      <c r="D22211" s="5">
        <v>0.33949699999999999</v>
      </c>
      <c r="E22211" s="5">
        <v>2.9796E-2</v>
      </c>
    </row>
    <row r="22212" spans="3:5" x14ac:dyDescent="0.2">
      <c r="C22212" s="119" t="s">
        <v>11037</v>
      </c>
      <c r="D22212" s="5">
        <v>0.33949699999999999</v>
      </c>
      <c r="E22212" s="5">
        <v>2.9796E-2</v>
      </c>
    </row>
    <row r="22213" spans="3:5" x14ac:dyDescent="0.2">
      <c r="C22213" s="119" t="s">
        <v>7031</v>
      </c>
      <c r="D22213" s="5">
        <v>0.33949699999999999</v>
      </c>
      <c r="E22213" s="5">
        <v>2.9796E-2</v>
      </c>
    </row>
    <row r="22214" spans="3:5" x14ac:dyDescent="0.2">
      <c r="C22214" s="119" t="s">
        <v>8752</v>
      </c>
      <c r="D22214" s="5">
        <v>0.33949699999999999</v>
      </c>
      <c r="E22214" s="5">
        <v>2.9796E-2</v>
      </c>
    </row>
    <row r="22215" spans="3:5" x14ac:dyDescent="0.2">
      <c r="C22215" s="119" t="s">
        <v>1170</v>
      </c>
      <c r="D22215" s="5">
        <v>0.33949699999999999</v>
      </c>
      <c r="E22215" s="5">
        <v>2.9796E-2</v>
      </c>
    </row>
    <row r="22216" spans="3:5" x14ac:dyDescent="0.2">
      <c r="C22216" s="119" t="s">
        <v>19563</v>
      </c>
      <c r="D22216" s="5">
        <v>0.33949699999999999</v>
      </c>
      <c r="E22216" s="5">
        <v>2.9796E-2</v>
      </c>
    </row>
    <row r="22217" spans="3:5" x14ac:dyDescent="0.2">
      <c r="C22217" s="119" t="s">
        <v>23396</v>
      </c>
      <c r="D22217" s="5">
        <v>0.33949699999999999</v>
      </c>
      <c r="E22217" s="5">
        <v>2.9796E-2</v>
      </c>
    </row>
    <row r="22218" spans="3:5" x14ac:dyDescent="0.2">
      <c r="C22218" s="119" t="s">
        <v>16999</v>
      </c>
      <c r="D22218" s="5">
        <v>0.33949699999999999</v>
      </c>
      <c r="E22218" s="5">
        <v>2.9796E-2</v>
      </c>
    </row>
    <row r="22219" spans="3:5" x14ac:dyDescent="0.2">
      <c r="C22219" s="119" t="s">
        <v>15175</v>
      </c>
      <c r="D22219" s="5">
        <v>0.33949699999999999</v>
      </c>
      <c r="E22219" s="5">
        <v>2.9796E-2</v>
      </c>
    </row>
    <row r="22220" spans="3:5" x14ac:dyDescent="0.2">
      <c r="C22220" s="119" t="s">
        <v>13304</v>
      </c>
      <c r="D22220" s="5">
        <v>0.33949699999999999</v>
      </c>
      <c r="E22220" s="5">
        <v>2.9796E-2</v>
      </c>
    </row>
    <row r="22221" spans="3:5" x14ac:dyDescent="0.2">
      <c r="C22221" s="119" t="s">
        <v>7519</v>
      </c>
      <c r="D22221" s="5">
        <v>0.33949699999999999</v>
      </c>
      <c r="E22221" s="5">
        <v>2.9796E-2</v>
      </c>
    </row>
    <row r="22222" spans="3:5" x14ac:dyDescent="0.2">
      <c r="C22222" s="119" t="s">
        <v>6285</v>
      </c>
      <c r="D22222" s="5">
        <v>0.33949699999999999</v>
      </c>
      <c r="E22222" s="5">
        <v>2.9796E-2</v>
      </c>
    </row>
    <row r="22223" spans="3:5" x14ac:dyDescent="0.2">
      <c r="C22223" s="119" t="s">
        <v>25911</v>
      </c>
      <c r="D22223" s="5">
        <v>0.33949699999999999</v>
      </c>
      <c r="E22223" s="5">
        <v>2.9796E-2</v>
      </c>
    </row>
    <row r="22224" spans="3:5" x14ac:dyDescent="0.2">
      <c r="C22224" s="119" t="s">
        <v>23233</v>
      </c>
      <c r="D22224" s="5">
        <v>0.33949699999999999</v>
      </c>
      <c r="E22224" s="5">
        <v>2.9796E-2</v>
      </c>
    </row>
    <row r="22225" spans="3:5" x14ac:dyDescent="0.2">
      <c r="C22225" s="119" t="s">
        <v>9153</v>
      </c>
      <c r="D22225" s="5">
        <v>0.33949699999999999</v>
      </c>
      <c r="E22225" s="5">
        <v>2.9796E-2</v>
      </c>
    </row>
    <row r="22226" spans="3:5" x14ac:dyDescent="0.2">
      <c r="C22226" s="119" t="s">
        <v>23917</v>
      </c>
      <c r="D22226" s="5">
        <v>0.33949699999999999</v>
      </c>
      <c r="E22226" s="5">
        <v>2.9796E-2</v>
      </c>
    </row>
    <row r="22227" spans="3:5" x14ac:dyDescent="0.2">
      <c r="C22227" s="119" t="s">
        <v>9749</v>
      </c>
      <c r="D22227" s="5">
        <v>0.33949699999999999</v>
      </c>
      <c r="E22227" s="5">
        <v>2.9796E-2</v>
      </c>
    </row>
    <row r="22228" spans="3:5" x14ac:dyDescent="0.2">
      <c r="C22228" s="119" t="s">
        <v>13033</v>
      </c>
      <c r="D22228" s="5">
        <v>0.33949699999999999</v>
      </c>
      <c r="E22228" s="5">
        <v>2.9796E-2</v>
      </c>
    </row>
    <row r="22229" spans="3:5" x14ac:dyDescent="0.2">
      <c r="C22229" s="119" t="s">
        <v>15053</v>
      </c>
      <c r="D22229" s="5">
        <v>0.33949699999999999</v>
      </c>
      <c r="E22229" s="5">
        <v>2.9796E-2</v>
      </c>
    </row>
    <row r="22230" spans="3:5" x14ac:dyDescent="0.2">
      <c r="C22230" s="119" t="s">
        <v>23984</v>
      </c>
      <c r="D22230" s="5">
        <v>0.33949699999999999</v>
      </c>
      <c r="E22230" s="5">
        <v>2.9796E-2</v>
      </c>
    </row>
    <row r="22231" spans="3:5" x14ac:dyDescent="0.2">
      <c r="C22231" s="119" t="s">
        <v>19039</v>
      </c>
      <c r="D22231" s="5">
        <v>0.33949699999999999</v>
      </c>
      <c r="E22231" s="5">
        <v>2.9796E-2</v>
      </c>
    </row>
    <row r="22232" spans="3:5" x14ac:dyDescent="0.2">
      <c r="C22232" s="119" t="s">
        <v>13030</v>
      </c>
      <c r="D22232" s="5">
        <v>0.33949699999999999</v>
      </c>
      <c r="E22232" s="5">
        <v>2.9796E-2</v>
      </c>
    </row>
    <row r="22233" spans="3:5" x14ac:dyDescent="0.2">
      <c r="C22233" s="119" t="s">
        <v>22528</v>
      </c>
      <c r="D22233" s="5">
        <v>0.33949699999999999</v>
      </c>
      <c r="E22233" s="5">
        <v>2.9796E-2</v>
      </c>
    </row>
    <row r="22234" spans="3:5" x14ac:dyDescent="0.2">
      <c r="C22234" s="119" t="s">
        <v>9035</v>
      </c>
      <c r="D22234" s="5">
        <v>0.33949699999999999</v>
      </c>
      <c r="E22234" s="5">
        <v>2.9796E-2</v>
      </c>
    </row>
    <row r="22235" spans="3:5" x14ac:dyDescent="0.2">
      <c r="C22235" s="119" t="s">
        <v>5548</v>
      </c>
      <c r="D22235" s="5">
        <v>0.33949699999999999</v>
      </c>
      <c r="E22235" s="5">
        <v>2.9796E-2</v>
      </c>
    </row>
    <row r="22236" spans="3:5" x14ac:dyDescent="0.2">
      <c r="C22236" s="119" t="s">
        <v>12284</v>
      </c>
      <c r="D22236" s="5">
        <v>0.33949699999999999</v>
      </c>
      <c r="E22236" s="5">
        <v>2.9796E-2</v>
      </c>
    </row>
    <row r="22237" spans="3:5" x14ac:dyDescent="0.2">
      <c r="C22237" s="119" t="s">
        <v>11916</v>
      </c>
      <c r="D22237" s="5">
        <v>0.33949699999999999</v>
      </c>
      <c r="E22237" s="5">
        <v>2.9796E-2</v>
      </c>
    </row>
    <row r="22238" spans="3:5" x14ac:dyDescent="0.2">
      <c r="C22238" s="119" t="s">
        <v>19434</v>
      </c>
      <c r="D22238" s="5">
        <v>0.33949699999999999</v>
      </c>
      <c r="E22238" s="5">
        <v>2.9796E-2</v>
      </c>
    </row>
    <row r="22239" spans="3:5" x14ac:dyDescent="0.2">
      <c r="C22239" s="119" t="s">
        <v>20754</v>
      </c>
      <c r="D22239" s="5">
        <v>0.33949699999999999</v>
      </c>
      <c r="E22239" s="5">
        <v>2.9796E-2</v>
      </c>
    </row>
    <row r="22240" spans="3:5" x14ac:dyDescent="0.2">
      <c r="C22240" s="119" t="s">
        <v>19638</v>
      </c>
      <c r="D22240" s="5">
        <v>0.33949699999999999</v>
      </c>
      <c r="E22240" s="5">
        <v>2.9796E-2</v>
      </c>
    </row>
    <row r="22241" spans="3:5" x14ac:dyDescent="0.2">
      <c r="C22241" s="119" t="s">
        <v>20710</v>
      </c>
      <c r="D22241" s="5">
        <v>0.33949699999999999</v>
      </c>
      <c r="E22241" s="5">
        <v>2.9796E-2</v>
      </c>
    </row>
    <row r="22242" spans="3:5" x14ac:dyDescent="0.2">
      <c r="C22242" s="119" t="s">
        <v>9803</v>
      </c>
      <c r="D22242" s="5">
        <v>0.33949699999999999</v>
      </c>
      <c r="E22242" s="5">
        <v>2.9796E-2</v>
      </c>
    </row>
    <row r="22243" spans="3:5" x14ac:dyDescent="0.2">
      <c r="C22243" s="119" t="s">
        <v>18734</v>
      </c>
      <c r="D22243" s="5">
        <v>0.33949699999999999</v>
      </c>
      <c r="E22243" s="5">
        <v>2.9796E-2</v>
      </c>
    </row>
    <row r="22244" spans="3:5" x14ac:dyDescent="0.2">
      <c r="C22244" s="119" t="s">
        <v>9041</v>
      </c>
      <c r="D22244" s="5">
        <v>0.33949699999999999</v>
      </c>
      <c r="E22244" s="5">
        <v>2.9796E-2</v>
      </c>
    </row>
    <row r="22245" spans="3:5" x14ac:dyDescent="0.2">
      <c r="C22245" s="119" t="s">
        <v>20711</v>
      </c>
      <c r="D22245" s="5">
        <v>0.33949699999999999</v>
      </c>
      <c r="E22245" s="5">
        <v>2.9796E-2</v>
      </c>
    </row>
    <row r="22246" spans="3:5" x14ac:dyDescent="0.2">
      <c r="C22246" s="119" t="s">
        <v>17078</v>
      </c>
      <c r="D22246" s="5">
        <v>0.33949699999999999</v>
      </c>
      <c r="E22246" s="5">
        <v>2.9796E-2</v>
      </c>
    </row>
    <row r="22247" spans="3:5" x14ac:dyDescent="0.2">
      <c r="C22247" s="119" t="s">
        <v>6715</v>
      </c>
      <c r="D22247" s="5">
        <v>0.33949699999999999</v>
      </c>
      <c r="E22247" s="5">
        <v>2.9796E-2</v>
      </c>
    </row>
    <row r="22248" spans="3:5" x14ac:dyDescent="0.2">
      <c r="C22248" s="119" t="s">
        <v>22451</v>
      </c>
      <c r="D22248" s="5">
        <v>0.33949699999999999</v>
      </c>
      <c r="E22248" s="5">
        <v>2.9796E-2</v>
      </c>
    </row>
    <row r="22249" spans="3:5" x14ac:dyDescent="0.2">
      <c r="C22249" s="119" t="s">
        <v>5250</v>
      </c>
      <c r="D22249" s="5">
        <v>0.33949699999999999</v>
      </c>
      <c r="E22249" s="5">
        <v>2.9796E-2</v>
      </c>
    </row>
    <row r="22250" spans="3:5" x14ac:dyDescent="0.2">
      <c r="C22250" s="119" t="s">
        <v>23234</v>
      </c>
      <c r="D22250" s="5">
        <v>0.33949699999999999</v>
      </c>
      <c r="E22250" s="5">
        <v>2.9796E-2</v>
      </c>
    </row>
    <row r="22251" spans="3:5" x14ac:dyDescent="0.2">
      <c r="C22251" s="119" t="s">
        <v>13034</v>
      </c>
      <c r="D22251" s="5">
        <v>0.33949699999999999</v>
      </c>
      <c r="E22251" s="5">
        <v>2.9796E-2</v>
      </c>
    </row>
    <row r="22252" spans="3:5" x14ac:dyDescent="0.2">
      <c r="C22252" s="119" t="s">
        <v>9021</v>
      </c>
      <c r="D22252" s="5">
        <v>0.33949699999999999</v>
      </c>
      <c r="E22252" s="5">
        <v>2.9796E-2</v>
      </c>
    </row>
    <row r="22253" spans="3:5" x14ac:dyDescent="0.2">
      <c r="C22253" s="119" t="s">
        <v>19933</v>
      </c>
      <c r="D22253" s="5">
        <v>0.33949699999999999</v>
      </c>
      <c r="E22253" s="5">
        <v>2.9796E-2</v>
      </c>
    </row>
    <row r="22254" spans="3:5" x14ac:dyDescent="0.2">
      <c r="C22254" s="119" t="s">
        <v>9682</v>
      </c>
      <c r="D22254" s="5">
        <v>0.33949699999999999</v>
      </c>
      <c r="E22254" s="5">
        <v>2.9796E-2</v>
      </c>
    </row>
    <row r="22255" spans="3:5" x14ac:dyDescent="0.2">
      <c r="C22255" s="119" t="s">
        <v>17811</v>
      </c>
      <c r="D22255" s="5">
        <v>0.33949699999999999</v>
      </c>
      <c r="E22255" s="5">
        <v>2.9796E-2</v>
      </c>
    </row>
    <row r="22256" spans="3:5" x14ac:dyDescent="0.2">
      <c r="C22256" s="119" t="s">
        <v>21488</v>
      </c>
      <c r="D22256" s="5">
        <v>0.33949699999999999</v>
      </c>
      <c r="E22256" s="5">
        <v>2.9796E-2</v>
      </c>
    </row>
    <row r="22257" spans="3:5" x14ac:dyDescent="0.2">
      <c r="C22257" s="119" t="s">
        <v>24301</v>
      </c>
      <c r="D22257" s="5">
        <v>0.33949699999999999</v>
      </c>
      <c r="E22257" s="5">
        <v>2.9796E-2</v>
      </c>
    </row>
    <row r="22258" spans="3:5" x14ac:dyDescent="0.2">
      <c r="C22258" s="119" t="s">
        <v>21489</v>
      </c>
      <c r="D22258" s="5">
        <v>0.33949699999999999</v>
      </c>
      <c r="E22258" s="5">
        <v>2.9796E-2</v>
      </c>
    </row>
    <row r="22259" spans="3:5" x14ac:dyDescent="0.2">
      <c r="C22259" s="119" t="s">
        <v>18417</v>
      </c>
      <c r="D22259" s="5">
        <v>0.33949699999999999</v>
      </c>
      <c r="E22259" s="5">
        <v>2.9796E-2</v>
      </c>
    </row>
    <row r="22260" spans="3:5" x14ac:dyDescent="0.2">
      <c r="C22260" s="119" t="s">
        <v>11928</v>
      </c>
      <c r="D22260" s="5">
        <v>0.33949699999999999</v>
      </c>
      <c r="E22260" s="5">
        <v>2.9796E-2</v>
      </c>
    </row>
    <row r="22261" spans="3:5" x14ac:dyDescent="0.2">
      <c r="C22261" s="119" t="s">
        <v>9474</v>
      </c>
      <c r="D22261" s="5">
        <v>0.33949699999999999</v>
      </c>
      <c r="E22261" s="5">
        <v>2.9796E-2</v>
      </c>
    </row>
    <row r="22262" spans="3:5" x14ac:dyDescent="0.2">
      <c r="C22262" s="119" t="s">
        <v>10885</v>
      </c>
      <c r="D22262" s="5">
        <v>0.33949699999999999</v>
      </c>
      <c r="E22262" s="5">
        <v>2.9796E-2</v>
      </c>
    </row>
    <row r="22263" spans="3:5" x14ac:dyDescent="0.2">
      <c r="C22263" s="119" t="s">
        <v>19330</v>
      </c>
      <c r="D22263" s="5">
        <v>0.33949699999999999</v>
      </c>
      <c r="E22263" s="5">
        <v>2.9796E-2</v>
      </c>
    </row>
    <row r="22264" spans="3:5" x14ac:dyDescent="0.2">
      <c r="C22264" s="119" t="s">
        <v>14158</v>
      </c>
      <c r="D22264" s="5">
        <v>0.33949699999999999</v>
      </c>
      <c r="E22264" s="5">
        <v>2.9796E-2</v>
      </c>
    </row>
    <row r="22265" spans="3:5" x14ac:dyDescent="0.2">
      <c r="C22265" s="119" t="s">
        <v>19143</v>
      </c>
      <c r="D22265" s="5">
        <v>0.33949699999999999</v>
      </c>
      <c r="E22265" s="5">
        <v>2.9796E-2</v>
      </c>
    </row>
    <row r="22266" spans="3:5" x14ac:dyDescent="0.2">
      <c r="C22266" s="119" t="s">
        <v>16046</v>
      </c>
      <c r="D22266" s="5">
        <v>0.33949699999999999</v>
      </c>
      <c r="E22266" s="5">
        <v>2.9796E-2</v>
      </c>
    </row>
    <row r="22267" spans="3:5" x14ac:dyDescent="0.2">
      <c r="C22267" s="119" t="s">
        <v>9859</v>
      </c>
      <c r="D22267" s="5">
        <v>0.33949699999999999</v>
      </c>
      <c r="E22267" s="5">
        <v>2.9796E-2</v>
      </c>
    </row>
    <row r="22268" spans="3:5" x14ac:dyDescent="0.2">
      <c r="C22268" s="119" t="s">
        <v>8203</v>
      </c>
      <c r="D22268" s="5">
        <v>0.33949699999999999</v>
      </c>
      <c r="E22268" s="5">
        <v>2.9796E-2</v>
      </c>
    </row>
    <row r="22269" spans="3:5" x14ac:dyDescent="0.2">
      <c r="C22269" s="119" t="s">
        <v>4609</v>
      </c>
      <c r="D22269" s="5">
        <v>0.33949699999999999</v>
      </c>
      <c r="E22269" s="5">
        <v>2.9796E-2</v>
      </c>
    </row>
    <row r="22270" spans="3:5" x14ac:dyDescent="0.2">
      <c r="C22270" s="119" t="s">
        <v>2307</v>
      </c>
      <c r="D22270" s="5">
        <v>0.33949699999999999</v>
      </c>
      <c r="E22270" s="5">
        <v>2.9796E-2</v>
      </c>
    </row>
    <row r="22271" spans="3:5" x14ac:dyDescent="0.2">
      <c r="C22271" s="119" t="s">
        <v>23365</v>
      </c>
      <c r="D22271" s="5">
        <v>0.33949699999999999</v>
      </c>
      <c r="E22271" s="5">
        <v>2.9796E-2</v>
      </c>
    </row>
    <row r="22272" spans="3:5" x14ac:dyDescent="0.2">
      <c r="C22272" s="119" t="s">
        <v>25912</v>
      </c>
      <c r="D22272" s="5">
        <v>0.33949699999999999</v>
      </c>
      <c r="E22272" s="5">
        <v>2.9796E-2</v>
      </c>
    </row>
    <row r="22273" spans="3:5" x14ac:dyDescent="0.2">
      <c r="C22273" s="119" t="s">
        <v>25913</v>
      </c>
      <c r="D22273" s="5">
        <v>0.33949699999999999</v>
      </c>
      <c r="E22273" s="5">
        <v>2.9796E-2</v>
      </c>
    </row>
    <row r="22274" spans="3:5" x14ac:dyDescent="0.2">
      <c r="C22274" s="119" t="s">
        <v>2307</v>
      </c>
      <c r="D22274" s="5">
        <v>0.33949699999999999</v>
      </c>
      <c r="E22274" s="5">
        <v>2.9796E-2</v>
      </c>
    </row>
    <row r="22275" spans="3:5" x14ac:dyDescent="0.2">
      <c r="C22275" s="119" t="s">
        <v>6234</v>
      </c>
      <c r="D22275" s="5">
        <v>0.33949699999999999</v>
      </c>
      <c r="E22275" s="5">
        <v>2.9796E-2</v>
      </c>
    </row>
    <row r="22276" spans="3:5" x14ac:dyDescent="0.2">
      <c r="C22276" s="119" t="s">
        <v>19738</v>
      </c>
      <c r="D22276" s="5">
        <v>0.33949699999999999</v>
      </c>
      <c r="E22276" s="5">
        <v>2.9796E-2</v>
      </c>
    </row>
    <row r="22277" spans="3:5" x14ac:dyDescent="0.2">
      <c r="C22277" s="119" t="s">
        <v>23430</v>
      </c>
      <c r="D22277" s="5">
        <v>0.33949699999999999</v>
      </c>
      <c r="E22277" s="5">
        <v>2.9796E-2</v>
      </c>
    </row>
    <row r="22278" spans="3:5" x14ac:dyDescent="0.2">
      <c r="C22278" s="119" t="s">
        <v>21631</v>
      </c>
      <c r="D22278" s="5">
        <v>0.33949699999999999</v>
      </c>
      <c r="E22278" s="5">
        <v>2.9796E-2</v>
      </c>
    </row>
    <row r="22279" spans="3:5" x14ac:dyDescent="0.2">
      <c r="C22279" s="119" t="s">
        <v>17082</v>
      </c>
      <c r="D22279" s="5">
        <v>0.33949699999999999</v>
      </c>
      <c r="E22279" s="5">
        <v>2.9796E-2</v>
      </c>
    </row>
    <row r="22280" spans="3:5" x14ac:dyDescent="0.2">
      <c r="C22280" s="119" t="s">
        <v>6803</v>
      </c>
      <c r="D22280" s="5">
        <v>0.33949699999999999</v>
      </c>
      <c r="E22280" s="5">
        <v>2.9796E-2</v>
      </c>
    </row>
    <row r="22281" spans="3:5" x14ac:dyDescent="0.2">
      <c r="C22281" s="119" t="s">
        <v>9313</v>
      </c>
      <c r="D22281" s="5">
        <v>0.33949699999999999</v>
      </c>
      <c r="E22281" s="5">
        <v>2.9796E-2</v>
      </c>
    </row>
    <row r="22282" spans="3:5" x14ac:dyDescent="0.2">
      <c r="C22282" s="119" t="s">
        <v>5685</v>
      </c>
      <c r="D22282" s="5">
        <v>0.33949699999999999</v>
      </c>
      <c r="E22282" s="5">
        <v>2.9796E-2</v>
      </c>
    </row>
    <row r="22283" spans="3:5" x14ac:dyDescent="0.2">
      <c r="C22283" s="119" t="s">
        <v>18373</v>
      </c>
      <c r="D22283" s="5">
        <v>0.33949699999999999</v>
      </c>
      <c r="E22283" s="5">
        <v>2.9796E-2</v>
      </c>
    </row>
    <row r="22284" spans="3:5" x14ac:dyDescent="0.2">
      <c r="C22284" s="119" t="s">
        <v>25914</v>
      </c>
      <c r="D22284" s="5">
        <v>0.33949699999999999</v>
      </c>
      <c r="E22284" s="5">
        <v>2.9796E-2</v>
      </c>
    </row>
    <row r="22285" spans="3:5" x14ac:dyDescent="0.2">
      <c r="C22285" s="119" t="s">
        <v>19002</v>
      </c>
      <c r="D22285" s="5">
        <v>0.33949699999999999</v>
      </c>
      <c r="E22285" s="5">
        <v>2.9796E-2</v>
      </c>
    </row>
    <row r="22286" spans="3:5" x14ac:dyDescent="0.2">
      <c r="C22286" s="119" t="s">
        <v>20089</v>
      </c>
      <c r="D22286" s="5">
        <v>0.33949699999999999</v>
      </c>
      <c r="E22286" s="5">
        <v>2.9796E-2</v>
      </c>
    </row>
    <row r="22287" spans="3:5" x14ac:dyDescent="0.2">
      <c r="C22287" s="119" t="s">
        <v>23367</v>
      </c>
      <c r="D22287" s="5">
        <v>0.33949699999999999</v>
      </c>
      <c r="E22287" s="5">
        <v>2.9796E-2</v>
      </c>
    </row>
    <row r="22288" spans="3:5" x14ac:dyDescent="0.2">
      <c r="C22288" s="119" t="s">
        <v>25915</v>
      </c>
      <c r="D22288" s="5">
        <v>0.33949699999999999</v>
      </c>
      <c r="E22288" s="5">
        <v>2.9796E-2</v>
      </c>
    </row>
    <row r="22289" spans="3:5" x14ac:dyDescent="0.2">
      <c r="C22289" s="119" t="s">
        <v>6513</v>
      </c>
      <c r="D22289" s="5">
        <v>0.33949699999999999</v>
      </c>
      <c r="E22289" s="5">
        <v>2.9796E-2</v>
      </c>
    </row>
    <row r="22290" spans="3:5" x14ac:dyDescent="0.2">
      <c r="C22290" s="119" t="s">
        <v>24330</v>
      </c>
      <c r="D22290" s="5">
        <v>0.33949699999999999</v>
      </c>
      <c r="E22290" s="5">
        <v>2.9796E-2</v>
      </c>
    </row>
    <row r="22291" spans="3:5" x14ac:dyDescent="0.2">
      <c r="C22291" s="119" t="s">
        <v>12068</v>
      </c>
      <c r="D22291" s="5">
        <v>0.33949699999999999</v>
      </c>
      <c r="E22291" s="5">
        <v>2.9796E-2</v>
      </c>
    </row>
    <row r="22292" spans="3:5" x14ac:dyDescent="0.2">
      <c r="C22292" s="119" t="s">
        <v>23952</v>
      </c>
      <c r="D22292" s="5">
        <v>0.33949699999999999</v>
      </c>
      <c r="E22292" s="5">
        <v>2.9796E-2</v>
      </c>
    </row>
    <row r="22293" spans="3:5" x14ac:dyDescent="0.2">
      <c r="C22293" s="119" t="s">
        <v>13185</v>
      </c>
      <c r="D22293" s="5">
        <v>0.33949699999999999</v>
      </c>
      <c r="E22293" s="5">
        <v>2.9796E-2</v>
      </c>
    </row>
    <row r="22294" spans="3:5" x14ac:dyDescent="0.2">
      <c r="C22294" s="119" t="s">
        <v>7004</v>
      </c>
      <c r="D22294" s="5">
        <v>0.33949699999999999</v>
      </c>
      <c r="E22294" s="5">
        <v>2.9796E-2</v>
      </c>
    </row>
    <row r="22295" spans="3:5" x14ac:dyDescent="0.2">
      <c r="C22295" s="119" t="s">
        <v>20777</v>
      </c>
      <c r="D22295" s="5">
        <v>0.33949699999999999</v>
      </c>
      <c r="E22295" s="5">
        <v>2.9796E-2</v>
      </c>
    </row>
    <row r="22296" spans="3:5" x14ac:dyDescent="0.2">
      <c r="C22296" s="119" t="s">
        <v>18023</v>
      </c>
      <c r="D22296" s="5">
        <v>0.33949699999999999</v>
      </c>
      <c r="E22296" s="5">
        <v>2.9796E-2</v>
      </c>
    </row>
    <row r="22297" spans="3:5" x14ac:dyDescent="0.2">
      <c r="C22297" s="119" t="s">
        <v>18418</v>
      </c>
      <c r="D22297" s="5">
        <v>0.33949699999999999</v>
      </c>
      <c r="E22297" s="5">
        <v>2.9796E-2</v>
      </c>
    </row>
    <row r="22298" spans="3:5" x14ac:dyDescent="0.2">
      <c r="C22298" s="119" t="s">
        <v>8516</v>
      </c>
      <c r="D22298" s="5">
        <v>0.33949699999999999</v>
      </c>
      <c r="E22298" s="5">
        <v>2.9796E-2</v>
      </c>
    </row>
    <row r="22299" spans="3:5" x14ac:dyDescent="0.2">
      <c r="C22299" s="119" t="s">
        <v>25916</v>
      </c>
      <c r="D22299" s="5">
        <v>0.33949699999999999</v>
      </c>
      <c r="E22299" s="5">
        <v>2.9796E-2</v>
      </c>
    </row>
    <row r="22300" spans="3:5" x14ac:dyDescent="0.2">
      <c r="C22300" s="119" t="s">
        <v>8323</v>
      </c>
      <c r="D22300" s="5">
        <v>0.33949699999999999</v>
      </c>
      <c r="E22300" s="5">
        <v>2.9796E-2</v>
      </c>
    </row>
    <row r="22301" spans="3:5" x14ac:dyDescent="0.2">
      <c r="C22301" s="119" t="s">
        <v>9126</v>
      </c>
      <c r="D22301" s="5">
        <v>0.33949699999999999</v>
      </c>
      <c r="E22301" s="5">
        <v>2.9796E-2</v>
      </c>
    </row>
    <row r="22302" spans="3:5" x14ac:dyDescent="0.2">
      <c r="C22302" s="119" t="s">
        <v>19785</v>
      </c>
      <c r="D22302" s="5">
        <v>0.33949699999999999</v>
      </c>
      <c r="E22302" s="5">
        <v>2.9796E-2</v>
      </c>
    </row>
    <row r="22303" spans="3:5" x14ac:dyDescent="0.2">
      <c r="C22303" s="119" t="s">
        <v>6353</v>
      </c>
      <c r="D22303" s="5">
        <v>0.33949699999999999</v>
      </c>
      <c r="E22303" s="5">
        <v>2.9796E-2</v>
      </c>
    </row>
    <row r="22304" spans="3:5" x14ac:dyDescent="0.2">
      <c r="C22304" s="119" t="s">
        <v>16732</v>
      </c>
      <c r="D22304" s="5">
        <v>0.33949699999999999</v>
      </c>
      <c r="E22304" s="5">
        <v>2.9796E-2</v>
      </c>
    </row>
    <row r="22305" spans="3:5" x14ac:dyDescent="0.2">
      <c r="C22305" s="119" t="s">
        <v>14845</v>
      </c>
      <c r="D22305" s="5">
        <v>0.33949699999999999</v>
      </c>
      <c r="E22305" s="5">
        <v>2.9796E-2</v>
      </c>
    </row>
    <row r="22306" spans="3:5" x14ac:dyDescent="0.2">
      <c r="C22306" s="119" t="s">
        <v>25917</v>
      </c>
      <c r="D22306" s="5">
        <v>0.33949699999999999</v>
      </c>
      <c r="E22306" s="5">
        <v>2.9796E-2</v>
      </c>
    </row>
    <row r="22307" spans="3:5" x14ac:dyDescent="0.2">
      <c r="C22307" s="119" t="s">
        <v>25918</v>
      </c>
      <c r="D22307" s="5">
        <v>0.33949699999999999</v>
      </c>
      <c r="E22307" s="5">
        <v>2.9796E-2</v>
      </c>
    </row>
    <row r="22308" spans="3:5" x14ac:dyDescent="0.2">
      <c r="C22308" s="119" t="s">
        <v>24331</v>
      </c>
      <c r="D22308" s="5">
        <v>0.33949699999999999</v>
      </c>
      <c r="E22308" s="5">
        <v>2.9796E-2</v>
      </c>
    </row>
    <row r="22309" spans="3:5" x14ac:dyDescent="0.2">
      <c r="C22309" s="119" t="s">
        <v>19883</v>
      </c>
      <c r="D22309" s="5">
        <v>0.33949699999999999</v>
      </c>
      <c r="E22309" s="5">
        <v>2.9796E-2</v>
      </c>
    </row>
    <row r="22310" spans="3:5" x14ac:dyDescent="0.2">
      <c r="C22310" s="119" t="s">
        <v>23520</v>
      </c>
      <c r="D22310" s="5">
        <v>0.33949699999999999</v>
      </c>
      <c r="E22310" s="5">
        <v>2.9796E-2</v>
      </c>
    </row>
    <row r="22311" spans="3:5" x14ac:dyDescent="0.2">
      <c r="C22311" s="119" t="s">
        <v>12923</v>
      </c>
      <c r="D22311" s="5">
        <v>0.33949699999999999</v>
      </c>
      <c r="E22311" s="5">
        <v>2.9796E-2</v>
      </c>
    </row>
    <row r="22312" spans="3:5" x14ac:dyDescent="0.2">
      <c r="C22312" s="119" t="s">
        <v>20316</v>
      </c>
      <c r="D22312" s="5">
        <v>0.33949699999999999</v>
      </c>
      <c r="E22312" s="5">
        <v>2.9796E-2</v>
      </c>
    </row>
    <row r="22313" spans="3:5" x14ac:dyDescent="0.2">
      <c r="C22313" s="119" t="s">
        <v>9863</v>
      </c>
      <c r="D22313" s="5">
        <v>0.33949699999999999</v>
      </c>
      <c r="E22313" s="5">
        <v>2.9796E-2</v>
      </c>
    </row>
    <row r="22314" spans="3:5" x14ac:dyDescent="0.2">
      <c r="C22314" s="119" t="s">
        <v>13630</v>
      </c>
      <c r="D22314" s="5">
        <v>0.33949699999999999</v>
      </c>
      <c r="E22314" s="5">
        <v>2.9796E-2</v>
      </c>
    </row>
    <row r="22315" spans="3:5" x14ac:dyDescent="0.2">
      <c r="C22315" s="119" t="s">
        <v>11156</v>
      </c>
      <c r="D22315" s="5">
        <v>0.33949699999999999</v>
      </c>
      <c r="E22315" s="5">
        <v>2.9796E-2</v>
      </c>
    </row>
    <row r="22316" spans="3:5" x14ac:dyDescent="0.2">
      <c r="C22316" s="119" t="s">
        <v>23523</v>
      </c>
      <c r="D22316" s="5">
        <v>0.33949699999999999</v>
      </c>
      <c r="E22316" s="5">
        <v>2.9796E-2</v>
      </c>
    </row>
    <row r="22317" spans="3:5" x14ac:dyDescent="0.2">
      <c r="C22317" s="119" t="s">
        <v>17026</v>
      </c>
      <c r="D22317" s="5">
        <v>0.33949699999999999</v>
      </c>
      <c r="E22317" s="5">
        <v>2.9796E-2</v>
      </c>
    </row>
    <row r="22318" spans="3:5" x14ac:dyDescent="0.2">
      <c r="C22318" s="119" t="s">
        <v>25919</v>
      </c>
      <c r="D22318" s="5">
        <v>0.33949699999999999</v>
      </c>
      <c r="E22318" s="5">
        <v>2.9796E-2</v>
      </c>
    </row>
    <row r="22319" spans="3:5" x14ac:dyDescent="0.2">
      <c r="C22319" s="119" t="s">
        <v>17092</v>
      </c>
      <c r="D22319" s="5">
        <v>0.33949699999999999</v>
      </c>
      <c r="E22319" s="5">
        <v>2.9796E-2</v>
      </c>
    </row>
    <row r="22320" spans="3:5" x14ac:dyDescent="0.2">
      <c r="C22320" s="119" t="s">
        <v>19818</v>
      </c>
      <c r="D22320" s="5">
        <v>0.33949699999999999</v>
      </c>
      <c r="E22320" s="5">
        <v>2.9796E-2</v>
      </c>
    </row>
    <row r="22321" spans="3:5" x14ac:dyDescent="0.2">
      <c r="C22321" s="119" t="s">
        <v>25920</v>
      </c>
      <c r="D22321" s="5">
        <v>0.33949699999999999</v>
      </c>
      <c r="E22321" s="5">
        <v>2.9796E-2</v>
      </c>
    </row>
    <row r="22322" spans="3:5" x14ac:dyDescent="0.2">
      <c r="C22322" s="119" t="s">
        <v>25921</v>
      </c>
      <c r="D22322" s="5">
        <v>0.33949699999999999</v>
      </c>
      <c r="E22322" s="5">
        <v>2.9796E-2</v>
      </c>
    </row>
    <row r="22323" spans="3:5" x14ac:dyDescent="0.2">
      <c r="C22323" s="119" t="s">
        <v>14595</v>
      </c>
      <c r="D22323" s="5">
        <v>0.33949699999999999</v>
      </c>
      <c r="E22323" s="5">
        <v>2.9796E-2</v>
      </c>
    </row>
    <row r="22324" spans="3:5" x14ac:dyDescent="0.2">
      <c r="C22324" s="119" t="s">
        <v>17447</v>
      </c>
      <c r="D22324" s="5">
        <v>0.33949699999999999</v>
      </c>
      <c r="E22324" s="5">
        <v>2.9796E-2</v>
      </c>
    </row>
    <row r="22325" spans="3:5" x14ac:dyDescent="0.2">
      <c r="C22325" s="119" t="s">
        <v>23124</v>
      </c>
      <c r="D22325" s="5">
        <v>0.33949699999999999</v>
      </c>
      <c r="E22325" s="5">
        <v>2.9796E-2</v>
      </c>
    </row>
    <row r="22326" spans="3:5" x14ac:dyDescent="0.2">
      <c r="C22326" s="119" t="s">
        <v>21112</v>
      </c>
      <c r="D22326" s="5">
        <v>0.33949699999999999</v>
      </c>
      <c r="E22326" s="5">
        <v>2.9796E-2</v>
      </c>
    </row>
    <row r="22327" spans="3:5" x14ac:dyDescent="0.2">
      <c r="C22327" s="119" t="s">
        <v>25922</v>
      </c>
      <c r="D22327" s="5">
        <v>0.33949699999999999</v>
      </c>
      <c r="E22327" s="5">
        <v>2.9796E-2</v>
      </c>
    </row>
    <row r="22328" spans="3:5" x14ac:dyDescent="0.2">
      <c r="C22328" s="119" t="s">
        <v>11349</v>
      </c>
      <c r="D22328" s="5">
        <v>0.33949699999999999</v>
      </c>
      <c r="E22328" s="5">
        <v>2.9796E-2</v>
      </c>
    </row>
    <row r="22329" spans="3:5" x14ac:dyDescent="0.2">
      <c r="C22329" s="119" t="s">
        <v>6720</v>
      </c>
      <c r="D22329" s="5">
        <v>0.33949699999999999</v>
      </c>
      <c r="E22329" s="5">
        <v>2.9796E-2</v>
      </c>
    </row>
    <row r="22330" spans="3:5" x14ac:dyDescent="0.2">
      <c r="C22330" s="119" t="s">
        <v>11737</v>
      </c>
      <c r="D22330" s="5">
        <v>0.33949699999999999</v>
      </c>
      <c r="E22330" s="5">
        <v>2.9796E-2</v>
      </c>
    </row>
    <row r="22331" spans="3:5" x14ac:dyDescent="0.2">
      <c r="C22331" s="119" t="s">
        <v>17099</v>
      </c>
      <c r="D22331" s="5">
        <v>0.33949699999999999</v>
      </c>
      <c r="E22331" s="5">
        <v>2.9796E-2</v>
      </c>
    </row>
    <row r="22332" spans="3:5" x14ac:dyDescent="0.2">
      <c r="C22332" s="119" t="s">
        <v>22589</v>
      </c>
      <c r="D22332" s="5">
        <v>0.33949699999999999</v>
      </c>
      <c r="E22332" s="5">
        <v>2.9796E-2</v>
      </c>
    </row>
    <row r="22333" spans="3:5" x14ac:dyDescent="0.2">
      <c r="C22333" s="119" t="s">
        <v>19121</v>
      </c>
      <c r="D22333" s="5">
        <v>0.33949699999999999</v>
      </c>
      <c r="E22333" s="5">
        <v>2.9796E-2</v>
      </c>
    </row>
    <row r="22334" spans="3:5" x14ac:dyDescent="0.2">
      <c r="C22334" s="119" t="s">
        <v>15794</v>
      </c>
      <c r="D22334" s="5">
        <v>0.33949699999999999</v>
      </c>
      <c r="E22334" s="5">
        <v>2.9796E-2</v>
      </c>
    </row>
    <row r="22335" spans="3:5" x14ac:dyDescent="0.2">
      <c r="C22335" s="119" t="s">
        <v>16052</v>
      </c>
      <c r="D22335" s="5">
        <v>0.33949699999999999</v>
      </c>
      <c r="E22335" s="5">
        <v>2.9796E-2</v>
      </c>
    </row>
    <row r="22336" spans="3:5" x14ac:dyDescent="0.2">
      <c r="C22336" s="119" t="s">
        <v>25923</v>
      </c>
      <c r="D22336" s="5">
        <v>0.33949699999999999</v>
      </c>
      <c r="E22336" s="5">
        <v>2.9796E-2</v>
      </c>
    </row>
    <row r="22337" spans="3:5" x14ac:dyDescent="0.2">
      <c r="C22337" s="119" t="s">
        <v>18079</v>
      </c>
      <c r="D22337" s="5">
        <v>0.33949699999999999</v>
      </c>
      <c r="E22337" s="5">
        <v>2.9796E-2</v>
      </c>
    </row>
    <row r="22338" spans="3:5" x14ac:dyDescent="0.2">
      <c r="C22338" s="119" t="s">
        <v>17482</v>
      </c>
      <c r="D22338" s="5">
        <v>0.33949699999999999</v>
      </c>
      <c r="E22338" s="5">
        <v>2.9796E-2</v>
      </c>
    </row>
    <row r="22339" spans="3:5" x14ac:dyDescent="0.2">
      <c r="C22339" s="119" t="s">
        <v>17819</v>
      </c>
      <c r="D22339" s="5">
        <v>0.33949699999999999</v>
      </c>
      <c r="E22339" s="5">
        <v>2.9796E-2</v>
      </c>
    </row>
    <row r="22340" spans="3:5" x14ac:dyDescent="0.2">
      <c r="C22340" s="119" t="s">
        <v>13093</v>
      </c>
      <c r="D22340" s="5">
        <v>0.33949699999999999</v>
      </c>
      <c r="E22340" s="5">
        <v>2.9796E-2</v>
      </c>
    </row>
    <row r="22341" spans="3:5" x14ac:dyDescent="0.2">
      <c r="C22341" s="119" t="s">
        <v>12359</v>
      </c>
      <c r="D22341" s="5">
        <v>0.33949699999999999</v>
      </c>
      <c r="E22341" s="5">
        <v>2.9796E-2</v>
      </c>
    </row>
    <row r="22342" spans="3:5" x14ac:dyDescent="0.2">
      <c r="C22342" s="119" t="s">
        <v>21138</v>
      </c>
      <c r="D22342" s="5">
        <v>0.33949699999999999</v>
      </c>
      <c r="E22342" s="5">
        <v>2.9796E-2</v>
      </c>
    </row>
    <row r="22343" spans="3:5" x14ac:dyDescent="0.2">
      <c r="C22343" s="119" t="s">
        <v>25924</v>
      </c>
      <c r="D22343" s="5">
        <v>0.33949699999999999</v>
      </c>
      <c r="E22343" s="5">
        <v>2.9796E-2</v>
      </c>
    </row>
    <row r="22344" spans="3:5" x14ac:dyDescent="0.2">
      <c r="C22344" s="119" t="s">
        <v>17103</v>
      </c>
      <c r="D22344" s="5">
        <v>0.33949699999999999</v>
      </c>
      <c r="E22344" s="5">
        <v>2.9796E-2</v>
      </c>
    </row>
    <row r="22345" spans="3:5" x14ac:dyDescent="0.2">
      <c r="C22345" s="119" t="s">
        <v>21497</v>
      </c>
      <c r="D22345" s="5">
        <v>0.33949699999999999</v>
      </c>
      <c r="E22345" s="5">
        <v>2.9796E-2</v>
      </c>
    </row>
    <row r="22346" spans="3:5" x14ac:dyDescent="0.2">
      <c r="C22346" s="119" t="s">
        <v>14603</v>
      </c>
      <c r="D22346" s="5">
        <v>0.33949699999999999</v>
      </c>
      <c r="E22346" s="5">
        <v>2.9796E-2</v>
      </c>
    </row>
    <row r="22347" spans="3:5" x14ac:dyDescent="0.2">
      <c r="C22347" s="119" t="s">
        <v>10957</v>
      </c>
      <c r="D22347" s="5">
        <v>0.33949699999999999</v>
      </c>
      <c r="E22347" s="5">
        <v>2.9796E-2</v>
      </c>
    </row>
    <row r="22348" spans="3:5" x14ac:dyDescent="0.2">
      <c r="C22348" s="119" t="s">
        <v>12751</v>
      </c>
      <c r="D22348" s="5">
        <v>0.33949699999999999</v>
      </c>
      <c r="E22348" s="5">
        <v>2.9796E-2</v>
      </c>
    </row>
    <row r="22349" spans="3:5" x14ac:dyDescent="0.2">
      <c r="C22349" s="119" t="s">
        <v>25925</v>
      </c>
      <c r="D22349" s="5">
        <v>0.33949699999999999</v>
      </c>
      <c r="E22349" s="5">
        <v>2.9796E-2</v>
      </c>
    </row>
    <row r="22350" spans="3:5" x14ac:dyDescent="0.2">
      <c r="C22350" s="119" t="s">
        <v>11695</v>
      </c>
      <c r="D22350" s="5">
        <v>0.33949699999999999</v>
      </c>
      <c r="E22350" s="5">
        <v>2.9796E-2</v>
      </c>
    </row>
    <row r="22351" spans="3:5" x14ac:dyDescent="0.2">
      <c r="C22351" s="119" t="s">
        <v>21553</v>
      </c>
      <c r="D22351" s="5">
        <v>0.33949699999999999</v>
      </c>
      <c r="E22351" s="5">
        <v>2.9796E-2</v>
      </c>
    </row>
    <row r="22352" spans="3:5" x14ac:dyDescent="0.2">
      <c r="C22352" s="119" t="s">
        <v>23542</v>
      </c>
      <c r="D22352" s="5">
        <v>0.33949699999999999</v>
      </c>
      <c r="E22352" s="5">
        <v>2.9796E-2</v>
      </c>
    </row>
    <row r="22353" spans="3:5" x14ac:dyDescent="0.2">
      <c r="C22353" s="119" t="s">
        <v>14217</v>
      </c>
      <c r="D22353" s="5">
        <v>0.33949699999999999</v>
      </c>
      <c r="E22353" s="5">
        <v>2.9796E-2</v>
      </c>
    </row>
    <row r="22354" spans="3:5" x14ac:dyDescent="0.2">
      <c r="C22354" s="119" t="s">
        <v>25926</v>
      </c>
      <c r="D22354" s="5">
        <v>0.33949699999999999</v>
      </c>
      <c r="E22354" s="5">
        <v>2.9796E-2</v>
      </c>
    </row>
    <row r="22355" spans="3:5" x14ac:dyDescent="0.2">
      <c r="C22355" s="119" t="s">
        <v>13531</v>
      </c>
      <c r="D22355" s="5">
        <v>0.33949699999999999</v>
      </c>
      <c r="E22355" s="5">
        <v>2.9796E-2</v>
      </c>
    </row>
    <row r="22356" spans="3:5" x14ac:dyDescent="0.2">
      <c r="C22356" s="119" t="s">
        <v>8665</v>
      </c>
      <c r="D22356" s="5">
        <v>0.33949699999999999</v>
      </c>
      <c r="E22356" s="5">
        <v>2.9796E-2</v>
      </c>
    </row>
    <row r="22357" spans="3:5" x14ac:dyDescent="0.2">
      <c r="C22357" s="119" t="s">
        <v>25927</v>
      </c>
      <c r="D22357" s="5">
        <v>0.33949699999999999</v>
      </c>
      <c r="E22357" s="5">
        <v>2.9796E-2</v>
      </c>
    </row>
    <row r="22358" spans="3:5" x14ac:dyDescent="0.2">
      <c r="C22358" s="119" t="s">
        <v>25928</v>
      </c>
      <c r="D22358" s="5">
        <v>0.33949699999999999</v>
      </c>
      <c r="E22358" s="5">
        <v>2.9796E-2</v>
      </c>
    </row>
    <row r="22359" spans="3:5" x14ac:dyDescent="0.2">
      <c r="C22359" s="119" t="s">
        <v>13645</v>
      </c>
      <c r="D22359" s="5">
        <v>0.33949699999999999</v>
      </c>
      <c r="E22359" s="5">
        <v>2.9796E-2</v>
      </c>
    </row>
    <row r="22360" spans="3:5" x14ac:dyDescent="0.2">
      <c r="C22360" s="119" t="s">
        <v>25929</v>
      </c>
      <c r="D22360" s="5">
        <v>0.33949699999999999</v>
      </c>
      <c r="E22360" s="5">
        <v>2.9796E-2</v>
      </c>
    </row>
    <row r="22361" spans="3:5" x14ac:dyDescent="0.2">
      <c r="C22361" s="119" t="s">
        <v>25930</v>
      </c>
      <c r="D22361" s="5">
        <v>0.33949699999999999</v>
      </c>
      <c r="E22361" s="5">
        <v>2.9796E-2</v>
      </c>
    </row>
    <row r="22362" spans="3:5" x14ac:dyDescent="0.2">
      <c r="C22362" s="119" t="s">
        <v>13535</v>
      </c>
      <c r="D22362" s="5">
        <v>0.33949699999999999</v>
      </c>
      <c r="E22362" s="5">
        <v>2.9796E-2</v>
      </c>
    </row>
    <row r="22363" spans="3:5" x14ac:dyDescent="0.2">
      <c r="C22363" s="119" t="s">
        <v>25931</v>
      </c>
      <c r="D22363" s="5">
        <v>0.33949699999999999</v>
      </c>
      <c r="E22363" s="5">
        <v>2.9796E-2</v>
      </c>
    </row>
    <row r="22364" spans="3:5" x14ac:dyDescent="0.2">
      <c r="C22364" s="119" t="s">
        <v>25932</v>
      </c>
      <c r="D22364" s="5">
        <v>0.33949699999999999</v>
      </c>
      <c r="E22364" s="5">
        <v>2.9796E-2</v>
      </c>
    </row>
    <row r="22365" spans="3:5" x14ac:dyDescent="0.2">
      <c r="C22365" s="119" t="s">
        <v>21637</v>
      </c>
      <c r="D22365" s="5">
        <v>0.33949699999999999</v>
      </c>
      <c r="E22365" s="5">
        <v>2.9796E-2</v>
      </c>
    </row>
    <row r="22366" spans="3:5" x14ac:dyDescent="0.2">
      <c r="C22366" s="119" t="s">
        <v>19060</v>
      </c>
      <c r="D22366" s="5">
        <v>0.33949699999999999</v>
      </c>
      <c r="E22366" s="5">
        <v>2.9796E-2</v>
      </c>
    </row>
    <row r="22367" spans="3:5" x14ac:dyDescent="0.2">
      <c r="C22367" s="119" t="s">
        <v>10807</v>
      </c>
      <c r="D22367" s="5">
        <v>0.33949699999999999</v>
      </c>
      <c r="E22367" s="5">
        <v>2.9796E-2</v>
      </c>
    </row>
    <row r="22368" spans="3:5" x14ac:dyDescent="0.2">
      <c r="C22368" s="119" t="s">
        <v>17119</v>
      </c>
      <c r="D22368" s="5">
        <v>0.33949699999999999</v>
      </c>
      <c r="E22368" s="5">
        <v>2.9796E-2</v>
      </c>
    </row>
    <row r="22369" spans="3:5" x14ac:dyDescent="0.2">
      <c r="C22369" s="119" t="s">
        <v>23157</v>
      </c>
      <c r="D22369" s="5">
        <v>0.33949699999999999</v>
      </c>
      <c r="E22369" s="5">
        <v>2.9796E-2</v>
      </c>
    </row>
    <row r="22370" spans="3:5" x14ac:dyDescent="0.2">
      <c r="C22370" s="119" t="s">
        <v>25933</v>
      </c>
      <c r="D22370" s="5">
        <v>0.33949699999999999</v>
      </c>
      <c r="E22370" s="5">
        <v>2.9796E-2</v>
      </c>
    </row>
    <row r="22371" spans="3:5" x14ac:dyDescent="0.2">
      <c r="C22371" s="119" t="s">
        <v>25934</v>
      </c>
      <c r="D22371" s="5">
        <v>0.33949699999999999</v>
      </c>
      <c r="E22371" s="5">
        <v>2.9796E-2</v>
      </c>
    </row>
    <row r="22372" spans="3:5" x14ac:dyDescent="0.2">
      <c r="C22372" s="119" t="s">
        <v>14617</v>
      </c>
      <c r="D22372" s="5">
        <v>0.33949699999999999</v>
      </c>
      <c r="E22372" s="5">
        <v>2.9796E-2</v>
      </c>
    </row>
    <row r="22373" spans="3:5" x14ac:dyDescent="0.2">
      <c r="C22373" s="119" t="s">
        <v>9051</v>
      </c>
      <c r="D22373" s="5">
        <v>0.33949699999999999</v>
      </c>
      <c r="E22373" s="5">
        <v>2.9796E-2</v>
      </c>
    </row>
    <row r="22374" spans="3:5" x14ac:dyDescent="0.2">
      <c r="C22374" s="119" t="s">
        <v>23253</v>
      </c>
      <c r="D22374" s="5">
        <v>0.33949699999999999</v>
      </c>
      <c r="E22374" s="5">
        <v>2.9796E-2</v>
      </c>
    </row>
    <row r="22375" spans="3:5" x14ac:dyDescent="0.2">
      <c r="C22375" s="119" t="s">
        <v>25935</v>
      </c>
      <c r="D22375" s="5">
        <v>0.33949699999999999</v>
      </c>
      <c r="E22375" s="5">
        <v>2.9796E-2</v>
      </c>
    </row>
    <row r="22376" spans="3:5" x14ac:dyDescent="0.2">
      <c r="C22376" s="119" t="s">
        <v>25936</v>
      </c>
      <c r="D22376" s="5">
        <v>0.33949699999999999</v>
      </c>
      <c r="E22376" s="5">
        <v>2.9796E-2</v>
      </c>
    </row>
    <row r="22377" spans="3:5" x14ac:dyDescent="0.2">
      <c r="C22377" s="119" t="s">
        <v>16483</v>
      </c>
      <c r="D22377" s="5">
        <v>0.33949699999999999</v>
      </c>
      <c r="E22377" s="5">
        <v>2.9796E-2</v>
      </c>
    </row>
    <row r="22378" spans="3:5" x14ac:dyDescent="0.2">
      <c r="C22378" s="119" t="s">
        <v>19004</v>
      </c>
      <c r="D22378" s="5">
        <v>0.33949699999999999</v>
      </c>
      <c r="E22378" s="5">
        <v>2.9796E-2</v>
      </c>
    </row>
    <row r="22379" spans="3:5" x14ac:dyDescent="0.2">
      <c r="C22379" s="119" t="s">
        <v>25937</v>
      </c>
      <c r="D22379" s="5">
        <v>0.33949699999999999</v>
      </c>
      <c r="E22379" s="5">
        <v>2.9796E-2</v>
      </c>
    </row>
    <row r="22380" spans="3:5" x14ac:dyDescent="0.2">
      <c r="C22380" s="119" t="s">
        <v>25938</v>
      </c>
      <c r="D22380" s="5">
        <v>0.33949699999999999</v>
      </c>
      <c r="E22380" s="5">
        <v>2.9796E-2</v>
      </c>
    </row>
    <row r="22381" spans="3:5" x14ac:dyDescent="0.2">
      <c r="C22381" s="119" t="s">
        <v>25939</v>
      </c>
      <c r="D22381" s="5">
        <v>0.33949699999999999</v>
      </c>
      <c r="E22381" s="5">
        <v>2.9796E-2</v>
      </c>
    </row>
    <row r="22382" spans="3:5" x14ac:dyDescent="0.2">
      <c r="C22382" s="119" t="s">
        <v>25940</v>
      </c>
      <c r="D22382" s="5">
        <v>0.33949699999999999</v>
      </c>
      <c r="E22382" s="5">
        <v>2.9796E-2</v>
      </c>
    </row>
    <row r="22383" spans="3:5" x14ac:dyDescent="0.2">
      <c r="C22383" s="119" t="s">
        <v>17607</v>
      </c>
      <c r="D22383" s="5">
        <v>0.33949699999999999</v>
      </c>
      <c r="E22383" s="5">
        <v>2.9796E-2</v>
      </c>
    </row>
    <row r="22384" spans="3:5" x14ac:dyDescent="0.2">
      <c r="C22384" s="119" t="s">
        <v>25941</v>
      </c>
      <c r="D22384" s="5">
        <v>0.33949699999999999</v>
      </c>
      <c r="E22384" s="5">
        <v>2.9796E-2</v>
      </c>
    </row>
    <row r="22385" spans="3:5" x14ac:dyDescent="0.2">
      <c r="C22385" s="119" t="s">
        <v>25942</v>
      </c>
      <c r="D22385" s="5">
        <v>0.33949699999999999</v>
      </c>
      <c r="E22385" s="5">
        <v>2.9796E-2</v>
      </c>
    </row>
    <row r="22386" spans="3:5" x14ac:dyDescent="0.2">
      <c r="C22386" s="119" t="s">
        <v>17128</v>
      </c>
      <c r="D22386" s="5">
        <v>0.33949699999999999</v>
      </c>
      <c r="E22386" s="5">
        <v>2.9796E-2</v>
      </c>
    </row>
    <row r="22387" spans="3:5" x14ac:dyDescent="0.2">
      <c r="C22387" s="119" t="s">
        <v>25943</v>
      </c>
      <c r="D22387" s="5">
        <v>0.33949699999999999</v>
      </c>
      <c r="E22387" s="5">
        <v>2.9796E-2</v>
      </c>
    </row>
    <row r="22388" spans="3:5" x14ac:dyDescent="0.2">
      <c r="C22388" s="119" t="s">
        <v>25944</v>
      </c>
      <c r="D22388" s="5">
        <v>0.33949699999999999</v>
      </c>
      <c r="E22388" s="5">
        <v>2.9796E-2</v>
      </c>
    </row>
    <row r="22389" spans="3:5" x14ac:dyDescent="0.2">
      <c r="C22389" s="119" t="s">
        <v>25945</v>
      </c>
      <c r="D22389" s="5">
        <v>0.33949699999999999</v>
      </c>
      <c r="E22389" s="5">
        <v>2.9796E-2</v>
      </c>
    </row>
    <row r="22390" spans="3:5" x14ac:dyDescent="0.2">
      <c r="C22390" s="119" t="s">
        <v>25946</v>
      </c>
      <c r="D22390" s="5">
        <v>0.33949699999999999</v>
      </c>
      <c r="E22390" s="5">
        <v>2.9796E-2</v>
      </c>
    </row>
    <row r="22391" spans="3:5" x14ac:dyDescent="0.2">
      <c r="C22391" s="119" t="s">
        <v>25947</v>
      </c>
      <c r="D22391" s="5">
        <v>0.33949699999999999</v>
      </c>
      <c r="E22391" s="5">
        <v>2.9796E-2</v>
      </c>
    </row>
    <row r="22392" spans="3:5" x14ac:dyDescent="0.2">
      <c r="C22392" s="119" t="s">
        <v>25948</v>
      </c>
      <c r="D22392" s="5">
        <v>0.33949699999999999</v>
      </c>
      <c r="E22392" s="5">
        <v>2.9796E-2</v>
      </c>
    </row>
    <row r="22393" spans="3:5" x14ac:dyDescent="0.2">
      <c r="C22393" s="119" t="s">
        <v>25949</v>
      </c>
      <c r="D22393" s="5">
        <v>0.33949699999999999</v>
      </c>
      <c r="E22393" s="5">
        <v>2.9796E-2</v>
      </c>
    </row>
    <row r="22394" spans="3:5" x14ac:dyDescent="0.2">
      <c r="C22394" s="119" t="s">
        <v>25950</v>
      </c>
      <c r="D22394" s="5">
        <v>0.33949699999999999</v>
      </c>
      <c r="E22394" s="5">
        <v>2.9796E-2</v>
      </c>
    </row>
    <row r="22395" spans="3:5" x14ac:dyDescent="0.2">
      <c r="C22395" s="119" t="s">
        <v>25951</v>
      </c>
      <c r="D22395" s="5">
        <v>0.33949699999999999</v>
      </c>
      <c r="E22395" s="5">
        <v>2.9796E-2</v>
      </c>
    </row>
    <row r="22396" spans="3:5" x14ac:dyDescent="0.2">
      <c r="C22396" s="119" t="s">
        <v>25952</v>
      </c>
      <c r="D22396" s="5">
        <v>0.33949699999999999</v>
      </c>
      <c r="E22396" s="5">
        <v>2.9796E-2</v>
      </c>
    </row>
    <row r="22397" spans="3:5" x14ac:dyDescent="0.2">
      <c r="C22397" s="119" t="s">
        <v>25953</v>
      </c>
      <c r="D22397" s="5">
        <v>0.33949699999999999</v>
      </c>
      <c r="E22397" s="5">
        <v>2.9796E-2</v>
      </c>
    </row>
    <row r="22398" spans="3:5" x14ac:dyDescent="0.2">
      <c r="C22398" s="119" t="s">
        <v>25954</v>
      </c>
      <c r="D22398" s="5">
        <v>0.33949699999999999</v>
      </c>
      <c r="E22398" s="5">
        <v>2.9796E-2</v>
      </c>
    </row>
    <row r="22399" spans="3:5" x14ac:dyDescent="0.2">
      <c r="C22399" s="119" t="s">
        <v>25955</v>
      </c>
      <c r="D22399" s="5">
        <v>0.33949699999999999</v>
      </c>
      <c r="E22399" s="5">
        <v>2.9796E-2</v>
      </c>
    </row>
    <row r="22400" spans="3:5" x14ac:dyDescent="0.2">
      <c r="C22400" s="119" t="s">
        <v>25956</v>
      </c>
      <c r="D22400" s="5">
        <v>0.33949699999999999</v>
      </c>
      <c r="E22400" s="5">
        <v>2.9796E-2</v>
      </c>
    </row>
    <row r="22401" spans="3:5" x14ac:dyDescent="0.2">
      <c r="C22401" s="119" t="s">
        <v>25957</v>
      </c>
      <c r="D22401" s="5">
        <v>0.33949699999999999</v>
      </c>
      <c r="E22401" s="5">
        <v>2.9796E-2</v>
      </c>
    </row>
    <row r="22402" spans="3:5" x14ac:dyDescent="0.2">
      <c r="C22402" s="119" t="s">
        <v>25958</v>
      </c>
      <c r="D22402" s="5">
        <v>0.33949699999999999</v>
      </c>
      <c r="E22402" s="5">
        <v>2.9796E-2</v>
      </c>
    </row>
    <row r="22403" spans="3:5" x14ac:dyDescent="0.2">
      <c r="C22403" s="119" t="s">
        <v>23564</v>
      </c>
      <c r="D22403" s="5">
        <v>0.33949699999999999</v>
      </c>
      <c r="E22403" s="5">
        <v>2.9796E-2</v>
      </c>
    </row>
    <row r="22404" spans="3:5" x14ac:dyDescent="0.2">
      <c r="C22404" s="119" t="s">
        <v>25959</v>
      </c>
      <c r="D22404" s="5">
        <v>0.33949699999999999</v>
      </c>
      <c r="E22404" s="5">
        <v>2.9796E-2</v>
      </c>
    </row>
    <row r="22405" spans="3:5" x14ac:dyDescent="0.2">
      <c r="C22405" s="119" t="s">
        <v>25960</v>
      </c>
      <c r="D22405" s="5">
        <v>0.33949699999999999</v>
      </c>
      <c r="E22405" s="5">
        <v>2.9796E-2</v>
      </c>
    </row>
    <row r="22406" spans="3:5" x14ac:dyDescent="0.2">
      <c r="C22406" s="119" t="s">
        <v>13656</v>
      </c>
      <c r="D22406" s="5">
        <v>0.33949699999999999</v>
      </c>
      <c r="E22406" s="5">
        <v>2.9796E-2</v>
      </c>
    </row>
    <row r="22407" spans="3:5" x14ac:dyDescent="0.2">
      <c r="C22407" s="119" t="s">
        <v>13212</v>
      </c>
      <c r="D22407" s="5">
        <v>0.33949699999999999</v>
      </c>
      <c r="E22407" s="5">
        <v>2.9796E-2</v>
      </c>
    </row>
    <row r="22408" spans="3:5" x14ac:dyDescent="0.2">
      <c r="C22408" s="119" t="s">
        <v>23160</v>
      </c>
      <c r="D22408" s="5">
        <v>0.33949699999999999</v>
      </c>
      <c r="E22408" s="5">
        <v>2.9796E-2</v>
      </c>
    </row>
    <row r="22409" spans="3:5" x14ac:dyDescent="0.2">
      <c r="C22409" s="119" t="s">
        <v>25961</v>
      </c>
      <c r="D22409" s="5">
        <v>0.33949699999999999</v>
      </c>
      <c r="E22409" s="5">
        <v>2.9796E-2</v>
      </c>
    </row>
    <row r="22410" spans="3:5" x14ac:dyDescent="0.2">
      <c r="C22410" s="119" t="s">
        <v>23161</v>
      </c>
      <c r="D22410" s="5">
        <v>0.33949699999999999</v>
      </c>
      <c r="E22410" s="5">
        <v>2.9796E-2</v>
      </c>
    </row>
    <row r="22411" spans="3:5" x14ac:dyDescent="0.2">
      <c r="C22411" s="119" t="s">
        <v>25962</v>
      </c>
      <c r="D22411" s="5">
        <v>0.33949699999999999</v>
      </c>
      <c r="E22411" s="5">
        <v>2.9796E-2</v>
      </c>
    </row>
    <row r="22412" spans="3:5" x14ac:dyDescent="0.2">
      <c r="C22412" s="119" t="s">
        <v>25963</v>
      </c>
      <c r="D22412" s="5">
        <v>0.33949699999999999</v>
      </c>
      <c r="E22412" s="5">
        <v>2.9796E-2</v>
      </c>
    </row>
    <row r="22413" spans="3:5" x14ac:dyDescent="0.2">
      <c r="C22413" s="119" t="s">
        <v>25964</v>
      </c>
      <c r="D22413" s="5">
        <v>0.33949699999999999</v>
      </c>
      <c r="E22413" s="5">
        <v>2.9796E-2</v>
      </c>
    </row>
    <row r="22414" spans="3:5" x14ac:dyDescent="0.2">
      <c r="C22414" s="119" t="s">
        <v>25965</v>
      </c>
      <c r="D22414" s="5">
        <v>0.33949699999999999</v>
      </c>
      <c r="E22414" s="5">
        <v>2.9796E-2</v>
      </c>
    </row>
    <row r="22415" spans="3:5" x14ac:dyDescent="0.2">
      <c r="C22415" s="119" t="s">
        <v>23210</v>
      </c>
      <c r="D22415" s="5">
        <v>0.33949699999999999</v>
      </c>
      <c r="E22415" s="5">
        <v>2.9796E-2</v>
      </c>
    </row>
    <row r="22416" spans="3:5" x14ac:dyDescent="0.2">
      <c r="C22416" s="119" t="s">
        <v>25966</v>
      </c>
      <c r="D22416" s="5">
        <v>0.33949699999999999</v>
      </c>
      <c r="E22416" s="5">
        <v>2.9796E-2</v>
      </c>
    </row>
    <row r="22417" spans="3:5" x14ac:dyDescent="0.2">
      <c r="C22417" s="119" t="s">
        <v>25967</v>
      </c>
      <c r="D22417" s="5">
        <v>0.33949699999999999</v>
      </c>
      <c r="E22417" s="5">
        <v>2.9796E-2</v>
      </c>
    </row>
    <row r="22418" spans="3:5" x14ac:dyDescent="0.2">
      <c r="C22418" s="119" t="s">
        <v>25968</v>
      </c>
      <c r="D22418" s="5">
        <v>0.33949699999999999</v>
      </c>
      <c r="E22418" s="5">
        <v>2.9796E-2</v>
      </c>
    </row>
    <row r="22419" spans="3:5" x14ac:dyDescent="0.2">
      <c r="C22419" s="119" t="s">
        <v>25969</v>
      </c>
      <c r="D22419" s="5">
        <v>0.33949699999999999</v>
      </c>
      <c r="E22419" s="5">
        <v>2.9796E-2</v>
      </c>
    </row>
    <row r="22420" spans="3:5" x14ac:dyDescent="0.2">
      <c r="C22420" s="119" t="s">
        <v>25970</v>
      </c>
      <c r="D22420" s="5">
        <v>0.33949699999999999</v>
      </c>
      <c r="E22420" s="5">
        <v>2.9796E-2</v>
      </c>
    </row>
    <row r="22421" spans="3:5" x14ac:dyDescent="0.2">
      <c r="C22421" s="119" t="s">
        <v>25971</v>
      </c>
      <c r="D22421" s="5">
        <v>0.33949699999999999</v>
      </c>
      <c r="E22421" s="5">
        <v>2.9796E-2</v>
      </c>
    </row>
    <row r="22422" spans="3:5" x14ac:dyDescent="0.2">
      <c r="C22422" s="119" t="s">
        <v>25972</v>
      </c>
      <c r="D22422" s="5">
        <v>0.33949699999999999</v>
      </c>
      <c r="E22422" s="5">
        <v>2.9796E-2</v>
      </c>
    </row>
    <row r="22423" spans="3:5" x14ac:dyDescent="0.2">
      <c r="C22423" s="119" t="s">
        <v>25973</v>
      </c>
      <c r="D22423" s="5">
        <v>0.33949699999999999</v>
      </c>
      <c r="E22423" s="5">
        <v>2.9796E-2</v>
      </c>
    </row>
    <row r="22424" spans="3:5" x14ac:dyDescent="0.2">
      <c r="C22424" s="119" t="s">
        <v>25974</v>
      </c>
      <c r="D22424" s="5">
        <v>0.33949699999999999</v>
      </c>
      <c r="E22424" s="5">
        <v>2.9796E-2</v>
      </c>
    </row>
    <row r="22425" spans="3:5" x14ac:dyDescent="0.2">
      <c r="C22425" s="119" t="s">
        <v>25975</v>
      </c>
      <c r="D22425" s="5">
        <v>0.33949699999999999</v>
      </c>
      <c r="E22425" s="5">
        <v>2.9796E-2</v>
      </c>
    </row>
    <row r="22426" spans="3:5" x14ac:dyDescent="0.2">
      <c r="C22426" s="119" t="s">
        <v>25976</v>
      </c>
      <c r="D22426" s="5">
        <v>0.33949699999999999</v>
      </c>
      <c r="E22426" s="5">
        <v>2.9796E-2</v>
      </c>
    </row>
    <row r="22427" spans="3:5" x14ac:dyDescent="0.2">
      <c r="C22427" s="119" t="s">
        <v>2307</v>
      </c>
      <c r="D22427" s="5">
        <v>0.33949699999999999</v>
      </c>
      <c r="E22427" s="5">
        <v>2.9796E-2</v>
      </c>
    </row>
    <row r="22428" spans="3:5" x14ac:dyDescent="0.2">
      <c r="C22428" s="119" t="s">
        <v>15818</v>
      </c>
      <c r="D22428" s="5">
        <v>0.33949699999999999</v>
      </c>
      <c r="E22428" s="5">
        <v>2.9796E-2</v>
      </c>
    </row>
    <row r="22429" spans="3:5" x14ac:dyDescent="0.2">
      <c r="C22429" s="119" t="s">
        <v>25977</v>
      </c>
      <c r="D22429" s="5">
        <v>0.33949699999999999</v>
      </c>
      <c r="E22429" s="5">
        <v>2.9796E-2</v>
      </c>
    </row>
    <row r="22430" spans="3:5" x14ac:dyDescent="0.2">
      <c r="C22430" s="119" t="s">
        <v>23212</v>
      </c>
      <c r="D22430" s="5">
        <v>0.33949699999999999</v>
      </c>
      <c r="E22430" s="5">
        <v>2.9796E-2</v>
      </c>
    </row>
    <row r="22431" spans="3:5" x14ac:dyDescent="0.2">
      <c r="C22431" s="119" t="s">
        <v>25978</v>
      </c>
      <c r="D22431" s="5">
        <v>0.33949699999999999</v>
      </c>
      <c r="E22431" s="5">
        <v>2.9796E-2</v>
      </c>
    </row>
    <row r="22432" spans="3:5" x14ac:dyDescent="0.2">
      <c r="C22432" s="119" t="s">
        <v>17165</v>
      </c>
      <c r="D22432" s="5">
        <v>0.33949699999999999</v>
      </c>
      <c r="E22432" s="5">
        <v>2.9796E-2</v>
      </c>
    </row>
    <row r="22433" spans="3:5" x14ac:dyDescent="0.2">
      <c r="C22433" s="119" t="s">
        <v>25979</v>
      </c>
      <c r="D22433" s="5">
        <v>0.33949699999999999</v>
      </c>
      <c r="E22433" s="5">
        <v>2.9796E-2</v>
      </c>
    </row>
    <row r="22434" spans="3:5" x14ac:dyDescent="0.2">
      <c r="C22434" s="119" t="s">
        <v>25980</v>
      </c>
      <c r="D22434" s="5">
        <v>0.33949699999999999</v>
      </c>
      <c r="E22434" s="5">
        <v>2.9796E-2</v>
      </c>
    </row>
    <row r="22435" spans="3:5" x14ac:dyDescent="0.2">
      <c r="C22435" s="119" t="s">
        <v>25981</v>
      </c>
      <c r="D22435" s="5">
        <v>0.33949699999999999</v>
      </c>
      <c r="E22435" s="5">
        <v>2.9796E-2</v>
      </c>
    </row>
    <row r="22436" spans="3:5" x14ac:dyDescent="0.2">
      <c r="C22436" s="119" t="s">
        <v>25982</v>
      </c>
      <c r="D22436" s="5">
        <v>0.33949699999999999</v>
      </c>
      <c r="E22436" s="5">
        <v>2.9796E-2</v>
      </c>
    </row>
    <row r="22437" spans="3:5" x14ac:dyDescent="0.2">
      <c r="C22437" s="119" t="s">
        <v>25983</v>
      </c>
      <c r="D22437" s="5">
        <v>0.33949699999999999</v>
      </c>
      <c r="E22437" s="5">
        <v>2.9796E-2</v>
      </c>
    </row>
    <row r="22438" spans="3:5" x14ac:dyDescent="0.2">
      <c r="C22438" s="119" t="s">
        <v>25984</v>
      </c>
      <c r="D22438" s="5">
        <v>0.33949699999999999</v>
      </c>
      <c r="E22438" s="5">
        <v>2.9796E-2</v>
      </c>
    </row>
    <row r="22439" spans="3:5" x14ac:dyDescent="0.2">
      <c r="C22439" s="119" t="s">
        <v>25985</v>
      </c>
      <c r="D22439" s="5">
        <v>0.33949699999999999</v>
      </c>
      <c r="E22439" s="5">
        <v>2.9796E-2</v>
      </c>
    </row>
    <row r="22440" spans="3:5" x14ac:dyDescent="0.2">
      <c r="C22440" s="119" t="s">
        <v>25986</v>
      </c>
      <c r="D22440" s="5">
        <v>0.33949699999999999</v>
      </c>
      <c r="E22440" s="5">
        <v>2.9796E-2</v>
      </c>
    </row>
    <row r="22441" spans="3:5" x14ac:dyDescent="0.2">
      <c r="C22441" s="119" t="s">
        <v>25987</v>
      </c>
      <c r="D22441" s="5">
        <v>0.33949699999999999</v>
      </c>
      <c r="E22441" s="5">
        <v>2.9796E-2</v>
      </c>
    </row>
    <row r="22442" spans="3:5" x14ac:dyDescent="0.2">
      <c r="C22442" s="119" t="s">
        <v>25988</v>
      </c>
      <c r="D22442" s="5">
        <v>0.33949699999999999</v>
      </c>
      <c r="E22442" s="5">
        <v>2.9796E-2</v>
      </c>
    </row>
    <row r="22443" spans="3:5" x14ac:dyDescent="0.2">
      <c r="C22443" s="119" t="s">
        <v>25989</v>
      </c>
      <c r="D22443" s="5">
        <v>0.33949699999999999</v>
      </c>
      <c r="E22443" s="5">
        <v>2.9796E-2</v>
      </c>
    </row>
    <row r="22444" spans="3:5" x14ac:dyDescent="0.2">
      <c r="C22444" s="119" t="s">
        <v>25990</v>
      </c>
      <c r="D22444" s="5">
        <v>0.33949699999999999</v>
      </c>
      <c r="E22444" s="5">
        <v>2.9796E-2</v>
      </c>
    </row>
    <row r="22445" spans="3:5" x14ac:dyDescent="0.2">
      <c r="C22445" s="119" t="s">
        <v>25991</v>
      </c>
      <c r="D22445" s="5">
        <v>0.33949699999999999</v>
      </c>
      <c r="E22445" s="5">
        <v>2.9796E-2</v>
      </c>
    </row>
    <row r="22446" spans="3:5" x14ac:dyDescent="0.2">
      <c r="C22446" s="119" t="s">
        <v>25992</v>
      </c>
      <c r="D22446" s="5">
        <v>0.33949699999999999</v>
      </c>
      <c r="E22446" s="5">
        <v>2.9796E-2</v>
      </c>
    </row>
    <row r="22447" spans="3:5" x14ac:dyDescent="0.2">
      <c r="C22447" s="119" t="s">
        <v>25993</v>
      </c>
      <c r="D22447" s="5">
        <v>0.33949699999999999</v>
      </c>
      <c r="E22447" s="5">
        <v>2.9796E-2</v>
      </c>
    </row>
    <row r="22448" spans="3:5" x14ac:dyDescent="0.2">
      <c r="C22448" s="119" t="s">
        <v>25994</v>
      </c>
      <c r="D22448" s="5">
        <v>0.33949699999999999</v>
      </c>
      <c r="E22448" s="5">
        <v>2.9796E-2</v>
      </c>
    </row>
    <row r="22449" spans="3:5" x14ac:dyDescent="0.2">
      <c r="C22449" s="119" t="s">
        <v>25995</v>
      </c>
      <c r="D22449" s="5">
        <v>0.33949699999999999</v>
      </c>
      <c r="E22449" s="5">
        <v>2.9796E-2</v>
      </c>
    </row>
    <row r="22450" spans="3:5" x14ac:dyDescent="0.2">
      <c r="C22450" s="119" t="s">
        <v>25996</v>
      </c>
      <c r="D22450" s="5">
        <v>0.33949699999999999</v>
      </c>
      <c r="E22450" s="5">
        <v>2.9796E-2</v>
      </c>
    </row>
    <row r="22451" spans="3:5" x14ac:dyDescent="0.2">
      <c r="C22451" s="119" t="s">
        <v>25997</v>
      </c>
      <c r="D22451" s="5">
        <v>0.33949699999999999</v>
      </c>
      <c r="E22451" s="5">
        <v>2.9796E-2</v>
      </c>
    </row>
    <row r="22452" spans="3:5" x14ac:dyDescent="0.2">
      <c r="C22452" s="119" t="s">
        <v>25998</v>
      </c>
      <c r="D22452" s="5">
        <v>0.33949699999999999</v>
      </c>
      <c r="E22452" s="5">
        <v>2.9796E-2</v>
      </c>
    </row>
    <row r="22453" spans="3:5" x14ac:dyDescent="0.2">
      <c r="C22453" s="119" t="s">
        <v>25999</v>
      </c>
      <c r="D22453" s="5">
        <v>0.33949699999999999</v>
      </c>
      <c r="E22453" s="5">
        <v>2.9796E-2</v>
      </c>
    </row>
    <row r="22454" spans="3:5" x14ac:dyDescent="0.2">
      <c r="C22454" s="119" t="s">
        <v>26000</v>
      </c>
      <c r="D22454" s="5">
        <v>0.33949699999999999</v>
      </c>
      <c r="E22454" s="5">
        <v>2.9796E-2</v>
      </c>
    </row>
    <row r="22455" spans="3:5" x14ac:dyDescent="0.2">
      <c r="C22455" s="119" t="s">
        <v>26001</v>
      </c>
      <c r="D22455" s="5">
        <v>0.33949699999999999</v>
      </c>
      <c r="E22455" s="5">
        <v>2.9796E-2</v>
      </c>
    </row>
    <row r="22456" spans="3:5" x14ac:dyDescent="0.2">
      <c r="C22456" s="119" t="s">
        <v>26002</v>
      </c>
      <c r="D22456" s="5">
        <v>0.33949699999999999</v>
      </c>
      <c r="E22456" s="5">
        <v>2.9796E-2</v>
      </c>
    </row>
    <row r="22457" spans="3:5" x14ac:dyDescent="0.2">
      <c r="C22457" s="119" t="s">
        <v>26003</v>
      </c>
      <c r="D22457" s="5">
        <v>0.33949699999999999</v>
      </c>
      <c r="E22457" s="5">
        <v>2.9796E-2</v>
      </c>
    </row>
    <row r="22458" spans="3:5" x14ac:dyDescent="0.2">
      <c r="C22458" s="119" t="s">
        <v>26004</v>
      </c>
      <c r="D22458" s="5">
        <v>0.33949699999999999</v>
      </c>
      <c r="E22458" s="5">
        <v>2.9796E-2</v>
      </c>
    </row>
    <row r="22459" spans="3:5" x14ac:dyDescent="0.2">
      <c r="C22459" s="119" t="s">
        <v>26005</v>
      </c>
      <c r="D22459" s="5">
        <v>0.33949699999999999</v>
      </c>
      <c r="E22459" s="5">
        <v>2.9796E-2</v>
      </c>
    </row>
    <row r="22460" spans="3:5" x14ac:dyDescent="0.2">
      <c r="C22460" s="119" t="s">
        <v>26006</v>
      </c>
      <c r="D22460" s="5">
        <v>0.33949699999999999</v>
      </c>
      <c r="E22460" s="5">
        <v>2.9796E-2</v>
      </c>
    </row>
    <row r="22461" spans="3:5" x14ac:dyDescent="0.2">
      <c r="C22461" s="119" t="s">
        <v>26007</v>
      </c>
      <c r="D22461" s="5">
        <v>0.33949699999999999</v>
      </c>
      <c r="E22461" s="5">
        <v>2.9796E-2</v>
      </c>
    </row>
    <row r="22462" spans="3:5" x14ac:dyDescent="0.2">
      <c r="C22462" s="119" t="s">
        <v>26008</v>
      </c>
      <c r="D22462" s="5">
        <v>0.33949699999999999</v>
      </c>
      <c r="E22462" s="5">
        <v>2.9796E-2</v>
      </c>
    </row>
    <row r="22463" spans="3:5" x14ac:dyDescent="0.2">
      <c r="C22463" s="119" t="s">
        <v>26009</v>
      </c>
      <c r="D22463" s="5">
        <v>0.33949699999999999</v>
      </c>
      <c r="E22463" s="5">
        <v>2.9796E-2</v>
      </c>
    </row>
    <row r="22464" spans="3:5" x14ac:dyDescent="0.2">
      <c r="C22464" s="119" t="s">
        <v>26010</v>
      </c>
      <c r="D22464" s="5">
        <v>0.33949699999999999</v>
      </c>
      <c r="E22464" s="5">
        <v>2.9796E-2</v>
      </c>
    </row>
    <row r="22465" spans="3:5" x14ac:dyDescent="0.2">
      <c r="C22465" s="119" t="s">
        <v>26011</v>
      </c>
      <c r="D22465" s="5">
        <v>0.33949699999999999</v>
      </c>
      <c r="E22465" s="5">
        <v>2.9796E-2</v>
      </c>
    </row>
    <row r="22466" spans="3:5" x14ac:dyDescent="0.2">
      <c r="C22466" s="119" t="s">
        <v>26012</v>
      </c>
      <c r="D22466" s="5">
        <v>0.33949699999999999</v>
      </c>
      <c r="E22466" s="5">
        <v>2.9796E-2</v>
      </c>
    </row>
    <row r="22467" spans="3:5" x14ac:dyDescent="0.2">
      <c r="C22467" s="119" t="s">
        <v>26013</v>
      </c>
      <c r="D22467" s="5">
        <v>0.33949699999999999</v>
      </c>
      <c r="E22467" s="5">
        <v>2.9796E-2</v>
      </c>
    </row>
    <row r="22468" spans="3:5" x14ac:dyDescent="0.2">
      <c r="C22468" s="119" t="s">
        <v>26014</v>
      </c>
      <c r="D22468" s="5">
        <v>0.33949699999999999</v>
      </c>
      <c r="E22468" s="5">
        <v>2.9796E-2</v>
      </c>
    </row>
    <row r="22469" spans="3:5" x14ac:dyDescent="0.2">
      <c r="C22469" s="119" t="s">
        <v>26015</v>
      </c>
      <c r="D22469" s="5">
        <v>0.33949699999999999</v>
      </c>
      <c r="E22469" s="5">
        <v>2.9796E-2</v>
      </c>
    </row>
    <row r="22470" spans="3:5" x14ac:dyDescent="0.2">
      <c r="C22470" s="119" t="s">
        <v>26016</v>
      </c>
      <c r="D22470" s="5">
        <v>0.33949699999999999</v>
      </c>
      <c r="E22470" s="5">
        <v>2.9796E-2</v>
      </c>
    </row>
    <row r="22471" spans="3:5" x14ac:dyDescent="0.2">
      <c r="C22471" s="119" t="s">
        <v>26017</v>
      </c>
      <c r="D22471" s="5">
        <v>0.33949699999999999</v>
      </c>
      <c r="E22471" s="5">
        <v>2.9796E-2</v>
      </c>
    </row>
    <row r="22472" spans="3:5" x14ac:dyDescent="0.2">
      <c r="C22472" s="119" t="s">
        <v>26018</v>
      </c>
      <c r="D22472" s="5">
        <v>0.33949699999999999</v>
      </c>
      <c r="E22472" s="5">
        <v>2.9796E-2</v>
      </c>
    </row>
    <row r="22473" spans="3:5" x14ac:dyDescent="0.2">
      <c r="C22473" s="119" t="s">
        <v>26019</v>
      </c>
      <c r="D22473" s="5">
        <v>0.33949699999999999</v>
      </c>
      <c r="E22473" s="5">
        <v>2.9796E-2</v>
      </c>
    </row>
    <row r="22474" spans="3:5" x14ac:dyDescent="0.2">
      <c r="C22474" s="119" t="s">
        <v>26020</v>
      </c>
      <c r="D22474" s="5">
        <v>0.33949699999999999</v>
      </c>
      <c r="E22474" s="5">
        <v>2.9796E-2</v>
      </c>
    </row>
    <row r="22475" spans="3:5" x14ac:dyDescent="0.2">
      <c r="C22475" s="119" t="s">
        <v>26021</v>
      </c>
      <c r="D22475" s="5">
        <v>0.33949699999999999</v>
      </c>
      <c r="E22475" s="5">
        <v>2.9796E-2</v>
      </c>
    </row>
    <row r="22476" spans="3:5" x14ac:dyDescent="0.2">
      <c r="C22476" s="119" t="s">
        <v>26022</v>
      </c>
      <c r="D22476" s="5">
        <v>0.33949699999999999</v>
      </c>
      <c r="E22476" s="5">
        <v>2.9796E-2</v>
      </c>
    </row>
    <row r="22477" spans="3:5" x14ac:dyDescent="0.2">
      <c r="C22477" s="119" t="s">
        <v>26023</v>
      </c>
      <c r="D22477" s="5">
        <v>0.33949699999999999</v>
      </c>
      <c r="E22477" s="5">
        <v>2.9796E-2</v>
      </c>
    </row>
    <row r="22478" spans="3:5" x14ac:dyDescent="0.2">
      <c r="C22478" s="119" t="s">
        <v>26024</v>
      </c>
      <c r="D22478" s="5">
        <v>0.33949699999999999</v>
      </c>
      <c r="E22478" s="5">
        <v>2.9796E-2</v>
      </c>
    </row>
    <row r="22479" spans="3:5" x14ac:dyDescent="0.2">
      <c r="C22479" s="119" t="s">
        <v>26025</v>
      </c>
      <c r="D22479" s="5">
        <v>0.33949699999999999</v>
      </c>
      <c r="E22479" s="5">
        <v>2.9796E-2</v>
      </c>
    </row>
    <row r="22480" spans="3:5" x14ac:dyDescent="0.2">
      <c r="C22480" s="119" t="s">
        <v>26026</v>
      </c>
      <c r="D22480" s="5">
        <v>0.33949699999999999</v>
      </c>
      <c r="E22480" s="5">
        <v>2.9796E-2</v>
      </c>
    </row>
    <row r="22481" spans="3:5" x14ac:dyDescent="0.2">
      <c r="C22481" s="119" t="s">
        <v>26027</v>
      </c>
      <c r="D22481" s="5">
        <v>0.33949699999999999</v>
      </c>
      <c r="E22481" s="5">
        <v>2.9796E-2</v>
      </c>
    </row>
    <row r="22482" spans="3:5" x14ac:dyDescent="0.2">
      <c r="C22482" s="119" t="s">
        <v>26028</v>
      </c>
      <c r="D22482" s="5">
        <v>0.33949699999999999</v>
      </c>
      <c r="E22482" s="5">
        <v>2.9796E-2</v>
      </c>
    </row>
    <row r="22483" spans="3:5" x14ac:dyDescent="0.2">
      <c r="C22483" s="119" t="s">
        <v>26029</v>
      </c>
      <c r="D22483" s="5">
        <v>0.33949699999999999</v>
      </c>
      <c r="E22483" s="5">
        <v>2.9796E-2</v>
      </c>
    </row>
    <row r="22484" spans="3:5" x14ac:dyDescent="0.2">
      <c r="C22484" s="119" t="s">
        <v>26030</v>
      </c>
      <c r="D22484" s="5">
        <v>0.33949699999999999</v>
      </c>
      <c r="E22484" s="5">
        <v>2.9796E-2</v>
      </c>
    </row>
    <row r="22485" spans="3:5" x14ac:dyDescent="0.2">
      <c r="C22485" s="119" t="s">
        <v>26031</v>
      </c>
      <c r="D22485" s="5">
        <v>0.33949699999999999</v>
      </c>
      <c r="E22485" s="5">
        <v>2.9796E-2</v>
      </c>
    </row>
    <row r="22486" spans="3:5" x14ac:dyDescent="0.2">
      <c r="C22486" s="119" t="s">
        <v>26032</v>
      </c>
      <c r="D22486" s="5">
        <v>0.33949699999999999</v>
      </c>
      <c r="E22486" s="5">
        <v>2.9796E-2</v>
      </c>
    </row>
    <row r="22487" spans="3:5" x14ac:dyDescent="0.2">
      <c r="C22487" s="119" t="s">
        <v>26033</v>
      </c>
      <c r="D22487" s="5">
        <v>0.33949699999999999</v>
      </c>
      <c r="E22487" s="5">
        <v>2.9796E-2</v>
      </c>
    </row>
    <row r="22488" spans="3:5" x14ac:dyDescent="0.2">
      <c r="C22488" s="119" t="s">
        <v>26034</v>
      </c>
      <c r="D22488" s="5">
        <v>0.33949699999999999</v>
      </c>
      <c r="E22488" s="5">
        <v>2.9796E-2</v>
      </c>
    </row>
    <row r="22489" spans="3:5" x14ac:dyDescent="0.2">
      <c r="C22489" s="119" t="s">
        <v>26035</v>
      </c>
      <c r="D22489" s="5">
        <v>0.33949699999999999</v>
      </c>
      <c r="E22489" s="5">
        <v>2.9796E-2</v>
      </c>
    </row>
    <row r="22490" spans="3:5" x14ac:dyDescent="0.2">
      <c r="C22490" s="119" t="s">
        <v>26036</v>
      </c>
      <c r="D22490" s="5">
        <v>0.33949699999999999</v>
      </c>
      <c r="E22490" s="5">
        <v>2.9796E-2</v>
      </c>
    </row>
    <row r="22491" spans="3:5" x14ac:dyDescent="0.2">
      <c r="C22491" s="119" t="s">
        <v>26037</v>
      </c>
      <c r="D22491" s="5">
        <v>0.33949699999999999</v>
      </c>
      <c r="E22491" s="5">
        <v>2.9796E-2</v>
      </c>
    </row>
    <row r="22492" spans="3:5" x14ac:dyDescent="0.2">
      <c r="C22492" s="119" t="s">
        <v>26038</v>
      </c>
      <c r="D22492" s="5">
        <v>0.33949699999999999</v>
      </c>
      <c r="E22492" s="5">
        <v>2.9796E-2</v>
      </c>
    </row>
    <row r="22493" spans="3:5" x14ac:dyDescent="0.2">
      <c r="C22493" s="119" t="s">
        <v>26039</v>
      </c>
      <c r="D22493" s="5">
        <v>0.33949699999999999</v>
      </c>
      <c r="E22493" s="5">
        <v>2.9796E-2</v>
      </c>
    </row>
    <row r="22494" spans="3:5" x14ac:dyDescent="0.2">
      <c r="C22494" s="119" t="s">
        <v>26040</v>
      </c>
      <c r="D22494" s="5">
        <v>0.33949699999999999</v>
      </c>
      <c r="E22494" s="5">
        <v>2.9796E-2</v>
      </c>
    </row>
    <row r="22495" spans="3:5" x14ac:dyDescent="0.2">
      <c r="C22495" s="119" t="s">
        <v>26041</v>
      </c>
      <c r="D22495" s="5">
        <v>0.33949699999999999</v>
      </c>
      <c r="E22495" s="5">
        <v>2.9796E-2</v>
      </c>
    </row>
    <row r="22496" spans="3:5" x14ac:dyDescent="0.2">
      <c r="C22496" s="119" t="s">
        <v>26042</v>
      </c>
      <c r="D22496" s="5">
        <v>0.33949699999999999</v>
      </c>
      <c r="E22496" s="5">
        <v>2.9796E-2</v>
      </c>
    </row>
    <row r="22497" spans="3:5" x14ac:dyDescent="0.2">
      <c r="C22497" s="119" t="s">
        <v>26043</v>
      </c>
      <c r="D22497" s="5">
        <v>0.33949699999999999</v>
      </c>
      <c r="E22497" s="5">
        <v>2.9796E-2</v>
      </c>
    </row>
    <row r="22498" spans="3:5" x14ac:dyDescent="0.2">
      <c r="C22498" s="119" t="s">
        <v>26044</v>
      </c>
      <c r="D22498" s="5">
        <v>0.33949699999999999</v>
      </c>
      <c r="E22498" s="5">
        <v>2.9796E-2</v>
      </c>
    </row>
    <row r="22499" spans="3:5" x14ac:dyDescent="0.2">
      <c r="C22499" s="119" t="s">
        <v>26045</v>
      </c>
      <c r="D22499" s="5">
        <v>0.33949699999999999</v>
      </c>
      <c r="E22499" s="5">
        <v>2.9796E-2</v>
      </c>
    </row>
    <row r="22500" spans="3:5" x14ac:dyDescent="0.2">
      <c r="C22500" s="119" t="s">
        <v>26046</v>
      </c>
      <c r="D22500" s="5">
        <v>0.33949699999999999</v>
      </c>
      <c r="E22500" s="5">
        <v>2.9796E-2</v>
      </c>
    </row>
    <row r="22501" spans="3:5" x14ac:dyDescent="0.2">
      <c r="C22501" s="119" t="s">
        <v>26047</v>
      </c>
      <c r="D22501" s="5">
        <v>0.33949699999999999</v>
      </c>
      <c r="E22501" s="5">
        <v>2.9796E-2</v>
      </c>
    </row>
    <row r="22502" spans="3:5" x14ac:dyDescent="0.2">
      <c r="C22502" s="119" t="s">
        <v>26048</v>
      </c>
      <c r="D22502" s="5">
        <v>0.33949699999999999</v>
      </c>
      <c r="E22502" s="5">
        <v>2.9796E-2</v>
      </c>
    </row>
    <row r="22503" spans="3:5" x14ac:dyDescent="0.2">
      <c r="C22503" s="119" t="s">
        <v>26049</v>
      </c>
      <c r="D22503" s="5">
        <v>0.33949699999999999</v>
      </c>
      <c r="E22503" s="5">
        <v>2.9796E-2</v>
      </c>
    </row>
    <row r="22504" spans="3:5" x14ac:dyDescent="0.2">
      <c r="C22504" s="119" t="s">
        <v>26050</v>
      </c>
      <c r="D22504" s="5">
        <v>0.33949699999999999</v>
      </c>
      <c r="E22504" s="5">
        <v>2.9796E-2</v>
      </c>
    </row>
    <row r="22505" spans="3:5" x14ac:dyDescent="0.2">
      <c r="C22505" s="119" t="s">
        <v>26051</v>
      </c>
      <c r="D22505" s="5">
        <v>0.33949699999999999</v>
      </c>
      <c r="E22505" s="5">
        <v>2.9796E-2</v>
      </c>
    </row>
    <row r="22506" spans="3:5" x14ac:dyDescent="0.2">
      <c r="C22506" s="119" t="s">
        <v>26052</v>
      </c>
      <c r="D22506" s="5">
        <v>0.33949699999999999</v>
      </c>
      <c r="E22506" s="5">
        <v>2.9796E-2</v>
      </c>
    </row>
    <row r="22507" spans="3:5" x14ac:dyDescent="0.2">
      <c r="C22507" s="119" t="s">
        <v>26053</v>
      </c>
      <c r="D22507" s="5">
        <v>0.33949699999999999</v>
      </c>
      <c r="E22507" s="5">
        <v>2.9796E-2</v>
      </c>
    </row>
    <row r="22508" spans="3:5" x14ac:dyDescent="0.2">
      <c r="C22508" s="119" t="s">
        <v>26054</v>
      </c>
      <c r="D22508" s="5">
        <v>0.33949699999999999</v>
      </c>
      <c r="E22508" s="5">
        <v>2.9796E-2</v>
      </c>
    </row>
    <row r="22509" spans="3:5" x14ac:dyDescent="0.2">
      <c r="C22509" s="119" t="s">
        <v>26055</v>
      </c>
      <c r="D22509" s="5">
        <v>0.33949699999999999</v>
      </c>
      <c r="E22509" s="5">
        <v>2.9796E-2</v>
      </c>
    </row>
    <row r="22510" spans="3:5" x14ac:dyDescent="0.2">
      <c r="C22510" s="119" t="s">
        <v>26056</v>
      </c>
      <c r="D22510" s="5">
        <v>0.33949699999999999</v>
      </c>
      <c r="E22510" s="5">
        <v>2.9796E-2</v>
      </c>
    </row>
    <row r="22511" spans="3:5" x14ac:dyDescent="0.2">
      <c r="C22511" s="119" t="s">
        <v>26057</v>
      </c>
      <c r="D22511" s="5">
        <v>0.33949699999999999</v>
      </c>
      <c r="E22511" s="5">
        <v>2.9796E-2</v>
      </c>
    </row>
    <row r="22512" spans="3:5" x14ac:dyDescent="0.2">
      <c r="C22512" s="119" t="s">
        <v>26058</v>
      </c>
      <c r="D22512" s="5">
        <v>0.33949699999999999</v>
      </c>
      <c r="E22512" s="5">
        <v>2.9796E-2</v>
      </c>
    </row>
    <row r="22513" spans="3:5" x14ac:dyDescent="0.2">
      <c r="C22513" s="119" t="s">
        <v>26059</v>
      </c>
      <c r="D22513" s="5">
        <v>0.33949699999999999</v>
      </c>
      <c r="E22513" s="5">
        <v>2.9796E-2</v>
      </c>
    </row>
    <row r="22514" spans="3:5" x14ac:dyDescent="0.2">
      <c r="C22514" s="119" t="s">
        <v>26060</v>
      </c>
      <c r="D22514" s="5">
        <v>0.33949699999999999</v>
      </c>
      <c r="E22514" s="5">
        <v>2.9796E-2</v>
      </c>
    </row>
    <row r="22515" spans="3:5" x14ac:dyDescent="0.2">
      <c r="C22515" s="119" t="s">
        <v>26061</v>
      </c>
      <c r="D22515" s="5">
        <v>0.33949699999999999</v>
      </c>
      <c r="E22515" s="5">
        <v>2.9796E-2</v>
      </c>
    </row>
    <row r="22516" spans="3:5" x14ac:dyDescent="0.2">
      <c r="C22516" s="119" t="s">
        <v>26062</v>
      </c>
      <c r="D22516" s="5">
        <v>0.33949699999999999</v>
      </c>
      <c r="E22516" s="5">
        <v>2.9796E-2</v>
      </c>
    </row>
    <row r="22517" spans="3:5" x14ac:dyDescent="0.2">
      <c r="C22517" s="119" t="s">
        <v>26063</v>
      </c>
      <c r="D22517" s="5">
        <v>0.33949699999999999</v>
      </c>
      <c r="E22517" s="5">
        <v>2.9796E-2</v>
      </c>
    </row>
    <row r="22518" spans="3:5" x14ac:dyDescent="0.2">
      <c r="C22518" s="119" t="s">
        <v>26064</v>
      </c>
      <c r="D22518" s="5">
        <v>0.33949699999999999</v>
      </c>
      <c r="E22518" s="5">
        <v>2.9796E-2</v>
      </c>
    </row>
    <row r="22519" spans="3:5" x14ac:dyDescent="0.2">
      <c r="C22519" s="119" t="s">
        <v>26065</v>
      </c>
      <c r="D22519" s="5">
        <v>0.33949699999999999</v>
      </c>
      <c r="E22519" s="5">
        <v>2.9796E-2</v>
      </c>
    </row>
    <row r="22520" spans="3:5" x14ac:dyDescent="0.2">
      <c r="C22520" s="119" t="s">
        <v>26066</v>
      </c>
      <c r="D22520" s="5">
        <v>0.33949699999999999</v>
      </c>
      <c r="E22520" s="5">
        <v>2.9796E-2</v>
      </c>
    </row>
    <row r="22521" spans="3:5" x14ac:dyDescent="0.2">
      <c r="C22521" s="119" t="s">
        <v>26067</v>
      </c>
      <c r="D22521" s="5">
        <v>0.33949699999999999</v>
      </c>
      <c r="E22521" s="5">
        <v>2.9796E-2</v>
      </c>
    </row>
    <row r="22522" spans="3:5" x14ac:dyDescent="0.2">
      <c r="C22522" s="119" t="s">
        <v>26068</v>
      </c>
      <c r="D22522" s="5">
        <v>0.33949699999999999</v>
      </c>
      <c r="E22522" s="5">
        <v>2.9796E-2</v>
      </c>
    </row>
    <row r="22523" spans="3:5" x14ac:dyDescent="0.2">
      <c r="C22523" s="119" t="s">
        <v>26069</v>
      </c>
      <c r="D22523" s="5">
        <v>0.33949699999999999</v>
      </c>
      <c r="E22523" s="5">
        <v>2.9796E-2</v>
      </c>
    </row>
    <row r="22524" spans="3:5" x14ac:dyDescent="0.2">
      <c r="C22524" s="119" t="s">
        <v>26070</v>
      </c>
      <c r="D22524" s="5">
        <v>0.33949699999999999</v>
      </c>
      <c r="E22524" s="5">
        <v>2.9796E-2</v>
      </c>
    </row>
    <row r="22525" spans="3:5" x14ac:dyDescent="0.2">
      <c r="C22525" s="119" t="s">
        <v>26071</v>
      </c>
      <c r="D22525" s="5">
        <v>0.33949699999999999</v>
      </c>
      <c r="E22525" s="5">
        <v>2.9796E-2</v>
      </c>
    </row>
    <row r="22526" spans="3:5" x14ac:dyDescent="0.2">
      <c r="C22526" s="119" t="s">
        <v>26072</v>
      </c>
      <c r="D22526" s="5">
        <v>0.33949699999999999</v>
      </c>
      <c r="E22526" s="5">
        <v>2.9796E-2</v>
      </c>
    </row>
    <row r="22527" spans="3:5" x14ac:dyDescent="0.2">
      <c r="C22527" s="119" t="s">
        <v>26073</v>
      </c>
      <c r="D22527" s="5">
        <v>0.33949699999999999</v>
      </c>
      <c r="E22527" s="5">
        <v>2.9796E-2</v>
      </c>
    </row>
    <row r="22528" spans="3:5" x14ac:dyDescent="0.2">
      <c r="C22528" s="119" t="s">
        <v>26074</v>
      </c>
      <c r="D22528" s="5">
        <v>0.33949699999999999</v>
      </c>
      <c r="E22528" s="5">
        <v>2.9796E-2</v>
      </c>
    </row>
    <row r="22529" spans="3:5" x14ac:dyDescent="0.2">
      <c r="C22529" s="119" t="s">
        <v>26075</v>
      </c>
      <c r="D22529" s="5">
        <v>0.33949699999999999</v>
      </c>
      <c r="E22529" s="5">
        <v>2.9796E-2</v>
      </c>
    </row>
    <row r="22530" spans="3:5" x14ac:dyDescent="0.2">
      <c r="C22530" s="119" t="s">
        <v>26076</v>
      </c>
      <c r="D22530" s="5">
        <v>0.33949699999999999</v>
      </c>
      <c r="E22530" s="5">
        <v>2.9796E-2</v>
      </c>
    </row>
    <row r="22531" spans="3:5" x14ac:dyDescent="0.2">
      <c r="C22531" s="119" t="s">
        <v>26077</v>
      </c>
      <c r="D22531" s="5">
        <v>0.33949699999999999</v>
      </c>
      <c r="E22531" s="5">
        <v>2.9796E-2</v>
      </c>
    </row>
    <row r="22532" spans="3:5" x14ac:dyDescent="0.2">
      <c r="C22532" s="119" t="s">
        <v>26078</v>
      </c>
      <c r="D22532" s="5">
        <v>0.33949699999999999</v>
      </c>
      <c r="E22532" s="5">
        <v>2.9796E-2</v>
      </c>
    </row>
    <row r="22533" spans="3:5" x14ac:dyDescent="0.2">
      <c r="C22533" s="119" t="s">
        <v>26079</v>
      </c>
      <c r="D22533" s="5">
        <v>0.33949699999999999</v>
      </c>
      <c r="E22533" s="5">
        <v>2.9796E-2</v>
      </c>
    </row>
    <row r="22534" spans="3:5" x14ac:dyDescent="0.2">
      <c r="C22534" s="119" t="s">
        <v>26080</v>
      </c>
      <c r="D22534" s="5">
        <v>0.33949699999999999</v>
      </c>
      <c r="E22534" s="5">
        <v>2.9796E-2</v>
      </c>
    </row>
    <row r="22535" spans="3:5" x14ac:dyDescent="0.2">
      <c r="C22535" s="119" t="s">
        <v>26081</v>
      </c>
      <c r="D22535" s="5">
        <v>0.33949699999999999</v>
      </c>
      <c r="E22535" s="5">
        <v>2.9796E-2</v>
      </c>
    </row>
    <row r="22536" spans="3:5" x14ac:dyDescent="0.2">
      <c r="C22536" s="119" t="s">
        <v>26082</v>
      </c>
      <c r="D22536" s="5">
        <v>0.33949699999999999</v>
      </c>
      <c r="E22536" s="5">
        <v>2.9796E-2</v>
      </c>
    </row>
    <row r="22537" spans="3:5" x14ac:dyDescent="0.2">
      <c r="C22537" s="119" t="s">
        <v>26083</v>
      </c>
      <c r="D22537" s="5">
        <v>0.33949699999999999</v>
      </c>
      <c r="E22537" s="5">
        <v>2.9796E-2</v>
      </c>
    </row>
    <row r="22538" spans="3:5" x14ac:dyDescent="0.2">
      <c r="C22538" s="119" t="s">
        <v>26084</v>
      </c>
      <c r="D22538" s="5">
        <v>0.33949699999999999</v>
      </c>
      <c r="E22538" s="5">
        <v>2.9796E-2</v>
      </c>
    </row>
    <row r="22539" spans="3:5" x14ac:dyDescent="0.2">
      <c r="C22539" s="119" t="s">
        <v>7610</v>
      </c>
      <c r="D22539" s="5">
        <v>1.9200999999999999E-2</v>
      </c>
      <c r="E22539" s="5">
        <v>2.9777999999999999E-2</v>
      </c>
    </row>
    <row r="22540" spans="3:5" x14ac:dyDescent="0.2">
      <c r="C22540" s="119" t="s">
        <v>10219</v>
      </c>
      <c r="D22540" s="5">
        <v>8.6796999999999999E-2</v>
      </c>
      <c r="E22540" s="5">
        <v>2.9759000000000001E-2</v>
      </c>
    </row>
    <row r="22541" spans="3:5" x14ac:dyDescent="0.2">
      <c r="C22541" s="119" t="s">
        <v>15757</v>
      </c>
      <c r="D22541" s="5">
        <v>8.7947999999999998E-2</v>
      </c>
      <c r="E22541" s="5">
        <v>2.9717E-2</v>
      </c>
    </row>
    <row r="22542" spans="3:5" x14ac:dyDescent="0.2">
      <c r="C22542" s="119" t="s">
        <v>4530</v>
      </c>
      <c r="D22542" s="5">
        <v>-3.7911E-2</v>
      </c>
      <c r="E22542" s="5">
        <v>2.9708999999999999E-2</v>
      </c>
    </row>
    <row r="22543" spans="3:5" x14ac:dyDescent="0.2">
      <c r="C22543" s="119" t="s">
        <v>21067</v>
      </c>
      <c r="D22543" s="5">
        <v>0.14474500000000001</v>
      </c>
      <c r="E22543" s="5">
        <v>2.9707999999999998E-2</v>
      </c>
    </row>
    <row r="22544" spans="3:5" x14ac:dyDescent="0.2">
      <c r="C22544" s="119" t="s">
        <v>10284</v>
      </c>
      <c r="D22544" s="5">
        <v>-0.14693200000000001</v>
      </c>
      <c r="E22544" s="5">
        <v>2.9697999999999999E-2</v>
      </c>
    </row>
    <row r="22545" spans="3:5" x14ac:dyDescent="0.2">
      <c r="C22545" s="119" t="s">
        <v>21864</v>
      </c>
      <c r="D22545" s="5">
        <v>1.6649000000000001E-2</v>
      </c>
      <c r="E22545" s="5">
        <v>2.9670999999999999E-2</v>
      </c>
    </row>
    <row r="22546" spans="3:5" x14ac:dyDescent="0.2">
      <c r="C22546" s="119" t="s">
        <v>11527</v>
      </c>
      <c r="D22546" s="5">
        <v>4.8265000000000002E-2</v>
      </c>
      <c r="E22546" s="5">
        <v>2.9654E-2</v>
      </c>
    </row>
    <row r="22547" spans="3:5" x14ac:dyDescent="0.2">
      <c r="C22547" s="119" t="s">
        <v>8036</v>
      </c>
      <c r="D22547" s="5">
        <v>-1.4760000000000001E-2</v>
      </c>
      <c r="E22547" s="5">
        <v>2.9633E-2</v>
      </c>
    </row>
    <row r="22548" spans="3:5" x14ac:dyDescent="0.2">
      <c r="C22548" s="119" t="s">
        <v>2208</v>
      </c>
      <c r="D22548" s="5">
        <v>2.4480999999999999E-2</v>
      </c>
      <c r="E22548" s="5">
        <v>2.9592E-2</v>
      </c>
    </row>
    <row r="22549" spans="3:5" x14ac:dyDescent="0.2">
      <c r="C22549" s="119" t="s">
        <v>3610</v>
      </c>
      <c r="D22549" s="5">
        <v>0.210817</v>
      </c>
      <c r="E22549" s="5">
        <v>2.9589000000000001E-2</v>
      </c>
    </row>
    <row r="22550" spans="3:5" x14ac:dyDescent="0.2">
      <c r="C22550" s="119" t="s">
        <v>13083</v>
      </c>
      <c r="D22550" s="5">
        <v>0.210817</v>
      </c>
      <c r="E22550" s="5">
        <v>2.9589000000000001E-2</v>
      </c>
    </row>
    <row r="22551" spans="3:5" x14ac:dyDescent="0.2">
      <c r="C22551" s="119" t="s">
        <v>26085</v>
      </c>
      <c r="D22551" s="5">
        <v>0.210817</v>
      </c>
      <c r="E22551" s="5">
        <v>2.9589000000000001E-2</v>
      </c>
    </row>
    <row r="22552" spans="3:5" x14ac:dyDescent="0.2">
      <c r="C22552" s="119" t="s">
        <v>3642</v>
      </c>
      <c r="D22552" s="5">
        <v>-7.9289999999999999E-2</v>
      </c>
      <c r="E22552" s="5">
        <v>2.9545999999999999E-2</v>
      </c>
    </row>
    <row r="22553" spans="3:5" x14ac:dyDescent="0.2">
      <c r="C22553" s="119" t="s">
        <v>21850</v>
      </c>
      <c r="D22553" s="5">
        <v>9.9264000000000005E-2</v>
      </c>
      <c r="E22553" s="5">
        <v>2.9399000000000002E-2</v>
      </c>
    </row>
    <row r="22554" spans="3:5" x14ac:dyDescent="0.2">
      <c r="C22554" s="119" t="s">
        <v>2275</v>
      </c>
      <c r="D22554" s="5">
        <v>-2.4743000000000001E-2</v>
      </c>
      <c r="E22554" s="5">
        <v>2.9381999999999998E-2</v>
      </c>
    </row>
    <row r="22555" spans="3:5" x14ac:dyDescent="0.2">
      <c r="C22555" s="119" t="s">
        <v>13063</v>
      </c>
      <c r="D22555" s="5">
        <v>7.5925999999999993E-2</v>
      </c>
      <c r="E22555" s="5">
        <v>2.9371000000000001E-2</v>
      </c>
    </row>
    <row r="22556" spans="3:5" x14ac:dyDescent="0.2">
      <c r="C22556" s="119" t="s">
        <v>21236</v>
      </c>
      <c r="D22556" s="5">
        <v>0.25043700000000002</v>
      </c>
      <c r="E22556" s="5">
        <v>2.9343000000000001E-2</v>
      </c>
    </row>
    <row r="22557" spans="3:5" x14ac:dyDescent="0.2">
      <c r="C22557" s="119" t="s">
        <v>15910</v>
      </c>
      <c r="D22557" s="5">
        <v>-0.13888200000000001</v>
      </c>
      <c r="E22557" s="5">
        <v>2.9333000000000001E-2</v>
      </c>
    </row>
    <row r="22558" spans="3:5" x14ac:dyDescent="0.2">
      <c r="C22558" s="119" t="s">
        <v>3384</v>
      </c>
      <c r="D22558" s="5">
        <v>-2.0102999999999999E-2</v>
      </c>
      <c r="E22558" s="5">
        <v>2.9319999999999999E-2</v>
      </c>
    </row>
    <row r="22559" spans="3:5" x14ac:dyDescent="0.2">
      <c r="C22559" s="119" t="s">
        <v>10841</v>
      </c>
      <c r="D22559" s="5">
        <v>-1.8522E-2</v>
      </c>
      <c r="E22559" s="5">
        <v>2.9294000000000001E-2</v>
      </c>
    </row>
    <row r="22560" spans="3:5" x14ac:dyDescent="0.2">
      <c r="C22560" s="119" t="s">
        <v>14340</v>
      </c>
      <c r="D22560" s="5">
        <v>-4.8496999999999998E-2</v>
      </c>
      <c r="E22560" s="5">
        <v>2.9267999999999999E-2</v>
      </c>
    </row>
    <row r="22561" spans="3:5" x14ac:dyDescent="0.2">
      <c r="C22561" s="119" t="s">
        <v>16828</v>
      </c>
      <c r="D22561" s="5">
        <v>9.1160000000000005E-2</v>
      </c>
      <c r="E22561" s="5">
        <v>2.9225000000000001E-2</v>
      </c>
    </row>
    <row r="22562" spans="3:5" x14ac:dyDescent="0.2">
      <c r="C22562" s="119" t="s">
        <v>473</v>
      </c>
      <c r="D22562" s="5">
        <v>1.9585999999999999E-2</v>
      </c>
      <c r="E22562" s="5">
        <v>2.9218000000000001E-2</v>
      </c>
    </row>
    <row r="22563" spans="3:5" x14ac:dyDescent="0.2">
      <c r="C22563" s="119" t="s">
        <v>21300</v>
      </c>
      <c r="D22563" s="5">
        <v>2.7608000000000001E-2</v>
      </c>
      <c r="E22563" s="5">
        <v>2.9085E-2</v>
      </c>
    </row>
    <row r="22564" spans="3:5" x14ac:dyDescent="0.2">
      <c r="C22564" s="119" t="s">
        <v>21033</v>
      </c>
      <c r="D22564" s="5">
        <v>5.5474999999999997E-2</v>
      </c>
      <c r="E22564" s="5">
        <v>2.8979000000000001E-2</v>
      </c>
    </row>
    <row r="22565" spans="3:5" x14ac:dyDescent="0.2">
      <c r="C22565" s="119" t="s">
        <v>18501</v>
      </c>
      <c r="D22565" s="5">
        <v>1.8208999999999999E-2</v>
      </c>
      <c r="E22565" s="5">
        <v>2.8909000000000001E-2</v>
      </c>
    </row>
    <row r="22566" spans="3:5" x14ac:dyDescent="0.2">
      <c r="C22566" s="119" t="s">
        <v>17292</v>
      </c>
      <c r="D22566" s="5">
        <v>-0.21884300000000001</v>
      </c>
      <c r="E22566" s="5">
        <v>2.8901E-2</v>
      </c>
    </row>
    <row r="22567" spans="3:5" x14ac:dyDescent="0.2">
      <c r="C22567" s="119" t="s">
        <v>14308</v>
      </c>
      <c r="D22567" s="5">
        <v>-0.21884300000000001</v>
      </c>
      <c r="E22567" s="5">
        <v>2.8901E-2</v>
      </c>
    </row>
    <row r="22568" spans="3:5" x14ac:dyDescent="0.2">
      <c r="C22568" s="119" t="s">
        <v>7651</v>
      </c>
      <c r="D22568" s="5">
        <v>1.9858000000000001E-2</v>
      </c>
      <c r="E22568" s="5">
        <v>2.8882000000000001E-2</v>
      </c>
    </row>
    <row r="22569" spans="3:5" x14ac:dyDescent="0.2">
      <c r="C22569" s="119" t="s">
        <v>10232</v>
      </c>
      <c r="D22569" s="5">
        <v>2.8679E-2</v>
      </c>
      <c r="E22569" s="5">
        <v>2.8868000000000001E-2</v>
      </c>
    </row>
    <row r="22570" spans="3:5" x14ac:dyDescent="0.2">
      <c r="C22570" s="119" t="s">
        <v>1420</v>
      </c>
      <c r="D22570" s="5">
        <v>-1.6840999999999998E-2</v>
      </c>
      <c r="E22570" s="5">
        <v>2.8858000000000002E-2</v>
      </c>
    </row>
    <row r="22571" spans="3:5" x14ac:dyDescent="0.2">
      <c r="C22571" s="119" t="s">
        <v>2293</v>
      </c>
      <c r="D22571" s="5">
        <v>-1.8859000000000001E-2</v>
      </c>
      <c r="E22571" s="5">
        <v>2.8811E-2</v>
      </c>
    </row>
    <row r="22572" spans="3:5" x14ac:dyDescent="0.2">
      <c r="C22572" s="119" t="s">
        <v>20796</v>
      </c>
      <c r="D22572" s="5">
        <v>2.6102E-2</v>
      </c>
      <c r="E22572" s="5">
        <v>2.8726999999999999E-2</v>
      </c>
    </row>
    <row r="22573" spans="3:5" x14ac:dyDescent="0.2">
      <c r="C22573" s="119" t="s">
        <v>10394</v>
      </c>
      <c r="D22573" s="5">
        <v>-0.152615</v>
      </c>
      <c r="E22573" s="5">
        <v>2.87E-2</v>
      </c>
    </row>
    <row r="22574" spans="3:5" x14ac:dyDescent="0.2">
      <c r="C22574" s="119" t="s">
        <v>6191</v>
      </c>
      <c r="D22574" s="5">
        <v>1.7471E-2</v>
      </c>
      <c r="E22574" s="5">
        <v>2.8684999999999999E-2</v>
      </c>
    </row>
    <row r="22575" spans="3:5" x14ac:dyDescent="0.2">
      <c r="C22575" s="119" t="s">
        <v>1486</v>
      </c>
      <c r="D22575" s="5">
        <v>-6.8196999999999994E-2</v>
      </c>
      <c r="E22575" s="5">
        <v>2.8676E-2</v>
      </c>
    </row>
    <row r="22576" spans="3:5" x14ac:dyDescent="0.2">
      <c r="C22576" s="119" t="s">
        <v>11399</v>
      </c>
      <c r="D22576" s="5">
        <v>-4.0869999999999997E-2</v>
      </c>
      <c r="E22576" s="5">
        <v>2.8657999999999999E-2</v>
      </c>
    </row>
    <row r="22577" spans="3:5" x14ac:dyDescent="0.2">
      <c r="C22577" s="119" t="s">
        <v>14472</v>
      </c>
      <c r="D22577" s="5">
        <v>1.7625999999999999E-2</v>
      </c>
      <c r="E22577" s="5">
        <v>2.8642000000000001E-2</v>
      </c>
    </row>
    <row r="22578" spans="3:5" x14ac:dyDescent="0.2">
      <c r="C22578" s="119" t="s">
        <v>6846</v>
      </c>
      <c r="D22578" s="5">
        <v>0.105048</v>
      </c>
      <c r="E22578" s="5">
        <v>2.8627E-2</v>
      </c>
    </row>
    <row r="22579" spans="3:5" x14ac:dyDescent="0.2">
      <c r="C22579" s="119" t="s">
        <v>4660</v>
      </c>
      <c r="D22579" s="5">
        <v>-0.15405199999999999</v>
      </c>
      <c r="E22579" s="5">
        <v>2.8593E-2</v>
      </c>
    </row>
    <row r="22580" spans="3:5" x14ac:dyDescent="0.2">
      <c r="C22580" s="119" t="s">
        <v>17383</v>
      </c>
      <c r="D22580" s="5">
        <v>1.7100000000000001E-2</v>
      </c>
      <c r="E22580" s="5">
        <v>2.8528000000000001E-2</v>
      </c>
    </row>
    <row r="22581" spans="3:5" x14ac:dyDescent="0.2">
      <c r="C22581" s="119" t="s">
        <v>6794</v>
      </c>
      <c r="D22581" s="5">
        <v>9.3813999999999995E-2</v>
      </c>
      <c r="E22581" s="5">
        <v>2.8510000000000001E-2</v>
      </c>
    </row>
    <row r="22582" spans="3:5" x14ac:dyDescent="0.2">
      <c r="C22582" s="119" t="s">
        <v>3280</v>
      </c>
      <c r="D22582" s="5">
        <v>7.2940000000000005E-2</v>
      </c>
      <c r="E22582" s="5">
        <v>2.8507999999999999E-2</v>
      </c>
    </row>
    <row r="22583" spans="3:5" x14ac:dyDescent="0.2">
      <c r="C22583" s="119" t="s">
        <v>1879</v>
      </c>
      <c r="D22583" s="5">
        <v>-1.3972999999999999E-2</v>
      </c>
      <c r="E22583" s="5">
        <v>2.8490999999999999E-2</v>
      </c>
    </row>
    <row r="22584" spans="3:5" x14ac:dyDescent="0.2">
      <c r="C22584" s="119" t="s">
        <v>9986</v>
      </c>
      <c r="D22584" s="5">
        <v>-7.9651E-2</v>
      </c>
      <c r="E22584" s="5">
        <v>2.8490000000000001E-2</v>
      </c>
    </row>
    <row r="22585" spans="3:5" x14ac:dyDescent="0.2">
      <c r="C22585" s="119" t="s">
        <v>9993</v>
      </c>
      <c r="D22585" s="5">
        <v>-6.1572000000000002E-2</v>
      </c>
      <c r="E22585" s="5">
        <v>2.8445999999999999E-2</v>
      </c>
    </row>
    <row r="22586" spans="3:5" x14ac:dyDescent="0.2">
      <c r="C22586" s="119" t="s">
        <v>6859</v>
      </c>
      <c r="D22586" s="5">
        <v>-0.124233</v>
      </c>
      <c r="E22586" s="5">
        <v>2.8424000000000001E-2</v>
      </c>
    </row>
    <row r="22587" spans="3:5" x14ac:dyDescent="0.2">
      <c r="C22587" s="119" t="s">
        <v>2057</v>
      </c>
      <c r="D22587" s="5">
        <v>1.7056000000000002E-2</v>
      </c>
      <c r="E22587" s="5">
        <v>2.8414999999999999E-2</v>
      </c>
    </row>
    <row r="22588" spans="3:5" x14ac:dyDescent="0.2">
      <c r="C22588" s="119" t="s">
        <v>5756</v>
      </c>
      <c r="D22588" s="5">
        <v>5.2625999999999999E-2</v>
      </c>
      <c r="E22588" s="5">
        <v>2.8324999999999999E-2</v>
      </c>
    </row>
    <row r="22589" spans="3:5" x14ac:dyDescent="0.2">
      <c r="C22589" s="119" t="s">
        <v>7323</v>
      </c>
      <c r="D22589" s="5">
        <v>-3.5672000000000002E-2</v>
      </c>
      <c r="E22589" s="5">
        <v>2.8302999999999998E-2</v>
      </c>
    </row>
    <row r="22590" spans="3:5" x14ac:dyDescent="0.2">
      <c r="C22590" s="119" t="s">
        <v>11431</v>
      </c>
      <c r="D22590" s="5">
        <v>-1.5729E-2</v>
      </c>
      <c r="E22590" s="5">
        <v>2.8264999999999998E-2</v>
      </c>
    </row>
    <row r="22591" spans="3:5" x14ac:dyDescent="0.2">
      <c r="C22591" s="119" t="s">
        <v>3081</v>
      </c>
      <c r="D22591" s="5">
        <v>-6.3131999999999994E-2</v>
      </c>
      <c r="E22591" s="5">
        <v>2.818E-2</v>
      </c>
    </row>
    <row r="22592" spans="3:5" x14ac:dyDescent="0.2">
      <c r="C22592" s="119" t="s">
        <v>2379</v>
      </c>
      <c r="D22592" s="5">
        <v>-9.0716000000000005E-2</v>
      </c>
      <c r="E22592" s="5">
        <v>2.8171999999999999E-2</v>
      </c>
    </row>
    <row r="22593" spans="3:5" x14ac:dyDescent="0.2">
      <c r="C22593" s="119" t="s">
        <v>15409</v>
      </c>
      <c r="D22593" s="5">
        <v>3.9420999999999998E-2</v>
      </c>
      <c r="E22593" s="5">
        <v>2.8164999999999999E-2</v>
      </c>
    </row>
    <row r="22594" spans="3:5" x14ac:dyDescent="0.2">
      <c r="C22594" s="119" t="s">
        <v>15704</v>
      </c>
      <c r="D22594" s="5">
        <v>1.8554999999999999E-2</v>
      </c>
      <c r="E22594" s="5">
        <v>2.8160000000000001E-2</v>
      </c>
    </row>
    <row r="22595" spans="3:5" x14ac:dyDescent="0.2">
      <c r="C22595" s="119" t="s">
        <v>7602</v>
      </c>
      <c r="D22595" s="5">
        <v>-4.6976999999999998E-2</v>
      </c>
      <c r="E22595" s="5">
        <v>2.8142E-2</v>
      </c>
    </row>
    <row r="22596" spans="3:5" x14ac:dyDescent="0.2">
      <c r="C22596" s="119" t="s">
        <v>4533</v>
      </c>
      <c r="D22596" s="5">
        <v>-1.5138E-2</v>
      </c>
      <c r="E22596" s="5">
        <v>2.8128E-2</v>
      </c>
    </row>
    <row r="22597" spans="3:5" x14ac:dyDescent="0.2">
      <c r="C22597" s="119" t="s">
        <v>8210</v>
      </c>
      <c r="D22597" s="5">
        <v>8.9510000000000006E-2</v>
      </c>
      <c r="E22597" s="5">
        <v>2.8124E-2</v>
      </c>
    </row>
    <row r="22598" spans="3:5" x14ac:dyDescent="0.2">
      <c r="C22598" s="119" t="s">
        <v>15555</v>
      </c>
      <c r="D22598" s="5">
        <v>1.7367E-2</v>
      </c>
      <c r="E22598" s="5">
        <v>2.8107E-2</v>
      </c>
    </row>
    <row r="22599" spans="3:5" x14ac:dyDescent="0.2">
      <c r="C22599" s="119" t="s">
        <v>16580</v>
      </c>
      <c r="D22599" s="5">
        <v>0.121226</v>
      </c>
      <c r="E22599" s="5">
        <v>2.8074000000000002E-2</v>
      </c>
    </row>
    <row r="22600" spans="3:5" x14ac:dyDescent="0.2">
      <c r="C22600" s="119" t="s">
        <v>22892</v>
      </c>
      <c r="D22600" s="5">
        <v>-1.5855999999999999E-2</v>
      </c>
      <c r="E22600" s="5">
        <v>2.8056000000000001E-2</v>
      </c>
    </row>
    <row r="22601" spans="3:5" x14ac:dyDescent="0.2">
      <c r="C22601" s="119" t="s">
        <v>23401</v>
      </c>
      <c r="D22601" s="5">
        <v>1.7115999999999999E-2</v>
      </c>
      <c r="E22601" s="5">
        <v>2.8032000000000001E-2</v>
      </c>
    </row>
    <row r="22602" spans="3:5" x14ac:dyDescent="0.2">
      <c r="C22602" s="119" t="s">
        <v>6635</v>
      </c>
      <c r="D22602" s="5">
        <v>1.7139000000000001E-2</v>
      </c>
      <c r="E22602" s="5">
        <v>2.802E-2</v>
      </c>
    </row>
    <row r="22603" spans="3:5" x14ac:dyDescent="0.2">
      <c r="C22603" s="119" t="s">
        <v>15458</v>
      </c>
      <c r="D22603" s="5">
        <v>1.7128000000000001E-2</v>
      </c>
      <c r="E22603" s="5">
        <v>2.8013E-2</v>
      </c>
    </row>
    <row r="22604" spans="3:5" x14ac:dyDescent="0.2">
      <c r="C22604" s="119" t="s">
        <v>884</v>
      </c>
      <c r="D22604" s="5">
        <v>-1.4782999999999999E-2</v>
      </c>
      <c r="E22604" s="5">
        <v>2.7973999999999999E-2</v>
      </c>
    </row>
    <row r="22605" spans="3:5" x14ac:dyDescent="0.2">
      <c r="C22605" s="119" t="s">
        <v>18128</v>
      </c>
      <c r="D22605" s="5">
        <v>0.13320000000000001</v>
      </c>
      <c r="E22605" s="5">
        <v>2.7956999999999999E-2</v>
      </c>
    </row>
    <row r="22606" spans="3:5" x14ac:dyDescent="0.2">
      <c r="C22606" s="119" t="s">
        <v>17850</v>
      </c>
      <c r="D22606" s="5">
        <v>0.13320000000000001</v>
      </c>
      <c r="E22606" s="5">
        <v>2.7956999999999999E-2</v>
      </c>
    </row>
    <row r="22607" spans="3:5" x14ac:dyDescent="0.2">
      <c r="C22607" s="119" t="s">
        <v>9846</v>
      </c>
      <c r="D22607" s="5">
        <v>-1.7114999999999998E-2</v>
      </c>
      <c r="E22607" s="5">
        <v>2.7911999999999999E-2</v>
      </c>
    </row>
    <row r="22608" spans="3:5" x14ac:dyDescent="0.2">
      <c r="C22608" s="119" t="s">
        <v>8053</v>
      </c>
      <c r="D22608" s="5">
        <v>-1.9498999999999999E-2</v>
      </c>
      <c r="E22608" s="5">
        <v>2.7879999999999999E-2</v>
      </c>
    </row>
    <row r="22609" spans="3:5" x14ac:dyDescent="0.2">
      <c r="C22609" s="119" t="s">
        <v>20548</v>
      </c>
      <c r="D22609" s="5">
        <v>-6.5283999999999995E-2</v>
      </c>
      <c r="E22609" s="5">
        <v>2.7854E-2</v>
      </c>
    </row>
    <row r="22610" spans="3:5" x14ac:dyDescent="0.2">
      <c r="C22610" s="119" t="s">
        <v>7865</v>
      </c>
      <c r="D22610" s="5">
        <v>5.8451000000000003E-2</v>
      </c>
      <c r="E22610" s="5">
        <v>2.7779000000000002E-2</v>
      </c>
    </row>
    <row r="22611" spans="3:5" x14ac:dyDescent="0.2">
      <c r="C22611" s="119" t="s">
        <v>19529</v>
      </c>
      <c r="D22611" s="5">
        <v>-6.5660999999999997E-2</v>
      </c>
      <c r="E22611" s="5">
        <v>2.7774E-2</v>
      </c>
    </row>
    <row r="22612" spans="3:5" x14ac:dyDescent="0.2">
      <c r="C22612" s="119" t="s">
        <v>9628</v>
      </c>
      <c r="D22612" s="5">
        <v>0.17144599999999999</v>
      </c>
      <c r="E22612" s="5">
        <v>2.7723999999999999E-2</v>
      </c>
    </row>
    <row r="22613" spans="3:5" x14ac:dyDescent="0.2">
      <c r="C22613" s="119" t="s">
        <v>20923</v>
      </c>
      <c r="D22613" s="5">
        <v>0.22306999999999999</v>
      </c>
      <c r="E22613" s="5">
        <v>2.7711E-2</v>
      </c>
    </row>
    <row r="22614" spans="3:5" x14ac:dyDescent="0.2">
      <c r="C22614" s="119" t="s">
        <v>17258</v>
      </c>
      <c r="D22614" s="5">
        <v>0.22306999999999999</v>
      </c>
      <c r="E22614" s="5">
        <v>2.7711E-2</v>
      </c>
    </row>
    <row r="22615" spans="3:5" x14ac:dyDescent="0.2">
      <c r="C22615" s="119" t="s">
        <v>15669</v>
      </c>
      <c r="D22615" s="5">
        <v>0.22306999999999999</v>
      </c>
      <c r="E22615" s="5">
        <v>2.7711E-2</v>
      </c>
    </row>
    <row r="22616" spans="3:5" x14ac:dyDescent="0.2">
      <c r="C22616" s="119" t="s">
        <v>18683</v>
      </c>
      <c r="D22616" s="5">
        <v>0.22306999999999999</v>
      </c>
      <c r="E22616" s="5">
        <v>2.7711E-2</v>
      </c>
    </row>
    <row r="22617" spans="3:5" x14ac:dyDescent="0.2">
      <c r="C22617" s="119" t="s">
        <v>10804</v>
      </c>
      <c r="D22617" s="5">
        <v>0.22306999999999999</v>
      </c>
      <c r="E22617" s="5">
        <v>2.7711E-2</v>
      </c>
    </row>
    <row r="22618" spans="3:5" x14ac:dyDescent="0.2">
      <c r="C22618" s="119" t="s">
        <v>17041</v>
      </c>
      <c r="D22618" s="5">
        <v>0.22306999999999999</v>
      </c>
      <c r="E22618" s="5">
        <v>2.7711E-2</v>
      </c>
    </row>
    <row r="22619" spans="3:5" x14ac:dyDescent="0.2">
      <c r="C22619" s="119" t="s">
        <v>26086</v>
      </c>
      <c r="D22619" s="5">
        <v>0.22306999999999999</v>
      </c>
      <c r="E22619" s="5">
        <v>2.7711E-2</v>
      </c>
    </row>
    <row r="22620" spans="3:5" x14ac:dyDescent="0.2">
      <c r="C22620" s="119" t="s">
        <v>7100</v>
      </c>
      <c r="D22620" s="5">
        <v>-1.7725999999999999E-2</v>
      </c>
      <c r="E22620" s="5">
        <v>2.7701E-2</v>
      </c>
    </row>
    <row r="22621" spans="3:5" x14ac:dyDescent="0.2">
      <c r="C22621" s="119" t="s">
        <v>15644</v>
      </c>
      <c r="D22621" s="5">
        <v>3.0075999999999999E-2</v>
      </c>
      <c r="E22621" s="5">
        <v>2.7699999999999999E-2</v>
      </c>
    </row>
    <row r="22622" spans="3:5" x14ac:dyDescent="0.2">
      <c r="C22622" s="119" t="s">
        <v>3617</v>
      </c>
      <c r="D22622" s="5">
        <v>1.8641999999999999E-2</v>
      </c>
      <c r="E22622" s="5">
        <v>2.7639E-2</v>
      </c>
    </row>
    <row r="22623" spans="3:5" x14ac:dyDescent="0.2">
      <c r="C22623" s="119" t="s">
        <v>2669</v>
      </c>
      <c r="D22623" s="5">
        <v>-1.5239000000000001E-2</v>
      </c>
      <c r="E22623" s="5">
        <v>2.7626000000000001E-2</v>
      </c>
    </row>
    <row r="22624" spans="3:5" x14ac:dyDescent="0.2">
      <c r="C22624" s="119" t="s">
        <v>18120</v>
      </c>
      <c r="D22624" s="5">
        <v>-3.6187999999999998E-2</v>
      </c>
      <c r="E22624" s="5">
        <v>2.7605000000000001E-2</v>
      </c>
    </row>
    <row r="22625" spans="3:5" x14ac:dyDescent="0.2">
      <c r="C22625" s="119" t="s">
        <v>12988</v>
      </c>
      <c r="D22625" s="5">
        <v>1.7552999999999999E-2</v>
      </c>
      <c r="E22625" s="5">
        <v>2.7604E-2</v>
      </c>
    </row>
    <row r="22626" spans="3:5" x14ac:dyDescent="0.2">
      <c r="C22626" s="119" t="s">
        <v>21951</v>
      </c>
      <c r="D22626" s="5">
        <v>-2.2894999999999999E-2</v>
      </c>
      <c r="E22626" s="5">
        <v>2.7587E-2</v>
      </c>
    </row>
    <row r="22627" spans="3:5" x14ac:dyDescent="0.2">
      <c r="C22627" s="119" t="s">
        <v>14319</v>
      </c>
      <c r="D22627" s="5">
        <v>-0.18366099999999999</v>
      </c>
      <c r="E22627" s="5">
        <v>2.7567999999999999E-2</v>
      </c>
    </row>
    <row r="22628" spans="3:5" x14ac:dyDescent="0.2">
      <c r="C22628" s="119" t="s">
        <v>2832</v>
      </c>
      <c r="D22628" s="5">
        <v>-0.18366099999999999</v>
      </c>
      <c r="E22628" s="5">
        <v>2.7567999999999999E-2</v>
      </c>
    </row>
    <row r="22629" spans="3:5" x14ac:dyDescent="0.2">
      <c r="C22629" s="119" t="s">
        <v>9368</v>
      </c>
      <c r="D22629" s="5">
        <v>-2.5517999999999999E-2</v>
      </c>
      <c r="E22629" s="5">
        <v>2.7557999999999999E-2</v>
      </c>
    </row>
    <row r="22630" spans="3:5" x14ac:dyDescent="0.2">
      <c r="C22630" s="119" t="s">
        <v>6221</v>
      </c>
      <c r="D22630" s="5">
        <v>9.2096999999999998E-2</v>
      </c>
      <c r="E22630" s="5">
        <v>2.7515999999999999E-2</v>
      </c>
    </row>
    <row r="22631" spans="3:5" x14ac:dyDescent="0.2">
      <c r="C22631" s="119" t="s">
        <v>10004</v>
      </c>
      <c r="D22631" s="5">
        <v>-0.13438700000000001</v>
      </c>
      <c r="E22631" s="5">
        <v>2.7477999999999999E-2</v>
      </c>
    </row>
    <row r="22632" spans="3:5" x14ac:dyDescent="0.2">
      <c r="C22632" s="119" t="s">
        <v>12672</v>
      </c>
      <c r="D22632" s="5">
        <v>-5.6249E-2</v>
      </c>
      <c r="E22632" s="5">
        <v>2.7463999999999999E-2</v>
      </c>
    </row>
    <row r="22633" spans="3:5" x14ac:dyDescent="0.2">
      <c r="C22633" s="119" t="s">
        <v>5055</v>
      </c>
      <c r="D22633" s="5">
        <v>4.2585999999999999E-2</v>
      </c>
      <c r="E22633" s="5">
        <v>2.7428000000000001E-2</v>
      </c>
    </row>
    <row r="22634" spans="3:5" x14ac:dyDescent="0.2">
      <c r="C22634" s="119" t="s">
        <v>4165</v>
      </c>
      <c r="D22634" s="5">
        <v>9.7156000000000006E-2</v>
      </c>
      <c r="E22634" s="5">
        <v>2.7411000000000001E-2</v>
      </c>
    </row>
    <row r="22635" spans="3:5" x14ac:dyDescent="0.2">
      <c r="C22635" s="119" t="s">
        <v>14173</v>
      </c>
      <c r="D22635" s="5">
        <v>-1.7228E-2</v>
      </c>
      <c r="E22635" s="5">
        <v>2.7373999999999999E-2</v>
      </c>
    </row>
    <row r="22636" spans="3:5" x14ac:dyDescent="0.2">
      <c r="C22636" s="119" t="s">
        <v>11910</v>
      </c>
      <c r="D22636" s="5">
        <v>1.7746000000000001E-2</v>
      </c>
      <c r="E22636" s="5">
        <v>2.7349999999999999E-2</v>
      </c>
    </row>
    <row r="22637" spans="3:5" x14ac:dyDescent="0.2">
      <c r="C22637" s="119" t="s">
        <v>3694</v>
      </c>
      <c r="D22637" s="5">
        <v>5.1128E-2</v>
      </c>
      <c r="E22637" s="5">
        <v>2.734E-2</v>
      </c>
    </row>
    <row r="22638" spans="3:5" x14ac:dyDescent="0.2">
      <c r="C22638" s="119" t="s">
        <v>14416</v>
      </c>
      <c r="D22638" s="5">
        <v>1.5551000000000001E-2</v>
      </c>
      <c r="E22638" s="5">
        <v>2.7321000000000002E-2</v>
      </c>
    </row>
    <row r="22639" spans="3:5" x14ac:dyDescent="0.2">
      <c r="C22639" s="119" t="s">
        <v>22030</v>
      </c>
      <c r="D22639" s="5">
        <v>8.0626000000000003E-2</v>
      </c>
      <c r="E22639" s="5">
        <v>2.7307000000000001E-2</v>
      </c>
    </row>
    <row r="22640" spans="3:5" x14ac:dyDescent="0.2">
      <c r="C22640" s="119" t="s">
        <v>12591</v>
      </c>
      <c r="D22640" s="5">
        <v>-1.6402E-2</v>
      </c>
      <c r="E22640" s="5">
        <v>2.7304999999999999E-2</v>
      </c>
    </row>
    <row r="22641" spans="3:5" x14ac:dyDescent="0.2">
      <c r="C22641" s="119" t="s">
        <v>19246</v>
      </c>
      <c r="D22641" s="5">
        <v>0.10027800000000001</v>
      </c>
      <c r="E22641" s="5">
        <v>2.7296999999999998E-2</v>
      </c>
    </row>
    <row r="22642" spans="3:5" x14ac:dyDescent="0.2">
      <c r="C22642" s="119" t="s">
        <v>3928</v>
      </c>
      <c r="D22642" s="5">
        <v>1.3729E-2</v>
      </c>
      <c r="E22642" s="5">
        <v>2.7241999999999999E-2</v>
      </c>
    </row>
    <row r="22643" spans="3:5" x14ac:dyDescent="0.2">
      <c r="C22643" s="119" t="s">
        <v>6732</v>
      </c>
      <c r="D22643" s="5">
        <v>1.8328000000000001E-2</v>
      </c>
      <c r="E22643" s="5">
        <v>2.7233E-2</v>
      </c>
    </row>
    <row r="22644" spans="3:5" x14ac:dyDescent="0.2">
      <c r="C22644" s="119" t="s">
        <v>5782</v>
      </c>
      <c r="D22644" s="5">
        <v>-6.1304999999999998E-2</v>
      </c>
      <c r="E22644" s="5">
        <v>2.7213999999999999E-2</v>
      </c>
    </row>
    <row r="22645" spans="3:5" x14ac:dyDescent="0.2">
      <c r="C22645" s="119" t="s">
        <v>8724</v>
      </c>
      <c r="D22645" s="5">
        <v>0.101494</v>
      </c>
      <c r="E22645" s="5">
        <v>2.7189999999999999E-2</v>
      </c>
    </row>
    <row r="22646" spans="3:5" x14ac:dyDescent="0.2">
      <c r="C22646" s="119" t="s">
        <v>9898</v>
      </c>
      <c r="D22646" s="5">
        <v>-3.2496999999999998E-2</v>
      </c>
      <c r="E22646" s="5">
        <v>2.7184E-2</v>
      </c>
    </row>
    <row r="22647" spans="3:5" x14ac:dyDescent="0.2">
      <c r="C22647" s="119" t="s">
        <v>3305</v>
      </c>
      <c r="D22647" s="5">
        <v>-5.323E-2</v>
      </c>
      <c r="E22647" s="5">
        <v>2.717E-2</v>
      </c>
    </row>
    <row r="22648" spans="3:5" x14ac:dyDescent="0.2">
      <c r="C22648" s="119" t="s">
        <v>8842</v>
      </c>
      <c r="D22648" s="5">
        <v>1.4541999999999999E-2</v>
      </c>
      <c r="E22648" s="5">
        <v>2.7161999999999999E-2</v>
      </c>
    </row>
    <row r="22649" spans="3:5" x14ac:dyDescent="0.2">
      <c r="C22649" s="119" t="s">
        <v>18808</v>
      </c>
      <c r="D22649" s="5">
        <v>4.0799000000000002E-2</v>
      </c>
      <c r="E22649" s="5">
        <v>2.7161999999999999E-2</v>
      </c>
    </row>
    <row r="22650" spans="3:5" x14ac:dyDescent="0.2">
      <c r="C22650" s="119" t="s">
        <v>19938</v>
      </c>
      <c r="D22650" s="5">
        <v>0.15232000000000001</v>
      </c>
      <c r="E22650" s="5">
        <v>2.7146E-2</v>
      </c>
    </row>
    <row r="22651" spans="3:5" x14ac:dyDescent="0.2">
      <c r="C22651" s="119" t="s">
        <v>1943</v>
      </c>
      <c r="D22651" s="5">
        <v>-4.2192E-2</v>
      </c>
      <c r="E22651" s="5">
        <v>2.7143E-2</v>
      </c>
    </row>
    <row r="22652" spans="3:5" x14ac:dyDescent="0.2">
      <c r="C22652" s="119" t="s">
        <v>21833</v>
      </c>
      <c r="D22652" s="5">
        <v>3.7399000000000002E-2</v>
      </c>
      <c r="E22652" s="5">
        <v>2.7119000000000001E-2</v>
      </c>
    </row>
    <row r="22653" spans="3:5" x14ac:dyDescent="0.2">
      <c r="C22653" s="119" t="s">
        <v>4215</v>
      </c>
      <c r="D22653" s="5">
        <v>2.3102000000000001E-2</v>
      </c>
      <c r="E22653" s="5">
        <v>2.7071000000000001E-2</v>
      </c>
    </row>
    <row r="22654" spans="3:5" x14ac:dyDescent="0.2">
      <c r="C22654" s="119" t="s">
        <v>22398</v>
      </c>
      <c r="D22654" s="5">
        <v>0.117358</v>
      </c>
      <c r="E22654" s="5">
        <v>2.7061000000000002E-2</v>
      </c>
    </row>
    <row r="22655" spans="3:5" x14ac:dyDescent="0.2">
      <c r="C22655" s="119" t="s">
        <v>20443</v>
      </c>
      <c r="D22655" s="5">
        <v>2.0396999999999998E-2</v>
      </c>
      <c r="E22655" s="5">
        <v>2.7057000000000001E-2</v>
      </c>
    </row>
    <row r="22656" spans="3:5" x14ac:dyDescent="0.2">
      <c r="C22656" s="119" t="s">
        <v>16587</v>
      </c>
      <c r="D22656" s="5">
        <v>-2.0483999999999999E-2</v>
      </c>
      <c r="E22656" s="5">
        <v>2.7039000000000001E-2</v>
      </c>
    </row>
    <row r="22657" spans="3:5" x14ac:dyDescent="0.2">
      <c r="C22657" s="119" t="s">
        <v>1007</v>
      </c>
      <c r="D22657" s="5">
        <v>6.9766999999999996E-2</v>
      </c>
      <c r="E22657" s="5">
        <v>2.7022999999999998E-2</v>
      </c>
    </row>
    <row r="22658" spans="3:5" x14ac:dyDescent="0.2">
      <c r="C22658" s="119" t="s">
        <v>14163</v>
      </c>
      <c r="D22658" s="5">
        <v>-9.6326999999999996E-2</v>
      </c>
      <c r="E22658" s="5">
        <v>2.6922000000000001E-2</v>
      </c>
    </row>
    <row r="22659" spans="3:5" x14ac:dyDescent="0.2">
      <c r="C22659" s="119" t="s">
        <v>11015</v>
      </c>
      <c r="D22659" s="5">
        <v>-6.2562000000000006E-2</v>
      </c>
      <c r="E22659" s="5">
        <v>2.6922000000000001E-2</v>
      </c>
    </row>
    <row r="22660" spans="3:5" x14ac:dyDescent="0.2">
      <c r="C22660" s="119" t="s">
        <v>15570</v>
      </c>
      <c r="D22660" s="5">
        <v>7.9496999999999998E-2</v>
      </c>
      <c r="E22660" s="5">
        <v>2.6894000000000001E-2</v>
      </c>
    </row>
    <row r="22661" spans="3:5" x14ac:dyDescent="0.2">
      <c r="C22661" s="119" t="s">
        <v>13311</v>
      </c>
      <c r="D22661" s="5">
        <v>-1.6660999999999999E-2</v>
      </c>
      <c r="E22661" s="5">
        <v>2.6841E-2</v>
      </c>
    </row>
    <row r="22662" spans="3:5" x14ac:dyDescent="0.2">
      <c r="C22662" s="119" t="s">
        <v>9938</v>
      </c>
      <c r="D22662" s="5">
        <v>1.4186000000000001E-2</v>
      </c>
      <c r="E22662" s="5">
        <v>2.683E-2</v>
      </c>
    </row>
    <row r="22663" spans="3:5" x14ac:dyDescent="0.2">
      <c r="C22663" s="119" t="s">
        <v>18050</v>
      </c>
      <c r="D22663" s="5">
        <v>0.124707</v>
      </c>
      <c r="E22663" s="5">
        <v>2.6825999999999999E-2</v>
      </c>
    </row>
    <row r="22664" spans="3:5" x14ac:dyDescent="0.2">
      <c r="C22664" s="119" t="s">
        <v>13787</v>
      </c>
      <c r="D22664" s="5">
        <v>-5.0874999999999997E-2</v>
      </c>
      <c r="E22664" s="5">
        <v>2.6817000000000001E-2</v>
      </c>
    </row>
    <row r="22665" spans="3:5" x14ac:dyDescent="0.2">
      <c r="C22665" s="119" t="s">
        <v>7915</v>
      </c>
      <c r="D22665" s="5">
        <v>2.9724E-2</v>
      </c>
      <c r="E22665" s="5">
        <v>2.6769999999999999E-2</v>
      </c>
    </row>
    <row r="22666" spans="3:5" x14ac:dyDescent="0.2">
      <c r="C22666" s="119" t="s">
        <v>18297</v>
      </c>
      <c r="D22666" s="5">
        <v>-6.0911E-2</v>
      </c>
      <c r="E22666" s="5">
        <v>2.6714000000000002E-2</v>
      </c>
    </row>
    <row r="22667" spans="3:5" x14ac:dyDescent="0.2">
      <c r="C22667" s="119" t="s">
        <v>3416</v>
      </c>
      <c r="D22667" s="5">
        <v>-2.4093E-2</v>
      </c>
      <c r="E22667" s="5">
        <v>2.6664E-2</v>
      </c>
    </row>
    <row r="22668" spans="3:5" x14ac:dyDescent="0.2">
      <c r="C22668" s="119" t="s">
        <v>15071</v>
      </c>
      <c r="D22668" s="5">
        <v>-8.1337999999999994E-2</v>
      </c>
      <c r="E22668" s="5">
        <v>2.6627000000000001E-2</v>
      </c>
    </row>
    <row r="22669" spans="3:5" x14ac:dyDescent="0.2">
      <c r="C22669" s="119" t="s">
        <v>4950</v>
      </c>
      <c r="D22669" s="5">
        <v>3.2016000000000003E-2</v>
      </c>
      <c r="E22669" s="5">
        <v>2.6610000000000002E-2</v>
      </c>
    </row>
    <row r="22670" spans="3:5" x14ac:dyDescent="0.2">
      <c r="C22670" s="119" t="s">
        <v>16458</v>
      </c>
      <c r="D22670" s="5">
        <v>7.5013999999999997E-2</v>
      </c>
      <c r="E22670" s="5">
        <v>2.657E-2</v>
      </c>
    </row>
    <row r="22671" spans="3:5" x14ac:dyDescent="0.2">
      <c r="C22671" s="119" t="s">
        <v>20406</v>
      </c>
      <c r="D22671" s="5">
        <v>7.9278000000000001E-2</v>
      </c>
      <c r="E22671" s="5">
        <v>2.6540000000000001E-2</v>
      </c>
    </row>
    <row r="22672" spans="3:5" x14ac:dyDescent="0.2">
      <c r="C22672" s="119" t="s">
        <v>11801</v>
      </c>
      <c r="D22672" s="5">
        <v>1.3497E-2</v>
      </c>
      <c r="E22672" s="5">
        <v>2.6495999999999999E-2</v>
      </c>
    </row>
    <row r="22673" spans="3:5" x14ac:dyDescent="0.2">
      <c r="C22673" s="119" t="s">
        <v>11277</v>
      </c>
      <c r="D22673" s="5">
        <v>0.13258700000000001</v>
      </c>
      <c r="E22673" s="5">
        <v>2.6471000000000001E-2</v>
      </c>
    </row>
    <row r="22674" spans="3:5" x14ac:dyDescent="0.2">
      <c r="C22674" s="119" t="s">
        <v>20586</v>
      </c>
      <c r="D22674" s="5">
        <v>-0.10412200000000001</v>
      </c>
      <c r="E22674" s="5">
        <v>2.6457000000000001E-2</v>
      </c>
    </row>
    <row r="22675" spans="3:5" x14ac:dyDescent="0.2">
      <c r="C22675" s="119" t="s">
        <v>5942</v>
      </c>
      <c r="D22675" s="5">
        <v>0.1421</v>
      </c>
      <c r="E22675" s="5">
        <v>2.6419000000000002E-2</v>
      </c>
    </row>
    <row r="22676" spans="3:5" x14ac:dyDescent="0.2">
      <c r="C22676" s="119" t="s">
        <v>16471</v>
      </c>
      <c r="D22676" s="5">
        <v>-7.4130000000000001E-2</v>
      </c>
      <c r="E22676" s="5">
        <v>2.6394000000000001E-2</v>
      </c>
    </row>
    <row r="22677" spans="3:5" x14ac:dyDescent="0.2">
      <c r="C22677" s="119" t="s">
        <v>7942</v>
      </c>
      <c r="D22677" s="5">
        <v>-1.3325999999999999E-2</v>
      </c>
      <c r="E22677" s="5">
        <v>2.6374999999999999E-2</v>
      </c>
    </row>
    <row r="22678" spans="3:5" x14ac:dyDescent="0.2">
      <c r="C22678" s="119" t="s">
        <v>14924</v>
      </c>
      <c r="D22678" s="5">
        <v>-0.173656</v>
      </c>
      <c r="E22678" s="5">
        <v>2.6372E-2</v>
      </c>
    </row>
    <row r="22679" spans="3:5" x14ac:dyDescent="0.2">
      <c r="C22679" s="119" t="s">
        <v>581</v>
      </c>
      <c r="D22679" s="5">
        <v>5.0234000000000001E-2</v>
      </c>
      <c r="E22679" s="5">
        <v>2.6334E-2</v>
      </c>
    </row>
    <row r="22680" spans="3:5" x14ac:dyDescent="0.2">
      <c r="C22680" s="119" t="s">
        <v>7945</v>
      </c>
      <c r="D22680" s="5">
        <v>-0.116589</v>
      </c>
      <c r="E22680" s="5">
        <v>2.6298999999999999E-2</v>
      </c>
    </row>
    <row r="22681" spans="3:5" x14ac:dyDescent="0.2">
      <c r="C22681" s="119" t="s">
        <v>13412</v>
      </c>
      <c r="D22681" s="5">
        <v>1.7867999999999998E-2</v>
      </c>
      <c r="E22681" s="5">
        <v>2.6294999999999999E-2</v>
      </c>
    </row>
    <row r="22682" spans="3:5" x14ac:dyDescent="0.2">
      <c r="C22682" s="119" t="s">
        <v>9065</v>
      </c>
      <c r="D22682" s="5">
        <v>1.4911000000000001E-2</v>
      </c>
      <c r="E22682" s="5">
        <v>2.6293E-2</v>
      </c>
    </row>
    <row r="22683" spans="3:5" x14ac:dyDescent="0.2">
      <c r="C22683" s="119" t="s">
        <v>5996</v>
      </c>
      <c r="D22683" s="5">
        <v>-8.2178000000000001E-2</v>
      </c>
      <c r="E22683" s="5">
        <v>2.6239999999999999E-2</v>
      </c>
    </row>
    <row r="22684" spans="3:5" x14ac:dyDescent="0.2">
      <c r="C22684" s="119" t="s">
        <v>23815</v>
      </c>
      <c r="D22684" s="5">
        <v>1.8825000000000001E-2</v>
      </c>
      <c r="E22684" s="5">
        <v>2.6183000000000001E-2</v>
      </c>
    </row>
    <row r="22685" spans="3:5" x14ac:dyDescent="0.2">
      <c r="C22685" s="119" t="s">
        <v>6576</v>
      </c>
      <c r="D22685" s="5">
        <v>-1.6125E-2</v>
      </c>
      <c r="E22685" s="5">
        <v>2.6165000000000001E-2</v>
      </c>
    </row>
    <row r="22686" spans="3:5" x14ac:dyDescent="0.2">
      <c r="C22686" s="119" t="s">
        <v>19619</v>
      </c>
      <c r="D22686" s="5">
        <v>-4.5975000000000002E-2</v>
      </c>
      <c r="E22686" s="5">
        <v>2.6158000000000001E-2</v>
      </c>
    </row>
    <row r="22687" spans="3:5" x14ac:dyDescent="0.2">
      <c r="C22687" s="119" t="s">
        <v>2705</v>
      </c>
      <c r="D22687" s="5">
        <v>1.4035000000000001E-2</v>
      </c>
      <c r="E22687" s="5">
        <v>2.614E-2</v>
      </c>
    </row>
    <row r="22688" spans="3:5" x14ac:dyDescent="0.2">
      <c r="C22688" s="119" t="s">
        <v>7887</v>
      </c>
      <c r="D22688" s="5">
        <v>1.4725E-2</v>
      </c>
      <c r="E22688" s="5">
        <v>2.6116E-2</v>
      </c>
    </row>
    <row r="22689" spans="3:5" x14ac:dyDescent="0.2">
      <c r="C22689" s="119" t="s">
        <v>8730</v>
      </c>
      <c r="D22689" s="5">
        <v>0.10784100000000001</v>
      </c>
      <c r="E22689" s="5">
        <v>2.6088E-2</v>
      </c>
    </row>
    <row r="22690" spans="3:5" x14ac:dyDescent="0.2">
      <c r="C22690" s="119" t="s">
        <v>26087</v>
      </c>
      <c r="D22690" s="5">
        <v>-0.22952800000000001</v>
      </c>
      <c r="E22690" s="5">
        <v>2.6036E-2</v>
      </c>
    </row>
    <row r="22691" spans="3:5" x14ac:dyDescent="0.2">
      <c r="C22691" s="119" t="s">
        <v>26088</v>
      </c>
      <c r="D22691" s="5">
        <v>-0.22952800000000001</v>
      </c>
      <c r="E22691" s="5">
        <v>2.6036E-2</v>
      </c>
    </row>
    <row r="22692" spans="3:5" x14ac:dyDescent="0.2">
      <c r="C22692" s="119" t="s">
        <v>5081</v>
      </c>
      <c r="D22692" s="5">
        <v>1.4782E-2</v>
      </c>
      <c r="E22692" s="5">
        <v>2.6006000000000001E-2</v>
      </c>
    </row>
    <row r="22693" spans="3:5" x14ac:dyDescent="0.2">
      <c r="C22693" s="119" t="s">
        <v>18262</v>
      </c>
      <c r="D22693" s="5">
        <v>1.4551E-2</v>
      </c>
      <c r="E22693" s="5">
        <v>2.5977E-2</v>
      </c>
    </row>
    <row r="22694" spans="3:5" x14ac:dyDescent="0.2">
      <c r="C22694" s="119" t="s">
        <v>3109</v>
      </c>
      <c r="D22694" s="5">
        <v>0.10039099999999999</v>
      </c>
      <c r="E22694" s="5">
        <v>2.5954000000000001E-2</v>
      </c>
    </row>
    <row r="22695" spans="3:5" x14ac:dyDescent="0.2">
      <c r="C22695" s="119" t="s">
        <v>18569</v>
      </c>
      <c r="D22695" s="5">
        <v>1.5844E-2</v>
      </c>
      <c r="E22695" s="5">
        <v>2.5950000000000001E-2</v>
      </c>
    </row>
    <row r="22696" spans="3:5" x14ac:dyDescent="0.2">
      <c r="C22696" s="119" t="s">
        <v>3241</v>
      </c>
      <c r="D22696" s="5">
        <v>-3.5943000000000003E-2</v>
      </c>
      <c r="E22696" s="5">
        <v>2.5950000000000001E-2</v>
      </c>
    </row>
    <row r="22697" spans="3:5" x14ac:dyDescent="0.2">
      <c r="C22697" s="119" t="s">
        <v>26089</v>
      </c>
      <c r="D22697" s="5">
        <v>8.4251999999999994E-2</v>
      </c>
      <c r="E22697" s="5">
        <v>2.5942E-2</v>
      </c>
    </row>
    <row r="22698" spans="3:5" x14ac:dyDescent="0.2">
      <c r="C22698" s="119" t="s">
        <v>21336</v>
      </c>
      <c r="D22698" s="5">
        <v>-7.6107999999999995E-2</v>
      </c>
      <c r="E22698" s="5">
        <v>2.5942E-2</v>
      </c>
    </row>
    <row r="22699" spans="3:5" x14ac:dyDescent="0.2">
      <c r="C22699" s="119" t="s">
        <v>7015</v>
      </c>
      <c r="D22699" s="5">
        <v>0.110501</v>
      </c>
      <c r="E22699" s="5">
        <v>2.5926999999999999E-2</v>
      </c>
    </row>
    <row r="22700" spans="3:5" x14ac:dyDescent="0.2">
      <c r="C22700" s="119" t="s">
        <v>17068</v>
      </c>
      <c r="D22700" s="5">
        <v>-0.13852500000000001</v>
      </c>
      <c r="E22700" s="5">
        <v>2.5898000000000001E-2</v>
      </c>
    </row>
    <row r="22701" spans="3:5" x14ac:dyDescent="0.2">
      <c r="C22701" s="119" t="s">
        <v>6152</v>
      </c>
      <c r="D22701" s="5">
        <v>-3.9979000000000001E-2</v>
      </c>
      <c r="E22701" s="5">
        <v>2.5850000000000001E-2</v>
      </c>
    </row>
    <row r="22702" spans="3:5" x14ac:dyDescent="0.2">
      <c r="C22702" s="119" t="s">
        <v>251</v>
      </c>
      <c r="D22702" s="5">
        <v>1.4751E-2</v>
      </c>
      <c r="E22702" s="5">
        <v>2.5835E-2</v>
      </c>
    </row>
    <row r="22703" spans="3:5" x14ac:dyDescent="0.2">
      <c r="C22703" s="119" t="s">
        <v>19792</v>
      </c>
      <c r="D22703" s="5">
        <v>2.1388000000000001E-2</v>
      </c>
      <c r="E22703" s="5">
        <v>2.5811000000000001E-2</v>
      </c>
    </row>
    <row r="22704" spans="3:5" x14ac:dyDescent="0.2">
      <c r="C22704" s="119" t="s">
        <v>5562</v>
      </c>
      <c r="D22704" s="5">
        <v>-0.178617</v>
      </c>
      <c r="E22704" s="5">
        <v>2.5777999999999999E-2</v>
      </c>
    </row>
    <row r="22705" spans="3:5" x14ac:dyDescent="0.2">
      <c r="C22705" s="119" t="s">
        <v>21284</v>
      </c>
      <c r="D22705" s="5">
        <v>-1.762E-2</v>
      </c>
      <c r="E22705" s="5">
        <v>2.5770999999999999E-2</v>
      </c>
    </row>
    <row r="22706" spans="3:5" x14ac:dyDescent="0.2">
      <c r="C22706" s="119" t="s">
        <v>7526</v>
      </c>
      <c r="D22706" s="5">
        <v>-1.9342999999999999E-2</v>
      </c>
      <c r="E22706" s="5">
        <v>2.5732999999999999E-2</v>
      </c>
    </row>
    <row r="22707" spans="3:5" x14ac:dyDescent="0.2">
      <c r="C22707" s="119" t="s">
        <v>22619</v>
      </c>
      <c r="D22707" s="5">
        <v>-0.126281</v>
      </c>
      <c r="E22707" s="5">
        <v>2.5725999999999999E-2</v>
      </c>
    </row>
    <row r="22708" spans="3:5" x14ac:dyDescent="0.2">
      <c r="C22708" s="119" t="s">
        <v>5256</v>
      </c>
      <c r="D22708" s="5">
        <v>2.3380999999999999E-2</v>
      </c>
      <c r="E22708" s="5">
        <v>2.5714999999999998E-2</v>
      </c>
    </row>
    <row r="22709" spans="3:5" x14ac:dyDescent="0.2">
      <c r="C22709" s="119" t="s">
        <v>19858</v>
      </c>
      <c r="D22709" s="5">
        <v>-0.12584600000000001</v>
      </c>
      <c r="E22709" s="5">
        <v>2.5687999999999999E-2</v>
      </c>
    </row>
    <row r="22710" spans="3:5" x14ac:dyDescent="0.2">
      <c r="C22710" s="119" t="s">
        <v>20937</v>
      </c>
      <c r="D22710" s="5">
        <v>0.182504</v>
      </c>
      <c r="E22710" s="5">
        <v>2.5645999999999999E-2</v>
      </c>
    </row>
    <row r="22711" spans="3:5" x14ac:dyDescent="0.2">
      <c r="C22711" s="119" t="s">
        <v>18340</v>
      </c>
      <c r="D22711" s="5">
        <v>-5.7280999999999999E-2</v>
      </c>
      <c r="E22711" s="5">
        <v>2.5600000000000001E-2</v>
      </c>
    </row>
    <row r="22712" spans="3:5" x14ac:dyDescent="0.2">
      <c r="C22712" s="119" t="s">
        <v>8457</v>
      </c>
      <c r="D22712" s="5">
        <v>0.12786700000000001</v>
      </c>
      <c r="E22712" s="5">
        <v>2.5569000000000001E-2</v>
      </c>
    </row>
    <row r="22713" spans="3:5" x14ac:dyDescent="0.2">
      <c r="C22713" s="119" t="s">
        <v>8865</v>
      </c>
      <c r="D22713" s="5">
        <v>-2.4309999999999998E-2</v>
      </c>
      <c r="E22713" s="5">
        <v>2.5561E-2</v>
      </c>
    </row>
    <row r="22714" spans="3:5" x14ac:dyDescent="0.2">
      <c r="C22714" s="119" t="s">
        <v>24099</v>
      </c>
      <c r="D22714" s="5">
        <v>5.5548E-2</v>
      </c>
      <c r="E22714" s="5">
        <v>2.5555000000000001E-2</v>
      </c>
    </row>
    <row r="22715" spans="3:5" x14ac:dyDescent="0.2">
      <c r="C22715" s="119" t="s">
        <v>19486</v>
      </c>
      <c r="D22715" s="5">
        <v>7.8825999999999993E-2</v>
      </c>
      <c r="E22715" s="5">
        <v>2.5516E-2</v>
      </c>
    </row>
    <row r="22716" spans="3:5" x14ac:dyDescent="0.2">
      <c r="C22716" s="119" t="s">
        <v>17460</v>
      </c>
      <c r="D22716" s="5">
        <v>2.1430999999999999E-2</v>
      </c>
      <c r="E22716" s="5">
        <v>2.5499000000000001E-2</v>
      </c>
    </row>
    <row r="22717" spans="3:5" x14ac:dyDescent="0.2">
      <c r="C22717" s="119" t="s">
        <v>24200</v>
      </c>
      <c r="D22717" s="5">
        <v>7.8390000000000001E-2</v>
      </c>
      <c r="E22717" s="5">
        <v>2.5485000000000001E-2</v>
      </c>
    </row>
    <row r="22718" spans="3:5" x14ac:dyDescent="0.2">
      <c r="C22718" s="119" t="s">
        <v>20574</v>
      </c>
      <c r="D22718" s="5">
        <v>0.10391300000000001</v>
      </c>
      <c r="E22718" s="5">
        <v>2.5482000000000001E-2</v>
      </c>
    </row>
    <row r="22719" spans="3:5" x14ac:dyDescent="0.2">
      <c r="C22719" s="119" t="s">
        <v>13926</v>
      </c>
      <c r="D22719" s="5">
        <v>0.154001</v>
      </c>
      <c r="E22719" s="5">
        <v>2.5461000000000001E-2</v>
      </c>
    </row>
    <row r="22720" spans="3:5" x14ac:dyDescent="0.2">
      <c r="C22720" s="119" t="s">
        <v>21540</v>
      </c>
      <c r="D22720" s="5">
        <v>0.154001</v>
      </c>
      <c r="E22720" s="5">
        <v>2.5461000000000001E-2</v>
      </c>
    </row>
    <row r="22721" spans="3:5" x14ac:dyDescent="0.2">
      <c r="C22721" s="119" t="s">
        <v>17745</v>
      </c>
      <c r="D22721" s="5">
        <v>-2.8069E-2</v>
      </c>
      <c r="E22721" s="5">
        <v>2.5412000000000001E-2</v>
      </c>
    </row>
    <row r="22722" spans="3:5" x14ac:dyDescent="0.2">
      <c r="C22722" s="119" t="s">
        <v>22744</v>
      </c>
      <c r="D22722" s="5">
        <v>4.7691999999999998E-2</v>
      </c>
      <c r="E22722" s="5">
        <v>2.5398E-2</v>
      </c>
    </row>
    <row r="22723" spans="3:5" x14ac:dyDescent="0.2">
      <c r="C22723" s="119" t="s">
        <v>8930</v>
      </c>
      <c r="D22723" s="5">
        <v>-2.4133000000000002E-2</v>
      </c>
      <c r="E22723" s="5">
        <v>2.5389999999999999E-2</v>
      </c>
    </row>
    <row r="22724" spans="3:5" x14ac:dyDescent="0.2">
      <c r="C22724" s="119" t="s">
        <v>16356</v>
      </c>
      <c r="D22724" s="5">
        <v>-7.7494999999999994E-2</v>
      </c>
      <c r="E22724" s="5">
        <v>2.5246999999999999E-2</v>
      </c>
    </row>
    <row r="22725" spans="3:5" x14ac:dyDescent="0.2">
      <c r="C22725" s="119" t="s">
        <v>21257</v>
      </c>
      <c r="D22725" s="5">
        <v>0.139381</v>
      </c>
      <c r="E22725" s="5">
        <v>2.5217E-2</v>
      </c>
    </row>
    <row r="22726" spans="3:5" x14ac:dyDescent="0.2">
      <c r="C22726" s="119" t="s">
        <v>22403</v>
      </c>
      <c r="D22726" s="5">
        <v>-2.1180999999999998E-2</v>
      </c>
      <c r="E22726" s="5">
        <v>2.5205000000000002E-2</v>
      </c>
    </row>
    <row r="22727" spans="3:5" x14ac:dyDescent="0.2">
      <c r="C22727" s="119" t="s">
        <v>11409</v>
      </c>
      <c r="D22727" s="5">
        <v>4.5330000000000002E-2</v>
      </c>
      <c r="E22727" s="5">
        <v>2.5125000000000001E-2</v>
      </c>
    </row>
    <row r="22728" spans="3:5" x14ac:dyDescent="0.2">
      <c r="C22728" s="119" t="s">
        <v>20160</v>
      </c>
      <c r="D22728" s="5">
        <v>-1.7239999999999998E-2</v>
      </c>
      <c r="E22728" s="5">
        <v>2.5083999999999999E-2</v>
      </c>
    </row>
    <row r="22729" spans="3:5" x14ac:dyDescent="0.2">
      <c r="C22729" s="119" t="s">
        <v>8096</v>
      </c>
      <c r="D22729" s="5">
        <v>-2.9194000000000001E-2</v>
      </c>
      <c r="E22729" s="5">
        <v>2.5052000000000001E-2</v>
      </c>
    </row>
    <row r="22730" spans="3:5" x14ac:dyDescent="0.2">
      <c r="C22730" s="119" t="s">
        <v>17765</v>
      </c>
      <c r="D22730" s="5">
        <v>7.4842000000000006E-2</v>
      </c>
      <c r="E22730" s="5">
        <v>2.5045000000000001E-2</v>
      </c>
    </row>
    <row r="22731" spans="3:5" x14ac:dyDescent="0.2">
      <c r="C22731" s="119" t="s">
        <v>1124</v>
      </c>
      <c r="D22731" s="5">
        <v>-2.0143999999999999E-2</v>
      </c>
      <c r="E22731" s="5">
        <v>2.5031000000000001E-2</v>
      </c>
    </row>
    <row r="22732" spans="3:5" x14ac:dyDescent="0.2">
      <c r="C22732" s="119" t="s">
        <v>4955</v>
      </c>
      <c r="D22732" s="5">
        <v>-1.5141999999999999E-2</v>
      </c>
      <c r="E22732" s="5">
        <v>2.5028999999999999E-2</v>
      </c>
    </row>
    <row r="22733" spans="3:5" x14ac:dyDescent="0.2">
      <c r="C22733" s="119" t="s">
        <v>14144</v>
      </c>
      <c r="D22733" s="5">
        <v>-1.6001999999999999E-2</v>
      </c>
      <c r="E22733" s="5">
        <v>2.5014000000000002E-2</v>
      </c>
    </row>
    <row r="22734" spans="3:5" x14ac:dyDescent="0.2">
      <c r="C22734" s="119" t="s">
        <v>11761</v>
      </c>
      <c r="D22734" s="5">
        <v>1.417E-2</v>
      </c>
      <c r="E22734" s="5">
        <v>2.4996999999999998E-2</v>
      </c>
    </row>
    <row r="22735" spans="3:5" x14ac:dyDescent="0.2">
      <c r="C22735" s="119" t="s">
        <v>6185</v>
      </c>
      <c r="D22735" s="5">
        <v>-3.6995E-2</v>
      </c>
      <c r="E22735" s="5">
        <v>2.4989000000000001E-2</v>
      </c>
    </row>
    <row r="22736" spans="3:5" x14ac:dyDescent="0.2">
      <c r="C22736" s="119" t="s">
        <v>11599</v>
      </c>
      <c r="D22736" s="5">
        <v>3.6012000000000002E-2</v>
      </c>
      <c r="E22736" s="5">
        <v>2.4976000000000002E-2</v>
      </c>
    </row>
    <row r="22737" spans="3:5" x14ac:dyDescent="0.2">
      <c r="C22737" s="119" t="s">
        <v>16747</v>
      </c>
      <c r="D22737" s="5">
        <v>0.113507</v>
      </c>
      <c r="E22737" s="5">
        <v>2.4974E-2</v>
      </c>
    </row>
    <row r="22738" spans="3:5" x14ac:dyDescent="0.2">
      <c r="C22738" s="119" t="s">
        <v>12133</v>
      </c>
      <c r="D22738" s="5">
        <v>-0.105943</v>
      </c>
      <c r="E22738" s="5">
        <v>2.4955999999999999E-2</v>
      </c>
    </row>
    <row r="22739" spans="3:5" x14ac:dyDescent="0.2">
      <c r="C22739" s="119" t="s">
        <v>20343</v>
      </c>
      <c r="D22739" s="5">
        <v>-9.5165E-2</v>
      </c>
      <c r="E22739" s="5">
        <v>2.4955000000000001E-2</v>
      </c>
    </row>
    <row r="22740" spans="3:5" x14ac:dyDescent="0.2">
      <c r="C22740" s="119" t="s">
        <v>3855</v>
      </c>
      <c r="D22740" s="5">
        <v>-2.8740000000000002E-2</v>
      </c>
      <c r="E22740" s="5">
        <v>2.4919E-2</v>
      </c>
    </row>
    <row r="22741" spans="3:5" x14ac:dyDescent="0.2">
      <c r="C22741" s="119" t="s">
        <v>12418</v>
      </c>
      <c r="D22741" s="5">
        <v>-1.5481999999999999E-2</v>
      </c>
      <c r="E22741" s="5">
        <v>2.4872999999999999E-2</v>
      </c>
    </row>
    <row r="22742" spans="3:5" x14ac:dyDescent="0.2">
      <c r="C22742" s="119" t="s">
        <v>22411</v>
      </c>
      <c r="D22742" s="5">
        <v>1.8645999999999999E-2</v>
      </c>
      <c r="E22742" s="5">
        <v>2.4863E-2</v>
      </c>
    </row>
    <row r="22743" spans="3:5" x14ac:dyDescent="0.2">
      <c r="C22743" s="119" t="s">
        <v>3587</v>
      </c>
      <c r="D22743" s="5">
        <v>-1.4932000000000001E-2</v>
      </c>
      <c r="E22743" s="5">
        <v>2.4829E-2</v>
      </c>
    </row>
    <row r="22744" spans="3:5" x14ac:dyDescent="0.2">
      <c r="C22744" s="119" t="s">
        <v>4334</v>
      </c>
      <c r="D22744" s="5">
        <v>-2.8837999999999999E-2</v>
      </c>
      <c r="E22744" s="5">
        <v>2.4829E-2</v>
      </c>
    </row>
    <row r="22745" spans="3:5" x14ac:dyDescent="0.2">
      <c r="C22745" s="119" t="s">
        <v>9675</v>
      </c>
      <c r="D22745" s="5">
        <v>0.23422799999999999</v>
      </c>
      <c r="E22745" s="5">
        <v>2.4827999999999999E-2</v>
      </c>
    </row>
    <row r="22746" spans="3:5" x14ac:dyDescent="0.2">
      <c r="C22746" s="119" t="s">
        <v>13584</v>
      </c>
      <c r="D22746" s="5">
        <v>0.23422799999999999</v>
      </c>
      <c r="E22746" s="5">
        <v>2.4827999999999999E-2</v>
      </c>
    </row>
    <row r="22747" spans="3:5" x14ac:dyDescent="0.2">
      <c r="C22747" s="119" t="s">
        <v>22963</v>
      </c>
      <c r="D22747" s="5">
        <v>0.23422799999999999</v>
      </c>
      <c r="E22747" s="5">
        <v>2.4827999999999999E-2</v>
      </c>
    </row>
    <row r="22748" spans="3:5" x14ac:dyDescent="0.2">
      <c r="C22748" s="119" t="s">
        <v>4367</v>
      </c>
      <c r="D22748" s="5">
        <v>0.23422799999999999</v>
      </c>
      <c r="E22748" s="5">
        <v>2.4827999999999999E-2</v>
      </c>
    </row>
    <row r="22749" spans="3:5" x14ac:dyDescent="0.2">
      <c r="C22749" s="119" t="s">
        <v>17324</v>
      </c>
      <c r="D22749" s="5">
        <v>-2.0882999999999999E-2</v>
      </c>
      <c r="E22749" s="5">
        <v>2.4823999999999999E-2</v>
      </c>
    </row>
    <row r="22750" spans="3:5" x14ac:dyDescent="0.2">
      <c r="C22750" s="119" t="s">
        <v>16397</v>
      </c>
      <c r="D22750" s="5">
        <v>-4.4143000000000002E-2</v>
      </c>
      <c r="E22750" s="5">
        <v>2.4823000000000001E-2</v>
      </c>
    </row>
    <row r="22751" spans="3:5" x14ac:dyDescent="0.2">
      <c r="C22751" s="119" t="s">
        <v>3148</v>
      </c>
      <c r="D22751" s="5">
        <v>1.3668E-2</v>
      </c>
      <c r="E22751" s="5">
        <v>2.4794E-2</v>
      </c>
    </row>
    <row r="22752" spans="3:5" x14ac:dyDescent="0.2">
      <c r="C22752" s="119" t="s">
        <v>3512</v>
      </c>
      <c r="D22752" s="5">
        <v>1.6490000000000001E-2</v>
      </c>
      <c r="E22752" s="5">
        <v>2.4791000000000001E-2</v>
      </c>
    </row>
    <row r="22753" spans="3:5" x14ac:dyDescent="0.2">
      <c r="C22753" s="119" t="s">
        <v>5643</v>
      </c>
      <c r="D22753" s="5">
        <v>2.3470999999999999E-2</v>
      </c>
      <c r="E22753" s="5">
        <v>2.4767999999999998E-2</v>
      </c>
    </row>
    <row r="22754" spans="3:5" x14ac:dyDescent="0.2">
      <c r="C22754" s="119" t="s">
        <v>13954</v>
      </c>
      <c r="D22754" s="5">
        <v>-1.4922E-2</v>
      </c>
      <c r="E22754" s="5">
        <v>2.4716999999999999E-2</v>
      </c>
    </row>
    <row r="22755" spans="3:5" x14ac:dyDescent="0.2">
      <c r="C22755" s="119" t="s">
        <v>17660</v>
      </c>
      <c r="D22755" s="5">
        <v>-5.1810000000000002E-2</v>
      </c>
      <c r="E22755" s="5">
        <v>2.4712999999999999E-2</v>
      </c>
    </row>
    <row r="22756" spans="3:5" x14ac:dyDescent="0.2">
      <c r="C22756" s="119" t="s">
        <v>21007</v>
      </c>
      <c r="D22756" s="5">
        <v>-2.7178000000000001E-2</v>
      </c>
      <c r="E22756" s="5">
        <v>2.4691999999999999E-2</v>
      </c>
    </row>
    <row r="22757" spans="3:5" x14ac:dyDescent="0.2">
      <c r="C22757" s="119" t="s">
        <v>24060</v>
      </c>
      <c r="D22757" s="5">
        <v>-1.5269E-2</v>
      </c>
      <c r="E22757" s="5">
        <v>2.4676E-2</v>
      </c>
    </row>
    <row r="22758" spans="3:5" x14ac:dyDescent="0.2">
      <c r="C22758" s="119" t="s">
        <v>17257</v>
      </c>
      <c r="D22758" s="5">
        <v>-6.7662E-2</v>
      </c>
      <c r="E22758" s="5">
        <v>2.4660000000000001E-2</v>
      </c>
    </row>
    <row r="22759" spans="3:5" x14ac:dyDescent="0.2">
      <c r="C22759" s="119" t="s">
        <v>7196</v>
      </c>
      <c r="D22759" s="5">
        <v>-5.6392999999999999E-2</v>
      </c>
      <c r="E22759" s="5">
        <v>2.4596E-2</v>
      </c>
    </row>
    <row r="22760" spans="3:5" x14ac:dyDescent="0.2">
      <c r="C22760" s="119" t="s">
        <v>20359</v>
      </c>
      <c r="D22760" s="5">
        <v>3.9925000000000002E-2</v>
      </c>
      <c r="E22760" s="5">
        <v>2.4580000000000001E-2</v>
      </c>
    </row>
    <row r="22761" spans="3:5" x14ac:dyDescent="0.2">
      <c r="C22761" s="119" t="s">
        <v>19031</v>
      </c>
      <c r="D22761" s="5">
        <v>-6.83E-2</v>
      </c>
      <c r="E22761" s="5">
        <v>2.4577000000000002E-2</v>
      </c>
    </row>
    <row r="22762" spans="3:5" x14ac:dyDescent="0.2">
      <c r="C22762" s="119" t="s">
        <v>2255</v>
      </c>
      <c r="D22762" s="5">
        <v>-0.16553100000000001</v>
      </c>
      <c r="E22762" s="5">
        <v>2.4542999999999999E-2</v>
      </c>
    </row>
    <row r="22763" spans="3:5" x14ac:dyDescent="0.2">
      <c r="C22763" s="119" t="s">
        <v>21039</v>
      </c>
      <c r="D22763" s="5">
        <v>-0.16553100000000001</v>
      </c>
      <c r="E22763" s="5">
        <v>2.4542999999999999E-2</v>
      </c>
    </row>
    <row r="22764" spans="3:5" x14ac:dyDescent="0.2">
      <c r="C22764" s="119" t="s">
        <v>18208</v>
      </c>
      <c r="D22764" s="5">
        <v>-0.16553100000000001</v>
      </c>
      <c r="E22764" s="5">
        <v>2.4542999999999999E-2</v>
      </c>
    </row>
    <row r="22765" spans="3:5" x14ac:dyDescent="0.2">
      <c r="C22765" s="119" t="s">
        <v>9235</v>
      </c>
      <c r="D22765" s="5">
        <v>-0.16553100000000001</v>
      </c>
      <c r="E22765" s="5">
        <v>2.4542999999999999E-2</v>
      </c>
    </row>
    <row r="22766" spans="3:5" x14ac:dyDescent="0.2">
      <c r="C22766" s="119" t="s">
        <v>17600</v>
      </c>
      <c r="D22766" s="5">
        <v>-0.16553100000000001</v>
      </c>
      <c r="E22766" s="5">
        <v>2.4542999999999999E-2</v>
      </c>
    </row>
    <row r="22767" spans="3:5" x14ac:dyDescent="0.2">
      <c r="C22767" s="119" t="s">
        <v>12202</v>
      </c>
      <c r="D22767" s="5">
        <v>-6.6156999999999994E-2</v>
      </c>
      <c r="E22767" s="5">
        <v>2.4457E-2</v>
      </c>
    </row>
    <row r="22768" spans="3:5" x14ac:dyDescent="0.2">
      <c r="C22768" s="119" t="s">
        <v>4550</v>
      </c>
      <c r="D22768" s="5">
        <v>6.0673999999999999E-2</v>
      </c>
      <c r="E22768" s="5">
        <v>2.4447E-2</v>
      </c>
    </row>
    <row r="22769" spans="3:5" x14ac:dyDescent="0.2">
      <c r="C22769" s="119" t="s">
        <v>13511</v>
      </c>
      <c r="D22769" s="5">
        <v>-0.12989000000000001</v>
      </c>
      <c r="E22769" s="5">
        <v>2.4413000000000001E-2</v>
      </c>
    </row>
    <row r="22770" spans="3:5" x14ac:dyDescent="0.2">
      <c r="C22770" s="119" t="s">
        <v>18403</v>
      </c>
      <c r="D22770" s="5">
        <v>1.5779999999999999E-2</v>
      </c>
      <c r="E22770" s="5">
        <v>2.4403999999999999E-2</v>
      </c>
    </row>
    <row r="22771" spans="3:5" x14ac:dyDescent="0.2">
      <c r="C22771" s="119" t="s">
        <v>6216</v>
      </c>
      <c r="D22771" s="5">
        <v>-4.3794E-2</v>
      </c>
      <c r="E22771" s="5">
        <v>2.4381E-2</v>
      </c>
    </row>
    <row r="22772" spans="3:5" x14ac:dyDescent="0.2">
      <c r="C22772" s="119" t="s">
        <v>17761</v>
      </c>
      <c r="D22772" s="5">
        <v>-1.6032000000000001E-2</v>
      </c>
      <c r="E22772" s="5">
        <v>2.4381E-2</v>
      </c>
    </row>
    <row r="22773" spans="3:5" x14ac:dyDescent="0.2">
      <c r="C22773" s="119" t="s">
        <v>9608</v>
      </c>
      <c r="D22773" s="5">
        <v>6.9957000000000005E-2</v>
      </c>
      <c r="E22773" s="5">
        <v>2.4303999999999999E-2</v>
      </c>
    </row>
    <row r="22774" spans="3:5" x14ac:dyDescent="0.2">
      <c r="C22774" s="119" t="s">
        <v>22977</v>
      </c>
      <c r="D22774" s="5">
        <v>-2.9995999999999998E-2</v>
      </c>
      <c r="E22774" s="5">
        <v>2.4254000000000001E-2</v>
      </c>
    </row>
    <row r="22775" spans="3:5" x14ac:dyDescent="0.2">
      <c r="C22775" s="119" t="s">
        <v>14038</v>
      </c>
      <c r="D22775" s="5">
        <v>-2.0573999999999999E-2</v>
      </c>
      <c r="E22775" s="5">
        <v>2.4226000000000001E-2</v>
      </c>
    </row>
    <row r="22776" spans="3:5" x14ac:dyDescent="0.2">
      <c r="C22776" s="119" t="s">
        <v>8913</v>
      </c>
      <c r="D22776" s="5">
        <v>-2.1624999999999998E-2</v>
      </c>
      <c r="E22776" s="5">
        <v>2.4209999999999999E-2</v>
      </c>
    </row>
    <row r="22777" spans="3:5" x14ac:dyDescent="0.2">
      <c r="C22777" s="119" t="s">
        <v>7768</v>
      </c>
      <c r="D22777" s="5">
        <v>-6.9877999999999996E-2</v>
      </c>
      <c r="E22777" s="5">
        <v>2.4198000000000001E-2</v>
      </c>
    </row>
    <row r="22778" spans="3:5" x14ac:dyDescent="0.2">
      <c r="C22778" s="119" t="s">
        <v>18587</v>
      </c>
      <c r="D22778" s="5">
        <v>-7.0873000000000005E-2</v>
      </c>
      <c r="E22778" s="5">
        <v>2.419E-2</v>
      </c>
    </row>
    <row r="22779" spans="3:5" x14ac:dyDescent="0.2">
      <c r="C22779" s="119" t="s">
        <v>13461</v>
      </c>
      <c r="D22779" s="5">
        <v>-3.1081999999999999E-2</v>
      </c>
      <c r="E22779" s="5">
        <v>2.4164000000000001E-2</v>
      </c>
    </row>
    <row r="22780" spans="3:5" x14ac:dyDescent="0.2">
      <c r="C22780" s="119" t="s">
        <v>1028</v>
      </c>
      <c r="D22780" s="5">
        <v>0.100342</v>
      </c>
      <c r="E22780" s="5">
        <v>2.4081000000000002E-2</v>
      </c>
    </row>
    <row r="22781" spans="3:5" x14ac:dyDescent="0.2">
      <c r="C22781" s="119" t="s">
        <v>19572</v>
      </c>
      <c r="D22781" s="5">
        <v>4.2970000000000001E-2</v>
      </c>
      <c r="E22781" s="5">
        <v>2.4055E-2</v>
      </c>
    </row>
    <row r="22782" spans="3:5" x14ac:dyDescent="0.2">
      <c r="C22782" s="119" t="s">
        <v>8704</v>
      </c>
      <c r="D22782" s="5">
        <v>0.12645300000000001</v>
      </c>
      <c r="E22782" s="5">
        <v>2.4038E-2</v>
      </c>
    </row>
    <row r="22783" spans="3:5" x14ac:dyDescent="0.2">
      <c r="C22783" s="119" t="s">
        <v>22978</v>
      </c>
      <c r="D22783" s="5">
        <v>0.14846799999999999</v>
      </c>
      <c r="E22783" s="5">
        <v>2.4015999999999999E-2</v>
      </c>
    </row>
    <row r="22784" spans="3:5" x14ac:dyDescent="0.2">
      <c r="C22784" s="119" t="s">
        <v>8915</v>
      </c>
      <c r="D22784" s="5">
        <v>1.1532000000000001E-2</v>
      </c>
      <c r="E22784" s="5">
        <v>2.4E-2</v>
      </c>
    </row>
    <row r="22785" spans="3:5" x14ac:dyDescent="0.2">
      <c r="C22785" s="119" t="s">
        <v>15861</v>
      </c>
      <c r="D22785" s="5">
        <v>-1.9709999999999998E-2</v>
      </c>
      <c r="E22785" s="5">
        <v>2.3937E-2</v>
      </c>
    </row>
    <row r="22786" spans="3:5" x14ac:dyDescent="0.2">
      <c r="C22786" s="119" t="s">
        <v>10332</v>
      </c>
      <c r="D22786" s="5">
        <v>9.8363000000000006E-2</v>
      </c>
      <c r="E22786" s="5">
        <v>2.3928000000000001E-2</v>
      </c>
    </row>
    <row r="22787" spans="3:5" x14ac:dyDescent="0.2">
      <c r="C22787" s="119" t="s">
        <v>8449</v>
      </c>
      <c r="D22787" s="5">
        <v>-6.4715999999999996E-2</v>
      </c>
      <c r="E22787" s="5">
        <v>2.3910000000000001E-2</v>
      </c>
    </row>
    <row r="22788" spans="3:5" x14ac:dyDescent="0.2">
      <c r="C22788" s="119" t="s">
        <v>13247</v>
      </c>
      <c r="D22788" s="5">
        <v>7.3176000000000005E-2</v>
      </c>
      <c r="E22788" s="5">
        <v>2.3890000000000002E-2</v>
      </c>
    </row>
    <row r="22789" spans="3:5" x14ac:dyDescent="0.2">
      <c r="C22789" s="119" t="s">
        <v>22998</v>
      </c>
      <c r="D22789" s="5">
        <v>2.1564E-2</v>
      </c>
      <c r="E22789" s="5">
        <v>2.3889000000000001E-2</v>
      </c>
    </row>
    <row r="22790" spans="3:5" x14ac:dyDescent="0.2">
      <c r="C22790" s="119" t="s">
        <v>17669</v>
      </c>
      <c r="D22790" s="5">
        <v>-1.3564E-2</v>
      </c>
      <c r="E22790" s="5">
        <v>2.3876000000000001E-2</v>
      </c>
    </row>
    <row r="22791" spans="3:5" x14ac:dyDescent="0.2">
      <c r="C22791" s="119" t="s">
        <v>623</v>
      </c>
      <c r="D22791" s="5">
        <v>-0.12768499999999999</v>
      </c>
      <c r="E22791" s="5">
        <v>2.3834999999999999E-2</v>
      </c>
    </row>
    <row r="22792" spans="3:5" x14ac:dyDescent="0.2">
      <c r="C22792" s="119" t="s">
        <v>12932</v>
      </c>
      <c r="D22792" s="5">
        <v>1.3783999999999999E-2</v>
      </c>
      <c r="E22792" s="5">
        <v>2.3817000000000001E-2</v>
      </c>
    </row>
    <row r="22793" spans="3:5" x14ac:dyDescent="0.2">
      <c r="C22793" s="119" t="s">
        <v>6821</v>
      </c>
      <c r="D22793" s="5">
        <v>-0.26022499999999998</v>
      </c>
      <c r="E22793" s="5">
        <v>2.3795E-2</v>
      </c>
    </row>
    <row r="22794" spans="3:5" x14ac:dyDescent="0.2">
      <c r="C22794" s="119" t="s">
        <v>3399</v>
      </c>
      <c r="D22794" s="5">
        <v>-0.26022499999999998</v>
      </c>
      <c r="E22794" s="5">
        <v>2.3795E-2</v>
      </c>
    </row>
    <row r="22795" spans="3:5" x14ac:dyDescent="0.2">
      <c r="C22795" s="119" t="s">
        <v>21062</v>
      </c>
      <c r="D22795" s="5">
        <v>-0.26022499999999998</v>
      </c>
      <c r="E22795" s="5">
        <v>2.3795E-2</v>
      </c>
    </row>
    <row r="22796" spans="3:5" x14ac:dyDescent="0.2">
      <c r="C22796" s="119" t="s">
        <v>4947</v>
      </c>
      <c r="D22796" s="5">
        <v>-0.26022499999999998</v>
      </c>
      <c r="E22796" s="5">
        <v>2.3795E-2</v>
      </c>
    </row>
    <row r="22797" spans="3:5" x14ac:dyDescent="0.2">
      <c r="C22797" s="119" t="s">
        <v>6823</v>
      </c>
      <c r="D22797" s="5">
        <v>-0.26022499999999998</v>
      </c>
      <c r="E22797" s="5">
        <v>2.3795E-2</v>
      </c>
    </row>
    <row r="22798" spans="3:5" x14ac:dyDescent="0.2">
      <c r="C22798" s="119" t="s">
        <v>11621</v>
      </c>
      <c r="D22798" s="5">
        <v>-0.26022499999999998</v>
      </c>
      <c r="E22798" s="5">
        <v>2.3795E-2</v>
      </c>
    </row>
    <row r="22799" spans="3:5" x14ac:dyDescent="0.2">
      <c r="C22799" s="119" t="s">
        <v>17441</v>
      </c>
      <c r="D22799" s="5">
        <v>-0.26022499999999998</v>
      </c>
      <c r="E22799" s="5">
        <v>2.3795E-2</v>
      </c>
    </row>
    <row r="22800" spans="3:5" x14ac:dyDescent="0.2">
      <c r="C22800" s="119" t="s">
        <v>22968</v>
      </c>
      <c r="D22800" s="5">
        <v>-0.26022499999999998</v>
      </c>
      <c r="E22800" s="5">
        <v>2.3795E-2</v>
      </c>
    </row>
    <row r="22801" spans="3:5" x14ac:dyDescent="0.2">
      <c r="C22801" s="119" t="s">
        <v>19053</v>
      </c>
      <c r="D22801" s="5">
        <v>-0.26022499999999998</v>
      </c>
      <c r="E22801" s="5">
        <v>2.3795E-2</v>
      </c>
    </row>
    <row r="22802" spans="3:5" x14ac:dyDescent="0.2">
      <c r="C22802" s="119" t="s">
        <v>14755</v>
      </c>
      <c r="D22802" s="5">
        <v>-0.26022499999999998</v>
      </c>
      <c r="E22802" s="5">
        <v>2.3795E-2</v>
      </c>
    </row>
    <row r="22803" spans="3:5" x14ac:dyDescent="0.2">
      <c r="C22803" s="119" t="s">
        <v>11868</v>
      </c>
      <c r="D22803" s="5">
        <v>-0.26022499999999998</v>
      </c>
      <c r="E22803" s="5">
        <v>2.3795E-2</v>
      </c>
    </row>
    <row r="22804" spans="3:5" x14ac:dyDescent="0.2">
      <c r="C22804" s="119" t="s">
        <v>14756</v>
      </c>
      <c r="D22804" s="5">
        <v>-0.26022499999999998</v>
      </c>
      <c r="E22804" s="5">
        <v>2.3795E-2</v>
      </c>
    </row>
    <row r="22805" spans="3:5" x14ac:dyDescent="0.2">
      <c r="C22805" s="119" t="s">
        <v>21784</v>
      </c>
      <c r="D22805" s="5">
        <v>-0.26022499999999998</v>
      </c>
      <c r="E22805" s="5">
        <v>2.3795E-2</v>
      </c>
    </row>
    <row r="22806" spans="3:5" x14ac:dyDescent="0.2">
      <c r="C22806" s="119" t="s">
        <v>24037</v>
      </c>
      <c r="D22806" s="5">
        <v>-0.26022499999999998</v>
      </c>
      <c r="E22806" s="5">
        <v>2.3795E-2</v>
      </c>
    </row>
    <row r="22807" spans="3:5" x14ac:dyDescent="0.2">
      <c r="C22807" s="119" t="s">
        <v>10616</v>
      </c>
      <c r="D22807" s="5">
        <v>-0.26022499999999998</v>
      </c>
      <c r="E22807" s="5">
        <v>2.3795E-2</v>
      </c>
    </row>
    <row r="22808" spans="3:5" x14ac:dyDescent="0.2">
      <c r="C22808" s="119" t="s">
        <v>9314</v>
      </c>
      <c r="D22808" s="5">
        <v>-0.26022499999999998</v>
      </c>
      <c r="E22808" s="5">
        <v>2.3795E-2</v>
      </c>
    </row>
    <row r="22809" spans="3:5" x14ac:dyDescent="0.2">
      <c r="C22809" s="119" t="s">
        <v>9315</v>
      </c>
      <c r="D22809" s="5">
        <v>-0.26022499999999998</v>
      </c>
      <c r="E22809" s="5">
        <v>2.3795E-2</v>
      </c>
    </row>
    <row r="22810" spans="3:5" x14ac:dyDescent="0.2">
      <c r="C22810" s="119" t="s">
        <v>21550</v>
      </c>
      <c r="D22810" s="5">
        <v>-0.26022499999999998</v>
      </c>
      <c r="E22810" s="5">
        <v>2.3795E-2</v>
      </c>
    </row>
    <row r="22811" spans="3:5" x14ac:dyDescent="0.2">
      <c r="C22811" s="119" t="s">
        <v>26090</v>
      </c>
      <c r="D22811" s="5">
        <v>-0.26022499999999998</v>
      </c>
      <c r="E22811" s="5">
        <v>2.3795E-2</v>
      </c>
    </row>
    <row r="22812" spans="3:5" x14ac:dyDescent="0.2">
      <c r="C22812" s="119" t="s">
        <v>26091</v>
      </c>
      <c r="D22812" s="5">
        <v>-0.26022499999999998</v>
      </c>
      <c r="E22812" s="5">
        <v>2.3795E-2</v>
      </c>
    </row>
    <row r="22813" spans="3:5" x14ac:dyDescent="0.2">
      <c r="C22813" s="119" t="s">
        <v>23538</v>
      </c>
      <c r="D22813" s="5">
        <v>-0.26022499999999998</v>
      </c>
      <c r="E22813" s="5">
        <v>2.3795E-2</v>
      </c>
    </row>
    <row r="22814" spans="3:5" x14ac:dyDescent="0.2">
      <c r="C22814" s="119" t="s">
        <v>26092</v>
      </c>
      <c r="D22814" s="5">
        <v>-0.26022499999999998</v>
      </c>
      <c r="E22814" s="5">
        <v>2.3795E-2</v>
      </c>
    </row>
    <row r="22815" spans="3:5" x14ac:dyDescent="0.2">
      <c r="C22815" s="119" t="s">
        <v>26093</v>
      </c>
      <c r="D22815" s="5">
        <v>-0.26022499999999998</v>
      </c>
      <c r="E22815" s="5">
        <v>2.3795E-2</v>
      </c>
    </row>
    <row r="22816" spans="3:5" x14ac:dyDescent="0.2">
      <c r="C22816" s="119" t="s">
        <v>26094</v>
      </c>
      <c r="D22816" s="5">
        <v>-0.26022499999999998</v>
      </c>
      <c r="E22816" s="5">
        <v>2.3795E-2</v>
      </c>
    </row>
    <row r="22817" spans="3:5" x14ac:dyDescent="0.2">
      <c r="C22817" s="119" t="s">
        <v>26095</v>
      </c>
      <c r="D22817" s="5">
        <v>-0.26022499999999998</v>
      </c>
      <c r="E22817" s="5">
        <v>2.3795E-2</v>
      </c>
    </row>
    <row r="22818" spans="3:5" x14ac:dyDescent="0.2">
      <c r="C22818" s="119" t="s">
        <v>2307</v>
      </c>
      <c r="D22818" s="5">
        <v>-0.26022499999999998</v>
      </c>
      <c r="E22818" s="5">
        <v>2.3795E-2</v>
      </c>
    </row>
    <row r="22819" spans="3:5" x14ac:dyDescent="0.2">
      <c r="C22819" s="119" t="s">
        <v>26096</v>
      </c>
      <c r="D22819" s="5">
        <v>-0.26022499999999998</v>
      </c>
      <c r="E22819" s="5">
        <v>2.3795E-2</v>
      </c>
    </row>
    <row r="22820" spans="3:5" x14ac:dyDescent="0.2">
      <c r="C22820" s="119" t="s">
        <v>26097</v>
      </c>
      <c r="D22820" s="5">
        <v>-0.26022499999999998</v>
      </c>
      <c r="E22820" s="5">
        <v>2.3795E-2</v>
      </c>
    </row>
    <row r="22821" spans="3:5" x14ac:dyDescent="0.2">
      <c r="C22821" s="119" t="s">
        <v>26098</v>
      </c>
      <c r="D22821" s="5">
        <v>-0.26022499999999998</v>
      </c>
      <c r="E22821" s="5">
        <v>2.3795E-2</v>
      </c>
    </row>
    <row r="22822" spans="3:5" x14ac:dyDescent="0.2">
      <c r="C22822" s="119" t="s">
        <v>23288</v>
      </c>
      <c r="D22822" s="5">
        <v>-5.0234000000000001E-2</v>
      </c>
      <c r="E22822" s="5">
        <v>2.3793000000000002E-2</v>
      </c>
    </row>
    <row r="22823" spans="3:5" x14ac:dyDescent="0.2">
      <c r="C22823" s="119" t="s">
        <v>10520</v>
      </c>
      <c r="D22823" s="5">
        <v>0.128831</v>
      </c>
      <c r="E22823" s="5">
        <v>2.3775999999999999E-2</v>
      </c>
    </row>
    <row r="22824" spans="3:5" x14ac:dyDescent="0.2">
      <c r="C22824" s="119" t="s">
        <v>13907</v>
      </c>
      <c r="D22824" s="5">
        <v>-2.4580999999999999E-2</v>
      </c>
      <c r="E22824" s="5">
        <v>2.3768000000000001E-2</v>
      </c>
    </row>
    <row r="22825" spans="3:5" x14ac:dyDescent="0.2">
      <c r="C22825" s="119" t="s">
        <v>6676</v>
      </c>
      <c r="D22825" s="5">
        <v>1.7420000000000001E-2</v>
      </c>
      <c r="E22825" s="5">
        <v>2.375E-2</v>
      </c>
    </row>
    <row r="22826" spans="3:5" x14ac:dyDescent="0.2">
      <c r="C22826" s="119" t="s">
        <v>12837</v>
      </c>
      <c r="D22826" s="5">
        <v>6.7728999999999998E-2</v>
      </c>
      <c r="E22826" s="5">
        <v>2.3743E-2</v>
      </c>
    </row>
    <row r="22827" spans="3:5" x14ac:dyDescent="0.2">
      <c r="C22827" s="119" t="s">
        <v>19573</v>
      </c>
      <c r="D22827" s="5">
        <v>1.6711E-2</v>
      </c>
      <c r="E22827" s="5">
        <v>2.3740000000000001E-2</v>
      </c>
    </row>
    <row r="22828" spans="3:5" x14ac:dyDescent="0.2">
      <c r="C22828" s="119" t="s">
        <v>9570</v>
      </c>
      <c r="D22828" s="5">
        <v>1.9116999999999999E-2</v>
      </c>
      <c r="E22828" s="5">
        <v>2.3716999999999998E-2</v>
      </c>
    </row>
    <row r="22829" spans="3:5" x14ac:dyDescent="0.2">
      <c r="C22829" s="119" t="s">
        <v>1288</v>
      </c>
      <c r="D22829" s="5">
        <v>2.4715000000000001E-2</v>
      </c>
      <c r="E22829" s="5">
        <v>2.3709999999999998E-2</v>
      </c>
    </row>
    <row r="22830" spans="3:5" x14ac:dyDescent="0.2">
      <c r="C22830" s="119" t="s">
        <v>17727</v>
      </c>
      <c r="D22830" s="5">
        <v>-0.10749400000000001</v>
      </c>
      <c r="E22830" s="5">
        <v>2.3709000000000001E-2</v>
      </c>
    </row>
    <row r="22831" spans="3:5" x14ac:dyDescent="0.2">
      <c r="C22831" s="119" t="s">
        <v>15879</v>
      </c>
      <c r="D22831" s="5">
        <v>-1.3265000000000001E-2</v>
      </c>
      <c r="E22831" s="5">
        <v>2.3706999999999999E-2</v>
      </c>
    </row>
    <row r="22832" spans="3:5" x14ac:dyDescent="0.2">
      <c r="C22832" s="119" t="s">
        <v>17443</v>
      </c>
      <c r="D22832" s="5">
        <v>-0.182092</v>
      </c>
      <c r="E22832" s="5">
        <v>2.3706000000000001E-2</v>
      </c>
    </row>
    <row r="22833" spans="3:5" x14ac:dyDescent="0.2">
      <c r="C22833" s="119" t="s">
        <v>26099</v>
      </c>
      <c r="D22833" s="5">
        <v>-0.182092</v>
      </c>
      <c r="E22833" s="5">
        <v>2.3706000000000001E-2</v>
      </c>
    </row>
    <row r="22834" spans="3:5" x14ac:dyDescent="0.2">
      <c r="C22834" s="119" t="s">
        <v>5861</v>
      </c>
      <c r="D22834" s="5">
        <v>2.5641000000000001E-2</v>
      </c>
      <c r="E22834" s="5">
        <v>2.3682000000000002E-2</v>
      </c>
    </row>
    <row r="22835" spans="3:5" x14ac:dyDescent="0.2">
      <c r="C22835" s="119" t="s">
        <v>10824</v>
      </c>
      <c r="D22835" s="5">
        <v>-5.8208000000000003E-2</v>
      </c>
      <c r="E22835" s="5">
        <v>2.3661999999999999E-2</v>
      </c>
    </row>
    <row r="22836" spans="3:5" x14ac:dyDescent="0.2">
      <c r="C22836" s="119" t="s">
        <v>4424</v>
      </c>
      <c r="D22836" s="5">
        <v>4.7996999999999998E-2</v>
      </c>
      <c r="E22836" s="5">
        <v>2.3637999999999999E-2</v>
      </c>
    </row>
    <row r="22837" spans="3:5" x14ac:dyDescent="0.2">
      <c r="C22837" s="119" t="s">
        <v>676</v>
      </c>
      <c r="D22837" s="5">
        <v>1.9587E-2</v>
      </c>
      <c r="E22837" s="5">
        <v>2.3588999999999999E-2</v>
      </c>
    </row>
    <row r="22838" spans="3:5" x14ac:dyDescent="0.2">
      <c r="C22838" s="119" t="s">
        <v>527</v>
      </c>
      <c r="D22838" s="5">
        <v>1.9826E-2</v>
      </c>
      <c r="E22838" s="5">
        <v>2.3556000000000001E-2</v>
      </c>
    </row>
    <row r="22839" spans="3:5" x14ac:dyDescent="0.2">
      <c r="C22839" s="119" t="s">
        <v>18910</v>
      </c>
      <c r="D22839" s="5">
        <v>-1.6582E-2</v>
      </c>
      <c r="E22839" s="5">
        <v>2.3542E-2</v>
      </c>
    </row>
    <row r="22840" spans="3:5" x14ac:dyDescent="0.2">
      <c r="C22840" s="119" t="s">
        <v>17997</v>
      </c>
      <c r="D22840" s="5">
        <v>1.2574E-2</v>
      </c>
      <c r="E22840" s="5">
        <v>2.3438000000000001E-2</v>
      </c>
    </row>
    <row r="22841" spans="3:5" x14ac:dyDescent="0.2">
      <c r="C22841" s="119" t="s">
        <v>22033</v>
      </c>
      <c r="D22841" s="5">
        <v>1.5883999999999999E-2</v>
      </c>
      <c r="E22841" s="5">
        <v>2.3415999999999999E-2</v>
      </c>
    </row>
    <row r="22842" spans="3:5" x14ac:dyDescent="0.2">
      <c r="C22842" s="119" t="s">
        <v>12354</v>
      </c>
      <c r="D22842" s="5">
        <v>-0.259268</v>
      </c>
      <c r="E22842" s="5">
        <v>2.3414999999999998E-2</v>
      </c>
    </row>
    <row r="22843" spans="3:5" x14ac:dyDescent="0.2">
      <c r="C22843" s="119" t="s">
        <v>20210</v>
      </c>
      <c r="D22843" s="5">
        <v>-0.259268</v>
      </c>
      <c r="E22843" s="5">
        <v>2.3414999999999998E-2</v>
      </c>
    </row>
    <row r="22844" spans="3:5" x14ac:dyDescent="0.2">
      <c r="C22844" s="119" t="s">
        <v>9459</v>
      </c>
      <c r="D22844" s="5">
        <v>-0.259268</v>
      </c>
      <c r="E22844" s="5">
        <v>2.3414999999999998E-2</v>
      </c>
    </row>
    <row r="22845" spans="3:5" x14ac:dyDescent="0.2">
      <c r="C22845" s="119" t="s">
        <v>4732</v>
      </c>
      <c r="D22845" s="5">
        <v>-0.259268</v>
      </c>
      <c r="E22845" s="5">
        <v>2.3414999999999998E-2</v>
      </c>
    </row>
    <row r="22846" spans="3:5" x14ac:dyDescent="0.2">
      <c r="C22846" s="119" t="s">
        <v>20531</v>
      </c>
      <c r="D22846" s="5">
        <v>-0.259268</v>
      </c>
      <c r="E22846" s="5">
        <v>2.3414999999999998E-2</v>
      </c>
    </row>
    <row r="22847" spans="3:5" x14ac:dyDescent="0.2">
      <c r="C22847" s="119" t="s">
        <v>13244</v>
      </c>
      <c r="D22847" s="5">
        <v>-0.259268</v>
      </c>
      <c r="E22847" s="5">
        <v>2.3414999999999998E-2</v>
      </c>
    </row>
    <row r="22848" spans="3:5" x14ac:dyDescent="0.2">
      <c r="C22848" s="119" t="s">
        <v>4434</v>
      </c>
      <c r="D22848" s="5">
        <v>-0.259268</v>
      </c>
      <c r="E22848" s="5">
        <v>2.3414999999999998E-2</v>
      </c>
    </row>
    <row r="22849" spans="3:5" x14ac:dyDescent="0.2">
      <c r="C22849" s="119" t="s">
        <v>13850</v>
      </c>
      <c r="D22849" s="5">
        <v>-0.259268</v>
      </c>
      <c r="E22849" s="5">
        <v>2.3414999999999998E-2</v>
      </c>
    </row>
    <row r="22850" spans="3:5" x14ac:dyDescent="0.2">
      <c r="C22850" s="119" t="s">
        <v>6960</v>
      </c>
      <c r="D22850" s="5">
        <v>-0.259268</v>
      </c>
      <c r="E22850" s="5">
        <v>2.3414999999999998E-2</v>
      </c>
    </row>
    <row r="22851" spans="3:5" x14ac:dyDescent="0.2">
      <c r="C22851" s="119" t="s">
        <v>23296</v>
      </c>
      <c r="D22851" s="5">
        <v>-0.259268</v>
      </c>
      <c r="E22851" s="5">
        <v>2.3414999999999998E-2</v>
      </c>
    </row>
    <row r="22852" spans="3:5" x14ac:dyDescent="0.2">
      <c r="C22852" s="119" t="s">
        <v>7858</v>
      </c>
      <c r="D22852" s="5">
        <v>-0.259268</v>
      </c>
      <c r="E22852" s="5">
        <v>2.3414999999999998E-2</v>
      </c>
    </row>
    <row r="22853" spans="3:5" x14ac:dyDescent="0.2">
      <c r="C22853" s="119" t="s">
        <v>10469</v>
      </c>
      <c r="D22853" s="5">
        <v>-0.259268</v>
      </c>
      <c r="E22853" s="5">
        <v>2.3414999999999998E-2</v>
      </c>
    </row>
    <row r="22854" spans="3:5" x14ac:dyDescent="0.2">
      <c r="C22854" s="119" t="s">
        <v>26100</v>
      </c>
      <c r="D22854" s="5">
        <v>-0.259268</v>
      </c>
      <c r="E22854" s="5">
        <v>2.3414999999999998E-2</v>
      </c>
    </row>
    <row r="22855" spans="3:5" x14ac:dyDescent="0.2">
      <c r="C22855" s="119" t="s">
        <v>23535</v>
      </c>
      <c r="D22855" s="5">
        <v>-0.259268</v>
      </c>
      <c r="E22855" s="5">
        <v>2.3414999999999998E-2</v>
      </c>
    </row>
    <row r="22856" spans="3:5" x14ac:dyDescent="0.2">
      <c r="C22856" s="119" t="s">
        <v>26101</v>
      </c>
      <c r="D22856" s="5">
        <v>-0.259268</v>
      </c>
      <c r="E22856" s="5">
        <v>2.3414999999999998E-2</v>
      </c>
    </row>
    <row r="22857" spans="3:5" x14ac:dyDescent="0.2">
      <c r="C22857" s="119" t="s">
        <v>26102</v>
      </c>
      <c r="D22857" s="5">
        <v>-0.259268</v>
      </c>
      <c r="E22857" s="5">
        <v>2.3414999999999998E-2</v>
      </c>
    </row>
    <row r="22858" spans="3:5" x14ac:dyDescent="0.2">
      <c r="C22858" s="119" t="s">
        <v>26103</v>
      </c>
      <c r="D22858" s="5">
        <v>-0.259268</v>
      </c>
      <c r="E22858" s="5">
        <v>2.3414999999999998E-2</v>
      </c>
    </row>
    <row r="22859" spans="3:5" x14ac:dyDescent="0.2">
      <c r="C22859" s="119" t="s">
        <v>26104</v>
      </c>
      <c r="D22859" s="5">
        <v>-0.259268</v>
      </c>
      <c r="E22859" s="5">
        <v>2.3414999999999998E-2</v>
      </c>
    </row>
    <row r="22860" spans="3:5" x14ac:dyDescent="0.2">
      <c r="C22860" s="119" t="s">
        <v>26105</v>
      </c>
      <c r="D22860" s="5">
        <v>-0.259268</v>
      </c>
      <c r="E22860" s="5">
        <v>2.3414999999999998E-2</v>
      </c>
    </row>
    <row r="22861" spans="3:5" x14ac:dyDescent="0.2">
      <c r="C22861" s="119" t="s">
        <v>20149</v>
      </c>
      <c r="D22861" s="5">
        <v>4.3119999999999999E-2</v>
      </c>
      <c r="E22861" s="5">
        <v>2.3387000000000002E-2</v>
      </c>
    </row>
    <row r="22862" spans="3:5" x14ac:dyDescent="0.2">
      <c r="C22862" s="119" t="s">
        <v>7525</v>
      </c>
      <c r="D22862" s="5">
        <v>-1.3877E-2</v>
      </c>
      <c r="E22862" s="5">
        <v>2.3324999999999999E-2</v>
      </c>
    </row>
    <row r="22863" spans="3:5" x14ac:dyDescent="0.2">
      <c r="C22863" s="119" t="s">
        <v>22945</v>
      </c>
      <c r="D22863" s="5">
        <v>1.7033E-2</v>
      </c>
      <c r="E22863" s="5">
        <v>2.3321000000000001E-2</v>
      </c>
    </row>
    <row r="22864" spans="3:5" x14ac:dyDescent="0.2">
      <c r="C22864" s="119" t="s">
        <v>12515</v>
      </c>
      <c r="D22864" s="5">
        <v>-0.25883499999999998</v>
      </c>
      <c r="E22864" s="5">
        <v>2.3241999999999999E-2</v>
      </c>
    </row>
    <row r="22865" spans="3:5" x14ac:dyDescent="0.2">
      <c r="C22865" s="119" t="s">
        <v>5991</v>
      </c>
      <c r="D22865" s="5">
        <v>-0.25883499999999998</v>
      </c>
      <c r="E22865" s="5">
        <v>2.3241999999999999E-2</v>
      </c>
    </row>
    <row r="22866" spans="3:5" x14ac:dyDescent="0.2">
      <c r="C22866" s="119" t="s">
        <v>4589</v>
      </c>
      <c r="D22866" s="5">
        <v>-0.25883499999999998</v>
      </c>
      <c r="E22866" s="5">
        <v>2.3241999999999999E-2</v>
      </c>
    </row>
    <row r="22867" spans="3:5" x14ac:dyDescent="0.2">
      <c r="C22867" s="119" t="s">
        <v>21695</v>
      </c>
      <c r="D22867" s="5">
        <v>-0.25883499999999998</v>
      </c>
      <c r="E22867" s="5">
        <v>2.3241999999999999E-2</v>
      </c>
    </row>
    <row r="22868" spans="3:5" x14ac:dyDescent="0.2">
      <c r="C22868" s="119" t="s">
        <v>21889</v>
      </c>
      <c r="D22868" s="5">
        <v>-0.25883499999999998</v>
      </c>
      <c r="E22868" s="5">
        <v>2.3241999999999999E-2</v>
      </c>
    </row>
    <row r="22869" spans="3:5" x14ac:dyDescent="0.2">
      <c r="C22869" s="119" t="s">
        <v>10217</v>
      </c>
      <c r="D22869" s="5">
        <v>-0.25883499999999998</v>
      </c>
      <c r="E22869" s="5">
        <v>2.3241999999999999E-2</v>
      </c>
    </row>
    <row r="22870" spans="3:5" x14ac:dyDescent="0.2">
      <c r="C22870" s="119" t="s">
        <v>21342</v>
      </c>
      <c r="D22870" s="5">
        <v>-0.25883499999999998</v>
      </c>
      <c r="E22870" s="5">
        <v>2.3241999999999999E-2</v>
      </c>
    </row>
    <row r="22871" spans="3:5" x14ac:dyDescent="0.2">
      <c r="C22871" s="119" t="s">
        <v>19232</v>
      </c>
      <c r="D22871" s="5">
        <v>-0.25883499999999998</v>
      </c>
      <c r="E22871" s="5">
        <v>2.3241999999999999E-2</v>
      </c>
    </row>
    <row r="22872" spans="3:5" x14ac:dyDescent="0.2">
      <c r="C22872" s="119" t="s">
        <v>7513</v>
      </c>
      <c r="D22872" s="5">
        <v>-0.25883499999999998</v>
      </c>
      <c r="E22872" s="5">
        <v>2.3241999999999999E-2</v>
      </c>
    </row>
    <row r="22873" spans="3:5" x14ac:dyDescent="0.2">
      <c r="C22873" s="119" t="s">
        <v>17007</v>
      </c>
      <c r="D22873" s="5">
        <v>-0.25883499999999998</v>
      </c>
      <c r="E22873" s="5">
        <v>2.3241999999999999E-2</v>
      </c>
    </row>
    <row r="22874" spans="3:5" x14ac:dyDescent="0.2">
      <c r="C22874" s="119" t="s">
        <v>4773</v>
      </c>
      <c r="D22874" s="5">
        <v>-0.25883499999999998</v>
      </c>
      <c r="E22874" s="5">
        <v>2.3241999999999999E-2</v>
      </c>
    </row>
    <row r="22875" spans="3:5" x14ac:dyDescent="0.2">
      <c r="C22875" s="119" t="s">
        <v>26106</v>
      </c>
      <c r="D22875" s="5">
        <v>-0.25883499999999998</v>
      </c>
      <c r="E22875" s="5">
        <v>2.3241999999999999E-2</v>
      </c>
    </row>
    <row r="22876" spans="3:5" x14ac:dyDescent="0.2">
      <c r="C22876" s="119" t="s">
        <v>9237</v>
      </c>
      <c r="D22876" s="5">
        <v>-0.25883499999999998</v>
      </c>
      <c r="E22876" s="5">
        <v>2.3241999999999999E-2</v>
      </c>
    </row>
    <row r="22877" spans="3:5" x14ac:dyDescent="0.2">
      <c r="C22877" s="119" t="s">
        <v>9774</v>
      </c>
      <c r="D22877" s="5">
        <v>-0.25883499999999998</v>
      </c>
      <c r="E22877" s="5">
        <v>2.3241999999999999E-2</v>
      </c>
    </row>
    <row r="22878" spans="3:5" x14ac:dyDescent="0.2">
      <c r="C22878" s="119" t="s">
        <v>12542</v>
      </c>
      <c r="D22878" s="5">
        <v>-0.25883499999999998</v>
      </c>
      <c r="E22878" s="5">
        <v>2.3241999999999999E-2</v>
      </c>
    </row>
    <row r="22879" spans="3:5" x14ac:dyDescent="0.2">
      <c r="C22879" s="119" t="s">
        <v>23294</v>
      </c>
      <c r="D22879" s="5">
        <v>-0.25883499999999998</v>
      </c>
      <c r="E22879" s="5">
        <v>2.3241999999999999E-2</v>
      </c>
    </row>
    <row r="22880" spans="3:5" x14ac:dyDescent="0.2">
      <c r="C22880" s="119" t="s">
        <v>26107</v>
      </c>
      <c r="D22880" s="5">
        <v>-0.25883499999999998</v>
      </c>
      <c r="E22880" s="5">
        <v>2.3241999999999999E-2</v>
      </c>
    </row>
    <row r="22881" spans="3:5" x14ac:dyDescent="0.2">
      <c r="C22881" s="119" t="s">
        <v>10954</v>
      </c>
      <c r="D22881" s="5">
        <v>-0.25883499999999998</v>
      </c>
      <c r="E22881" s="5">
        <v>2.3241999999999999E-2</v>
      </c>
    </row>
    <row r="22882" spans="3:5" x14ac:dyDescent="0.2">
      <c r="C22882" s="119" t="s">
        <v>26108</v>
      </c>
      <c r="D22882" s="5">
        <v>-0.25883499999999998</v>
      </c>
      <c r="E22882" s="5">
        <v>2.3241999999999999E-2</v>
      </c>
    </row>
    <row r="22883" spans="3:5" x14ac:dyDescent="0.2">
      <c r="C22883" s="119" t="s">
        <v>13198</v>
      </c>
      <c r="D22883" s="5">
        <v>-0.25883499999999998</v>
      </c>
      <c r="E22883" s="5">
        <v>2.3241999999999999E-2</v>
      </c>
    </row>
    <row r="22884" spans="3:5" x14ac:dyDescent="0.2">
      <c r="C22884" s="119" t="s">
        <v>18654</v>
      </c>
      <c r="D22884" s="5">
        <v>-0.25883499999999998</v>
      </c>
      <c r="E22884" s="5">
        <v>2.3241999999999999E-2</v>
      </c>
    </row>
    <row r="22885" spans="3:5" x14ac:dyDescent="0.2">
      <c r="C22885" s="119" t="s">
        <v>23443</v>
      </c>
      <c r="D22885" s="5">
        <v>-0.25883499999999998</v>
      </c>
      <c r="E22885" s="5">
        <v>2.3241999999999999E-2</v>
      </c>
    </row>
    <row r="22886" spans="3:5" x14ac:dyDescent="0.2">
      <c r="C22886" s="119" t="s">
        <v>16824</v>
      </c>
      <c r="D22886" s="5">
        <v>-0.25883499999999998</v>
      </c>
      <c r="E22886" s="5">
        <v>2.3241999999999999E-2</v>
      </c>
    </row>
    <row r="22887" spans="3:5" x14ac:dyDescent="0.2">
      <c r="C22887" s="119" t="s">
        <v>26109</v>
      </c>
      <c r="D22887" s="5">
        <v>-0.25883499999999998</v>
      </c>
      <c r="E22887" s="5">
        <v>2.3241999999999999E-2</v>
      </c>
    </row>
    <row r="22888" spans="3:5" x14ac:dyDescent="0.2">
      <c r="C22888" s="119" t="s">
        <v>26110</v>
      </c>
      <c r="D22888" s="5">
        <v>-0.25883499999999998</v>
      </c>
      <c r="E22888" s="5">
        <v>2.3241999999999999E-2</v>
      </c>
    </row>
    <row r="22889" spans="3:5" x14ac:dyDescent="0.2">
      <c r="C22889" s="119" t="s">
        <v>26111</v>
      </c>
      <c r="D22889" s="5">
        <v>-0.25883499999999998</v>
      </c>
      <c r="E22889" s="5">
        <v>2.3241999999999999E-2</v>
      </c>
    </row>
    <row r="22890" spans="3:5" x14ac:dyDescent="0.2">
      <c r="C22890" s="119" t="s">
        <v>26112</v>
      </c>
      <c r="D22890" s="5">
        <v>-0.25883499999999998</v>
      </c>
      <c r="E22890" s="5">
        <v>2.3241999999999999E-2</v>
      </c>
    </row>
    <row r="22891" spans="3:5" x14ac:dyDescent="0.2">
      <c r="C22891" s="119" t="s">
        <v>26113</v>
      </c>
      <c r="D22891" s="5">
        <v>-0.25883499999999998</v>
      </c>
      <c r="E22891" s="5">
        <v>2.3241999999999999E-2</v>
      </c>
    </row>
    <row r="22892" spans="3:5" x14ac:dyDescent="0.2">
      <c r="C22892" s="119" t="s">
        <v>26114</v>
      </c>
      <c r="D22892" s="5">
        <v>-0.25883499999999998</v>
      </c>
      <c r="E22892" s="5">
        <v>2.3241999999999999E-2</v>
      </c>
    </row>
    <row r="22893" spans="3:5" x14ac:dyDescent="0.2">
      <c r="C22893" s="119" t="s">
        <v>26115</v>
      </c>
      <c r="D22893" s="5">
        <v>-0.25883499999999998</v>
      </c>
      <c r="E22893" s="5">
        <v>2.3241999999999999E-2</v>
      </c>
    </row>
    <row r="22894" spans="3:5" x14ac:dyDescent="0.2">
      <c r="C22894" s="119" t="s">
        <v>26116</v>
      </c>
      <c r="D22894" s="5">
        <v>-0.25883499999999998</v>
      </c>
      <c r="E22894" s="5">
        <v>2.3241999999999999E-2</v>
      </c>
    </row>
    <row r="22895" spans="3:5" x14ac:dyDescent="0.2">
      <c r="C22895" s="119" t="s">
        <v>26117</v>
      </c>
      <c r="D22895" s="5">
        <v>-0.25883499999999998</v>
      </c>
      <c r="E22895" s="5">
        <v>2.3241999999999999E-2</v>
      </c>
    </row>
    <row r="22896" spans="3:5" x14ac:dyDescent="0.2">
      <c r="C22896" s="119" t="s">
        <v>26118</v>
      </c>
      <c r="D22896" s="5">
        <v>-0.25883499999999998</v>
      </c>
      <c r="E22896" s="5">
        <v>2.3241999999999999E-2</v>
      </c>
    </row>
    <row r="22897" spans="3:5" x14ac:dyDescent="0.2">
      <c r="C22897" s="119" t="s">
        <v>14423</v>
      </c>
      <c r="D22897" s="5">
        <v>8.8422000000000001E-2</v>
      </c>
      <c r="E22897" s="5">
        <v>2.3215E-2</v>
      </c>
    </row>
    <row r="22898" spans="3:5" x14ac:dyDescent="0.2">
      <c r="C22898" s="119" t="s">
        <v>20051</v>
      </c>
      <c r="D22898" s="5">
        <v>2.2651999999999999E-2</v>
      </c>
      <c r="E22898" s="5">
        <v>2.3172999999999999E-2</v>
      </c>
    </row>
    <row r="22899" spans="3:5" x14ac:dyDescent="0.2">
      <c r="C22899" s="119" t="s">
        <v>1010</v>
      </c>
      <c r="D22899" s="5">
        <v>-1.5807000000000002E-2</v>
      </c>
      <c r="E22899" s="5">
        <v>2.3161999999999999E-2</v>
      </c>
    </row>
    <row r="22900" spans="3:5" x14ac:dyDescent="0.2">
      <c r="C22900" s="119" t="s">
        <v>19268</v>
      </c>
      <c r="D22900" s="5">
        <v>0.163963</v>
      </c>
      <c r="E22900" s="5">
        <v>2.3151000000000001E-2</v>
      </c>
    </row>
    <row r="22901" spans="3:5" x14ac:dyDescent="0.2">
      <c r="C22901" s="119" t="s">
        <v>19056</v>
      </c>
      <c r="D22901" s="5">
        <v>0.163963</v>
      </c>
      <c r="E22901" s="5">
        <v>2.3151000000000001E-2</v>
      </c>
    </row>
    <row r="22902" spans="3:5" x14ac:dyDescent="0.2">
      <c r="C22902" s="119" t="s">
        <v>26119</v>
      </c>
      <c r="D22902" s="5">
        <v>0.163963</v>
      </c>
      <c r="E22902" s="5">
        <v>2.3151000000000001E-2</v>
      </c>
    </row>
    <row r="22903" spans="3:5" x14ac:dyDescent="0.2">
      <c r="C22903" s="119" t="s">
        <v>21895</v>
      </c>
      <c r="D22903" s="5">
        <v>7.1564000000000003E-2</v>
      </c>
      <c r="E22903" s="5">
        <v>2.3151000000000001E-2</v>
      </c>
    </row>
    <row r="22904" spans="3:5" x14ac:dyDescent="0.2">
      <c r="C22904" s="119" t="s">
        <v>21259</v>
      </c>
      <c r="D22904" s="5">
        <v>8.1947999999999993E-2</v>
      </c>
      <c r="E22904" s="5">
        <v>2.3113999999999999E-2</v>
      </c>
    </row>
    <row r="22905" spans="3:5" x14ac:dyDescent="0.2">
      <c r="C22905" s="119" t="s">
        <v>5253</v>
      </c>
      <c r="D22905" s="5">
        <v>-2.3706000000000001E-2</v>
      </c>
      <c r="E22905" s="5">
        <v>2.3050000000000001E-2</v>
      </c>
    </row>
    <row r="22906" spans="3:5" x14ac:dyDescent="0.2">
      <c r="C22906" s="119" t="s">
        <v>10696</v>
      </c>
      <c r="D22906" s="5">
        <v>-1.4626E-2</v>
      </c>
      <c r="E22906" s="5">
        <v>2.3047000000000002E-2</v>
      </c>
    </row>
    <row r="22907" spans="3:5" x14ac:dyDescent="0.2">
      <c r="C22907" s="119" t="s">
        <v>8277</v>
      </c>
      <c r="D22907" s="5">
        <v>2.9158E-2</v>
      </c>
      <c r="E22907" s="5">
        <v>2.3040000000000001E-2</v>
      </c>
    </row>
    <row r="22908" spans="3:5" x14ac:dyDescent="0.2">
      <c r="C22908" s="119" t="s">
        <v>7947</v>
      </c>
      <c r="D22908" s="5">
        <v>-1.7271000000000002E-2</v>
      </c>
      <c r="E22908" s="5">
        <v>2.3029999999999998E-2</v>
      </c>
    </row>
    <row r="22909" spans="3:5" x14ac:dyDescent="0.2">
      <c r="C22909" s="119" t="s">
        <v>16031</v>
      </c>
      <c r="D22909" s="5">
        <v>-1.3073E-2</v>
      </c>
      <c r="E22909" s="5">
        <v>2.2981000000000001E-2</v>
      </c>
    </row>
    <row r="22910" spans="3:5" x14ac:dyDescent="0.2">
      <c r="C22910" s="119" t="s">
        <v>13460</v>
      </c>
      <c r="D22910" s="5">
        <v>-2.2364999999999999E-2</v>
      </c>
      <c r="E22910" s="5">
        <v>2.2915000000000001E-2</v>
      </c>
    </row>
    <row r="22911" spans="3:5" x14ac:dyDescent="0.2">
      <c r="C22911" s="119" t="s">
        <v>21117</v>
      </c>
      <c r="D22911" s="5">
        <v>-5.4393999999999998E-2</v>
      </c>
      <c r="E22911" s="5">
        <v>2.2898000000000002E-2</v>
      </c>
    </row>
    <row r="22912" spans="3:5" x14ac:dyDescent="0.2">
      <c r="C22912" s="119" t="s">
        <v>19353</v>
      </c>
      <c r="D22912" s="5">
        <v>1.797E-2</v>
      </c>
      <c r="E22912" s="5">
        <v>2.2780999999999999E-2</v>
      </c>
    </row>
    <row r="22913" spans="3:5" x14ac:dyDescent="0.2">
      <c r="C22913" s="119" t="s">
        <v>9088</v>
      </c>
      <c r="D22913" s="5">
        <v>-1.6947E-2</v>
      </c>
      <c r="E22913" s="5">
        <v>2.2780000000000002E-2</v>
      </c>
    </row>
    <row r="22914" spans="3:5" x14ac:dyDescent="0.2">
      <c r="C22914" s="119" t="s">
        <v>8943</v>
      </c>
      <c r="D22914" s="5">
        <v>-1.2609E-2</v>
      </c>
      <c r="E22914" s="5">
        <v>2.2756999999999999E-2</v>
      </c>
    </row>
    <row r="22915" spans="3:5" x14ac:dyDescent="0.2">
      <c r="C22915" s="119" t="s">
        <v>13169</v>
      </c>
      <c r="D22915" s="5">
        <v>4.2805000000000003E-2</v>
      </c>
      <c r="E22915" s="5">
        <v>2.2735999999999999E-2</v>
      </c>
    </row>
    <row r="22916" spans="3:5" x14ac:dyDescent="0.2">
      <c r="C22916" s="119" t="s">
        <v>22335</v>
      </c>
      <c r="D22916" s="5">
        <v>4.4795000000000001E-2</v>
      </c>
      <c r="E22916" s="5">
        <v>2.2703000000000001E-2</v>
      </c>
    </row>
    <row r="22917" spans="3:5" x14ac:dyDescent="0.2">
      <c r="C22917" s="119" t="s">
        <v>18532</v>
      </c>
      <c r="D22917" s="5">
        <v>9.5982999999999999E-2</v>
      </c>
      <c r="E22917" s="5">
        <v>2.2693000000000001E-2</v>
      </c>
    </row>
    <row r="22918" spans="3:5" x14ac:dyDescent="0.2">
      <c r="C22918" s="119" t="s">
        <v>1203</v>
      </c>
      <c r="D22918" s="5">
        <v>9.5982999999999999E-2</v>
      </c>
      <c r="E22918" s="5">
        <v>2.2693000000000001E-2</v>
      </c>
    </row>
    <row r="22919" spans="3:5" x14ac:dyDescent="0.2">
      <c r="C22919" s="119" t="s">
        <v>21118</v>
      </c>
      <c r="D22919" s="5">
        <v>2.4722000000000001E-2</v>
      </c>
      <c r="E22919" s="5">
        <v>2.2693000000000001E-2</v>
      </c>
    </row>
    <row r="22920" spans="3:5" x14ac:dyDescent="0.2">
      <c r="C22920" s="119" t="s">
        <v>10732</v>
      </c>
      <c r="D22920" s="5">
        <v>0.103948</v>
      </c>
      <c r="E22920" s="5">
        <v>2.2690999999999999E-2</v>
      </c>
    </row>
    <row r="22921" spans="3:5" x14ac:dyDescent="0.2">
      <c r="C22921" s="119" t="s">
        <v>961</v>
      </c>
      <c r="D22921" s="5">
        <v>4.3029999999999999E-2</v>
      </c>
      <c r="E22921" s="5">
        <v>2.2603999999999999E-2</v>
      </c>
    </row>
    <row r="22922" spans="3:5" x14ac:dyDescent="0.2">
      <c r="C22922" s="119" t="s">
        <v>7700</v>
      </c>
      <c r="D22922" s="5">
        <v>-7.0317000000000005E-2</v>
      </c>
      <c r="E22922" s="5">
        <v>2.2571999999999998E-2</v>
      </c>
    </row>
    <row r="22923" spans="3:5" x14ac:dyDescent="0.2">
      <c r="C22923" s="119" t="s">
        <v>15508</v>
      </c>
      <c r="D22923" s="5">
        <v>4.0832E-2</v>
      </c>
      <c r="E22923" s="5">
        <v>2.256E-2</v>
      </c>
    </row>
    <row r="22924" spans="3:5" x14ac:dyDescent="0.2">
      <c r="C22924" s="119" t="s">
        <v>21141</v>
      </c>
      <c r="D22924" s="5">
        <v>-1.1471E-2</v>
      </c>
      <c r="E22924" s="5">
        <v>2.2526000000000001E-2</v>
      </c>
    </row>
    <row r="22925" spans="3:5" x14ac:dyDescent="0.2">
      <c r="C22925" s="119" t="s">
        <v>1749</v>
      </c>
      <c r="D22925" s="5">
        <v>-4.0897999999999997E-2</v>
      </c>
      <c r="E22925" s="5">
        <v>2.2515E-2</v>
      </c>
    </row>
    <row r="22926" spans="3:5" x14ac:dyDescent="0.2">
      <c r="C22926" s="119" t="s">
        <v>3649</v>
      </c>
      <c r="D22926" s="5">
        <v>1.4616000000000001E-2</v>
      </c>
      <c r="E22926" s="5">
        <v>2.2391000000000001E-2</v>
      </c>
    </row>
    <row r="22927" spans="3:5" x14ac:dyDescent="0.2">
      <c r="C22927" s="119" t="s">
        <v>2204</v>
      </c>
      <c r="D22927" s="5">
        <v>4.9026E-2</v>
      </c>
      <c r="E22927" s="5">
        <v>2.2374000000000002E-2</v>
      </c>
    </row>
    <row r="22928" spans="3:5" x14ac:dyDescent="0.2">
      <c r="C22928" s="119" t="s">
        <v>14917</v>
      </c>
      <c r="D22928" s="5">
        <v>-2.4833000000000001E-2</v>
      </c>
      <c r="E22928" s="5">
        <v>2.2332999999999999E-2</v>
      </c>
    </row>
    <row r="22929" spans="3:5" x14ac:dyDescent="0.2">
      <c r="C22929" s="119" t="s">
        <v>22501</v>
      </c>
      <c r="D22929" s="5">
        <v>-0.20258399999999999</v>
      </c>
      <c r="E22929" s="5">
        <v>2.2282E-2</v>
      </c>
    </row>
    <row r="22930" spans="3:5" x14ac:dyDescent="0.2">
      <c r="C22930" s="119" t="s">
        <v>26120</v>
      </c>
      <c r="D22930" s="5">
        <v>0.137242</v>
      </c>
      <c r="E22930" s="5">
        <v>2.2232999999999999E-2</v>
      </c>
    </row>
    <row r="22931" spans="3:5" x14ac:dyDescent="0.2">
      <c r="C22931" s="119" t="s">
        <v>6887</v>
      </c>
      <c r="D22931" s="5">
        <v>1.3436E-2</v>
      </c>
      <c r="E22931" s="5">
        <v>2.2186000000000001E-2</v>
      </c>
    </row>
    <row r="22932" spans="3:5" x14ac:dyDescent="0.2">
      <c r="C22932" s="119" t="s">
        <v>22235</v>
      </c>
      <c r="D22932" s="5">
        <v>0.187415</v>
      </c>
      <c r="E22932" s="5">
        <v>2.2114999999999999E-2</v>
      </c>
    </row>
    <row r="22933" spans="3:5" x14ac:dyDescent="0.2">
      <c r="C22933" s="119" t="s">
        <v>26121</v>
      </c>
      <c r="D22933" s="5">
        <v>0.187415</v>
      </c>
      <c r="E22933" s="5">
        <v>2.2114999999999999E-2</v>
      </c>
    </row>
    <row r="22934" spans="3:5" x14ac:dyDescent="0.2">
      <c r="C22934" s="119" t="s">
        <v>1970</v>
      </c>
      <c r="D22934" s="5">
        <v>1.5587E-2</v>
      </c>
      <c r="E22934" s="5">
        <v>2.2103000000000001E-2</v>
      </c>
    </row>
    <row r="22935" spans="3:5" x14ac:dyDescent="0.2">
      <c r="C22935" s="119" t="s">
        <v>20822</v>
      </c>
      <c r="D22935" s="5">
        <v>-1.5869000000000001E-2</v>
      </c>
      <c r="E22935" s="5">
        <v>2.2076999999999999E-2</v>
      </c>
    </row>
    <row r="22936" spans="3:5" x14ac:dyDescent="0.2">
      <c r="C22936" s="119" t="s">
        <v>21199</v>
      </c>
      <c r="D22936" s="5">
        <v>-8.8169999999999998E-2</v>
      </c>
      <c r="E22936" s="5">
        <v>2.2051000000000001E-2</v>
      </c>
    </row>
    <row r="22937" spans="3:5" x14ac:dyDescent="0.2">
      <c r="C22937" s="119" t="s">
        <v>17012</v>
      </c>
      <c r="D22937" s="5">
        <v>3.8836000000000002E-2</v>
      </c>
      <c r="E22937" s="5">
        <v>2.2032E-2</v>
      </c>
    </row>
    <row r="22938" spans="3:5" x14ac:dyDescent="0.2">
      <c r="C22938" s="119" t="s">
        <v>18423</v>
      </c>
      <c r="D22938" s="5">
        <v>-1.4952E-2</v>
      </c>
      <c r="E22938" s="5">
        <v>2.1982000000000002E-2</v>
      </c>
    </row>
    <row r="22939" spans="3:5" x14ac:dyDescent="0.2">
      <c r="C22939" s="119" t="s">
        <v>7818</v>
      </c>
      <c r="D22939" s="5">
        <v>-1.1029000000000001E-2</v>
      </c>
      <c r="E22939" s="5">
        <v>2.1928E-2</v>
      </c>
    </row>
    <row r="22940" spans="3:5" x14ac:dyDescent="0.2">
      <c r="C22940" s="119" t="s">
        <v>14564</v>
      </c>
      <c r="D22940" s="5">
        <v>8.3557999999999993E-2</v>
      </c>
      <c r="E22940" s="5">
        <v>2.1925E-2</v>
      </c>
    </row>
    <row r="22941" spans="3:5" x14ac:dyDescent="0.2">
      <c r="C22941" s="119" t="s">
        <v>6183</v>
      </c>
      <c r="D22941" s="5">
        <v>-1.2067E-2</v>
      </c>
      <c r="E22941" s="5">
        <v>2.1899999999999999E-2</v>
      </c>
    </row>
    <row r="22942" spans="3:5" x14ac:dyDescent="0.2">
      <c r="C22942" s="119" t="s">
        <v>3110</v>
      </c>
      <c r="D22942" s="5">
        <v>7.9602000000000006E-2</v>
      </c>
      <c r="E22942" s="5">
        <v>2.1888000000000001E-2</v>
      </c>
    </row>
    <row r="22943" spans="3:5" x14ac:dyDescent="0.2">
      <c r="C22943" s="119" t="s">
        <v>15320</v>
      </c>
      <c r="D22943" s="5">
        <v>1.2364999999999999E-2</v>
      </c>
      <c r="E22943" s="5">
        <v>2.1881000000000001E-2</v>
      </c>
    </row>
    <row r="22944" spans="3:5" x14ac:dyDescent="0.2">
      <c r="C22944" s="119" t="s">
        <v>1563</v>
      </c>
      <c r="D22944" s="5">
        <v>2.0546999999999999E-2</v>
      </c>
      <c r="E22944" s="5">
        <v>2.1867999999999999E-2</v>
      </c>
    </row>
    <row r="22945" spans="3:5" x14ac:dyDescent="0.2">
      <c r="C22945" s="119" t="s">
        <v>8048</v>
      </c>
      <c r="D22945" s="5">
        <v>0.102115</v>
      </c>
      <c r="E22945" s="5">
        <v>2.1843999999999999E-2</v>
      </c>
    </row>
    <row r="22946" spans="3:5" x14ac:dyDescent="0.2">
      <c r="C22946" s="119" t="s">
        <v>11670</v>
      </c>
      <c r="D22946" s="5">
        <v>-9.4848000000000002E-2</v>
      </c>
      <c r="E22946" s="5">
        <v>2.1798000000000001E-2</v>
      </c>
    </row>
    <row r="22947" spans="3:5" x14ac:dyDescent="0.2">
      <c r="C22947" s="119" t="s">
        <v>947</v>
      </c>
      <c r="D22947" s="5">
        <v>1.9976000000000001E-2</v>
      </c>
      <c r="E22947" s="5">
        <v>2.1795999999999999E-2</v>
      </c>
    </row>
    <row r="22948" spans="3:5" x14ac:dyDescent="0.2">
      <c r="C22948" s="119" t="s">
        <v>5210</v>
      </c>
      <c r="D22948" s="5">
        <v>-1.0281E-2</v>
      </c>
      <c r="E22948" s="5">
        <v>2.1774999999999999E-2</v>
      </c>
    </row>
    <row r="22949" spans="3:5" x14ac:dyDescent="0.2">
      <c r="C22949" s="119" t="s">
        <v>10507</v>
      </c>
      <c r="D22949" s="5">
        <v>0.120311</v>
      </c>
      <c r="E22949" s="5">
        <v>2.1769E-2</v>
      </c>
    </row>
    <row r="22950" spans="3:5" x14ac:dyDescent="0.2">
      <c r="C22950" s="119" t="s">
        <v>9343</v>
      </c>
      <c r="D22950" s="5">
        <v>-7.0208999999999994E-2</v>
      </c>
      <c r="E22950" s="5">
        <v>2.1704999999999999E-2</v>
      </c>
    </row>
    <row r="22951" spans="3:5" x14ac:dyDescent="0.2">
      <c r="C22951" s="119" t="s">
        <v>20814</v>
      </c>
      <c r="D22951" s="5">
        <v>-7.9558000000000004E-2</v>
      </c>
      <c r="E22951" s="5">
        <v>2.1700000000000001E-2</v>
      </c>
    </row>
    <row r="22952" spans="3:5" x14ac:dyDescent="0.2">
      <c r="C22952" s="119" t="s">
        <v>11262</v>
      </c>
      <c r="D22952" s="5">
        <v>8.1003000000000006E-2</v>
      </c>
      <c r="E22952" s="5">
        <v>2.1669000000000001E-2</v>
      </c>
    </row>
    <row r="22953" spans="3:5" x14ac:dyDescent="0.2">
      <c r="C22953" s="119" t="s">
        <v>5878</v>
      </c>
      <c r="D22953" s="5">
        <v>2.2846000000000002E-2</v>
      </c>
      <c r="E22953" s="5">
        <v>2.1661E-2</v>
      </c>
    </row>
    <row r="22954" spans="3:5" x14ac:dyDescent="0.2">
      <c r="C22954" s="119" t="s">
        <v>16025</v>
      </c>
      <c r="D22954" s="5">
        <v>0.11712500000000001</v>
      </c>
      <c r="E22954" s="5">
        <v>2.1655000000000001E-2</v>
      </c>
    </row>
    <row r="22955" spans="3:5" x14ac:dyDescent="0.2">
      <c r="C22955" s="119" t="s">
        <v>26122</v>
      </c>
      <c r="D22955" s="5">
        <v>0.134267</v>
      </c>
      <c r="E22955" s="5">
        <v>2.164E-2</v>
      </c>
    </row>
    <row r="22956" spans="3:5" x14ac:dyDescent="0.2">
      <c r="C22956" s="119" t="s">
        <v>16512</v>
      </c>
      <c r="D22956" s="5">
        <v>-0.113551</v>
      </c>
      <c r="E22956" s="5">
        <v>2.1604000000000002E-2</v>
      </c>
    </row>
    <row r="22957" spans="3:5" x14ac:dyDescent="0.2">
      <c r="C22957" s="119" t="s">
        <v>13017</v>
      </c>
      <c r="D22957" s="5">
        <v>7.5053999999999996E-2</v>
      </c>
      <c r="E22957" s="5">
        <v>2.1593999999999999E-2</v>
      </c>
    </row>
    <row r="22958" spans="3:5" x14ac:dyDescent="0.2">
      <c r="C22958" s="119" t="s">
        <v>24047</v>
      </c>
      <c r="D22958" s="5">
        <v>5.6918999999999997E-2</v>
      </c>
      <c r="E22958" s="5">
        <v>2.1505E-2</v>
      </c>
    </row>
    <row r="22959" spans="3:5" x14ac:dyDescent="0.2">
      <c r="C22959" s="119" t="s">
        <v>18231</v>
      </c>
      <c r="D22959" s="5">
        <v>-0.107947</v>
      </c>
      <c r="E22959" s="5">
        <v>2.1495E-2</v>
      </c>
    </row>
    <row r="22960" spans="3:5" x14ac:dyDescent="0.2">
      <c r="C22960" s="119" t="s">
        <v>12210</v>
      </c>
      <c r="D22960" s="5">
        <v>-0.11534</v>
      </c>
      <c r="E22960" s="5">
        <v>2.1493000000000002E-2</v>
      </c>
    </row>
    <row r="22961" spans="3:5" x14ac:dyDescent="0.2">
      <c r="C22961" s="119" t="s">
        <v>6458</v>
      </c>
      <c r="D22961" s="5">
        <v>-1.2704999999999999E-2</v>
      </c>
      <c r="E22961" s="5">
        <v>2.1437000000000001E-2</v>
      </c>
    </row>
    <row r="22962" spans="3:5" x14ac:dyDescent="0.2">
      <c r="C22962" s="119" t="s">
        <v>18981</v>
      </c>
      <c r="D22962" s="5">
        <v>-1.6684000000000001E-2</v>
      </c>
      <c r="E22962" s="5">
        <v>2.1420000000000002E-2</v>
      </c>
    </row>
    <row r="22963" spans="3:5" x14ac:dyDescent="0.2">
      <c r="C22963" s="119" t="s">
        <v>11064</v>
      </c>
      <c r="D22963" s="5">
        <v>1.3181999999999999E-2</v>
      </c>
      <c r="E22963" s="5">
        <v>2.1406000000000001E-2</v>
      </c>
    </row>
    <row r="22964" spans="3:5" x14ac:dyDescent="0.2">
      <c r="C22964" s="119" t="s">
        <v>5907</v>
      </c>
      <c r="D22964" s="5">
        <v>-2.4781999999999998E-2</v>
      </c>
      <c r="E22964" s="5">
        <v>2.1364999999999999E-2</v>
      </c>
    </row>
    <row r="22965" spans="3:5" x14ac:dyDescent="0.2">
      <c r="C22965" s="119" t="s">
        <v>21577</v>
      </c>
      <c r="D22965" s="5">
        <v>1.4238000000000001E-2</v>
      </c>
      <c r="E22965" s="5">
        <v>2.1353E-2</v>
      </c>
    </row>
    <row r="22966" spans="3:5" x14ac:dyDescent="0.2">
      <c r="C22966" s="119" t="s">
        <v>8408</v>
      </c>
      <c r="D22966" s="5">
        <v>9.4099000000000002E-2</v>
      </c>
      <c r="E22966" s="5">
        <v>2.1236000000000001E-2</v>
      </c>
    </row>
    <row r="22967" spans="3:5" x14ac:dyDescent="0.2">
      <c r="C22967" s="119" t="s">
        <v>5173</v>
      </c>
      <c r="D22967" s="5">
        <v>-0.106614</v>
      </c>
      <c r="E22967" s="5">
        <v>2.1225000000000001E-2</v>
      </c>
    </row>
    <row r="22968" spans="3:5" x14ac:dyDescent="0.2">
      <c r="C22968" s="119" t="s">
        <v>2609</v>
      </c>
      <c r="D22968" s="5">
        <v>-1.1332999999999999E-2</v>
      </c>
      <c r="E22968" s="5">
        <v>2.1224E-2</v>
      </c>
    </row>
    <row r="22969" spans="3:5" x14ac:dyDescent="0.2">
      <c r="C22969" s="119" t="s">
        <v>9823</v>
      </c>
      <c r="D22969" s="5">
        <v>-2.0202999999999999E-2</v>
      </c>
      <c r="E22969" s="5">
        <v>2.1217E-2</v>
      </c>
    </row>
    <row r="22970" spans="3:5" x14ac:dyDescent="0.2">
      <c r="C22970" s="119" t="s">
        <v>3468</v>
      </c>
      <c r="D22970" s="5">
        <v>9.7966999999999999E-2</v>
      </c>
      <c r="E22970" s="5">
        <v>2.1215000000000001E-2</v>
      </c>
    </row>
    <row r="22971" spans="3:5" x14ac:dyDescent="0.2">
      <c r="C22971" s="119" t="s">
        <v>17995</v>
      </c>
      <c r="D22971" s="5">
        <v>-5.3328E-2</v>
      </c>
      <c r="E22971" s="5">
        <v>2.1190000000000001E-2</v>
      </c>
    </row>
    <row r="22972" spans="3:5" x14ac:dyDescent="0.2">
      <c r="C22972" s="119" t="s">
        <v>24205</v>
      </c>
      <c r="D22972" s="5">
        <v>8.9846999999999996E-2</v>
      </c>
      <c r="E22972" s="5">
        <v>2.1163000000000001E-2</v>
      </c>
    </row>
    <row r="22973" spans="3:5" x14ac:dyDescent="0.2">
      <c r="C22973" s="119" t="s">
        <v>17474</v>
      </c>
      <c r="D22973" s="5">
        <v>-0.10069</v>
      </c>
      <c r="E22973" s="5">
        <v>2.1125000000000001E-2</v>
      </c>
    </row>
    <row r="22974" spans="3:5" x14ac:dyDescent="0.2">
      <c r="C22974" s="119" t="s">
        <v>22803</v>
      </c>
      <c r="D22974" s="5">
        <v>-3.9213999999999999E-2</v>
      </c>
      <c r="E22974" s="5">
        <v>2.1121999999999998E-2</v>
      </c>
    </row>
    <row r="22975" spans="3:5" x14ac:dyDescent="0.2">
      <c r="C22975" s="119" t="s">
        <v>17744</v>
      </c>
      <c r="D22975" s="5">
        <v>0.104171</v>
      </c>
      <c r="E22975" s="5">
        <v>2.1104999999999999E-2</v>
      </c>
    </row>
    <row r="22976" spans="3:5" x14ac:dyDescent="0.2">
      <c r="C22976" s="119" t="s">
        <v>12366</v>
      </c>
      <c r="D22976" s="5">
        <v>-1.5107000000000001E-2</v>
      </c>
      <c r="E22976" s="5">
        <v>2.1076999999999999E-2</v>
      </c>
    </row>
    <row r="22977" spans="3:5" x14ac:dyDescent="0.2">
      <c r="C22977" s="119" t="s">
        <v>11485</v>
      </c>
      <c r="D22977" s="5">
        <v>9.3118000000000006E-2</v>
      </c>
      <c r="E22977" s="5">
        <v>2.1062000000000001E-2</v>
      </c>
    </row>
    <row r="22978" spans="3:5" x14ac:dyDescent="0.2">
      <c r="C22978" s="119" t="s">
        <v>10711</v>
      </c>
      <c r="D22978" s="5">
        <v>0.111063</v>
      </c>
      <c r="E22978" s="5">
        <v>2.1038999999999999E-2</v>
      </c>
    </row>
    <row r="22979" spans="3:5" x14ac:dyDescent="0.2">
      <c r="C22979" s="119" t="s">
        <v>563</v>
      </c>
      <c r="D22979" s="5">
        <v>2.8518000000000002E-2</v>
      </c>
      <c r="E22979" s="5">
        <v>2.1031999999999999E-2</v>
      </c>
    </row>
    <row r="22980" spans="3:5" x14ac:dyDescent="0.2">
      <c r="C22980" s="119" t="s">
        <v>20753</v>
      </c>
      <c r="D22980" s="5">
        <v>-1.9207999999999999E-2</v>
      </c>
      <c r="E22980" s="5">
        <v>2.1000999999999999E-2</v>
      </c>
    </row>
    <row r="22981" spans="3:5" x14ac:dyDescent="0.2">
      <c r="C22981" s="119" t="s">
        <v>7510</v>
      </c>
      <c r="D22981" s="5">
        <v>-5.2892000000000002E-2</v>
      </c>
      <c r="E22981" s="5">
        <v>2.0995E-2</v>
      </c>
    </row>
    <row r="22982" spans="3:5" x14ac:dyDescent="0.2">
      <c r="C22982" s="119" t="s">
        <v>10230</v>
      </c>
      <c r="D22982" s="5">
        <v>1.8092E-2</v>
      </c>
      <c r="E22982" s="5">
        <v>2.0983999999999999E-2</v>
      </c>
    </row>
    <row r="22983" spans="3:5" x14ac:dyDescent="0.2">
      <c r="C22983" s="119" t="s">
        <v>2967</v>
      </c>
      <c r="D22983" s="5">
        <v>-6.6117999999999996E-2</v>
      </c>
      <c r="E22983" s="5">
        <v>2.0983999999999999E-2</v>
      </c>
    </row>
    <row r="22984" spans="3:5" x14ac:dyDescent="0.2">
      <c r="C22984" s="119" t="s">
        <v>10299</v>
      </c>
      <c r="D22984" s="5">
        <v>2.5874999999999999E-2</v>
      </c>
      <c r="E22984" s="5">
        <v>2.0930000000000001E-2</v>
      </c>
    </row>
    <row r="22985" spans="3:5" x14ac:dyDescent="0.2">
      <c r="C22985" s="119" t="s">
        <v>16729</v>
      </c>
      <c r="D22985" s="5">
        <v>0.114875</v>
      </c>
      <c r="E22985" s="5">
        <v>2.0832E-2</v>
      </c>
    </row>
    <row r="22986" spans="3:5" x14ac:dyDescent="0.2">
      <c r="C22986" s="119" t="s">
        <v>24045</v>
      </c>
      <c r="D22986" s="5">
        <v>-2.4192999999999999E-2</v>
      </c>
      <c r="E22986" s="5">
        <v>2.0813999999999999E-2</v>
      </c>
    </row>
    <row r="22987" spans="3:5" x14ac:dyDescent="0.2">
      <c r="C22987" s="119" t="s">
        <v>22155</v>
      </c>
      <c r="D22987" s="5">
        <v>-4.5384000000000001E-2</v>
      </c>
      <c r="E22987" s="5">
        <v>2.0798000000000001E-2</v>
      </c>
    </row>
    <row r="22988" spans="3:5" x14ac:dyDescent="0.2">
      <c r="C22988" s="119" t="s">
        <v>1675</v>
      </c>
      <c r="D22988" s="5">
        <v>-1.5807999999999999E-2</v>
      </c>
      <c r="E22988" s="5">
        <v>2.0641E-2</v>
      </c>
    </row>
    <row r="22989" spans="3:5" x14ac:dyDescent="0.2">
      <c r="C22989" s="119" t="s">
        <v>19703</v>
      </c>
      <c r="D22989" s="5">
        <v>-0.126972</v>
      </c>
      <c r="E22989" s="5">
        <v>2.0580999999999999E-2</v>
      </c>
    </row>
    <row r="22990" spans="3:5" x14ac:dyDescent="0.2">
      <c r="C22990" s="119" t="s">
        <v>26123</v>
      </c>
      <c r="D22990" s="5">
        <v>0.164325</v>
      </c>
      <c r="E22990" s="5">
        <v>2.0434000000000001E-2</v>
      </c>
    </row>
    <row r="22991" spans="3:5" x14ac:dyDescent="0.2">
      <c r="C22991" s="119" t="s">
        <v>17817</v>
      </c>
      <c r="D22991" s="5">
        <v>0.164325</v>
      </c>
      <c r="E22991" s="5">
        <v>2.0434000000000001E-2</v>
      </c>
    </row>
    <row r="22992" spans="3:5" x14ac:dyDescent="0.2">
      <c r="C22992" s="119" t="s">
        <v>13564</v>
      </c>
      <c r="D22992" s="5">
        <v>6.0492999999999998E-2</v>
      </c>
      <c r="E22992" s="5">
        <v>2.0417000000000001E-2</v>
      </c>
    </row>
    <row r="22993" spans="3:5" x14ac:dyDescent="0.2">
      <c r="C22993" s="119" t="s">
        <v>15080</v>
      </c>
      <c r="D22993" s="5">
        <v>6.4169000000000004E-2</v>
      </c>
      <c r="E22993" s="5">
        <v>2.0381E-2</v>
      </c>
    </row>
    <row r="22994" spans="3:5" x14ac:dyDescent="0.2">
      <c r="C22994" s="119" t="s">
        <v>21952</v>
      </c>
      <c r="D22994" s="5">
        <v>4.4408000000000003E-2</v>
      </c>
      <c r="E22994" s="5">
        <v>2.0369000000000002E-2</v>
      </c>
    </row>
    <row r="22995" spans="3:5" x14ac:dyDescent="0.2">
      <c r="C22995" s="119" t="s">
        <v>10130</v>
      </c>
      <c r="D22995" s="5">
        <v>-0.122943</v>
      </c>
      <c r="E22995" s="5">
        <v>2.0365000000000001E-2</v>
      </c>
    </row>
    <row r="22996" spans="3:5" x14ac:dyDescent="0.2">
      <c r="C22996" s="119" t="s">
        <v>5454</v>
      </c>
      <c r="D22996" s="5">
        <v>-0.122943</v>
      </c>
      <c r="E22996" s="5">
        <v>2.0365000000000001E-2</v>
      </c>
    </row>
    <row r="22997" spans="3:5" x14ac:dyDescent="0.2">
      <c r="C22997" s="119" t="s">
        <v>15289</v>
      </c>
      <c r="D22997" s="5">
        <v>-0.100787</v>
      </c>
      <c r="E22997" s="5">
        <v>2.0244999999999999E-2</v>
      </c>
    </row>
    <row r="22998" spans="3:5" x14ac:dyDescent="0.2">
      <c r="C22998" s="119" t="s">
        <v>18368</v>
      </c>
      <c r="D22998" s="5">
        <v>-1.1663E-2</v>
      </c>
      <c r="E22998" s="5">
        <v>2.0215E-2</v>
      </c>
    </row>
    <row r="22999" spans="3:5" x14ac:dyDescent="0.2">
      <c r="C22999" s="119" t="s">
        <v>5407</v>
      </c>
      <c r="D22999" s="5">
        <v>0.19222400000000001</v>
      </c>
      <c r="E22999" s="5">
        <v>2.0174999999999998E-2</v>
      </c>
    </row>
    <row r="23000" spans="3:5" x14ac:dyDescent="0.2">
      <c r="C23000" s="119" t="s">
        <v>19214</v>
      </c>
      <c r="D23000" s="5">
        <v>0.19222400000000001</v>
      </c>
      <c r="E23000" s="5">
        <v>2.0174999999999998E-2</v>
      </c>
    </row>
    <row r="23001" spans="3:5" x14ac:dyDescent="0.2">
      <c r="C23001" s="119" t="s">
        <v>12224</v>
      </c>
      <c r="D23001" s="5">
        <v>0.19222400000000001</v>
      </c>
      <c r="E23001" s="5">
        <v>2.0174999999999998E-2</v>
      </c>
    </row>
    <row r="23002" spans="3:5" x14ac:dyDescent="0.2">
      <c r="C23002" s="119" t="s">
        <v>26124</v>
      </c>
      <c r="D23002" s="5">
        <v>0.19222400000000001</v>
      </c>
      <c r="E23002" s="5">
        <v>2.0174999999999998E-2</v>
      </c>
    </row>
    <row r="23003" spans="3:5" x14ac:dyDescent="0.2">
      <c r="C23003" s="119" t="s">
        <v>26125</v>
      </c>
      <c r="D23003" s="5">
        <v>0.19222400000000001</v>
      </c>
      <c r="E23003" s="5">
        <v>2.0174999999999998E-2</v>
      </c>
    </row>
    <row r="23004" spans="3:5" x14ac:dyDescent="0.2">
      <c r="C23004" s="119" t="s">
        <v>874</v>
      </c>
      <c r="D23004" s="5">
        <v>-1.2208E-2</v>
      </c>
      <c r="E23004" s="5">
        <v>2.0157999999999999E-2</v>
      </c>
    </row>
    <row r="23005" spans="3:5" x14ac:dyDescent="0.2">
      <c r="C23005" s="119" t="s">
        <v>23108</v>
      </c>
      <c r="D23005" s="5">
        <v>1.3956E-2</v>
      </c>
      <c r="E23005" s="5">
        <v>2.0126999999999999E-2</v>
      </c>
    </row>
    <row r="23006" spans="3:5" x14ac:dyDescent="0.2">
      <c r="C23006" s="119" t="s">
        <v>2559</v>
      </c>
      <c r="D23006" s="5">
        <v>-1.3886000000000001E-2</v>
      </c>
      <c r="E23006" s="5">
        <v>2.01E-2</v>
      </c>
    </row>
    <row r="23007" spans="3:5" x14ac:dyDescent="0.2">
      <c r="C23007" s="119" t="s">
        <v>10675</v>
      </c>
      <c r="D23007" s="5">
        <v>-9.8289999999999992E-3</v>
      </c>
      <c r="E23007" s="5">
        <v>2.0076E-2</v>
      </c>
    </row>
    <row r="23008" spans="3:5" x14ac:dyDescent="0.2">
      <c r="C23008" s="119" t="s">
        <v>4556</v>
      </c>
      <c r="D23008" s="5">
        <v>1.1868999999999999E-2</v>
      </c>
      <c r="E23008" s="5">
        <v>2.0059E-2</v>
      </c>
    </row>
    <row r="23009" spans="3:5" x14ac:dyDescent="0.2">
      <c r="C23009" s="119" t="s">
        <v>18478</v>
      </c>
      <c r="D23009" s="5">
        <v>5.1094000000000001E-2</v>
      </c>
      <c r="E23009" s="5">
        <v>2.0021000000000001E-2</v>
      </c>
    </row>
    <row r="23010" spans="3:5" x14ac:dyDescent="0.2">
      <c r="C23010" s="119" t="s">
        <v>24327</v>
      </c>
      <c r="D23010" s="5">
        <v>-0.11214499999999999</v>
      </c>
      <c r="E23010" s="5">
        <v>2.0013E-2</v>
      </c>
    </row>
    <row r="23011" spans="3:5" x14ac:dyDescent="0.2">
      <c r="C23011" s="119" t="s">
        <v>10938</v>
      </c>
      <c r="D23011" s="5">
        <v>3.0782E-2</v>
      </c>
      <c r="E23011" s="5">
        <v>1.9973000000000001E-2</v>
      </c>
    </row>
    <row r="23012" spans="3:5" x14ac:dyDescent="0.2">
      <c r="C23012" s="119" t="s">
        <v>22572</v>
      </c>
      <c r="D23012" s="5">
        <v>2.8863E-2</v>
      </c>
      <c r="E23012" s="5">
        <v>1.9959000000000001E-2</v>
      </c>
    </row>
    <row r="23013" spans="3:5" x14ac:dyDescent="0.2">
      <c r="C23013" s="119" t="s">
        <v>22898</v>
      </c>
      <c r="D23013" s="5">
        <v>1.4690999999999999E-2</v>
      </c>
      <c r="E23013" s="5">
        <v>1.9948E-2</v>
      </c>
    </row>
    <row r="23014" spans="3:5" x14ac:dyDescent="0.2">
      <c r="C23014" s="119" t="s">
        <v>16829</v>
      </c>
      <c r="D23014" s="5">
        <v>-2.7012000000000001E-2</v>
      </c>
      <c r="E23014" s="5">
        <v>1.9861E-2</v>
      </c>
    </row>
    <row r="23015" spans="3:5" x14ac:dyDescent="0.2">
      <c r="C23015" s="119" t="s">
        <v>22788</v>
      </c>
      <c r="D23015" s="5">
        <v>2.3136E-2</v>
      </c>
      <c r="E23015" s="5">
        <v>1.9855999999999999E-2</v>
      </c>
    </row>
    <row r="23016" spans="3:5" x14ac:dyDescent="0.2">
      <c r="C23016" s="119" t="s">
        <v>6024</v>
      </c>
      <c r="D23016" s="5">
        <v>-4.4428000000000002E-2</v>
      </c>
      <c r="E23016" s="5">
        <v>1.9824000000000001E-2</v>
      </c>
    </row>
    <row r="23017" spans="3:5" x14ac:dyDescent="0.2">
      <c r="C23017" s="119" t="s">
        <v>3173</v>
      </c>
      <c r="D23017" s="5">
        <v>-9.4129999999999995E-3</v>
      </c>
      <c r="E23017" s="5">
        <v>1.9782000000000001E-2</v>
      </c>
    </row>
    <row r="23018" spans="3:5" x14ac:dyDescent="0.2">
      <c r="C23018" s="119" t="s">
        <v>20408</v>
      </c>
      <c r="D23018" s="5">
        <v>0.14210300000000001</v>
      </c>
      <c r="E23018" s="5">
        <v>1.9781E-2</v>
      </c>
    </row>
    <row r="23019" spans="3:5" x14ac:dyDescent="0.2">
      <c r="C23019" s="119" t="s">
        <v>19865</v>
      </c>
      <c r="D23019" s="5">
        <v>-1.2201999999999999E-2</v>
      </c>
      <c r="E23019" s="5">
        <v>1.9779000000000001E-2</v>
      </c>
    </row>
    <row r="23020" spans="3:5" x14ac:dyDescent="0.2">
      <c r="C23020" s="119" t="s">
        <v>12207</v>
      </c>
      <c r="D23020" s="5">
        <v>6.8234000000000003E-2</v>
      </c>
      <c r="E23020" s="5">
        <v>1.9762999999999999E-2</v>
      </c>
    </row>
    <row r="23021" spans="3:5" x14ac:dyDescent="0.2">
      <c r="C23021" s="119" t="s">
        <v>7917</v>
      </c>
      <c r="D23021" s="5">
        <v>2.0695999999999999E-2</v>
      </c>
      <c r="E23021" s="5">
        <v>1.9730000000000001E-2</v>
      </c>
    </row>
    <row r="23022" spans="3:5" x14ac:dyDescent="0.2">
      <c r="C23022" s="119" t="s">
        <v>2472</v>
      </c>
      <c r="D23022" s="5">
        <v>6.9780999999999996E-2</v>
      </c>
      <c r="E23022" s="5">
        <v>1.9705E-2</v>
      </c>
    </row>
    <row r="23023" spans="3:5" x14ac:dyDescent="0.2">
      <c r="C23023" s="119" t="s">
        <v>15691</v>
      </c>
      <c r="D23023" s="5">
        <v>-1.6296000000000001E-2</v>
      </c>
      <c r="E23023" s="5">
        <v>1.9661999999999999E-2</v>
      </c>
    </row>
    <row r="23024" spans="3:5" x14ac:dyDescent="0.2">
      <c r="C23024" s="119" t="s">
        <v>8417</v>
      </c>
      <c r="D23024" s="5">
        <v>1.269E-2</v>
      </c>
      <c r="E23024" s="5">
        <v>1.9657999999999998E-2</v>
      </c>
    </row>
    <row r="23025" spans="3:5" x14ac:dyDescent="0.2">
      <c r="C23025" s="119" t="s">
        <v>383</v>
      </c>
      <c r="D23025" s="5">
        <v>1.6222E-2</v>
      </c>
      <c r="E23025" s="5">
        <v>1.9640999999999999E-2</v>
      </c>
    </row>
    <row r="23026" spans="3:5" x14ac:dyDescent="0.2">
      <c r="C23026" s="119" t="s">
        <v>15067</v>
      </c>
      <c r="D23026" s="5">
        <v>2.5350999999999999E-2</v>
      </c>
      <c r="E23026" s="5">
        <v>1.9639E-2</v>
      </c>
    </row>
    <row r="23027" spans="3:5" x14ac:dyDescent="0.2">
      <c r="C23027" s="119" t="s">
        <v>1222</v>
      </c>
      <c r="D23027" s="5">
        <v>-1.0717000000000001E-2</v>
      </c>
      <c r="E23027" s="5">
        <v>1.9636000000000001E-2</v>
      </c>
    </row>
    <row r="23028" spans="3:5" x14ac:dyDescent="0.2">
      <c r="C23028" s="119" t="s">
        <v>979</v>
      </c>
      <c r="D23028" s="5">
        <v>-9.7850000000000003E-3</v>
      </c>
      <c r="E23028" s="5">
        <v>1.9599999999999999E-2</v>
      </c>
    </row>
    <row r="23029" spans="3:5" x14ac:dyDescent="0.2">
      <c r="C23029" s="119" t="s">
        <v>21846</v>
      </c>
      <c r="D23029" s="5">
        <v>1.1102000000000001E-2</v>
      </c>
      <c r="E23029" s="5">
        <v>1.9560999999999999E-2</v>
      </c>
    </row>
    <row r="23030" spans="3:5" x14ac:dyDescent="0.2">
      <c r="C23030" s="119" t="s">
        <v>3107</v>
      </c>
      <c r="D23030" s="5">
        <v>1.1139E-2</v>
      </c>
      <c r="E23030" s="5">
        <v>1.9539999999999998E-2</v>
      </c>
    </row>
    <row r="23031" spans="3:5" x14ac:dyDescent="0.2">
      <c r="C23031" s="119" t="s">
        <v>22024</v>
      </c>
      <c r="D23031" s="5">
        <v>-7.8820000000000001E-2</v>
      </c>
      <c r="E23031" s="5">
        <v>1.9479E-2</v>
      </c>
    </row>
    <row r="23032" spans="3:5" x14ac:dyDescent="0.2">
      <c r="C23032" s="119" t="s">
        <v>19811</v>
      </c>
      <c r="D23032" s="5">
        <v>-7.8820000000000001E-2</v>
      </c>
      <c r="E23032" s="5">
        <v>1.9479E-2</v>
      </c>
    </row>
    <row r="23033" spans="3:5" x14ac:dyDescent="0.2">
      <c r="C23033" s="119" t="s">
        <v>3126</v>
      </c>
      <c r="D23033" s="5">
        <v>-1.2664E-2</v>
      </c>
      <c r="E23033" s="5">
        <v>1.9455E-2</v>
      </c>
    </row>
    <row r="23034" spans="3:5" x14ac:dyDescent="0.2">
      <c r="C23034" s="119" t="s">
        <v>3842</v>
      </c>
      <c r="D23034" s="5">
        <v>1.3258000000000001E-2</v>
      </c>
      <c r="E23034" s="5">
        <v>1.9448E-2</v>
      </c>
    </row>
    <row r="23035" spans="3:5" x14ac:dyDescent="0.2">
      <c r="C23035" s="119" t="s">
        <v>12145</v>
      </c>
      <c r="D23035" s="5">
        <v>2.4081000000000002E-2</v>
      </c>
      <c r="E23035" s="5">
        <v>1.9321000000000001E-2</v>
      </c>
    </row>
    <row r="23036" spans="3:5" x14ac:dyDescent="0.2">
      <c r="C23036" s="119" t="s">
        <v>20078</v>
      </c>
      <c r="D23036" s="5">
        <v>1.5058E-2</v>
      </c>
      <c r="E23036" s="5">
        <v>1.9311999999999999E-2</v>
      </c>
    </row>
    <row r="23037" spans="3:5" x14ac:dyDescent="0.2">
      <c r="C23037" s="119" t="s">
        <v>3343</v>
      </c>
      <c r="D23037" s="5">
        <v>-1.558E-2</v>
      </c>
      <c r="E23037" s="5">
        <v>1.9300000000000001E-2</v>
      </c>
    </row>
    <row r="23038" spans="3:5" x14ac:dyDescent="0.2">
      <c r="C23038" s="119" t="s">
        <v>20157</v>
      </c>
      <c r="D23038" s="5">
        <v>-3.4619999999999998E-2</v>
      </c>
      <c r="E23038" s="5">
        <v>1.9293000000000001E-2</v>
      </c>
    </row>
    <row r="23039" spans="3:5" x14ac:dyDescent="0.2">
      <c r="C23039" s="119" t="s">
        <v>2614</v>
      </c>
      <c r="D23039" s="5">
        <v>3.5271999999999998E-2</v>
      </c>
      <c r="E23039" s="5">
        <v>1.9282000000000001E-2</v>
      </c>
    </row>
    <row r="23040" spans="3:5" x14ac:dyDescent="0.2">
      <c r="C23040" s="119" t="s">
        <v>22514</v>
      </c>
      <c r="D23040" s="5">
        <v>2.4285000000000001E-2</v>
      </c>
      <c r="E23040" s="5">
        <v>1.9198E-2</v>
      </c>
    </row>
    <row r="23041" spans="3:5" x14ac:dyDescent="0.2">
      <c r="C23041" s="119" t="s">
        <v>3704</v>
      </c>
      <c r="D23041" s="5">
        <v>-0.12975200000000001</v>
      </c>
      <c r="E23041" s="5">
        <v>1.9195E-2</v>
      </c>
    </row>
    <row r="23042" spans="3:5" x14ac:dyDescent="0.2">
      <c r="C23042" s="119" t="s">
        <v>21539</v>
      </c>
      <c r="D23042" s="5">
        <v>-0.12975200000000001</v>
      </c>
      <c r="E23042" s="5">
        <v>1.9195E-2</v>
      </c>
    </row>
    <row r="23043" spans="3:5" x14ac:dyDescent="0.2">
      <c r="C23043" s="119" t="s">
        <v>16409</v>
      </c>
      <c r="D23043" s="5">
        <v>-0.12975200000000001</v>
      </c>
      <c r="E23043" s="5">
        <v>1.9195E-2</v>
      </c>
    </row>
    <row r="23044" spans="3:5" x14ac:dyDescent="0.2">
      <c r="C23044" s="119" t="s">
        <v>17920</v>
      </c>
      <c r="D23044" s="5">
        <v>-0.12975200000000001</v>
      </c>
      <c r="E23044" s="5">
        <v>1.9195E-2</v>
      </c>
    </row>
    <row r="23045" spans="3:5" x14ac:dyDescent="0.2">
      <c r="C23045" s="119" t="s">
        <v>22548</v>
      </c>
      <c r="D23045" s="5">
        <v>6.1112E-2</v>
      </c>
      <c r="E23045" s="5">
        <v>1.9192000000000001E-2</v>
      </c>
    </row>
    <row r="23046" spans="3:5" x14ac:dyDescent="0.2">
      <c r="C23046" s="119" t="s">
        <v>7520</v>
      </c>
      <c r="D23046" s="5">
        <v>-1.1487000000000001E-2</v>
      </c>
      <c r="E23046" s="5">
        <v>1.9182000000000001E-2</v>
      </c>
    </row>
    <row r="23047" spans="3:5" x14ac:dyDescent="0.2">
      <c r="C23047" s="119" t="s">
        <v>213</v>
      </c>
      <c r="D23047" s="5">
        <v>1.1638000000000001E-2</v>
      </c>
      <c r="E23047" s="5">
        <v>1.9133000000000001E-2</v>
      </c>
    </row>
    <row r="23048" spans="3:5" x14ac:dyDescent="0.2">
      <c r="C23048" s="119" t="s">
        <v>10996</v>
      </c>
      <c r="D23048" s="5">
        <v>-1.5580999999999999E-2</v>
      </c>
      <c r="E23048" s="5">
        <v>1.9130999999999999E-2</v>
      </c>
    </row>
    <row r="23049" spans="3:5" x14ac:dyDescent="0.2">
      <c r="C23049" s="119" t="s">
        <v>4099</v>
      </c>
      <c r="D23049" s="5">
        <v>-1.0584E-2</v>
      </c>
      <c r="E23049" s="5">
        <v>1.9108E-2</v>
      </c>
    </row>
    <row r="23050" spans="3:5" x14ac:dyDescent="0.2">
      <c r="C23050" s="119" t="s">
        <v>18572</v>
      </c>
      <c r="D23050" s="5">
        <v>0.11635</v>
      </c>
      <c r="E23050" s="5">
        <v>1.9050999999999998E-2</v>
      </c>
    </row>
    <row r="23051" spans="3:5" x14ac:dyDescent="0.2">
      <c r="C23051" s="119" t="s">
        <v>8698</v>
      </c>
      <c r="D23051" s="5">
        <v>0.175983</v>
      </c>
      <c r="E23051" s="5">
        <v>1.9042E-2</v>
      </c>
    </row>
    <row r="23052" spans="3:5" x14ac:dyDescent="0.2">
      <c r="C23052" s="119" t="s">
        <v>18388</v>
      </c>
      <c r="D23052" s="5">
        <v>0.175983</v>
      </c>
      <c r="E23052" s="5">
        <v>1.9042E-2</v>
      </c>
    </row>
    <row r="23053" spans="3:5" x14ac:dyDescent="0.2">
      <c r="C23053" s="119" t="s">
        <v>14709</v>
      </c>
      <c r="D23053" s="5">
        <v>0.175983</v>
      </c>
      <c r="E23053" s="5">
        <v>1.9042E-2</v>
      </c>
    </row>
    <row r="23054" spans="3:5" x14ac:dyDescent="0.2">
      <c r="C23054" s="119" t="s">
        <v>4045</v>
      </c>
      <c r="D23054" s="5">
        <v>-1.5394E-2</v>
      </c>
      <c r="E23054" s="5">
        <v>1.9022000000000001E-2</v>
      </c>
    </row>
    <row r="23055" spans="3:5" x14ac:dyDescent="0.2">
      <c r="C23055" s="119" t="s">
        <v>19465</v>
      </c>
      <c r="D23055" s="5">
        <v>-6.6225999999999993E-2</v>
      </c>
      <c r="E23055" s="5">
        <v>1.8985999999999999E-2</v>
      </c>
    </row>
    <row r="23056" spans="3:5" x14ac:dyDescent="0.2">
      <c r="C23056" s="119" t="s">
        <v>18755</v>
      </c>
      <c r="D23056" s="5">
        <v>6.0831000000000003E-2</v>
      </c>
      <c r="E23056" s="5">
        <v>1.8963000000000001E-2</v>
      </c>
    </row>
    <row r="23057" spans="3:5" x14ac:dyDescent="0.2">
      <c r="C23057" s="119" t="s">
        <v>1697</v>
      </c>
      <c r="D23057" s="5">
        <v>1.2659E-2</v>
      </c>
      <c r="E23057" s="5">
        <v>1.8946000000000001E-2</v>
      </c>
    </row>
    <row r="23058" spans="3:5" x14ac:dyDescent="0.2">
      <c r="C23058" s="119" t="s">
        <v>2031</v>
      </c>
      <c r="D23058" s="5">
        <v>-1.3107000000000001E-2</v>
      </c>
      <c r="E23058" s="5">
        <v>1.8919999999999999E-2</v>
      </c>
    </row>
    <row r="23059" spans="3:5" x14ac:dyDescent="0.2">
      <c r="C23059" s="119" t="s">
        <v>14860</v>
      </c>
      <c r="D23059" s="5">
        <v>3.9548E-2</v>
      </c>
      <c r="E23059" s="5">
        <v>1.8915000000000001E-2</v>
      </c>
    </row>
    <row r="23060" spans="3:5" x14ac:dyDescent="0.2">
      <c r="C23060" s="119" t="s">
        <v>18290</v>
      </c>
      <c r="D23060" s="5">
        <v>-1.2012E-2</v>
      </c>
      <c r="E23060" s="5">
        <v>1.8837E-2</v>
      </c>
    </row>
    <row r="23061" spans="3:5" x14ac:dyDescent="0.2">
      <c r="C23061" s="119" t="s">
        <v>1286</v>
      </c>
      <c r="D23061" s="5">
        <v>-1.358E-2</v>
      </c>
      <c r="E23061" s="5">
        <v>1.8824E-2</v>
      </c>
    </row>
    <row r="23062" spans="3:5" x14ac:dyDescent="0.2">
      <c r="C23062" s="119" t="s">
        <v>26126</v>
      </c>
      <c r="D23062" s="5">
        <v>-0.14476600000000001</v>
      </c>
      <c r="E23062" s="5">
        <v>1.8814000000000001E-2</v>
      </c>
    </row>
    <row r="23063" spans="3:5" x14ac:dyDescent="0.2">
      <c r="C23063" s="119" t="s">
        <v>9861</v>
      </c>
      <c r="D23063" s="5">
        <v>-0.14476600000000001</v>
      </c>
      <c r="E23063" s="5">
        <v>1.8814000000000001E-2</v>
      </c>
    </row>
    <row r="23064" spans="3:5" x14ac:dyDescent="0.2">
      <c r="C23064" s="119" t="s">
        <v>26127</v>
      </c>
      <c r="D23064" s="5">
        <v>-0.14476600000000001</v>
      </c>
      <c r="E23064" s="5">
        <v>1.8814000000000001E-2</v>
      </c>
    </row>
    <row r="23065" spans="3:5" x14ac:dyDescent="0.2">
      <c r="C23065" s="119" t="s">
        <v>3573</v>
      </c>
      <c r="D23065" s="5">
        <v>-1.6028000000000001E-2</v>
      </c>
      <c r="E23065" s="5">
        <v>1.8744E-2</v>
      </c>
    </row>
    <row r="23066" spans="3:5" x14ac:dyDescent="0.2">
      <c r="C23066" s="119" t="s">
        <v>10715</v>
      </c>
      <c r="D23066" s="5">
        <v>-6.4743999999999996E-2</v>
      </c>
      <c r="E23066" s="5">
        <v>1.8728999999999999E-2</v>
      </c>
    </row>
    <row r="23067" spans="3:5" x14ac:dyDescent="0.2">
      <c r="C23067" s="119" t="s">
        <v>22087</v>
      </c>
      <c r="D23067" s="5">
        <v>-1.3025999999999999E-2</v>
      </c>
      <c r="E23067" s="5">
        <v>1.8703000000000001E-2</v>
      </c>
    </row>
    <row r="23068" spans="3:5" x14ac:dyDescent="0.2">
      <c r="C23068" s="119" t="s">
        <v>7576</v>
      </c>
      <c r="D23068" s="5">
        <v>-4.3020999999999997E-2</v>
      </c>
      <c r="E23068" s="5">
        <v>1.8697999999999999E-2</v>
      </c>
    </row>
    <row r="23069" spans="3:5" x14ac:dyDescent="0.2">
      <c r="C23069" s="119" t="s">
        <v>2588</v>
      </c>
      <c r="D23069" s="5">
        <v>1.1452E-2</v>
      </c>
      <c r="E23069" s="5">
        <v>1.8693999999999999E-2</v>
      </c>
    </row>
    <row r="23070" spans="3:5" x14ac:dyDescent="0.2">
      <c r="C23070" s="119" t="s">
        <v>8609</v>
      </c>
      <c r="D23070" s="5">
        <v>-2.0573000000000001E-2</v>
      </c>
      <c r="E23070" s="5">
        <v>1.8676999999999999E-2</v>
      </c>
    </row>
    <row r="23071" spans="3:5" x14ac:dyDescent="0.2">
      <c r="C23071" s="119" t="s">
        <v>20613</v>
      </c>
      <c r="D23071" s="5">
        <v>3.0939000000000001E-2</v>
      </c>
      <c r="E23071" s="5">
        <v>1.8655999999999999E-2</v>
      </c>
    </row>
    <row r="23072" spans="3:5" x14ac:dyDescent="0.2">
      <c r="C23072" s="119" t="s">
        <v>23722</v>
      </c>
      <c r="D23072" s="5">
        <v>7.9285999999999995E-2</v>
      </c>
      <c r="E23072" s="5">
        <v>1.8655999999999999E-2</v>
      </c>
    </row>
    <row r="23073" spans="3:5" x14ac:dyDescent="0.2">
      <c r="C23073" s="119" t="s">
        <v>1269</v>
      </c>
      <c r="D23073" s="5">
        <v>1.5980000000000001E-2</v>
      </c>
      <c r="E23073" s="5">
        <v>1.8631999999999999E-2</v>
      </c>
    </row>
    <row r="23074" spans="3:5" x14ac:dyDescent="0.2">
      <c r="C23074" s="119" t="s">
        <v>9374</v>
      </c>
      <c r="D23074" s="5">
        <v>-1.1483999999999999E-2</v>
      </c>
      <c r="E23074" s="5">
        <v>1.8606999999999999E-2</v>
      </c>
    </row>
    <row r="23075" spans="3:5" x14ac:dyDescent="0.2">
      <c r="C23075" s="119" t="s">
        <v>18901</v>
      </c>
      <c r="D23075" s="5">
        <v>8.4405999999999995E-2</v>
      </c>
      <c r="E23075" s="5">
        <v>1.8572999999999999E-2</v>
      </c>
    </row>
    <row r="23076" spans="3:5" x14ac:dyDescent="0.2">
      <c r="C23076" s="119" t="s">
        <v>3866</v>
      </c>
      <c r="D23076" s="5">
        <v>-1.098E-2</v>
      </c>
      <c r="E23076" s="5">
        <v>1.8534999999999999E-2</v>
      </c>
    </row>
    <row r="23077" spans="3:5" x14ac:dyDescent="0.2">
      <c r="C23077" s="119" t="s">
        <v>23079</v>
      </c>
      <c r="D23077" s="5">
        <v>-0.13991700000000001</v>
      </c>
      <c r="E23077" s="5">
        <v>1.8402999999999999E-2</v>
      </c>
    </row>
    <row r="23078" spans="3:5" x14ac:dyDescent="0.2">
      <c r="C23078" s="119" t="s">
        <v>21717</v>
      </c>
      <c r="D23078" s="5">
        <v>-0.13991700000000001</v>
      </c>
      <c r="E23078" s="5">
        <v>1.8402999999999999E-2</v>
      </c>
    </row>
    <row r="23079" spans="3:5" x14ac:dyDescent="0.2">
      <c r="C23079" s="119" t="s">
        <v>3015</v>
      </c>
      <c r="D23079" s="5">
        <v>-3.569E-2</v>
      </c>
      <c r="E23079" s="5">
        <v>1.8387000000000001E-2</v>
      </c>
    </row>
    <row r="23080" spans="3:5" x14ac:dyDescent="0.2">
      <c r="C23080" s="119" t="s">
        <v>17501</v>
      </c>
      <c r="D23080" s="5">
        <v>1.1212E-2</v>
      </c>
      <c r="E23080" s="5">
        <v>1.8357999999999999E-2</v>
      </c>
    </row>
    <row r="23081" spans="3:5" x14ac:dyDescent="0.2">
      <c r="C23081" s="119" t="s">
        <v>18676</v>
      </c>
      <c r="D23081" s="5">
        <v>5.7855999999999998E-2</v>
      </c>
      <c r="E23081" s="5">
        <v>1.8341E-2</v>
      </c>
    </row>
    <row r="23082" spans="3:5" x14ac:dyDescent="0.2">
      <c r="C23082" s="119" t="s">
        <v>467</v>
      </c>
      <c r="D23082" s="5">
        <v>1.7419E-2</v>
      </c>
      <c r="E23082" s="5">
        <v>1.8334E-2</v>
      </c>
    </row>
    <row r="23083" spans="3:5" x14ac:dyDescent="0.2">
      <c r="C23083" s="119" t="s">
        <v>26128</v>
      </c>
      <c r="D23083" s="5">
        <v>9.1798000000000005E-2</v>
      </c>
      <c r="E23083" s="5">
        <v>1.8297000000000001E-2</v>
      </c>
    </row>
    <row r="23084" spans="3:5" x14ac:dyDescent="0.2">
      <c r="C23084" s="119" t="s">
        <v>2541</v>
      </c>
      <c r="D23084" s="5">
        <v>-1.9844000000000001E-2</v>
      </c>
      <c r="E23084" s="5">
        <v>1.8284000000000002E-2</v>
      </c>
    </row>
    <row r="23085" spans="3:5" x14ac:dyDescent="0.2">
      <c r="C23085" s="119" t="s">
        <v>18909</v>
      </c>
      <c r="D23085" s="5">
        <v>-6.7833000000000004E-2</v>
      </c>
      <c r="E23085" s="5">
        <v>1.8277999999999999E-2</v>
      </c>
    </row>
    <row r="23086" spans="3:5" x14ac:dyDescent="0.2">
      <c r="C23086" s="119" t="s">
        <v>14134</v>
      </c>
      <c r="D23086" s="5">
        <v>-1.1875999999999999E-2</v>
      </c>
      <c r="E23086" s="5">
        <v>1.8227E-2</v>
      </c>
    </row>
    <row r="23087" spans="3:5" x14ac:dyDescent="0.2">
      <c r="C23087" s="119" t="s">
        <v>23415</v>
      </c>
      <c r="D23087" s="5">
        <v>1.7575E-2</v>
      </c>
      <c r="E23087" s="5">
        <v>1.8221000000000001E-2</v>
      </c>
    </row>
    <row r="23088" spans="3:5" x14ac:dyDescent="0.2">
      <c r="C23088" s="119" t="s">
        <v>3571</v>
      </c>
      <c r="D23088" s="5">
        <v>1.2643E-2</v>
      </c>
      <c r="E23088" s="5">
        <v>1.8201999999999999E-2</v>
      </c>
    </row>
    <row r="23089" spans="3:5" x14ac:dyDescent="0.2">
      <c r="C23089" s="119" t="s">
        <v>4791</v>
      </c>
      <c r="D23089" s="5">
        <v>-4.1702999999999997E-2</v>
      </c>
      <c r="E23089" s="5">
        <v>1.8192E-2</v>
      </c>
    </row>
    <row r="23090" spans="3:5" x14ac:dyDescent="0.2">
      <c r="C23090" s="119" t="s">
        <v>22885</v>
      </c>
      <c r="D23090" s="5">
        <v>5.3797999999999999E-2</v>
      </c>
      <c r="E23090" s="5">
        <v>1.8183999999999999E-2</v>
      </c>
    </row>
    <row r="23091" spans="3:5" x14ac:dyDescent="0.2">
      <c r="C23091" s="119" t="s">
        <v>13305</v>
      </c>
      <c r="D23091" s="5">
        <v>-1.235E-2</v>
      </c>
      <c r="E23091" s="5">
        <v>1.8173000000000002E-2</v>
      </c>
    </row>
    <row r="23092" spans="3:5" x14ac:dyDescent="0.2">
      <c r="C23092" s="119" t="s">
        <v>22001</v>
      </c>
      <c r="D23092" s="5">
        <v>-5.8779999999999999E-2</v>
      </c>
      <c r="E23092" s="5">
        <v>1.8159999999999999E-2</v>
      </c>
    </row>
    <row r="23093" spans="3:5" x14ac:dyDescent="0.2">
      <c r="C23093" s="119" t="s">
        <v>13235</v>
      </c>
      <c r="D23093" s="5">
        <v>-3.1455999999999998E-2</v>
      </c>
      <c r="E23093" s="5">
        <v>1.8157E-2</v>
      </c>
    </row>
    <row r="23094" spans="3:5" x14ac:dyDescent="0.2">
      <c r="C23094" s="119" t="s">
        <v>13338</v>
      </c>
      <c r="D23094" s="5">
        <v>4.3825000000000003E-2</v>
      </c>
      <c r="E23094" s="5">
        <v>1.8141000000000001E-2</v>
      </c>
    </row>
    <row r="23095" spans="3:5" x14ac:dyDescent="0.2">
      <c r="C23095" s="119" t="s">
        <v>18698</v>
      </c>
      <c r="D23095" s="5">
        <v>4.2744999999999998E-2</v>
      </c>
      <c r="E23095" s="5">
        <v>1.8137E-2</v>
      </c>
    </row>
    <row r="23096" spans="3:5" x14ac:dyDescent="0.2">
      <c r="C23096" s="119" t="s">
        <v>15717</v>
      </c>
      <c r="D23096" s="5">
        <v>-3.7732000000000002E-2</v>
      </c>
      <c r="E23096" s="5">
        <v>1.8095E-2</v>
      </c>
    </row>
    <row r="23097" spans="3:5" x14ac:dyDescent="0.2">
      <c r="C23097" s="119" t="s">
        <v>6038</v>
      </c>
      <c r="D23097" s="5">
        <v>-1.4079E-2</v>
      </c>
      <c r="E23097" s="5">
        <v>1.8081E-2</v>
      </c>
    </row>
    <row r="23098" spans="3:5" x14ac:dyDescent="0.2">
      <c r="C23098" s="119" t="s">
        <v>12581</v>
      </c>
      <c r="D23098" s="5">
        <v>1.5008000000000001E-2</v>
      </c>
      <c r="E23098" s="5">
        <v>1.8038999999999999E-2</v>
      </c>
    </row>
    <row r="23099" spans="3:5" x14ac:dyDescent="0.2">
      <c r="C23099" s="119" t="s">
        <v>236</v>
      </c>
      <c r="D23099" s="5">
        <v>1.6677999999999998E-2</v>
      </c>
      <c r="E23099" s="5">
        <v>1.8037000000000001E-2</v>
      </c>
    </row>
    <row r="23100" spans="3:5" x14ac:dyDescent="0.2">
      <c r="C23100" s="119" t="s">
        <v>4240</v>
      </c>
      <c r="D23100" s="5">
        <v>-1.3584000000000001E-2</v>
      </c>
      <c r="E23100" s="5">
        <v>1.8030999999999998E-2</v>
      </c>
    </row>
    <row r="23101" spans="3:5" x14ac:dyDescent="0.2">
      <c r="C23101" s="119" t="s">
        <v>16188</v>
      </c>
      <c r="D23101" s="5">
        <v>6.0228999999999998E-2</v>
      </c>
      <c r="E23101" s="5">
        <v>1.8006000000000001E-2</v>
      </c>
    </row>
    <row r="23102" spans="3:5" x14ac:dyDescent="0.2">
      <c r="C23102" s="119" t="s">
        <v>9612</v>
      </c>
      <c r="D23102" s="5">
        <v>1.3580999999999999E-2</v>
      </c>
      <c r="E23102" s="5">
        <v>1.7985999999999999E-2</v>
      </c>
    </row>
    <row r="23103" spans="3:5" x14ac:dyDescent="0.2">
      <c r="C23103" s="119" t="s">
        <v>761</v>
      </c>
      <c r="D23103" s="5">
        <v>0.14946899999999999</v>
      </c>
      <c r="E23103" s="5">
        <v>1.7978999999999998E-2</v>
      </c>
    </row>
    <row r="23104" spans="3:5" x14ac:dyDescent="0.2">
      <c r="C23104" s="119" t="s">
        <v>3644</v>
      </c>
      <c r="D23104" s="5">
        <v>0.14946899999999999</v>
      </c>
      <c r="E23104" s="5">
        <v>1.7978999999999998E-2</v>
      </c>
    </row>
    <row r="23105" spans="3:5" x14ac:dyDescent="0.2">
      <c r="C23105" s="119" t="s">
        <v>2630</v>
      </c>
      <c r="D23105" s="5">
        <v>-1.9931000000000001E-2</v>
      </c>
      <c r="E23105" s="5">
        <v>1.7961999999999999E-2</v>
      </c>
    </row>
    <row r="23106" spans="3:5" x14ac:dyDescent="0.2">
      <c r="C23106" s="119" t="s">
        <v>13020</v>
      </c>
      <c r="D23106" s="5">
        <v>-1.0517E-2</v>
      </c>
      <c r="E23106" s="5">
        <v>1.7919000000000001E-2</v>
      </c>
    </row>
    <row r="23107" spans="3:5" x14ac:dyDescent="0.2">
      <c r="C23107" s="119" t="s">
        <v>900</v>
      </c>
      <c r="D23107" s="5">
        <v>-1.5962E-2</v>
      </c>
      <c r="E23107" s="5">
        <v>1.7904E-2</v>
      </c>
    </row>
    <row r="23108" spans="3:5" x14ac:dyDescent="0.2">
      <c r="C23108" s="119" t="s">
        <v>3858</v>
      </c>
      <c r="D23108" s="5">
        <v>-6.0351000000000002E-2</v>
      </c>
      <c r="E23108" s="5">
        <v>1.7871999999999999E-2</v>
      </c>
    </row>
    <row r="23109" spans="3:5" x14ac:dyDescent="0.2">
      <c r="C23109" s="119" t="s">
        <v>19889</v>
      </c>
      <c r="D23109" s="5">
        <v>7.9471E-2</v>
      </c>
      <c r="E23109" s="5">
        <v>1.787E-2</v>
      </c>
    </row>
    <row r="23110" spans="3:5" x14ac:dyDescent="0.2">
      <c r="C23110" s="119" t="s">
        <v>6214</v>
      </c>
      <c r="D23110" s="5">
        <v>9.1470000000000006E-3</v>
      </c>
      <c r="E23110" s="5">
        <v>1.7826000000000002E-2</v>
      </c>
    </row>
    <row r="23111" spans="3:5" x14ac:dyDescent="0.2">
      <c r="C23111" s="119" t="s">
        <v>22085</v>
      </c>
      <c r="D23111" s="5">
        <v>-0.12410499999999999</v>
      </c>
      <c r="E23111" s="5">
        <v>1.7818000000000001E-2</v>
      </c>
    </row>
    <row r="23112" spans="3:5" x14ac:dyDescent="0.2">
      <c r="C23112" s="119" t="s">
        <v>4910</v>
      </c>
      <c r="D23112" s="5">
        <v>-9.6089999999999995E-3</v>
      </c>
      <c r="E23112" s="5">
        <v>1.7805999999999999E-2</v>
      </c>
    </row>
    <row r="23113" spans="3:5" x14ac:dyDescent="0.2">
      <c r="C23113" s="119" t="s">
        <v>9372</v>
      </c>
      <c r="D23113" s="5">
        <v>-1.2326999999999999E-2</v>
      </c>
      <c r="E23113" s="5">
        <v>1.7763000000000001E-2</v>
      </c>
    </row>
    <row r="23114" spans="3:5" x14ac:dyDescent="0.2">
      <c r="C23114" s="119" t="s">
        <v>6344</v>
      </c>
      <c r="D23114" s="5">
        <v>1.3291000000000001E-2</v>
      </c>
      <c r="E23114" s="5">
        <v>1.7749000000000001E-2</v>
      </c>
    </row>
    <row r="23115" spans="3:5" x14ac:dyDescent="0.2">
      <c r="C23115" s="119" t="s">
        <v>5443</v>
      </c>
      <c r="D23115" s="5">
        <v>-2.3438000000000001E-2</v>
      </c>
      <c r="E23115" s="5">
        <v>1.7742999999999998E-2</v>
      </c>
    </row>
    <row r="23116" spans="3:5" x14ac:dyDescent="0.2">
      <c r="C23116" s="119" t="s">
        <v>5572</v>
      </c>
      <c r="D23116" s="5">
        <v>-1.3778E-2</v>
      </c>
      <c r="E23116" s="5">
        <v>1.7641E-2</v>
      </c>
    </row>
    <row r="23117" spans="3:5" x14ac:dyDescent="0.2">
      <c r="C23117" s="119" t="s">
        <v>2236</v>
      </c>
      <c r="D23117" s="5">
        <v>1.0007E-2</v>
      </c>
      <c r="E23117" s="5">
        <v>1.7639999999999999E-2</v>
      </c>
    </row>
    <row r="23118" spans="3:5" x14ac:dyDescent="0.2">
      <c r="C23118" s="119" t="s">
        <v>17357</v>
      </c>
      <c r="D23118" s="5">
        <v>6.1761000000000003E-2</v>
      </c>
      <c r="E23118" s="5">
        <v>1.7634E-2</v>
      </c>
    </row>
    <row r="23119" spans="3:5" x14ac:dyDescent="0.2">
      <c r="C23119" s="119" t="s">
        <v>8025</v>
      </c>
      <c r="D23119" s="5">
        <v>1.8015E-2</v>
      </c>
      <c r="E23119" s="5">
        <v>1.7632999999999999E-2</v>
      </c>
    </row>
    <row r="23120" spans="3:5" x14ac:dyDescent="0.2">
      <c r="C23120" s="119" t="s">
        <v>19475</v>
      </c>
      <c r="D23120" s="5">
        <v>2.2284000000000002E-2</v>
      </c>
      <c r="E23120" s="5">
        <v>1.762E-2</v>
      </c>
    </row>
    <row r="23121" spans="3:5" x14ac:dyDescent="0.2">
      <c r="C23121" s="119" t="s">
        <v>7593</v>
      </c>
      <c r="D23121" s="5">
        <v>1.2765E-2</v>
      </c>
      <c r="E23121" s="5">
        <v>1.7611999999999999E-2</v>
      </c>
    </row>
    <row r="23122" spans="3:5" x14ac:dyDescent="0.2">
      <c r="C23122" s="119" t="s">
        <v>4863</v>
      </c>
      <c r="D23122" s="5">
        <v>2.1284000000000001E-2</v>
      </c>
      <c r="E23122" s="5">
        <v>1.7586999999999998E-2</v>
      </c>
    </row>
    <row r="23123" spans="3:5" x14ac:dyDescent="0.2">
      <c r="C23123" s="119" t="s">
        <v>1384</v>
      </c>
      <c r="D23123" s="5">
        <v>-1.6049000000000001E-2</v>
      </c>
      <c r="E23123" s="5">
        <v>1.7534000000000001E-2</v>
      </c>
    </row>
    <row r="23124" spans="3:5" x14ac:dyDescent="0.2">
      <c r="C23124" s="119" t="s">
        <v>20959</v>
      </c>
      <c r="D23124" s="5">
        <v>-0.122682</v>
      </c>
      <c r="E23124" s="5">
        <v>1.7527000000000001E-2</v>
      </c>
    </row>
    <row r="23125" spans="3:5" x14ac:dyDescent="0.2">
      <c r="C23125" s="119" t="s">
        <v>7821</v>
      </c>
      <c r="D23125" s="5">
        <v>1.7326000000000001E-2</v>
      </c>
      <c r="E23125" s="5">
        <v>1.7517000000000001E-2</v>
      </c>
    </row>
    <row r="23126" spans="3:5" x14ac:dyDescent="0.2">
      <c r="C23126" s="119" t="s">
        <v>1455</v>
      </c>
      <c r="D23126" s="5">
        <v>8.5339999999999999E-3</v>
      </c>
      <c r="E23126" s="5">
        <v>1.745E-2</v>
      </c>
    </row>
    <row r="23127" spans="3:5" x14ac:dyDescent="0.2">
      <c r="C23127" s="119" t="s">
        <v>11992</v>
      </c>
      <c r="D23127" s="5">
        <v>-9.3768000000000004E-2</v>
      </c>
      <c r="E23127" s="5">
        <v>1.7417999999999999E-2</v>
      </c>
    </row>
    <row r="23128" spans="3:5" x14ac:dyDescent="0.2">
      <c r="C23128" s="119" t="s">
        <v>14791</v>
      </c>
      <c r="D23128" s="5">
        <v>1.4008E-2</v>
      </c>
      <c r="E23128" s="5">
        <v>1.7382999999999999E-2</v>
      </c>
    </row>
    <row r="23129" spans="3:5" x14ac:dyDescent="0.2">
      <c r="C23129" s="119" t="s">
        <v>12704</v>
      </c>
      <c r="D23129" s="5">
        <v>-1.6201E-2</v>
      </c>
      <c r="E23129" s="5">
        <v>1.7351999999999999E-2</v>
      </c>
    </row>
    <row r="23130" spans="3:5" x14ac:dyDescent="0.2">
      <c r="C23130" s="119" t="s">
        <v>14127</v>
      </c>
      <c r="D23130" s="5">
        <v>8.1729999999999997E-3</v>
      </c>
      <c r="E23130" s="5">
        <v>1.7347000000000001E-2</v>
      </c>
    </row>
    <row r="23131" spans="3:5" x14ac:dyDescent="0.2">
      <c r="C23131" s="119" t="s">
        <v>15162</v>
      </c>
      <c r="D23131" s="5">
        <v>-2.4997999999999999E-2</v>
      </c>
      <c r="E23131" s="5">
        <v>1.7264999999999999E-2</v>
      </c>
    </row>
    <row r="23132" spans="3:5" x14ac:dyDescent="0.2">
      <c r="C23132" s="119" t="s">
        <v>15536</v>
      </c>
      <c r="D23132" s="5">
        <v>4.3601000000000001E-2</v>
      </c>
      <c r="E23132" s="5">
        <v>1.7257999999999999E-2</v>
      </c>
    </row>
    <row r="23133" spans="3:5" x14ac:dyDescent="0.2">
      <c r="C23133" s="119" t="s">
        <v>20310</v>
      </c>
      <c r="D23133" s="5">
        <v>0.108941</v>
      </c>
      <c r="E23133" s="5">
        <v>1.7239999999999998E-2</v>
      </c>
    </row>
    <row r="23134" spans="3:5" x14ac:dyDescent="0.2">
      <c r="C23134" s="119" t="s">
        <v>16295</v>
      </c>
      <c r="D23134" s="5">
        <v>2.6672999999999999E-2</v>
      </c>
      <c r="E23134" s="5">
        <v>1.7225000000000001E-2</v>
      </c>
    </row>
    <row r="23135" spans="3:5" x14ac:dyDescent="0.2">
      <c r="C23135" s="119" t="s">
        <v>21840</v>
      </c>
      <c r="D23135" s="5">
        <v>5.2394999999999997E-2</v>
      </c>
      <c r="E23135" s="5">
        <v>1.7217E-2</v>
      </c>
    </row>
    <row r="23136" spans="3:5" x14ac:dyDescent="0.2">
      <c r="C23136" s="119" t="s">
        <v>3604</v>
      </c>
      <c r="D23136" s="5">
        <v>8.7615999999999999E-2</v>
      </c>
      <c r="E23136" s="5">
        <v>1.7208999999999999E-2</v>
      </c>
    </row>
    <row r="23137" spans="3:5" x14ac:dyDescent="0.2">
      <c r="C23137" s="119" t="s">
        <v>14473</v>
      </c>
      <c r="D23137" s="5">
        <v>-5.2301E-2</v>
      </c>
      <c r="E23137" s="5">
        <v>1.7108999999999999E-2</v>
      </c>
    </row>
    <row r="23138" spans="3:5" x14ac:dyDescent="0.2">
      <c r="C23138" s="119" t="s">
        <v>10259</v>
      </c>
      <c r="D23138" s="5">
        <v>1.3342E-2</v>
      </c>
      <c r="E23138" s="5">
        <v>1.7090999999999999E-2</v>
      </c>
    </row>
    <row r="23139" spans="3:5" x14ac:dyDescent="0.2">
      <c r="C23139" s="119" t="s">
        <v>12121</v>
      </c>
      <c r="D23139" s="5">
        <v>6.3223000000000001E-2</v>
      </c>
      <c r="E23139" s="5">
        <v>1.6964E-2</v>
      </c>
    </row>
    <row r="23140" spans="3:5" x14ac:dyDescent="0.2">
      <c r="C23140" s="119" t="s">
        <v>3422</v>
      </c>
      <c r="D23140" s="5">
        <v>-1.1831E-2</v>
      </c>
      <c r="E23140" s="5">
        <v>1.6952999999999999E-2</v>
      </c>
    </row>
    <row r="23141" spans="3:5" x14ac:dyDescent="0.2">
      <c r="C23141" s="119" t="s">
        <v>10034</v>
      </c>
      <c r="D23141" s="5">
        <v>-1.1502999999999999E-2</v>
      </c>
      <c r="E23141" s="5">
        <v>1.6936E-2</v>
      </c>
    </row>
    <row r="23142" spans="3:5" x14ac:dyDescent="0.2">
      <c r="C23142" s="119" t="s">
        <v>9532</v>
      </c>
      <c r="D23142" s="5">
        <v>1.2276E-2</v>
      </c>
      <c r="E23142" s="5">
        <v>1.6896999999999999E-2</v>
      </c>
    </row>
    <row r="23143" spans="3:5" x14ac:dyDescent="0.2">
      <c r="C23143" s="119" t="s">
        <v>6800</v>
      </c>
      <c r="D23143" s="5">
        <v>-1.2256E-2</v>
      </c>
      <c r="E23143" s="5">
        <v>1.6884E-2</v>
      </c>
    </row>
    <row r="23144" spans="3:5" x14ac:dyDescent="0.2">
      <c r="C23144" s="119" t="s">
        <v>19427</v>
      </c>
      <c r="D23144" s="5">
        <v>2.9864999999999999E-2</v>
      </c>
      <c r="E23144" s="5">
        <v>1.6847000000000001E-2</v>
      </c>
    </row>
    <row r="23145" spans="3:5" x14ac:dyDescent="0.2">
      <c r="C23145" s="119" t="s">
        <v>19574</v>
      </c>
      <c r="D23145" s="5">
        <v>-9.4220999999999999E-2</v>
      </c>
      <c r="E23145" s="5">
        <v>1.6832E-2</v>
      </c>
    </row>
    <row r="23146" spans="3:5" x14ac:dyDescent="0.2">
      <c r="C23146" s="119" t="s">
        <v>9828</v>
      </c>
      <c r="D23146" s="5">
        <v>0.155941</v>
      </c>
      <c r="E23146" s="5">
        <v>1.6801E-2</v>
      </c>
    </row>
    <row r="23147" spans="3:5" x14ac:dyDescent="0.2">
      <c r="C23147" s="119" t="s">
        <v>23230</v>
      </c>
      <c r="D23147" s="5">
        <v>0.155941</v>
      </c>
      <c r="E23147" s="5">
        <v>1.6801E-2</v>
      </c>
    </row>
    <row r="23148" spans="3:5" x14ac:dyDescent="0.2">
      <c r="C23148" s="119" t="s">
        <v>11735</v>
      </c>
      <c r="D23148" s="5">
        <v>0.155941</v>
      </c>
      <c r="E23148" s="5">
        <v>1.6801E-2</v>
      </c>
    </row>
    <row r="23149" spans="3:5" x14ac:dyDescent="0.2">
      <c r="C23149" s="119" t="s">
        <v>26129</v>
      </c>
      <c r="D23149" s="5">
        <v>0.155941</v>
      </c>
      <c r="E23149" s="5">
        <v>1.6801E-2</v>
      </c>
    </row>
    <row r="23150" spans="3:5" x14ac:dyDescent="0.2">
      <c r="C23150" s="119" t="s">
        <v>26130</v>
      </c>
      <c r="D23150" s="5">
        <v>0.155941</v>
      </c>
      <c r="E23150" s="5">
        <v>1.6801E-2</v>
      </c>
    </row>
    <row r="23151" spans="3:5" x14ac:dyDescent="0.2">
      <c r="C23151" s="119" t="s">
        <v>18121</v>
      </c>
      <c r="D23151" s="5">
        <v>-1.0481000000000001E-2</v>
      </c>
      <c r="E23151" s="5">
        <v>1.6791E-2</v>
      </c>
    </row>
    <row r="23152" spans="3:5" x14ac:dyDescent="0.2">
      <c r="C23152" s="119" t="s">
        <v>2968</v>
      </c>
      <c r="D23152" s="5">
        <v>5.5113000000000002E-2</v>
      </c>
      <c r="E23152" s="5">
        <v>1.6784E-2</v>
      </c>
    </row>
    <row r="23153" spans="3:5" x14ac:dyDescent="0.2">
      <c r="C23153" s="119" t="s">
        <v>20166</v>
      </c>
      <c r="D23153" s="5">
        <v>-1.1707E-2</v>
      </c>
      <c r="E23153" s="5">
        <v>1.6744999999999999E-2</v>
      </c>
    </row>
    <row r="23154" spans="3:5" x14ac:dyDescent="0.2">
      <c r="C23154" s="119" t="s">
        <v>12925</v>
      </c>
      <c r="D23154" s="5">
        <v>-1.4305999999999999E-2</v>
      </c>
      <c r="E23154" s="5">
        <v>1.6743999999999998E-2</v>
      </c>
    </row>
    <row r="23155" spans="3:5" x14ac:dyDescent="0.2">
      <c r="C23155" s="119" t="s">
        <v>11948</v>
      </c>
      <c r="D23155" s="5">
        <v>-0.113195</v>
      </c>
      <c r="E23155" s="5">
        <v>1.6726000000000001E-2</v>
      </c>
    </row>
    <row r="23156" spans="3:5" x14ac:dyDescent="0.2">
      <c r="C23156" s="119" t="s">
        <v>20444</v>
      </c>
      <c r="D23156" s="5">
        <v>0.10244200000000001</v>
      </c>
      <c r="E23156" s="5">
        <v>1.6712000000000001E-2</v>
      </c>
    </row>
    <row r="23157" spans="3:5" x14ac:dyDescent="0.2">
      <c r="C23157" s="119" t="s">
        <v>2811</v>
      </c>
      <c r="D23157" s="5">
        <v>0.10244200000000001</v>
      </c>
      <c r="E23157" s="5">
        <v>1.6712000000000001E-2</v>
      </c>
    </row>
    <row r="23158" spans="3:5" x14ac:dyDescent="0.2">
      <c r="C23158" s="119" t="s">
        <v>11508</v>
      </c>
      <c r="D23158" s="5">
        <v>0.10244200000000001</v>
      </c>
      <c r="E23158" s="5">
        <v>1.6712000000000001E-2</v>
      </c>
    </row>
    <row r="23159" spans="3:5" x14ac:dyDescent="0.2">
      <c r="C23159" s="119" t="s">
        <v>3156</v>
      </c>
      <c r="D23159" s="5">
        <v>-9.1439999999999994E-3</v>
      </c>
      <c r="E23159" s="5">
        <v>1.6712000000000001E-2</v>
      </c>
    </row>
    <row r="23160" spans="3:5" x14ac:dyDescent="0.2">
      <c r="C23160" s="119" t="s">
        <v>3003</v>
      </c>
      <c r="D23160" s="5">
        <v>-1.0858E-2</v>
      </c>
      <c r="E23160" s="5">
        <v>1.6707E-2</v>
      </c>
    </row>
    <row r="23161" spans="3:5" x14ac:dyDescent="0.2">
      <c r="C23161" s="119" t="s">
        <v>19835</v>
      </c>
      <c r="D23161" s="5">
        <v>1.2814000000000001E-2</v>
      </c>
      <c r="E23161" s="5">
        <v>1.6705000000000001E-2</v>
      </c>
    </row>
    <row r="23162" spans="3:5" x14ac:dyDescent="0.2">
      <c r="C23162" s="119" t="s">
        <v>8984</v>
      </c>
      <c r="D23162" s="5">
        <v>9.9179999999999997E-3</v>
      </c>
      <c r="E23162" s="5">
        <v>1.6652E-2</v>
      </c>
    </row>
    <row r="23163" spans="3:5" x14ac:dyDescent="0.2">
      <c r="C23163" s="119" t="s">
        <v>2553</v>
      </c>
      <c r="D23163" s="5">
        <v>7.0995000000000003E-2</v>
      </c>
      <c r="E23163" s="5">
        <v>1.6649000000000001E-2</v>
      </c>
    </row>
    <row r="23164" spans="3:5" x14ac:dyDescent="0.2">
      <c r="C23164" s="119" t="s">
        <v>6088</v>
      </c>
      <c r="D23164" s="5">
        <v>4.2173000000000002E-2</v>
      </c>
      <c r="E23164" s="5">
        <v>1.6632000000000001E-2</v>
      </c>
    </row>
    <row r="23165" spans="3:5" x14ac:dyDescent="0.2">
      <c r="C23165" s="119" t="s">
        <v>11085</v>
      </c>
      <c r="D23165" s="5">
        <v>-8.2269999999999999E-3</v>
      </c>
      <c r="E23165" s="5">
        <v>1.6496E-2</v>
      </c>
    </row>
    <row r="23166" spans="3:5" x14ac:dyDescent="0.2">
      <c r="C23166" s="119" t="s">
        <v>7796</v>
      </c>
      <c r="D23166" s="5">
        <v>1.3014E-2</v>
      </c>
      <c r="E23166" s="5">
        <v>1.6473000000000002E-2</v>
      </c>
    </row>
    <row r="23167" spans="3:5" x14ac:dyDescent="0.2">
      <c r="C23167" s="119" t="s">
        <v>11573</v>
      </c>
      <c r="D23167" s="5">
        <v>5.7593999999999999E-2</v>
      </c>
      <c r="E23167" s="5">
        <v>1.6458E-2</v>
      </c>
    </row>
    <row r="23168" spans="3:5" x14ac:dyDescent="0.2">
      <c r="C23168" s="119" t="s">
        <v>16835</v>
      </c>
      <c r="D23168" s="5">
        <v>-3.7808000000000001E-2</v>
      </c>
      <c r="E23168" s="5">
        <v>1.6455000000000001E-2</v>
      </c>
    </row>
    <row r="23169" spans="3:5" x14ac:dyDescent="0.2">
      <c r="C23169" s="119" t="s">
        <v>12852</v>
      </c>
      <c r="D23169" s="5">
        <v>-8.9876999999999999E-2</v>
      </c>
      <c r="E23169" s="5">
        <v>1.6438999999999999E-2</v>
      </c>
    </row>
    <row r="23170" spans="3:5" x14ac:dyDescent="0.2">
      <c r="C23170" s="119" t="s">
        <v>17295</v>
      </c>
      <c r="D23170" s="5">
        <v>6.7135E-2</v>
      </c>
      <c r="E23170" s="5">
        <v>1.6435999999999999E-2</v>
      </c>
    </row>
    <row r="23171" spans="3:5" x14ac:dyDescent="0.2">
      <c r="C23171" s="119" t="s">
        <v>10511</v>
      </c>
      <c r="D23171" s="5">
        <v>-2.0830000000000001E-2</v>
      </c>
      <c r="E23171" s="5">
        <v>1.6410000000000001E-2</v>
      </c>
    </row>
    <row r="23172" spans="3:5" x14ac:dyDescent="0.2">
      <c r="C23172" s="119" t="s">
        <v>7556</v>
      </c>
      <c r="D23172" s="5">
        <v>-9.8049999999999995E-3</v>
      </c>
      <c r="E23172" s="5">
        <v>1.6319E-2</v>
      </c>
    </row>
    <row r="23173" spans="3:5" x14ac:dyDescent="0.2">
      <c r="C23173" s="119" t="s">
        <v>20734</v>
      </c>
      <c r="D23173" s="5">
        <v>4.5378000000000002E-2</v>
      </c>
      <c r="E23173" s="5">
        <v>1.6292999999999998E-2</v>
      </c>
    </row>
    <row r="23174" spans="3:5" x14ac:dyDescent="0.2">
      <c r="C23174" s="119" t="s">
        <v>19986</v>
      </c>
      <c r="D23174" s="5">
        <v>-2.6588000000000001E-2</v>
      </c>
      <c r="E23174" s="5">
        <v>1.6289000000000001E-2</v>
      </c>
    </row>
    <row r="23175" spans="3:5" x14ac:dyDescent="0.2">
      <c r="C23175" s="119" t="s">
        <v>8987</v>
      </c>
      <c r="D23175" s="5">
        <v>0.12975800000000001</v>
      </c>
      <c r="E23175" s="5">
        <v>1.6230000000000001E-2</v>
      </c>
    </row>
    <row r="23176" spans="3:5" x14ac:dyDescent="0.2">
      <c r="C23176" s="119" t="s">
        <v>6851</v>
      </c>
      <c r="D23176" s="5">
        <v>0.12975800000000001</v>
      </c>
      <c r="E23176" s="5">
        <v>1.6230000000000001E-2</v>
      </c>
    </row>
    <row r="23177" spans="3:5" x14ac:dyDescent="0.2">
      <c r="C23177" s="119" t="s">
        <v>26131</v>
      </c>
      <c r="D23177" s="5">
        <v>0.12975800000000001</v>
      </c>
      <c r="E23177" s="5">
        <v>1.6230000000000001E-2</v>
      </c>
    </row>
    <row r="23178" spans="3:5" x14ac:dyDescent="0.2">
      <c r="C23178" s="119" t="s">
        <v>16957</v>
      </c>
      <c r="D23178" s="5">
        <v>-1.193E-2</v>
      </c>
      <c r="E23178" s="5">
        <v>1.6213000000000002E-2</v>
      </c>
    </row>
    <row r="23179" spans="3:5" x14ac:dyDescent="0.2">
      <c r="C23179" s="119" t="s">
        <v>2501</v>
      </c>
      <c r="D23179" s="5">
        <v>-8.6160000000000004E-3</v>
      </c>
      <c r="E23179" s="5">
        <v>1.6192000000000002E-2</v>
      </c>
    </row>
    <row r="23180" spans="3:5" x14ac:dyDescent="0.2">
      <c r="C23180" s="119" t="s">
        <v>2830</v>
      </c>
      <c r="D23180" s="5">
        <v>5.1047000000000002E-2</v>
      </c>
      <c r="E23180" s="5">
        <v>1.6159E-2</v>
      </c>
    </row>
    <row r="23181" spans="3:5" x14ac:dyDescent="0.2">
      <c r="C23181" s="119" t="s">
        <v>13952</v>
      </c>
      <c r="D23181" s="5">
        <v>-4.4732000000000001E-2</v>
      </c>
      <c r="E23181" s="5">
        <v>1.6142E-2</v>
      </c>
    </row>
    <row r="23182" spans="3:5" x14ac:dyDescent="0.2">
      <c r="C23182" s="119" t="s">
        <v>8112</v>
      </c>
      <c r="D23182" s="5">
        <v>-1.0038E-2</v>
      </c>
      <c r="E23182" s="5">
        <v>1.6118E-2</v>
      </c>
    </row>
    <row r="23183" spans="3:5" x14ac:dyDescent="0.2">
      <c r="C23183" s="119" t="s">
        <v>7097</v>
      </c>
      <c r="D23183" s="5">
        <v>1.9009999999999999E-2</v>
      </c>
      <c r="E23183" s="5">
        <v>1.6111E-2</v>
      </c>
    </row>
    <row r="23184" spans="3:5" x14ac:dyDescent="0.2">
      <c r="C23184" s="119" t="s">
        <v>2670</v>
      </c>
      <c r="D23184" s="5">
        <v>2.6117000000000001E-2</v>
      </c>
      <c r="E23184" s="5">
        <v>1.6108000000000001E-2</v>
      </c>
    </row>
    <row r="23185" spans="3:5" x14ac:dyDescent="0.2">
      <c r="C23185" s="119" t="s">
        <v>3993</v>
      </c>
      <c r="D23185" s="5">
        <v>2.1038999999999999E-2</v>
      </c>
      <c r="E23185" s="5">
        <v>1.61E-2</v>
      </c>
    </row>
    <row r="23186" spans="3:5" x14ac:dyDescent="0.2">
      <c r="C23186" s="119" t="s">
        <v>2994</v>
      </c>
      <c r="D23186" s="5">
        <v>1.7763999999999999E-2</v>
      </c>
      <c r="E23186" s="5">
        <v>1.6091999999999999E-2</v>
      </c>
    </row>
    <row r="23187" spans="3:5" x14ac:dyDescent="0.2">
      <c r="C23187" s="119" t="s">
        <v>20914</v>
      </c>
      <c r="D23187" s="5">
        <v>-2.3401000000000002E-2</v>
      </c>
      <c r="E23187" s="5">
        <v>1.6079E-2</v>
      </c>
    </row>
    <row r="23188" spans="3:5" x14ac:dyDescent="0.2">
      <c r="C23188" s="119" t="s">
        <v>24349</v>
      </c>
      <c r="D23188" s="5">
        <v>-3.3031999999999999E-2</v>
      </c>
      <c r="E23188" s="5">
        <v>1.6015999999999999E-2</v>
      </c>
    </row>
    <row r="23189" spans="3:5" x14ac:dyDescent="0.2">
      <c r="C23189" s="119" t="s">
        <v>14931</v>
      </c>
      <c r="D23189" s="5">
        <v>-6.0893999999999997E-2</v>
      </c>
      <c r="E23189" s="5">
        <v>1.5927E-2</v>
      </c>
    </row>
    <row r="23190" spans="3:5" x14ac:dyDescent="0.2">
      <c r="C23190" s="119" t="s">
        <v>22558</v>
      </c>
      <c r="D23190" s="5">
        <v>1.3180000000000001E-2</v>
      </c>
      <c r="E23190" s="5">
        <v>1.5925000000000002E-2</v>
      </c>
    </row>
    <row r="23191" spans="3:5" x14ac:dyDescent="0.2">
      <c r="C23191" s="119" t="s">
        <v>23756</v>
      </c>
      <c r="D23191" s="5">
        <v>7.9297000000000006E-2</v>
      </c>
      <c r="E23191" s="5">
        <v>1.592E-2</v>
      </c>
    </row>
    <row r="23192" spans="3:5" x14ac:dyDescent="0.2">
      <c r="C23192" s="119" t="s">
        <v>23114</v>
      </c>
      <c r="D23192" s="5">
        <v>-6.7382999999999998E-2</v>
      </c>
      <c r="E23192" s="5">
        <v>1.5911999999999999E-2</v>
      </c>
    </row>
    <row r="23193" spans="3:5" x14ac:dyDescent="0.2">
      <c r="C23193" s="119" t="s">
        <v>2900</v>
      </c>
      <c r="D23193" s="5">
        <v>-1.9273999999999999E-2</v>
      </c>
      <c r="E23193" s="5">
        <v>1.5911000000000002E-2</v>
      </c>
    </row>
    <row r="23194" spans="3:5" x14ac:dyDescent="0.2">
      <c r="C23194" s="119" t="s">
        <v>9379</v>
      </c>
      <c r="D23194" s="5">
        <v>3.9162000000000002E-2</v>
      </c>
      <c r="E23194" s="5">
        <v>1.5900999999999998E-2</v>
      </c>
    </row>
    <row r="23195" spans="3:5" x14ac:dyDescent="0.2">
      <c r="C23195" s="119" t="s">
        <v>10180</v>
      </c>
      <c r="D23195" s="5">
        <v>-1.3037E-2</v>
      </c>
      <c r="E23195" s="5">
        <v>1.5876999999999999E-2</v>
      </c>
    </row>
    <row r="23196" spans="3:5" x14ac:dyDescent="0.2">
      <c r="C23196" s="119" t="s">
        <v>21280</v>
      </c>
      <c r="D23196" s="5">
        <v>7.1423E-2</v>
      </c>
      <c r="E23196" s="5">
        <v>1.5873999999999999E-2</v>
      </c>
    </row>
    <row r="23197" spans="3:5" x14ac:dyDescent="0.2">
      <c r="C23197" s="119" t="s">
        <v>6486</v>
      </c>
      <c r="D23197" s="5">
        <v>-3.8620000000000002E-2</v>
      </c>
      <c r="E23197" s="5">
        <v>1.5823E-2</v>
      </c>
    </row>
    <row r="23198" spans="3:5" x14ac:dyDescent="0.2">
      <c r="C23198" s="119" t="s">
        <v>7740</v>
      </c>
      <c r="D23198" s="5">
        <v>3.6283000000000003E-2</v>
      </c>
      <c r="E23198" s="5">
        <v>1.5812E-2</v>
      </c>
    </row>
    <row r="23199" spans="3:5" x14ac:dyDescent="0.2">
      <c r="C23199" s="119" t="s">
        <v>16740</v>
      </c>
      <c r="D23199" s="5">
        <v>1.6513E-2</v>
      </c>
      <c r="E23199" s="5">
        <v>1.5800000000000002E-2</v>
      </c>
    </row>
    <row r="23200" spans="3:5" x14ac:dyDescent="0.2">
      <c r="C23200" s="119" t="s">
        <v>5063</v>
      </c>
      <c r="D23200" s="5">
        <v>3.4180000000000002E-2</v>
      </c>
      <c r="E23200" s="5">
        <v>1.5800000000000002E-2</v>
      </c>
    </row>
    <row r="23201" spans="3:5" x14ac:dyDescent="0.2">
      <c r="C23201" s="119" t="s">
        <v>15758</v>
      </c>
      <c r="D23201" s="5">
        <v>-9.4074000000000005E-2</v>
      </c>
      <c r="E23201" s="5">
        <v>1.5761000000000001E-2</v>
      </c>
    </row>
    <row r="23202" spans="3:5" x14ac:dyDescent="0.2">
      <c r="C23202" s="119" t="s">
        <v>9922</v>
      </c>
      <c r="D23202" s="5">
        <v>7.443E-3</v>
      </c>
      <c r="E23202" s="5">
        <v>1.5744000000000001E-2</v>
      </c>
    </row>
    <row r="23203" spans="3:5" x14ac:dyDescent="0.2">
      <c r="C23203" s="119" t="s">
        <v>6893</v>
      </c>
      <c r="D23203" s="5">
        <v>2.4735E-2</v>
      </c>
      <c r="E23203" s="5">
        <v>1.5716999999999998E-2</v>
      </c>
    </row>
    <row r="23204" spans="3:5" x14ac:dyDescent="0.2">
      <c r="C23204" s="119" t="s">
        <v>16877</v>
      </c>
      <c r="D23204" s="5">
        <v>9.1149999999999998E-3</v>
      </c>
      <c r="E23204" s="5">
        <v>1.5706999999999999E-2</v>
      </c>
    </row>
    <row r="23205" spans="3:5" x14ac:dyDescent="0.2">
      <c r="C23205" s="119" t="s">
        <v>16838</v>
      </c>
      <c r="D23205" s="5">
        <v>-1.0078999999999999E-2</v>
      </c>
      <c r="E23205" s="5">
        <v>1.5682999999999999E-2</v>
      </c>
    </row>
    <row r="23206" spans="3:5" x14ac:dyDescent="0.2">
      <c r="C23206" s="119" t="s">
        <v>23820</v>
      </c>
      <c r="D23206" s="5">
        <v>-6.6886000000000001E-2</v>
      </c>
      <c r="E23206" s="5">
        <v>1.5679999999999999E-2</v>
      </c>
    </row>
    <row r="23207" spans="3:5" x14ac:dyDescent="0.2">
      <c r="C23207" s="119" t="s">
        <v>4998</v>
      </c>
      <c r="D23207" s="5">
        <v>1.3327E-2</v>
      </c>
      <c r="E23207" s="5">
        <v>1.5668999999999999E-2</v>
      </c>
    </row>
    <row r="23208" spans="3:5" x14ac:dyDescent="0.2">
      <c r="C23208" s="119" t="s">
        <v>14883</v>
      </c>
      <c r="D23208" s="5">
        <v>1.0392999999999999E-2</v>
      </c>
      <c r="E23208" s="5">
        <v>1.5644000000000002E-2</v>
      </c>
    </row>
    <row r="23209" spans="3:5" x14ac:dyDescent="0.2">
      <c r="C23209" s="119" t="s">
        <v>951</v>
      </c>
      <c r="D23209" s="5">
        <v>-7.2919999999999999E-3</v>
      </c>
      <c r="E23209" s="5">
        <v>1.5561999999999999E-2</v>
      </c>
    </row>
    <row r="23210" spans="3:5" x14ac:dyDescent="0.2">
      <c r="C23210" s="119" t="s">
        <v>2873</v>
      </c>
      <c r="D23210" s="5">
        <v>-9.1109999999999993E-3</v>
      </c>
      <c r="E23210" s="5">
        <v>1.5514999999999999E-2</v>
      </c>
    </row>
    <row r="23211" spans="3:5" x14ac:dyDescent="0.2">
      <c r="C23211" s="119" t="s">
        <v>18099</v>
      </c>
      <c r="D23211" s="5">
        <v>0.12578400000000001</v>
      </c>
      <c r="E23211" s="5">
        <v>1.5495E-2</v>
      </c>
    </row>
    <row r="23212" spans="3:5" x14ac:dyDescent="0.2">
      <c r="C23212" s="119" t="s">
        <v>26132</v>
      </c>
      <c r="D23212" s="5">
        <v>0.12578400000000001</v>
      </c>
      <c r="E23212" s="5">
        <v>1.5495E-2</v>
      </c>
    </row>
    <row r="23213" spans="3:5" x14ac:dyDescent="0.2">
      <c r="C23213" s="119" t="s">
        <v>8514</v>
      </c>
      <c r="D23213" s="5">
        <v>0.12578400000000001</v>
      </c>
      <c r="E23213" s="5">
        <v>1.5495E-2</v>
      </c>
    </row>
    <row r="23214" spans="3:5" x14ac:dyDescent="0.2">
      <c r="C23214" s="119" t="s">
        <v>26133</v>
      </c>
      <c r="D23214" s="5">
        <v>0.12578400000000001</v>
      </c>
      <c r="E23214" s="5">
        <v>1.5495E-2</v>
      </c>
    </row>
    <row r="23215" spans="3:5" x14ac:dyDescent="0.2">
      <c r="C23215" s="119" t="s">
        <v>26134</v>
      </c>
      <c r="D23215" s="5">
        <v>0.12578400000000001</v>
      </c>
      <c r="E23215" s="5">
        <v>1.5495E-2</v>
      </c>
    </row>
    <row r="23216" spans="3:5" x14ac:dyDescent="0.2">
      <c r="C23216" s="119" t="s">
        <v>26135</v>
      </c>
      <c r="D23216" s="5">
        <v>0.12578400000000001</v>
      </c>
      <c r="E23216" s="5">
        <v>1.5495E-2</v>
      </c>
    </row>
    <row r="23217" spans="3:5" x14ac:dyDescent="0.2">
      <c r="C23217" s="119" t="s">
        <v>17996</v>
      </c>
      <c r="D23217" s="5">
        <v>4.8222000000000001E-2</v>
      </c>
      <c r="E23217" s="5">
        <v>1.5447000000000001E-2</v>
      </c>
    </row>
    <row r="23218" spans="3:5" x14ac:dyDescent="0.2">
      <c r="C23218" s="119" t="s">
        <v>962</v>
      </c>
      <c r="D23218" s="5">
        <v>-3.7016E-2</v>
      </c>
      <c r="E23218" s="5">
        <v>1.5440000000000001E-2</v>
      </c>
    </row>
    <row r="23219" spans="3:5" x14ac:dyDescent="0.2">
      <c r="C23219" s="119" t="s">
        <v>15710</v>
      </c>
      <c r="D23219" s="5">
        <v>-2.5482999999999999E-2</v>
      </c>
      <c r="E23219" s="5">
        <v>1.542E-2</v>
      </c>
    </row>
    <row r="23220" spans="3:5" x14ac:dyDescent="0.2">
      <c r="C23220" s="119" t="s">
        <v>3381</v>
      </c>
      <c r="D23220" s="5">
        <v>9.9810000000000003E-3</v>
      </c>
      <c r="E23220" s="5">
        <v>1.5412E-2</v>
      </c>
    </row>
    <row r="23221" spans="3:5" x14ac:dyDescent="0.2">
      <c r="C23221" s="119" t="s">
        <v>11102</v>
      </c>
      <c r="D23221" s="5">
        <v>3.4462E-2</v>
      </c>
      <c r="E23221" s="5">
        <v>1.538E-2</v>
      </c>
    </row>
    <row r="23222" spans="3:5" x14ac:dyDescent="0.2">
      <c r="C23222" s="119" t="s">
        <v>4572</v>
      </c>
      <c r="D23222" s="5">
        <v>-8.4740000000000006E-3</v>
      </c>
      <c r="E23222" s="5">
        <v>1.5363999999999999E-2</v>
      </c>
    </row>
    <row r="23223" spans="3:5" x14ac:dyDescent="0.2">
      <c r="C23223" s="119" t="s">
        <v>12269</v>
      </c>
      <c r="D23223" s="5">
        <v>-3.4088E-2</v>
      </c>
      <c r="E23223" s="5">
        <v>1.5353E-2</v>
      </c>
    </row>
    <row r="23224" spans="3:5" x14ac:dyDescent="0.2">
      <c r="C23224" s="119" t="s">
        <v>6524</v>
      </c>
      <c r="D23224" s="5">
        <v>4.6939000000000002E-2</v>
      </c>
      <c r="E23224" s="5">
        <v>1.5306E-2</v>
      </c>
    </row>
    <row r="23225" spans="3:5" x14ac:dyDescent="0.2">
      <c r="C23225" s="119" t="s">
        <v>16231</v>
      </c>
      <c r="D23225" s="5">
        <v>-0.11912200000000001</v>
      </c>
      <c r="E23225" s="5">
        <v>1.5268E-2</v>
      </c>
    </row>
    <row r="23226" spans="3:5" x14ac:dyDescent="0.2">
      <c r="C23226" s="119" t="s">
        <v>2646</v>
      </c>
      <c r="D23226" s="5">
        <v>-1.1043000000000001E-2</v>
      </c>
      <c r="E23226" s="5">
        <v>1.5161000000000001E-2</v>
      </c>
    </row>
    <row r="23227" spans="3:5" x14ac:dyDescent="0.2">
      <c r="C23227" s="119" t="s">
        <v>4574</v>
      </c>
      <c r="D23227" s="5">
        <v>-1.3296000000000001E-2</v>
      </c>
      <c r="E23227" s="5">
        <v>1.5148E-2</v>
      </c>
    </row>
    <row r="23228" spans="3:5" x14ac:dyDescent="0.2">
      <c r="C23228" s="119" t="s">
        <v>3679</v>
      </c>
      <c r="D23228" s="5">
        <v>-8.8079999999999999E-3</v>
      </c>
      <c r="E23228" s="5">
        <v>1.5121000000000001E-2</v>
      </c>
    </row>
    <row r="23229" spans="3:5" x14ac:dyDescent="0.2">
      <c r="C23229" s="119" t="s">
        <v>11899</v>
      </c>
      <c r="D23229" s="5">
        <v>-8.1488000000000005E-2</v>
      </c>
      <c r="E23229" s="5">
        <v>1.511E-2</v>
      </c>
    </row>
    <row r="23230" spans="3:5" x14ac:dyDescent="0.2">
      <c r="C23230" s="119" t="s">
        <v>18387</v>
      </c>
      <c r="D23230" s="5">
        <v>5.8812000000000003E-2</v>
      </c>
      <c r="E23230" s="5">
        <v>1.5066E-2</v>
      </c>
    </row>
    <row r="23231" spans="3:5" x14ac:dyDescent="0.2">
      <c r="C23231" s="119" t="s">
        <v>1526</v>
      </c>
      <c r="D23231" s="5">
        <v>2.4951999999999998E-2</v>
      </c>
      <c r="E23231" s="5">
        <v>1.5032999999999999E-2</v>
      </c>
    </row>
    <row r="23232" spans="3:5" x14ac:dyDescent="0.2">
      <c r="C23232" s="119" t="s">
        <v>15224</v>
      </c>
      <c r="D23232" s="5">
        <v>-9.4210000000000006E-3</v>
      </c>
      <c r="E23232" s="5">
        <v>1.5032E-2</v>
      </c>
    </row>
    <row r="23233" spans="3:5" x14ac:dyDescent="0.2">
      <c r="C23233" s="119" t="s">
        <v>15255</v>
      </c>
      <c r="D23233" s="5">
        <v>0.103073</v>
      </c>
      <c r="E23233" s="5">
        <v>1.4991000000000001E-2</v>
      </c>
    </row>
    <row r="23234" spans="3:5" x14ac:dyDescent="0.2">
      <c r="C23234" s="119" t="s">
        <v>24120</v>
      </c>
      <c r="D23234" s="5">
        <v>6.3601000000000005E-2</v>
      </c>
      <c r="E23234" s="5">
        <v>1.4984000000000001E-2</v>
      </c>
    </row>
    <row r="23235" spans="3:5" x14ac:dyDescent="0.2">
      <c r="C23235" s="119" t="s">
        <v>24283</v>
      </c>
      <c r="D23235" s="5">
        <v>-9.528E-3</v>
      </c>
      <c r="E23235" s="5">
        <v>1.4926999999999999E-2</v>
      </c>
    </row>
    <row r="23236" spans="3:5" x14ac:dyDescent="0.2">
      <c r="C23236" s="119" t="s">
        <v>6767</v>
      </c>
      <c r="D23236" s="5">
        <v>9.5069999999999998E-3</v>
      </c>
      <c r="E23236" s="5">
        <v>1.4885000000000001E-2</v>
      </c>
    </row>
    <row r="23237" spans="3:5" x14ac:dyDescent="0.2">
      <c r="C23237" s="119" t="s">
        <v>22712</v>
      </c>
      <c r="D23237" s="5">
        <v>-7.3716000000000004E-2</v>
      </c>
      <c r="E23237" s="5">
        <v>1.4871000000000001E-2</v>
      </c>
    </row>
    <row r="23238" spans="3:5" x14ac:dyDescent="0.2">
      <c r="C23238" s="119" t="s">
        <v>26136</v>
      </c>
      <c r="D23238" s="5">
        <v>-6.2562000000000006E-2</v>
      </c>
      <c r="E23238" s="5">
        <v>1.4834999999999999E-2</v>
      </c>
    </row>
    <row r="23239" spans="3:5" x14ac:dyDescent="0.2">
      <c r="C23239" s="119" t="s">
        <v>20656</v>
      </c>
      <c r="D23239" s="5">
        <v>-1.2681E-2</v>
      </c>
      <c r="E23239" s="5">
        <v>1.4834E-2</v>
      </c>
    </row>
    <row r="23240" spans="3:5" x14ac:dyDescent="0.2">
      <c r="C23240" s="119" t="s">
        <v>23113</v>
      </c>
      <c r="D23240" s="5">
        <v>3.6072E-2</v>
      </c>
      <c r="E23240" s="5">
        <v>1.4812000000000001E-2</v>
      </c>
    </row>
    <row r="23241" spans="3:5" x14ac:dyDescent="0.2">
      <c r="C23241" s="119" t="s">
        <v>14799</v>
      </c>
      <c r="D23241" s="5">
        <v>-3.4528999999999997E-2</v>
      </c>
      <c r="E23241" s="5">
        <v>1.4782E-2</v>
      </c>
    </row>
    <row r="23242" spans="3:5" x14ac:dyDescent="0.2">
      <c r="C23242" s="119" t="s">
        <v>22170</v>
      </c>
      <c r="D23242" s="5">
        <v>1.0715000000000001E-2</v>
      </c>
      <c r="E23242" s="5">
        <v>1.4758E-2</v>
      </c>
    </row>
    <row r="23243" spans="3:5" x14ac:dyDescent="0.2">
      <c r="C23243" s="119" t="s">
        <v>26137</v>
      </c>
      <c r="D23243" s="5">
        <v>7.1524000000000004E-2</v>
      </c>
      <c r="E23243" s="5">
        <v>1.4758E-2</v>
      </c>
    </row>
    <row r="23244" spans="3:5" x14ac:dyDescent="0.2">
      <c r="C23244" s="119" t="s">
        <v>16379</v>
      </c>
      <c r="D23244" s="5">
        <v>-9.9139999999999992E-3</v>
      </c>
      <c r="E23244" s="5">
        <v>1.4754E-2</v>
      </c>
    </row>
    <row r="23245" spans="3:5" x14ac:dyDescent="0.2">
      <c r="C23245" s="119" t="s">
        <v>16138</v>
      </c>
      <c r="D23245" s="5">
        <v>4.5163000000000002E-2</v>
      </c>
      <c r="E23245" s="5">
        <v>1.4657E-2</v>
      </c>
    </row>
    <row r="23246" spans="3:5" x14ac:dyDescent="0.2">
      <c r="C23246" s="119" t="s">
        <v>15305</v>
      </c>
      <c r="D23246" s="5">
        <v>-6.1982000000000002E-2</v>
      </c>
      <c r="E23246" s="5">
        <v>1.4654E-2</v>
      </c>
    </row>
    <row r="23247" spans="3:5" x14ac:dyDescent="0.2">
      <c r="C23247" s="119" t="s">
        <v>15266</v>
      </c>
      <c r="D23247" s="5">
        <v>0.104629</v>
      </c>
      <c r="E23247" s="5">
        <v>1.4645999999999999E-2</v>
      </c>
    </row>
    <row r="23248" spans="3:5" x14ac:dyDescent="0.2">
      <c r="C23248" s="119" t="s">
        <v>22741</v>
      </c>
      <c r="D23248" s="5">
        <v>3.9862000000000002E-2</v>
      </c>
      <c r="E23248" s="5">
        <v>1.4599000000000001E-2</v>
      </c>
    </row>
    <row r="23249" spans="3:5" x14ac:dyDescent="0.2">
      <c r="C23249" s="119" t="s">
        <v>2098</v>
      </c>
      <c r="D23249" s="5">
        <v>1.0511E-2</v>
      </c>
      <c r="E23249" s="5">
        <v>1.4534E-2</v>
      </c>
    </row>
    <row r="23250" spans="3:5" x14ac:dyDescent="0.2">
      <c r="C23250" s="119" t="s">
        <v>3511</v>
      </c>
      <c r="D23250" s="5">
        <v>-8.4370000000000001E-3</v>
      </c>
      <c r="E23250" s="5">
        <v>1.4531000000000001E-2</v>
      </c>
    </row>
    <row r="23251" spans="3:5" x14ac:dyDescent="0.2">
      <c r="C23251" s="119" t="s">
        <v>19441</v>
      </c>
      <c r="D23251" s="5">
        <v>2.3241000000000001E-2</v>
      </c>
      <c r="E23251" s="5">
        <v>1.452E-2</v>
      </c>
    </row>
    <row r="23252" spans="3:5" x14ac:dyDescent="0.2">
      <c r="C23252" s="119" t="s">
        <v>21589</v>
      </c>
      <c r="D23252" s="5">
        <v>-1.2342000000000001E-2</v>
      </c>
      <c r="E23252" s="5">
        <v>1.4499E-2</v>
      </c>
    </row>
    <row r="23253" spans="3:5" x14ac:dyDescent="0.2">
      <c r="C23253" s="119" t="s">
        <v>19917</v>
      </c>
      <c r="D23253" s="5">
        <v>6.9458000000000006E-2</v>
      </c>
      <c r="E23253" s="5">
        <v>1.4489E-2</v>
      </c>
    </row>
    <row r="23254" spans="3:5" x14ac:dyDescent="0.2">
      <c r="C23254" s="119" t="s">
        <v>17265</v>
      </c>
      <c r="D23254" s="5">
        <v>-7.5319999999999996E-3</v>
      </c>
      <c r="E23254" s="5">
        <v>1.4435999999999999E-2</v>
      </c>
    </row>
    <row r="23255" spans="3:5" x14ac:dyDescent="0.2">
      <c r="C23255" s="119" t="s">
        <v>10776</v>
      </c>
      <c r="D23255" s="5">
        <v>-4.4995E-2</v>
      </c>
      <c r="E23255" s="5">
        <v>1.4435E-2</v>
      </c>
    </row>
    <row r="23256" spans="3:5" x14ac:dyDescent="0.2">
      <c r="C23256" s="119" t="s">
        <v>1678</v>
      </c>
      <c r="D23256" s="5">
        <v>2.07E-2</v>
      </c>
      <c r="E23256" s="5">
        <v>1.4419E-2</v>
      </c>
    </row>
    <row r="23257" spans="3:5" x14ac:dyDescent="0.2">
      <c r="C23257" s="119" t="s">
        <v>12424</v>
      </c>
      <c r="D23257" s="5">
        <v>4.3658000000000002E-2</v>
      </c>
      <c r="E23257" s="5">
        <v>1.4402E-2</v>
      </c>
    </row>
    <row r="23258" spans="3:5" x14ac:dyDescent="0.2">
      <c r="C23258" s="119" t="s">
        <v>6561</v>
      </c>
      <c r="D23258" s="5">
        <v>-8.0739999999999996E-3</v>
      </c>
      <c r="E23258" s="5">
        <v>1.4401000000000001E-2</v>
      </c>
    </row>
    <row r="23259" spans="3:5" x14ac:dyDescent="0.2">
      <c r="C23259" s="119" t="s">
        <v>12768</v>
      </c>
      <c r="D23259" s="5">
        <v>8.0079999999999995E-3</v>
      </c>
      <c r="E23259" s="5">
        <v>1.4385E-2</v>
      </c>
    </row>
    <row r="23260" spans="3:5" x14ac:dyDescent="0.2">
      <c r="C23260" s="119" t="s">
        <v>6367</v>
      </c>
      <c r="D23260" s="5">
        <v>2.0472000000000001E-2</v>
      </c>
      <c r="E23260" s="5">
        <v>1.4378E-2</v>
      </c>
    </row>
    <row r="23261" spans="3:5" x14ac:dyDescent="0.2">
      <c r="C23261" s="119" t="s">
        <v>15239</v>
      </c>
      <c r="D23261" s="5">
        <v>8.5676000000000002E-2</v>
      </c>
      <c r="E23261" s="5">
        <v>1.4338E-2</v>
      </c>
    </row>
    <row r="23262" spans="3:5" x14ac:dyDescent="0.2">
      <c r="C23262" s="119" t="s">
        <v>22667</v>
      </c>
      <c r="D23262" s="5">
        <v>-1.4385E-2</v>
      </c>
      <c r="E23262" s="5">
        <v>1.4258E-2</v>
      </c>
    </row>
    <row r="23263" spans="3:5" x14ac:dyDescent="0.2">
      <c r="C23263" s="119" t="s">
        <v>23143</v>
      </c>
      <c r="D23263" s="5">
        <v>1.9626000000000001E-2</v>
      </c>
      <c r="E23263" s="5">
        <v>1.4187E-2</v>
      </c>
    </row>
    <row r="23264" spans="3:5" x14ac:dyDescent="0.2">
      <c r="C23264" s="119" t="s">
        <v>16965</v>
      </c>
      <c r="D23264" s="5">
        <v>5.3344000000000003E-2</v>
      </c>
      <c r="E23264" s="5">
        <v>1.4149999999999999E-2</v>
      </c>
    </row>
    <row r="23265" spans="3:5" x14ac:dyDescent="0.2">
      <c r="C23265" s="119" t="s">
        <v>5095</v>
      </c>
      <c r="D23265" s="5">
        <v>-8.541E-3</v>
      </c>
      <c r="E23265" s="5">
        <v>1.4146000000000001E-2</v>
      </c>
    </row>
    <row r="23266" spans="3:5" x14ac:dyDescent="0.2">
      <c r="C23266" s="119" t="s">
        <v>13019</v>
      </c>
      <c r="D23266" s="5">
        <v>4.2437000000000002E-2</v>
      </c>
      <c r="E23266" s="5">
        <v>1.4123E-2</v>
      </c>
    </row>
    <row r="23267" spans="3:5" x14ac:dyDescent="0.2">
      <c r="C23267" s="119" t="s">
        <v>9598</v>
      </c>
      <c r="D23267" s="5">
        <v>-5.7304000000000001E-2</v>
      </c>
      <c r="E23267" s="5">
        <v>1.4086E-2</v>
      </c>
    </row>
    <row r="23268" spans="3:5" x14ac:dyDescent="0.2">
      <c r="C23268" s="119" t="s">
        <v>12162</v>
      </c>
      <c r="D23268" s="5">
        <v>-3.4834999999999998E-2</v>
      </c>
      <c r="E23268" s="5">
        <v>1.4030000000000001E-2</v>
      </c>
    </row>
    <row r="23269" spans="3:5" x14ac:dyDescent="0.2">
      <c r="C23269" s="119" t="s">
        <v>23647</v>
      </c>
      <c r="D23269" s="5">
        <v>-1.2458E-2</v>
      </c>
      <c r="E23269" s="5">
        <v>1.3997000000000001E-2</v>
      </c>
    </row>
    <row r="23270" spans="3:5" x14ac:dyDescent="0.2">
      <c r="C23270" s="119" t="s">
        <v>3576</v>
      </c>
      <c r="D23270" s="5">
        <v>3.5632999999999998E-2</v>
      </c>
      <c r="E23270" s="5">
        <v>1.3962E-2</v>
      </c>
    </row>
    <row r="23271" spans="3:5" x14ac:dyDescent="0.2">
      <c r="C23271" s="119" t="s">
        <v>14805</v>
      </c>
      <c r="D23271" s="5">
        <v>-7.5950000000000002E-3</v>
      </c>
      <c r="E23271" s="5">
        <v>1.3894999999999999E-2</v>
      </c>
    </row>
    <row r="23272" spans="3:5" x14ac:dyDescent="0.2">
      <c r="C23272" s="119" t="s">
        <v>304</v>
      </c>
      <c r="D23272" s="5">
        <v>7.1630000000000001E-3</v>
      </c>
      <c r="E23272" s="5">
        <v>1.3851E-2</v>
      </c>
    </row>
    <row r="23273" spans="3:5" x14ac:dyDescent="0.2">
      <c r="C23273" s="119" t="s">
        <v>17300</v>
      </c>
      <c r="D23273" s="5">
        <v>-6.404E-2</v>
      </c>
      <c r="E23273" s="5">
        <v>1.384E-2</v>
      </c>
    </row>
    <row r="23274" spans="3:5" x14ac:dyDescent="0.2">
      <c r="C23274" s="119" t="s">
        <v>23902</v>
      </c>
      <c r="D23274" s="5">
        <v>0.11089599999999999</v>
      </c>
      <c r="E23274" s="5">
        <v>1.3809E-2</v>
      </c>
    </row>
    <row r="23275" spans="3:5" x14ac:dyDescent="0.2">
      <c r="C23275" s="119" t="s">
        <v>13071</v>
      </c>
      <c r="D23275" s="5">
        <v>0.11089599999999999</v>
      </c>
      <c r="E23275" s="5">
        <v>1.3809E-2</v>
      </c>
    </row>
    <row r="23276" spans="3:5" x14ac:dyDescent="0.2">
      <c r="C23276" s="119" t="s">
        <v>21418</v>
      </c>
      <c r="D23276" s="5">
        <v>0.11089599999999999</v>
      </c>
      <c r="E23276" s="5">
        <v>1.3809E-2</v>
      </c>
    </row>
    <row r="23277" spans="3:5" x14ac:dyDescent="0.2">
      <c r="C23277" s="119" t="s">
        <v>26138</v>
      </c>
      <c r="D23277" s="5">
        <v>0.11089599999999999</v>
      </c>
      <c r="E23277" s="5">
        <v>1.3809E-2</v>
      </c>
    </row>
    <row r="23278" spans="3:5" x14ac:dyDescent="0.2">
      <c r="C23278" s="119" t="s">
        <v>18992</v>
      </c>
      <c r="D23278" s="5">
        <v>-6.3124E-2</v>
      </c>
      <c r="E23278" s="5">
        <v>1.3769999999999999E-2</v>
      </c>
    </row>
    <row r="23279" spans="3:5" x14ac:dyDescent="0.2">
      <c r="C23279" s="119" t="s">
        <v>16499</v>
      </c>
      <c r="D23279" s="5">
        <v>-2.1201999999999999E-2</v>
      </c>
      <c r="E23279" s="5">
        <v>1.3768000000000001E-2</v>
      </c>
    </row>
    <row r="23280" spans="3:5" x14ac:dyDescent="0.2">
      <c r="C23280" s="119" t="s">
        <v>11072</v>
      </c>
      <c r="D23280" s="5">
        <v>-3.4244999999999998E-2</v>
      </c>
      <c r="E23280" s="5">
        <v>1.3767E-2</v>
      </c>
    </row>
    <row r="23281" spans="3:5" x14ac:dyDescent="0.2">
      <c r="C23281" s="119" t="s">
        <v>21066</v>
      </c>
      <c r="D23281" s="5">
        <v>6.8195000000000006E-2</v>
      </c>
      <c r="E23281" s="5">
        <v>1.3735000000000001E-2</v>
      </c>
    </row>
    <row r="23282" spans="3:5" x14ac:dyDescent="0.2">
      <c r="C23282" s="119" t="s">
        <v>3849</v>
      </c>
      <c r="D23282" s="5">
        <v>2.572E-2</v>
      </c>
      <c r="E23282" s="5">
        <v>1.3727E-2</v>
      </c>
    </row>
    <row r="23283" spans="3:5" x14ac:dyDescent="0.2">
      <c r="C23283" s="119" t="s">
        <v>8650</v>
      </c>
      <c r="D23283" s="5">
        <v>-9.6039999999999997E-3</v>
      </c>
      <c r="E23283" s="5">
        <v>1.3693E-2</v>
      </c>
    </row>
    <row r="23284" spans="3:5" x14ac:dyDescent="0.2">
      <c r="C23284" s="119" t="s">
        <v>11902</v>
      </c>
      <c r="D23284" s="5">
        <v>4.0531999999999999E-2</v>
      </c>
      <c r="E23284" s="5">
        <v>1.3674E-2</v>
      </c>
    </row>
    <row r="23285" spans="3:5" x14ac:dyDescent="0.2">
      <c r="C23285" s="119" t="s">
        <v>15357</v>
      </c>
      <c r="D23285" s="5">
        <v>8.0450000000000001E-3</v>
      </c>
      <c r="E23285" s="5">
        <v>1.3655E-2</v>
      </c>
    </row>
    <row r="23286" spans="3:5" x14ac:dyDescent="0.2">
      <c r="C23286" s="119" t="s">
        <v>7718</v>
      </c>
      <c r="D23286" s="5">
        <v>8.6119999999999999E-3</v>
      </c>
      <c r="E23286" s="5">
        <v>1.3646999999999999E-2</v>
      </c>
    </row>
    <row r="23287" spans="3:5" x14ac:dyDescent="0.2">
      <c r="C23287" s="119" t="s">
        <v>12054</v>
      </c>
      <c r="D23287" s="5">
        <v>-5.1083999999999997E-2</v>
      </c>
      <c r="E23287" s="5">
        <v>1.3615E-2</v>
      </c>
    </row>
    <row r="23288" spans="3:5" x14ac:dyDescent="0.2">
      <c r="C23288" s="119" t="s">
        <v>12175</v>
      </c>
      <c r="D23288" s="5">
        <v>8.6060000000000008E-3</v>
      </c>
      <c r="E23288" s="5">
        <v>1.3606999999999999E-2</v>
      </c>
    </row>
    <row r="23289" spans="3:5" x14ac:dyDescent="0.2">
      <c r="C23289" s="119" t="s">
        <v>12627</v>
      </c>
      <c r="D23289" s="5">
        <v>-1.8518E-2</v>
      </c>
      <c r="E23289" s="5">
        <v>1.3605000000000001E-2</v>
      </c>
    </row>
    <row r="23290" spans="3:5" x14ac:dyDescent="0.2">
      <c r="C23290" s="119" t="s">
        <v>16195</v>
      </c>
      <c r="D23290" s="5">
        <v>1.0349000000000001E-2</v>
      </c>
      <c r="E23290" s="5">
        <v>1.3561999999999999E-2</v>
      </c>
    </row>
    <row r="23291" spans="3:5" x14ac:dyDescent="0.2">
      <c r="C23291" s="119" t="s">
        <v>14359</v>
      </c>
      <c r="D23291" s="5">
        <v>4.3597999999999998E-2</v>
      </c>
      <c r="E23291" s="5">
        <v>1.3546000000000001E-2</v>
      </c>
    </row>
    <row r="23292" spans="3:5" x14ac:dyDescent="0.2">
      <c r="C23292" s="119" t="s">
        <v>9193</v>
      </c>
      <c r="D23292" s="5">
        <v>1.0031E-2</v>
      </c>
      <c r="E23292" s="5">
        <v>1.3494000000000001E-2</v>
      </c>
    </row>
    <row r="23293" spans="3:5" x14ac:dyDescent="0.2">
      <c r="C23293" s="119" t="s">
        <v>191</v>
      </c>
      <c r="D23293" s="5">
        <v>-3.0002999999999998E-2</v>
      </c>
      <c r="E23293" s="5">
        <v>1.3493E-2</v>
      </c>
    </row>
    <row r="23294" spans="3:5" x14ac:dyDescent="0.2">
      <c r="C23294" s="119" t="s">
        <v>8060</v>
      </c>
      <c r="D23294" s="5">
        <v>-9.2519999999999998E-3</v>
      </c>
      <c r="E23294" s="5">
        <v>1.3481E-2</v>
      </c>
    </row>
    <row r="23295" spans="3:5" x14ac:dyDescent="0.2">
      <c r="C23295" s="119" t="s">
        <v>20709</v>
      </c>
      <c r="D23295" s="5">
        <v>-6.1971999999999999E-2</v>
      </c>
      <c r="E23295" s="5">
        <v>1.3471E-2</v>
      </c>
    </row>
    <row r="23296" spans="3:5" x14ac:dyDescent="0.2">
      <c r="C23296" s="119" t="s">
        <v>23013</v>
      </c>
      <c r="D23296" s="5">
        <v>0.107227</v>
      </c>
      <c r="E23296" s="5">
        <v>1.3450999999999999E-2</v>
      </c>
    </row>
    <row r="23297" spans="3:5" x14ac:dyDescent="0.2">
      <c r="C23297" s="119" t="s">
        <v>13961</v>
      </c>
      <c r="D23297" s="5">
        <v>0.107227</v>
      </c>
      <c r="E23297" s="5">
        <v>1.3450999999999999E-2</v>
      </c>
    </row>
    <row r="23298" spans="3:5" x14ac:dyDescent="0.2">
      <c r="C23298" s="119" t="s">
        <v>19952</v>
      </c>
      <c r="D23298" s="5">
        <v>0.107227</v>
      </c>
      <c r="E23298" s="5">
        <v>1.3450999999999999E-2</v>
      </c>
    </row>
    <row r="23299" spans="3:5" x14ac:dyDescent="0.2">
      <c r="C23299" s="119" t="s">
        <v>12283</v>
      </c>
      <c r="D23299" s="5">
        <v>0.107227</v>
      </c>
      <c r="E23299" s="5">
        <v>1.3450999999999999E-2</v>
      </c>
    </row>
    <row r="23300" spans="3:5" x14ac:dyDescent="0.2">
      <c r="C23300" s="119" t="s">
        <v>685</v>
      </c>
      <c r="D23300" s="5">
        <v>-7.835E-3</v>
      </c>
      <c r="E23300" s="5">
        <v>1.3427E-2</v>
      </c>
    </row>
    <row r="23301" spans="3:5" x14ac:dyDescent="0.2">
      <c r="C23301" s="119" t="s">
        <v>12972</v>
      </c>
      <c r="D23301" s="5">
        <v>7.2097999999999995E-2</v>
      </c>
      <c r="E23301" s="5">
        <v>1.3398E-2</v>
      </c>
    </row>
    <row r="23302" spans="3:5" x14ac:dyDescent="0.2">
      <c r="C23302" s="119" t="s">
        <v>12152</v>
      </c>
      <c r="D23302" s="5">
        <v>-7.1459999999999996E-3</v>
      </c>
      <c r="E23302" s="5">
        <v>1.3394E-2</v>
      </c>
    </row>
    <row r="23303" spans="3:5" x14ac:dyDescent="0.2">
      <c r="C23303" s="119" t="s">
        <v>14825</v>
      </c>
      <c r="D23303" s="5">
        <v>-9.4125E-2</v>
      </c>
      <c r="E23303" s="5">
        <v>1.3369000000000001E-2</v>
      </c>
    </row>
    <row r="23304" spans="3:5" x14ac:dyDescent="0.2">
      <c r="C23304" s="119" t="s">
        <v>14486</v>
      </c>
      <c r="D23304" s="5">
        <v>-9.4125E-2</v>
      </c>
      <c r="E23304" s="5">
        <v>1.3369000000000001E-2</v>
      </c>
    </row>
    <row r="23305" spans="3:5" x14ac:dyDescent="0.2">
      <c r="C23305" s="119" t="s">
        <v>4462</v>
      </c>
      <c r="D23305" s="5">
        <v>-6.8339999999999998E-3</v>
      </c>
      <c r="E23305" s="5">
        <v>1.3350000000000001E-2</v>
      </c>
    </row>
    <row r="23306" spans="3:5" x14ac:dyDescent="0.2">
      <c r="C23306" s="119" t="s">
        <v>19133</v>
      </c>
      <c r="D23306" s="5">
        <v>-1.1032999999999999E-2</v>
      </c>
      <c r="E23306" s="5">
        <v>1.3342E-2</v>
      </c>
    </row>
    <row r="23307" spans="3:5" x14ac:dyDescent="0.2">
      <c r="C23307" s="119" t="s">
        <v>16223</v>
      </c>
      <c r="D23307" s="5">
        <v>4.6907999999999998E-2</v>
      </c>
      <c r="E23307" s="5">
        <v>1.3337999999999999E-2</v>
      </c>
    </row>
    <row r="23308" spans="3:5" x14ac:dyDescent="0.2">
      <c r="C23308" s="119" t="s">
        <v>628</v>
      </c>
      <c r="D23308" s="5">
        <v>1.1018999999999999E-2</v>
      </c>
      <c r="E23308" s="5">
        <v>1.3327E-2</v>
      </c>
    </row>
    <row r="23309" spans="3:5" x14ac:dyDescent="0.2">
      <c r="C23309" s="119" t="s">
        <v>11541</v>
      </c>
      <c r="D23309" s="5">
        <v>-8.097E-3</v>
      </c>
      <c r="E23309" s="5">
        <v>1.329E-2</v>
      </c>
    </row>
    <row r="23310" spans="3:5" x14ac:dyDescent="0.2">
      <c r="C23310" s="119" t="s">
        <v>13773</v>
      </c>
      <c r="D23310" s="5">
        <v>7.6039999999999996E-3</v>
      </c>
      <c r="E23310" s="5">
        <v>1.3153E-2</v>
      </c>
    </row>
    <row r="23311" spans="3:5" x14ac:dyDescent="0.2">
      <c r="C23311" s="119" t="s">
        <v>12595</v>
      </c>
      <c r="D23311" s="5">
        <v>-4.2338000000000001E-2</v>
      </c>
      <c r="E23311" s="5">
        <v>1.3073E-2</v>
      </c>
    </row>
    <row r="23312" spans="3:5" x14ac:dyDescent="0.2">
      <c r="C23312" s="119" t="s">
        <v>13846</v>
      </c>
      <c r="D23312" s="5">
        <v>-2.1728000000000001E-2</v>
      </c>
      <c r="E23312" s="5">
        <v>1.3061E-2</v>
      </c>
    </row>
    <row r="23313" spans="3:5" x14ac:dyDescent="0.2">
      <c r="C23313" s="119" t="s">
        <v>20177</v>
      </c>
      <c r="D23313" s="5">
        <v>9.3100000000000006E-3</v>
      </c>
      <c r="E23313" s="5">
        <v>1.3053E-2</v>
      </c>
    </row>
    <row r="23314" spans="3:5" x14ac:dyDescent="0.2">
      <c r="C23314" s="119" t="s">
        <v>15648</v>
      </c>
      <c r="D23314" s="5">
        <v>-7.6670000000000002E-3</v>
      </c>
      <c r="E23314" s="5">
        <v>1.3044999999999999E-2</v>
      </c>
    </row>
    <row r="23315" spans="3:5" x14ac:dyDescent="0.2">
      <c r="C23315" s="119" t="s">
        <v>22617</v>
      </c>
      <c r="D23315" s="5">
        <v>5.0528999999999998E-2</v>
      </c>
      <c r="E23315" s="5">
        <v>1.3037999999999999E-2</v>
      </c>
    </row>
    <row r="23316" spans="3:5" x14ac:dyDescent="0.2">
      <c r="C23316" s="119" t="s">
        <v>26139</v>
      </c>
      <c r="D23316" s="5">
        <v>7.5159000000000004E-2</v>
      </c>
      <c r="E23316" s="5">
        <v>1.3034E-2</v>
      </c>
    </row>
    <row r="23317" spans="3:5" x14ac:dyDescent="0.2">
      <c r="C23317" s="119" t="s">
        <v>11874</v>
      </c>
      <c r="D23317" s="5">
        <v>-3.7238E-2</v>
      </c>
      <c r="E23317" s="5">
        <v>1.3024000000000001E-2</v>
      </c>
    </row>
    <row r="23318" spans="3:5" x14ac:dyDescent="0.2">
      <c r="C23318" s="119" t="s">
        <v>3480</v>
      </c>
      <c r="D23318" s="5">
        <v>2.7487000000000001E-2</v>
      </c>
      <c r="E23318" s="5">
        <v>1.3009E-2</v>
      </c>
    </row>
    <row r="23319" spans="3:5" x14ac:dyDescent="0.2">
      <c r="C23319" s="119" t="s">
        <v>14414</v>
      </c>
      <c r="D23319" s="5">
        <v>5.0381000000000002E-2</v>
      </c>
      <c r="E23319" s="5">
        <v>1.2988E-2</v>
      </c>
    </row>
    <row r="23320" spans="3:5" x14ac:dyDescent="0.2">
      <c r="C23320" s="119" t="s">
        <v>6849</v>
      </c>
      <c r="D23320" s="5">
        <v>1.15E-2</v>
      </c>
      <c r="E23320" s="5">
        <v>1.2959E-2</v>
      </c>
    </row>
    <row r="23321" spans="3:5" x14ac:dyDescent="0.2">
      <c r="C23321" s="119" t="s">
        <v>4744</v>
      </c>
      <c r="D23321" s="5">
        <v>-6.117E-3</v>
      </c>
      <c r="E23321" s="5">
        <v>1.2949E-2</v>
      </c>
    </row>
    <row r="23322" spans="3:5" x14ac:dyDescent="0.2">
      <c r="C23322" s="119" t="s">
        <v>11666</v>
      </c>
      <c r="D23322" s="5">
        <v>-9.1959999999999993E-3</v>
      </c>
      <c r="E23322" s="5">
        <v>1.2859000000000001E-2</v>
      </c>
    </row>
    <row r="23323" spans="3:5" x14ac:dyDescent="0.2">
      <c r="C23323" s="119" t="s">
        <v>1641</v>
      </c>
      <c r="D23323" s="5">
        <v>1.4805E-2</v>
      </c>
      <c r="E23323" s="5">
        <v>1.2827E-2</v>
      </c>
    </row>
    <row r="23324" spans="3:5" x14ac:dyDescent="0.2">
      <c r="C23324" s="119" t="s">
        <v>20733</v>
      </c>
      <c r="D23324" s="5">
        <v>-3.4925999999999999E-2</v>
      </c>
      <c r="E23324" s="5">
        <v>1.2801E-2</v>
      </c>
    </row>
    <row r="23325" spans="3:5" x14ac:dyDescent="0.2">
      <c r="C23325" s="119" t="s">
        <v>8419</v>
      </c>
      <c r="D23325" s="5">
        <v>3.1927999999999998E-2</v>
      </c>
      <c r="E23325" s="5">
        <v>1.2756999999999999E-2</v>
      </c>
    </row>
    <row r="23326" spans="3:5" x14ac:dyDescent="0.2">
      <c r="C23326" s="119" t="s">
        <v>5653</v>
      </c>
      <c r="D23326" s="5">
        <v>1.6091999999999999E-2</v>
      </c>
      <c r="E23326" s="5">
        <v>1.274E-2</v>
      </c>
    </row>
    <row r="23327" spans="3:5" x14ac:dyDescent="0.2">
      <c r="C23327" s="119" t="s">
        <v>16976</v>
      </c>
      <c r="D23327" s="5">
        <v>-1.0914999999999999E-2</v>
      </c>
      <c r="E23327" s="5">
        <v>1.2737E-2</v>
      </c>
    </row>
    <row r="23328" spans="3:5" x14ac:dyDescent="0.2">
      <c r="C23328" s="119" t="s">
        <v>22497</v>
      </c>
      <c r="D23328" s="5">
        <v>-2.0884E-2</v>
      </c>
      <c r="E23328" s="5">
        <v>1.2730999999999999E-2</v>
      </c>
    </row>
    <row r="23329" spans="3:5" x14ac:dyDescent="0.2">
      <c r="C23329" s="119" t="s">
        <v>22427</v>
      </c>
      <c r="D23329" s="5">
        <v>-2.6269000000000001E-2</v>
      </c>
      <c r="E23329" s="5">
        <v>1.2685999999999999E-2</v>
      </c>
    </row>
    <row r="23330" spans="3:5" x14ac:dyDescent="0.2">
      <c r="C23330" s="119" t="s">
        <v>14727</v>
      </c>
      <c r="D23330" s="5">
        <v>-7.9880000000000003E-3</v>
      </c>
      <c r="E23330" s="5">
        <v>1.2668E-2</v>
      </c>
    </row>
    <row r="23331" spans="3:5" x14ac:dyDescent="0.2">
      <c r="C23331" s="119" t="s">
        <v>10527</v>
      </c>
      <c r="D23331" s="5">
        <v>-1.2055E-2</v>
      </c>
      <c r="E23331" s="5">
        <v>1.2626E-2</v>
      </c>
    </row>
    <row r="23332" spans="3:5" x14ac:dyDescent="0.2">
      <c r="C23332" s="119" t="s">
        <v>13597</v>
      </c>
      <c r="D23332" s="5">
        <v>2.7108E-2</v>
      </c>
      <c r="E23332" s="5">
        <v>1.2492E-2</v>
      </c>
    </row>
    <row r="23333" spans="3:5" x14ac:dyDescent="0.2">
      <c r="C23333" s="119" t="s">
        <v>24415</v>
      </c>
      <c r="D23333" s="5">
        <v>-2.8747999999999999E-2</v>
      </c>
      <c r="E23333" s="5">
        <v>1.2463999999999999E-2</v>
      </c>
    </row>
    <row r="23334" spans="3:5" x14ac:dyDescent="0.2">
      <c r="C23334" s="119" t="s">
        <v>7092</v>
      </c>
      <c r="D23334" s="5">
        <v>1.1179E-2</v>
      </c>
      <c r="E23334" s="5">
        <v>1.2456999999999999E-2</v>
      </c>
    </row>
    <row r="23335" spans="3:5" x14ac:dyDescent="0.2">
      <c r="C23335" s="119" t="s">
        <v>223</v>
      </c>
      <c r="D23335" s="5">
        <v>-1.3998999999999999E-2</v>
      </c>
      <c r="E23335" s="5">
        <v>1.2442E-2</v>
      </c>
    </row>
    <row r="23336" spans="3:5" x14ac:dyDescent="0.2">
      <c r="C23336" s="119" t="s">
        <v>20879</v>
      </c>
      <c r="D23336" s="5">
        <v>8.8463E-2</v>
      </c>
      <c r="E23336" s="5">
        <v>1.2416999999999999E-2</v>
      </c>
    </row>
    <row r="23337" spans="3:5" x14ac:dyDescent="0.2">
      <c r="C23337" s="119" t="s">
        <v>2767</v>
      </c>
      <c r="D23337" s="5">
        <v>8.8463E-2</v>
      </c>
      <c r="E23337" s="5">
        <v>1.2416999999999999E-2</v>
      </c>
    </row>
    <row r="23338" spans="3:5" x14ac:dyDescent="0.2">
      <c r="C23338" s="119" t="s">
        <v>3104</v>
      </c>
      <c r="D23338" s="5">
        <v>8.371E-3</v>
      </c>
      <c r="E23338" s="5">
        <v>1.2409E-2</v>
      </c>
    </row>
    <row r="23339" spans="3:5" x14ac:dyDescent="0.2">
      <c r="C23339" s="119" t="s">
        <v>24186</v>
      </c>
      <c r="D23339" s="5">
        <v>-3.9243E-2</v>
      </c>
      <c r="E23339" s="5">
        <v>1.2396000000000001E-2</v>
      </c>
    </row>
    <row r="23340" spans="3:5" x14ac:dyDescent="0.2">
      <c r="C23340" s="119" t="s">
        <v>2866</v>
      </c>
      <c r="D23340" s="5">
        <v>9.5209999999999999E-3</v>
      </c>
      <c r="E23340" s="5">
        <v>1.2385999999999999E-2</v>
      </c>
    </row>
    <row r="23341" spans="3:5" x14ac:dyDescent="0.2">
      <c r="C23341" s="119" t="s">
        <v>4183</v>
      </c>
      <c r="D23341" s="5">
        <v>2.1735000000000001E-2</v>
      </c>
      <c r="E23341" s="5">
        <v>1.2357E-2</v>
      </c>
    </row>
    <row r="23342" spans="3:5" x14ac:dyDescent="0.2">
      <c r="C23342" s="119" t="s">
        <v>18471</v>
      </c>
      <c r="D23342" s="5">
        <v>-2.1052999999999999E-2</v>
      </c>
      <c r="E23342" s="5">
        <v>1.2343E-2</v>
      </c>
    </row>
    <row r="23343" spans="3:5" x14ac:dyDescent="0.2">
      <c r="C23343" s="119" t="s">
        <v>8713</v>
      </c>
      <c r="D23343" s="5">
        <v>-1.5388000000000001E-2</v>
      </c>
      <c r="E23343" s="5">
        <v>1.234E-2</v>
      </c>
    </row>
    <row r="23344" spans="3:5" x14ac:dyDescent="0.2">
      <c r="C23344" s="119" t="s">
        <v>16154</v>
      </c>
      <c r="D23344" s="5">
        <v>-5.7987999999999998E-2</v>
      </c>
      <c r="E23344" s="5">
        <v>1.2333999999999999E-2</v>
      </c>
    </row>
    <row r="23345" spans="3:5" x14ac:dyDescent="0.2">
      <c r="C23345" s="119" t="s">
        <v>8018</v>
      </c>
      <c r="D23345" s="5">
        <v>-1.0137E-2</v>
      </c>
      <c r="E23345" s="5">
        <v>1.2307E-2</v>
      </c>
    </row>
    <row r="23346" spans="3:5" x14ac:dyDescent="0.2">
      <c r="C23346" s="119" t="s">
        <v>22243</v>
      </c>
      <c r="D23346" s="5">
        <v>2.231E-2</v>
      </c>
      <c r="E23346" s="5">
        <v>1.2283000000000001E-2</v>
      </c>
    </row>
    <row r="23347" spans="3:5" x14ac:dyDescent="0.2">
      <c r="C23347" s="119" t="s">
        <v>19848</v>
      </c>
      <c r="D23347" s="5">
        <v>2.3821999999999999E-2</v>
      </c>
      <c r="E23347" s="5">
        <v>1.2269E-2</v>
      </c>
    </row>
    <row r="23348" spans="3:5" x14ac:dyDescent="0.2">
      <c r="C23348" s="119" t="s">
        <v>7275</v>
      </c>
      <c r="D23348" s="5">
        <v>1.9501999999999999E-2</v>
      </c>
      <c r="E23348" s="5">
        <v>1.2257000000000001E-2</v>
      </c>
    </row>
    <row r="23349" spans="3:5" x14ac:dyDescent="0.2">
      <c r="C23349" s="119" t="s">
        <v>19718</v>
      </c>
      <c r="D23349" s="5">
        <v>-1.013E-2</v>
      </c>
      <c r="E23349" s="5">
        <v>1.2224E-2</v>
      </c>
    </row>
    <row r="23350" spans="3:5" x14ac:dyDescent="0.2">
      <c r="C23350" s="119" t="s">
        <v>5091</v>
      </c>
      <c r="D23350" s="5">
        <v>-6.3839999999999999E-3</v>
      </c>
      <c r="E23350" s="5">
        <v>1.2215999999999999E-2</v>
      </c>
    </row>
    <row r="23351" spans="3:5" x14ac:dyDescent="0.2">
      <c r="C23351" s="119" t="s">
        <v>18022</v>
      </c>
      <c r="D23351" s="5">
        <v>6.8290000000000003E-2</v>
      </c>
      <c r="E23351" s="5">
        <v>1.2206E-2</v>
      </c>
    </row>
    <row r="23352" spans="3:5" x14ac:dyDescent="0.2">
      <c r="C23352" s="119" t="s">
        <v>1428</v>
      </c>
      <c r="D23352" s="5">
        <v>-1.2175999999999999E-2</v>
      </c>
      <c r="E23352" s="5">
        <v>1.2146000000000001E-2</v>
      </c>
    </row>
    <row r="23353" spans="3:5" x14ac:dyDescent="0.2">
      <c r="C23353" s="119" t="s">
        <v>17272</v>
      </c>
      <c r="D23353" s="5">
        <v>-3.3717999999999998E-2</v>
      </c>
      <c r="E23353" s="5">
        <v>1.2142E-2</v>
      </c>
    </row>
    <row r="23354" spans="3:5" x14ac:dyDescent="0.2">
      <c r="C23354" s="119" t="s">
        <v>20683</v>
      </c>
      <c r="D23354" s="5">
        <v>-7.4770000000000001E-3</v>
      </c>
      <c r="E23354" s="5">
        <v>1.214E-2</v>
      </c>
    </row>
    <row r="23355" spans="3:5" x14ac:dyDescent="0.2">
      <c r="C23355" s="119" t="s">
        <v>18004</v>
      </c>
      <c r="D23355" s="5">
        <v>-6.7100000000000007E-2</v>
      </c>
      <c r="E23355" s="5">
        <v>1.2134000000000001E-2</v>
      </c>
    </row>
    <row r="23356" spans="3:5" x14ac:dyDescent="0.2">
      <c r="C23356" s="119" t="s">
        <v>5438</v>
      </c>
      <c r="D23356" s="5">
        <v>-3.8720999999999998E-2</v>
      </c>
      <c r="E23356" s="5">
        <v>1.2122000000000001E-2</v>
      </c>
    </row>
    <row r="23357" spans="3:5" x14ac:dyDescent="0.2">
      <c r="C23357" s="119" t="s">
        <v>22434</v>
      </c>
      <c r="D23357" s="5">
        <v>1.9944E-2</v>
      </c>
      <c r="E23357" s="5">
        <v>1.2102999999999999E-2</v>
      </c>
    </row>
    <row r="23358" spans="3:5" x14ac:dyDescent="0.2">
      <c r="C23358" s="119" t="s">
        <v>20647</v>
      </c>
      <c r="D23358" s="5">
        <v>-6.8653000000000006E-2</v>
      </c>
      <c r="E23358" s="5">
        <v>1.2059E-2</v>
      </c>
    </row>
    <row r="23359" spans="3:5" x14ac:dyDescent="0.2">
      <c r="C23359" s="119" t="s">
        <v>15957</v>
      </c>
      <c r="D23359" s="5">
        <v>-3.8200999999999999E-2</v>
      </c>
      <c r="E23359" s="5">
        <v>1.2041E-2</v>
      </c>
    </row>
    <row r="23360" spans="3:5" x14ac:dyDescent="0.2">
      <c r="C23360" s="119" t="s">
        <v>20594</v>
      </c>
      <c r="D23360" s="5">
        <v>2.2349999999999998E-2</v>
      </c>
      <c r="E23360" s="5">
        <v>1.2038999999999999E-2</v>
      </c>
    </row>
    <row r="23361" spans="3:5" x14ac:dyDescent="0.2">
      <c r="C23361" s="119" t="s">
        <v>381</v>
      </c>
      <c r="D23361" s="5">
        <v>-1.248E-2</v>
      </c>
      <c r="E23361" s="5">
        <v>1.2033E-2</v>
      </c>
    </row>
    <row r="23362" spans="3:5" x14ac:dyDescent="0.2">
      <c r="C23362" s="119" t="s">
        <v>1766</v>
      </c>
      <c r="D23362" s="5">
        <v>-6.2649999999999997E-3</v>
      </c>
      <c r="E23362" s="5">
        <v>1.1983000000000001E-2</v>
      </c>
    </row>
    <row r="23363" spans="3:5" x14ac:dyDescent="0.2">
      <c r="C23363" s="119" t="s">
        <v>3065</v>
      </c>
      <c r="D23363" s="5">
        <v>8.3429999999999997E-3</v>
      </c>
      <c r="E23363" s="5">
        <v>1.1920999999999999E-2</v>
      </c>
    </row>
    <row r="23364" spans="3:5" x14ac:dyDescent="0.2">
      <c r="C23364" s="119" t="s">
        <v>11536</v>
      </c>
      <c r="D23364" s="5">
        <v>-7.7380000000000001E-3</v>
      </c>
      <c r="E23364" s="5">
        <v>1.1920999999999999E-2</v>
      </c>
    </row>
    <row r="23365" spans="3:5" x14ac:dyDescent="0.2">
      <c r="C23365" s="119" t="s">
        <v>2400</v>
      </c>
      <c r="D23365" s="5">
        <v>8.9130000000000008E-3</v>
      </c>
      <c r="E23365" s="5">
        <v>1.1916E-2</v>
      </c>
    </row>
    <row r="23366" spans="3:5" x14ac:dyDescent="0.2">
      <c r="C23366" s="119" t="s">
        <v>4767</v>
      </c>
      <c r="D23366" s="5">
        <v>5.5979999999999997E-3</v>
      </c>
      <c r="E23366" s="5">
        <v>1.1906E-2</v>
      </c>
    </row>
    <row r="23367" spans="3:5" x14ac:dyDescent="0.2">
      <c r="C23367" s="119" t="s">
        <v>6793</v>
      </c>
      <c r="D23367" s="5">
        <v>-4.4266E-2</v>
      </c>
      <c r="E23367" s="5">
        <v>1.1856999999999999E-2</v>
      </c>
    </row>
    <row r="23368" spans="3:5" x14ac:dyDescent="0.2">
      <c r="C23368" s="119" t="s">
        <v>8682</v>
      </c>
      <c r="D23368" s="5">
        <v>-4.4266E-2</v>
      </c>
      <c r="E23368" s="5">
        <v>1.1856999999999999E-2</v>
      </c>
    </row>
    <row r="23369" spans="3:5" x14ac:dyDescent="0.2">
      <c r="C23369" s="119" t="s">
        <v>16755</v>
      </c>
      <c r="D23369" s="5">
        <v>2.2061999999999998E-2</v>
      </c>
      <c r="E23369" s="5">
        <v>1.1813000000000001E-2</v>
      </c>
    </row>
    <row r="23370" spans="3:5" x14ac:dyDescent="0.2">
      <c r="C23370" s="119" t="s">
        <v>10029</v>
      </c>
      <c r="D23370" s="5">
        <v>8.26E-3</v>
      </c>
      <c r="E23370" s="5">
        <v>1.1797999999999999E-2</v>
      </c>
    </row>
    <row r="23371" spans="3:5" x14ac:dyDescent="0.2">
      <c r="C23371" s="119" t="s">
        <v>23147</v>
      </c>
      <c r="D23371" s="5">
        <v>-8.2837999999999995E-2</v>
      </c>
      <c r="E23371" s="5">
        <v>1.1790999999999999E-2</v>
      </c>
    </row>
    <row r="23372" spans="3:5" x14ac:dyDescent="0.2">
      <c r="C23372" s="119" t="s">
        <v>18029</v>
      </c>
      <c r="D23372" s="5">
        <v>1.4303E-2</v>
      </c>
      <c r="E23372" s="5">
        <v>1.1783999999999999E-2</v>
      </c>
    </row>
    <row r="23373" spans="3:5" x14ac:dyDescent="0.2">
      <c r="C23373" s="119" t="s">
        <v>6710</v>
      </c>
      <c r="D23373" s="5">
        <v>-7.9319999999999998E-3</v>
      </c>
      <c r="E23373" s="5">
        <v>1.1721000000000001E-2</v>
      </c>
    </row>
    <row r="23374" spans="3:5" x14ac:dyDescent="0.2">
      <c r="C23374" s="119" t="s">
        <v>4904</v>
      </c>
      <c r="D23374" s="5">
        <v>7.1864999999999998E-2</v>
      </c>
      <c r="E23374" s="5">
        <v>1.1704000000000001E-2</v>
      </c>
    </row>
    <row r="23375" spans="3:5" x14ac:dyDescent="0.2">
      <c r="C23375" s="119" t="s">
        <v>12353</v>
      </c>
      <c r="D23375" s="5">
        <v>9.9290000000000003E-3</v>
      </c>
      <c r="E23375" s="5">
        <v>1.1660999999999999E-2</v>
      </c>
    </row>
    <row r="23376" spans="3:5" x14ac:dyDescent="0.2">
      <c r="C23376" s="119" t="s">
        <v>6592</v>
      </c>
      <c r="D23376" s="5">
        <v>-6.2616000000000005E-2</v>
      </c>
      <c r="E23376" s="5">
        <v>1.1658E-2</v>
      </c>
    </row>
    <row r="23377" spans="3:5" x14ac:dyDescent="0.2">
      <c r="C23377" s="119" t="s">
        <v>17800</v>
      </c>
      <c r="D23377" s="5">
        <v>-4.5911E-2</v>
      </c>
      <c r="E23377" s="5">
        <v>1.1645000000000001E-2</v>
      </c>
    </row>
    <row r="23378" spans="3:5" x14ac:dyDescent="0.2">
      <c r="C23378" s="119" t="s">
        <v>16671</v>
      </c>
      <c r="D23378" s="5">
        <v>3.4507999999999997E-2</v>
      </c>
      <c r="E23378" s="5">
        <v>1.1637E-2</v>
      </c>
    </row>
    <row r="23379" spans="3:5" x14ac:dyDescent="0.2">
      <c r="C23379" s="119" t="s">
        <v>14265</v>
      </c>
      <c r="D23379" s="5">
        <v>-9.5381999999999995E-2</v>
      </c>
      <c r="E23379" s="5">
        <v>1.1636000000000001E-2</v>
      </c>
    </row>
    <row r="23380" spans="3:5" x14ac:dyDescent="0.2">
      <c r="C23380" s="119" t="s">
        <v>9538</v>
      </c>
      <c r="D23380" s="5">
        <v>-7.8569999999999994E-3</v>
      </c>
      <c r="E23380" s="5">
        <v>1.1606999999999999E-2</v>
      </c>
    </row>
    <row r="23381" spans="3:5" x14ac:dyDescent="0.2">
      <c r="C23381" s="119" t="s">
        <v>21868</v>
      </c>
      <c r="D23381" s="5">
        <v>6.5890000000000002E-3</v>
      </c>
      <c r="E23381" s="5">
        <v>1.1596E-2</v>
      </c>
    </row>
    <row r="23382" spans="3:5" x14ac:dyDescent="0.2">
      <c r="C23382" s="119" t="s">
        <v>13760</v>
      </c>
      <c r="D23382" s="5">
        <v>-3.7255999999999997E-2</v>
      </c>
      <c r="E23382" s="5">
        <v>1.1587E-2</v>
      </c>
    </row>
    <row r="23383" spans="3:5" x14ac:dyDescent="0.2">
      <c r="C23383" s="119" t="s">
        <v>1220</v>
      </c>
      <c r="D23383" s="5">
        <v>-6.9870000000000002E-3</v>
      </c>
      <c r="E23383" s="5">
        <v>1.1572000000000001E-2</v>
      </c>
    </row>
    <row r="23384" spans="3:5" x14ac:dyDescent="0.2">
      <c r="C23384" s="119" t="s">
        <v>7551</v>
      </c>
      <c r="D23384" s="5">
        <v>1.3561E-2</v>
      </c>
      <c r="E23384" s="5">
        <v>1.1516999999999999E-2</v>
      </c>
    </row>
    <row r="23385" spans="3:5" x14ac:dyDescent="0.2">
      <c r="C23385" s="119" t="s">
        <v>22271</v>
      </c>
      <c r="D23385" s="5">
        <v>-3.5207000000000002E-2</v>
      </c>
      <c r="E23385" s="5">
        <v>1.1509E-2</v>
      </c>
    </row>
    <row r="23386" spans="3:5" x14ac:dyDescent="0.2">
      <c r="C23386" s="119" t="s">
        <v>23765</v>
      </c>
      <c r="D23386" s="5">
        <v>-7.1326000000000001E-2</v>
      </c>
      <c r="E23386" s="5">
        <v>1.1462999999999999E-2</v>
      </c>
    </row>
    <row r="23387" spans="3:5" x14ac:dyDescent="0.2">
      <c r="C23387" s="119" t="s">
        <v>10465</v>
      </c>
      <c r="D23387" s="5">
        <v>-7.1326000000000001E-2</v>
      </c>
      <c r="E23387" s="5">
        <v>1.1462999999999999E-2</v>
      </c>
    </row>
    <row r="23388" spans="3:5" x14ac:dyDescent="0.2">
      <c r="C23388" s="119" t="s">
        <v>26140</v>
      </c>
      <c r="D23388" s="5">
        <v>-6.8487000000000006E-2</v>
      </c>
      <c r="E23388" s="5">
        <v>1.1438E-2</v>
      </c>
    </row>
    <row r="23389" spans="3:5" x14ac:dyDescent="0.2">
      <c r="C23389" s="119" t="s">
        <v>7580</v>
      </c>
      <c r="D23389" s="5">
        <v>-1.2082000000000001E-2</v>
      </c>
      <c r="E23389" s="5">
        <v>1.1401E-2</v>
      </c>
    </row>
    <row r="23390" spans="3:5" x14ac:dyDescent="0.2">
      <c r="C23390" s="119" t="s">
        <v>7913</v>
      </c>
      <c r="D23390" s="5">
        <v>3.2877999999999998E-2</v>
      </c>
      <c r="E23390" s="5">
        <v>1.1395000000000001E-2</v>
      </c>
    </row>
    <row r="23391" spans="3:5" x14ac:dyDescent="0.2">
      <c r="C23391" s="119" t="s">
        <v>2482</v>
      </c>
      <c r="D23391" s="5">
        <v>7.8359999999999992E-3</v>
      </c>
      <c r="E23391" s="5">
        <v>1.1377E-2</v>
      </c>
    </row>
    <row r="23392" spans="3:5" x14ac:dyDescent="0.2">
      <c r="C23392" s="119" t="s">
        <v>20269</v>
      </c>
      <c r="D23392" s="5">
        <v>5.5269999999999998E-3</v>
      </c>
      <c r="E23392" s="5">
        <v>1.1375E-2</v>
      </c>
    </row>
    <row r="23393" spans="3:5" x14ac:dyDescent="0.2">
      <c r="C23393" s="119" t="s">
        <v>9150</v>
      </c>
      <c r="D23393" s="5">
        <v>-1.2536E-2</v>
      </c>
      <c r="E23393" s="5">
        <v>1.1372999999999999E-2</v>
      </c>
    </row>
    <row r="23394" spans="3:5" x14ac:dyDescent="0.2">
      <c r="C23394" s="119" t="s">
        <v>4880</v>
      </c>
      <c r="D23394" s="5">
        <v>-7.1069999999999996E-3</v>
      </c>
      <c r="E23394" s="5">
        <v>1.1298000000000001E-2</v>
      </c>
    </row>
    <row r="23395" spans="3:5" x14ac:dyDescent="0.2">
      <c r="C23395" s="119" t="s">
        <v>9063</v>
      </c>
      <c r="D23395" s="5">
        <v>5.5989999999999998E-3</v>
      </c>
      <c r="E23395" s="5">
        <v>1.1178E-2</v>
      </c>
    </row>
    <row r="23396" spans="3:5" x14ac:dyDescent="0.2">
      <c r="C23396" s="119" t="s">
        <v>24181</v>
      </c>
      <c r="D23396" s="5">
        <v>-6.2579999999999997E-3</v>
      </c>
      <c r="E23396" s="5">
        <v>1.1171E-2</v>
      </c>
    </row>
    <row r="23397" spans="3:5" x14ac:dyDescent="0.2">
      <c r="C23397" s="119" t="s">
        <v>17647</v>
      </c>
      <c r="D23397" s="5">
        <v>8.8766999999999999E-2</v>
      </c>
      <c r="E23397" s="5">
        <v>1.1084E-2</v>
      </c>
    </row>
    <row r="23398" spans="3:5" x14ac:dyDescent="0.2">
      <c r="C23398" s="119" t="s">
        <v>18157</v>
      </c>
      <c r="D23398" s="5">
        <v>8.8766999999999999E-2</v>
      </c>
      <c r="E23398" s="5">
        <v>1.1084E-2</v>
      </c>
    </row>
    <row r="23399" spans="3:5" x14ac:dyDescent="0.2">
      <c r="C23399" s="119" t="s">
        <v>26141</v>
      </c>
      <c r="D23399" s="5">
        <v>8.8766999999999999E-2</v>
      </c>
      <c r="E23399" s="5">
        <v>1.1084E-2</v>
      </c>
    </row>
    <row r="23400" spans="3:5" x14ac:dyDescent="0.2">
      <c r="C23400" s="119" t="s">
        <v>7726</v>
      </c>
      <c r="D23400" s="5">
        <v>8.8766999999999999E-2</v>
      </c>
      <c r="E23400" s="5">
        <v>1.1084E-2</v>
      </c>
    </row>
    <row r="23401" spans="3:5" x14ac:dyDescent="0.2">
      <c r="C23401" s="119" t="s">
        <v>3281</v>
      </c>
      <c r="D23401" s="5">
        <v>8.3350000000000004E-3</v>
      </c>
      <c r="E23401" s="5">
        <v>1.1032E-2</v>
      </c>
    </row>
    <row r="23402" spans="3:5" x14ac:dyDescent="0.2">
      <c r="C23402" s="119" t="s">
        <v>21462</v>
      </c>
      <c r="D23402" s="5">
        <v>2.1004999999999999E-2</v>
      </c>
      <c r="E23402" s="5">
        <v>1.1021E-2</v>
      </c>
    </row>
    <row r="23403" spans="3:5" x14ac:dyDescent="0.2">
      <c r="C23403" s="119" t="s">
        <v>1031</v>
      </c>
      <c r="D23403" s="5">
        <v>9.2350000000000002E-3</v>
      </c>
      <c r="E23403" s="5">
        <v>1.1004999999999999E-2</v>
      </c>
    </row>
    <row r="23404" spans="3:5" x14ac:dyDescent="0.2">
      <c r="C23404" s="119" t="s">
        <v>11517</v>
      </c>
      <c r="D23404" s="5">
        <v>7.1209999999999997E-3</v>
      </c>
      <c r="E23404" s="5">
        <v>1.1004E-2</v>
      </c>
    </row>
    <row r="23405" spans="3:5" x14ac:dyDescent="0.2">
      <c r="C23405" s="119" t="s">
        <v>17651</v>
      </c>
      <c r="D23405" s="5">
        <v>-2.8414999999999999E-2</v>
      </c>
      <c r="E23405" s="5">
        <v>1.0985E-2</v>
      </c>
    </row>
    <row r="23406" spans="3:5" x14ac:dyDescent="0.2">
      <c r="C23406" s="119" t="s">
        <v>1400</v>
      </c>
      <c r="D23406" s="5">
        <v>-2.0996999999999998E-2</v>
      </c>
      <c r="E23406" s="5">
        <v>1.0963000000000001E-2</v>
      </c>
    </row>
    <row r="23407" spans="3:5" x14ac:dyDescent="0.2">
      <c r="C23407" s="119" t="s">
        <v>2687</v>
      </c>
      <c r="D23407" s="5">
        <v>7.5630000000000003E-3</v>
      </c>
      <c r="E23407" s="5">
        <v>1.0942E-2</v>
      </c>
    </row>
    <row r="23408" spans="3:5" x14ac:dyDescent="0.2">
      <c r="C23408" s="119" t="s">
        <v>13359</v>
      </c>
      <c r="D23408" s="5">
        <v>5.5324999999999999E-2</v>
      </c>
      <c r="E23408" s="5">
        <v>1.0893E-2</v>
      </c>
    </row>
    <row r="23409" spans="3:5" x14ac:dyDescent="0.2">
      <c r="C23409" s="119" t="s">
        <v>18391</v>
      </c>
      <c r="D23409" s="5">
        <v>1.0846E-2</v>
      </c>
      <c r="E23409" s="5">
        <v>1.0866000000000001E-2</v>
      </c>
    </row>
    <row r="23410" spans="3:5" x14ac:dyDescent="0.2">
      <c r="C23410" s="119" t="s">
        <v>23900</v>
      </c>
      <c r="D23410" s="5">
        <v>-2.7859999999999999E-2</v>
      </c>
      <c r="E23410" s="5">
        <v>1.0836999999999999E-2</v>
      </c>
    </row>
    <row r="23411" spans="3:5" x14ac:dyDescent="0.2">
      <c r="C23411" s="119" t="s">
        <v>12425</v>
      </c>
      <c r="D23411" s="5">
        <v>-5.3032000000000003E-2</v>
      </c>
      <c r="E23411" s="5">
        <v>1.0836E-2</v>
      </c>
    </row>
    <row r="23412" spans="3:5" x14ac:dyDescent="0.2">
      <c r="C23412" s="119" t="s">
        <v>21338</v>
      </c>
      <c r="D23412" s="5">
        <v>5.3851999999999997E-2</v>
      </c>
      <c r="E23412" s="5">
        <v>1.0822E-2</v>
      </c>
    </row>
    <row r="23413" spans="3:5" x14ac:dyDescent="0.2">
      <c r="C23413" s="119" t="s">
        <v>11472</v>
      </c>
      <c r="D23413" s="5">
        <v>4.8196999999999997E-2</v>
      </c>
      <c r="E23413" s="5">
        <v>1.081E-2</v>
      </c>
    </row>
    <row r="23414" spans="3:5" x14ac:dyDescent="0.2">
      <c r="C23414" s="119" t="s">
        <v>6053</v>
      </c>
      <c r="D23414" s="5">
        <v>4.8196999999999997E-2</v>
      </c>
      <c r="E23414" s="5">
        <v>1.081E-2</v>
      </c>
    </row>
    <row r="23415" spans="3:5" x14ac:dyDescent="0.2">
      <c r="C23415" s="119" t="s">
        <v>2790</v>
      </c>
      <c r="D23415" s="5">
        <v>5.7250000000000001E-3</v>
      </c>
      <c r="E23415" s="5">
        <v>1.0801E-2</v>
      </c>
    </row>
    <row r="23416" spans="3:5" x14ac:dyDescent="0.2">
      <c r="C23416" s="119" t="s">
        <v>10203</v>
      </c>
      <c r="D23416" s="5">
        <v>-2.7498000000000002E-2</v>
      </c>
      <c r="E23416" s="5">
        <v>1.0758999999999999E-2</v>
      </c>
    </row>
    <row r="23417" spans="3:5" x14ac:dyDescent="0.2">
      <c r="C23417" s="119" t="s">
        <v>17790</v>
      </c>
      <c r="D23417" s="5">
        <v>-2.5520999999999999E-2</v>
      </c>
      <c r="E23417" s="5">
        <v>1.0744E-2</v>
      </c>
    </row>
    <row r="23418" spans="3:5" x14ac:dyDescent="0.2">
      <c r="C23418" s="119" t="s">
        <v>3428</v>
      </c>
      <c r="D23418" s="5">
        <v>-5.1980000000000004E-3</v>
      </c>
      <c r="E23418" s="5">
        <v>1.0737999999999999E-2</v>
      </c>
    </row>
    <row r="23419" spans="3:5" x14ac:dyDescent="0.2">
      <c r="C23419" s="119" t="s">
        <v>15774</v>
      </c>
      <c r="D23419" s="5">
        <v>-7.2610000000000001E-3</v>
      </c>
      <c r="E23419" s="5">
        <v>1.0728E-2</v>
      </c>
    </row>
    <row r="23420" spans="3:5" x14ac:dyDescent="0.2">
      <c r="C23420" s="119" t="s">
        <v>23759</v>
      </c>
      <c r="D23420" s="5">
        <v>-7.3532E-2</v>
      </c>
      <c r="E23420" s="5">
        <v>1.0723E-2</v>
      </c>
    </row>
    <row r="23421" spans="3:5" x14ac:dyDescent="0.2">
      <c r="C23421" s="119" t="s">
        <v>14554</v>
      </c>
      <c r="D23421" s="5">
        <v>-7.3532E-2</v>
      </c>
      <c r="E23421" s="5">
        <v>1.0723E-2</v>
      </c>
    </row>
    <row r="23422" spans="3:5" x14ac:dyDescent="0.2">
      <c r="C23422" s="119" t="s">
        <v>14260</v>
      </c>
      <c r="D23422" s="5">
        <v>-7.3532E-2</v>
      </c>
      <c r="E23422" s="5">
        <v>1.0723E-2</v>
      </c>
    </row>
    <row r="23423" spans="3:5" x14ac:dyDescent="0.2">
      <c r="C23423" s="119" t="s">
        <v>11081</v>
      </c>
      <c r="D23423" s="5">
        <v>-7.3532E-2</v>
      </c>
      <c r="E23423" s="5">
        <v>1.0723E-2</v>
      </c>
    </row>
    <row r="23424" spans="3:5" x14ac:dyDescent="0.2">
      <c r="C23424" s="119" t="s">
        <v>7348</v>
      </c>
      <c r="D23424" s="5">
        <v>-7.3532E-2</v>
      </c>
      <c r="E23424" s="5">
        <v>1.0723E-2</v>
      </c>
    </row>
    <row r="23425" spans="3:5" x14ac:dyDescent="0.2">
      <c r="C23425" s="119" t="s">
        <v>24035</v>
      </c>
      <c r="D23425" s="5">
        <v>-7.3532E-2</v>
      </c>
      <c r="E23425" s="5">
        <v>1.0723E-2</v>
      </c>
    </row>
    <row r="23426" spans="3:5" x14ac:dyDescent="0.2">
      <c r="C23426" s="119" t="s">
        <v>13625</v>
      </c>
      <c r="D23426" s="5">
        <v>-7.3532E-2</v>
      </c>
      <c r="E23426" s="5">
        <v>1.0723E-2</v>
      </c>
    </row>
    <row r="23427" spans="3:5" x14ac:dyDescent="0.2">
      <c r="C23427" s="119" t="s">
        <v>16821</v>
      </c>
      <c r="D23427" s="5">
        <v>-7.3532E-2</v>
      </c>
      <c r="E23427" s="5">
        <v>1.0723E-2</v>
      </c>
    </row>
    <row r="23428" spans="3:5" x14ac:dyDescent="0.2">
      <c r="C23428" s="119" t="s">
        <v>8644</v>
      </c>
      <c r="D23428" s="5">
        <v>1.3181999999999999E-2</v>
      </c>
      <c r="E23428" s="5">
        <v>1.0692999999999999E-2</v>
      </c>
    </row>
    <row r="23429" spans="3:5" x14ac:dyDescent="0.2">
      <c r="C23429" s="119" t="s">
        <v>16686</v>
      </c>
      <c r="D23429" s="5">
        <v>4.4540999999999997E-2</v>
      </c>
      <c r="E23429" s="5">
        <v>1.0664E-2</v>
      </c>
    </row>
    <row r="23430" spans="3:5" x14ac:dyDescent="0.2">
      <c r="C23430" s="119" t="s">
        <v>3013</v>
      </c>
      <c r="D23430" s="5">
        <v>1.2699999999999999E-2</v>
      </c>
      <c r="E23430" s="5">
        <v>1.0655E-2</v>
      </c>
    </row>
    <row r="23431" spans="3:5" x14ac:dyDescent="0.2">
      <c r="C23431" s="119" t="s">
        <v>21466</v>
      </c>
      <c r="D23431" s="5">
        <v>-3.5015999999999999E-2</v>
      </c>
      <c r="E23431" s="5">
        <v>1.0652999999999999E-2</v>
      </c>
    </row>
    <row r="23432" spans="3:5" x14ac:dyDescent="0.2">
      <c r="C23432" s="119" t="s">
        <v>12019</v>
      </c>
      <c r="D23432" s="5">
        <v>7.1269999999999997E-3</v>
      </c>
      <c r="E23432" s="5">
        <v>1.0603E-2</v>
      </c>
    </row>
    <row r="23433" spans="3:5" x14ac:dyDescent="0.2">
      <c r="C23433" s="119" t="s">
        <v>12011</v>
      </c>
      <c r="D23433" s="5">
        <v>6.7889999999999999E-3</v>
      </c>
      <c r="E23433" s="5">
        <v>1.056E-2</v>
      </c>
    </row>
    <row r="23434" spans="3:5" x14ac:dyDescent="0.2">
      <c r="C23434" s="119" t="s">
        <v>17779</v>
      </c>
      <c r="D23434" s="5">
        <v>5.7279999999999996E-3</v>
      </c>
      <c r="E23434" s="5">
        <v>1.0548E-2</v>
      </c>
    </row>
    <row r="23435" spans="3:5" x14ac:dyDescent="0.2">
      <c r="C23435" s="119" t="s">
        <v>1828</v>
      </c>
      <c r="D23435" s="5">
        <v>-5.3449999999999999E-3</v>
      </c>
      <c r="E23435" s="5">
        <v>1.0545000000000001E-2</v>
      </c>
    </row>
    <row r="23436" spans="3:5" x14ac:dyDescent="0.2">
      <c r="C23436" s="119" t="s">
        <v>22544</v>
      </c>
      <c r="D23436" s="5">
        <v>-6.4585000000000004E-2</v>
      </c>
      <c r="E23436" s="5">
        <v>1.0521000000000001E-2</v>
      </c>
    </row>
    <row r="23437" spans="3:5" x14ac:dyDescent="0.2">
      <c r="C23437" s="119" t="s">
        <v>10985</v>
      </c>
      <c r="D23437" s="5">
        <v>1.0774000000000001E-2</v>
      </c>
      <c r="E23437" s="5">
        <v>1.0482999999999999E-2</v>
      </c>
    </row>
    <row r="23438" spans="3:5" x14ac:dyDescent="0.2">
      <c r="C23438" s="119" t="s">
        <v>13615</v>
      </c>
      <c r="D23438" s="5">
        <v>-8.1778000000000003E-2</v>
      </c>
      <c r="E23438" s="5">
        <v>1.0465E-2</v>
      </c>
    </row>
    <row r="23439" spans="3:5" x14ac:dyDescent="0.2">
      <c r="C23439" s="119" t="s">
        <v>26142</v>
      </c>
      <c r="D23439" s="5">
        <v>-8.1778000000000003E-2</v>
      </c>
      <c r="E23439" s="5">
        <v>1.0465E-2</v>
      </c>
    </row>
    <row r="23440" spans="3:5" x14ac:dyDescent="0.2">
      <c r="C23440" s="119" t="s">
        <v>975</v>
      </c>
      <c r="D23440" s="5">
        <v>-6.3350000000000004E-3</v>
      </c>
      <c r="E23440" s="5">
        <v>1.039E-2</v>
      </c>
    </row>
    <row r="23441" spans="3:5" x14ac:dyDescent="0.2">
      <c r="C23441" s="119" t="s">
        <v>1899</v>
      </c>
      <c r="D23441" s="5">
        <v>5.9389999999999998E-3</v>
      </c>
      <c r="E23441" s="5">
        <v>1.0364E-2</v>
      </c>
    </row>
    <row r="23442" spans="3:5" x14ac:dyDescent="0.2">
      <c r="C23442" s="119" t="s">
        <v>16097</v>
      </c>
      <c r="D23442" s="5">
        <v>-2.3254E-2</v>
      </c>
      <c r="E23442" s="5">
        <v>1.0359E-2</v>
      </c>
    </row>
    <row r="23443" spans="3:5" x14ac:dyDescent="0.2">
      <c r="C23443" s="119" t="s">
        <v>18019</v>
      </c>
      <c r="D23443" s="5">
        <v>2.5846999999999998E-2</v>
      </c>
      <c r="E23443" s="5">
        <v>1.0349000000000001E-2</v>
      </c>
    </row>
    <row r="23444" spans="3:5" x14ac:dyDescent="0.2">
      <c r="C23444" s="119" t="s">
        <v>14409</v>
      </c>
      <c r="D23444" s="5">
        <v>1.0473E-2</v>
      </c>
      <c r="E23444" s="5">
        <v>1.0321E-2</v>
      </c>
    </row>
    <row r="23445" spans="3:5" x14ac:dyDescent="0.2">
      <c r="C23445" s="119" t="s">
        <v>13499</v>
      </c>
      <c r="D23445" s="5">
        <v>-6.548E-3</v>
      </c>
      <c r="E23445" s="5">
        <v>1.0290000000000001E-2</v>
      </c>
    </row>
    <row r="23446" spans="3:5" x14ac:dyDescent="0.2">
      <c r="C23446" s="119" t="s">
        <v>3397</v>
      </c>
      <c r="D23446" s="5">
        <v>-3.3541000000000001E-2</v>
      </c>
      <c r="E23446" s="5">
        <v>1.0258E-2</v>
      </c>
    </row>
    <row r="23447" spans="3:5" x14ac:dyDescent="0.2">
      <c r="C23447" s="119" t="s">
        <v>14949</v>
      </c>
      <c r="D23447" s="5">
        <v>-4.0064000000000002E-2</v>
      </c>
      <c r="E23447" s="5">
        <v>1.0241999999999999E-2</v>
      </c>
    </row>
    <row r="23448" spans="3:5" x14ac:dyDescent="0.2">
      <c r="C23448" s="119" t="s">
        <v>8352</v>
      </c>
      <c r="D23448" s="5">
        <v>6.4710000000000002E-3</v>
      </c>
      <c r="E23448" s="5">
        <v>1.0227999999999999E-2</v>
      </c>
    </row>
    <row r="23449" spans="3:5" x14ac:dyDescent="0.2">
      <c r="C23449" s="119" t="s">
        <v>13025</v>
      </c>
      <c r="D23449" s="5">
        <v>-3.3538999999999999E-2</v>
      </c>
      <c r="E23449" s="5">
        <v>1.0082000000000001E-2</v>
      </c>
    </row>
    <row r="23450" spans="3:5" x14ac:dyDescent="0.2">
      <c r="C23450" s="119" t="s">
        <v>7623</v>
      </c>
      <c r="D23450" s="5">
        <v>8.6920000000000001E-3</v>
      </c>
      <c r="E23450" s="5">
        <v>1.0054E-2</v>
      </c>
    </row>
    <row r="23451" spans="3:5" x14ac:dyDescent="0.2">
      <c r="C23451" s="119" t="s">
        <v>17055</v>
      </c>
      <c r="D23451" s="5">
        <v>-2.0257000000000001E-2</v>
      </c>
      <c r="E23451" s="5">
        <v>1.0033E-2</v>
      </c>
    </row>
    <row r="23452" spans="3:5" x14ac:dyDescent="0.2">
      <c r="C23452" s="119" t="s">
        <v>7039</v>
      </c>
      <c r="D23452" s="5">
        <v>-6.2880000000000002E-3</v>
      </c>
      <c r="E23452" s="5">
        <v>1.0005999999999999E-2</v>
      </c>
    </row>
    <row r="23453" spans="3:5" x14ac:dyDescent="0.2">
      <c r="C23453" s="119" t="s">
        <v>3860</v>
      </c>
      <c r="D23453" s="5">
        <v>-3.1005000000000001E-2</v>
      </c>
      <c r="E23453" s="5">
        <v>9.972E-3</v>
      </c>
    </row>
    <row r="23454" spans="3:5" x14ac:dyDescent="0.2">
      <c r="C23454" s="119" t="s">
        <v>4211</v>
      </c>
      <c r="D23454" s="5">
        <v>-2.8198999999999998E-2</v>
      </c>
      <c r="E23454" s="5">
        <v>9.9670000000000002E-3</v>
      </c>
    </row>
    <row r="23455" spans="3:5" x14ac:dyDescent="0.2">
      <c r="C23455" s="119" t="s">
        <v>21417</v>
      </c>
      <c r="D23455" s="5">
        <v>-4.4726000000000002E-2</v>
      </c>
      <c r="E23455" s="5">
        <v>9.9539999999999993E-3</v>
      </c>
    </row>
    <row r="23456" spans="3:5" x14ac:dyDescent="0.2">
      <c r="C23456" s="119" t="s">
        <v>12736</v>
      </c>
      <c r="D23456" s="5">
        <v>2.7459000000000001E-2</v>
      </c>
      <c r="E23456" s="5">
        <v>9.9190000000000007E-3</v>
      </c>
    </row>
    <row r="23457" spans="3:5" x14ac:dyDescent="0.2">
      <c r="C23457" s="119" t="s">
        <v>14815</v>
      </c>
      <c r="D23457" s="5">
        <v>3.7288000000000002E-2</v>
      </c>
      <c r="E23457" s="5">
        <v>9.9129999999999999E-3</v>
      </c>
    </row>
    <row r="23458" spans="3:5" x14ac:dyDescent="0.2">
      <c r="C23458" s="119" t="s">
        <v>12700</v>
      </c>
      <c r="D23458" s="5">
        <v>-5.9309999999999996E-3</v>
      </c>
      <c r="E23458" s="5">
        <v>9.8890000000000002E-3</v>
      </c>
    </row>
    <row r="23459" spans="3:5" x14ac:dyDescent="0.2">
      <c r="C23459" s="119" t="s">
        <v>7008</v>
      </c>
      <c r="D23459" s="5">
        <v>7.1900000000000002E-3</v>
      </c>
      <c r="E23459" s="5">
        <v>9.8860000000000007E-3</v>
      </c>
    </row>
    <row r="23460" spans="3:5" x14ac:dyDescent="0.2">
      <c r="C23460" s="119" t="s">
        <v>18705</v>
      </c>
      <c r="D23460" s="5">
        <v>5.9350000000000002E-3</v>
      </c>
      <c r="E23460" s="5">
        <v>9.8860000000000007E-3</v>
      </c>
    </row>
    <row r="23461" spans="3:5" x14ac:dyDescent="0.2">
      <c r="C23461" s="119" t="s">
        <v>8291</v>
      </c>
      <c r="D23461" s="5">
        <v>-7.7539999999999996E-3</v>
      </c>
      <c r="E23461" s="5">
        <v>9.8379999999999995E-3</v>
      </c>
    </row>
    <row r="23462" spans="3:5" x14ac:dyDescent="0.2">
      <c r="C23462" s="119" t="s">
        <v>14032</v>
      </c>
      <c r="D23462" s="5">
        <v>2.9340999999999999E-2</v>
      </c>
      <c r="E23462" s="5">
        <v>9.8300000000000002E-3</v>
      </c>
    </row>
    <row r="23463" spans="3:5" x14ac:dyDescent="0.2">
      <c r="C23463" s="119" t="s">
        <v>22911</v>
      </c>
      <c r="D23463" s="5">
        <v>1.8048000000000002E-2</v>
      </c>
      <c r="E23463" s="5">
        <v>9.8119999999999995E-3</v>
      </c>
    </row>
    <row r="23464" spans="3:5" x14ac:dyDescent="0.2">
      <c r="C23464" s="119" t="s">
        <v>17646</v>
      </c>
      <c r="D23464" s="5">
        <v>-5.7559999999999998E-3</v>
      </c>
      <c r="E23464" s="5">
        <v>9.8099999999999993E-3</v>
      </c>
    </row>
    <row r="23465" spans="3:5" x14ac:dyDescent="0.2">
      <c r="C23465" s="119" t="s">
        <v>5524</v>
      </c>
      <c r="D23465" s="5">
        <v>-6.1669999999999997E-3</v>
      </c>
      <c r="E23465" s="5">
        <v>9.7850000000000003E-3</v>
      </c>
    </row>
    <row r="23466" spans="3:5" x14ac:dyDescent="0.2">
      <c r="C23466" s="119" t="s">
        <v>2048</v>
      </c>
      <c r="D23466" s="5">
        <v>-5.1479999999999998E-3</v>
      </c>
      <c r="E23466" s="5">
        <v>9.757E-3</v>
      </c>
    </row>
    <row r="23467" spans="3:5" x14ac:dyDescent="0.2">
      <c r="C23467" s="119" t="s">
        <v>3380</v>
      </c>
      <c r="D23467" s="5">
        <v>-7.3049999999999999E-3</v>
      </c>
      <c r="E23467" s="5">
        <v>9.7420000000000007E-3</v>
      </c>
    </row>
    <row r="23468" spans="3:5" x14ac:dyDescent="0.2">
      <c r="C23468" s="119" t="s">
        <v>12599</v>
      </c>
      <c r="D23468" s="5">
        <v>-8.6630000000000006E-3</v>
      </c>
      <c r="E23468" s="5">
        <v>9.7230000000000007E-3</v>
      </c>
    </row>
    <row r="23469" spans="3:5" x14ac:dyDescent="0.2">
      <c r="C23469" s="119" t="s">
        <v>5277</v>
      </c>
      <c r="D23469" s="5">
        <v>-3.3357999999999999E-2</v>
      </c>
      <c r="E23469" s="5">
        <v>9.6799999999999994E-3</v>
      </c>
    </row>
    <row r="23470" spans="3:5" x14ac:dyDescent="0.2">
      <c r="C23470" s="119" t="s">
        <v>22263</v>
      </c>
      <c r="D23470" s="5">
        <v>2.1923999999999999E-2</v>
      </c>
      <c r="E23470" s="5">
        <v>9.6550000000000004E-3</v>
      </c>
    </row>
    <row r="23471" spans="3:5" x14ac:dyDescent="0.2">
      <c r="C23471" s="119" t="s">
        <v>1173</v>
      </c>
      <c r="D23471" s="5">
        <v>-1.898E-2</v>
      </c>
      <c r="E23471" s="5">
        <v>9.5960000000000004E-3</v>
      </c>
    </row>
    <row r="23472" spans="3:5" x14ac:dyDescent="0.2">
      <c r="C23472" s="119" t="s">
        <v>9421</v>
      </c>
      <c r="D23472" s="5">
        <v>-5.6119999999999998E-3</v>
      </c>
      <c r="E23472" s="5">
        <v>9.58E-3</v>
      </c>
    </row>
    <row r="23473" spans="3:5" x14ac:dyDescent="0.2">
      <c r="C23473" s="119" t="s">
        <v>23928</v>
      </c>
      <c r="D23473" s="5">
        <v>-1.7239999999999998E-2</v>
      </c>
      <c r="E23473" s="5">
        <v>9.5160000000000002E-3</v>
      </c>
    </row>
    <row r="23474" spans="3:5" x14ac:dyDescent="0.2">
      <c r="C23474" s="119" t="s">
        <v>7089</v>
      </c>
      <c r="D23474" s="5">
        <v>-4.5948000000000003E-2</v>
      </c>
      <c r="E23474" s="5">
        <v>9.5139999999999999E-3</v>
      </c>
    </row>
    <row r="23475" spans="3:5" x14ac:dyDescent="0.2">
      <c r="C23475" s="119" t="s">
        <v>7857</v>
      </c>
      <c r="D23475" s="5">
        <v>6.332E-3</v>
      </c>
      <c r="E23475" s="5">
        <v>9.4780000000000003E-3</v>
      </c>
    </row>
    <row r="23476" spans="3:5" x14ac:dyDescent="0.2">
      <c r="C23476" s="119" t="s">
        <v>23871</v>
      </c>
      <c r="D23476" s="5">
        <v>4.8528000000000002E-2</v>
      </c>
      <c r="E23476" s="5">
        <v>9.4459999999999995E-3</v>
      </c>
    </row>
    <row r="23477" spans="3:5" x14ac:dyDescent="0.2">
      <c r="C23477" s="119" t="s">
        <v>3876</v>
      </c>
      <c r="D23477" s="5">
        <v>4.8528000000000002E-2</v>
      </c>
      <c r="E23477" s="5">
        <v>9.4459999999999995E-3</v>
      </c>
    </row>
    <row r="23478" spans="3:5" x14ac:dyDescent="0.2">
      <c r="C23478" s="119" t="s">
        <v>8094</v>
      </c>
      <c r="D23478" s="5">
        <v>-5.6610000000000002E-3</v>
      </c>
      <c r="E23478" s="5">
        <v>9.4409999999999997E-3</v>
      </c>
    </row>
    <row r="23479" spans="3:5" x14ac:dyDescent="0.2">
      <c r="C23479" s="119" t="s">
        <v>1910</v>
      </c>
      <c r="D23479" s="5">
        <v>-2.6776000000000001E-2</v>
      </c>
      <c r="E23479" s="5">
        <v>9.4269999999999996E-3</v>
      </c>
    </row>
    <row r="23480" spans="3:5" x14ac:dyDescent="0.2">
      <c r="C23480" s="119" t="s">
        <v>6812</v>
      </c>
      <c r="D23480" s="5">
        <v>1.0725E-2</v>
      </c>
      <c r="E23480" s="5">
        <v>9.4249999999999994E-3</v>
      </c>
    </row>
    <row r="23481" spans="3:5" x14ac:dyDescent="0.2">
      <c r="C23481" s="119" t="s">
        <v>6421</v>
      </c>
      <c r="D23481" s="5">
        <v>8.8879E-2</v>
      </c>
      <c r="E23481" s="5">
        <v>9.4210000000000006E-3</v>
      </c>
    </row>
    <row r="23482" spans="3:5" x14ac:dyDescent="0.2">
      <c r="C23482" s="119" t="s">
        <v>15764</v>
      </c>
      <c r="D23482" s="5">
        <v>8.8879E-2</v>
      </c>
      <c r="E23482" s="5">
        <v>9.4210000000000006E-3</v>
      </c>
    </row>
    <row r="23483" spans="3:5" x14ac:dyDescent="0.2">
      <c r="C23483" s="119" t="s">
        <v>19236</v>
      </c>
      <c r="D23483" s="5">
        <v>2.7073E-2</v>
      </c>
      <c r="E23483" s="5">
        <v>9.4140000000000005E-3</v>
      </c>
    </row>
    <row r="23484" spans="3:5" x14ac:dyDescent="0.2">
      <c r="C23484" s="119" t="s">
        <v>26143</v>
      </c>
      <c r="D23484" s="5">
        <v>5.7946999999999999E-2</v>
      </c>
      <c r="E23484" s="5">
        <v>9.4029999999999999E-3</v>
      </c>
    </row>
    <row r="23485" spans="3:5" x14ac:dyDescent="0.2">
      <c r="C23485" s="119" t="s">
        <v>6182</v>
      </c>
      <c r="D23485" s="5">
        <v>2.9440999999999998E-2</v>
      </c>
      <c r="E23485" s="5">
        <v>9.3950000000000006E-3</v>
      </c>
    </row>
    <row r="23486" spans="3:5" x14ac:dyDescent="0.2">
      <c r="C23486" s="119" t="s">
        <v>7967</v>
      </c>
      <c r="D23486" s="5">
        <v>6.6080000000000002E-3</v>
      </c>
      <c r="E23486" s="5">
        <v>9.3449999999999991E-3</v>
      </c>
    </row>
    <row r="23487" spans="3:5" x14ac:dyDescent="0.2">
      <c r="C23487" s="119" t="s">
        <v>10702</v>
      </c>
      <c r="D23487" s="5">
        <v>6.5370000000000003E-3</v>
      </c>
      <c r="E23487" s="5">
        <v>9.3439999999999999E-3</v>
      </c>
    </row>
    <row r="23488" spans="3:5" x14ac:dyDescent="0.2">
      <c r="C23488" s="119" t="s">
        <v>8985</v>
      </c>
      <c r="D23488" s="5">
        <v>-5.0793999999999999E-2</v>
      </c>
      <c r="E23488" s="5">
        <v>9.3010000000000002E-3</v>
      </c>
    </row>
    <row r="23489" spans="3:5" x14ac:dyDescent="0.2">
      <c r="C23489" s="119" t="s">
        <v>19407</v>
      </c>
      <c r="D23489" s="5">
        <v>3.0041999999999999E-2</v>
      </c>
      <c r="E23489" s="5">
        <v>9.2860000000000009E-3</v>
      </c>
    </row>
    <row r="23490" spans="3:5" x14ac:dyDescent="0.2">
      <c r="C23490" s="119" t="s">
        <v>18255</v>
      </c>
      <c r="D23490" s="5">
        <v>5.8100000000000001E-3</v>
      </c>
      <c r="E23490" s="5">
        <v>9.2379999999999997E-3</v>
      </c>
    </row>
    <row r="23491" spans="3:5" x14ac:dyDescent="0.2">
      <c r="C23491" s="119" t="s">
        <v>19138</v>
      </c>
      <c r="D23491" s="5">
        <v>-4.8440000000000002E-3</v>
      </c>
      <c r="E23491" s="5">
        <v>9.2280000000000001E-3</v>
      </c>
    </row>
    <row r="23492" spans="3:5" x14ac:dyDescent="0.2">
      <c r="C23492" s="119" t="s">
        <v>9766</v>
      </c>
      <c r="D23492" s="5">
        <v>-2.6494E-2</v>
      </c>
      <c r="E23492" s="5">
        <v>9.214E-3</v>
      </c>
    </row>
    <row r="23493" spans="3:5" x14ac:dyDescent="0.2">
      <c r="C23493" s="119" t="s">
        <v>5180</v>
      </c>
      <c r="D23493" s="5">
        <v>5.0389999999999997E-2</v>
      </c>
      <c r="E23493" s="5">
        <v>9.1610000000000007E-3</v>
      </c>
    </row>
    <row r="23494" spans="3:5" x14ac:dyDescent="0.2">
      <c r="C23494" s="119" t="s">
        <v>13242</v>
      </c>
      <c r="D23494" s="5">
        <v>-5.9919999999999999E-3</v>
      </c>
      <c r="E23494" s="5">
        <v>9.0939999999999997E-3</v>
      </c>
    </row>
    <row r="23495" spans="3:5" x14ac:dyDescent="0.2">
      <c r="C23495" s="119" t="s">
        <v>17414</v>
      </c>
      <c r="D23495" s="5">
        <v>-2.1276E-2</v>
      </c>
      <c r="E23495" s="5">
        <v>9.0819999999999998E-3</v>
      </c>
    </row>
    <row r="23496" spans="3:5" x14ac:dyDescent="0.2">
      <c r="C23496" s="119" t="s">
        <v>6587</v>
      </c>
      <c r="D23496" s="5">
        <v>-1.4102999999999999E-2</v>
      </c>
      <c r="E23496" s="5">
        <v>9.0139999999999994E-3</v>
      </c>
    </row>
    <row r="23497" spans="3:5" x14ac:dyDescent="0.2">
      <c r="C23497" s="119" t="s">
        <v>20633</v>
      </c>
      <c r="D23497" s="5">
        <v>-4.5553000000000003E-2</v>
      </c>
      <c r="E23497" s="5">
        <v>8.9980000000000008E-3</v>
      </c>
    </row>
    <row r="23498" spans="3:5" x14ac:dyDescent="0.2">
      <c r="C23498" s="119" t="s">
        <v>19971</v>
      </c>
      <c r="D23498" s="5">
        <v>-9.8189999999999996E-3</v>
      </c>
      <c r="E23498" s="5">
        <v>8.9789999999999991E-3</v>
      </c>
    </row>
    <row r="23499" spans="3:5" x14ac:dyDescent="0.2">
      <c r="C23499" s="119" t="s">
        <v>22037</v>
      </c>
      <c r="D23499" s="5">
        <v>8.0090000000000005E-3</v>
      </c>
      <c r="E23499" s="5">
        <v>8.9529999999999992E-3</v>
      </c>
    </row>
    <row r="23500" spans="3:5" x14ac:dyDescent="0.2">
      <c r="C23500" s="119" t="s">
        <v>2016</v>
      </c>
      <c r="D23500" s="5">
        <v>9.6589999999999992E-3</v>
      </c>
      <c r="E23500" s="5">
        <v>8.9519999999999999E-3</v>
      </c>
    </row>
    <row r="23501" spans="3:5" x14ac:dyDescent="0.2">
      <c r="C23501" s="119" t="s">
        <v>2883</v>
      </c>
      <c r="D23501" s="5">
        <v>-1.5875E-2</v>
      </c>
      <c r="E23501" s="5">
        <v>8.9470000000000001E-3</v>
      </c>
    </row>
    <row r="23502" spans="3:5" x14ac:dyDescent="0.2">
      <c r="C23502" s="119" t="s">
        <v>3541</v>
      </c>
      <c r="D23502" s="5">
        <v>2.1423000000000001E-2</v>
      </c>
      <c r="E23502" s="5">
        <v>8.9429999999999996E-3</v>
      </c>
    </row>
    <row r="23503" spans="3:5" x14ac:dyDescent="0.2">
      <c r="C23503" s="119" t="s">
        <v>24029</v>
      </c>
      <c r="D23503" s="5">
        <v>-2.3608000000000001E-2</v>
      </c>
      <c r="E23503" s="5">
        <v>8.9180000000000006E-3</v>
      </c>
    </row>
    <row r="23504" spans="3:5" x14ac:dyDescent="0.2">
      <c r="C23504" s="119" t="s">
        <v>13044</v>
      </c>
      <c r="D23504" s="5">
        <v>-3.8669000000000002E-2</v>
      </c>
      <c r="E23504" s="5">
        <v>8.9110000000000005E-3</v>
      </c>
    </row>
    <row r="23505" spans="3:5" x14ac:dyDescent="0.2">
      <c r="C23505" s="119" t="s">
        <v>10197</v>
      </c>
      <c r="D23505" s="5">
        <v>-1.4768E-2</v>
      </c>
      <c r="E23505" s="5">
        <v>8.8990000000000007E-3</v>
      </c>
    </row>
    <row r="23506" spans="3:5" x14ac:dyDescent="0.2">
      <c r="C23506" s="119" t="s">
        <v>13602</v>
      </c>
      <c r="D23506" s="5">
        <v>5.8265999999999998E-2</v>
      </c>
      <c r="E23506" s="5">
        <v>8.8640000000000004E-3</v>
      </c>
    </row>
    <row r="23507" spans="3:5" x14ac:dyDescent="0.2">
      <c r="C23507" s="119" t="s">
        <v>21665</v>
      </c>
      <c r="D23507" s="5">
        <v>5.2873000000000003E-2</v>
      </c>
      <c r="E23507" s="5">
        <v>8.7880000000000007E-3</v>
      </c>
    </row>
    <row r="23508" spans="3:5" x14ac:dyDescent="0.2">
      <c r="C23508" s="119" t="s">
        <v>10609</v>
      </c>
      <c r="D23508" s="5">
        <v>5.2873000000000003E-2</v>
      </c>
      <c r="E23508" s="5">
        <v>8.7880000000000007E-3</v>
      </c>
    </row>
    <row r="23509" spans="3:5" x14ac:dyDescent="0.2">
      <c r="C23509" s="119" t="s">
        <v>9638</v>
      </c>
      <c r="D23509" s="5">
        <v>2.7445000000000001E-2</v>
      </c>
      <c r="E23509" s="5">
        <v>8.7620000000000007E-3</v>
      </c>
    </row>
    <row r="23510" spans="3:5" x14ac:dyDescent="0.2">
      <c r="C23510" s="119" t="s">
        <v>14010</v>
      </c>
      <c r="D23510" s="5">
        <v>3.5229000000000003E-2</v>
      </c>
      <c r="E23510" s="5">
        <v>8.7600000000000004E-3</v>
      </c>
    </row>
    <row r="23511" spans="3:5" x14ac:dyDescent="0.2">
      <c r="C23511" s="119" t="s">
        <v>4793</v>
      </c>
      <c r="D23511" s="5">
        <v>-8.1919999999999996E-3</v>
      </c>
      <c r="E23511" s="5">
        <v>8.6999999999999994E-3</v>
      </c>
    </row>
    <row r="23512" spans="3:5" x14ac:dyDescent="0.2">
      <c r="C23512" s="119" t="s">
        <v>15440</v>
      </c>
      <c r="D23512" s="5">
        <v>6.2282999999999998E-2</v>
      </c>
      <c r="E23512" s="5">
        <v>8.6809999999999995E-3</v>
      </c>
    </row>
    <row r="23513" spans="3:5" x14ac:dyDescent="0.2">
      <c r="C23513" s="119" t="s">
        <v>4184</v>
      </c>
      <c r="D23513" s="5">
        <v>-1.1348E-2</v>
      </c>
      <c r="E23513" s="5">
        <v>8.6639999999999998E-3</v>
      </c>
    </row>
    <row r="23514" spans="3:5" x14ac:dyDescent="0.2">
      <c r="C23514" s="119" t="s">
        <v>2097</v>
      </c>
      <c r="D23514" s="5">
        <v>5.6210000000000001E-3</v>
      </c>
      <c r="E23514" s="5">
        <v>8.6379999999999998E-3</v>
      </c>
    </row>
    <row r="23515" spans="3:5" x14ac:dyDescent="0.2">
      <c r="C23515" s="119" t="s">
        <v>23088</v>
      </c>
      <c r="D23515" s="5">
        <v>1.5493E-2</v>
      </c>
      <c r="E23515" s="5">
        <v>8.6199999999999992E-3</v>
      </c>
    </row>
    <row r="23516" spans="3:5" x14ac:dyDescent="0.2">
      <c r="C23516" s="119" t="s">
        <v>2739</v>
      </c>
      <c r="D23516" s="5">
        <v>-4.3889999999999997E-3</v>
      </c>
      <c r="E23516" s="5">
        <v>8.5959999999999995E-3</v>
      </c>
    </row>
    <row r="23517" spans="3:5" x14ac:dyDescent="0.2">
      <c r="C23517" s="119" t="s">
        <v>10642</v>
      </c>
      <c r="D23517" s="5">
        <v>-5.143E-3</v>
      </c>
      <c r="E23517" s="5">
        <v>8.5369999999999994E-3</v>
      </c>
    </row>
    <row r="23518" spans="3:5" x14ac:dyDescent="0.2">
      <c r="C23518" s="119" t="s">
        <v>13817</v>
      </c>
      <c r="D23518" s="5">
        <v>-2.3130999999999999E-2</v>
      </c>
      <c r="E23518" s="5">
        <v>8.5249999999999996E-3</v>
      </c>
    </row>
    <row r="23519" spans="3:5" x14ac:dyDescent="0.2">
      <c r="C23519" s="119" t="s">
        <v>8854</v>
      </c>
      <c r="D23519" s="5">
        <v>-6.5805000000000002E-2</v>
      </c>
      <c r="E23519" s="5">
        <v>8.5199999999999998E-3</v>
      </c>
    </row>
    <row r="23520" spans="3:5" x14ac:dyDescent="0.2">
      <c r="C23520" s="119" t="s">
        <v>22587</v>
      </c>
      <c r="D23520" s="5">
        <v>-6.5805000000000002E-2</v>
      </c>
      <c r="E23520" s="5">
        <v>8.5199999999999998E-3</v>
      </c>
    </row>
    <row r="23521" spans="3:5" x14ac:dyDescent="0.2">
      <c r="C23521" s="119" t="s">
        <v>1503</v>
      </c>
      <c r="D23521" s="5">
        <v>1.9775999999999998E-2</v>
      </c>
      <c r="E23521" s="5">
        <v>8.5190000000000005E-3</v>
      </c>
    </row>
    <row r="23522" spans="3:5" x14ac:dyDescent="0.2">
      <c r="C23522" s="119" t="s">
        <v>7362</v>
      </c>
      <c r="D23522" s="5">
        <v>2.3628E-2</v>
      </c>
      <c r="E23522" s="5">
        <v>8.4290000000000007E-3</v>
      </c>
    </row>
    <row r="23523" spans="3:5" x14ac:dyDescent="0.2">
      <c r="C23523" s="119" t="s">
        <v>16654</v>
      </c>
      <c r="D23523" s="5">
        <v>-2.8951000000000001E-2</v>
      </c>
      <c r="E23523" s="5">
        <v>8.3929999999999994E-3</v>
      </c>
    </row>
    <row r="23524" spans="3:5" x14ac:dyDescent="0.2">
      <c r="C23524" s="119" t="s">
        <v>4135</v>
      </c>
      <c r="D23524" s="5">
        <v>1.7181999999999999E-2</v>
      </c>
      <c r="E23524" s="5">
        <v>8.3619999999999996E-3</v>
      </c>
    </row>
    <row r="23525" spans="3:5" x14ac:dyDescent="0.2">
      <c r="C23525" s="119" t="s">
        <v>19494</v>
      </c>
      <c r="D23525" s="5">
        <v>1.0943E-2</v>
      </c>
      <c r="E23525" s="5">
        <v>8.3540000000000003E-3</v>
      </c>
    </row>
    <row r="23526" spans="3:5" x14ac:dyDescent="0.2">
      <c r="C23526" s="119" t="s">
        <v>21587</v>
      </c>
      <c r="D23526" s="5">
        <v>4.4276000000000003E-2</v>
      </c>
      <c r="E23526" s="5">
        <v>8.3429999999999997E-3</v>
      </c>
    </row>
    <row r="23527" spans="3:5" x14ac:dyDescent="0.2">
      <c r="C23527" s="119" t="s">
        <v>17462</v>
      </c>
      <c r="D23527" s="5">
        <v>-3.6858000000000002E-2</v>
      </c>
      <c r="E23527" s="5">
        <v>8.3339999999999994E-3</v>
      </c>
    </row>
    <row r="23528" spans="3:5" x14ac:dyDescent="0.2">
      <c r="C23528" s="119" t="s">
        <v>18496</v>
      </c>
      <c r="D23528" s="5">
        <v>-8.7939999999999997E-3</v>
      </c>
      <c r="E23528" s="5">
        <v>8.3280000000000003E-3</v>
      </c>
    </row>
    <row r="23529" spans="3:5" x14ac:dyDescent="0.2">
      <c r="C23529" s="119" t="s">
        <v>17566</v>
      </c>
      <c r="D23529" s="5">
        <v>-5.6977E-2</v>
      </c>
      <c r="E23529" s="5">
        <v>8.3000000000000001E-3</v>
      </c>
    </row>
    <row r="23530" spans="3:5" x14ac:dyDescent="0.2">
      <c r="C23530" s="119" t="s">
        <v>6359</v>
      </c>
      <c r="D23530" s="5">
        <v>-5.6977E-2</v>
      </c>
      <c r="E23530" s="5">
        <v>8.3000000000000001E-3</v>
      </c>
    </row>
    <row r="23531" spans="3:5" x14ac:dyDescent="0.2">
      <c r="C23531" s="119" t="s">
        <v>19050</v>
      </c>
      <c r="D23531" s="5">
        <v>-5.6977E-2</v>
      </c>
      <c r="E23531" s="5">
        <v>8.3000000000000001E-3</v>
      </c>
    </row>
    <row r="23532" spans="3:5" x14ac:dyDescent="0.2">
      <c r="C23532" s="119" t="s">
        <v>13497</v>
      </c>
      <c r="D23532" s="5">
        <v>-5.6977E-2</v>
      </c>
      <c r="E23532" s="5">
        <v>8.3000000000000001E-3</v>
      </c>
    </row>
    <row r="23533" spans="3:5" x14ac:dyDescent="0.2">
      <c r="C23533" s="119" t="s">
        <v>26144</v>
      </c>
      <c r="D23533" s="5">
        <v>-5.6977E-2</v>
      </c>
      <c r="E23533" s="5">
        <v>8.3000000000000001E-3</v>
      </c>
    </row>
    <row r="23534" spans="3:5" x14ac:dyDescent="0.2">
      <c r="C23534" s="119" t="s">
        <v>396</v>
      </c>
      <c r="D23534" s="5">
        <v>2.8103E-2</v>
      </c>
      <c r="E23534" s="5">
        <v>8.2789999999999999E-3</v>
      </c>
    </row>
    <row r="23535" spans="3:5" x14ac:dyDescent="0.2">
      <c r="C23535" s="119" t="s">
        <v>8225</v>
      </c>
      <c r="D23535" s="5">
        <v>-5.1650000000000003E-3</v>
      </c>
      <c r="E23535" s="5">
        <v>8.2330000000000007E-3</v>
      </c>
    </row>
    <row r="23536" spans="3:5" x14ac:dyDescent="0.2">
      <c r="C23536" s="119" t="s">
        <v>17965</v>
      </c>
      <c r="D23536" s="5">
        <v>2.1736999999999999E-2</v>
      </c>
      <c r="E23536" s="5">
        <v>8.2240000000000004E-3</v>
      </c>
    </row>
    <row r="23537" spans="3:5" x14ac:dyDescent="0.2">
      <c r="C23537" s="119" t="s">
        <v>5979</v>
      </c>
      <c r="D23537" s="5">
        <v>-5.0280000000000004E-3</v>
      </c>
      <c r="E23537" s="5">
        <v>8.2240000000000004E-3</v>
      </c>
    </row>
    <row r="23538" spans="3:5" x14ac:dyDescent="0.2">
      <c r="C23538" s="119" t="s">
        <v>9689</v>
      </c>
      <c r="D23538" s="5">
        <v>2.2048000000000002E-2</v>
      </c>
      <c r="E23538" s="5">
        <v>8.2059999999999998E-3</v>
      </c>
    </row>
    <row r="23539" spans="3:5" x14ac:dyDescent="0.2">
      <c r="C23539" s="119" t="s">
        <v>1596</v>
      </c>
      <c r="D23539" s="5">
        <v>-6.3020000000000003E-3</v>
      </c>
      <c r="E23539" s="5">
        <v>8.1309999999999993E-3</v>
      </c>
    </row>
    <row r="23540" spans="3:5" x14ac:dyDescent="0.2">
      <c r="C23540" s="119" t="s">
        <v>624</v>
      </c>
      <c r="D23540" s="5">
        <v>5.6820000000000004E-3</v>
      </c>
      <c r="E23540" s="5">
        <v>8.0809999999999996E-3</v>
      </c>
    </row>
    <row r="23541" spans="3:5" x14ac:dyDescent="0.2">
      <c r="C23541" s="119" t="s">
        <v>8563</v>
      </c>
      <c r="D23541" s="5">
        <v>-7.8849999999999996E-3</v>
      </c>
      <c r="E23541" s="5">
        <v>8.0780000000000001E-3</v>
      </c>
    </row>
    <row r="23542" spans="3:5" x14ac:dyDescent="0.2">
      <c r="C23542" s="119" t="s">
        <v>23075</v>
      </c>
      <c r="D23542" s="5">
        <v>1.5283E-2</v>
      </c>
      <c r="E23542" s="5">
        <v>8.0029999999999997E-3</v>
      </c>
    </row>
    <row r="23543" spans="3:5" x14ac:dyDescent="0.2">
      <c r="C23543" s="119" t="s">
        <v>6496</v>
      </c>
      <c r="D23543" s="5">
        <v>-4.888E-3</v>
      </c>
      <c r="E23543" s="5">
        <v>7.9959999999999996E-3</v>
      </c>
    </row>
    <row r="23544" spans="3:5" x14ac:dyDescent="0.2">
      <c r="C23544" s="119" t="s">
        <v>13730</v>
      </c>
      <c r="D23544" s="5">
        <v>4.0708000000000001E-2</v>
      </c>
      <c r="E23544" s="5">
        <v>7.9889999999999996E-3</v>
      </c>
    </row>
    <row r="23545" spans="3:5" x14ac:dyDescent="0.2">
      <c r="C23545" s="119" t="s">
        <v>7524</v>
      </c>
      <c r="D23545" s="5">
        <v>-8.0999999999999996E-3</v>
      </c>
      <c r="E23545" s="5">
        <v>7.9579999999999998E-3</v>
      </c>
    </row>
    <row r="23546" spans="3:5" x14ac:dyDescent="0.2">
      <c r="C23546" s="119" t="s">
        <v>5255</v>
      </c>
      <c r="D23546" s="5">
        <v>5.5269999999999998E-3</v>
      </c>
      <c r="E23546" s="5">
        <v>7.9240000000000005E-3</v>
      </c>
    </row>
    <row r="23547" spans="3:5" x14ac:dyDescent="0.2">
      <c r="C23547" s="119" t="s">
        <v>15201</v>
      </c>
      <c r="D23547" s="5">
        <v>3.4342999999999999E-2</v>
      </c>
      <c r="E23547" s="5">
        <v>7.9139999999999992E-3</v>
      </c>
    </row>
    <row r="23548" spans="3:5" x14ac:dyDescent="0.2">
      <c r="C23548" s="119" t="s">
        <v>1141</v>
      </c>
      <c r="D23548" s="5">
        <v>-7.4180000000000001E-3</v>
      </c>
      <c r="E23548" s="5">
        <v>7.8770000000000003E-3</v>
      </c>
    </row>
    <row r="23549" spans="3:5" x14ac:dyDescent="0.2">
      <c r="C23549" s="119" t="s">
        <v>1855</v>
      </c>
      <c r="D23549" s="5">
        <v>-4.4029999999999998E-3</v>
      </c>
      <c r="E23549" s="5">
        <v>7.8600000000000007E-3</v>
      </c>
    </row>
    <row r="23550" spans="3:5" x14ac:dyDescent="0.2">
      <c r="C23550" s="119" t="s">
        <v>22157</v>
      </c>
      <c r="D23550" s="5">
        <v>9.8189999999999996E-3</v>
      </c>
      <c r="E23550" s="5">
        <v>7.8449999999999995E-3</v>
      </c>
    </row>
    <row r="23551" spans="3:5" x14ac:dyDescent="0.2">
      <c r="C23551" s="119" t="s">
        <v>11311</v>
      </c>
      <c r="D23551" s="5">
        <v>3.0442E-2</v>
      </c>
      <c r="E23551" s="5">
        <v>7.8390000000000005E-3</v>
      </c>
    </row>
    <row r="23552" spans="3:5" x14ac:dyDescent="0.2">
      <c r="C23552" s="119" t="s">
        <v>19746</v>
      </c>
      <c r="D23552" s="5">
        <v>-9.8359999999999993E-3</v>
      </c>
      <c r="E23552" s="5">
        <v>7.7479999999999997E-3</v>
      </c>
    </row>
    <row r="23553" spans="3:5" x14ac:dyDescent="0.2">
      <c r="C23553" s="119" t="s">
        <v>13478</v>
      </c>
      <c r="D23553" s="5">
        <v>6.2989999999999999E-3</v>
      </c>
      <c r="E23553" s="5">
        <v>7.7390000000000002E-3</v>
      </c>
    </row>
    <row r="23554" spans="3:5" x14ac:dyDescent="0.2">
      <c r="C23554" s="119" t="s">
        <v>22670</v>
      </c>
      <c r="D23554" s="5">
        <v>1.7138E-2</v>
      </c>
      <c r="E23554" s="5">
        <v>7.646E-3</v>
      </c>
    </row>
    <row r="23555" spans="3:5" x14ac:dyDescent="0.2">
      <c r="C23555" s="119" t="s">
        <v>8783</v>
      </c>
      <c r="D23555" s="5">
        <v>-5.0610000000000004E-3</v>
      </c>
      <c r="E23555" s="5">
        <v>7.6229999999999996E-3</v>
      </c>
    </row>
    <row r="23556" spans="3:5" x14ac:dyDescent="0.2">
      <c r="C23556" s="119" t="s">
        <v>11240</v>
      </c>
      <c r="D23556" s="5">
        <v>-9.3340000000000003E-3</v>
      </c>
      <c r="E23556" s="5">
        <v>7.613E-3</v>
      </c>
    </row>
    <row r="23557" spans="3:5" x14ac:dyDescent="0.2">
      <c r="C23557" s="119" t="s">
        <v>12343</v>
      </c>
      <c r="D23557" s="5">
        <v>2.8724E-2</v>
      </c>
      <c r="E23557" s="5">
        <v>7.5880000000000001E-3</v>
      </c>
    </row>
    <row r="23558" spans="3:5" x14ac:dyDescent="0.2">
      <c r="C23558" s="119" t="s">
        <v>6402</v>
      </c>
      <c r="D23558" s="5">
        <v>-4.5909999999999996E-3</v>
      </c>
      <c r="E23558" s="5">
        <v>7.5839999999999996E-3</v>
      </c>
    </row>
    <row r="23559" spans="3:5" x14ac:dyDescent="0.2">
      <c r="C23559" s="119" t="s">
        <v>7906</v>
      </c>
      <c r="D23559" s="5">
        <v>8.9829999999999997E-3</v>
      </c>
      <c r="E23559" s="5">
        <v>7.5100000000000002E-3</v>
      </c>
    </row>
    <row r="23560" spans="3:5" x14ac:dyDescent="0.2">
      <c r="C23560" s="119" t="s">
        <v>13979</v>
      </c>
      <c r="D23560" s="5">
        <v>-6.4590000000000003E-3</v>
      </c>
      <c r="E23560" s="5">
        <v>7.4780000000000003E-3</v>
      </c>
    </row>
    <row r="23561" spans="3:5" x14ac:dyDescent="0.2">
      <c r="C23561" s="119" t="s">
        <v>212</v>
      </c>
      <c r="D23561" s="5">
        <v>7.0990000000000003E-3</v>
      </c>
      <c r="E23561" s="5">
        <v>7.4609999999999998E-3</v>
      </c>
    </row>
    <row r="23562" spans="3:5" x14ac:dyDescent="0.2">
      <c r="C23562" s="119" t="s">
        <v>16262</v>
      </c>
      <c r="D23562" s="5">
        <v>3.3799000000000003E-2</v>
      </c>
      <c r="E23562" s="5">
        <v>7.4460000000000004E-3</v>
      </c>
    </row>
    <row r="23563" spans="3:5" x14ac:dyDescent="0.2">
      <c r="C23563" s="119" t="s">
        <v>267</v>
      </c>
      <c r="D23563" s="5">
        <v>9.92E-3</v>
      </c>
      <c r="E23563" s="5">
        <v>7.4440000000000001E-3</v>
      </c>
    </row>
    <row r="23564" spans="3:5" x14ac:dyDescent="0.2">
      <c r="C23564" s="119" t="s">
        <v>12952</v>
      </c>
      <c r="D23564" s="5">
        <v>4.5873999999999998E-2</v>
      </c>
      <c r="E23564" s="5">
        <v>7.4209999999999996E-3</v>
      </c>
    </row>
    <row r="23565" spans="3:5" x14ac:dyDescent="0.2">
      <c r="C23565" s="119" t="s">
        <v>7687</v>
      </c>
      <c r="D23565" s="5">
        <v>1.7906999999999999E-2</v>
      </c>
      <c r="E23565" s="5">
        <v>7.4149999999999997E-3</v>
      </c>
    </row>
    <row r="23566" spans="3:5" x14ac:dyDescent="0.2">
      <c r="C23566" s="119" t="s">
        <v>6564</v>
      </c>
      <c r="D23566" s="5">
        <v>1.5630999999999999E-2</v>
      </c>
      <c r="E23566" s="5">
        <v>7.404E-3</v>
      </c>
    </row>
    <row r="23567" spans="3:5" x14ac:dyDescent="0.2">
      <c r="C23567" s="119" t="s">
        <v>15202</v>
      </c>
      <c r="D23567" s="5">
        <v>5.6550000000000003E-3</v>
      </c>
      <c r="E23567" s="5">
        <v>7.3889999999999997E-3</v>
      </c>
    </row>
    <row r="23568" spans="3:5" x14ac:dyDescent="0.2">
      <c r="C23568" s="119" t="s">
        <v>10228</v>
      </c>
      <c r="D23568" s="5">
        <v>3.0964999999999999E-2</v>
      </c>
      <c r="E23568" s="5">
        <v>7.3860000000000002E-3</v>
      </c>
    </row>
    <row r="23569" spans="3:5" x14ac:dyDescent="0.2">
      <c r="C23569" s="119" t="s">
        <v>18043</v>
      </c>
      <c r="D23569" s="5">
        <v>-3.8778E-2</v>
      </c>
      <c r="E23569" s="5">
        <v>7.3749999999999996E-3</v>
      </c>
    </row>
    <row r="23570" spans="3:5" x14ac:dyDescent="0.2">
      <c r="C23570" s="119" t="s">
        <v>8886</v>
      </c>
      <c r="D23570" s="5">
        <v>4.0129999999999999E-2</v>
      </c>
      <c r="E23570" s="5">
        <v>7.3689999999999997E-3</v>
      </c>
    </row>
    <row r="23571" spans="3:5" x14ac:dyDescent="0.2">
      <c r="C23571" s="119" t="s">
        <v>20779</v>
      </c>
      <c r="D23571" s="5">
        <v>-9.0889999999999999E-3</v>
      </c>
      <c r="E23571" s="5">
        <v>7.352E-3</v>
      </c>
    </row>
    <row r="23572" spans="3:5" x14ac:dyDescent="0.2">
      <c r="C23572" s="119" t="s">
        <v>16713</v>
      </c>
      <c r="D23572" s="5">
        <v>-3.9969999999999999E-2</v>
      </c>
      <c r="E23572" s="5">
        <v>7.3080000000000003E-3</v>
      </c>
    </row>
    <row r="23573" spans="3:5" x14ac:dyDescent="0.2">
      <c r="C23573" s="119" t="s">
        <v>11898</v>
      </c>
      <c r="D23573" s="5">
        <v>-4.0699999999999998E-3</v>
      </c>
      <c r="E23573" s="5">
        <v>7.2969999999999997E-3</v>
      </c>
    </row>
    <row r="23574" spans="3:5" x14ac:dyDescent="0.2">
      <c r="C23574" s="119" t="s">
        <v>5596</v>
      </c>
      <c r="D23574" s="5">
        <v>4.1066999999999999E-2</v>
      </c>
      <c r="E23574" s="5">
        <v>7.2890000000000003E-3</v>
      </c>
    </row>
    <row r="23575" spans="3:5" x14ac:dyDescent="0.2">
      <c r="C23575" s="119" t="s">
        <v>13295</v>
      </c>
      <c r="D23575" s="5">
        <v>5.032E-3</v>
      </c>
      <c r="E23575" s="5">
        <v>7.2459999999999998E-3</v>
      </c>
    </row>
    <row r="23576" spans="3:5" x14ac:dyDescent="0.2">
      <c r="C23576" s="119" t="s">
        <v>20970</v>
      </c>
      <c r="D23576" s="5">
        <v>-1.537E-2</v>
      </c>
      <c r="E23576" s="5">
        <v>7.2230000000000003E-3</v>
      </c>
    </row>
    <row r="23577" spans="3:5" x14ac:dyDescent="0.2">
      <c r="C23577" s="119" t="s">
        <v>288</v>
      </c>
      <c r="D23577" s="5">
        <v>4.8529999999999997E-3</v>
      </c>
      <c r="E23577" s="5">
        <v>7.1939999999999999E-3</v>
      </c>
    </row>
    <row r="23578" spans="3:5" x14ac:dyDescent="0.2">
      <c r="C23578" s="119" t="s">
        <v>6284</v>
      </c>
      <c r="D23578" s="5">
        <v>1.1291000000000001E-2</v>
      </c>
      <c r="E23578" s="5">
        <v>7.1510000000000002E-3</v>
      </c>
    </row>
    <row r="23579" spans="3:5" x14ac:dyDescent="0.2">
      <c r="C23579" s="119" t="s">
        <v>3145</v>
      </c>
      <c r="D23579" s="5">
        <v>5.6309999999999997E-3</v>
      </c>
      <c r="E23579" s="5">
        <v>7.1149999999999998E-3</v>
      </c>
    </row>
    <row r="23580" spans="3:5" x14ac:dyDescent="0.2">
      <c r="C23580" s="119" t="s">
        <v>11543</v>
      </c>
      <c r="D23580" s="5">
        <v>6.8209999999999998E-3</v>
      </c>
      <c r="E23580" s="5">
        <v>7.1110000000000001E-3</v>
      </c>
    </row>
    <row r="23581" spans="3:5" x14ac:dyDescent="0.2">
      <c r="C23581" s="119" t="s">
        <v>14732</v>
      </c>
      <c r="D23581" s="5">
        <v>4.1089999999999998E-3</v>
      </c>
      <c r="E23581" s="5">
        <v>7.1000000000000004E-3</v>
      </c>
    </row>
    <row r="23582" spans="3:5" x14ac:dyDescent="0.2">
      <c r="C23582" s="119" t="s">
        <v>23337</v>
      </c>
      <c r="D23582" s="5">
        <v>6.7127000000000006E-2</v>
      </c>
      <c r="E23582" s="5">
        <v>7.0860000000000003E-3</v>
      </c>
    </row>
    <row r="23583" spans="3:5" x14ac:dyDescent="0.2">
      <c r="C23583" s="119" t="s">
        <v>14155</v>
      </c>
      <c r="D23583" s="5">
        <v>6.7127000000000006E-2</v>
      </c>
      <c r="E23583" s="5">
        <v>7.0860000000000003E-3</v>
      </c>
    </row>
    <row r="23584" spans="3:5" x14ac:dyDescent="0.2">
      <c r="C23584" s="119" t="s">
        <v>17662</v>
      </c>
      <c r="D23584" s="5">
        <v>6.7127000000000006E-2</v>
      </c>
      <c r="E23584" s="5">
        <v>7.0860000000000003E-3</v>
      </c>
    </row>
    <row r="23585" spans="3:5" x14ac:dyDescent="0.2">
      <c r="C23585" s="119" t="s">
        <v>9715</v>
      </c>
      <c r="D23585" s="5">
        <v>6.7127000000000006E-2</v>
      </c>
      <c r="E23585" s="5">
        <v>7.0860000000000003E-3</v>
      </c>
    </row>
    <row r="23586" spans="3:5" x14ac:dyDescent="0.2">
      <c r="C23586" s="119" t="s">
        <v>14596</v>
      </c>
      <c r="D23586" s="5">
        <v>6.7127000000000006E-2</v>
      </c>
      <c r="E23586" s="5">
        <v>7.0860000000000003E-3</v>
      </c>
    </row>
    <row r="23587" spans="3:5" x14ac:dyDescent="0.2">
      <c r="C23587" s="119" t="s">
        <v>23534</v>
      </c>
      <c r="D23587" s="5">
        <v>6.7127000000000006E-2</v>
      </c>
      <c r="E23587" s="5">
        <v>7.0860000000000003E-3</v>
      </c>
    </row>
    <row r="23588" spans="3:5" x14ac:dyDescent="0.2">
      <c r="C23588" s="119" t="s">
        <v>26145</v>
      </c>
      <c r="D23588" s="5">
        <v>6.7127000000000006E-2</v>
      </c>
      <c r="E23588" s="5">
        <v>7.0860000000000003E-3</v>
      </c>
    </row>
    <row r="23589" spans="3:5" x14ac:dyDescent="0.2">
      <c r="C23589" s="119" t="s">
        <v>26146</v>
      </c>
      <c r="D23589" s="5">
        <v>6.7127000000000006E-2</v>
      </c>
      <c r="E23589" s="5">
        <v>7.0860000000000003E-3</v>
      </c>
    </row>
    <row r="23590" spans="3:5" x14ac:dyDescent="0.2">
      <c r="C23590" s="119" t="s">
        <v>2976</v>
      </c>
      <c r="D23590" s="5">
        <v>7.1500000000000001E-3</v>
      </c>
      <c r="E23590" s="5">
        <v>7.012E-3</v>
      </c>
    </row>
    <row r="23591" spans="3:5" x14ac:dyDescent="0.2">
      <c r="C23591" s="119" t="s">
        <v>2644</v>
      </c>
      <c r="D23591" s="5">
        <v>5.594E-3</v>
      </c>
      <c r="E23591" s="5">
        <v>7.0099999999999997E-3</v>
      </c>
    </row>
    <row r="23592" spans="3:5" x14ac:dyDescent="0.2">
      <c r="C23592" s="119" t="s">
        <v>7616</v>
      </c>
      <c r="D23592" s="5">
        <v>3.3106999999999998E-2</v>
      </c>
      <c r="E23592" s="5">
        <v>6.9519999999999998E-3</v>
      </c>
    </row>
    <row r="23593" spans="3:5" x14ac:dyDescent="0.2">
      <c r="C23593" s="119" t="s">
        <v>6556</v>
      </c>
      <c r="D23593" s="5">
        <v>-7.9260000000000008E-3</v>
      </c>
      <c r="E23593" s="5">
        <v>6.9119999999999997E-3</v>
      </c>
    </row>
    <row r="23594" spans="3:5" x14ac:dyDescent="0.2">
      <c r="C23594" s="119" t="s">
        <v>3966</v>
      </c>
      <c r="D23594" s="5">
        <v>5.2220000000000001E-3</v>
      </c>
      <c r="E23594" s="5">
        <v>6.901E-3</v>
      </c>
    </row>
    <row r="23595" spans="3:5" x14ac:dyDescent="0.2">
      <c r="C23595" s="119" t="s">
        <v>24360</v>
      </c>
      <c r="D23595" s="5">
        <v>2.1840999999999999E-2</v>
      </c>
      <c r="E23595" s="5">
        <v>6.8970000000000004E-3</v>
      </c>
    </row>
    <row r="23596" spans="3:5" x14ac:dyDescent="0.2">
      <c r="C23596" s="119" t="s">
        <v>10974</v>
      </c>
      <c r="D23596" s="5">
        <v>-1.3644999999999999E-2</v>
      </c>
      <c r="E23596" s="5">
        <v>6.8259999999999996E-3</v>
      </c>
    </row>
    <row r="23597" spans="3:5" x14ac:dyDescent="0.2">
      <c r="C23597" s="119" t="s">
        <v>8278</v>
      </c>
      <c r="D23597" s="5">
        <v>-4.1610000000000001E-2</v>
      </c>
      <c r="E23597" s="5">
        <v>6.7930000000000004E-3</v>
      </c>
    </row>
    <row r="23598" spans="3:5" x14ac:dyDescent="0.2">
      <c r="C23598" s="119" t="s">
        <v>19051</v>
      </c>
      <c r="D23598" s="5">
        <v>5.7493000000000002E-2</v>
      </c>
      <c r="E23598" s="5">
        <v>6.7790000000000003E-3</v>
      </c>
    </row>
    <row r="23599" spans="3:5" x14ac:dyDescent="0.2">
      <c r="C23599" s="119" t="s">
        <v>6569</v>
      </c>
      <c r="D23599" s="5">
        <v>5.0800000000000003E-3</v>
      </c>
      <c r="E23599" s="5">
        <v>6.7730000000000004E-3</v>
      </c>
    </row>
    <row r="23600" spans="3:5" x14ac:dyDescent="0.2">
      <c r="C23600" s="119" t="s">
        <v>5864</v>
      </c>
      <c r="D23600" s="5">
        <v>3.8745000000000002E-2</v>
      </c>
      <c r="E23600" s="5">
        <v>6.7200000000000003E-3</v>
      </c>
    </row>
    <row r="23601" spans="3:5" x14ac:dyDescent="0.2">
      <c r="C23601" s="119" t="s">
        <v>18225</v>
      </c>
      <c r="D23601" s="5">
        <v>-5.7819999999999998E-3</v>
      </c>
      <c r="E23601" s="5">
        <v>6.7089999999999997E-3</v>
      </c>
    </row>
    <row r="23602" spans="3:5" x14ac:dyDescent="0.2">
      <c r="C23602" s="119" t="s">
        <v>19495</v>
      </c>
      <c r="D23602" s="5">
        <v>9.1330000000000005E-3</v>
      </c>
      <c r="E23602" s="5">
        <v>6.6870000000000002E-3</v>
      </c>
    </row>
    <row r="23603" spans="3:5" x14ac:dyDescent="0.2">
      <c r="C23603" s="119" t="s">
        <v>8548</v>
      </c>
      <c r="D23603" s="5">
        <v>-4.2090000000000001E-3</v>
      </c>
      <c r="E23603" s="5">
        <v>6.6740000000000002E-3</v>
      </c>
    </row>
    <row r="23604" spans="3:5" x14ac:dyDescent="0.2">
      <c r="C23604" s="119" t="s">
        <v>5003</v>
      </c>
      <c r="D23604" s="5">
        <v>-3.5609999999999999E-3</v>
      </c>
      <c r="E23604" s="5">
        <v>6.6689999999999996E-3</v>
      </c>
    </row>
    <row r="23605" spans="3:5" x14ac:dyDescent="0.2">
      <c r="C23605" s="119" t="s">
        <v>1840</v>
      </c>
      <c r="D23605" s="5">
        <v>-4.0000000000000001E-3</v>
      </c>
      <c r="E23605" s="5">
        <v>6.6360000000000004E-3</v>
      </c>
    </row>
    <row r="23606" spans="3:5" x14ac:dyDescent="0.2">
      <c r="C23606" s="119" t="s">
        <v>9945</v>
      </c>
      <c r="D23606" s="5">
        <v>-1.8981999999999999E-2</v>
      </c>
      <c r="E23606" s="5">
        <v>6.6090000000000003E-3</v>
      </c>
    </row>
    <row r="23607" spans="3:5" x14ac:dyDescent="0.2">
      <c r="C23607" s="119" t="s">
        <v>26147</v>
      </c>
      <c r="D23607" s="5">
        <v>3.8405000000000002E-2</v>
      </c>
      <c r="E23607" s="5">
        <v>6.5979999999999997E-3</v>
      </c>
    </row>
    <row r="23608" spans="3:5" x14ac:dyDescent="0.2">
      <c r="C23608" s="119" t="s">
        <v>15274</v>
      </c>
      <c r="D23608" s="5">
        <v>-2.9165E-2</v>
      </c>
      <c r="E23608" s="5">
        <v>6.587E-3</v>
      </c>
    </row>
    <row r="23609" spans="3:5" x14ac:dyDescent="0.2">
      <c r="C23609" s="119" t="s">
        <v>508</v>
      </c>
      <c r="D23609" s="5">
        <v>-5.339E-3</v>
      </c>
      <c r="E23609" s="5">
        <v>6.5820000000000002E-3</v>
      </c>
    </row>
    <row r="23610" spans="3:5" x14ac:dyDescent="0.2">
      <c r="C23610" s="119" t="s">
        <v>6397</v>
      </c>
      <c r="D23610" s="5">
        <v>8.7449999999999993E-3</v>
      </c>
      <c r="E23610" s="5">
        <v>6.581E-3</v>
      </c>
    </row>
    <row r="23611" spans="3:5" x14ac:dyDescent="0.2">
      <c r="C23611" s="119" t="s">
        <v>18764</v>
      </c>
      <c r="D23611" s="5">
        <v>1.2102E-2</v>
      </c>
      <c r="E23611" s="5">
        <v>6.5779999999999996E-3</v>
      </c>
    </row>
    <row r="23612" spans="3:5" x14ac:dyDescent="0.2">
      <c r="C23612" s="119" t="s">
        <v>11614</v>
      </c>
      <c r="D23612" s="5">
        <v>-1.8897000000000001E-2</v>
      </c>
      <c r="E23612" s="5">
        <v>6.5129999999999997E-3</v>
      </c>
    </row>
    <row r="23613" spans="3:5" x14ac:dyDescent="0.2">
      <c r="C23613" s="119" t="s">
        <v>4552</v>
      </c>
      <c r="D23613" s="5">
        <v>4.3740000000000003E-3</v>
      </c>
      <c r="E23613" s="5">
        <v>6.417E-3</v>
      </c>
    </row>
    <row r="23614" spans="3:5" x14ac:dyDescent="0.2">
      <c r="C23614" s="119" t="s">
        <v>7698</v>
      </c>
      <c r="D23614" s="5">
        <v>-3.0547000000000001E-2</v>
      </c>
      <c r="E23614" s="5">
        <v>6.3610000000000003E-3</v>
      </c>
    </row>
    <row r="23615" spans="3:5" x14ac:dyDescent="0.2">
      <c r="C23615" s="119" t="s">
        <v>6762</v>
      </c>
      <c r="D23615" s="5">
        <v>1.4164E-2</v>
      </c>
      <c r="E23615" s="5">
        <v>6.352E-3</v>
      </c>
    </row>
    <row r="23616" spans="3:5" x14ac:dyDescent="0.2">
      <c r="C23616" s="119" t="s">
        <v>15355</v>
      </c>
      <c r="D23616" s="5">
        <v>-1.7791999999999999E-2</v>
      </c>
      <c r="E23616" s="5">
        <v>6.2789999999999999E-3</v>
      </c>
    </row>
    <row r="23617" spans="3:5" x14ac:dyDescent="0.2">
      <c r="C23617" s="119" t="s">
        <v>6634</v>
      </c>
      <c r="D23617" s="5">
        <v>-6.914E-3</v>
      </c>
      <c r="E23617" s="5">
        <v>6.2449999999999997E-3</v>
      </c>
    </row>
    <row r="23618" spans="3:5" x14ac:dyDescent="0.2">
      <c r="C23618" s="119" t="s">
        <v>8613</v>
      </c>
      <c r="D23618" s="5">
        <v>4.7980000000000002E-3</v>
      </c>
      <c r="E23618" s="5">
        <v>6.1640000000000002E-3</v>
      </c>
    </row>
    <row r="23619" spans="3:5" x14ac:dyDescent="0.2">
      <c r="C23619" s="119" t="s">
        <v>22545</v>
      </c>
      <c r="D23619" s="5">
        <v>-2.2610999999999999E-2</v>
      </c>
      <c r="E23619" s="5">
        <v>6.1640000000000002E-3</v>
      </c>
    </row>
    <row r="23620" spans="3:5" x14ac:dyDescent="0.2">
      <c r="C23620" s="119" t="s">
        <v>6665</v>
      </c>
      <c r="D23620" s="5">
        <v>3.392E-3</v>
      </c>
      <c r="E23620" s="5">
        <v>6.1619999999999999E-3</v>
      </c>
    </row>
    <row r="23621" spans="3:5" x14ac:dyDescent="0.2">
      <c r="C23621" s="119" t="s">
        <v>485</v>
      </c>
      <c r="D23621" s="5">
        <v>3.4910000000000002E-3</v>
      </c>
      <c r="E23621" s="5">
        <v>6.1460000000000004E-3</v>
      </c>
    </row>
    <row r="23622" spans="3:5" x14ac:dyDescent="0.2">
      <c r="C23622" s="119" t="s">
        <v>4701</v>
      </c>
      <c r="D23622" s="5">
        <v>3.993E-3</v>
      </c>
      <c r="E23622" s="5">
        <v>6.1419999999999999E-3</v>
      </c>
    </row>
    <row r="23623" spans="3:5" x14ac:dyDescent="0.2">
      <c r="C23623" s="119" t="s">
        <v>24317</v>
      </c>
      <c r="D23623" s="5">
        <v>-5.8529999999999997E-3</v>
      </c>
      <c r="E23623" s="5">
        <v>6.11E-3</v>
      </c>
    </row>
    <row r="23624" spans="3:5" x14ac:dyDescent="0.2">
      <c r="C23624" s="119" t="s">
        <v>9443</v>
      </c>
      <c r="D23624" s="5">
        <v>-3.82E-3</v>
      </c>
      <c r="E23624" s="5">
        <v>6.1089999999999998E-3</v>
      </c>
    </row>
    <row r="23625" spans="3:5" x14ac:dyDescent="0.2">
      <c r="C23625" s="119" t="s">
        <v>16374</v>
      </c>
      <c r="D23625" s="5">
        <v>3.4389000000000003E-2</v>
      </c>
      <c r="E23625" s="5">
        <v>6.0540000000000004E-3</v>
      </c>
    </row>
    <row r="23626" spans="3:5" x14ac:dyDescent="0.2">
      <c r="C23626" s="119" t="s">
        <v>12138</v>
      </c>
      <c r="D23626" s="5">
        <v>4.5748999999999998E-2</v>
      </c>
      <c r="E23626" s="5">
        <v>6.0229999999999997E-3</v>
      </c>
    </row>
    <row r="23627" spans="3:5" x14ac:dyDescent="0.2">
      <c r="C23627" s="119" t="s">
        <v>22845</v>
      </c>
      <c r="D23627" s="5">
        <v>-7.1850000000000004E-3</v>
      </c>
      <c r="E23627" s="5">
        <v>6.0020000000000004E-3</v>
      </c>
    </row>
    <row r="23628" spans="3:5" x14ac:dyDescent="0.2">
      <c r="C23628" s="119" t="s">
        <v>5379</v>
      </c>
      <c r="D23628" s="5">
        <v>4.8294999999999998E-2</v>
      </c>
      <c r="E23628" s="5">
        <v>5.9690000000000003E-3</v>
      </c>
    </row>
    <row r="23629" spans="3:5" x14ac:dyDescent="0.2">
      <c r="C23629" s="119" t="s">
        <v>22391</v>
      </c>
      <c r="D23629" s="5">
        <v>-1.0962E-2</v>
      </c>
      <c r="E23629" s="5">
        <v>5.9630000000000004E-3</v>
      </c>
    </row>
    <row r="23630" spans="3:5" x14ac:dyDescent="0.2">
      <c r="C23630" s="119" t="s">
        <v>775</v>
      </c>
      <c r="D23630" s="5">
        <v>-5.4390000000000003E-3</v>
      </c>
      <c r="E23630" s="5">
        <v>5.9300000000000004E-3</v>
      </c>
    </row>
    <row r="23631" spans="3:5" x14ac:dyDescent="0.2">
      <c r="C23631" s="119" t="s">
        <v>18124</v>
      </c>
      <c r="D23631" s="5">
        <v>4.5300000000000002E-3</v>
      </c>
      <c r="E23631" s="5">
        <v>5.927E-3</v>
      </c>
    </row>
    <row r="23632" spans="3:5" x14ac:dyDescent="0.2">
      <c r="C23632" s="119" t="s">
        <v>10647</v>
      </c>
      <c r="D23632" s="5">
        <v>3.336E-3</v>
      </c>
      <c r="E23632" s="5">
        <v>5.921E-3</v>
      </c>
    </row>
    <row r="23633" spans="3:5" x14ac:dyDescent="0.2">
      <c r="C23633" s="119" t="s">
        <v>21279</v>
      </c>
      <c r="D23633" s="5">
        <v>-1.2074E-2</v>
      </c>
      <c r="E23633" s="5">
        <v>5.9199999999999999E-3</v>
      </c>
    </row>
    <row r="23634" spans="3:5" x14ac:dyDescent="0.2">
      <c r="C23634" s="119" t="s">
        <v>10091</v>
      </c>
      <c r="D23634" s="5">
        <v>2.5933000000000001E-2</v>
      </c>
      <c r="E23634" s="5">
        <v>5.862E-3</v>
      </c>
    </row>
    <row r="23635" spans="3:5" x14ac:dyDescent="0.2">
      <c r="C23635" s="119" t="s">
        <v>21813</v>
      </c>
      <c r="D23635" s="5">
        <v>-1.4827999999999999E-2</v>
      </c>
      <c r="E23635" s="5">
        <v>5.8609999999999999E-3</v>
      </c>
    </row>
    <row r="23636" spans="3:5" x14ac:dyDescent="0.2">
      <c r="C23636" s="119" t="s">
        <v>4312</v>
      </c>
      <c r="D23636" s="5">
        <v>-3.7750000000000001E-3</v>
      </c>
      <c r="E23636" s="5">
        <v>5.8110000000000002E-3</v>
      </c>
    </row>
    <row r="23637" spans="3:5" x14ac:dyDescent="0.2">
      <c r="C23637" s="119" t="s">
        <v>18342</v>
      </c>
      <c r="D23637" s="5">
        <v>1.3443E-2</v>
      </c>
      <c r="E23637" s="5">
        <v>5.803E-3</v>
      </c>
    </row>
    <row r="23638" spans="3:5" x14ac:dyDescent="0.2">
      <c r="C23638" s="119" t="s">
        <v>15425</v>
      </c>
      <c r="D23638" s="5">
        <v>3.1666E-2</v>
      </c>
      <c r="E23638" s="5">
        <v>5.8019999999999999E-3</v>
      </c>
    </row>
    <row r="23639" spans="3:5" x14ac:dyDescent="0.2">
      <c r="C23639" s="119" t="s">
        <v>2956</v>
      </c>
      <c r="D23639" s="5">
        <v>3.2989999999999998E-3</v>
      </c>
      <c r="E23639" s="5">
        <v>5.79E-3</v>
      </c>
    </row>
    <row r="23640" spans="3:5" x14ac:dyDescent="0.2">
      <c r="C23640" s="119" t="s">
        <v>18519</v>
      </c>
      <c r="D23640" s="5">
        <v>3.2260000000000001E-3</v>
      </c>
      <c r="E23640" s="5">
        <v>5.7860000000000003E-3</v>
      </c>
    </row>
    <row r="23641" spans="3:5" x14ac:dyDescent="0.2">
      <c r="C23641" s="119" t="s">
        <v>21078</v>
      </c>
      <c r="D23641" s="5">
        <v>-1.0670000000000001E-2</v>
      </c>
      <c r="E23641" s="5">
        <v>5.7190000000000001E-3</v>
      </c>
    </row>
    <row r="23642" spans="3:5" x14ac:dyDescent="0.2">
      <c r="C23642" s="119" t="s">
        <v>12377</v>
      </c>
      <c r="D23642" s="5">
        <v>4.6540000000000002E-3</v>
      </c>
      <c r="E23642" s="5">
        <v>5.7019999999999996E-3</v>
      </c>
    </row>
    <row r="23643" spans="3:5" x14ac:dyDescent="0.2">
      <c r="C23643" s="119" t="s">
        <v>21154</v>
      </c>
      <c r="D23643" s="5">
        <v>1.2605999999999999E-2</v>
      </c>
      <c r="E23643" s="5">
        <v>5.6649999999999999E-3</v>
      </c>
    </row>
    <row r="23644" spans="3:5" x14ac:dyDescent="0.2">
      <c r="C23644" s="119" t="s">
        <v>13373</v>
      </c>
      <c r="D23644" s="5">
        <v>2.8316999999999998E-2</v>
      </c>
      <c r="E23644" s="5">
        <v>5.653E-3</v>
      </c>
    </row>
    <row r="23645" spans="3:5" x14ac:dyDescent="0.2">
      <c r="C23645" s="119" t="s">
        <v>4674</v>
      </c>
      <c r="D23645" s="5">
        <v>2.8316999999999998E-2</v>
      </c>
      <c r="E23645" s="5">
        <v>5.653E-3</v>
      </c>
    </row>
    <row r="23646" spans="3:5" x14ac:dyDescent="0.2">
      <c r="C23646" s="119" t="s">
        <v>15198</v>
      </c>
      <c r="D23646" s="5">
        <v>2.8316999999999998E-2</v>
      </c>
      <c r="E23646" s="5">
        <v>5.653E-3</v>
      </c>
    </row>
    <row r="23647" spans="3:5" x14ac:dyDescent="0.2">
      <c r="C23647" s="119" t="s">
        <v>21886</v>
      </c>
      <c r="D23647" s="5">
        <v>3.6359999999999999E-3</v>
      </c>
      <c r="E23647" s="5">
        <v>5.6379999999999998E-3</v>
      </c>
    </row>
    <row r="23648" spans="3:5" x14ac:dyDescent="0.2">
      <c r="C23648" s="119" t="s">
        <v>23762</v>
      </c>
      <c r="D23648" s="5">
        <v>3.9220000000000001E-3</v>
      </c>
      <c r="E23648" s="5">
        <v>5.5880000000000001E-3</v>
      </c>
    </row>
    <row r="23649" spans="3:5" x14ac:dyDescent="0.2">
      <c r="C23649" s="119" t="s">
        <v>16433</v>
      </c>
      <c r="D23649" s="5">
        <v>-3.9342000000000002E-2</v>
      </c>
      <c r="E23649" s="5">
        <v>5.561E-3</v>
      </c>
    </row>
    <row r="23650" spans="3:5" x14ac:dyDescent="0.2">
      <c r="C23650" s="119" t="s">
        <v>20284</v>
      </c>
      <c r="D23650" s="5">
        <v>8.7779999999999993E-3</v>
      </c>
      <c r="E23650" s="5">
        <v>5.5449999999999996E-3</v>
      </c>
    </row>
    <row r="23651" spans="3:5" x14ac:dyDescent="0.2">
      <c r="C23651" s="119" t="s">
        <v>7902</v>
      </c>
      <c r="D23651" s="5">
        <v>2.2318000000000001E-2</v>
      </c>
      <c r="E23651" s="5">
        <v>5.5319999999999996E-3</v>
      </c>
    </row>
    <row r="23652" spans="3:5" x14ac:dyDescent="0.2">
      <c r="C23652" s="119" t="s">
        <v>5718</v>
      </c>
      <c r="D23652" s="5">
        <v>5.6299999999999996E-3</v>
      </c>
      <c r="E23652" s="5">
        <v>5.4910000000000002E-3</v>
      </c>
    </row>
    <row r="23653" spans="3:5" x14ac:dyDescent="0.2">
      <c r="C23653" s="119" t="s">
        <v>3044</v>
      </c>
      <c r="D23653" s="5">
        <v>-2.1035000000000002E-2</v>
      </c>
      <c r="E23653" s="5">
        <v>5.424E-3</v>
      </c>
    </row>
    <row r="23654" spans="3:5" x14ac:dyDescent="0.2">
      <c r="C23654" s="119" t="s">
        <v>11130</v>
      </c>
      <c r="D23654" s="5">
        <v>-6.0670000000000003E-3</v>
      </c>
      <c r="E23654" s="5">
        <v>5.3829999999999998E-3</v>
      </c>
    </row>
    <row r="23655" spans="3:5" x14ac:dyDescent="0.2">
      <c r="C23655" s="119" t="s">
        <v>15382</v>
      </c>
      <c r="D23655" s="5">
        <v>-6.0850000000000001E-3</v>
      </c>
      <c r="E23655" s="5">
        <v>5.3509999999999999E-3</v>
      </c>
    </row>
    <row r="23656" spans="3:5" x14ac:dyDescent="0.2">
      <c r="C23656" s="119" t="s">
        <v>8136</v>
      </c>
      <c r="D23656" s="5">
        <v>4.3379999999999998E-3</v>
      </c>
      <c r="E23656" s="5">
        <v>5.3489999999999996E-3</v>
      </c>
    </row>
    <row r="23657" spans="3:5" x14ac:dyDescent="0.2">
      <c r="C23657" s="119" t="s">
        <v>16817</v>
      </c>
      <c r="D23657" s="5">
        <v>-5.4099999999999999E-3</v>
      </c>
      <c r="E23657" s="5">
        <v>5.3359999999999996E-3</v>
      </c>
    </row>
    <row r="23658" spans="3:5" x14ac:dyDescent="0.2">
      <c r="C23658" s="119" t="s">
        <v>12270</v>
      </c>
      <c r="D23658" s="5">
        <v>-1.8658999999999999E-2</v>
      </c>
      <c r="E23658" s="5">
        <v>5.3319999999999999E-3</v>
      </c>
    </row>
    <row r="23659" spans="3:5" x14ac:dyDescent="0.2">
      <c r="C23659" s="119" t="s">
        <v>7429</v>
      </c>
      <c r="D23659" s="5">
        <v>-3.1960000000000001E-3</v>
      </c>
      <c r="E23659" s="5">
        <v>5.2449999999999997E-3</v>
      </c>
    </row>
    <row r="23660" spans="3:5" x14ac:dyDescent="0.2">
      <c r="C23660" s="119" t="s">
        <v>2856</v>
      </c>
      <c r="D23660" s="5">
        <v>3.454E-3</v>
      </c>
      <c r="E23660" s="5">
        <v>5.2300000000000003E-3</v>
      </c>
    </row>
    <row r="23661" spans="3:5" x14ac:dyDescent="0.2">
      <c r="C23661" s="119" t="s">
        <v>7173</v>
      </c>
      <c r="D23661" s="5">
        <v>5.7149999999999996E-3</v>
      </c>
      <c r="E23661" s="5">
        <v>5.2189999999999997E-3</v>
      </c>
    </row>
    <row r="23662" spans="3:5" x14ac:dyDescent="0.2">
      <c r="C23662" s="119" t="s">
        <v>18476</v>
      </c>
      <c r="D23662" s="5">
        <v>-6.3680000000000004E-3</v>
      </c>
      <c r="E23662" s="5">
        <v>5.2040000000000003E-3</v>
      </c>
    </row>
    <row r="23663" spans="3:5" x14ac:dyDescent="0.2">
      <c r="C23663" s="119" t="s">
        <v>21100</v>
      </c>
      <c r="D23663" s="5">
        <v>1.3899E-2</v>
      </c>
      <c r="E23663" s="5">
        <v>5.1669999999999997E-3</v>
      </c>
    </row>
    <row r="23664" spans="3:5" x14ac:dyDescent="0.2">
      <c r="C23664" s="119" t="s">
        <v>23977</v>
      </c>
      <c r="D23664" s="5">
        <v>9.6799999999999994E-3</v>
      </c>
      <c r="E23664" s="5">
        <v>5.1539999999999997E-3</v>
      </c>
    </row>
    <row r="23665" spans="3:5" x14ac:dyDescent="0.2">
      <c r="C23665" s="119" t="s">
        <v>22084</v>
      </c>
      <c r="D23665" s="5">
        <v>3.0929999999999998E-3</v>
      </c>
      <c r="E23665" s="5">
        <v>5.1349999999999998E-3</v>
      </c>
    </row>
    <row r="23666" spans="3:5" x14ac:dyDescent="0.2">
      <c r="C23666" s="119" t="s">
        <v>14007</v>
      </c>
      <c r="D23666" s="5">
        <v>-2.0201E-2</v>
      </c>
      <c r="E23666" s="5">
        <v>5.1349999999999998E-3</v>
      </c>
    </row>
    <row r="23667" spans="3:5" x14ac:dyDescent="0.2">
      <c r="C23667" s="119" t="s">
        <v>5425</v>
      </c>
      <c r="D23667" s="5">
        <v>-2.6930000000000001E-3</v>
      </c>
      <c r="E23667" s="5">
        <v>5.1269999999999996E-3</v>
      </c>
    </row>
    <row r="23668" spans="3:5" x14ac:dyDescent="0.2">
      <c r="C23668" s="119" t="s">
        <v>3192</v>
      </c>
      <c r="D23668" s="5">
        <v>5.8890000000000001E-3</v>
      </c>
      <c r="E23668" s="5">
        <v>5.1269999999999996E-3</v>
      </c>
    </row>
    <row r="23669" spans="3:5" x14ac:dyDescent="0.2">
      <c r="C23669" s="119" t="s">
        <v>4831</v>
      </c>
      <c r="D23669" s="5">
        <v>3.2239999999999999E-3</v>
      </c>
      <c r="E23669" s="5">
        <v>5.1130000000000004E-3</v>
      </c>
    </row>
    <row r="23670" spans="3:5" x14ac:dyDescent="0.2">
      <c r="C23670" s="119" t="s">
        <v>22416</v>
      </c>
      <c r="D23670" s="5">
        <v>-2.9459999999999998E-3</v>
      </c>
      <c r="E23670" s="5">
        <v>5.0949999999999997E-3</v>
      </c>
    </row>
    <row r="23671" spans="3:5" x14ac:dyDescent="0.2">
      <c r="C23671" s="119" t="s">
        <v>10108</v>
      </c>
      <c r="D23671" s="5">
        <v>-2.2997E-2</v>
      </c>
      <c r="E23671" s="5">
        <v>5.0899999999999999E-3</v>
      </c>
    </row>
    <row r="23672" spans="3:5" x14ac:dyDescent="0.2">
      <c r="C23672" s="119" t="s">
        <v>17751</v>
      </c>
      <c r="D23672" s="5">
        <v>5.1659999999999996E-3</v>
      </c>
      <c r="E23672" s="5">
        <v>5.0090000000000004E-3</v>
      </c>
    </row>
    <row r="23673" spans="3:5" x14ac:dyDescent="0.2">
      <c r="C23673" s="119" t="s">
        <v>10351</v>
      </c>
      <c r="D23673" s="5">
        <v>4.7653000000000001E-2</v>
      </c>
      <c r="E23673" s="5">
        <v>5.0020000000000004E-3</v>
      </c>
    </row>
    <row r="23674" spans="3:5" x14ac:dyDescent="0.2">
      <c r="C23674" s="119" t="s">
        <v>5160</v>
      </c>
      <c r="D23674" s="5">
        <v>4.7653000000000001E-2</v>
      </c>
      <c r="E23674" s="5">
        <v>5.0020000000000004E-3</v>
      </c>
    </row>
    <row r="23675" spans="3:5" x14ac:dyDescent="0.2">
      <c r="C23675" s="119" t="s">
        <v>23486</v>
      </c>
      <c r="D23675" s="5">
        <v>4.7653000000000001E-2</v>
      </c>
      <c r="E23675" s="5">
        <v>5.0020000000000004E-3</v>
      </c>
    </row>
    <row r="23676" spans="3:5" x14ac:dyDescent="0.2">
      <c r="C23676" s="119" t="s">
        <v>7500</v>
      </c>
      <c r="D23676" s="5">
        <v>4.7653000000000001E-2</v>
      </c>
      <c r="E23676" s="5">
        <v>5.0020000000000004E-3</v>
      </c>
    </row>
    <row r="23677" spans="3:5" x14ac:dyDescent="0.2">
      <c r="C23677" s="119" t="s">
        <v>12676</v>
      </c>
      <c r="D23677" s="5">
        <v>4.7653000000000001E-2</v>
      </c>
      <c r="E23677" s="5">
        <v>5.0020000000000004E-3</v>
      </c>
    </row>
    <row r="23678" spans="3:5" x14ac:dyDescent="0.2">
      <c r="C23678" s="119" t="s">
        <v>26148</v>
      </c>
      <c r="D23678" s="5">
        <v>4.7653000000000001E-2</v>
      </c>
      <c r="E23678" s="5">
        <v>5.0020000000000004E-3</v>
      </c>
    </row>
    <row r="23679" spans="3:5" x14ac:dyDescent="0.2">
      <c r="C23679" s="119" t="s">
        <v>9507</v>
      </c>
      <c r="D23679" s="5">
        <v>1.3891000000000001E-2</v>
      </c>
      <c r="E23679" s="5">
        <v>4.9670000000000001E-3</v>
      </c>
    </row>
    <row r="23680" spans="3:5" x14ac:dyDescent="0.2">
      <c r="C23680" s="119" t="s">
        <v>5219</v>
      </c>
      <c r="D23680" s="5">
        <v>-4.0299999999999997E-3</v>
      </c>
      <c r="E23680" s="5">
        <v>4.9560000000000003E-3</v>
      </c>
    </row>
    <row r="23681" spans="3:5" x14ac:dyDescent="0.2">
      <c r="C23681" s="119" t="s">
        <v>7287</v>
      </c>
      <c r="D23681" s="5">
        <v>2.761E-3</v>
      </c>
      <c r="E23681" s="5">
        <v>4.8830000000000002E-3</v>
      </c>
    </row>
    <row r="23682" spans="3:5" x14ac:dyDescent="0.2">
      <c r="C23682" s="119" t="s">
        <v>21932</v>
      </c>
      <c r="D23682" s="5">
        <v>2.3505000000000002E-2</v>
      </c>
      <c r="E23682" s="5">
        <v>4.8719999999999996E-3</v>
      </c>
    </row>
    <row r="23683" spans="3:5" x14ac:dyDescent="0.2">
      <c r="C23683" s="119" t="s">
        <v>18800</v>
      </c>
      <c r="D23683" s="5">
        <v>4.1539999999999997E-3</v>
      </c>
      <c r="E23683" s="5">
        <v>4.8260000000000004E-3</v>
      </c>
    </row>
    <row r="23684" spans="3:5" x14ac:dyDescent="0.2">
      <c r="C23684" s="119" t="s">
        <v>11002</v>
      </c>
      <c r="D23684" s="5">
        <v>-2.6970000000000002E-3</v>
      </c>
      <c r="E23684" s="5">
        <v>4.7140000000000003E-3</v>
      </c>
    </row>
    <row r="23685" spans="3:5" x14ac:dyDescent="0.2">
      <c r="C23685" s="119" t="s">
        <v>12333</v>
      </c>
      <c r="D23685" s="5">
        <v>-1.37E-2</v>
      </c>
      <c r="E23685" s="5">
        <v>4.7109999999999999E-3</v>
      </c>
    </row>
    <row r="23686" spans="3:5" x14ac:dyDescent="0.2">
      <c r="C23686" s="119" t="s">
        <v>22279</v>
      </c>
      <c r="D23686" s="5">
        <v>-1.1459E-2</v>
      </c>
      <c r="E23686" s="5">
        <v>4.6950000000000004E-3</v>
      </c>
    </row>
    <row r="23687" spans="3:5" x14ac:dyDescent="0.2">
      <c r="C23687" s="119" t="s">
        <v>8882</v>
      </c>
      <c r="D23687" s="5">
        <v>-4.9969999999999997E-3</v>
      </c>
      <c r="E23687" s="5">
        <v>4.6249999999999998E-3</v>
      </c>
    </row>
    <row r="23688" spans="3:5" x14ac:dyDescent="0.2">
      <c r="C23688" s="119" t="s">
        <v>23350</v>
      </c>
      <c r="D23688" s="5">
        <v>1.8179000000000001E-2</v>
      </c>
      <c r="E23688" s="5">
        <v>4.5380000000000004E-3</v>
      </c>
    </row>
    <row r="23689" spans="3:5" x14ac:dyDescent="0.2">
      <c r="C23689" s="119" t="s">
        <v>3276</v>
      </c>
      <c r="D23689" s="5">
        <v>-2.2590000000000002E-3</v>
      </c>
      <c r="E23689" s="5">
        <v>4.522E-3</v>
      </c>
    </row>
    <row r="23690" spans="3:5" x14ac:dyDescent="0.2">
      <c r="C23690" s="119" t="s">
        <v>20802</v>
      </c>
      <c r="D23690" s="5">
        <v>2.2637999999999998E-2</v>
      </c>
      <c r="E23690" s="5">
        <v>4.5189999999999996E-3</v>
      </c>
    </row>
    <row r="23691" spans="3:5" x14ac:dyDescent="0.2">
      <c r="C23691" s="119" t="s">
        <v>22642</v>
      </c>
      <c r="D23691" s="5">
        <v>-4.914E-3</v>
      </c>
      <c r="E23691" s="5">
        <v>4.4520000000000002E-3</v>
      </c>
    </row>
    <row r="23692" spans="3:5" x14ac:dyDescent="0.2">
      <c r="C23692" s="119" t="s">
        <v>8386</v>
      </c>
      <c r="D23692" s="5">
        <v>-1.0108000000000001E-2</v>
      </c>
      <c r="E23692" s="5">
        <v>4.4460000000000003E-3</v>
      </c>
    </row>
    <row r="23693" spans="3:5" x14ac:dyDescent="0.2">
      <c r="C23693" s="119" t="s">
        <v>13388</v>
      </c>
      <c r="D23693" s="5">
        <v>-1.5984999999999999E-2</v>
      </c>
      <c r="E23693" s="5">
        <v>4.4029999999999998E-3</v>
      </c>
    </row>
    <row r="23694" spans="3:5" x14ac:dyDescent="0.2">
      <c r="C23694" s="119" t="s">
        <v>4929</v>
      </c>
      <c r="D23694" s="5">
        <v>-2.5579999999999999E-3</v>
      </c>
      <c r="E23694" s="5">
        <v>4.3819999999999996E-3</v>
      </c>
    </row>
    <row r="23695" spans="3:5" x14ac:dyDescent="0.2">
      <c r="C23695" s="119" t="s">
        <v>9537</v>
      </c>
      <c r="D23695" s="5">
        <v>-1.7021999999999999E-2</v>
      </c>
      <c r="E23695" s="5">
        <v>4.3790000000000001E-3</v>
      </c>
    </row>
    <row r="23696" spans="3:5" x14ac:dyDescent="0.2">
      <c r="C23696" s="119" t="s">
        <v>7614</v>
      </c>
      <c r="D23696" s="5">
        <v>1.5866999999999999E-2</v>
      </c>
      <c r="E23696" s="5">
        <v>4.3540000000000002E-3</v>
      </c>
    </row>
    <row r="23697" spans="3:5" x14ac:dyDescent="0.2">
      <c r="C23697" s="119" t="s">
        <v>6324</v>
      </c>
      <c r="D23697" s="5">
        <v>-2.0112000000000001E-2</v>
      </c>
      <c r="E23697" s="5">
        <v>4.3470000000000002E-3</v>
      </c>
    </row>
    <row r="23698" spans="3:5" x14ac:dyDescent="0.2">
      <c r="C23698" s="119" t="s">
        <v>17881</v>
      </c>
      <c r="D23698" s="5">
        <v>1.3424999999999999E-2</v>
      </c>
      <c r="E23698" s="5">
        <v>4.333E-3</v>
      </c>
    </row>
    <row r="23699" spans="3:5" x14ac:dyDescent="0.2">
      <c r="C23699" s="119" t="s">
        <v>20739</v>
      </c>
      <c r="D23699" s="5">
        <v>3.6180000000000001E-3</v>
      </c>
      <c r="E23699" s="5">
        <v>4.2430000000000002E-3</v>
      </c>
    </row>
    <row r="23700" spans="3:5" x14ac:dyDescent="0.2">
      <c r="C23700" s="119" t="s">
        <v>3916</v>
      </c>
      <c r="D23700" s="5">
        <v>-3.5279999999999999E-3</v>
      </c>
      <c r="E23700" s="5">
        <v>4.2009999999999999E-3</v>
      </c>
    </row>
    <row r="23701" spans="3:5" x14ac:dyDescent="0.2">
      <c r="C23701" s="119" t="s">
        <v>20432</v>
      </c>
      <c r="D23701" s="5">
        <v>3.3899999999999998E-3</v>
      </c>
      <c r="E23701" s="5">
        <v>4.1549999999999998E-3</v>
      </c>
    </row>
    <row r="23702" spans="3:5" x14ac:dyDescent="0.2">
      <c r="C23702" s="119" t="s">
        <v>12812</v>
      </c>
      <c r="D23702" s="5">
        <v>1.7625999999999999E-2</v>
      </c>
      <c r="E23702" s="5">
        <v>4.13E-3</v>
      </c>
    </row>
    <row r="23703" spans="3:5" x14ac:dyDescent="0.2">
      <c r="C23703" s="119" t="s">
        <v>17348</v>
      </c>
      <c r="D23703" s="5">
        <v>-9.6100000000000005E-3</v>
      </c>
      <c r="E23703" s="5">
        <v>4.1289999999999999E-3</v>
      </c>
    </row>
    <row r="23704" spans="3:5" x14ac:dyDescent="0.2">
      <c r="C23704" s="119" t="s">
        <v>12167</v>
      </c>
      <c r="D23704" s="5">
        <v>-2.2279999999999999E-3</v>
      </c>
      <c r="E23704" s="5">
        <v>4.117E-3</v>
      </c>
    </row>
    <row r="23705" spans="3:5" x14ac:dyDescent="0.2">
      <c r="C23705" s="119" t="s">
        <v>4218</v>
      </c>
      <c r="D23705" s="5">
        <v>2.2200000000000002E-3</v>
      </c>
      <c r="E23705" s="5">
        <v>4.0730000000000002E-3</v>
      </c>
    </row>
    <row r="23706" spans="3:5" x14ac:dyDescent="0.2">
      <c r="C23706" s="119" t="s">
        <v>18147</v>
      </c>
      <c r="D23706" s="5">
        <v>8.43E-3</v>
      </c>
      <c r="E23706" s="5">
        <v>4.0410000000000003E-3</v>
      </c>
    </row>
    <row r="23707" spans="3:5" x14ac:dyDescent="0.2">
      <c r="C23707" s="119" t="s">
        <v>11405</v>
      </c>
      <c r="D23707" s="5">
        <v>2.1125000000000001E-2</v>
      </c>
      <c r="E23707" s="5">
        <v>4.0270000000000002E-3</v>
      </c>
    </row>
    <row r="23708" spans="3:5" x14ac:dyDescent="0.2">
      <c r="C23708" s="119" t="s">
        <v>19969</v>
      </c>
      <c r="D23708" s="5">
        <v>4.0340000000000003E-3</v>
      </c>
      <c r="E23708" s="5">
        <v>4.0169999999999997E-3</v>
      </c>
    </row>
    <row r="23709" spans="3:5" x14ac:dyDescent="0.2">
      <c r="C23709" s="119" t="s">
        <v>7741</v>
      </c>
      <c r="D23709" s="5">
        <v>1.6131E-2</v>
      </c>
      <c r="E23709" s="5">
        <v>3.9890000000000004E-3</v>
      </c>
    </row>
    <row r="23710" spans="3:5" x14ac:dyDescent="0.2">
      <c r="C23710" s="119" t="s">
        <v>19485</v>
      </c>
      <c r="D23710" s="5">
        <v>-1.5678000000000001E-2</v>
      </c>
      <c r="E23710" s="5">
        <v>3.9830000000000004E-3</v>
      </c>
    </row>
    <row r="23711" spans="3:5" x14ac:dyDescent="0.2">
      <c r="C23711" s="119" t="s">
        <v>17960</v>
      </c>
      <c r="D23711" s="5">
        <v>2.7650000000000001E-3</v>
      </c>
      <c r="E23711" s="5">
        <v>3.967E-3</v>
      </c>
    </row>
    <row r="23712" spans="3:5" x14ac:dyDescent="0.2">
      <c r="C23712" s="119" t="s">
        <v>14392</v>
      </c>
      <c r="D23712" s="5">
        <v>-1.7861999999999999E-2</v>
      </c>
      <c r="E23712" s="5">
        <v>3.9579999999999997E-3</v>
      </c>
    </row>
    <row r="23713" spans="3:5" x14ac:dyDescent="0.2">
      <c r="C23713" s="119" t="s">
        <v>24376</v>
      </c>
      <c r="D23713" s="5">
        <v>6.0390000000000001E-3</v>
      </c>
      <c r="E23713" s="5">
        <v>3.954E-3</v>
      </c>
    </row>
    <row r="23714" spans="3:5" x14ac:dyDescent="0.2">
      <c r="C23714" s="119" t="s">
        <v>2478</v>
      </c>
      <c r="D23714" s="5">
        <v>2.6879999999999999E-3</v>
      </c>
      <c r="E23714" s="5">
        <v>3.9509999999999997E-3</v>
      </c>
    </row>
    <row r="23715" spans="3:5" x14ac:dyDescent="0.2">
      <c r="C23715" s="119" t="s">
        <v>7376</v>
      </c>
      <c r="D23715" s="5">
        <v>2.2139999999999998E-3</v>
      </c>
      <c r="E23715" s="5">
        <v>3.9500000000000004E-3</v>
      </c>
    </row>
    <row r="23716" spans="3:5" x14ac:dyDescent="0.2">
      <c r="C23716" s="119" t="s">
        <v>10494</v>
      </c>
      <c r="D23716" s="5">
        <v>4.9280000000000001E-3</v>
      </c>
      <c r="E23716" s="5">
        <v>3.9439999999999996E-3</v>
      </c>
    </row>
    <row r="23717" spans="3:5" x14ac:dyDescent="0.2">
      <c r="C23717" s="119" t="s">
        <v>9698</v>
      </c>
      <c r="D23717" s="5">
        <v>1.8649999999999999E-3</v>
      </c>
      <c r="E23717" s="5">
        <v>3.9350000000000001E-3</v>
      </c>
    </row>
    <row r="23718" spans="3:5" x14ac:dyDescent="0.2">
      <c r="C23718" s="119" t="s">
        <v>4820</v>
      </c>
      <c r="D23718" s="5">
        <v>2.467E-3</v>
      </c>
      <c r="E23718" s="5">
        <v>3.9129999999999998E-3</v>
      </c>
    </row>
    <row r="23719" spans="3:5" x14ac:dyDescent="0.2">
      <c r="C23719" s="119" t="s">
        <v>18517</v>
      </c>
      <c r="D23719" s="5">
        <v>2.1395999999999998E-2</v>
      </c>
      <c r="E23719" s="5">
        <v>3.8960000000000002E-3</v>
      </c>
    </row>
    <row r="23720" spans="3:5" x14ac:dyDescent="0.2">
      <c r="C23720" s="119" t="s">
        <v>7534</v>
      </c>
      <c r="D23720" s="5">
        <v>1.0909E-2</v>
      </c>
      <c r="E23720" s="5">
        <v>3.8709999999999999E-3</v>
      </c>
    </row>
    <row r="23721" spans="3:5" x14ac:dyDescent="0.2">
      <c r="C23721" s="119" t="s">
        <v>11016</v>
      </c>
      <c r="D23721" s="5">
        <v>4.777E-3</v>
      </c>
      <c r="E23721" s="5">
        <v>3.8560000000000001E-3</v>
      </c>
    </row>
    <row r="23722" spans="3:5" x14ac:dyDescent="0.2">
      <c r="C23722" s="119" t="s">
        <v>3433</v>
      </c>
      <c r="D23722" s="5">
        <v>3.8909999999999999E-3</v>
      </c>
      <c r="E23722" s="5">
        <v>3.849E-3</v>
      </c>
    </row>
    <row r="23723" spans="3:5" x14ac:dyDescent="0.2">
      <c r="C23723" s="119" t="s">
        <v>16176</v>
      </c>
      <c r="D23723" s="5">
        <v>1.3354E-2</v>
      </c>
      <c r="E23723" s="5">
        <v>3.8449999999999999E-3</v>
      </c>
    </row>
    <row r="23724" spans="3:5" x14ac:dyDescent="0.2">
      <c r="C23724" s="119" t="s">
        <v>11720</v>
      </c>
      <c r="D23724" s="5">
        <v>-7.4530000000000004E-3</v>
      </c>
      <c r="E23724" s="5">
        <v>3.8340000000000002E-3</v>
      </c>
    </row>
    <row r="23725" spans="3:5" x14ac:dyDescent="0.2">
      <c r="C23725" s="119" t="s">
        <v>2364</v>
      </c>
      <c r="D23725" s="5">
        <v>4.3E-3</v>
      </c>
      <c r="E23725" s="5">
        <v>3.8180000000000002E-3</v>
      </c>
    </row>
    <row r="23726" spans="3:5" x14ac:dyDescent="0.2">
      <c r="C23726" s="119" t="s">
        <v>19877</v>
      </c>
      <c r="D23726" s="5">
        <v>-1.8834E-2</v>
      </c>
      <c r="E23726" s="5">
        <v>3.7060000000000001E-3</v>
      </c>
    </row>
    <row r="23727" spans="3:5" x14ac:dyDescent="0.2">
      <c r="C23727" s="119" t="s">
        <v>6701</v>
      </c>
      <c r="D23727" s="5">
        <v>-2.1389999999999998E-3</v>
      </c>
      <c r="E23727" s="5">
        <v>3.6840000000000002E-3</v>
      </c>
    </row>
    <row r="23728" spans="3:5" x14ac:dyDescent="0.2">
      <c r="C23728" s="119" t="s">
        <v>8439</v>
      </c>
      <c r="D23728" s="5">
        <v>-2.238E-3</v>
      </c>
      <c r="E23728" s="5">
        <v>3.666E-3</v>
      </c>
    </row>
    <row r="23729" spans="3:5" x14ac:dyDescent="0.2">
      <c r="C23729" s="119" t="s">
        <v>19418</v>
      </c>
      <c r="D23729" s="5">
        <v>1.5365999999999999E-2</v>
      </c>
      <c r="E23729" s="5">
        <v>3.6440000000000001E-3</v>
      </c>
    </row>
    <row r="23730" spans="3:5" x14ac:dyDescent="0.2">
      <c r="C23730" s="119" t="s">
        <v>5808</v>
      </c>
      <c r="D23730" s="5">
        <v>3.748E-3</v>
      </c>
      <c r="E23730" s="5">
        <v>3.6340000000000001E-3</v>
      </c>
    </row>
    <row r="23731" spans="3:5" x14ac:dyDescent="0.2">
      <c r="C23731" s="119" t="s">
        <v>19109</v>
      </c>
      <c r="D23731" s="5">
        <v>1.0766E-2</v>
      </c>
      <c r="E23731" s="5">
        <v>3.6150000000000002E-3</v>
      </c>
    </row>
    <row r="23732" spans="3:5" x14ac:dyDescent="0.2">
      <c r="C23732" s="119" t="s">
        <v>21670</v>
      </c>
      <c r="D23732" s="5">
        <v>5.1370000000000001E-3</v>
      </c>
      <c r="E23732" s="5">
        <v>3.5760000000000002E-3</v>
      </c>
    </row>
    <row r="23733" spans="3:5" x14ac:dyDescent="0.2">
      <c r="C23733" s="119" t="s">
        <v>10850</v>
      </c>
      <c r="D23733" s="5">
        <v>-2.367E-2</v>
      </c>
      <c r="E23733" s="5">
        <v>3.5379999999999999E-3</v>
      </c>
    </row>
    <row r="23734" spans="3:5" x14ac:dyDescent="0.2">
      <c r="C23734" s="119" t="s">
        <v>10588</v>
      </c>
      <c r="D23734" s="5">
        <v>4.8739999999999999E-3</v>
      </c>
      <c r="E23734" s="5">
        <v>3.5330000000000001E-3</v>
      </c>
    </row>
    <row r="23735" spans="3:5" x14ac:dyDescent="0.2">
      <c r="C23735" s="119" t="s">
        <v>24355</v>
      </c>
      <c r="D23735" s="5">
        <v>-7.0520000000000001E-3</v>
      </c>
      <c r="E23735" s="5">
        <v>3.516E-3</v>
      </c>
    </row>
    <row r="23736" spans="3:5" x14ac:dyDescent="0.2">
      <c r="C23736" s="119" t="s">
        <v>22485</v>
      </c>
      <c r="D23736" s="5">
        <v>2.9069999999999999E-3</v>
      </c>
      <c r="E23736" s="5">
        <v>3.4770000000000001E-3</v>
      </c>
    </row>
    <row r="23737" spans="3:5" x14ac:dyDescent="0.2">
      <c r="C23737" s="119" t="s">
        <v>18933</v>
      </c>
      <c r="D23737" s="5">
        <v>3.3500000000000001E-3</v>
      </c>
      <c r="E23737" s="5">
        <v>3.411E-3</v>
      </c>
    </row>
    <row r="23738" spans="3:5" x14ac:dyDescent="0.2">
      <c r="C23738" s="119" t="s">
        <v>24083</v>
      </c>
      <c r="D23738" s="5">
        <v>-2.4146000000000001E-2</v>
      </c>
      <c r="E23738" s="5">
        <v>3.4090000000000001E-3</v>
      </c>
    </row>
    <row r="23739" spans="3:5" x14ac:dyDescent="0.2">
      <c r="C23739" s="119" t="s">
        <v>16806</v>
      </c>
      <c r="D23739" s="5">
        <v>-2.4146000000000001E-2</v>
      </c>
      <c r="E23739" s="5">
        <v>3.4090000000000001E-3</v>
      </c>
    </row>
    <row r="23740" spans="3:5" x14ac:dyDescent="0.2">
      <c r="C23740" s="119" t="s">
        <v>18415</v>
      </c>
      <c r="D23740" s="5">
        <v>-2.4146000000000001E-2</v>
      </c>
      <c r="E23740" s="5">
        <v>3.4090000000000001E-3</v>
      </c>
    </row>
    <row r="23741" spans="3:5" x14ac:dyDescent="0.2">
      <c r="C23741" s="119" t="s">
        <v>12119</v>
      </c>
      <c r="D23741" s="5">
        <v>7.1180000000000002E-3</v>
      </c>
      <c r="E23741" s="5">
        <v>3.2880000000000001E-3</v>
      </c>
    </row>
    <row r="23742" spans="3:5" x14ac:dyDescent="0.2">
      <c r="C23742" s="119" t="s">
        <v>20913</v>
      </c>
      <c r="D23742" s="5">
        <v>-1.967E-2</v>
      </c>
      <c r="E23742" s="5">
        <v>3.2650000000000001E-3</v>
      </c>
    </row>
    <row r="23743" spans="3:5" x14ac:dyDescent="0.2">
      <c r="C23743" s="119" t="s">
        <v>12444</v>
      </c>
      <c r="D23743" s="5">
        <v>-1.967E-2</v>
      </c>
      <c r="E23743" s="5">
        <v>3.2650000000000001E-3</v>
      </c>
    </row>
    <row r="23744" spans="3:5" x14ac:dyDescent="0.2">
      <c r="C23744" s="119" t="s">
        <v>13053</v>
      </c>
      <c r="D23744" s="5">
        <v>2.8579999999999999E-3</v>
      </c>
      <c r="E23744" s="5">
        <v>3.2179999999999999E-3</v>
      </c>
    </row>
    <row r="23745" spans="3:5" x14ac:dyDescent="0.2">
      <c r="C23745" s="119" t="s">
        <v>9517</v>
      </c>
      <c r="D23745" s="5">
        <v>-1.6139000000000001E-2</v>
      </c>
      <c r="E23745" s="5">
        <v>3.215E-3</v>
      </c>
    </row>
    <row r="23746" spans="3:5" x14ac:dyDescent="0.2">
      <c r="C23746" s="119" t="s">
        <v>18967</v>
      </c>
      <c r="D23746" s="5">
        <v>-6.9309999999999997E-3</v>
      </c>
      <c r="E23746" s="5">
        <v>3.2039999999999998E-3</v>
      </c>
    </row>
    <row r="23747" spans="3:5" x14ac:dyDescent="0.2">
      <c r="C23747" s="119" t="s">
        <v>20760</v>
      </c>
      <c r="D23747" s="5">
        <v>6.4429999999999999E-3</v>
      </c>
      <c r="E23747" s="5">
        <v>3.2030000000000001E-3</v>
      </c>
    </row>
    <row r="23748" spans="3:5" x14ac:dyDescent="0.2">
      <c r="C23748" s="119" t="s">
        <v>11235</v>
      </c>
      <c r="D23748" s="5">
        <v>-7.4219999999999998E-3</v>
      </c>
      <c r="E23748" s="5">
        <v>3.2030000000000001E-3</v>
      </c>
    </row>
    <row r="23749" spans="3:5" x14ac:dyDescent="0.2">
      <c r="C23749" s="119" t="s">
        <v>21683</v>
      </c>
      <c r="D23749" s="5">
        <v>-9.4830000000000001E-3</v>
      </c>
      <c r="E23749" s="5">
        <v>3.189E-3</v>
      </c>
    </row>
    <row r="23750" spans="3:5" x14ac:dyDescent="0.2">
      <c r="C23750" s="119" t="s">
        <v>2044</v>
      </c>
      <c r="D23750" s="5">
        <v>-1.1904E-2</v>
      </c>
      <c r="E23750" s="5">
        <v>3.163E-3</v>
      </c>
    </row>
    <row r="23751" spans="3:5" x14ac:dyDescent="0.2">
      <c r="C23751" s="119" t="s">
        <v>16676</v>
      </c>
      <c r="D23751" s="5">
        <v>-2.379E-3</v>
      </c>
      <c r="E23751" s="5">
        <v>3.1220000000000002E-3</v>
      </c>
    </row>
    <row r="23752" spans="3:5" x14ac:dyDescent="0.2">
      <c r="C23752" s="119" t="s">
        <v>9139</v>
      </c>
      <c r="D23752" s="5">
        <v>1.0616E-2</v>
      </c>
      <c r="E23752" s="5">
        <v>3.1150000000000001E-3</v>
      </c>
    </row>
    <row r="23753" spans="3:5" x14ac:dyDescent="0.2">
      <c r="C23753" s="119" t="s">
        <v>4467</v>
      </c>
      <c r="D23753" s="5">
        <v>9.4179999999999993E-3</v>
      </c>
      <c r="E23753" s="5">
        <v>3.0730000000000002E-3</v>
      </c>
    </row>
    <row r="23754" spans="3:5" x14ac:dyDescent="0.2">
      <c r="C23754" s="119" t="s">
        <v>5088</v>
      </c>
      <c r="D23754" s="5">
        <v>2.47E-3</v>
      </c>
      <c r="E23754" s="5">
        <v>3.0530000000000002E-3</v>
      </c>
    </row>
    <row r="23755" spans="3:5" x14ac:dyDescent="0.2">
      <c r="C23755" s="119" t="s">
        <v>19395</v>
      </c>
      <c r="D23755" s="5">
        <v>1.1035E-2</v>
      </c>
      <c r="E23755" s="5">
        <v>3.0219999999999999E-3</v>
      </c>
    </row>
    <row r="23756" spans="3:5" x14ac:dyDescent="0.2">
      <c r="C23756" s="119" t="s">
        <v>14902</v>
      </c>
      <c r="D23756" s="5">
        <v>-2.3479999999999998E-3</v>
      </c>
      <c r="E23756" s="5">
        <v>3.0179999999999998E-3</v>
      </c>
    </row>
    <row r="23757" spans="3:5" x14ac:dyDescent="0.2">
      <c r="C23757" s="119" t="s">
        <v>5476</v>
      </c>
      <c r="D23757" s="5">
        <v>-2.2469999999999999E-3</v>
      </c>
      <c r="E23757" s="5">
        <v>3.0040000000000002E-3</v>
      </c>
    </row>
    <row r="23758" spans="3:5" x14ac:dyDescent="0.2">
      <c r="C23758" s="119" t="s">
        <v>20218</v>
      </c>
      <c r="D23758" s="5">
        <v>-2.8609999999999998E-3</v>
      </c>
      <c r="E23758" s="5">
        <v>2.9060000000000002E-3</v>
      </c>
    </row>
    <row r="23759" spans="3:5" x14ac:dyDescent="0.2">
      <c r="C23759" s="119" t="s">
        <v>1325</v>
      </c>
      <c r="D23759" s="5">
        <v>5.0330000000000001E-3</v>
      </c>
      <c r="E23759" s="5">
        <v>2.8969999999999998E-3</v>
      </c>
    </row>
    <row r="23760" spans="3:5" x14ac:dyDescent="0.2">
      <c r="C23760" s="119" t="s">
        <v>21877</v>
      </c>
      <c r="D23760" s="5">
        <v>2.2133E-2</v>
      </c>
      <c r="E23760" s="5">
        <v>2.8900000000000002E-3</v>
      </c>
    </row>
    <row r="23761" spans="3:5" x14ac:dyDescent="0.2">
      <c r="C23761" s="119" t="s">
        <v>21188</v>
      </c>
      <c r="D23761" s="5">
        <v>7.1310000000000002E-3</v>
      </c>
      <c r="E23761" s="5">
        <v>2.869E-3</v>
      </c>
    </row>
    <row r="23762" spans="3:5" x14ac:dyDescent="0.2">
      <c r="C23762" s="119" t="s">
        <v>21711</v>
      </c>
      <c r="D23762" s="5">
        <v>-2.4680000000000001E-3</v>
      </c>
      <c r="E23762" s="5">
        <v>2.8660000000000001E-3</v>
      </c>
    </row>
    <row r="23763" spans="3:5" x14ac:dyDescent="0.2">
      <c r="C23763" s="119" t="s">
        <v>13917</v>
      </c>
      <c r="D23763" s="5">
        <v>2.921E-3</v>
      </c>
      <c r="E23763" s="5">
        <v>2.7690000000000002E-3</v>
      </c>
    </row>
    <row r="23764" spans="3:5" x14ac:dyDescent="0.2">
      <c r="C23764" s="119" t="s">
        <v>23859</v>
      </c>
      <c r="D23764" s="5">
        <v>2.359E-3</v>
      </c>
      <c r="E23764" s="5">
        <v>2.7430000000000002E-3</v>
      </c>
    </row>
    <row r="23765" spans="3:5" x14ac:dyDescent="0.2">
      <c r="C23765" s="119" t="s">
        <v>23893</v>
      </c>
      <c r="D23765" s="5">
        <v>3.4949999999999998E-3</v>
      </c>
      <c r="E23765" s="5">
        <v>2.6670000000000001E-3</v>
      </c>
    </row>
    <row r="23766" spans="3:5" x14ac:dyDescent="0.2">
      <c r="C23766" s="119" t="s">
        <v>7860</v>
      </c>
      <c r="D23766" s="5">
        <v>-3.5929999999999998E-3</v>
      </c>
      <c r="E23766" s="5">
        <v>2.6549999999999998E-3</v>
      </c>
    </row>
    <row r="23767" spans="3:5" x14ac:dyDescent="0.2">
      <c r="C23767" s="119" t="s">
        <v>7474</v>
      </c>
      <c r="D23767" s="5">
        <v>2.5138000000000001E-2</v>
      </c>
      <c r="E23767" s="5">
        <v>2.6289999999999998E-3</v>
      </c>
    </row>
    <row r="23768" spans="3:5" x14ac:dyDescent="0.2">
      <c r="C23768" s="119" t="s">
        <v>10407</v>
      </c>
      <c r="D23768" s="5">
        <v>2.5138000000000001E-2</v>
      </c>
      <c r="E23768" s="5">
        <v>2.6289999999999998E-3</v>
      </c>
    </row>
    <row r="23769" spans="3:5" x14ac:dyDescent="0.2">
      <c r="C23769" s="119" t="s">
        <v>12209</v>
      </c>
      <c r="D23769" s="5">
        <v>2.5138000000000001E-2</v>
      </c>
      <c r="E23769" s="5">
        <v>2.6289999999999998E-3</v>
      </c>
    </row>
    <row r="23770" spans="3:5" x14ac:dyDescent="0.2">
      <c r="C23770" s="119" t="s">
        <v>26149</v>
      </c>
      <c r="D23770" s="5">
        <v>2.5138000000000001E-2</v>
      </c>
      <c r="E23770" s="5">
        <v>2.6289999999999998E-3</v>
      </c>
    </row>
    <row r="23771" spans="3:5" x14ac:dyDescent="0.2">
      <c r="C23771" s="119" t="s">
        <v>26150</v>
      </c>
      <c r="D23771" s="5">
        <v>2.5138000000000001E-2</v>
      </c>
      <c r="E23771" s="5">
        <v>2.6289999999999998E-3</v>
      </c>
    </row>
    <row r="23772" spans="3:5" x14ac:dyDescent="0.2">
      <c r="C23772" s="119" t="s">
        <v>15417</v>
      </c>
      <c r="D23772" s="5">
        <v>-2.8440000000000002E-3</v>
      </c>
      <c r="E23772" s="5">
        <v>2.6210000000000001E-3</v>
      </c>
    </row>
    <row r="23773" spans="3:5" x14ac:dyDescent="0.2">
      <c r="C23773" s="119" t="s">
        <v>14391</v>
      </c>
      <c r="D23773" s="5">
        <v>1.3079999999999999E-3</v>
      </c>
      <c r="E23773" s="5">
        <v>2.6080000000000001E-3</v>
      </c>
    </row>
    <row r="23774" spans="3:5" x14ac:dyDescent="0.2">
      <c r="C23774" s="119" t="s">
        <v>19630</v>
      </c>
      <c r="D23774" s="5">
        <v>1.575E-2</v>
      </c>
      <c r="E23774" s="5">
        <v>2.5929999999999998E-3</v>
      </c>
    </row>
    <row r="23775" spans="3:5" x14ac:dyDescent="0.2">
      <c r="C23775" s="119" t="s">
        <v>6570</v>
      </c>
      <c r="D23775" s="5">
        <v>-1.7780000000000001E-3</v>
      </c>
      <c r="E23775" s="5">
        <v>2.5739999999999999E-3</v>
      </c>
    </row>
    <row r="23776" spans="3:5" x14ac:dyDescent="0.2">
      <c r="C23776" s="119" t="s">
        <v>7281</v>
      </c>
      <c r="D23776" s="5">
        <v>4.2090000000000001E-3</v>
      </c>
      <c r="E23776" s="5">
        <v>2.5539999999999998E-3</v>
      </c>
    </row>
    <row r="23777" spans="3:5" x14ac:dyDescent="0.2">
      <c r="C23777" s="119" t="s">
        <v>161</v>
      </c>
      <c r="D23777" s="5">
        <v>1.335E-3</v>
      </c>
      <c r="E23777" s="5">
        <v>2.5409999999999999E-3</v>
      </c>
    </row>
    <row r="23778" spans="3:5" x14ac:dyDescent="0.2">
      <c r="C23778" s="119" t="s">
        <v>1771</v>
      </c>
      <c r="D23778" s="5">
        <v>2.0830000000000002E-3</v>
      </c>
      <c r="E23778" s="5">
        <v>2.5200000000000001E-3</v>
      </c>
    </row>
    <row r="23779" spans="3:5" x14ac:dyDescent="0.2">
      <c r="C23779" s="119" t="s">
        <v>7817</v>
      </c>
      <c r="D23779" s="5">
        <v>1.9059999999999999E-3</v>
      </c>
      <c r="E23779" s="5">
        <v>2.5000000000000001E-3</v>
      </c>
    </row>
    <row r="23780" spans="3:5" x14ac:dyDescent="0.2">
      <c r="C23780" s="119" t="s">
        <v>7514</v>
      </c>
      <c r="D23780" s="5">
        <v>-7.8630000000000002E-3</v>
      </c>
      <c r="E23780" s="5">
        <v>2.4910000000000002E-3</v>
      </c>
    </row>
    <row r="23781" spans="3:5" x14ac:dyDescent="0.2">
      <c r="C23781" s="119" t="s">
        <v>9306</v>
      </c>
      <c r="D23781" s="5">
        <v>2.2009999999999998E-3</v>
      </c>
      <c r="E23781" s="5">
        <v>2.444E-3</v>
      </c>
    </row>
    <row r="23782" spans="3:5" x14ac:dyDescent="0.2">
      <c r="C23782" s="119" t="s">
        <v>21318</v>
      </c>
      <c r="D23782" s="5">
        <v>4.5589999999999997E-3</v>
      </c>
      <c r="E23782" s="5">
        <v>2.4229999999999998E-3</v>
      </c>
    </row>
    <row r="23783" spans="3:5" x14ac:dyDescent="0.2">
      <c r="C23783" s="119" t="s">
        <v>8121</v>
      </c>
      <c r="D23783" s="5">
        <v>5.5360000000000001E-3</v>
      </c>
      <c r="E23783" s="5">
        <v>2.4199999999999998E-3</v>
      </c>
    </row>
    <row r="23784" spans="3:5" x14ac:dyDescent="0.2">
      <c r="C23784" s="119" t="s">
        <v>11166</v>
      </c>
      <c r="D23784" s="5">
        <v>1.9959999999999999E-3</v>
      </c>
      <c r="E23784" s="5">
        <v>2.3869999999999998E-3</v>
      </c>
    </row>
    <row r="23785" spans="3:5" x14ac:dyDescent="0.2">
      <c r="C23785" s="119" t="s">
        <v>6707</v>
      </c>
      <c r="D23785" s="5">
        <v>-8.8749999999999992E-3</v>
      </c>
      <c r="E23785" s="5">
        <v>2.385E-3</v>
      </c>
    </row>
    <row r="23786" spans="3:5" x14ac:dyDescent="0.2">
      <c r="C23786" s="119" t="s">
        <v>10543</v>
      </c>
      <c r="D23786" s="5">
        <v>-2.1189999999999998E-3</v>
      </c>
      <c r="E23786" s="5">
        <v>2.3640000000000002E-3</v>
      </c>
    </row>
    <row r="23787" spans="3:5" x14ac:dyDescent="0.2">
      <c r="C23787" s="119" t="s">
        <v>19302</v>
      </c>
      <c r="D23787" s="5">
        <v>-1.1447000000000001E-2</v>
      </c>
      <c r="E23787" s="5">
        <v>2.3259999999999999E-3</v>
      </c>
    </row>
    <row r="23788" spans="3:5" x14ac:dyDescent="0.2">
      <c r="C23788" s="119" t="s">
        <v>8727</v>
      </c>
      <c r="D23788" s="5">
        <v>-1.312E-3</v>
      </c>
      <c r="E23788" s="5">
        <v>2.2820000000000002E-3</v>
      </c>
    </row>
    <row r="23789" spans="3:5" x14ac:dyDescent="0.2">
      <c r="C23789" s="119" t="s">
        <v>8488</v>
      </c>
      <c r="D23789" s="5">
        <v>-1.8140000000000001E-3</v>
      </c>
      <c r="E23789" s="5">
        <v>2.2750000000000001E-3</v>
      </c>
    </row>
    <row r="23790" spans="3:5" x14ac:dyDescent="0.2">
      <c r="C23790" s="119" t="s">
        <v>15065</v>
      </c>
      <c r="D23790" s="5">
        <v>-2.7460000000000002E-3</v>
      </c>
      <c r="E23790" s="5">
        <v>2.2659999999999998E-3</v>
      </c>
    </row>
    <row r="23791" spans="3:5" x14ac:dyDescent="0.2">
      <c r="C23791" s="119" t="s">
        <v>6049</v>
      </c>
      <c r="D23791" s="5">
        <v>2.0950000000000001E-3</v>
      </c>
      <c r="E23791" s="5">
        <v>2.2420000000000001E-3</v>
      </c>
    </row>
    <row r="23792" spans="3:5" x14ac:dyDescent="0.2">
      <c r="C23792" s="119" t="s">
        <v>9555</v>
      </c>
      <c r="D23792" s="5">
        <v>-1.1453E-2</v>
      </c>
      <c r="E23792" s="5">
        <v>2.2390000000000001E-3</v>
      </c>
    </row>
    <row r="23793" spans="3:5" x14ac:dyDescent="0.2">
      <c r="C23793" s="119" t="s">
        <v>17748</v>
      </c>
      <c r="D23793" s="5">
        <v>-1.1453E-2</v>
      </c>
      <c r="E23793" s="5">
        <v>2.2390000000000001E-3</v>
      </c>
    </row>
    <row r="23794" spans="3:5" x14ac:dyDescent="0.2">
      <c r="C23794" s="119" t="s">
        <v>19242</v>
      </c>
      <c r="D23794" s="5">
        <v>-1.1453E-2</v>
      </c>
      <c r="E23794" s="5">
        <v>2.2390000000000001E-3</v>
      </c>
    </row>
    <row r="23795" spans="3:5" x14ac:dyDescent="0.2">
      <c r="C23795" s="119" t="s">
        <v>13180</v>
      </c>
      <c r="D23795" s="5">
        <v>-1.3554999999999999E-2</v>
      </c>
      <c r="E23795" s="5">
        <v>2.2169999999999998E-3</v>
      </c>
    </row>
    <row r="23796" spans="3:5" x14ac:dyDescent="0.2">
      <c r="C23796" s="119" t="s">
        <v>1605</v>
      </c>
      <c r="D23796" s="5">
        <v>1.34E-3</v>
      </c>
      <c r="E23796" s="5">
        <v>2.1740000000000002E-3</v>
      </c>
    </row>
    <row r="23797" spans="3:5" x14ac:dyDescent="0.2">
      <c r="C23797" s="119" t="s">
        <v>11237</v>
      </c>
      <c r="D23797" s="5">
        <v>5.0980000000000001E-3</v>
      </c>
      <c r="E23797" s="5">
        <v>2.1410000000000001E-3</v>
      </c>
    </row>
    <row r="23798" spans="3:5" x14ac:dyDescent="0.2">
      <c r="C23798" s="119" t="s">
        <v>6567</v>
      </c>
      <c r="D23798" s="5">
        <v>-1.776E-3</v>
      </c>
      <c r="E23798" s="5">
        <v>2.1380000000000001E-3</v>
      </c>
    </row>
    <row r="23799" spans="3:5" x14ac:dyDescent="0.2">
      <c r="C23799" s="119" t="s">
        <v>9033</v>
      </c>
      <c r="D23799" s="5">
        <v>6.084E-3</v>
      </c>
      <c r="E23799" s="5">
        <v>2.1320000000000002E-3</v>
      </c>
    </row>
    <row r="23800" spans="3:5" x14ac:dyDescent="0.2">
      <c r="C23800" s="119" t="s">
        <v>2108</v>
      </c>
      <c r="D23800" s="5">
        <v>1.9090000000000001E-3</v>
      </c>
      <c r="E23800" s="5">
        <v>2.0960000000000002E-3</v>
      </c>
    </row>
    <row r="23801" spans="3:5" x14ac:dyDescent="0.2">
      <c r="C23801" s="119" t="s">
        <v>17512</v>
      </c>
      <c r="D23801" s="5">
        <v>5.4679999999999998E-3</v>
      </c>
      <c r="E23801" s="5">
        <v>2.062E-3</v>
      </c>
    </row>
    <row r="23802" spans="3:5" x14ac:dyDescent="0.2">
      <c r="C23802" s="119" t="s">
        <v>17328</v>
      </c>
      <c r="D23802" s="5">
        <v>-6.2979999999999998E-3</v>
      </c>
      <c r="E23802" s="5">
        <v>2.0500000000000002E-3</v>
      </c>
    </row>
    <row r="23803" spans="3:5" x14ac:dyDescent="0.2">
      <c r="C23803" s="119" t="s">
        <v>2233</v>
      </c>
      <c r="D23803" s="5">
        <v>1.4270000000000001E-3</v>
      </c>
      <c r="E23803" s="5">
        <v>2.0439999999999998E-3</v>
      </c>
    </row>
    <row r="23804" spans="3:5" x14ac:dyDescent="0.2">
      <c r="C23804" s="119" t="s">
        <v>12746</v>
      </c>
      <c r="D23804" s="5">
        <v>1.1728000000000001E-2</v>
      </c>
      <c r="E23804" s="5">
        <v>2.0430000000000001E-3</v>
      </c>
    </row>
    <row r="23805" spans="3:5" x14ac:dyDescent="0.2">
      <c r="C23805" s="119" t="s">
        <v>20299</v>
      </c>
      <c r="D23805" s="5">
        <v>-9.2399999999999999E-3</v>
      </c>
      <c r="E23805" s="5">
        <v>2.0370000000000002E-3</v>
      </c>
    </row>
    <row r="23806" spans="3:5" x14ac:dyDescent="0.2">
      <c r="C23806" s="119" t="s">
        <v>8654</v>
      </c>
      <c r="D23806" s="5">
        <v>-5.6649999999999999E-3</v>
      </c>
      <c r="E23806" s="5">
        <v>2.0339999999999998E-3</v>
      </c>
    </row>
    <row r="23807" spans="3:5" x14ac:dyDescent="0.2">
      <c r="C23807" s="119" t="s">
        <v>4964</v>
      </c>
      <c r="D23807" s="5">
        <v>2.4090000000000001E-3</v>
      </c>
      <c r="E23807" s="5">
        <v>2.0270000000000002E-3</v>
      </c>
    </row>
    <row r="23808" spans="3:5" x14ac:dyDescent="0.2">
      <c r="C23808" s="119" t="s">
        <v>4281</v>
      </c>
      <c r="D23808" s="5">
        <v>-1.2179999999999999E-3</v>
      </c>
      <c r="E23808" s="5">
        <v>2.0270000000000002E-3</v>
      </c>
    </row>
    <row r="23809" spans="3:5" x14ac:dyDescent="0.2">
      <c r="C23809" s="119" t="s">
        <v>10254</v>
      </c>
      <c r="D23809" s="5">
        <v>2.271E-3</v>
      </c>
      <c r="E23809" s="5">
        <v>2.0149999999999999E-3</v>
      </c>
    </row>
    <row r="23810" spans="3:5" x14ac:dyDescent="0.2">
      <c r="C23810" s="119" t="s">
        <v>7119</v>
      </c>
      <c r="D23810" s="5">
        <v>8.0540000000000004E-3</v>
      </c>
      <c r="E23810" s="5">
        <v>2.006E-3</v>
      </c>
    </row>
    <row r="23811" spans="3:5" x14ac:dyDescent="0.2">
      <c r="C23811" s="119" t="s">
        <v>5183</v>
      </c>
      <c r="D23811" s="5">
        <v>8.1419999999999999E-3</v>
      </c>
      <c r="E23811" s="5">
        <v>2.0049999999999998E-3</v>
      </c>
    </row>
    <row r="23812" spans="3:5" x14ac:dyDescent="0.2">
      <c r="C23812" s="119" t="s">
        <v>18348</v>
      </c>
      <c r="D23812" s="5">
        <v>2.0869999999999999E-3</v>
      </c>
      <c r="E23812" s="5">
        <v>1.9949999999999998E-3</v>
      </c>
    </row>
    <row r="23813" spans="3:5" x14ac:dyDescent="0.2">
      <c r="C23813" s="119" t="s">
        <v>15712</v>
      </c>
      <c r="D23813" s="5">
        <v>-1.274E-3</v>
      </c>
      <c r="E23813" s="5">
        <v>1.993E-3</v>
      </c>
    </row>
    <row r="23814" spans="3:5" x14ac:dyDescent="0.2">
      <c r="C23814" s="119" t="s">
        <v>9312</v>
      </c>
      <c r="D23814" s="5">
        <v>-3.8930000000000002E-3</v>
      </c>
      <c r="E23814" s="5">
        <v>1.9810000000000001E-3</v>
      </c>
    </row>
    <row r="23815" spans="3:5" x14ac:dyDescent="0.2">
      <c r="C23815" s="119" t="s">
        <v>16492</v>
      </c>
      <c r="D23815" s="5">
        <v>1.4959999999999999E-3</v>
      </c>
      <c r="E23815" s="5">
        <v>1.957E-3</v>
      </c>
    </row>
    <row r="23816" spans="3:5" x14ac:dyDescent="0.2">
      <c r="C23816" s="119" t="s">
        <v>20878</v>
      </c>
      <c r="D23816" s="5">
        <v>-1.8890000000000001E-3</v>
      </c>
      <c r="E23816" s="5">
        <v>1.91E-3</v>
      </c>
    </row>
    <row r="23817" spans="3:5" x14ac:dyDescent="0.2">
      <c r="C23817" s="119" t="s">
        <v>19240</v>
      </c>
      <c r="D23817" s="5">
        <v>8.3619999999999996E-3</v>
      </c>
      <c r="E23817" s="5">
        <v>1.9040000000000001E-3</v>
      </c>
    </row>
    <row r="23818" spans="3:5" x14ac:dyDescent="0.2">
      <c r="C23818" s="119" t="s">
        <v>23677</v>
      </c>
      <c r="D23818" s="5">
        <v>-4.7549999999999997E-3</v>
      </c>
      <c r="E23818" s="5">
        <v>1.895E-3</v>
      </c>
    </row>
    <row r="23819" spans="3:5" x14ac:dyDescent="0.2">
      <c r="C23819" s="119" t="s">
        <v>7401</v>
      </c>
      <c r="D23819" s="5">
        <v>-7.9710000000000007E-3</v>
      </c>
      <c r="E23819" s="5">
        <v>1.892E-3</v>
      </c>
    </row>
    <row r="23820" spans="3:5" x14ac:dyDescent="0.2">
      <c r="C23820" s="119" t="s">
        <v>18523</v>
      </c>
      <c r="D23820" s="5">
        <v>-1.3649999999999999E-3</v>
      </c>
      <c r="E23820" s="5">
        <v>1.8760000000000001E-3</v>
      </c>
    </row>
    <row r="23821" spans="3:5" x14ac:dyDescent="0.2">
      <c r="C23821" s="119" t="s">
        <v>22419</v>
      </c>
      <c r="D23821" s="5">
        <v>-5.143E-3</v>
      </c>
      <c r="E23821" s="5">
        <v>1.8580000000000001E-3</v>
      </c>
    </row>
    <row r="23822" spans="3:5" x14ac:dyDescent="0.2">
      <c r="C23822" s="119" t="s">
        <v>21531</v>
      </c>
      <c r="D23822" s="5">
        <v>1.9E-3</v>
      </c>
      <c r="E23822" s="5">
        <v>1.8090000000000001E-3</v>
      </c>
    </row>
    <row r="23823" spans="3:5" x14ac:dyDescent="0.2">
      <c r="C23823" s="119" t="s">
        <v>18528</v>
      </c>
      <c r="D23823" s="5">
        <v>-5.254E-3</v>
      </c>
      <c r="E23823" s="5">
        <v>1.7240000000000001E-3</v>
      </c>
    </row>
    <row r="23824" spans="3:5" x14ac:dyDescent="0.2">
      <c r="C23824" s="119" t="s">
        <v>17000</v>
      </c>
      <c r="D23824" s="5">
        <v>-8.4089999999999998E-3</v>
      </c>
      <c r="E23824" s="5">
        <v>1.6919999999999999E-3</v>
      </c>
    </row>
    <row r="23825" spans="3:5" x14ac:dyDescent="0.2">
      <c r="C23825" s="119" t="s">
        <v>1986</v>
      </c>
      <c r="D23825" s="5">
        <v>7.3959999999999998E-3</v>
      </c>
      <c r="E23825" s="5">
        <v>1.6720000000000001E-3</v>
      </c>
    </row>
    <row r="23826" spans="3:5" x14ac:dyDescent="0.2">
      <c r="C23826" s="119" t="s">
        <v>7034</v>
      </c>
      <c r="D23826" s="5">
        <v>1.1440000000000001E-3</v>
      </c>
      <c r="E23826" s="5">
        <v>1.6689999999999999E-3</v>
      </c>
    </row>
    <row r="23827" spans="3:5" x14ac:dyDescent="0.2">
      <c r="C23827" s="119" t="s">
        <v>26151</v>
      </c>
      <c r="D23827" s="5">
        <v>-9.8309999999999995E-3</v>
      </c>
      <c r="E23827" s="5">
        <v>1.614E-3</v>
      </c>
    </row>
    <row r="23828" spans="3:5" x14ac:dyDescent="0.2">
      <c r="C23828" s="119" t="s">
        <v>1495</v>
      </c>
      <c r="D23828" s="5">
        <v>1.124E-3</v>
      </c>
      <c r="E23828" s="5">
        <v>1.5579999999999999E-3</v>
      </c>
    </row>
    <row r="23829" spans="3:5" x14ac:dyDescent="0.2">
      <c r="C23829" s="119" t="s">
        <v>23755</v>
      </c>
      <c r="D23829" s="5">
        <v>-4.7559999999999998E-3</v>
      </c>
      <c r="E23829" s="5">
        <v>1.521E-3</v>
      </c>
    </row>
    <row r="23830" spans="3:5" x14ac:dyDescent="0.2">
      <c r="C23830" s="119" t="s">
        <v>12390</v>
      </c>
      <c r="D23830" s="5">
        <v>-2.147E-3</v>
      </c>
      <c r="E23830" s="5">
        <v>1.5020000000000001E-3</v>
      </c>
    </row>
    <row r="23831" spans="3:5" x14ac:dyDescent="0.2">
      <c r="C23831" s="119" t="s">
        <v>984</v>
      </c>
      <c r="D23831" s="5">
        <v>1.016E-3</v>
      </c>
      <c r="E23831" s="5">
        <v>1.498E-3</v>
      </c>
    </row>
    <row r="23832" spans="3:5" x14ac:dyDescent="0.2">
      <c r="C23832" s="119" t="s">
        <v>1569</v>
      </c>
      <c r="D23832" s="5">
        <v>-2.085E-3</v>
      </c>
      <c r="E23832" s="5">
        <v>1.459E-3</v>
      </c>
    </row>
    <row r="23833" spans="3:5" x14ac:dyDescent="0.2">
      <c r="C23833" s="119" t="s">
        <v>14177</v>
      </c>
      <c r="D23833" s="5">
        <v>-1.7210000000000001E-3</v>
      </c>
      <c r="E23833" s="5">
        <v>1.4430000000000001E-3</v>
      </c>
    </row>
    <row r="23834" spans="3:5" x14ac:dyDescent="0.2">
      <c r="C23834" s="119" t="s">
        <v>15455</v>
      </c>
      <c r="D23834" s="5">
        <v>-7.0699999999999995E-4</v>
      </c>
      <c r="E23834" s="5">
        <v>1.3500000000000001E-3</v>
      </c>
    </row>
    <row r="23835" spans="3:5" x14ac:dyDescent="0.2">
      <c r="C23835" s="119" t="s">
        <v>22710</v>
      </c>
      <c r="D23835" s="5">
        <v>-7.8700000000000005E-4</v>
      </c>
      <c r="E23835" s="5">
        <v>1.325E-3</v>
      </c>
    </row>
    <row r="23836" spans="3:5" x14ac:dyDescent="0.2">
      <c r="C23836" s="119" t="s">
        <v>10840</v>
      </c>
      <c r="D23836" s="5">
        <v>1.7229999999999999E-3</v>
      </c>
      <c r="E23836" s="5">
        <v>1.305E-3</v>
      </c>
    </row>
    <row r="23837" spans="3:5" x14ac:dyDescent="0.2">
      <c r="C23837" s="119" t="s">
        <v>11198</v>
      </c>
      <c r="D23837" s="5">
        <v>-8.0400000000000003E-4</v>
      </c>
      <c r="E23837" s="5">
        <v>1.2719999999999999E-3</v>
      </c>
    </row>
    <row r="23838" spans="3:5" x14ac:dyDescent="0.2">
      <c r="C23838" s="119" t="s">
        <v>19921</v>
      </c>
      <c r="D23838" s="5">
        <v>9.5100000000000002E-4</v>
      </c>
      <c r="E23838" s="5">
        <v>1.266E-3</v>
      </c>
    </row>
    <row r="23839" spans="3:5" x14ac:dyDescent="0.2">
      <c r="C23839" s="119" t="s">
        <v>18470</v>
      </c>
      <c r="D23839" s="5">
        <v>2.6649999999999998E-3</v>
      </c>
      <c r="E23839" s="5">
        <v>1.1299999999999999E-3</v>
      </c>
    </row>
    <row r="23840" spans="3:5" x14ac:dyDescent="0.2">
      <c r="C23840" s="119" t="s">
        <v>1178</v>
      </c>
      <c r="D23840" s="5">
        <v>-4.9529999999999999E-3</v>
      </c>
      <c r="E23840" s="5">
        <v>1.124E-3</v>
      </c>
    </row>
    <row r="23841" spans="3:5" x14ac:dyDescent="0.2">
      <c r="C23841" s="119" t="s">
        <v>21411</v>
      </c>
      <c r="D23841" s="5">
        <v>3.4789999999999999E-3</v>
      </c>
      <c r="E23841" s="5">
        <v>1.1169999999999999E-3</v>
      </c>
    </row>
    <row r="23842" spans="3:5" x14ac:dyDescent="0.2">
      <c r="C23842" s="119" t="s">
        <v>14879</v>
      </c>
      <c r="D23842" s="5">
        <v>4.4949999999999999E-3</v>
      </c>
      <c r="E23842" s="5">
        <v>1.116E-3</v>
      </c>
    </row>
    <row r="23843" spans="3:5" x14ac:dyDescent="0.2">
      <c r="C23843" s="119" t="s">
        <v>20593</v>
      </c>
      <c r="D23843" s="5">
        <v>-6.117E-3</v>
      </c>
      <c r="E23843" s="5">
        <v>1.1130000000000001E-3</v>
      </c>
    </row>
    <row r="23844" spans="3:5" x14ac:dyDescent="0.2">
      <c r="C23844" s="119" t="s">
        <v>21456</v>
      </c>
      <c r="D23844" s="5">
        <v>8.3100000000000003E-4</v>
      </c>
      <c r="E23844" s="5">
        <v>1.109E-3</v>
      </c>
    </row>
    <row r="23845" spans="3:5" x14ac:dyDescent="0.2">
      <c r="C23845" s="119" t="s">
        <v>15970</v>
      </c>
      <c r="D23845" s="5">
        <v>-5.0639999999999999E-3</v>
      </c>
      <c r="E23845" s="5">
        <v>1.085E-3</v>
      </c>
    </row>
    <row r="23846" spans="3:5" x14ac:dyDescent="0.2">
      <c r="C23846" s="119" t="s">
        <v>18118</v>
      </c>
      <c r="D23846" s="5">
        <v>4.1200000000000004E-3</v>
      </c>
      <c r="E23846" s="5">
        <v>1.042E-3</v>
      </c>
    </row>
    <row r="23847" spans="3:5" x14ac:dyDescent="0.2">
      <c r="C23847" s="119" t="s">
        <v>22314</v>
      </c>
      <c r="D23847" s="5">
        <v>6.2699999999999995E-4</v>
      </c>
      <c r="E23847" s="5">
        <v>9.8299999999999993E-4</v>
      </c>
    </row>
    <row r="23848" spans="3:5" x14ac:dyDescent="0.2">
      <c r="C23848" s="119" t="s">
        <v>10079</v>
      </c>
      <c r="D23848" s="5">
        <v>2.702E-3</v>
      </c>
      <c r="E23848" s="5">
        <v>9.5200000000000005E-4</v>
      </c>
    </row>
    <row r="23849" spans="3:5" x14ac:dyDescent="0.2">
      <c r="C23849" s="119" t="s">
        <v>5806</v>
      </c>
      <c r="D23849" s="5">
        <v>2.075E-3</v>
      </c>
      <c r="E23849" s="5">
        <v>9.5200000000000005E-4</v>
      </c>
    </row>
    <row r="23850" spans="3:5" x14ac:dyDescent="0.2">
      <c r="C23850" s="119" t="s">
        <v>3095</v>
      </c>
      <c r="D23850" s="5">
        <v>7.67E-4</v>
      </c>
      <c r="E23850" s="5">
        <v>8.5400000000000005E-4</v>
      </c>
    </row>
    <row r="23851" spans="3:5" x14ac:dyDescent="0.2">
      <c r="C23851" s="119" t="s">
        <v>20355</v>
      </c>
      <c r="D23851" s="5">
        <v>-2.594E-3</v>
      </c>
      <c r="E23851" s="5">
        <v>8.4900000000000004E-4</v>
      </c>
    </row>
    <row r="23852" spans="3:5" x14ac:dyDescent="0.2">
      <c r="C23852" s="119" t="s">
        <v>3620</v>
      </c>
      <c r="D23852" s="5">
        <v>6.2189999999999997E-3</v>
      </c>
      <c r="E23852" s="5">
        <v>7.76E-4</v>
      </c>
    </row>
    <row r="23853" spans="3:5" x14ac:dyDescent="0.2">
      <c r="C23853" s="119" t="s">
        <v>1109</v>
      </c>
      <c r="D23853" s="5">
        <v>-1.3810000000000001E-3</v>
      </c>
      <c r="E23853" s="5">
        <v>7.5199999999999996E-4</v>
      </c>
    </row>
    <row r="23854" spans="3:5" x14ac:dyDescent="0.2">
      <c r="C23854" s="119" t="s">
        <v>5738</v>
      </c>
      <c r="D23854" s="5">
        <v>7.6400000000000003E-4</v>
      </c>
      <c r="E23854" s="5">
        <v>7.36E-4</v>
      </c>
    </row>
    <row r="23855" spans="3:5" x14ac:dyDescent="0.2">
      <c r="C23855" s="119" t="s">
        <v>16414</v>
      </c>
      <c r="D23855" s="5">
        <v>5.2800000000000004E-4</v>
      </c>
      <c r="E23855" s="5">
        <v>5.31E-4</v>
      </c>
    </row>
    <row r="23856" spans="3:5" x14ac:dyDescent="0.2">
      <c r="C23856" s="119" t="s">
        <v>22622</v>
      </c>
      <c r="D23856" s="5">
        <v>-1.784E-3</v>
      </c>
      <c r="E23856" s="5">
        <v>5.1599999999999997E-4</v>
      </c>
    </row>
    <row r="23857" spans="3:5" x14ac:dyDescent="0.2">
      <c r="C23857" s="119" t="s">
        <v>22854</v>
      </c>
      <c r="D23857" s="5">
        <v>-3.1199999999999999E-4</v>
      </c>
      <c r="E23857" s="5">
        <v>4.6999999999999999E-4</v>
      </c>
    </row>
    <row r="23858" spans="3:5" x14ac:dyDescent="0.2">
      <c r="C23858" s="119" t="s">
        <v>22215</v>
      </c>
      <c r="D23858" s="5">
        <v>5.31E-4</v>
      </c>
      <c r="E23858" s="5">
        <v>4.66E-4</v>
      </c>
    </row>
    <row r="23859" spans="3:5" x14ac:dyDescent="0.2">
      <c r="C23859" s="119" t="s">
        <v>20608</v>
      </c>
      <c r="D23859" s="5">
        <v>-2.5439999999999998E-3</v>
      </c>
      <c r="E23859" s="5">
        <v>4.6099999999999998E-4</v>
      </c>
    </row>
    <row r="23860" spans="3:5" x14ac:dyDescent="0.2">
      <c r="C23860" s="119" t="s">
        <v>3685</v>
      </c>
      <c r="D23860" s="5">
        <v>-6.5600000000000001E-4</v>
      </c>
      <c r="E23860" s="5">
        <v>4.6000000000000001E-4</v>
      </c>
    </row>
    <row r="23861" spans="3:5" x14ac:dyDescent="0.2">
      <c r="C23861" s="119" t="s">
        <v>1798</v>
      </c>
      <c r="D23861" s="5">
        <v>3.6099999999999999E-4</v>
      </c>
      <c r="E23861" s="5">
        <v>4.4799999999999999E-4</v>
      </c>
    </row>
    <row r="23862" spans="3:5" x14ac:dyDescent="0.2">
      <c r="C23862" s="119" t="s">
        <v>21090</v>
      </c>
      <c r="D23862" s="5">
        <v>1.3910000000000001E-3</v>
      </c>
      <c r="E23862" s="5">
        <v>4.1800000000000002E-4</v>
      </c>
    </row>
    <row r="23863" spans="3:5" x14ac:dyDescent="0.2">
      <c r="C23863" s="119" t="s">
        <v>8391</v>
      </c>
      <c r="D23863" s="5">
        <v>2.2900000000000001E-4</v>
      </c>
      <c r="E23863" s="5">
        <v>4.0700000000000003E-4</v>
      </c>
    </row>
    <row r="23864" spans="3:5" x14ac:dyDescent="0.2">
      <c r="C23864" s="119" t="s">
        <v>13454</v>
      </c>
      <c r="D23864" s="5">
        <v>2.3900000000000001E-4</v>
      </c>
      <c r="E23864" s="5">
        <v>3.9399999999999998E-4</v>
      </c>
    </row>
    <row r="23865" spans="3:5" x14ac:dyDescent="0.2">
      <c r="C23865" s="119" t="s">
        <v>20889</v>
      </c>
      <c r="D23865" s="5">
        <v>2.0630000000000002E-3</v>
      </c>
      <c r="E23865" s="5">
        <v>3.3799999999999998E-4</v>
      </c>
    </row>
    <row r="23866" spans="3:5" x14ac:dyDescent="0.2">
      <c r="C23866" s="119" t="s">
        <v>16916</v>
      </c>
      <c r="D23866" s="5">
        <v>2.0630000000000002E-3</v>
      </c>
      <c r="E23866" s="5">
        <v>3.3799999999999998E-4</v>
      </c>
    </row>
    <row r="23867" spans="3:5" x14ac:dyDescent="0.2">
      <c r="C23867" s="119" t="s">
        <v>23661</v>
      </c>
      <c r="D23867" s="5">
        <v>-3.1399999999999999E-4</v>
      </c>
      <c r="E23867" s="5">
        <v>3.2000000000000003E-4</v>
      </c>
    </row>
    <row r="23868" spans="3:5" x14ac:dyDescent="0.2">
      <c r="C23868" s="119" t="s">
        <v>19912</v>
      </c>
      <c r="D23868" s="5">
        <v>1.64E-4</v>
      </c>
      <c r="E23868" s="5">
        <v>2.6899999999999998E-4</v>
      </c>
    </row>
    <row r="23869" spans="3:5" x14ac:dyDescent="0.2">
      <c r="C23869" s="119" t="s">
        <v>3958</v>
      </c>
      <c r="D23869" s="5">
        <v>-1.2279999999999999E-3</v>
      </c>
      <c r="E23869" s="5">
        <v>2.6400000000000002E-4</v>
      </c>
    </row>
    <row r="23870" spans="3:5" x14ac:dyDescent="0.2">
      <c r="C23870" s="119" t="s">
        <v>20040</v>
      </c>
      <c r="D23870" s="5">
        <v>1.3799999999999999E-4</v>
      </c>
      <c r="E23870" s="5">
        <v>2.5900000000000001E-4</v>
      </c>
    </row>
    <row r="23871" spans="3:5" x14ac:dyDescent="0.2">
      <c r="C23871" s="119" t="s">
        <v>4007</v>
      </c>
      <c r="D23871" s="5">
        <v>-4.3300000000000001E-4</v>
      </c>
      <c r="E23871" s="5">
        <v>2.5300000000000002E-4</v>
      </c>
    </row>
    <row r="23872" spans="3:5" x14ac:dyDescent="0.2">
      <c r="C23872" s="119" t="s">
        <v>22648</v>
      </c>
      <c r="D23872" s="5">
        <v>-4.6700000000000002E-4</v>
      </c>
      <c r="E23872" s="5">
        <v>2.3499999999999999E-4</v>
      </c>
    </row>
    <row r="23873" spans="3:5" x14ac:dyDescent="0.2">
      <c r="C23873" s="119" t="s">
        <v>10303</v>
      </c>
      <c r="D23873" s="5">
        <v>-4.2099999999999999E-4</v>
      </c>
      <c r="E23873" s="5">
        <v>2.33E-4</v>
      </c>
    </row>
    <row r="23874" spans="3:5" x14ac:dyDescent="0.2">
      <c r="C23874" s="119" t="s">
        <v>11540</v>
      </c>
      <c r="D23874" s="5">
        <v>1.84E-4</v>
      </c>
      <c r="E23874" s="5">
        <v>2.32E-4</v>
      </c>
    </row>
    <row r="23875" spans="3:5" x14ac:dyDescent="0.2">
      <c r="C23875" s="119" t="s">
        <v>18515</v>
      </c>
      <c r="D23875" s="5">
        <v>1.25E-4</v>
      </c>
      <c r="E23875" s="5">
        <v>2.1100000000000001E-4</v>
      </c>
    </row>
    <row r="23876" spans="3:5" x14ac:dyDescent="0.2">
      <c r="C23876" s="119" t="s">
        <v>12617</v>
      </c>
      <c r="D23876" s="5">
        <v>-1.4200000000000001E-4</v>
      </c>
      <c r="E23876" s="5">
        <v>1.75E-4</v>
      </c>
    </row>
    <row r="23877" spans="3:5" x14ac:dyDescent="0.2">
      <c r="C23877" s="119" t="s">
        <v>21401</v>
      </c>
      <c r="D23877" s="5">
        <v>-6.2500000000000001E-4</v>
      </c>
      <c r="E23877" s="5">
        <v>1.3899999999999999E-4</v>
      </c>
    </row>
    <row r="23878" spans="3:5" x14ac:dyDescent="0.2">
      <c r="C23878" s="119" t="s">
        <v>24006</v>
      </c>
      <c r="D23878" s="5">
        <v>8.1899999999999999E-5</v>
      </c>
      <c r="E23878" s="5">
        <v>1.3799999999999999E-4</v>
      </c>
    </row>
    <row r="23879" spans="3:5" x14ac:dyDescent="0.2">
      <c r="C23879" s="119" t="s">
        <v>10064</v>
      </c>
      <c r="D23879" s="5">
        <v>-3.0899999999999998E-4</v>
      </c>
      <c r="E23879" s="5">
        <v>1.18E-4</v>
      </c>
    </row>
    <row r="23880" spans="3:5" x14ac:dyDescent="0.2">
      <c r="C23880" s="119" t="s">
        <v>2941</v>
      </c>
      <c r="D23880" s="5">
        <v>-4.0899999999999998E-5</v>
      </c>
      <c r="E23880" s="5">
        <v>6.5900000000000003E-5</v>
      </c>
    </row>
    <row r="23881" spans="3:5" x14ac:dyDescent="0.2">
      <c r="C23881" s="119" t="s">
        <v>17407</v>
      </c>
      <c r="D23881" s="5">
        <v>-1.15E-4</v>
      </c>
      <c r="E23881" s="5">
        <v>5.0099999999999998E-5</v>
      </c>
    </row>
    <row r="23882" spans="3:5" x14ac:dyDescent="0.2">
      <c r="C23882" s="119" t="s">
        <v>534</v>
      </c>
      <c r="D23882" s="5">
        <v>-9.7000000000000003E-6</v>
      </c>
      <c r="E23882" s="5">
        <v>1.06E-5</v>
      </c>
    </row>
    <row r="23883" spans="3:5" x14ac:dyDescent="0.2">
      <c r="C23883" s="119" t="s">
        <v>4712</v>
      </c>
      <c r="D23883" s="5">
        <v>1.345065</v>
      </c>
      <c r="E23883" s="5"/>
    </row>
    <row r="23884" spans="3:5" x14ac:dyDescent="0.2">
      <c r="C23884" s="119" t="s">
        <v>4888</v>
      </c>
      <c r="D23884" s="5">
        <v>0.99390500000000004</v>
      </c>
      <c r="E23884" s="5"/>
    </row>
    <row r="23885" spans="3:5" x14ac:dyDescent="0.2">
      <c r="C23885" s="119" t="s">
        <v>26152</v>
      </c>
      <c r="D23885" s="5">
        <v>0.66788899999999995</v>
      </c>
      <c r="E23885" s="5"/>
    </row>
    <row r="23886" spans="3:5" x14ac:dyDescent="0.2">
      <c r="C23886" s="119" t="s">
        <v>6654</v>
      </c>
      <c r="D23886" s="5">
        <v>1.3115270000000001</v>
      </c>
      <c r="E23886" s="5"/>
    </row>
    <row r="23887" spans="3:5" x14ac:dyDescent="0.2">
      <c r="C23887" s="119" t="s">
        <v>13276</v>
      </c>
      <c r="D23887" s="5">
        <v>0.34024300000000002</v>
      </c>
      <c r="E23887" s="5"/>
    </row>
    <row r="23888" spans="3:5" x14ac:dyDescent="0.2">
      <c r="C23888" s="119" t="s">
        <v>12225</v>
      </c>
      <c r="D23888" s="5">
        <v>0.54574</v>
      </c>
      <c r="E23888" s="5"/>
    </row>
    <row r="23889" spans="3:5" x14ac:dyDescent="0.2">
      <c r="C23889" s="119" t="s">
        <v>19315</v>
      </c>
      <c r="D23889" s="5">
        <v>0.95920799999999995</v>
      </c>
      <c r="E23889" s="5"/>
    </row>
    <row r="23890" spans="3:5" x14ac:dyDescent="0.2">
      <c r="C23890" s="119" t="s">
        <v>2125</v>
      </c>
      <c r="D23890" s="5">
        <v>-1.2863599999999999</v>
      </c>
      <c r="E23890" s="5"/>
    </row>
    <row r="23891" spans="3:5" x14ac:dyDescent="0.2">
      <c r="C23891" s="119" t="s">
        <v>8798</v>
      </c>
      <c r="D23891" s="5">
        <v>-0.81549000000000005</v>
      </c>
      <c r="E23891" s="5"/>
    </row>
    <row r="23892" spans="3:5" x14ac:dyDescent="0.2">
      <c r="C23892" s="119" t="s">
        <v>11918</v>
      </c>
      <c r="D23892" s="5">
        <v>-0.88673299999999999</v>
      </c>
      <c r="E23892" s="5"/>
    </row>
    <row r="23893" spans="3:5" x14ac:dyDescent="0.2">
      <c r="C23893" s="119" t="s">
        <v>20789</v>
      </c>
      <c r="D23893" s="5">
        <v>-1.807356</v>
      </c>
      <c r="E23893" s="5"/>
    </row>
    <row r="23894" spans="3:5" x14ac:dyDescent="0.2">
      <c r="C23894" s="119" t="s">
        <v>19794</v>
      </c>
      <c r="D23894" s="5">
        <v>0.118468</v>
      </c>
      <c r="E23894" s="5"/>
    </row>
    <row r="23895" spans="3:5" x14ac:dyDescent="0.2">
      <c r="C23895" s="119" t="s">
        <v>12687</v>
      </c>
      <c r="D23895" s="5">
        <v>-2.0750860000000002</v>
      </c>
      <c r="E23895" s="5"/>
    </row>
    <row r="23896" spans="3:5" x14ac:dyDescent="0.2">
      <c r="C23896" s="119" t="s">
        <v>15057</v>
      </c>
      <c r="D23896" s="5">
        <v>0.16620599999999999</v>
      </c>
      <c r="E23896" s="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B30E0-6CA8-5B4A-ACA5-B8FD1A7C6D19}">
  <dimension ref="D7:F15"/>
  <sheetViews>
    <sheetView workbookViewId="0">
      <selection activeCell="K25" sqref="K25"/>
    </sheetView>
  </sheetViews>
  <sheetFormatPr baseColWidth="10" defaultRowHeight="16" x14ac:dyDescent="0.2"/>
  <cols>
    <col min="4" max="5" width="18.5" style="8" customWidth="1"/>
  </cols>
  <sheetData>
    <row r="7" spans="4:6" x14ac:dyDescent="0.2">
      <c r="D7" s="2" t="s">
        <v>53</v>
      </c>
      <c r="E7" s="2" t="s">
        <v>54</v>
      </c>
    </row>
    <row r="8" spans="4:6" x14ac:dyDescent="0.2">
      <c r="D8" s="6">
        <v>1.0838939999999999</v>
      </c>
      <c r="E8" s="6">
        <v>4.1159059999999998</v>
      </c>
    </row>
    <row r="9" spans="4:6" x14ac:dyDescent="0.2">
      <c r="D9" s="6">
        <v>0.50831300000000001</v>
      </c>
      <c r="E9" s="6">
        <v>11.068020000000001</v>
      </c>
    </row>
    <row r="10" spans="4:6" x14ac:dyDescent="0.2">
      <c r="D10" s="6">
        <v>0.252189</v>
      </c>
      <c r="E10" s="6">
        <v>8.5018790000000006</v>
      </c>
    </row>
    <row r="11" spans="4:6" x14ac:dyDescent="0.2">
      <c r="D11" s="6">
        <v>0.49851099999999998</v>
      </c>
      <c r="E11" s="6">
        <v>5.8090229999999998</v>
      </c>
    </row>
    <row r="12" spans="4:6" x14ac:dyDescent="0.2">
      <c r="D12" s="6">
        <v>0.66862999999999995</v>
      </c>
      <c r="E12" s="6">
        <v>1.945659</v>
      </c>
    </row>
    <row r="13" spans="4:6" x14ac:dyDescent="0.2">
      <c r="D13" s="6">
        <v>1.6629529999999999</v>
      </c>
      <c r="E13" s="6">
        <v>4.7864829999999996</v>
      </c>
    </row>
    <row r="14" spans="4:6" x14ac:dyDescent="0.2">
      <c r="D14" s="6">
        <v>2.5320960000000001</v>
      </c>
      <c r="E14" s="6">
        <v>0.66497399999999995</v>
      </c>
    </row>
    <row r="15" spans="4:6" x14ac:dyDescent="0.2">
      <c r="D15" s="6">
        <v>0.79341499999999998</v>
      </c>
      <c r="E15" s="6"/>
      <c r="F15" s="5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4F93F-C12B-8142-9459-A8F00B503424}">
  <dimension ref="C3:E11"/>
  <sheetViews>
    <sheetView workbookViewId="0">
      <selection activeCell="K24" sqref="K24"/>
    </sheetView>
  </sheetViews>
  <sheetFormatPr baseColWidth="10" defaultRowHeight="16" x14ac:dyDescent="0.2"/>
  <cols>
    <col min="3" max="4" width="18.5" style="8" customWidth="1"/>
  </cols>
  <sheetData>
    <row r="3" spans="3:5" x14ac:dyDescent="0.2">
      <c r="C3" s="120" t="s">
        <v>53</v>
      </c>
      <c r="D3" s="120" t="s">
        <v>54</v>
      </c>
    </row>
    <row r="4" spans="3:5" x14ac:dyDescent="0.2">
      <c r="C4" s="6">
        <v>0.82099999999999995</v>
      </c>
      <c r="D4" s="6">
        <v>1.4890000000000001</v>
      </c>
    </row>
    <row r="5" spans="3:5" x14ac:dyDescent="0.2">
      <c r="C5" s="6">
        <v>0.82</v>
      </c>
      <c r="D5" s="6">
        <v>2.569</v>
      </c>
    </row>
    <row r="6" spans="3:5" x14ac:dyDescent="0.2">
      <c r="C6" s="6">
        <v>0.56399999999999995</v>
      </c>
      <c r="D6" s="6">
        <v>3.4470000000000001</v>
      </c>
    </row>
    <row r="7" spans="3:5" x14ac:dyDescent="0.2">
      <c r="C7" s="6">
        <v>1.573</v>
      </c>
      <c r="D7" s="6">
        <v>1.899</v>
      </c>
    </row>
    <row r="8" spans="3:5" x14ac:dyDescent="0.2">
      <c r="C8" s="6">
        <v>1.355</v>
      </c>
      <c r="D8" s="6">
        <v>0.79400000000000004</v>
      </c>
    </row>
    <row r="9" spans="3:5" x14ac:dyDescent="0.2">
      <c r="C9" s="6">
        <v>0.45</v>
      </c>
      <c r="D9" s="6">
        <v>3.9580000000000002</v>
      </c>
    </row>
    <row r="10" spans="3:5" x14ac:dyDescent="0.2">
      <c r="C10" s="6">
        <v>1.3069999999999999</v>
      </c>
      <c r="D10" s="6">
        <v>0.877</v>
      </c>
    </row>
    <row r="11" spans="3:5" x14ac:dyDescent="0.2">
      <c r="C11" s="6">
        <v>1.111</v>
      </c>
      <c r="D11" s="6"/>
      <c r="E11" s="5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FF1F1-0939-4342-AB74-1583EA7A8270}">
  <dimension ref="C4:E12"/>
  <sheetViews>
    <sheetView workbookViewId="0">
      <selection activeCell="G5" sqref="G5"/>
    </sheetView>
  </sheetViews>
  <sheetFormatPr baseColWidth="10" defaultRowHeight="16" x14ac:dyDescent="0.2"/>
  <cols>
    <col min="3" max="4" width="19.83203125" customWidth="1"/>
  </cols>
  <sheetData>
    <row r="4" spans="3:5" x14ac:dyDescent="0.2">
      <c r="C4" s="120" t="s">
        <v>53</v>
      </c>
      <c r="D4" s="120" t="s">
        <v>54</v>
      </c>
    </row>
    <row r="5" spans="3:5" x14ac:dyDescent="0.2">
      <c r="C5" s="5">
        <v>1.129</v>
      </c>
      <c r="D5" s="5">
        <v>0.52300000000000002</v>
      </c>
    </row>
    <row r="6" spans="3:5" x14ac:dyDescent="0.2">
      <c r="C6" s="5">
        <v>0.93100000000000005</v>
      </c>
      <c r="D6" s="5">
        <v>1.1679999999999999</v>
      </c>
    </row>
    <row r="7" spans="3:5" x14ac:dyDescent="0.2">
      <c r="C7" s="5">
        <v>1.409</v>
      </c>
      <c r="D7" s="5">
        <v>0.443</v>
      </c>
    </row>
    <row r="8" spans="3:5" x14ac:dyDescent="0.2">
      <c r="C8" s="5">
        <v>1.7090000000000001</v>
      </c>
      <c r="D8" s="5">
        <v>0.35699999999999998</v>
      </c>
    </row>
    <row r="9" spans="3:5" x14ac:dyDescent="0.2">
      <c r="C9" s="5">
        <v>0.98</v>
      </c>
      <c r="D9" s="5">
        <v>0.14899999999999999</v>
      </c>
    </row>
    <row r="10" spans="3:5" x14ac:dyDescent="0.2">
      <c r="C10" s="5">
        <v>0.33100000000000002</v>
      </c>
      <c r="D10" s="5">
        <v>0.60799999999999998</v>
      </c>
    </row>
    <row r="11" spans="3:5" x14ac:dyDescent="0.2">
      <c r="C11" s="5">
        <v>0.52400000000000002</v>
      </c>
      <c r="D11" s="5">
        <v>0.28399999999999997</v>
      </c>
    </row>
    <row r="12" spans="3:5" x14ac:dyDescent="0.2">
      <c r="C12" s="5">
        <v>0.98599999999999999</v>
      </c>
      <c r="D12" s="5"/>
      <c r="E12" s="5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4912A-277F-8C42-8434-73008B448694}">
  <dimension ref="C5:Q26"/>
  <sheetViews>
    <sheetView workbookViewId="0">
      <selection activeCell="E6" sqref="E6"/>
    </sheetView>
  </sheetViews>
  <sheetFormatPr baseColWidth="10" defaultRowHeight="16" x14ac:dyDescent="0.2"/>
  <cols>
    <col min="3" max="3" width="54" customWidth="1"/>
    <col min="4" max="4" width="9.33203125" customWidth="1"/>
  </cols>
  <sheetData>
    <row r="5" spans="3:17" x14ac:dyDescent="0.2">
      <c r="C5" s="6" t="s">
        <v>26153</v>
      </c>
      <c r="D5" s="5">
        <v>9.3699999999999992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</row>
    <row r="6" spans="3:17" x14ac:dyDescent="0.2">
      <c r="C6" s="6" t="s">
        <v>26154</v>
      </c>
      <c r="D6" s="5">
        <v>9.3699999999999992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3:17" x14ac:dyDescent="0.2">
      <c r="C7" s="6" t="s">
        <v>26155</v>
      </c>
      <c r="D7" s="5">
        <v>7.93</v>
      </c>
    </row>
    <row r="8" spans="3:17" x14ac:dyDescent="0.2">
      <c r="C8" s="6" t="s">
        <v>26156</v>
      </c>
      <c r="D8" s="5">
        <v>7.33</v>
      </c>
    </row>
    <row r="9" spans="3:17" x14ac:dyDescent="0.2">
      <c r="C9" s="6" t="s">
        <v>26157</v>
      </c>
      <c r="D9" s="5">
        <v>7</v>
      </c>
    </row>
    <row r="10" spans="3:17" x14ac:dyDescent="0.2">
      <c r="C10" s="6" t="s">
        <v>26158</v>
      </c>
      <c r="D10" s="5">
        <v>-18.3</v>
      </c>
    </row>
    <row r="11" spans="3:17" x14ac:dyDescent="0.2">
      <c r="C11" s="6" t="s">
        <v>26159</v>
      </c>
      <c r="D11" s="5">
        <v>-10.7</v>
      </c>
    </row>
    <row r="12" spans="3:17" x14ac:dyDescent="0.2">
      <c r="C12" s="6" t="s">
        <v>26160</v>
      </c>
      <c r="D12" s="5">
        <v>-9.08</v>
      </c>
    </row>
    <row r="13" spans="3:17" x14ac:dyDescent="0.2">
      <c r="C13" s="6" t="s">
        <v>26161</v>
      </c>
      <c r="D13" s="5">
        <v>-8.85</v>
      </c>
    </row>
    <row r="14" spans="3:17" x14ac:dyDescent="0.2">
      <c r="C14" s="6" t="s">
        <v>26162</v>
      </c>
      <c r="D14" s="5">
        <v>-8.85</v>
      </c>
    </row>
    <row r="17" spans="3:4" x14ac:dyDescent="0.2">
      <c r="C17" s="6" t="s">
        <v>26163</v>
      </c>
      <c r="D17" s="11">
        <v>1.1785406899999999</v>
      </c>
    </row>
    <row r="18" spans="3:4" x14ac:dyDescent="0.2">
      <c r="C18" s="6" t="s">
        <v>26164</v>
      </c>
      <c r="D18" s="11">
        <v>0.82435619999999998</v>
      </c>
    </row>
    <row r="19" spans="3:4" x14ac:dyDescent="0.2">
      <c r="C19" s="6" t="s">
        <v>26165</v>
      </c>
      <c r="D19" s="11">
        <v>0.82435619999999998</v>
      </c>
    </row>
    <row r="20" spans="3:4" x14ac:dyDescent="0.2">
      <c r="C20" s="6" t="s">
        <v>26166</v>
      </c>
      <c r="D20" s="11">
        <v>0.82435619999999998</v>
      </c>
    </row>
    <row r="21" spans="3:4" x14ac:dyDescent="0.2">
      <c r="C21" s="6" t="s">
        <v>26167</v>
      </c>
      <c r="D21" s="11">
        <v>0.82435619999999998</v>
      </c>
    </row>
    <row r="22" spans="3:4" x14ac:dyDescent="0.2">
      <c r="C22" s="6" t="s">
        <v>26168</v>
      </c>
      <c r="D22" s="11">
        <v>-10.6655462</v>
      </c>
    </row>
    <row r="23" spans="3:4" x14ac:dyDescent="0.2">
      <c r="C23" s="6" t="s">
        <v>26169</v>
      </c>
      <c r="D23" s="11">
        <v>-9.6216021000000005</v>
      </c>
    </row>
    <row r="24" spans="3:4" x14ac:dyDescent="0.2">
      <c r="C24" s="6" t="s">
        <v>26170</v>
      </c>
      <c r="D24" s="11">
        <v>-4.0665127099999996</v>
      </c>
    </row>
    <row r="25" spans="3:4" x14ac:dyDescent="0.2">
      <c r="C25" s="6" t="s">
        <v>26171</v>
      </c>
      <c r="D25" s="11">
        <v>-3.3169998199999999</v>
      </c>
    </row>
    <row r="26" spans="3:4" x14ac:dyDescent="0.2">
      <c r="C26" s="6" t="s">
        <v>26172</v>
      </c>
      <c r="D26" s="11">
        <v>-3.1182787699999999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91366-34F2-C540-8DEF-A6D683B71A00}">
  <dimension ref="B4:W26"/>
  <sheetViews>
    <sheetView workbookViewId="0">
      <selection activeCell="J8" sqref="J8"/>
    </sheetView>
  </sheetViews>
  <sheetFormatPr baseColWidth="10" defaultRowHeight="16" x14ac:dyDescent="0.2"/>
  <cols>
    <col min="6" max="6" width="39.83203125" customWidth="1"/>
  </cols>
  <sheetData>
    <row r="4" spans="2:23" x14ac:dyDescent="0.2">
      <c r="B4" s="6"/>
      <c r="C4" s="6"/>
      <c r="D4" s="6"/>
      <c r="E4" s="6"/>
      <c r="F4" s="6"/>
      <c r="G4" s="6"/>
      <c r="H4" s="6"/>
      <c r="I4" s="6"/>
      <c r="J4" s="6"/>
      <c r="K4" s="6"/>
      <c r="N4" s="6"/>
      <c r="O4" s="6"/>
      <c r="P4" s="6"/>
      <c r="Q4" s="6"/>
      <c r="R4" s="6"/>
      <c r="S4" s="6"/>
      <c r="T4" s="6"/>
      <c r="U4" s="6"/>
      <c r="V4" s="6"/>
      <c r="W4" s="6"/>
    </row>
    <row r="5" spans="2:23" x14ac:dyDescent="0.2">
      <c r="B5" s="5"/>
      <c r="C5" s="5"/>
      <c r="D5" s="5"/>
      <c r="E5" s="5"/>
      <c r="F5" s="6" t="s">
        <v>26173</v>
      </c>
      <c r="G5" s="11">
        <v>4.5</v>
      </c>
      <c r="J5" s="5"/>
      <c r="K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2:23" x14ac:dyDescent="0.2">
      <c r="F6" s="6" t="s">
        <v>26174</v>
      </c>
      <c r="G6" s="11">
        <v>4.5</v>
      </c>
    </row>
    <row r="7" spans="2:23" x14ac:dyDescent="0.2">
      <c r="F7" s="6" t="s">
        <v>26175</v>
      </c>
      <c r="G7" s="11">
        <v>4.38</v>
      </c>
    </row>
    <row r="8" spans="2:23" x14ac:dyDescent="0.2">
      <c r="F8" s="6" t="s">
        <v>26176</v>
      </c>
      <c r="G8" s="11">
        <v>3.93</v>
      </c>
    </row>
    <row r="9" spans="2:23" x14ac:dyDescent="0.2">
      <c r="F9" s="6" t="s">
        <v>26177</v>
      </c>
      <c r="G9" s="11">
        <v>3.8</v>
      </c>
    </row>
    <row r="10" spans="2:23" x14ac:dyDescent="0.2">
      <c r="F10" s="6" t="s">
        <v>26178</v>
      </c>
      <c r="G10" s="11">
        <v>-8.9600000000000009</v>
      </c>
    </row>
    <row r="11" spans="2:23" x14ac:dyDescent="0.2">
      <c r="F11" s="6" t="s">
        <v>26179</v>
      </c>
      <c r="G11" s="11">
        <v>-8.9600000000000009</v>
      </c>
    </row>
    <row r="12" spans="2:23" x14ac:dyDescent="0.2">
      <c r="F12" s="6" t="s">
        <v>26180</v>
      </c>
      <c r="G12" s="11">
        <v>-7.93</v>
      </c>
    </row>
    <row r="13" spans="2:23" x14ac:dyDescent="0.2">
      <c r="F13" s="6" t="s">
        <v>26181</v>
      </c>
      <c r="G13" s="11">
        <v>-7.68</v>
      </c>
    </row>
    <row r="14" spans="2:23" x14ac:dyDescent="0.2">
      <c r="F14" s="6" t="s">
        <v>26182</v>
      </c>
      <c r="G14" s="11">
        <v>-7.08</v>
      </c>
    </row>
    <row r="15" spans="2:23" x14ac:dyDescent="0.2">
      <c r="G15" s="12"/>
    </row>
    <row r="16" spans="2:23" x14ac:dyDescent="0.2">
      <c r="G16" s="12"/>
    </row>
    <row r="17" spans="6:7" x14ac:dyDescent="0.2">
      <c r="F17" s="6" t="s">
        <v>26183</v>
      </c>
      <c r="G17" s="11">
        <v>11.8</v>
      </c>
    </row>
    <row r="18" spans="6:7" x14ac:dyDescent="0.2">
      <c r="F18" s="6" t="s">
        <v>26170</v>
      </c>
      <c r="G18" s="11">
        <v>11.8</v>
      </c>
    </row>
    <row r="19" spans="6:7" x14ac:dyDescent="0.2">
      <c r="F19" s="6" t="s">
        <v>26168</v>
      </c>
      <c r="G19" s="11">
        <v>3.94</v>
      </c>
    </row>
    <row r="20" spans="6:7" x14ac:dyDescent="0.2">
      <c r="F20" s="6" t="s">
        <v>26184</v>
      </c>
      <c r="G20" s="11">
        <v>3.82</v>
      </c>
    </row>
    <row r="21" spans="6:7" x14ac:dyDescent="0.2">
      <c r="F21" s="6" t="s">
        <v>26185</v>
      </c>
      <c r="G21" s="11">
        <v>3.64</v>
      </c>
    </row>
    <row r="22" spans="6:7" x14ac:dyDescent="0.2">
      <c r="F22" s="6" t="s">
        <v>26186</v>
      </c>
      <c r="G22" s="11">
        <v>-5.05</v>
      </c>
    </row>
    <row r="23" spans="6:7" x14ac:dyDescent="0.2">
      <c r="F23" s="6" t="s">
        <v>26187</v>
      </c>
      <c r="G23" s="11">
        <v>-5.05</v>
      </c>
    </row>
    <row r="24" spans="6:7" x14ac:dyDescent="0.2">
      <c r="F24" s="6" t="s">
        <v>26188</v>
      </c>
      <c r="G24" s="11">
        <v>-3.43</v>
      </c>
    </row>
    <row r="25" spans="6:7" x14ac:dyDescent="0.2">
      <c r="F25" s="6" t="s">
        <v>26189</v>
      </c>
      <c r="G25" s="11">
        <v>-2.88</v>
      </c>
    </row>
    <row r="26" spans="6:7" x14ac:dyDescent="0.2">
      <c r="F26" s="6" t="s">
        <v>26190</v>
      </c>
      <c r="G26" s="11">
        <v>-1.59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17C62-6419-7146-B100-AC04555AB9B8}">
  <dimension ref="D4:J159"/>
  <sheetViews>
    <sheetView workbookViewId="0">
      <selection activeCell="N10" sqref="N10"/>
    </sheetView>
  </sheetViews>
  <sheetFormatPr baseColWidth="10" defaultRowHeight="16" x14ac:dyDescent="0.2"/>
  <cols>
    <col min="4" max="6" width="14.5" style="9" customWidth="1"/>
    <col min="8" max="10" width="15" customWidth="1"/>
  </cols>
  <sheetData>
    <row r="4" spans="4:10" x14ac:dyDescent="0.2">
      <c r="D4" s="149" t="s">
        <v>26194</v>
      </c>
      <c r="E4" s="149"/>
      <c r="F4" s="149"/>
      <c r="H4" s="149" t="s">
        <v>26195</v>
      </c>
      <c r="I4" s="149"/>
      <c r="J4" s="149"/>
    </row>
    <row r="5" spans="4:10" x14ac:dyDescent="0.2">
      <c r="D5" s="3"/>
      <c r="E5" s="3"/>
      <c r="F5" s="3"/>
      <c r="H5" s="3"/>
      <c r="I5" s="3"/>
      <c r="J5" s="3"/>
    </row>
    <row r="6" spans="4:10" x14ac:dyDescent="0.2">
      <c r="D6" s="3" t="s">
        <v>26191</v>
      </c>
      <c r="E6" s="3" t="s">
        <v>26193</v>
      </c>
      <c r="F6" s="3" t="s">
        <v>26192</v>
      </c>
      <c r="H6" s="3" t="s">
        <v>26191</v>
      </c>
      <c r="I6" s="3" t="s">
        <v>26193</v>
      </c>
      <c r="J6" s="3" t="s">
        <v>26192</v>
      </c>
    </row>
    <row r="7" spans="4:10" x14ac:dyDescent="0.2">
      <c r="D7" s="17">
        <v>0</v>
      </c>
      <c r="E7" s="17">
        <v>34.180900000000001</v>
      </c>
      <c r="F7" s="17">
        <v>21.202100000000002</v>
      </c>
      <c r="H7" s="6">
        <v>0</v>
      </c>
      <c r="I7" s="6">
        <v>45.295999999999999</v>
      </c>
      <c r="J7" s="6">
        <v>9.2407000000000004</v>
      </c>
    </row>
    <row r="8" spans="4:10" x14ac:dyDescent="0.2">
      <c r="D8" s="17">
        <v>0.13089999999999999</v>
      </c>
      <c r="E8" s="17">
        <v>30.329799999999999</v>
      </c>
      <c r="F8" s="17">
        <v>23.287199999999999</v>
      </c>
      <c r="H8" s="6">
        <v>0.13089999999999999</v>
      </c>
      <c r="I8" s="6">
        <v>99.314999999999998</v>
      </c>
      <c r="J8" s="6">
        <v>8.8519000000000005</v>
      </c>
    </row>
    <row r="9" spans="4:10" x14ac:dyDescent="0.2">
      <c r="D9" s="17">
        <v>0.26179999999999998</v>
      </c>
      <c r="E9" s="17">
        <v>32.319099999999999</v>
      </c>
      <c r="F9" s="17">
        <v>25.202100000000002</v>
      </c>
      <c r="H9" s="6">
        <v>0.26179999999999998</v>
      </c>
      <c r="I9" s="6">
        <v>118.72199999999999</v>
      </c>
      <c r="J9" s="6">
        <v>8.7407000000000004</v>
      </c>
    </row>
    <row r="10" spans="4:10" x14ac:dyDescent="0.2">
      <c r="D10" s="17">
        <v>0.39269999999999999</v>
      </c>
      <c r="E10" s="17">
        <v>31.0319</v>
      </c>
      <c r="F10" s="17">
        <v>26.0426</v>
      </c>
      <c r="H10" s="6">
        <v>0.39269999999999999</v>
      </c>
      <c r="I10" s="6">
        <v>71.852000000000004</v>
      </c>
      <c r="J10" s="6">
        <v>8.5370000000000008</v>
      </c>
    </row>
    <row r="11" spans="4:10" x14ac:dyDescent="0.2">
      <c r="D11" s="17">
        <v>0.52359999999999995</v>
      </c>
      <c r="E11" s="17">
        <v>28.712800000000001</v>
      </c>
      <c r="F11" s="17">
        <v>23.361699999999999</v>
      </c>
      <c r="H11" s="6">
        <v>0.52359999999999995</v>
      </c>
      <c r="I11" s="6">
        <v>31.148</v>
      </c>
      <c r="J11" s="6">
        <v>8.7592999999999996</v>
      </c>
    </row>
    <row r="12" spans="4:10" x14ac:dyDescent="0.2">
      <c r="D12" s="17">
        <v>0.65449999999999997</v>
      </c>
      <c r="E12" s="17">
        <v>29.712800000000001</v>
      </c>
      <c r="F12" s="17">
        <v>21.170200000000001</v>
      </c>
      <c r="H12" s="6">
        <v>0.65449999999999997</v>
      </c>
      <c r="I12" s="6">
        <v>20.87</v>
      </c>
      <c r="J12" s="6">
        <v>9.0370000000000008</v>
      </c>
    </row>
    <row r="13" spans="4:10" x14ac:dyDescent="0.2">
      <c r="D13" s="17">
        <v>0.78539999999999999</v>
      </c>
      <c r="E13" s="17">
        <v>37.553199999999997</v>
      </c>
      <c r="F13" s="17">
        <v>20.691500000000001</v>
      </c>
      <c r="H13" s="6">
        <v>0.78539999999999999</v>
      </c>
      <c r="I13" s="6">
        <v>13.333</v>
      </c>
      <c r="J13" s="6">
        <v>10.537000000000001</v>
      </c>
    </row>
    <row r="14" spans="4:10" x14ac:dyDescent="0.2">
      <c r="D14" s="17">
        <v>0.9163</v>
      </c>
      <c r="E14" s="17">
        <v>48.616999999999997</v>
      </c>
      <c r="F14" s="17">
        <v>21.0213</v>
      </c>
      <c r="H14" s="6">
        <v>0.9163</v>
      </c>
      <c r="I14" s="6">
        <v>9.7040000000000006</v>
      </c>
      <c r="J14" s="6">
        <v>13.9259</v>
      </c>
    </row>
    <row r="15" spans="4:10" x14ac:dyDescent="0.2">
      <c r="D15" s="17">
        <v>1.0471999999999999</v>
      </c>
      <c r="E15" s="17">
        <v>54.4574</v>
      </c>
      <c r="F15" s="17">
        <v>21.287199999999999</v>
      </c>
      <c r="H15" s="6">
        <v>1.0471999999999999</v>
      </c>
      <c r="I15" s="6">
        <v>8.3330000000000002</v>
      </c>
      <c r="J15" s="6">
        <v>15.648099999999999</v>
      </c>
    </row>
    <row r="16" spans="4:10" x14ac:dyDescent="0.2">
      <c r="D16" s="17">
        <v>1.1780999999999999</v>
      </c>
      <c r="E16" s="17">
        <v>52.255299999999998</v>
      </c>
      <c r="F16" s="17">
        <v>21.340399999999999</v>
      </c>
      <c r="H16" s="6">
        <v>1.1780999999999999</v>
      </c>
      <c r="I16" s="6">
        <v>8.9440000000000008</v>
      </c>
      <c r="J16" s="6">
        <v>13.833299999999999</v>
      </c>
    </row>
    <row r="17" spans="4:10" x14ac:dyDescent="0.2">
      <c r="D17" s="17">
        <v>1.3089999999999999</v>
      </c>
      <c r="E17" s="17">
        <v>42.191499999999998</v>
      </c>
      <c r="F17" s="17">
        <v>20.4894</v>
      </c>
      <c r="H17" s="6">
        <v>1.3089999999999999</v>
      </c>
      <c r="I17" s="6">
        <v>10.667</v>
      </c>
      <c r="J17" s="6">
        <v>10.9444</v>
      </c>
    </row>
    <row r="18" spans="4:10" x14ac:dyDescent="0.2">
      <c r="D18" s="17">
        <v>1.4399</v>
      </c>
      <c r="E18" s="17">
        <v>35.606400000000001</v>
      </c>
      <c r="F18" s="17">
        <v>21.095700000000001</v>
      </c>
      <c r="H18" s="6">
        <v>1.4399</v>
      </c>
      <c r="I18" s="6">
        <v>12.593</v>
      </c>
      <c r="J18" s="6">
        <v>9.4259000000000004</v>
      </c>
    </row>
    <row r="19" spans="4:10" x14ac:dyDescent="0.2">
      <c r="D19" s="17">
        <v>1.5708</v>
      </c>
      <c r="E19" s="17">
        <v>34.255299999999998</v>
      </c>
      <c r="F19" s="17">
        <v>22.872299999999999</v>
      </c>
      <c r="H19" s="6">
        <v>1.5708</v>
      </c>
      <c r="I19" s="6">
        <v>22.815000000000001</v>
      </c>
      <c r="J19" s="6">
        <v>8.8148</v>
      </c>
    </row>
    <row r="20" spans="4:10" x14ac:dyDescent="0.2">
      <c r="D20" s="17">
        <v>1.7017</v>
      </c>
      <c r="E20" s="17">
        <v>31.276599999999998</v>
      </c>
      <c r="F20" s="17">
        <v>24.648900000000001</v>
      </c>
      <c r="H20" s="6">
        <v>1.7017</v>
      </c>
      <c r="I20" s="6">
        <v>52.389000000000003</v>
      </c>
      <c r="J20" s="6">
        <v>8.9629999999999992</v>
      </c>
    </row>
    <row r="21" spans="4:10" x14ac:dyDescent="0.2">
      <c r="D21" s="17">
        <v>1.8326</v>
      </c>
      <c r="E21" s="17">
        <v>26.202100000000002</v>
      </c>
      <c r="F21" s="17">
        <v>23.9894</v>
      </c>
      <c r="H21" s="6">
        <v>1.8326</v>
      </c>
      <c r="I21" s="6">
        <v>100.5</v>
      </c>
      <c r="J21" s="6">
        <v>8.6852</v>
      </c>
    </row>
    <row r="22" spans="4:10" x14ac:dyDescent="0.2">
      <c r="D22" s="17">
        <v>1.9635</v>
      </c>
      <c r="E22" s="17">
        <v>25.191500000000001</v>
      </c>
      <c r="F22" s="17">
        <v>22.691500000000001</v>
      </c>
      <c r="H22" s="6">
        <v>1.9635</v>
      </c>
      <c r="I22" s="6">
        <v>108.611</v>
      </c>
      <c r="J22" s="6">
        <v>8.6852</v>
      </c>
    </row>
    <row r="23" spans="4:10" x14ac:dyDescent="0.2">
      <c r="D23" s="17">
        <v>2.0943999999999998</v>
      </c>
      <c r="E23" s="17">
        <v>31.297899999999998</v>
      </c>
      <c r="F23" s="17">
        <v>21.404299999999999</v>
      </c>
      <c r="H23" s="6">
        <v>2.0943999999999998</v>
      </c>
      <c r="I23" s="6">
        <v>72.111000000000004</v>
      </c>
      <c r="J23" s="6">
        <v>8.2777999999999992</v>
      </c>
    </row>
    <row r="24" spans="4:10" x14ac:dyDescent="0.2">
      <c r="D24" s="17">
        <v>2.2252999999999998</v>
      </c>
      <c r="E24" s="17">
        <v>41.510599999999997</v>
      </c>
      <c r="F24" s="17">
        <v>20.936199999999999</v>
      </c>
      <c r="H24" s="6">
        <v>2.2252999999999998</v>
      </c>
      <c r="I24" s="6">
        <v>29.759</v>
      </c>
      <c r="J24" s="6">
        <v>8.9443999999999999</v>
      </c>
    </row>
    <row r="25" spans="4:10" x14ac:dyDescent="0.2">
      <c r="D25" s="17">
        <v>2.3561999999999999</v>
      </c>
      <c r="E25" s="17">
        <v>52.276600000000002</v>
      </c>
      <c r="F25" s="17">
        <v>21.595700000000001</v>
      </c>
      <c r="H25" s="6">
        <v>2.3561999999999999</v>
      </c>
      <c r="I25" s="6">
        <v>21.463000000000001</v>
      </c>
      <c r="J25" s="6">
        <v>10.9259</v>
      </c>
    </row>
    <row r="26" spans="4:10" x14ac:dyDescent="0.2">
      <c r="D26" s="17">
        <v>2.4870999999999999</v>
      </c>
      <c r="E26" s="17">
        <v>59.702100000000002</v>
      </c>
      <c r="F26" s="17">
        <v>20.861699999999999</v>
      </c>
      <c r="H26" s="6">
        <v>2.4870999999999999</v>
      </c>
      <c r="I26" s="6">
        <v>15.13</v>
      </c>
      <c r="J26" s="6">
        <v>12.4444</v>
      </c>
    </row>
    <row r="27" spans="4:10" x14ac:dyDescent="0.2">
      <c r="D27" s="17">
        <v>2.6179999999999999</v>
      </c>
      <c r="E27" s="17">
        <v>53.170200000000001</v>
      </c>
      <c r="F27" s="17">
        <v>18.914899999999999</v>
      </c>
      <c r="H27" s="6">
        <v>2.6179999999999999</v>
      </c>
      <c r="I27" s="6">
        <v>12.63</v>
      </c>
      <c r="J27" s="6">
        <v>14.092599999999999</v>
      </c>
    </row>
    <row r="28" spans="4:10" x14ac:dyDescent="0.2">
      <c r="D28" s="17">
        <v>2.7488999999999999</v>
      </c>
      <c r="E28" s="17">
        <v>44.521299999999997</v>
      </c>
      <c r="F28" s="17">
        <v>18.4574</v>
      </c>
      <c r="H28" s="6">
        <v>2.7488999999999999</v>
      </c>
      <c r="I28" s="6">
        <v>9.7780000000000005</v>
      </c>
      <c r="J28" s="6">
        <v>14.9444</v>
      </c>
    </row>
    <row r="29" spans="4:10" x14ac:dyDescent="0.2">
      <c r="D29" s="17">
        <v>2.8797999999999999</v>
      </c>
      <c r="E29" s="17">
        <v>40.691499999999998</v>
      </c>
      <c r="F29" s="17">
        <v>19.638300000000001</v>
      </c>
      <c r="H29" s="6">
        <v>2.8797999999999999</v>
      </c>
      <c r="I29" s="6">
        <v>10.241</v>
      </c>
      <c r="J29" s="6">
        <v>12.5741</v>
      </c>
    </row>
    <row r="30" spans="4:10" x14ac:dyDescent="0.2">
      <c r="D30" s="17">
        <v>3.0106999999999999</v>
      </c>
      <c r="E30" s="17">
        <v>36.872300000000003</v>
      </c>
      <c r="F30" s="17">
        <v>21.797899999999998</v>
      </c>
      <c r="H30" s="6">
        <v>3.0106999999999999</v>
      </c>
      <c r="I30" s="6">
        <v>14.055999999999999</v>
      </c>
      <c r="J30" s="6">
        <v>10.037000000000001</v>
      </c>
    </row>
    <row r="31" spans="4:10" x14ac:dyDescent="0.2">
      <c r="D31" s="17">
        <v>3.1415999999999999</v>
      </c>
      <c r="E31" s="17">
        <v>32.010599999999997</v>
      </c>
      <c r="F31" s="17">
        <v>24.063800000000001</v>
      </c>
      <c r="H31" s="6">
        <v>3.1415999999999999</v>
      </c>
      <c r="I31" s="6">
        <v>21.795999999999999</v>
      </c>
      <c r="J31" s="6">
        <v>8.7222000000000008</v>
      </c>
    </row>
    <row r="32" spans="4:10" x14ac:dyDescent="0.2">
      <c r="D32" s="17">
        <v>3.2725</v>
      </c>
      <c r="E32" s="17">
        <v>25.9574</v>
      </c>
      <c r="F32" s="17">
        <v>24.0106</v>
      </c>
      <c r="H32" s="6">
        <v>3.2725</v>
      </c>
      <c r="I32" s="6">
        <v>33.963000000000001</v>
      </c>
      <c r="J32" s="6">
        <v>8.1480999999999995</v>
      </c>
    </row>
    <row r="33" spans="4:10" x14ac:dyDescent="0.2">
      <c r="D33" s="17">
        <v>3.4034</v>
      </c>
      <c r="E33" s="17">
        <v>24.638300000000001</v>
      </c>
      <c r="F33" s="17">
        <v>23.287199999999999</v>
      </c>
      <c r="H33" s="6">
        <v>3.4034</v>
      </c>
      <c r="I33" s="6">
        <v>51.814999999999998</v>
      </c>
      <c r="J33" s="6">
        <v>7.7778</v>
      </c>
    </row>
    <row r="34" spans="4:10" x14ac:dyDescent="0.2">
      <c r="D34" s="17">
        <v>3.5343</v>
      </c>
      <c r="E34" s="17">
        <v>30.276599999999998</v>
      </c>
      <c r="F34" s="17">
        <v>22.414899999999999</v>
      </c>
      <c r="H34" s="6">
        <v>3.5343</v>
      </c>
      <c r="I34" s="6">
        <v>76.647999999999996</v>
      </c>
      <c r="J34" s="6">
        <v>8.2963000000000005</v>
      </c>
    </row>
    <row r="35" spans="4:10" x14ac:dyDescent="0.2">
      <c r="D35" s="17">
        <v>3.6652</v>
      </c>
      <c r="E35" s="17">
        <v>40.638300000000001</v>
      </c>
      <c r="F35" s="17">
        <v>21.872299999999999</v>
      </c>
      <c r="H35" s="6">
        <v>3.6652</v>
      </c>
      <c r="I35" s="6">
        <v>75.721999999999994</v>
      </c>
      <c r="J35" s="6">
        <v>8.9815000000000005</v>
      </c>
    </row>
    <row r="36" spans="4:10" x14ac:dyDescent="0.2">
      <c r="D36" s="17">
        <v>3.7961</v>
      </c>
      <c r="E36" s="17">
        <v>57.351100000000002</v>
      </c>
      <c r="F36" s="17">
        <v>20.5426</v>
      </c>
      <c r="H36" s="6">
        <v>3.7961</v>
      </c>
      <c r="I36" s="6">
        <v>57.851999999999997</v>
      </c>
      <c r="J36" s="6">
        <v>8.7036999999999995</v>
      </c>
    </row>
    <row r="37" spans="4:10" x14ac:dyDescent="0.2">
      <c r="D37" s="17">
        <v>3.927</v>
      </c>
      <c r="E37" s="17">
        <v>61.627699999999997</v>
      </c>
      <c r="F37" s="17">
        <v>18.393599999999999</v>
      </c>
      <c r="H37" s="6">
        <v>3.927</v>
      </c>
      <c r="I37" s="6">
        <v>30.463000000000001</v>
      </c>
      <c r="J37" s="6">
        <v>9.7963000000000005</v>
      </c>
    </row>
    <row r="38" spans="4:10" x14ac:dyDescent="0.2">
      <c r="D38" s="17">
        <v>4.0579000000000001</v>
      </c>
      <c r="E38" s="17">
        <v>56.436199999999999</v>
      </c>
      <c r="F38" s="17">
        <v>17.212800000000001</v>
      </c>
      <c r="H38" s="6">
        <v>4.0579000000000001</v>
      </c>
      <c r="I38" s="6">
        <v>16.611000000000001</v>
      </c>
      <c r="J38" s="6">
        <v>10.9259</v>
      </c>
    </row>
    <row r="39" spans="4:10" x14ac:dyDescent="0.2">
      <c r="D39" s="17">
        <v>4.1887999999999996</v>
      </c>
      <c r="E39" s="17">
        <v>51.829799999999999</v>
      </c>
      <c r="F39" s="17">
        <v>18.234000000000002</v>
      </c>
      <c r="H39" s="6">
        <v>4.1887999999999996</v>
      </c>
      <c r="I39" s="6">
        <v>12.685</v>
      </c>
      <c r="J39" s="6">
        <v>12.222200000000001</v>
      </c>
    </row>
    <row r="40" spans="4:10" x14ac:dyDescent="0.2">
      <c r="D40" s="17">
        <v>4.3197000000000001</v>
      </c>
      <c r="E40" s="17">
        <v>44.265999999999998</v>
      </c>
      <c r="F40" s="17">
        <v>20.414899999999999</v>
      </c>
      <c r="H40" s="6">
        <v>4.3197000000000001</v>
      </c>
      <c r="I40" s="6">
        <v>9.9440000000000008</v>
      </c>
      <c r="J40" s="6">
        <v>13.592599999999999</v>
      </c>
    </row>
    <row r="41" spans="4:10" x14ac:dyDescent="0.2">
      <c r="D41" s="17">
        <v>4.4505999999999997</v>
      </c>
      <c r="E41" s="17">
        <v>34.691499999999998</v>
      </c>
      <c r="F41" s="17">
        <v>23.085100000000001</v>
      </c>
      <c r="H41" s="6">
        <v>4.4505999999999997</v>
      </c>
      <c r="I41" s="6">
        <v>9.7040000000000006</v>
      </c>
      <c r="J41" s="6">
        <v>13.666700000000001</v>
      </c>
    </row>
    <row r="42" spans="4:10" x14ac:dyDescent="0.2">
      <c r="D42" s="17">
        <v>4.5815000000000001</v>
      </c>
      <c r="E42" s="17">
        <v>26.202100000000002</v>
      </c>
      <c r="F42" s="17">
        <v>26.595700000000001</v>
      </c>
      <c r="H42" s="6">
        <v>4.5815000000000001</v>
      </c>
      <c r="I42" s="6">
        <v>10.315</v>
      </c>
      <c r="J42" s="6">
        <v>13.5185</v>
      </c>
    </row>
    <row r="43" spans="4:10" x14ac:dyDescent="0.2">
      <c r="D43" s="17">
        <v>4.7123999999999997</v>
      </c>
      <c r="E43" s="17">
        <v>23.648900000000001</v>
      </c>
      <c r="F43" s="17">
        <v>26.606400000000001</v>
      </c>
      <c r="H43" s="6">
        <v>4.7123999999999997</v>
      </c>
      <c r="I43" s="6">
        <v>13.278</v>
      </c>
      <c r="J43" s="6">
        <v>12.2593</v>
      </c>
    </row>
    <row r="44" spans="4:10" x14ac:dyDescent="0.2">
      <c r="D44" s="17">
        <v>4.8433000000000002</v>
      </c>
      <c r="E44" s="17">
        <v>26.127700000000001</v>
      </c>
      <c r="F44" s="17">
        <v>25.0532</v>
      </c>
      <c r="H44" s="6">
        <v>4.8433000000000002</v>
      </c>
      <c r="I44" s="6">
        <v>23.574000000000002</v>
      </c>
      <c r="J44" s="6">
        <v>10.5</v>
      </c>
    </row>
    <row r="45" spans="4:10" x14ac:dyDescent="0.2">
      <c r="D45" s="17">
        <v>4.9741999999999997</v>
      </c>
      <c r="E45" s="17">
        <v>32.627699999999997</v>
      </c>
      <c r="F45" s="17">
        <v>23.297899999999998</v>
      </c>
      <c r="H45" s="6">
        <v>4.9741999999999997</v>
      </c>
      <c r="I45" s="6">
        <v>37.130000000000003</v>
      </c>
      <c r="J45" s="6">
        <v>9.8704000000000001</v>
      </c>
    </row>
    <row r="46" spans="4:10" x14ac:dyDescent="0.2">
      <c r="D46" s="17">
        <v>5.1051000000000002</v>
      </c>
      <c r="E46" s="17">
        <v>49.4681</v>
      </c>
      <c r="F46" s="17">
        <v>20.9894</v>
      </c>
      <c r="H46" s="6">
        <v>5.1051000000000002</v>
      </c>
      <c r="I46" s="6">
        <v>50.87</v>
      </c>
      <c r="J46" s="6">
        <v>9.4259000000000004</v>
      </c>
    </row>
    <row r="47" spans="4:10" x14ac:dyDescent="0.2">
      <c r="D47" s="17">
        <v>5.2359999999999998</v>
      </c>
      <c r="E47" s="17">
        <v>70.680899999999994</v>
      </c>
      <c r="F47" s="17">
        <v>17.9468</v>
      </c>
      <c r="H47" s="6">
        <v>5.2359999999999998</v>
      </c>
      <c r="I47" s="6">
        <v>73.093000000000004</v>
      </c>
      <c r="J47" s="6">
        <v>9.5556000000000001</v>
      </c>
    </row>
    <row r="48" spans="4:10" x14ac:dyDescent="0.2">
      <c r="D48" s="17">
        <v>5.3669000000000002</v>
      </c>
      <c r="E48" s="17">
        <v>72.989400000000003</v>
      </c>
      <c r="F48" s="17">
        <v>16.4255</v>
      </c>
      <c r="H48" s="6">
        <v>5.3669000000000002</v>
      </c>
      <c r="I48" s="6">
        <v>85.593000000000004</v>
      </c>
      <c r="J48" s="6">
        <v>9.6667000000000005</v>
      </c>
    </row>
    <row r="49" spans="4:10" x14ac:dyDescent="0.2">
      <c r="D49" s="17">
        <v>5.4977999999999998</v>
      </c>
      <c r="E49" s="17">
        <v>63.5</v>
      </c>
      <c r="F49" s="17">
        <v>17.5213</v>
      </c>
      <c r="H49" s="6">
        <v>5.4977999999999998</v>
      </c>
      <c r="I49" s="6">
        <v>74.314999999999998</v>
      </c>
      <c r="J49" s="6">
        <v>9.5184999999999995</v>
      </c>
    </row>
    <row r="50" spans="4:10" x14ac:dyDescent="0.2">
      <c r="D50" s="17">
        <v>5.6287000000000003</v>
      </c>
      <c r="E50" s="17">
        <v>54.021299999999997</v>
      </c>
      <c r="F50" s="17">
        <v>19.734000000000002</v>
      </c>
      <c r="H50" s="6">
        <v>5.6287000000000003</v>
      </c>
      <c r="I50" s="6">
        <v>46.5</v>
      </c>
      <c r="J50" s="6">
        <v>10.2037</v>
      </c>
    </row>
    <row r="51" spans="4:10" x14ac:dyDescent="0.2">
      <c r="D51" s="17">
        <v>5.7595999999999998</v>
      </c>
      <c r="E51" s="17">
        <v>42.010599999999997</v>
      </c>
      <c r="F51" s="17">
        <v>21.691500000000001</v>
      </c>
      <c r="H51" s="6">
        <v>5.7595999999999998</v>
      </c>
      <c r="I51" s="6">
        <v>27.832999999999998</v>
      </c>
      <c r="J51" s="6">
        <v>11.5741</v>
      </c>
    </row>
    <row r="52" spans="4:10" x14ac:dyDescent="0.2">
      <c r="D52" s="17">
        <v>5.8905000000000003</v>
      </c>
      <c r="E52" s="17">
        <v>29</v>
      </c>
      <c r="F52" s="17">
        <v>26.861699999999999</v>
      </c>
      <c r="H52" s="6">
        <v>5.8905000000000003</v>
      </c>
      <c r="I52" s="6">
        <v>19.574000000000002</v>
      </c>
      <c r="J52" s="6">
        <v>12.537000000000001</v>
      </c>
    </row>
    <row r="53" spans="4:10" x14ac:dyDescent="0.2">
      <c r="D53" s="17">
        <v>6.0213999999999999</v>
      </c>
      <c r="E53" s="17">
        <v>21.095700000000001</v>
      </c>
      <c r="F53" s="17">
        <v>29.861699999999999</v>
      </c>
      <c r="H53" s="6">
        <v>6.0213999999999999</v>
      </c>
      <c r="I53" s="6">
        <v>16.593</v>
      </c>
      <c r="J53" s="6">
        <v>13.3889</v>
      </c>
    </row>
    <row r="54" spans="4:10" x14ac:dyDescent="0.2">
      <c r="D54" s="17">
        <v>6.1523000000000003</v>
      </c>
      <c r="E54" s="17">
        <v>21.4894</v>
      </c>
      <c r="F54" s="17">
        <v>28.276599999999998</v>
      </c>
      <c r="H54" s="6">
        <v>6.1523000000000003</v>
      </c>
      <c r="I54" s="6">
        <v>13.537000000000001</v>
      </c>
      <c r="J54" s="6">
        <v>13.8889</v>
      </c>
    </row>
    <row r="55" spans="4:10" x14ac:dyDescent="0.2">
      <c r="D55" s="17">
        <v>6.2831999999999999</v>
      </c>
      <c r="E55" s="17">
        <v>24.5745</v>
      </c>
      <c r="F55" s="17">
        <v>24.202100000000002</v>
      </c>
      <c r="H55" s="6">
        <v>6.2831999999999999</v>
      </c>
      <c r="I55" s="6">
        <v>14.315</v>
      </c>
      <c r="J55" s="6">
        <v>13.092599999999999</v>
      </c>
    </row>
    <row r="56" spans="4:10" x14ac:dyDescent="0.2">
      <c r="D56" s="17">
        <v>6.4141000000000004</v>
      </c>
      <c r="E56" s="17">
        <v>29.9787</v>
      </c>
      <c r="F56" s="17">
        <v>21.191500000000001</v>
      </c>
      <c r="H56" s="6">
        <v>6.4141000000000004</v>
      </c>
      <c r="I56" s="6">
        <v>18.795999999999999</v>
      </c>
      <c r="J56" s="6">
        <v>11.3148</v>
      </c>
    </row>
    <row r="57" spans="4:10" x14ac:dyDescent="0.2">
      <c r="D57" s="17">
        <v>6.5449999999999999</v>
      </c>
      <c r="E57" s="17">
        <v>50.4255</v>
      </c>
      <c r="F57" s="17">
        <v>18.308499999999999</v>
      </c>
      <c r="H57" s="6">
        <v>6.5449999999999999</v>
      </c>
      <c r="I57" s="6">
        <v>32.222000000000001</v>
      </c>
      <c r="J57" s="6">
        <v>9.2407000000000004</v>
      </c>
    </row>
    <row r="58" spans="4:10" x14ac:dyDescent="0.2">
      <c r="D58" s="17">
        <v>6.6759000000000004</v>
      </c>
      <c r="E58" s="17">
        <v>72.872299999999996</v>
      </c>
      <c r="F58" s="17">
        <v>16.5213</v>
      </c>
      <c r="H58" s="6">
        <v>6.6759000000000004</v>
      </c>
      <c r="I58" s="6">
        <v>42.018999999999998</v>
      </c>
      <c r="J58" s="6">
        <v>8.7407000000000004</v>
      </c>
    </row>
    <row r="59" spans="4:10" x14ac:dyDescent="0.2">
      <c r="D59" s="17">
        <v>6.8068</v>
      </c>
      <c r="E59" s="17">
        <v>72.691500000000005</v>
      </c>
      <c r="F59" s="17">
        <v>16.882999999999999</v>
      </c>
      <c r="H59" s="6">
        <v>6.8068</v>
      </c>
      <c r="I59" s="6">
        <v>50.851999999999997</v>
      </c>
      <c r="J59" s="6">
        <v>8.1667000000000005</v>
      </c>
    </row>
    <row r="60" spans="4:10" x14ac:dyDescent="0.2">
      <c r="D60" s="17">
        <v>6.9377000000000004</v>
      </c>
      <c r="E60" s="17">
        <v>61.244700000000002</v>
      </c>
      <c r="F60" s="17">
        <v>18.5106</v>
      </c>
      <c r="H60" s="6">
        <v>6.9377000000000004</v>
      </c>
      <c r="I60" s="6">
        <v>74.055999999999997</v>
      </c>
      <c r="J60" s="6">
        <v>8.8148</v>
      </c>
    </row>
    <row r="61" spans="4:10" x14ac:dyDescent="0.2">
      <c r="D61" s="17">
        <v>7.0686</v>
      </c>
      <c r="E61" s="17">
        <v>47.734000000000002</v>
      </c>
      <c r="F61" s="17">
        <v>19.382999999999999</v>
      </c>
      <c r="H61" s="6">
        <v>7.0686</v>
      </c>
      <c r="I61" s="6">
        <v>90.906999999999996</v>
      </c>
      <c r="J61" s="6">
        <v>9.4074000000000009</v>
      </c>
    </row>
    <row r="62" spans="4:10" x14ac:dyDescent="0.2">
      <c r="D62" s="17">
        <v>7.1994999999999996</v>
      </c>
      <c r="E62" s="17">
        <v>31.0213</v>
      </c>
      <c r="F62" s="17">
        <v>22.202100000000002</v>
      </c>
      <c r="H62" s="6">
        <v>7.1994999999999996</v>
      </c>
      <c r="I62" s="6">
        <v>74.221999999999994</v>
      </c>
      <c r="J62" s="6">
        <v>9.9443999999999999</v>
      </c>
    </row>
    <row r="63" spans="4:10" x14ac:dyDescent="0.2">
      <c r="D63" s="17">
        <v>7.3304</v>
      </c>
      <c r="E63" s="17">
        <v>21.0213</v>
      </c>
      <c r="F63" s="17">
        <v>26.893599999999999</v>
      </c>
      <c r="H63" s="6">
        <v>7.3304</v>
      </c>
      <c r="I63" s="6">
        <v>45.110999999999997</v>
      </c>
      <c r="J63" s="6">
        <v>10.777799999999999</v>
      </c>
    </row>
    <row r="64" spans="4:10" x14ac:dyDescent="0.2">
      <c r="D64" s="17">
        <v>7.4612999999999996</v>
      </c>
      <c r="E64" s="17">
        <v>20.765999999999998</v>
      </c>
      <c r="F64" s="17">
        <v>28.180900000000001</v>
      </c>
      <c r="H64" s="6">
        <v>7.4612999999999996</v>
      </c>
      <c r="I64" s="6">
        <v>22.684999999999999</v>
      </c>
      <c r="J64" s="6">
        <v>12.537000000000001</v>
      </c>
    </row>
    <row r="65" spans="4:10" x14ac:dyDescent="0.2">
      <c r="D65" s="17">
        <v>7.5922000000000001</v>
      </c>
      <c r="E65" s="17">
        <v>23.4894</v>
      </c>
      <c r="F65" s="17">
        <v>25.276599999999998</v>
      </c>
      <c r="H65" s="6">
        <v>7.5922000000000001</v>
      </c>
      <c r="I65" s="6">
        <v>13.037000000000001</v>
      </c>
      <c r="J65" s="6">
        <v>14.1852</v>
      </c>
    </row>
    <row r="66" spans="4:10" x14ac:dyDescent="0.2">
      <c r="D66" s="17">
        <v>7.7230999999999996</v>
      </c>
      <c r="E66" s="17">
        <v>25.755299999999998</v>
      </c>
      <c r="F66" s="17">
        <v>23.680900000000001</v>
      </c>
      <c r="H66" s="6">
        <v>7.7230999999999996</v>
      </c>
      <c r="I66" s="6">
        <v>11.074</v>
      </c>
      <c r="J66" s="6">
        <v>15.1111</v>
      </c>
    </row>
    <row r="67" spans="4:10" x14ac:dyDescent="0.2">
      <c r="D67" s="17">
        <v>7.8540000000000001</v>
      </c>
      <c r="E67" s="17">
        <v>36.712800000000001</v>
      </c>
      <c r="F67" s="17">
        <v>21.5106</v>
      </c>
      <c r="H67" s="6">
        <v>7.8540000000000001</v>
      </c>
      <c r="I67" s="6">
        <v>10.593</v>
      </c>
      <c r="J67" s="6">
        <v>15.277799999999999</v>
      </c>
    </row>
    <row r="68" spans="4:10" x14ac:dyDescent="0.2">
      <c r="D68" s="17">
        <v>7.9850000000000003</v>
      </c>
      <c r="E68" s="17">
        <v>63.010599999999997</v>
      </c>
      <c r="F68" s="17">
        <v>17.808499999999999</v>
      </c>
      <c r="H68" s="6">
        <v>7.9850000000000003</v>
      </c>
      <c r="I68" s="6">
        <v>12.204000000000001</v>
      </c>
      <c r="J68" s="6">
        <v>15.1852</v>
      </c>
    </row>
    <row r="69" spans="4:10" x14ac:dyDescent="0.2">
      <c r="D69" s="17">
        <v>8.1158999999999999</v>
      </c>
      <c r="E69" s="17">
        <v>83.861699999999999</v>
      </c>
      <c r="F69" s="17">
        <v>15.627700000000001</v>
      </c>
      <c r="H69" s="6">
        <v>8.1158999999999999</v>
      </c>
      <c r="I69" s="6">
        <v>14.685</v>
      </c>
      <c r="J69" s="6">
        <v>13.7407</v>
      </c>
    </row>
    <row r="70" spans="4:10" x14ac:dyDescent="0.2">
      <c r="D70" s="17">
        <v>8.2468000000000004</v>
      </c>
      <c r="E70" s="17">
        <v>80.170199999999994</v>
      </c>
      <c r="F70" s="17">
        <v>16.4468</v>
      </c>
      <c r="H70" s="6">
        <v>8.2468000000000004</v>
      </c>
      <c r="I70" s="6">
        <v>20.407</v>
      </c>
      <c r="J70" s="6">
        <v>11.333299999999999</v>
      </c>
    </row>
    <row r="71" spans="4:10" x14ac:dyDescent="0.2">
      <c r="D71" s="17">
        <v>8.3777000000000008</v>
      </c>
      <c r="E71" s="17">
        <v>60.978700000000003</v>
      </c>
      <c r="F71" s="17">
        <v>17.914899999999999</v>
      </c>
      <c r="H71" s="6">
        <v>8.3777000000000008</v>
      </c>
      <c r="I71" s="6">
        <v>37.832999999999998</v>
      </c>
      <c r="J71" s="6">
        <v>9.5925999999999991</v>
      </c>
    </row>
    <row r="72" spans="4:10" x14ac:dyDescent="0.2">
      <c r="D72" s="17">
        <v>8.5085999999999995</v>
      </c>
      <c r="E72" s="17">
        <v>39.297899999999998</v>
      </c>
      <c r="F72" s="17">
        <v>20.106400000000001</v>
      </c>
      <c r="H72" s="6">
        <v>8.5085999999999995</v>
      </c>
      <c r="I72" s="6">
        <v>50.981000000000002</v>
      </c>
      <c r="J72" s="6">
        <v>9.2407000000000004</v>
      </c>
    </row>
    <row r="73" spans="4:10" x14ac:dyDescent="0.2">
      <c r="D73" s="17">
        <v>8.6395</v>
      </c>
      <c r="E73" s="17">
        <v>24.904299999999999</v>
      </c>
      <c r="F73" s="17">
        <v>23.297899999999998</v>
      </c>
      <c r="H73" s="6">
        <v>8.6395</v>
      </c>
      <c r="I73" s="6">
        <v>74.87</v>
      </c>
      <c r="J73" s="6">
        <v>9.6111000000000004</v>
      </c>
    </row>
    <row r="74" spans="4:10" x14ac:dyDescent="0.2">
      <c r="D74" s="17">
        <v>8.7704000000000004</v>
      </c>
      <c r="E74" s="17">
        <v>18.829799999999999</v>
      </c>
      <c r="F74" s="17">
        <v>27.882999999999999</v>
      </c>
      <c r="H74" s="6">
        <v>8.7704000000000004</v>
      </c>
      <c r="I74" s="6">
        <v>98.314999999999998</v>
      </c>
      <c r="J74" s="6">
        <v>10.2963</v>
      </c>
    </row>
    <row r="75" spans="4:10" x14ac:dyDescent="0.2">
      <c r="D75" s="17">
        <v>8.9013000000000009</v>
      </c>
      <c r="E75" s="17">
        <v>19.085100000000001</v>
      </c>
      <c r="F75" s="17">
        <v>28.648900000000001</v>
      </c>
      <c r="H75" s="6">
        <v>8.9013000000000009</v>
      </c>
      <c r="I75" s="6">
        <v>93.944000000000003</v>
      </c>
      <c r="J75" s="6">
        <v>11.1296</v>
      </c>
    </row>
    <row r="76" spans="4:10" x14ac:dyDescent="0.2">
      <c r="D76" s="17">
        <v>9.0321999999999996</v>
      </c>
      <c r="E76" s="17">
        <v>21.127700000000001</v>
      </c>
      <c r="F76" s="17">
        <v>26.702100000000002</v>
      </c>
      <c r="H76" s="6">
        <v>9.0321999999999996</v>
      </c>
      <c r="I76" s="6">
        <v>54.593000000000004</v>
      </c>
      <c r="J76" s="6">
        <v>10.8704</v>
      </c>
    </row>
    <row r="77" spans="4:10" x14ac:dyDescent="0.2">
      <c r="D77" s="17">
        <v>9.1631</v>
      </c>
      <c r="E77" s="17">
        <v>28.340399999999999</v>
      </c>
      <c r="F77" s="17">
        <v>21.904299999999999</v>
      </c>
      <c r="H77" s="6">
        <v>9.1631</v>
      </c>
      <c r="I77" s="6">
        <v>24.481000000000002</v>
      </c>
      <c r="J77" s="6">
        <v>10.9444</v>
      </c>
    </row>
    <row r="78" spans="4:10" x14ac:dyDescent="0.2">
      <c r="D78" s="17">
        <v>9.2940000000000005</v>
      </c>
      <c r="E78" s="17">
        <v>46.329799999999999</v>
      </c>
      <c r="F78" s="17">
        <v>17.319099999999999</v>
      </c>
      <c r="H78" s="6">
        <v>9.2940000000000005</v>
      </c>
      <c r="I78" s="6">
        <v>15.055999999999999</v>
      </c>
      <c r="J78" s="6">
        <v>12.4259</v>
      </c>
    </row>
    <row r="79" spans="4:10" x14ac:dyDescent="0.2">
      <c r="D79" s="17">
        <v>9.4248999999999992</v>
      </c>
      <c r="E79" s="17">
        <v>65.276600000000002</v>
      </c>
      <c r="F79" s="17">
        <v>15.5213</v>
      </c>
      <c r="H79" s="6">
        <v>9.4248999999999992</v>
      </c>
      <c r="I79" s="6">
        <v>10.926</v>
      </c>
      <c r="J79" s="6">
        <v>14.537000000000001</v>
      </c>
    </row>
    <row r="80" spans="4:10" x14ac:dyDescent="0.2">
      <c r="D80" s="17">
        <v>9.5557999999999996</v>
      </c>
      <c r="E80" s="17">
        <v>79.872299999999996</v>
      </c>
      <c r="F80" s="17">
        <v>14.819100000000001</v>
      </c>
      <c r="H80" s="6">
        <v>9.5557999999999996</v>
      </c>
      <c r="I80" s="6">
        <v>10.962999999999999</v>
      </c>
      <c r="J80" s="6">
        <v>16.166699999999999</v>
      </c>
    </row>
    <row r="81" spans="4:10" x14ac:dyDescent="0.2">
      <c r="D81" s="17">
        <v>9.6867000000000001</v>
      </c>
      <c r="E81" s="17">
        <v>75.446799999999996</v>
      </c>
      <c r="F81" s="17">
        <v>14.659599999999999</v>
      </c>
      <c r="H81" s="6">
        <v>9.6867000000000001</v>
      </c>
      <c r="I81" s="6">
        <v>11.648</v>
      </c>
      <c r="J81" s="6">
        <v>15.407400000000001</v>
      </c>
    </row>
    <row r="82" spans="4:10" x14ac:dyDescent="0.2">
      <c r="D82" s="17">
        <v>9.8176000000000005</v>
      </c>
      <c r="E82" s="17">
        <v>48.702100000000002</v>
      </c>
      <c r="F82" s="17">
        <v>16.617000000000001</v>
      </c>
      <c r="H82" s="6">
        <v>9.8176000000000005</v>
      </c>
      <c r="I82" s="6">
        <v>13.222</v>
      </c>
      <c r="J82" s="6">
        <v>13.5556</v>
      </c>
    </row>
    <row r="83" spans="4:10" x14ac:dyDescent="0.2">
      <c r="D83" s="17">
        <v>9.9484999999999992</v>
      </c>
      <c r="E83" s="17">
        <v>27.106400000000001</v>
      </c>
      <c r="F83" s="17">
        <v>19.9574</v>
      </c>
      <c r="H83" s="6">
        <v>9.9484999999999992</v>
      </c>
      <c r="I83" s="6">
        <v>15.63</v>
      </c>
      <c r="J83" s="6">
        <v>11.0185</v>
      </c>
    </row>
    <row r="84" spans="4:10" x14ac:dyDescent="0.2">
      <c r="D84" s="17">
        <v>10.0794</v>
      </c>
      <c r="E84" s="17">
        <v>16.606400000000001</v>
      </c>
      <c r="F84" s="17">
        <v>23.893599999999999</v>
      </c>
      <c r="H84" s="6">
        <v>10.0794</v>
      </c>
      <c r="I84" s="6">
        <v>25</v>
      </c>
      <c r="J84" s="6">
        <v>9.9815000000000005</v>
      </c>
    </row>
    <row r="85" spans="4:10" x14ac:dyDescent="0.2">
      <c r="D85" s="17">
        <v>10.2103</v>
      </c>
      <c r="E85" s="17">
        <v>15.6915</v>
      </c>
      <c r="F85" s="17">
        <v>27.723400000000002</v>
      </c>
      <c r="H85" s="6">
        <v>10.2103</v>
      </c>
      <c r="I85" s="6">
        <v>47.926000000000002</v>
      </c>
      <c r="J85" s="6">
        <v>9.7963000000000005</v>
      </c>
    </row>
    <row r="86" spans="4:10" x14ac:dyDescent="0.2">
      <c r="D86" s="17">
        <v>10.341200000000001</v>
      </c>
      <c r="E86" s="17">
        <v>18.9468</v>
      </c>
      <c r="F86" s="17">
        <v>29.329799999999999</v>
      </c>
      <c r="H86" s="6">
        <v>10.341200000000001</v>
      </c>
      <c r="I86" s="6">
        <v>77.388999999999996</v>
      </c>
      <c r="J86" s="6">
        <v>10.666700000000001</v>
      </c>
    </row>
    <row r="87" spans="4:10" x14ac:dyDescent="0.2">
      <c r="D87" s="17">
        <v>10.472099999999999</v>
      </c>
      <c r="E87" s="17">
        <v>24.9894</v>
      </c>
      <c r="F87" s="17">
        <v>24.936199999999999</v>
      </c>
      <c r="H87" s="6">
        <v>10.472099999999999</v>
      </c>
      <c r="I87" s="6">
        <v>111.98099999999999</v>
      </c>
      <c r="J87" s="6">
        <v>11.537000000000001</v>
      </c>
    </row>
    <row r="88" spans="4:10" x14ac:dyDescent="0.2">
      <c r="D88" s="17">
        <v>10.603</v>
      </c>
      <c r="E88" s="17">
        <v>37.978700000000003</v>
      </c>
      <c r="F88" s="17">
        <v>19.159600000000001</v>
      </c>
      <c r="H88" s="6">
        <v>10.603</v>
      </c>
      <c r="I88" s="6">
        <v>117.889</v>
      </c>
      <c r="J88" s="6">
        <v>11.2037</v>
      </c>
    </row>
    <row r="89" spans="4:10" x14ac:dyDescent="0.2">
      <c r="D89" s="17">
        <v>10.7339</v>
      </c>
      <c r="E89" s="17">
        <v>54.127699999999997</v>
      </c>
      <c r="F89" s="17">
        <v>16</v>
      </c>
      <c r="H89" s="6">
        <v>10.7339</v>
      </c>
      <c r="I89" s="6">
        <v>70.721999999999994</v>
      </c>
      <c r="J89" s="6">
        <v>10.8148</v>
      </c>
    </row>
    <row r="90" spans="4:10" x14ac:dyDescent="0.2">
      <c r="D90" s="17">
        <v>10.864800000000001</v>
      </c>
      <c r="E90" s="17">
        <v>74.904300000000006</v>
      </c>
      <c r="F90" s="17">
        <v>14.617000000000001</v>
      </c>
      <c r="H90" s="6">
        <v>10.864800000000001</v>
      </c>
      <c r="I90" s="6">
        <v>30.13</v>
      </c>
      <c r="J90" s="6">
        <v>11.222200000000001</v>
      </c>
    </row>
    <row r="91" spans="4:10" x14ac:dyDescent="0.2">
      <c r="D91" s="17">
        <v>10.995699999999999</v>
      </c>
      <c r="E91" s="17">
        <v>87.680899999999994</v>
      </c>
      <c r="F91" s="17">
        <v>14.266</v>
      </c>
      <c r="H91" s="6">
        <v>10.995699999999999</v>
      </c>
      <c r="I91" s="6">
        <v>16.704000000000001</v>
      </c>
      <c r="J91" s="6">
        <v>11.722200000000001</v>
      </c>
    </row>
    <row r="92" spans="4:10" x14ac:dyDescent="0.2">
      <c r="D92" s="17">
        <v>11.1266</v>
      </c>
      <c r="E92" s="17">
        <v>68.212800000000001</v>
      </c>
      <c r="F92" s="17">
        <v>15.7128</v>
      </c>
      <c r="H92" s="6">
        <v>11.1266</v>
      </c>
      <c r="I92" s="6">
        <v>11.593</v>
      </c>
      <c r="J92" s="6">
        <v>14.2963</v>
      </c>
    </row>
    <row r="93" spans="4:10" x14ac:dyDescent="0.2">
      <c r="D93" s="17">
        <v>11.2575</v>
      </c>
      <c r="E93" s="17">
        <v>36.329799999999999</v>
      </c>
      <c r="F93" s="17">
        <v>19.4574</v>
      </c>
      <c r="H93" s="6">
        <v>11.2575</v>
      </c>
      <c r="I93" s="6">
        <v>11.63</v>
      </c>
      <c r="J93" s="6">
        <v>17.555599999999998</v>
      </c>
    </row>
    <row r="94" spans="4:10" x14ac:dyDescent="0.2">
      <c r="D94" s="17">
        <v>11.388400000000001</v>
      </c>
      <c r="E94" s="17">
        <v>19.808499999999999</v>
      </c>
      <c r="F94" s="17">
        <v>21.9468</v>
      </c>
      <c r="H94" s="6">
        <v>11.388400000000001</v>
      </c>
      <c r="I94" s="6">
        <v>12.019</v>
      </c>
      <c r="J94" s="6">
        <v>18</v>
      </c>
    </row>
    <row r="95" spans="4:10" x14ac:dyDescent="0.2">
      <c r="D95" s="17">
        <v>11.519299999999999</v>
      </c>
      <c r="E95" s="17">
        <v>15.7766</v>
      </c>
      <c r="F95" s="17">
        <v>24.914899999999999</v>
      </c>
      <c r="H95" s="6">
        <v>11.519299999999999</v>
      </c>
      <c r="I95" s="6">
        <v>12.778</v>
      </c>
      <c r="J95" s="6">
        <v>14.4815</v>
      </c>
    </row>
    <row r="96" spans="4:10" x14ac:dyDescent="0.2">
      <c r="D96" s="17">
        <v>11.6502</v>
      </c>
      <c r="E96" s="17">
        <v>17.861699999999999</v>
      </c>
      <c r="F96" s="17">
        <v>27.148900000000001</v>
      </c>
      <c r="H96" s="6">
        <v>11.6502</v>
      </c>
      <c r="I96" s="6">
        <v>13.574</v>
      </c>
      <c r="J96" s="6">
        <v>12.1111</v>
      </c>
    </row>
    <row r="97" spans="4:10" x14ac:dyDescent="0.2">
      <c r="D97" s="17">
        <v>11.7811</v>
      </c>
      <c r="E97" s="17">
        <v>22</v>
      </c>
      <c r="F97" s="17">
        <v>26.595700000000001</v>
      </c>
      <c r="H97" s="6">
        <v>11.7811</v>
      </c>
      <c r="I97" s="6">
        <v>19.036999999999999</v>
      </c>
      <c r="J97" s="6">
        <v>10.277799999999999</v>
      </c>
    </row>
    <row r="98" spans="4:10" x14ac:dyDescent="0.2">
      <c r="D98" s="17">
        <v>11.912000000000001</v>
      </c>
      <c r="E98" s="17">
        <v>29.372299999999999</v>
      </c>
      <c r="F98" s="17">
        <v>21.5</v>
      </c>
      <c r="H98" s="6">
        <v>11.912000000000001</v>
      </c>
      <c r="I98" s="6">
        <v>36.722000000000001</v>
      </c>
      <c r="J98" s="6">
        <v>9.8519000000000005</v>
      </c>
    </row>
    <row r="99" spans="4:10" x14ac:dyDescent="0.2">
      <c r="D99" s="17">
        <v>12.042899999999999</v>
      </c>
      <c r="E99" s="17">
        <v>42.361699999999999</v>
      </c>
      <c r="F99" s="17">
        <v>17.744700000000002</v>
      </c>
      <c r="H99" s="6">
        <v>12.042899999999999</v>
      </c>
      <c r="I99" s="6">
        <v>77.37</v>
      </c>
      <c r="J99" s="6">
        <v>10.907400000000001</v>
      </c>
    </row>
    <row r="100" spans="4:10" x14ac:dyDescent="0.2">
      <c r="D100" s="17">
        <v>12.1738</v>
      </c>
      <c r="E100" s="17">
        <v>60.691499999999998</v>
      </c>
      <c r="F100" s="17">
        <v>16.180900000000001</v>
      </c>
      <c r="H100" s="6">
        <v>12.1738</v>
      </c>
      <c r="I100" s="6">
        <v>123.093</v>
      </c>
      <c r="J100" s="6">
        <v>11.7037</v>
      </c>
    </row>
    <row r="101" spans="4:10" x14ac:dyDescent="0.2">
      <c r="D101" s="17">
        <v>12.3047</v>
      </c>
      <c r="E101" s="17">
        <v>78.840400000000002</v>
      </c>
      <c r="F101" s="17">
        <v>15.819100000000001</v>
      </c>
      <c r="H101" s="6">
        <v>12.3047</v>
      </c>
      <c r="I101" s="6">
        <v>133.40700000000001</v>
      </c>
      <c r="J101" s="6">
        <v>11.9815</v>
      </c>
    </row>
    <row r="102" spans="4:10" x14ac:dyDescent="0.2">
      <c r="D102" s="17">
        <v>12.435600000000001</v>
      </c>
      <c r="E102" s="17">
        <v>75.776600000000002</v>
      </c>
      <c r="F102" s="17">
        <v>16.787199999999999</v>
      </c>
      <c r="H102" s="6">
        <v>12.435600000000001</v>
      </c>
      <c r="I102" s="6">
        <v>87.703999999999994</v>
      </c>
      <c r="J102" s="6">
        <v>12.0556</v>
      </c>
    </row>
    <row r="103" spans="4:10" x14ac:dyDescent="0.2">
      <c r="D103" s="17">
        <v>12.5665</v>
      </c>
      <c r="E103" s="17">
        <v>48.914900000000003</v>
      </c>
      <c r="F103" s="17">
        <v>18.329799999999999</v>
      </c>
      <c r="H103" s="6">
        <v>12.5665</v>
      </c>
      <c r="I103" s="6">
        <v>40.167000000000002</v>
      </c>
      <c r="J103" s="6">
        <v>11.6296</v>
      </c>
    </row>
    <row r="104" spans="4:10" x14ac:dyDescent="0.2">
      <c r="D104" s="17">
        <v>12.6974</v>
      </c>
      <c r="E104" s="17">
        <v>26</v>
      </c>
      <c r="F104" s="17">
        <v>20.9681</v>
      </c>
      <c r="H104" s="6">
        <v>12.6974</v>
      </c>
      <c r="I104" s="6">
        <v>18.5</v>
      </c>
      <c r="J104" s="6">
        <v>11.907400000000001</v>
      </c>
    </row>
    <row r="105" spans="4:10" x14ac:dyDescent="0.2">
      <c r="D105" s="17">
        <v>12.8283</v>
      </c>
      <c r="E105" s="17">
        <v>16.595700000000001</v>
      </c>
      <c r="F105" s="17">
        <v>22.840399999999999</v>
      </c>
      <c r="H105" s="6">
        <v>12.8283</v>
      </c>
      <c r="I105" s="6">
        <v>13.278</v>
      </c>
      <c r="J105" s="6">
        <v>14.092599999999999</v>
      </c>
    </row>
    <row r="106" spans="4:10" x14ac:dyDescent="0.2">
      <c r="D106" s="17">
        <v>12.959199999999999</v>
      </c>
      <c r="E106" s="17">
        <v>16.819099999999999</v>
      </c>
      <c r="F106" s="17">
        <v>25.063800000000001</v>
      </c>
      <c r="H106" s="6">
        <v>12.959199999999999</v>
      </c>
      <c r="I106" s="6">
        <v>11.148</v>
      </c>
      <c r="J106" s="6">
        <v>17.777799999999999</v>
      </c>
    </row>
    <row r="107" spans="4:10" x14ac:dyDescent="0.2">
      <c r="D107" s="17">
        <v>13.0901</v>
      </c>
      <c r="E107" s="17">
        <v>23.0319</v>
      </c>
      <c r="F107" s="17">
        <v>26.829799999999999</v>
      </c>
      <c r="H107" s="6">
        <v>13.0901</v>
      </c>
      <c r="I107" s="6">
        <v>10.519</v>
      </c>
      <c r="J107" s="6">
        <v>18.574100000000001</v>
      </c>
    </row>
    <row r="108" spans="4:10" x14ac:dyDescent="0.2">
      <c r="D108" s="17">
        <v>13.221</v>
      </c>
      <c r="E108" s="17">
        <v>28.340399999999999</v>
      </c>
      <c r="F108" s="17">
        <v>23.882999999999999</v>
      </c>
      <c r="H108" s="6">
        <v>13.221</v>
      </c>
      <c r="I108" s="6">
        <v>10.795999999999999</v>
      </c>
      <c r="J108" s="6">
        <v>17.055599999999998</v>
      </c>
    </row>
    <row r="109" spans="4:10" x14ac:dyDescent="0.2">
      <c r="D109" s="17">
        <v>13.351900000000001</v>
      </c>
      <c r="E109" s="17">
        <v>33.361699999999999</v>
      </c>
      <c r="F109" s="17">
        <v>18.095700000000001</v>
      </c>
      <c r="H109" s="6">
        <v>13.351900000000001</v>
      </c>
      <c r="I109" s="6">
        <v>13.185</v>
      </c>
      <c r="J109" s="6">
        <v>13.4259</v>
      </c>
    </row>
    <row r="110" spans="4:10" x14ac:dyDescent="0.2">
      <c r="D110" s="17">
        <v>13.482799999999999</v>
      </c>
      <c r="E110" s="17">
        <v>45.053199999999997</v>
      </c>
      <c r="F110" s="17">
        <v>15.393599999999999</v>
      </c>
      <c r="H110" s="6">
        <v>13.482799999999999</v>
      </c>
      <c r="I110" s="6">
        <v>18.111000000000001</v>
      </c>
      <c r="J110" s="6">
        <v>11.7037</v>
      </c>
    </row>
    <row r="111" spans="4:10" x14ac:dyDescent="0.2">
      <c r="D111" s="17">
        <v>13.6137</v>
      </c>
      <c r="E111" s="17">
        <v>63.4681</v>
      </c>
      <c r="F111" s="17">
        <v>15.638299999999999</v>
      </c>
      <c r="H111" s="6">
        <v>13.6137</v>
      </c>
      <c r="I111" s="6">
        <v>30.463000000000001</v>
      </c>
      <c r="J111" s="6">
        <v>11.092599999999999</v>
      </c>
    </row>
    <row r="112" spans="4:10" x14ac:dyDescent="0.2">
      <c r="D112" s="17">
        <v>13.7446</v>
      </c>
      <c r="E112" s="17">
        <v>79.0745</v>
      </c>
      <c r="F112" s="17">
        <v>15.5319</v>
      </c>
      <c r="H112" s="6">
        <v>13.7446</v>
      </c>
      <c r="I112" s="6">
        <v>62.610999999999997</v>
      </c>
      <c r="J112" s="6">
        <v>11.037000000000001</v>
      </c>
    </row>
    <row r="113" spans="4:10" x14ac:dyDescent="0.2">
      <c r="D113" s="17">
        <v>13.875500000000001</v>
      </c>
      <c r="E113" s="17">
        <v>66.510599999999997</v>
      </c>
      <c r="F113" s="17">
        <v>16.255299999999998</v>
      </c>
      <c r="H113" s="6">
        <v>13.875500000000001</v>
      </c>
      <c r="I113" s="6">
        <v>119.815</v>
      </c>
      <c r="J113" s="6">
        <v>12.2963</v>
      </c>
    </row>
    <row r="114" spans="4:10" x14ac:dyDescent="0.2">
      <c r="D114" s="17">
        <v>14.006399999999999</v>
      </c>
      <c r="E114" s="17">
        <v>35.489400000000003</v>
      </c>
      <c r="F114" s="17">
        <v>18.170200000000001</v>
      </c>
      <c r="H114" s="6">
        <v>14.006399999999999</v>
      </c>
      <c r="I114" s="6">
        <v>136.87</v>
      </c>
      <c r="J114" s="6">
        <v>12.833299999999999</v>
      </c>
    </row>
    <row r="115" spans="4:10" x14ac:dyDescent="0.2">
      <c r="D115" s="17">
        <v>14.1373</v>
      </c>
      <c r="E115" s="17">
        <v>17.9681</v>
      </c>
      <c r="F115" s="17">
        <v>20.276599999999998</v>
      </c>
      <c r="H115" s="6">
        <v>14.1373</v>
      </c>
      <c r="I115" s="6">
        <v>97.426000000000002</v>
      </c>
      <c r="J115" s="6">
        <v>12.1111</v>
      </c>
    </row>
    <row r="116" spans="4:10" x14ac:dyDescent="0.2">
      <c r="D116" s="17">
        <v>14.2682</v>
      </c>
      <c r="E116" s="17">
        <v>15.9468</v>
      </c>
      <c r="F116" s="17">
        <v>22.244700000000002</v>
      </c>
      <c r="H116" s="6">
        <v>14.2682</v>
      </c>
      <c r="I116" s="6">
        <v>47.314999999999998</v>
      </c>
      <c r="J116" s="6">
        <v>11.0556</v>
      </c>
    </row>
    <row r="117" spans="4:10" x14ac:dyDescent="0.2">
      <c r="D117" s="17">
        <v>14.399100000000001</v>
      </c>
      <c r="E117" s="17">
        <v>20.308499999999999</v>
      </c>
      <c r="F117" s="17">
        <v>24.340399999999999</v>
      </c>
      <c r="H117" s="6">
        <v>14.399100000000001</v>
      </c>
      <c r="I117" s="6">
        <v>22.518999999999998</v>
      </c>
      <c r="J117" s="6">
        <v>12.351900000000001</v>
      </c>
    </row>
    <row r="118" spans="4:10" x14ac:dyDescent="0.2">
      <c r="D118" s="17">
        <v>14.53</v>
      </c>
      <c r="E118" s="17">
        <v>25.276599999999998</v>
      </c>
      <c r="F118" s="17">
        <v>25.212800000000001</v>
      </c>
      <c r="H118" s="6">
        <v>14.53</v>
      </c>
      <c r="I118" s="6">
        <v>15.241</v>
      </c>
      <c r="J118" s="6">
        <v>15</v>
      </c>
    </row>
    <row r="119" spans="4:10" x14ac:dyDescent="0.2">
      <c r="D119" s="17">
        <v>14.6609</v>
      </c>
      <c r="E119" s="17">
        <v>31.287199999999999</v>
      </c>
      <c r="F119" s="17">
        <v>20.617000000000001</v>
      </c>
      <c r="H119" s="6">
        <v>14.6609</v>
      </c>
      <c r="I119" s="6">
        <v>12.093</v>
      </c>
      <c r="J119" s="6">
        <v>18.3889</v>
      </c>
    </row>
    <row r="120" spans="4:10" x14ac:dyDescent="0.2">
      <c r="D120" s="17">
        <v>14.7918</v>
      </c>
      <c r="E120" s="17">
        <v>39.244700000000002</v>
      </c>
      <c r="F120" s="17">
        <v>14.904299999999999</v>
      </c>
      <c r="H120" s="6">
        <v>14.7918</v>
      </c>
      <c r="I120" s="6">
        <v>11.074</v>
      </c>
      <c r="J120" s="6">
        <v>19.148099999999999</v>
      </c>
    </row>
    <row r="121" spans="4:10" x14ac:dyDescent="0.2">
      <c r="D121" s="17">
        <v>14.922700000000001</v>
      </c>
      <c r="E121" s="17">
        <v>45.861699999999999</v>
      </c>
      <c r="F121" s="17">
        <v>13.404299999999999</v>
      </c>
      <c r="H121" s="6">
        <v>14.922700000000001</v>
      </c>
      <c r="I121" s="6">
        <v>13.537000000000001</v>
      </c>
      <c r="J121" s="6">
        <v>17.2593</v>
      </c>
    </row>
    <row r="122" spans="4:10" x14ac:dyDescent="0.2">
      <c r="D122" s="17">
        <v>15.053599999999999</v>
      </c>
      <c r="E122" s="17">
        <v>59.659599999999998</v>
      </c>
      <c r="F122" s="17">
        <v>13.627700000000001</v>
      </c>
      <c r="H122" s="6">
        <v>15.053599999999999</v>
      </c>
      <c r="I122" s="6">
        <v>14.888999999999999</v>
      </c>
      <c r="J122" s="6">
        <v>13.2407</v>
      </c>
    </row>
    <row r="123" spans="4:10" x14ac:dyDescent="0.2">
      <c r="D123" s="17">
        <v>15.1845</v>
      </c>
      <c r="E123" s="17">
        <v>64.329800000000006</v>
      </c>
      <c r="F123" s="17">
        <v>14.648899999999999</v>
      </c>
      <c r="H123" s="6">
        <v>15.1845</v>
      </c>
      <c r="I123" s="6">
        <v>18.315000000000001</v>
      </c>
      <c r="J123" s="6">
        <v>12.0741</v>
      </c>
    </row>
    <row r="124" spans="4:10" x14ac:dyDescent="0.2">
      <c r="D124" s="17">
        <v>15.3154</v>
      </c>
      <c r="E124" s="17">
        <v>41.819099999999999</v>
      </c>
      <c r="F124" s="17">
        <v>18.670200000000001</v>
      </c>
      <c r="H124" s="6">
        <v>15.3154</v>
      </c>
      <c r="I124" s="6">
        <v>34.593000000000004</v>
      </c>
      <c r="J124" s="6">
        <v>11.3889</v>
      </c>
    </row>
    <row r="125" spans="4:10" x14ac:dyDescent="0.2">
      <c r="D125" s="17">
        <v>15.446300000000001</v>
      </c>
      <c r="E125" s="17">
        <v>26.191500000000001</v>
      </c>
      <c r="F125" s="17">
        <v>22.4681</v>
      </c>
      <c r="H125" s="6">
        <v>15.446300000000001</v>
      </c>
      <c r="I125" s="6">
        <v>63.13</v>
      </c>
      <c r="J125" s="6">
        <v>10.851900000000001</v>
      </c>
    </row>
    <row r="126" spans="4:10" x14ac:dyDescent="0.2">
      <c r="D126" s="17">
        <v>15.577199999999999</v>
      </c>
      <c r="E126" s="17">
        <v>23.5532</v>
      </c>
      <c r="F126" s="17">
        <v>23.936199999999999</v>
      </c>
      <c r="H126" s="6">
        <v>15.577199999999999</v>
      </c>
      <c r="I126" s="6">
        <v>111.167</v>
      </c>
      <c r="J126" s="6">
        <v>11.6296</v>
      </c>
    </row>
    <row r="127" spans="4:10" x14ac:dyDescent="0.2">
      <c r="D127" s="17">
        <v>15.7081</v>
      </c>
      <c r="E127" s="17">
        <v>29.914899999999999</v>
      </c>
      <c r="F127" s="17">
        <v>24.617000000000001</v>
      </c>
      <c r="H127" s="6">
        <v>15.7081</v>
      </c>
      <c r="I127" s="6">
        <v>138.148</v>
      </c>
      <c r="J127" s="6">
        <v>11.851900000000001</v>
      </c>
    </row>
    <row r="128" spans="4:10" x14ac:dyDescent="0.2">
      <c r="D128" s="17">
        <v>15.839</v>
      </c>
      <c r="E128" s="17">
        <v>38.648899999999998</v>
      </c>
      <c r="F128" s="17">
        <v>25.234000000000002</v>
      </c>
      <c r="H128" s="6">
        <v>15.839</v>
      </c>
      <c r="I128" s="6">
        <v>107.20399999999999</v>
      </c>
      <c r="J128" s="6">
        <v>11.648099999999999</v>
      </c>
    </row>
    <row r="129" spans="4:10" x14ac:dyDescent="0.2">
      <c r="D129" s="17">
        <v>15.969900000000001</v>
      </c>
      <c r="E129" s="17">
        <v>46.053199999999997</v>
      </c>
      <c r="F129" s="17">
        <v>22.9681</v>
      </c>
      <c r="H129" s="6">
        <v>15.969900000000001</v>
      </c>
      <c r="I129" s="6">
        <v>59.906999999999996</v>
      </c>
      <c r="J129" s="6">
        <v>11.592599999999999</v>
      </c>
    </row>
    <row r="130" spans="4:10" x14ac:dyDescent="0.2">
      <c r="D130" s="17">
        <v>16.1008</v>
      </c>
      <c r="E130" s="17">
        <v>48.5426</v>
      </c>
      <c r="F130" s="17">
        <v>18.680900000000001</v>
      </c>
      <c r="H130" s="6">
        <v>16.1008</v>
      </c>
      <c r="I130" s="6">
        <v>29.648</v>
      </c>
      <c r="J130" s="6">
        <v>13.1111</v>
      </c>
    </row>
    <row r="131" spans="4:10" x14ac:dyDescent="0.2">
      <c r="D131" s="17">
        <v>16.2317</v>
      </c>
      <c r="E131" s="17">
        <v>49.840400000000002</v>
      </c>
      <c r="F131" s="17">
        <v>16.606400000000001</v>
      </c>
      <c r="H131" s="6">
        <v>16.2317</v>
      </c>
      <c r="I131" s="6">
        <v>16.907</v>
      </c>
      <c r="J131" s="6">
        <v>15.2037</v>
      </c>
    </row>
    <row r="132" spans="4:10" x14ac:dyDescent="0.2">
      <c r="D132" s="17">
        <v>16.3626</v>
      </c>
      <c r="E132" s="17">
        <v>52.680900000000001</v>
      </c>
      <c r="F132" s="17">
        <v>17.170200000000001</v>
      </c>
      <c r="H132" s="6">
        <v>16.3626</v>
      </c>
      <c r="I132" s="6">
        <v>12.962999999999999</v>
      </c>
      <c r="J132" s="6">
        <v>17.3704</v>
      </c>
    </row>
    <row r="133" spans="4:10" x14ac:dyDescent="0.2">
      <c r="D133" s="17">
        <v>16.493500000000001</v>
      </c>
      <c r="E133" s="17">
        <v>54.978700000000003</v>
      </c>
      <c r="F133" s="17">
        <v>17.361699999999999</v>
      </c>
      <c r="H133" s="6">
        <v>16.493500000000001</v>
      </c>
      <c r="I133" s="6">
        <v>11.759</v>
      </c>
      <c r="J133" s="6">
        <v>18.574100000000001</v>
      </c>
    </row>
    <row r="134" spans="4:10" x14ac:dyDescent="0.2">
      <c r="D134" s="17">
        <v>16.624400000000001</v>
      </c>
      <c r="E134" s="17">
        <v>46.308500000000002</v>
      </c>
      <c r="F134" s="17">
        <v>19.4787</v>
      </c>
      <c r="H134" s="6">
        <v>16.624400000000001</v>
      </c>
      <c r="I134" s="6">
        <v>13.87</v>
      </c>
      <c r="J134" s="6">
        <v>17.036999999999999</v>
      </c>
    </row>
    <row r="135" spans="4:10" x14ac:dyDescent="0.2">
      <c r="D135" s="17">
        <v>16.755299999999998</v>
      </c>
      <c r="E135" s="17">
        <v>34.202100000000002</v>
      </c>
      <c r="F135" s="17">
        <v>22.4787</v>
      </c>
      <c r="H135" s="6">
        <v>16.755299999999998</v>
      </c>
      <c r="I135" s="6">
        <v>15.37</v>
      </c>
      <c r="J135" s="6">
        <v>14.1296</v>
      </c>
    </row>
    <row r="136" spans="4:10" x14ac:dyDescent="0.2">
      <c r="D136" s="17">
        <v>16.886199999999999</v>
      </c>
      <c r="E136" s="17">
        <v>29.787199999999999</v>
      </c>
      <c r="F136" s="17">
        <v>23.5319</v>
      </c>
      <c r="H136" s="6">
        <v>16.886199999999999</v>
      </c>
      <c r="I136" s="6">
        <v>19.981000000000002</v>
      </c>
      <c r="J136" s="6">
        <v>11.6852</v>
      </c>
    </row>
    <row r="137" spans="4:10" x14ac:dyDescent="0.2">
      <c r="D137" s="17">
        <v>17.017099999999999</v>
      </c>
      <c r="E137" s="17">
        <v>29.9468</v>
      </c>
      <c r="F137" s="17">
        <v>22.9787</v>
      </c>
      <c r="H137" s="6">
        <v>17.017099999999999</v>
      </c>
      <c r="I137" s="6">
        <v>36.777999999999999</v>
      </c>
      <c r="J137" s="6">
        <v>11.1111</v>
      </c>
    </row>
    <row r="138" spans="4:10" x14ac:dyDescent="0.2">
      <c r="D138" s="17">
        <v>17.148</v>
      </c>
      <c r="E138" s="17">
        <v>35.5426</v>
      </c>
      <c r="F138" s="17">
        <v>21.319099999999999</v>
      </c>
      <c r="H138" s="6">
        <v>17.148</v>
      </c>
      <c r="I138" s="6">
        <v>61.981000000000002</v>
      </c>
      <c r="J138" s="6">
        <v>11.907400000000001</v>
      </c>
    </row>
    <row r="139" spans="4:10" x14ac:dyDescent="0.2">
      <c r="D139" s="17">
        <v>17.2789</v>
      </c>
      <c r="E139" s="17">
        <v>49.819099999999999</v>
      </c>
      <c r="F139" s="17">
        <v>18.595700000000001</v>
      </c>
      <c r="H139" s="6">
        <v>17.2789</v>
      </c>
      <c r="I139" s="6">
        <v>100.759</v>
      </c>
      <c r="J139" s="6">
        <v>13.333299999999999</v>
      </c>
    </row>
    <row r="140" spans="4:10" x14ac:dyDescent="0.2">
      <c r="D140" s="17">
        <v>17.409800000000001</v>
      </c>
      <c r="E140" s="17">
        <v>63.755299999999998</v>
      </c>
      <c r="F140" s="17">
        <v>17.223400000000002</v>
      </c>
      <c r="H140" s="6">
        <v>17.409800000000001</v>
      </c>
      <c r="I140" s="6">
        <v>135.5</v>
      </c>
      <c r="J140" s="6">
        <v>13.6852</v>
      </c>
    </row>
    <row r="141" spans="4:10" x14ac:dyDescent="0.2">
      <c r="D141" s="17">
        <v>17.540700000000001</v>
      </c>
      <c r="E141" s="17">
        <v>69.117000000000004</v>
      </c>
      <c r="F141" s="17">
        <v>16.755299999999998</v>
      </c>
      <c r="H141" s="6">
        <v>17.540700000000001</v>
      </c>
      <c r="I141" s="6">
        <v>116.352</v>
      </c>
      <c r="J141" s="6">
        <v>13.2037</v>
      </c>
    </row>
    <row r="142" spans="4:10" x14ac:dyDescent="0.2">
      <c r="D142" s="17">
        <v>17.671600000000002</v>
      </c>
      <c r="E142" s="17">
        <v>61.340400000000002</v>
      </c>
      <c r="F142" s="17">
        <v>16.0532</v>
      </c>
      <c r="H142" s="6">
        <v>17.671600000000002</v>
      </c>
      <c r="I142" s="6">
        <v>71.13</v>
      </c>
      <c r="J142" s="6">
        <v>12.0741</v>
      </c>
    </row>
    <row r="143" spans="4:10" x14ac:dyDescent="0.2">
      <c r="D143" s="17">
        <v>17.802499999999998</v>
      </c>
      <c r="E143" s="17">
        <v>52.0745</v>
      </c>
      <c r="F143" s="17">
        <v>16.691500000000001</v>
      </c>
      <c r="H143" s="6">
        <v>17.802499999999998</v>
      </c>
      <c r="I143" s="6">
        <v>38.369999999999997</v>
      </c>
      <c r="J143" s="6">
        <v>14.148099999999999</v>
      </c>
    </row>
    <row r="144" spans="4:10" x14ac:dyDescent="0.2">
      <c r="D144" s="17">
        <v>17.933399999999999</v>
      </c>
      <c r="E144" s="17">
        <v>42.776600000000002</v>
      </c>
      <c r="F144" s="17">
        <v>17.329799999999999</v>
      </c>
      <c r="H144" s="6">
        <v>17.933399999999999</v>
      </c>
      <c r="I144" s="6">
        <v>21.795999999999999</v>
      </c>
      <c r="J144" s="6">
        <v>15.7407</v>
      </c>
    </row>
    <row r="145" spans="4:10" x14ac:dyDescent="0.2">
      <c r="D145" s="17">
        <v>18.064299999999999</v>
      </c>
      <c r="E145" s="17">
        <v>34.712800000000001</v>
      </c>
      <c r="F145" s="17">
        <v>19.351099999999999</v>
      </c>
      <c r="H145" s="6">
        <v>18.064299999999999</v>
      </c>
      <c r="I145" s="6">
        <v>16.259</v>
      </c>
      <c r="J145" s="6">
        <v>18.925899999999999</v>
      </c>
    </row>
    <row r="146" spans="4:10" x14ac:dyDescent="0.2">
      <c r="D146" s="17">
        <v>18.1952</v>
      </c>
      <c r="E146" s="17">
        <v>26.776599999999998</v>
      </c>
      <c r="F146" s="17">
        <v>20.180900000000001</v>
      </c>
      <c r="H146" s="6">
        <v>18.1952</v>
      </c>
      <c r="I146" s="6">
        <v>15.981</v>
      </c>
      <c r="J146" s="6">
        <v>18.963000000000001</v>
      </c>
    </row>
    <row r="147" spans="4:10" x14ac:dyDescent="0.2">
      <c r="D147" s="17">
        <v>18.3261</v>
      </c>
      <c r="E147" s="17">
        <v>22.329799999999999</v>
      </c>
      <c r="F147" s="17">
        <v>19.712800000000001</v>
      </c>
      <c r="H147" s="6">
        <v>18.3261</v>
      </c>
      <c r="I147" s="6">
        <v>15.259</v>
      </c>
      <c r="J147" s="6">
        <v>17.074100000000001</v>
      </c>
    </row>
    <row r="148" spans="4:10" x14ac:dyDescent="0.2">
      <c r="D148" s="17">
        <v>18.457000000000001</v>
      </c>
      <c r="E148" s="17">
        <v>25.117000000000001</v>
      </c>
      <c r="F148" s="17">
        <v>21.436199999999999</v>
      </c>
      <c r="H148" s="6">
        <v>18.457000000000001</v>
      </c>
      <c r="I148" s="6">
        <v>17.888999999999999</v>
      </c>
      <c r="J148" s="6">
        <v>14.5741</v>
      </c>
    </row>
    <row r="149" spans="4:10" x14ac:dyDescent="0.2">
      <c r="D149" s="17">
        <v>18.587900000000001</v>
      </c>
      <c r="E149" s="17">
        <v>32.755299999999998</v>
      </c>
      <c r="F149" s="17">
        <v>21.170200000000001</v>
      </c>
      <c r="H149" s="6">
        <v>18.587900000000001</v>
      </c>
      <c r="I149" s="6">
        <v>24.648</v>
      </c>
      <c r="J149" s="6">
        <v>11.962999999999999</v>
      </c>
    </row>
    <row r="150" spans="4:10" x14ac:dyDescent="0.2">
      <c r="D150" s="17">
        <v>18.718800000000002</v>
      </c>
      <c r="E150" s="17">
        <v>40.223399999999998</v>
      </c>
      <c r="F150" s="17">
        <v>19.117000000000001</v>
      </c>
      <c r="H150" s="6">
        <v>18.718800000000002</v>
      </c>
      <c r="I150" s="6">
        <v>39.759</v>
      </c>
      <c r="J150" s="6">
        <v>11.2963</v>
      </c>
    </row>
    <row r="151" spans="4:10" x14ac:dyDescent="0.2">
      <c r="D151" s="17">
        <v>18.849699999999999</v>
      </c>
      <c r="E151" s="17">
        <v>43.691499999999998</v>
      </c>
      <c r="F151" s="17">
        <v>16.829799999999999</v>
      </c>
      <c r="H151" s="6">
        <v>18.849699999999999</v>
      </c>
      <c r="I151" s="6">
        <v>64.778000000000006</v>
      </c>
      <c r="J151" s="6">
        <v>11.648099999999999</v>
      </c>
    </row>
    <row r="152" spans="4:10" x14ac:dyDescent="0.2">
      <c r="D152" s="17">
        <v>18.980599999999999</v>
      </c>
      <c r="E152" s="17">
        <v>47.489400000000003</v>
      </c>
      <c r="F152" s="17">
        <v>16.691500000000001</v>
      </c>
      <c r="H152" s="6">
        <v>18.980599999999999</v>
      </c>
      <c r="I152" s="6">
        <v>93.778000000000006</v>
      </c>
      <c r="J152" s="6">
        <v>12.0741</v>
      </c>
    </row>
    <row r="153" spans="4:10" x14ac:dyDescent="0.2">
      <c r="D153" s="17">
        <v>19.111499999999999</v>
      </c>
      <c r="E153" s="17">
        <v>46.702100000000002</v>
      </c>
      <c r="F153" s="17">
        <v>17.382999999999999</v>
      </c>
      <c r="H153" s="6">
        <v>19.111499999999999</v>
      </c>
      <c r="I153" s="6">
        <v>116.944</v>
      </c>
      <c r="J153" s="6">
        <v>13.3704</v>
      </c>
    </row>
    <row r="154" spans="4:10" x14ac:dyDescent="0.2">
      <c r="D154" s="17">
        <v>19.2424</v>
      </c>
      <c r="E154" s="17">
        <v>34</v>
      </c>
      <c r="F154" s="17">
        <v>19.617000000000001</v>
      </c>
      <c r="H154" s="6">
        <v>19.2424</v>
      </c>
      <c r="I154" s="6">
        <v>116.315</v>
      </c>
      <c r="J154" s="6">
        <v>13.0185</v>
      </c>
    </row>
    <row r="155" spans="4:10" x14ac:dyDescent="0.2">
      <c r="D155" s="17">
        <v>19.3733</v>
      </c>
      <c r="E155" s="17">
        <v>21.372299999999999</v>
      </c>
      <c r="F155" s="17">
        <v>23.5426</v>
      </c>
      <c r="H155" s="6">
        <v>19.3733</v>
      </c>
      <c r="I155" s="6">
        <v>78.111000000000004</v>
      </c>
      <c r="J155" s="6">
        <v>13.3148</v>
      </c>
    </row>
    <row r="156" spans="4:10" x14ac:dyDescent="0.2">
      <c r="D156" s="17">
        <v>19.504200000000001</v>
      </c>
      <c r="E156" s="17">
        <v>15.7234</v>
      </c>
      <c r="F156" s="17">
        <v>26.670200000000001</v>
      </c>
      <c r="H156" s="6">
        <v>19.504200000000001</v>
      </c>
      <c r="I156" s="6">
        <v>38.555999999999997</v>
      </c>
      <c r="J156" s="6">
        <v>14.2407</v>
      </c>
    </row>
    <row r="157" spans="4:10" x14ac:dyDescent="0.2">
      <c r="D157" s="17">
        <v>19.635100000000001</v>
      </c>
      <c r="E157" s="17">
        <v>15.2766</v>
      </c>
      <c r="F157" s="17">
        <v>28.755299999999998</v>
      </c>
      <c r="H157" s="6">
        <v>19.635100000000001</v>
      </c>
      <c r="I157" s="6">
        <v>23.463000000000001</v>
      </c>
      <c r="J157" s="6">
        <v>16.148099999999999</v>
      </c>
    </row>
    <row r="158" spans="4:10" x14ac:dyDescent="0.2">
      <c r="D158" s="17">
        <v>19.765999999999998</v>
      </c>
      <c r="E158" s="17">
        <v>18.117000000000001</v>
      </c>
      <c r="F158" s="17">
        <v>27.9574</v>
      </c>
      <c r="H158" s="6">
        <v>19.765999999999998</v>
      </c>
      <c r="I158" s="6">
        <v>17.259</v>
      </c>
      <c r="J158" s="6">
        <v>16.648099999999999</v>
      </c>
    </row>
    <row r="159" spans="4:10" x14ac:dyDescent="0.2">
      <c r="D159" s="17">
        <v>19.896899999999999</v>
      </c>
      <c r="E159" s="17">
        <v>23.702100000000002</v>
      </c>
      <c r="F159" s="17">
        <v>23.861699999999999</v>
      </c>
      <c r="H159" s="6">
        <v>19.896899999999999</v>
      </c>
      <c r="I159" s="6">
        <v>17.204000000000001</v>
      </c>
      <c r="J159" s="6">
        <v>16.5</v>
      </c>
    </row>
  </sheetData>
  <mergeCells count="2">
    <mergeCell ref="D4:F4"/>
    <mergeCell ref="H4:J4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E9449-4A57-914E-9675-E2381E0D8519}">
  <dimension ref="C5:I160"/>
  <sheetViews>
    <sheetView workbookViewId="0">
      <selection activeCell="L19" sqref="L19"/>
    </sheetView>
  </sheetViews>
  <sheetFormatPr baseColWidth="10" defaultRowHeight="16" x14ac:dyDescent="0.2"/>
  <cols>
    <col min="3" max="9" width="16" customWidth="1"/>
  </cols>
  <sheetData>
    <row r="5" spans="3:9" x14ac:dyDescent="0.2">
      <c r="C5" s="151" t="s">
        <v>26196</v>
      </c>
      <c r="D5" s="151"/>
      <c r="E5" s="151"/>
      <c r="F5" s="121"/>
      <c r="G5" s="151" t="s">
        <v>26197</v>
      </c>
      <c r="H5" s="151"/>
      <c r="I5" s="151"/>
    </row>
    <row r="6" spans="3:9" x14ac:dyDescent="0.2">
      <c r="C6" s="15"/>
      <c r="D6" s="15"/>
      <c r="E6" s="15"/>
      <c r="F6" s="121"/>
      <c r="G6" s="15"/>
      <c r="H6" s="15"/>
      <c r="I6" s="15"/>
    </row>
    <row r="7" spans="3:9" x14ac:dyDescent="0.2">
      <c r="C7" s="15" t="s">
        <v>26191</v>
      </c>
      <c r="D7" s="15" t="s">
        <v>26193</v>
      </c>
      <c r="E7" s="15" t="s">
        <v>26192</v>
      </c>
      <c r="F7" s="121"/>
      <c r="G7" s="15" t="s">
        <v>26191</v>
      </c>
      <c r="H7" s="15" t="s">
        <v>26193</v>
      </c>
      <c r="I7" s="15" t="s">
        <v>26192</v>
      </c>
    </row>
    <row r="8" spans="3:9" x14ac:dyDescent="0.2">
      <c r="C8" s="17">
        <v>0</v>
      </c>
      <c r="D8" s="17">
        <v>11.6892</v>
      </c>
      <c r="E8" s="17">
        <v>5.45946</v>
      </c>
      <c r="G8" s="17">
        <v>0</v>
      </c>
      <c r="H8" s="17">
        <v>76.902000000000001</v>
      </c>
      <c r="I8" s="17">
        <v>11.764709999999999</v>
      </c>
    </row>
    <row r="9" spans="3:9" x14ac:dyDescent="0.2">
      <c r="C9" s="17">
        <v>0.13089999999999999</v>
      </c>
      <c r="D9" s="17">
        <v>8.0269999999999992</v>
      </c>
      <c r="E9" s="17">
        <v>5.4729700000000001</v>
      </c>
      <c r="G9" s="17">
        <v>0.13089999999999999</v>
      </c>
      <c r="H9" s="17">
        <v>69.882000000000005</v>
      </c>
      <c r="I9" s="17">
        <v>11.235290000000001</v>
      </c>
    </row>
    <row r="10" spans="3:9" x14ac:dyDescent="0.2">
      <c r="C10" s="17">
        <v>0.26179999999999998</v>
      </c>
      <c r="D10" s="17">
        <v>5.7027000000000001</v>
      </c>
      <c r="E10" s="17">
        <v>5.68919</v>
      </c>
      <c r="G10" s="17">
        <v>0.26179999999999998</v>
      </c>
      <c r="H10" s="17">
        <v>44.765000000000001</v>
      </c>
      <c r="I10" s="17">
        <v>10.294119999999999</v>
      </c>
    </row>
    <row r="11" spans="3:9" x14ac:dyDescent="0.2">
      <c r="C11" s="17">
        <v>0.39269999999999999</v>
      </c>
      <c r="D11" s="17">
        <v>5.7431999999999999</v>
      </c>
      <c r="E11" s="17">
        <v>5.58108</v>
      </c>
      <c r="G11" s="17">
        <v>0.39269999999999999</v>
      </c>
      <c r="H11" s="17">
        <v>26.843</v>
      </c>
      <c r="I11" s="17">
        <v>9.7647099999999991</v>
      </c>
    </row>
    <row r="12" spans="3:9" x14ac:dyDescent="0.2">
      <c r="C12" s="17">
        <v>0.52359999999999995</v>
      </c>
      <c r="D12" s="17">
        <v>8.1216000000000008</v>
      </c>
      <c r="E12" s="17">
        <v>5.81081</v>
      </c>
      <c r="G12" s="17">
        <v>0.52359999999999995</v>
      </c>
      <c r="H12" s="17">
        <v>18.294</v>
      </c>
      <c r="I12" s="17">
        <v>9.4313699999999994</v>
      </c>
    </row>
    <row r="13" spans="3:9" x14ac:dyDescent="0.2">
      <c r="C13" s="17">
        <v>0.65449999999999997</v>
      </c>
      <c r="D13" s="17">
        <v>11.6486</v>
      </c>
      <c r="E13" s="17">
        <v>5.7567599999999999</v>
      </c>
      <c r="G13" s="17">
        <v>0.65449999999999997</v>
      </c>
      <c r="H13" s="17">
        <v>15.176</v>
      </c>
      <c r="I13" s="17">
        <v>8.4313699999999994</v>
      </c>
    </row>
    <row r="14" spans="3:9" x14ac:dyDescent="0.2">
      <c r="C14" s="17">
        <v>0.78539999999999999</v>
      </c>
      <c r="D14" s="17">
        <v>13.6081</v>
      </c>
      <c r="E14" s="17">
        <v>5.5945900000000002</v>
      </c>
      <c r="G14" s="17">
        <v>0.78539999999999999</v>
      </c>
      <c r="H14" s="17">
        <v>12.647</v>
      </c>
      <c r="I14" s="17">
        <v>8.5490200000000005</v>
      </c>
    </row>
    <row r="15" spans="3:9" x14ac:dyDescent="0.2">
      <c r="C15" s="17">
        <v>0.9163</v>
      </c>
      <c r="D15" s="17">
        <v>14.216200000000001</v>
      </c>
      <c r="E15" s="17">
        <v>4.9459499999999998</v>
      </c>
      <c r="G15" s="17">
        <v>0.9163</v>
      </c>
      <c r="H15" s="17">
        <v>12.196</v>
      </c>
      <c r="I15" s="17">
        <v>8.5686300000000006</v>
      </c>
    </row>
    <row r="16" spans="3:9" x14ac:dyDescent="0.2">
      <c r="C16" s="17">
        <v>1.0471999999999999</v>
      </c>
      <c r="D16" s="17">
        <v>15.5541</v>
      </c>
      <c r="E16" s="17">
        <v>5.0135100000000001</v>
      </c>
      <c r="G16" s="17">
        <v>1.0471999999999999</v>
      </c>
      <c r="H16" s="17">
        <v>15.333</v>
      </c>
      <c r="I16" s="17">
        <v>8.84314</v>
      </c>
    </row>
    <row r="17" spans="3:9" x14ac:dyDescent="0.2">
      <c r="C17" s="17">
        <v>1.1780999999999999</v>
      </c>
      <c r="D17" s="17">
        <v>16.581099999999999</v>
      </c>
      <c r="E17" s="17">
        <v>5.1216200000000001</v>
      </c>
      <c r="G17" s="17">
        <v>1.1780999999999999</v>
      </c>
      <c r="H17" s="17">
        <v>22</v>
      </c>
      <c r="I17" s="17">
        <v>8.9803899999999999</v>
      </c>
    </row>
    <row r="18" spans="3:9" x14ac:dyDescent="0.2">
      <c r="C18" s="17">
        <v>1.3089999999999999</v>
      </c>
      <c r="D18" s="17">
        <v>16.243200000000002</v>
      </c>
      <c r="E18" s="17">
        <v>5.5</v>
      </c>
      <c r="G18" s="17">
        <v>1.3089999999999999</v>
      </c>
      <c r="H18" s="17">
        <v>30.824000000000002</v>
      </c>
      <c r="I18" s="17">
        <v>10.254899999999999</v>
      </c>
    </row>
    <row r="19" spans="3:9" x14ac:dyDescent="0.2">
      <c r="C19" s="17">
        <v>1.4399</v>
      </c>
      <c r="D19" s="17">
        <v>14.0946</v>
      </c>
      <c r="E19" s="17">
        <v>6.45946</v>
      </c>
      <c r="G19" s="17">
        <v>1.4399</v>
      </c>
      <c r="H19" s="17">
        <v>51.470999999999997</v>
      </c>
      <c r="I19" s="17">
        <v>11.47059</v>
      </c>
    </row>
    <row r="20" spans="3:9" x14ac:dyDescent="0.2">
      <c r="C20" s="17">
        <v>1.5708</v>
      </c>
      <c r="D20" s="17">
        <v>10.2027</v>
      </c>
      <c r="E20" s="17">
        <v>6.9864899999999999</v>
      </c>
      <c r="G20" s="17">
        <v>1.5708</v>
      </c>
      <c r="H20" s="17">
        <v>68.215999999999994</v>
      </c>
      <c r="I20" s="17">
        <v>11.52941</v>
      </c>
    </row>
    <row r="21" spans="3:9" x14ac:dyDescent="0.2">
      <c r="C21" s="17">
        <v>1.7017</v>
      </c>
      <c r="D21" s="17">
        <v>6.9595000000000002</v>
      </c>
      <c r="E21" s="17">
        <v>6.5945900000000002</v>
      </c>
      <c r="G21" s="17">
        <v>1.7017</v>
      </c>
      <c r="H21" s="17">
        <v>77.686000000000007</v>
      </c>
      <c r="I21" s="17">
        <v>11.549020000000001</v>
      </c>
    </row>
    <row r="22" spans="3:9" x14ac:dyDescent="0.2">
      <c r="C22" s="17">
        <v>1.8326</v>
      </c>
      <c r="D22" s="17">
        <v>5.1757</v>
      </c>
      <c r="E22" s="17">
        <v>6.2432400000000001</v>
      </c>
      <c r="G22" s="17">
        <v>1.8326</v>
      </c>
      <c r="H22" s="17">
        <v>78.313999999999993</v>
      </c>
      <c r="I22" s="17">
        <v>11.058820000000001</v>
      </c>
    </row>
    <row r="23" spans="3:9" x14ac:dyDescent="0.2">
      <c r="C23" s="17">
        <v>1.9635</v>
      </c>
      <c r="D23" s="17">
        <v>5.9188999999999998</v>
      </c>
      <c r="E23" s="17">
        <v>5.9459499999999998</v>
      </c>
      <c r="G23" s="17">
        <v>1.9635</v>
      </c>
      <c r="H23" s="17">
        <v>71.058999999999997</v>
      </c>
      <c r="I23" s="17">
        <v>10.47059</v>
      </c>
    </row>
    <row r="24" spans="3:9" x14ac:dyDescent="0.2">
      <c r="C24" s="17">
        <v>2.0943999999999998</v>
      </c>
      <c r="D24" s="17">
        <v>9.2027000000000001</v>
      </c>
      <c r="E24" s="17">
        <v>6</v>
      </c>
      <c r="G24" s="17">
        <v>2.0943999999999998</v>
      </c>
      <c r="H24" s="17">
        <v>46</v>
      </c>
      <c r="I24" s="17">
        <v>9.9411799999999992</v>
      </c>
    </row>
    <row r="25" spans="3:9" x14ac:dyDescent="0.2">
      <c r="C25" s="17">
        <v>2.2252999999999998</v>
      </c>
      <c r="D25" s="17">
        <v>14.270300000000001</v>
      </c>
      <c r="E25" s="17">
        <v>5.3918900000000001</v>
      </c>
      <c r="G25" s="17">
        <v>2.2252999999999998</v>
      </c>
      <c r="H25" s="17">
        <v>27.254999999999999</v>
      </c>
      <c r="I25" s="17">
        <v>9.8039199999999997</v>
      </c>
    </row>
    <row r="26" spans="3:9" x14ac:dyDescent="0.2">
      <c r="C26" s="17">
        <v>2.3561999999999999</v>
      </c>
      <c r="D26" s="17">
        <v>18.216200000000001</v>
      </c>
      <c r="E26" s="17">
        <v>4.68919</v>
      </c>
      <c r="G26" s="17">
        <v>2.3561999999999999</v>
      </c>
      <c r="H26" s="17">
        <v>16.471</v>
      </c>
      <c r="I26" s="17">
        <v>9.5882299999999994</v>
      </c>
    </row>
    <row r="27" spans="3:9" x14ac:dyDescent="0.2">
      <c r="C27" s="17">
        <v>2.4870999999999999</v>
      </c>
      <c r="D27" s="17">
        <v>18.351400000000002</v>
      </c>
      <c r="E27" s="17">
        <v>4.9864899999999999</v>
      </c>
      <c r="G27" s="17">
        <v>2.4870999999999999</v>
      </c>
      <c r="H27" s="17">
        <v>13.784000000000001</v>
      </c>
      <c r="I27" s="17">
        <v>9.0784300000000009</v>
      </c>
    </row>
    <row r="28" spans="3:9" x14ac:dyDescent="0.2">
      <c r="C28" s="17">
        <v>2.6179999999999999</v>
      </c>
      <c r="D28" s="17">
        <v>17.851400000000002</v>
      </c>
      <c r="E28" s="17">
        <v>5.0270299999999999</v>
      </c>
      <c r="G28" s="17">
        <v>2.6179999999999999</v>
      </c>
      <c r="H28" s="17">
        <v>12.314</v>
      </c>
      <c r="I28" s="17">
        <v>8.0392200000000003</v>
      </c>
    </row>
    <row r="29" spans="3:9" x14ac:dyDescent="0.2">
      <c r="C29" s="17">
        <v>2.7488999999999999</v>
      </c>
      <c r="D29" s="17">
        <v>18.013500000000001</v>
      </c>
      <c r="E29" s="17">
        <v>5.41892</v>
      </c>
      <c r="G29" s="17">
        <v>2.7488999999999999</v>
      </c>
      <c r="H29" s="17">
        <v>12.02</v>
      </c>
      <c r="I29" s="17">
        <v>8.3333300000000001</v>
      </c>
    </row>
    <row r="30" spans="3:9" x14ac:dyDescent="0.2">
      <c r="C30" s="17">
        <v>2.8797999999999999</v>
      </c>
      <c r="D30" s="17">
        <v>16.0946</v>
      </c>
      <c r="E30" s="17">
        <v>6.0945900000000002</v>
      </c>
      <c r="G30" s="17">
        <v>2.8797999999999999</v>
      </c>
      <c r="H30" s="17">
        <v>15.49</v>
      </c>
      <c r="I30" s="17">
        <v>7.7058799999999996</v>
      </c>
    </row>
    <row r="31" spans="3:9" x14ac:dyDescent="0.2">
      <c r="C31" s="17">
        <v>3.0106999999999999</v>
      </c>
      <c r="D31" s="17">
        <v>11.7973</v>
      </c>
      <c r="E31" s="17">
        <v>6.8783799999999999</v>
      </c>
      <c r="G31" s="17">
        <v>3.0106999999999999</v>
      </c>
      <c r="H31" s="17">
        <v>19.117999999999999</v>
      </c>
      <c r="I31" s="17">
        <v>8.3725500000000004</v>
      </c>
    </row>
    <row r="32" spans="3:9" x14ac:dyDescent="0.2">
      <c r="C32" s="17">
        <v>3.1415999999999999</v>
      </c>
      <c r="D32" s="17">
        <v>7.8784000000000001</v>
      </c>
      <c r="E32" s="17">
        <v>7.3513500000000001</v>
      </c>
      <c r="G32" s="17">
        <v>3.1415999999999999</v>
      </c>
      <c r="H32" s="17">
        <v>27.548999999999999</v>
      </c>
      <c r="I32" s="17">
        <v>8.1372499999999999</v>
      </c>
    </row>
    <row r="33" spans="3:9" x14ac:dyDescent="0.2">
      <c r="C33" s="17">
        <v>3.2725</v>
      </c>
      <c r="D33" s="17">
        <v>6.0541</v>
      </c>
      <c r="E33" s="17">
        <v>6.68919</v>
      </c>
      <c r="G33" s="17">
        <v>3.2725</v>
      </c>
      <c r="H33" s="17">
        <v>46.039000000000001</v>
      </c>
      <c r="I33" s="17">
        <v>9.9215699999999991</v>
      </c>
    </row>
    <row r="34" spans="3:9" x14ac:dyDescent="0.2">
      <c r="C34" s="17">
        <v>3.4034</v>
      </c>
      <c r="D34" s="17">
        <v>5.6891999999999996</v>
      </c>
      <c r="E34" s="17">
        <v>6.7432400000000001</v>
      </c>
      <c r="G34" s="17">
        <v>3.4034</v>
      </c>
      <c r="H34" s="17">
        <v>73.430999999999997</v>
      </c>
      <c r="I34" s="17">
        <v>9.9215699999999991</v>
      </c>
    </row>
    <row r="35" spans="3:9" x14ac:dyDescent="0.2">
      <c r="C35" s="17">
        <v>3.5343</v>
      </c>
      <c r="D35" s="17">
        <v>6.6351000000000004</v>
      </c>
      <c r="E35" s="17">
        <v>6.91892</v>
      </c>
      <c r="G35" s="17">
        <v>3.5343</v>
      </c>
      <c r="H35" s="17">
        <v>89.823999999999998</v>
      </c>
      <c r="I35" s="17">
        <v>10.921569999999999</v>
      </c>
    </row>
    <row r="36" spans="3:9" x14ac:dyDescent="0.2">
      <c r="C36" s="17">
        <v>3.6652</v>
      </c>
      <c r="D36" s="17">
        <v>9.5810999999999993</v>
      </c>
      <c r="E36" s="17">
        <v>7.2027000000000001</v>
      </c>
      <c r="G36" s="17">
        <v>3.6652</v>
      </c>
      <c r="H36" s="17">
        <v>89.039000000000001</v>
      </c>
      <c r="I36" s="17">
        <v>11.5098</v>
      </c>
    </row>
    <row r="37" spans="3:9" x14ac:dyDescent="0.2">
      <c r="C37" s="17">
        <v>3.7961</v>
      </c>
      <c r="D37" s="17">
        <v>15.4054</v>
      </c>
      <c r="E37" s="17">
        <v>7.0270299999999999</v>
      </c>
      <c r="G37" s="17">
        <v>3.7961</v>
      </c>
      <c r="H37" s="17">
        <v>65.254999999999995</v>
      </c>
      <c r="I37" s="17">
        <v>11.607839999999999</v>
      </c>
    </row>
    <row r="38" spans="3:9" x14ac:dyDescent="0.2">
      <c r="C38" s="17">
        <v>3.927</v>
      </c>
      <c r="D38" s="17">
        <v>19.918900000000001</v>
      </c>
      <c r="E38" s="17">
        <v>6.9864899999999999</v>
      </c>
      <c r="G38" s="17">
        <v>3.927</v>
      </c>
      <c r="H38" s="17">
        <v>39.667000000000002</v>
      </c>
      <c r="I38" s="17">
        <v>12.17647</v>
      </c>
    </row>
    <row r="39" spans="3:9" x14ac:dyDescent="0.2">
      <c r="C39" s="17">
        <v>4.0579000000000001</v>
      </c>
      <c r="D39" s="17">
        <v>20.8919</v>
      </c>
      <c r="E39" s="17">
        <v>6.0540500000000002</v>
      </c>
      <c r="G39" s="17">
        <v>4.0579000000000001</v>
      </c>
      <c r="H39" s="17">
        <v>21.568999999999999</v>
      </c>
      <c r="I39" s="17">
        <v>10.66667</v>
      </c>
    </row>
    <row r="40" spans="3:9" x14ac:dyDescent="0.2">
      <c r="C40" s="17">
        <v>4.1887999999999996</v>
      </c>
      <c r="D40" s="17">
        <v>20.7973</v>
      </c>
      <c r="E40" s="17">
        <v>5.6621600000000001</v>
      </c>
      <c r="G40" s="17">
        <v>4.1887999999999996</v>
      </c>
      <c r="H40" s="17">
        <v>14.275</v>
      </c>
      <c r="I40" s="17">
        <v>9.2941199999999995</v>
      </c>
    </row>
    <row r="41" spans="3:9" x14ac:dyDescent="0.2">
      <c r="C41" s="17">
        <v>4.3197000000000001</v>
      </c>
      <c r="D41" s="17">
        <v>18.581099999999999</v>
      </c>
      <c r="E41" s="17">
        <v>5.5675699999999999</v>
      </c>
      <c r="G41" s="17">
        <v>4.3197000000000001</v>
      </c>
      <c r="H41" s="17">
        <v>12.02</v>
      </c>
      <c r="I41" s="17">
        <v>8.6666699999999999</v>
      </c>
    </row>
    <row r="42" spans="3:9" x14ac:dyDescent="0.2">
      <c r="C42" s="17">
        <v>4.4505999999999997</v>
      </c>
      <c r="D42" s="17">
        <v>13.6892</v>
      </c>
      <c r="E42" s="17">
        <v>6</v>
      </c>
      <c r="G42" s="17">
        <v>4.4505999999999997</v>
      </c>
      <c r="H42" s="17">
        <v>12.196</v>
      </c>
      <c r="I42" s="17">
        <v>9.3333300000000001</v>
      </c>
    </row>
    <row r="43" spans="3:9" x14ac:dyDescent="0.2">
      <c r="C43" s="17">
        <v>4.5815000000000001</v>
      </c>
      <c r="D43" s="17">
        <v>8.7703000000000007</v>
      </c>
      <c r="E43" s="17">
        <v>7.45946</v>
      </c>
      <c r="G43" s="17">
        <v>4.5815000000000001</v>
      </c>
      <c r="H43" s="17">
        <v>12.275</v>
      </c>
      <c r="I43" s="17">
        <v>9.7647099999999991</v>
      </c>
    </row>
    <row r="44" spans="3:9" x14ac:dyDescent="0.2">
      <c r="C44" s="17">
        <v>4.7123999999999997</v>
      </c>
      <c r="D44" s="17">
        <v>5.9459</v>
      </c>
      <c r="E44" s="17">
        <v>8.4054099999999998</v>
      </c>
      <c r="G44" s="17">
        <v>4.7123999999999997</v>
      </c>
      <c r="H44" s="17">
        <v>14.804</v>
      </c>
      <c r="I44" s="17">
        <v>10</v>
      </c>
    </row>
    <row r="45" spans="3:9" x14ac:dyDescent="0.2">
      <c r="C45" s="17">
        <v>4.8433000000000002</v>
      </c>
      <c r="D45" s="17">
        <v>5.2297000000000002</v>
      </c>
      <c r="E45" s="17">
        <v>7.5135100000000001</v>
      </c>
      <c r="G45" s="17">
        <v>4.8433000000000002</v>
      </c>
      <c r="H45" s="17">
        <v>19.02</v>
      </c>
      <c r="I45" s="17">
        <v>9.15686</v>
      </c>
    </row>
    <row r="46" spans="3:9" x14ac:dyDescent="0.2">
      <c r="C46" s="17">
        <v>4.9741999999999997</v>
      </c>
      <c r="D46" s="17">
        <v>5.1891999999999996</v>
      </c>
      <c r="E46" s="17">
        <v>6.41892</v>
      </c>
      <c r="G46" s="17">
        <v>4.9741999999999997</v>
      </c>
      <c r="H46" s="17">
        <v>31.254999999999999</v>
      </c>
      <c r="I46" s="17">
        <v>9.0980399999999992</v>
      </c>
    </row>
    <row r="47" spans="3:9" x14ac:dyDescent="0.2">
      <c r="C47" s="17">
        <v>5.1051000000000002</v>
      </c>
      <c r="D47" s="17">
        <v>6.6891999999999996</v>
      </c>
      <c r="E47" s="17">
        <v>5.5</v>
      </c>
      <c r="G47" s="17">
        <v>5.1051000000000002</v>
      </c>
      <c r="H47" s="17">
        <v>60.02</v>
      </c>
      <c r="I47" s="17">
        <v>9.6666699999999999</v>
      </c>
    </row>
    <row r="48" spans="3:9" x14ac:dyDescent="0.2">
      <c r="C48" s="17">
        <v>5.2359999999999998</v>
      </c>
      <c r="D48" s="17">
        <v>12</v>
      </c>
      <c r="E48" s="17">
        <v>4.9729700000000001</v>
      </c>
      <c r="G48" s="17">
        <v>5.2359999999999998</v>
      </c>
      <c r="H48" s="17">
        <v>87.078000000000003</v>
      </c>
      <c r="I48" s="17">
        <v>9.5294100000000004</v>
      </c>
    </row>
    <row r="49" spans="3:9" x14ac:dyDescent="0.2">
      <c r="C49" s="17">
        <v>5.3669000000000002</v>
      </c>
      <c r="D49" s="17">
        <v>21.324300000000001</v>
      </c>
      <c r="E49" s="17">
        <v>4.6756799999999998</v>
      </c>
      <c r="G49" s="17">
        <v>5.3669000000000002</v>
      </c>
      <c r="H49" s="17">
        <v>95.724999999999994</v>
      </c>
      <c r="I49" s="17">
        <v>10.431369999999999</v>
      </c>
    </row>
    <row r="50" spans="3:9" x14ac:dyDescent="0.2">
      <c r="C50" s="17">
        <v>5.4977999999999998</v>
      </c>
      <c r="D50" s="17">
        <v>25.4054</v>
      </c>
      <c r="E50" s="17">
        <v>4.3378399999999999</v>
      </c>
      <c r="G50" s="17">
        <v>5.4977999999999998</v>
      </c>
      <c r="H50" s="17">
        <v>86.686000000000007</v>
      </c>
      <c r="I50" s="17">
        <v>9.8039199999999997</v>
      </c>
    </row>
    <row r="51" spans="3:9" x14ac:dyDescent="0.2">
      <c r="C51" s="17">
        <v>5.6287000000000003</v>
      </c>
      <c r="D51" s="17">
        <v>23.351400000000002</v>
      </c>
      <c r="E51" s="17">
        <v>4.18919</v>
      </c>
      <c r="G51" s="17">
        <v>5.6287000000000003</v>
      </c>
      <c r="H51" s="17">
        <v>58.216000000000001</v>
      </c>
      <c r="I51" s="17">
        <v>9.6470599999999997</v>
      </c>
    </row>
    <row r="52" spans="3:9" x14ac:dyDescent="0.2">
      <c r="C52" s="17">
        <v>5.7595999999999998</v>
      </c>
      <c r="D52" s="17">
        <v>20.432400000000001</v>
      </c>
      <c r="E52" s="17">
        <v>4.5</v>
      </c>
      <c r="G52" s="17">
        <v>5.7595999999999998</v>
      </c>
      <c r="H52" s="17">
        <v>27.706</v>
      </c>
      <c r="I52" s="17">
        <v>9.1372499999999999</v>
      </c>
    </row>
    <row r="53" spans="3:9" x14ac:dyDescent="0.2">
      <c r="C53" s="17">
        <v>5.8905000000000003</v>
      </c>
      <c r="D53" s="17">
        <v>15.324299999999999</v>
      </c>
      <c r="E53" s="17">
        <v>5.1756799999999998</v>
      </c>
      <c r="G53" s="17">
        <v>5.8905000000000003</v>
      </c>
      <c r="H53" s="17">
        <v>13.725</v>
      </c>
      <c r="I53" s="17">
        <v>8.4117700000000006</v>
      </c>
    </row>
    <row r="54" spans="3:9" x14ac:dyDescent="0.2">
      <c r="C54" s="17">
        <v>6.0213999999999999</v>
      </c>
      <c r="D54" s="17">
        <v>10.026999999999999</v>
      </c>
      <c r="E54" s="17">
        <v>6.04054</v>
      </c>
      <c r="G54" s="17">
        <v>6.0213999999999999</v>
      </c>
      <c r="H54" s="17">
        <v>10.529</v>
      </c>
      <c r="I54" s="17">
        <v>8.0392200000000003</v>
      </c>
    </row>
    <row r="55" spans="3:9" x14ac:dyDescent="0.2">
      <c r="C55" s="17">
        <v>6.1523000000000003</v>
      </c>
      <c r="D55" s="17">
        <v>7.1486000000000001</v>
      </c>
      <c r="E55" s="17">
        <v>7.4459499999999998</v>
      </c>
      <c r="G55" s="17">
        <v>6.1523000000000003</v>
      </c>
      <c r="H55" s="17">
        <v>12.215999999999999</v>
      </c>
      <c r="I55" s="17">
        <v>8.1176499999999994</v>
      </c>
    </row>
    <row r="56" spans="3:9" x14ac:dyDescent="0.2">
      <c r="C56" s="17">
        <v>6.2831999999999999</v>
      </c>
      <c r="D56" s="17">
        <v>6.2838000000000003</v>
      </c>
      <c r="E56" s="17">
        <v>8.3243200000000002</v>
      </c>
      <c r="G56" s="17">
        <v>6.2831999999999999</v>
      </c>
      <c r="H56" s="17">
        <v>11.314</v>
      </c>
      <c r="I56" s="17">
        <v>7.8627500000000001</v>
      </c>
    </row>
    <row r="57" spans="3:9" x14ac:dyDescent="0.2">
      <c r="C57" s="17">
        <v>6.4141000000000004</v>
      </c>
      <c r="D57" s="17">
        <v>6.0675999999999997</v>
      </c>
      <c r="E57" s="17">
        <v>8.5135100000000001</v>
      </c>
      <c r="G57" s="17">
        <v>6.4141000000000004</v>
      </c>
      <c r="H57" s="17">
        <v>11.744999999999999</v>
      </c>
      <c r="I57" s="17">
        <v>7.5686299999999997</v>
      </c>
    </row>
    <row r="58" spans="3:9" x14ac:dyDescent="0.2">
      <c r="C58" s="17">
        <v>6.5449999999999999</v>
      </c>
      <c r="D58" s="17">
        <v>6.2161999999999997</v>
      </c>
      <c r="E58" s="17">
        <v>8.0945900000000002</v>
      </c>
      <c r="G58" s="17">
        <v>6.5449999999999999</v>
      </c>
      <c r="H58" s="17">
        <v>12.51</v>
      </c>
      <c r="I58" s="17">
        <v>7.5686299999999997</v>
      </c>
    </row>
    <row r="59" spans="3:9" x14ac:dyDescent="0.2">
      <c r="C59" s="17">
        <v>6.6759000000000004</v>
      </c>
      <c r="D59" s="17">
        <v>8.7296999999999993</v>
      </c>
      <c r="E59" s="17">
        <v>7.3918900000000001</v>
      </c>
      <c r="G59" s="17">
        <v>6.6759000000000004</v>
      </c>
      <c r="H59" s="17">
        <v>20.175999999999998</v>
      </c>
      <c r="I59" s="17">
        <v>7.7450999999999999</v>
      </c>
    </row>
    <row r="60" spans="3:9" x14ac:dyDescent="0.2">
      <c r="C60" s="17">
        <v>6.8068</v>
      </c>
      <c r="D60" s="17">
        <v>16.459499999999998</v>
      </c>
      <c r="E60" s="17">
        <v>6.9324300000000001</v>
      </c>
      <c r="G60" s="17">
        <v>6.8068</v>
      </c>
      <c r="H60" s="17">
        <v>37.039000000000001</v>
      </c>
      <c r="I60" s="17">
        <v>8.2352900000000009</v>
      </c>
    </row>
    <row r="61" spans="3:9" x14ac:dyDescent="0.2">
      <c r="C61" s="17">
        <v>6.9377000000000004</v>
      </c>
      <c r="D61" s="17">
        <v>27.581099999999999</v>
      </c>
      <c r="E61" s="17">
        <v>6.3918900000000001</v>
      </c>
      <c r="G61" s="17">
        <v>6.9377000000000004</v>
      </c>
      <c r="H61" s="17">
        <v>70.765000000000001</v>
      </c>
      <c r="I61" s="17">
        <v>9.84314</v>
      </c>
    </row>
    <row r="62" spans="3:9" x14ac:dyDescent="0.2">
      <c r="C62" s="17">
        <v>7.0686</v>
      </c>
      <c r="D62" s="17">
        <v>35.432400000000001</v>
      </c>
      <c r="E62" s="17">
        <v>5.8783799999999999</v>
      </c>
      <c r="G62" s="17">
        <v>7.0686</v>
      </c>
      <c r="H62" s="17">
        <v>91.195999999999998</v>
      </c>
      <c r="I62" s="17">
        <v>10.098039999999999</v>
      </c>
    </row>
    <row r="63" spans="3:9" x14ac:dyDescent="0.2">
      <c r="C63" s="17">
        <v>7.1994999999999996</v>
      </c>
      <c r="D63" s="17">
        <v>36.027000000000001</v>
      </c>
      <c r="E63" s="17">
        <v>5.45946</v>
      </c>
      <c r="G63" s="17">
        <v>7.1994999999999996</v>
      </c>
      <c r="H63" s="17">
        <v>79.921999999999997</v>
      </c>
      <c r="I63" s="17">
        <v>10.01961</v>
      </c>
    </row>
    <row r="64" spans="3:9" x14ac:dyDescent="0.2">
      <c r="C64" s="17">
        <v>7.3304</v>
      </c>
      <c r="D64" s="17">
        <v>29.716200000000001</v>
      </c>
      <c r="E64" s="17">
        <v>6.3378399999999999</v>
      </c>
      <c r="G64" s="17">
        <v>7.3304</v>
      </c>
      <c r="H64" s="17">
        <v>63.686</v>
      </c>
      <c r="I64" s="17">
        <v>9.2745099999999994</v>
      </c>
    </row>
    <row r="65" spans="3:9" x14ac:dyDescent="0.2">
      <c r="C65" s="17">
        <v>7.4612999999999996</v>
      </c>
      <c r="D65" s="17">
        <v>20.351400000000002</v>
      </c>
      <c r="E65" s="17">
        <v>7.3918900000000001</v>
      </c>
      <c r="G65" s="17">
        <v>7.4612999999999996</v>
      </c>
      <c r="H65" s="17">
        <v>39.843000000000004</v>
      </c>
      <c r="I65" s="17">
        <v>8.9607799999999997</v>
      </c>
    </row>
    <row r="66" spans="3:9" x14ac:dyDescent="0.2">
      <c r="C66" s="17">
        <v>7.5922000000000001</v>
      </c>
      <c r="D66" s="17">
        <v>12.878399999999999</v>
      </c>
      <c r="E66" s="17">
        <v>8.41892</v>
      </c>
      <c r="G66" s="17">
        <v>7.5922000000000001</v>
      </c>
      <c r="H66" s="17">
        <v>21.216000000000001</v>
      </c>
      <c r="I66" s="17">
        <v>8.4705899999999996</v>
      </c>
    </row>
    <row r="67" spans="3:9" x14ac:dyDescent="0.2">
      <c r="C67" s="17">
        <v>7.7230999999999996</v>
      </c>
      <c r="D67" s="17">
        <v>8.5135000000000005</v>
      </c>
      <c r="E67" s="17">
        <v>8.6621600000000001</v>
      </c>
      <c r="G67" s="17">
        <v>7.7230999999999996</v>
      </c>
      <c r="H67" s="17">
        <v>14.353</v>
      </c>
      <c r="I67" s="17">
        <v>8.4117700000000006</v>
      </c>
    </row>
    <row r="68" spans="3:9" x14ac:dyDescent="0.2">
      <c r="C68" s="17">
        <v>7.8540000000000001</v>
      </c>
      <c r="D68" s="17">
        <v>6.6486000000000001</v>
      </c>
      <c r="E68" s="17">
        <v>8.9864899999999999</v>
      </c>
      <c r="G68" s="17">
        <v>7.8540000000000001</v>
      </c>
      <c r="H68" s="17">
        <v>14.353</v>
      </c>
      <c r="I68" s="17">
        <v>9</v>
      </c>
    </row>
    <row r="69" spans="3:9" x14ac:dyDescent="0.2">
      <c r="C69" s="17">
        <v>7.9850000000000003</v>
      </c>
      <c r="D69" s="17">
        <v>6.1622000000000003</v>
      </c>
      <c r="E69" s="17">
        <v>9.58108</v>
      </c>
      <c r="G69" s="17">
        <v>7.9850000000000003</v>
      </c>
      <c r="H69" s="17">
        <v>14.157</v>
      </c>
      <c r="I69" s="17">
        <v>9.0980399999999992</v>
      </c>
    </row>
    <row r="70" spans="3:9" x14ac:dyDescent="0.2">
      <c r="C70" s="17">
        <v>8.1158999999999999</v>
      </c>
      <c r="D70" s="17">
        <v>7.0404999999999998</v>
      </c>
      <c r="E70" s="17">
        <v>9.4864899999999999</v>
      </c>
      <c r="G70" s="17">
        <v>8.1158999999999999</v>
      </c>
      <c r="H70" s="17">
        <v>11.430999999999999</v>
      </c>
      <c r="I70" s="17">
        <v>8.6470599999999997</v>
      </c>
    </row>
    <row r="71" spans="3:9" x14ac:dyDescent="0.2">
      <c r="C71" s="17">
        <v>8.2468000000000004</v>
      </c>
      <c r="D71" s="17">
        <v>10.283799999999999</v>
      </c>
      <c r="E71" s="17">
        <v>8.2567599999999999</v>
      </c>
      <c r="G71" s="17">
        <v>8.2468000000000004</v>
      </c>
      <c r="H71" s="17">
        <v>11.843</v>
      </c>
      <c r="I71" s="17">
        <v>8.7647099999999991</v>
      </c>
    </row>
    <row r="72" spans="3:9" x14ac:dyDescent="0.2">
      <c r="C72" s="17">
        <v>8.3777000000000008</v>
      </c>
      <c r="D72" s="17">
        <v>16.378399999999999</v>
      </c>
      <c r="E72" s="17">
        <v>7.2972999999999999</v>
      </c>
      <c r="G72" s="17">
        <v>8.3777000000000008</v>
      </c>
      <c r="H72" s="17">
        <v>13.922000000000001</v>
      </c>
      <c r="I72" s="17">
        <v>8.7451000000000008</v>
      </c>
    </row>
    <row r="73" spans="3:9" x14ac:dyDescent="0.2">
      <c r="C73" s="17">
        <v>8.5085999999999995</v>
      </c>
      <c r="D73" s="17">
        <v>24.540500000000002</v>
      </c>
      <c r="E73" s="17">
        <v>6.6621600000000001</v>
      </c>
      <c r="G73" s="17">
        <v>8.5085999999999995</v>
      </c>
      <c r="H73" s="17">
        <v>23.667000000000002</v>
      </c>
      <c r="I73" s="17">
        <v>9.0588200000000008</v>
      </c>
    </row>
    <row r="74" spans="3:9" x14ac:dyDescent="0.2">
      <c r="C74" s="17">
        <v>8.6395</v>
      </c>
      <c r="D74" s="17">
        <v>34.581099999999999</v>
      </c>
      <c r="E74" s="17">
        <v>6.6756799999999998</v>
      </c>
      <c r="G74" s="17">
        <v>8.6395</v>
      </c>
      <c r="H74" s="17">
        <v>52.058999999999997</v>
      </c>
      <c r="I74" s="17">
        <v>9.8235299999999999</v>
      </c>
    </row>
    <row r="75" spans="3:9" x14ac:dyDescent="0.2">
      <c r="C75" s="17">
        <v>8.7704000000000004</v>
      </c>
      <c r="D75" s="17">
        <v>38.256799999999998</v>
      </c>
      <c r="E75" s="17">
        <v>6.6216200000000001</v>
      </c>
      <c r="G75" s="17">
        <v>8.7704000000000004</v>
      </c>
      <c r="H75" s="17">
        <v>90.49</v>
      </c>
      <c r="I75" s="17">
        <v>10</v>
      </c>
    </row>
    <row r="76" spans="3:9" x14ac:dyDescent="0.2">
      <c r="C76" s="17">
        <v>8.9013000000000009</v>
      </c>
      <c r="D76" s="17">
        <v>31.432400000000001</v>
      </c>
      <c r="E76" s="17">
        <v>7.3243200000000002</v>
      </c>
      <c r="G76" s="17">
        <v>8.9013000000000009</v>
      </c>
      <c r="H76" s="17">
        <v>96.706000000000003</v>
      </c>
      <c r="I76" s="17">
        <v>10.705880000000001</v>
      </c>
    </row>
    <row r="77" spans="3:9" x14ac:dyDescent="0.2">
      <c r="C77" s="17">
        <v>9.0321999999999996</v>
      </c>
      <c r="D77" s="17">
        <v>20.837800000000001</v>
      </c>
      <c r="E77" s="17">
        <v>7.91892</v>
      </c>
      <c r="G77" s="17">
        <v>9.0321999999999996</v>
      </c>
      <c r="H77" s="17">
        <v>78.784000000000006</v>
      </c>
      <c r="I77" s="17">
        <v>10.80392</v>
      </c>
    </row>
    <row r="78" spans="3:9" x14ac:dyDescent="0.2">
      <c r="C78" s="17">
        <v>9.1631</v>
      </c>
      <c r="D78" s="17">
        <v>13.5541</v>
      </c>
      <c r="E78" s="17">
        <v>8.5135100000000001</v>
      </c>
      <c r="G78" s="17">
        <v>9.1631</v>
      </c>
      <c r="H78" s="17">
        <v>64.313999999999993</v>
      </c>
      <c r="I78" s="17">
        <v>10.4902</v>
      </c>
    </row>
    <row r="79" spans="3:9" x14ac:dyDescent="0.2">
      <c r="C79" s="17">
        <v>9.2940000000000005</v>
      </c>
      <c r="D79" s="17">
        <v>9.6622000000000003</v>
      </c>
      <c r="E79" s="17">
        <v>9.3513500000000001</v>
      </c>
      <c r="G79" s="17">
        <v>9.2940000000000005</v>
      </c>
      <c r="H79" s="17">
        <v>38.902000000000001</v>
      </c>
      <c r="I79" s="17">
        <v>9.5490200000000005</v>
      </c>
    </row>
    <row r="80" spans="3:9" x14ac:dyDescent="0.2">
      <c r="C80" s="17">
        <v>9.4248999999999992</v>
      </c>
      <c r="D80" s="17">
        <v>8.0135000000000005</v>
      </c>
      <c r="E80" s="17">
        <v>10.12162</v>
      </c>
      <c r="G80" s="17">
        <v>9.4248999999999992</v>
      </c>
      <c r="H80" s="17">
        <v>22.373000000000001</v>
      </c>
      <c r="I80" s="17">
        <v>9.0784300000000009</v>
      </c>
    </row>
    <row r="81" spans="3:9" x14ac:dyDescent="0.2">
      <c r="C81" s="17">
        <v>9.5557999999999996</v>
      </c>
      <c r="D81" s="17">
        <v>7.7431999999999999</v>
      </c>
      <c r="E81" s="17">
        <v>10.55405</v>
      </c>
      <c r="G81" s="17">
        <v>9.5557999999999996</v>
      </c>
      <c r="H81" s="17">
        <v>16.097999999999999</v>
      </c>
      <c r="I81" s="17">
        <v>9.15686</v>
      </c>
    </row>
    <row r="82" spans="3:9" x14ac:dyDescent="0.2">
      <c r="C82" s="17">
        <v>9.6867000000000001</v>
      </c>
      <c r="D82" s="17">
        <v>9.2568000000000001</v>
      </c>
      <c r="E82" s="17">
        <v>9.1351300000000002</v>
      </c>
      <c r="G82" s="17">
        <v>9.6867000000000001</v>
      </c>
      <c r="H82" s="17">
        <v>16.059000000000001</v>
      </c>
      <c r="I82" s="17">
        <v>8.7647099999999991</v>
      </c>
    </row>
    <row r="83" spans="3:9" x14ac:dyDescent="0.2">
      <c r="C83" s="17">
        <v>9.8176000000000005</v>
      </c>
      <c r="D83" s="17">
        <v>13.7432</v>
      </c>
      <c r="E83" s="17">
        <v>7.54054</v>
      </c>
      <c r="G83" s="17">
        <v>9.8176000000000005</v>
      </c>
      <c r="H83" s="17">
        <v>12.529</v>
      </c>
      <c r="I83" s="17">
        <v>9.4117700000000006</v>
      </c>
    </row>
    <row r="84" spans="3:9" x14ac:dyDescent="0.2">
      <c r="C84" s="17">
        <v>9.9484999999999992</v>
      </c>
      <c r="D84" s="17">
        <v>19.756799999999998</v>
      </c>
      <c r="E84" s="17">
        <v>6.7567599999999999</v>
      </c>
      <c r="G84" s="17">
        <v>9.9484999999999992</v>
      </c>
      <c r="H84" s="17">
        <v>10.922000000000001</v>
      </c>
      <c r="I84" s="17">
        <v>9.3529400000000003</v>
      </c>
    </row>
    <row r="85" spans="3:9" x14ac:dyDescent="0.2">
      <c r="C85" s="17">
        <v>10.0794</v>
      </c>
      <c r="D85" s="17">
        <v>26.4054</v>
      </c>
      <c r="E85" s="17">
        <v>6.22973</v>
      </c>
      <c r="G85" s="17">
        <v>10.0794</v>
      </c>
      <c r="H85" s="17">
        <v>11.51</v>
      </c>
      <c r="I85" s="17">
        <v>8.8823500000000006</v>
      </c>
    </row>
    <row r="86" spans="3:9" x14ac:dyDescent="0.2">
      <c r="C86" s="17">
        <v>10.2103</v>
      </c>
      <c r="D86" s="17">
        <v>35.986499999999999</v>
      </c>
      <c r="E86" s="17">
        <v>6.0675699999999999</v>
      </c>
      <c r="G86" s="17">
        <v>10.2103</v>
      </c>
      <c r="H86" s="17">
        <v>16.843</v>
      </c>
      <c r="I86" s="17">
        <v>8.4117700000000006</v>
      </c>
    </row>
    <row r="87" spans="3:9" x14ac:dyDescent="0.2">
      <c r="C87" s="17">
        <v>10.341200000000001</v>
      </c>
      <c r="D87" s="17">
        <v>39.3919</v>
      </c>
      <c r="E87" s="17">
        <v>5.9459499999999998</v>
      </c>
      <c r="G87" s="17">
        <v>10.341200000000001</v>
      </c>
      <c r="H87" s="17">
        <v>32.548999999999999</v>
      </c>
      <c r="I87" s="17">
        <v>9.1176499999999994</v>
      </c>
    </row>
    <row r="88" spans="3:9" x14ac:dyDescent="0.2">
      <c r="C88" s="17">
        <v>10.472099999999999</v>
      </c>
      <c r="D88" s="17">
        <v>30.716200000000001</v>
      </c>
      <c r="E88" s="17">
        <v>6.5945900000000002</v>
      </c>
      <c r="G88" s="17">
        <v>10.472099999999999</v>
      </c>
      <c r="H88" s="17">
        <v>67.195999999999998</v>
      </c>
      <c r="I88" s="17">
        <v>9.7843099999999996</v>
      </c>
    </row>
    <row r="89" spans="3:9" x14ac:dyDescent="0.2">
      <c r="C89" s="17">
        <v>10.603</v>
      </c>
      <c r="D89" s="17">
        <v>19.554099999999998</v>
      </c>
      <c r="E89" s="17">
        <v>7.5270299999999999</v>
      </c>
      <c r="G89" s="17">
        <v>10.603</v>
      </c>
      <c r="H89" s="17">
        <v>98.569000000000003</v>
      </c>
      <c r="I89" s="17">
        <v>10.745100000000001</v>
      </c>
    </row>
    <row r="90" spans="3:9" x14ac:dyDescent="0.2">
      <c r="C90" s="17">
        <v>10.7339</v>
      </c>
      <c r="D90" s="17">
        <v>13.121600000000001</v>
      </c>
      <c r="E90" s="17">
        <v>8.08108</v>
      </c>
      <c r="G90" s="17">
        <v>10.7339</v>
      </c>
      <c r="H90" s="17">
        <v>96.471000000000004</v>
      </c>
      <c r="I90" s="17">
        <v>11.15686</v>
      </c>
    </row>
    <row r="91" spans="3:9" x14ac:dyDescent="0.2">
      <c r="C91" s="17">
        <v>10.864800000000001</v>
      </c>
      <c r="D91" s="17">
        <v>9.5945999999999998</v>
      </c>
      <c r="E91" s="17">
        <v>9.7972999999999999</v>
      </c>
      <c r="G91" s="17">
        <v>10.864800000000001</v>
      </c>
      <c r="H91" s="17">
        <v>85.882000000000005</v>
      </c>
      <c r="I91" s="17">
        <v>10.33333</v>
      </c>
    </row>
    <row r="92" spans="3:9" x14ac:dyDescent="0.2">
      <c r="C92" s="17">
        <v>10.995699999999999</v>
      </c>
      <c r="D92" s="17">
        <v>7.8243</v>
      </c>
      <c r="E92" s="17">
        <v>10.58108</v>
      </c>
      <c r="G92" s="17">
        <v>10.995699999999999</v>
      </c>
      <c r="H92" s="17">
        <v>67.332999999999998</v>
      </c>
      <c r="I92" s="17">
        <v>9.4705899999999996</v>
      </c>
    </row>
    <row r="93" spans="3:9" x14ac:dyDescent="0.2">
      <c r="C93" s="17">
        <v>11.1266</v>
      </c>
      <c r="D93" s="17">
        <v>7.3377999999999997</v>
      </c>
      <c r="E93" s="17">
        <v>10.75676</v>
      </c>
      <c r="G93" s="17">
        <v>11.1266</v>
      </c>
      <c r="H93" s="17">
        <v>41.843000000000004</v>
      </c>
      <c r="I93" s="17">
        <v>8.5098000000000003</v>
      </c>
    </row>
    <row r="94" spans="3:9" x14ac:dyDescent="0.2">
      <c r="C94" s="17">
        <v>11.2575</v>
      </c>
      <c r="D94" s="17">
        <v>9.2027000000000001</v>
      </c>
      <c r="E94" s="17">
        <v>9.6486499999999999</v>
      </c>
      <c r="G94" s="17">
        <v>11.2575</v>
      </c>
      <c r="H94" s="17">
        <v>28.431000000000001</v>
      </c>
      <c r="I94" s="17">
        <v>8.9411799999999992</v>
      </c>
    </row>
    <row r="95" spans="3:9" x14ac:dyDescent="0.2">
      <c r="C95" s="17">
        <v>11.388400000000001</v>
      </c>
      <c r="D95" s="17">
        <v>13.878399999999999</v>
      </c>
      <c r="E95" s="17">
        <v>8.6351300000000002</v>
      </c>
      <c r="G95" s="17">
        <v>11.388400000000001</v>
      </c>
      <c r="H95" s="17">
        <v>18.391999999999999</v>
      </c>
      <c r="I95" s="17">
        <v>8.9019600000000008</v>
      </c>
    </row>
    <row r="96" spans="3:9" x14ac:dyDescent="0.2">
      <c r="C96" s="17">
        <v>11.519299999999999</v>
      </c>
      <c r="D96" s="17">
        <v>18.513500000000001</v>
      </c>
      <c r="E96" s="17">
        <v>8.2567599999999999</v>
      </c>
      <c r="G96" s="17">
        <v>11.519299999999999</v>
      </c>
      <c r="H96" s="17">
        <v>16.510000000000002</v>
      </c>
      <c r="I96" s="17">
        <v>8.7647099999999991</v>
      </c>
    </row>
    <row r="97" spans="3:9" x14ac:dyDescent="0.2">
      <c r="C97" s="17">
        <v>11.6502</v>
      </c>
      <c r="D97" s="17">
        <v>23.486499999999999</v>
      </c>
      <c r="E97" s="17">
        <v>7.7567599999999999</v>
      </c>
      <c r="G97" s="17">
        <v>11.6502</v>
      </c>
      <c r="H97" s="17">
        <v>12</v>
      </c>
      <c r="I97" s="17">
        <v>8.0392200000000003</v>
      </c>
    </row>
    <row r="98" spans="3:9" x14ac:dyDescent="0.2">
      <c r="C98" s="17">
        <v>11.7811</v>
      </c>
      <c r="D98" s="17">
        <v>31.5946</v>
      </c>
      <c r="E98" s="17">
        <v>7.18919</v>
      </c>
      <c r="G98" s="17">
        <v>11.7811</v>
      </c>
      <c r="H98" s="17">
        <v>10.922000000000001</v>
      </c>
      <c r="I98" s="17">
        <v>8.4313699999999994</v>
      </c>
    </row>
    <row r="99" spans="3:9" x14ac:dyDescent="0.2">
      <c r="C99" s="17">
        <v>11.912000000000001</v>
      </c>
      <c r="D99" s="17">
        <v>35.5</v>
      </c>
      <c r="E99" s="17">
        <v>6.9054099999999998</v>
      </c>
      <c r="G99" s="17">
        <v>11.912000000000001</v>
      </c>
      <c r="H99" s="17">
        <v>12.824</v>
      </c>
      <c r="I99" s="17">
        <v>9.3137299999999996</v>
      </c>
    </row>
    <row r="100" spans="3:9" x14ac:dyDescent="0.2">
      <c r="C100" s="17">
        <v>12.042899999999999</v>
      </c>
      <c r="D100" s="17">
        <v>28.648599999999998</v>
      </c>
      <c r="E100" s="17">
        <v>7.22973</v>
      </c>
      <c r="G100" s="17">
        <v>12.042899999999999</v>
      </c>
      <c r="H100" s="17">
        <v>18.373000000000001</v>
      </c>
      <c r="I100" s="17">
        <v>9.7058800000000005</v>
      </c>
    </row>
    <row r="101" spans="3:9" x14ac:dyDescent="0.2">
      <c r="C101" s="17">
        <v>12.1738</v>
      </c>
      <c r="D101" s="17">
        <v>18.4054</v>
      </c>
      <c r="E101" s="17">
        <v>8.2162199999999999</v>
      </c>
      <c r="G101" s="17">
        <v>12.1738</v>
      </c>
      <c r="H101" s="17">
        <v>38.430999999999997</v>
      </c>
      <c r="I101" s="17">
        <v>11.35294</v>
      </c>
    </row>
    <row r="102" spans="3:9" x14ac:dyDescent="0.2">
      <c r="C102" s="17">
        <v>12.3047</v>
      </c>
      <c r="D102" s="17">
        <v>11.6486</v>
      </c>
      <c r="E102" s="17">
        <v>8.6621600000000001</v>
      </c>
      <c r="G102" s="17">
        <v>12.3047</v>
      </c>
      <c r="H102" s="17">
        <v>68.784000000000006</v>
      </c>
      <c r="I102" s="17">
        <v>12.64706</v>
      </c>
    </row>
    <row r="103" spans="3:9" x14ac:dyDescent="0.2">
      <c r="C103" s="17">
        <v>12.435600000000001</v>
      </c>
      <c r="D103" s="17">
        <v>8.4730000000000008</v>
      </c>
      <c r="E103" s="17">
        <v>9.5540500000000002</v>
      </c>
      <c r="G103" s="17">
        <v>12.435600000000001</v>
      </c>
      <c r="H103" s="17">
        <v>94.412000000000006</v>
      </c>
      <c r="I103" s="17">
        <v>12.921569999999999</v>
      </c>
    </row>
    <row r="104" spans="3:9" x14ac:dyDescent="0.2">
      <c r="C104" s="17">
        <v>12.5665</v>
      </c>
      <c r="D104" s="17">
        <v>7.3784000000000001</v>
      </c>
      <c r="E104" s="17">
        <v>10.37838</v>
      </c>
      <c r="G104" s="17">
        <v>12.5665</v>
      </c>
      <c r="H104" s="17">
        <v>90.352999999999994</v>
      </c>
      <c r="I104" s="17">
        <v>12.941179999999999</v>
      </c>
    </row>
    <row r="105" spans="3:9" x14ac:dyDescent="0.2">
      <c r="C105" s="17">
        <v>12.6974</v>
      </c>
      <c r="D105" s="17">
        <v>8.0541</v>
      </c>
      <c r="E105" s="17">
        <v>10.74324</v>
      </c>
      <c r="G105" s="17">
        <v>12.6974</v>
      </c>
      <c r="H105" s="17">
        <v>96.078000000000003</v>
      </c>
      <c r="I105" s="17">
        <v>11.4902</v>
      </c>
    </row>
    <row r="106" spans="3:9" x14ac:dyDescent="0.2">
      <c r="C106" s="17">
        <v>12.8283</v>
      </c>
      <c r="D106" s="17">
        <v>11.9595</v>
      </c>
      <c r="E106" s="17">
        <v>9.77027</v>
      </c>
      <c r="G106" s="17">
        <v>12.8283</v>
      </c>
      <c r="H106" s="17">
        <v>69.430999999999997</v>
      </c>
      <c r="I106" s="17">
        <v>11.01961</v>
      </c>
    </row>
    <row r="107" spans="3:9" x14ac:dyDescent="0.2">
      <c r="C107" s="17">
        <v>12.959199999999999</v>
      </c>
      <c r="D107" s="17">
        <v>17.364899999999999</v>
      </c>
      <c r="E107" s="17">
        <v>8.6351300000000002</v>
      </c>
      <c r="G107" s="17">
        <v>12.959199999999999</v>
      </c>
      <c r="H107" s="17">
        <v>42.588000000000001</v>
      </c>
      <c r="I107" s="17">
        <v>10.607839999999999</v>
      </c>
    </row>
    <row r="108" spans="3:9" x14ac:dyDescent="0.2">
      <c r="C108" s="17">
        <v>13.0901</v>
      </c>
      <c r="D108" s="17">
        <v>19.959499999999998</v>
      </c>
      <c r="E108" s="17">
        <v>7.1621600000000001</v>
      </c>
      <c r="G108" s="17">
        <v>13.0901</v>
      </c>
      <c r="H108" s="17">
        <v>27.411999999999999</v>
      </c>
      <c r="I108" s="17">
        <v>10.058820000000001</v>
      </c>
    </row>
    <row r="109" spans="3:9" x14ac:dyDescent="0.2">
      <c r="C109" s="17">
        <v>13.221</v>
      </c>
      <c r="D109" s="17">
        <v>23.243200000000002</v>
      </c>
      <c r="E109" s="17">
        <v>6.2162199999999999</v>
      </c>
      <c r="G109" s="17">
        <v>13.221</v>
      </c>
      <c r="H109" s="17">
        <v>17.471</v>
      </c>
      <c r="I109" s="17">
        <v>9.5686300000000006</v>
      </c>
    </row>
    <row r="110" spans="3:9" x14ac:dyDescent="0.2">
      <c r="C110" s="17">
        <v>13.351900000000001</v>
      </c>
      <c r="D110" s="17">
        <v>29.635100000000001</v>
      </c>
      <c r="E110" s="17">
        <v>6.2432400000000001</v>
      </c>
      <c r="G110" s="17">
        <v>13.351900000000001</v>
      </c>
      <c r="H110" s="17">
        <v>13.744999999999999</v>
      </c>
      <c r="I110" s="17">
        <v>8.7451000000000008</v>
      </c>
    </row>
    <row r="111" spans="3:9" x14ac:dyDescent="0.2">
      <c r="C111" s="17">
        <v>13.482799999999999</v>
      </c>
      <c r="D111" s="17">
        <v>32.878399999999999</v>
      </c>
      <c r="E111" s="17">
        <v>6.68919</v>
      </c>
      <c r="G111" s="17">
        <v>13.482799999999999</v>
      </c>
      <c r="H111" s="17">
        <v>11.667</v>
      </c>
      <c r="I111" s="17">
        <v>8.6666699999999999</v>
      </c>
    </row>
    <row r="112" spans="3:9" x14ac:dyDescent="0.2">
      <c r="C112" s="17">
        <v>13.6137</v>
      </c>
      <c r="D112" s="17">
        <v>29.3108</v>
      </c>
      <c r="E112" s="17">
        <v>7.54054</v>
      </c>
      <c r="G112" s="17">
        <v>13.6137</v>
      </c>
      <c r="H112" s="17">
        <v>11.804</v>
      </c>
      <c r="I112" s="17">
        <v>8.1764700000000001</v>
      </c>
    </row>
    <row r="113" spans="3:9" x14ac:dyDescent="0.2">
      <c r="C113" s="17">
        <v>13.7446</v>
      </c>
      <c r="D113" s="17">
        <v>21.648599999999998</v>
      </c>
      <c r="E113" s="17">
        <v>8.6081099999999999</v>
      </c>
      <c r="G113" s="17">
        <v>13.7446</v>
      </c>
      <c r="H113" s="17">
        <v>14</v>
      </c>
      <c r="I113" s="17">
        <v>8.2548999999999992</v>
      </c>
    </row>
    <row r="114" spans="3:9" x14ac:dyDescent="0.2">
      <c r="C114" s="17">
        <v>13.875500000000001</v>
      </c>
      <c r="D114" s="17">
        <v>14.216200000000001</v>
      </c>
      <c r="E114" s="17">
        <v>9.1216200000000001</v>
      </c>
      <c r="G114" s="17">
        <v>13.875500000000001</v>
      </c>
      <c r="H114" s="17">
        <v>24.175999999999998</v>
      </c>
      <c r="I114" s="17">
        <v>7.7450999999999999</v>
      </c>
    </row>
    <row r="115" spans="3:9" x14ac:dyDescent="0.2">
      <c r="C115" s="17">
        <v>14.006399999999999</v>
      </c>
      <c r="D115" s="17">
        <v>9.1622000000000003</v>
      </c>
      <c r="E115" s="17">
        <v>8.8783799999999999</v>
      </c>
      <c r="G115" s="17">
        <v>14.006399999999999</v>
      </c>
      <c r="H115" s="17">
        <v>47.332999999999998</v>
      </c>
      <c r="I115" s="17">
        <v>8.3725500000000004</v>
      </c>
    </row>
    <row r="116" spans="3:9" x14ac:dyDescent="0.2">
      <c r="C116" s="17">
        <v>14.1373</v>
      </c>
      <c r="D116" s="17">
        <v>7.4459</v>
      </c>
      <c r="E116" s="17">
        <v>8.7837800000000001</v>
      </c>
      <c r="G116" s="17">
        <v>14.1373</v>
      </c>
      <c r="H116" s="17">
        <v>88.667000000000002</v>
      </c>
      <c r="I116" s="17">
        <v>9.6078399999999995</v>
      </c>
    </row>
    <row r="117" spans="3:9" x14ac:dyDescent="0.2">
      <c r="C117" s="17">
        <v>14.2682</v>
      </c>
      <c r="D117" s="17">
        <v>9.1757000000000009</v>
      </c>
      <c r="E117" s="17">
        <v>8.8918900000000001</v>
      </c>
      <c r="G117" s="17">
        <v>14.2682</v>
      </c>
      <c r="H117" s="17">
        <v>108.333</v>
      </c>
      <c r="I117" s="17">
        <v>10.19608</v>
      </c>
    </row>
    <row r="118" spans="3:9" x14ac:dyDescent="0.2">
      <c r="C118" s="17">
        <v>14.399100000000001</v>
      </c>
      <c r="D118" s="17">
        <v>14.7568</v>
      </c>
      <c r="E118" s="17">
        <v>8.2432400000000001</v>
      </c>
      <c r="G118" s="17">
        <v>14.399100000000001</v>
      </c>
      <c r="H118" s="17">
        <v>103.608</v>
      </c>
      <c r="I118" s="17">
        <v>10.725490000000001</v>
      </c>
    </row>
    <row r="119" spans="3:9" x14ac:dyDescent="0.2">
      <c r="C119" s="17">
        <v>14.53</v>
      </c>
      <c r="D119" s="17">
        <v>20.986499999999999</v>
      </c>
      <c r="E119" s="17">
        <v>7.3378399999999999</v>
      </c>
      <c r="G119" s="17">
        <v>14.53</v>
      </c>
      <c r="H119" s="17">
        <v>97.587999999999994</v>
      </c>
      <c r="I119" s="17">
        <v>11.117649999999999</v>
      </c>
    </row>
    <row r="120" spans="3:9" x14ac:dyDescent="0.2">
      <c r="C120" s="17">
        <v>14.6609</v>
      </c>
      <c r="D120" s="17">
        <v>24.175699999999999</v>
      </c>
      <c r="E120" s="17">
        <v>7.0945900000000002</v>
      </c>
      <c r="G120" s="17">
        <v>14.6609</v>
      </c>
      <c r="H120" s="17">
        <v>65.039000000000001</v>
      </c>
      <c r="I120" s="17">
        <v>10.058820000000001</v>
      </c>
    </row>
    <row r="121" spans="3:9" x14ac:dyDescent="0.2">
      <c r="C121" s="17">
        <v>14.7918</v>
      </c>
      <c r="D121" s="17">
        <v>26.162199999999999</v>
      </c>
      <c r="E121" s="17">
        <v>6.4729700000000001</v>
      </c>
      <c r="G121" s="17">
        <v>14.7918</v>
      </c>
      <c r="H121" s="17">
        <v>34.156999999999996</v>
      </c>
      <c r="I121" s="17">
        <v>9.2156900000000004</v>
      </c>
    </row>
    <row r="122" spans="3:9" x14ac:dyDescent="0.2">
      <c r="C122" s="17">
        <v>14.922700000000001</v>
      </c>
      <c r="D122" s="17">
        <v>28.351400000000002</v>
      </c>
      <c r="E122" s="17">
        <v>6.1351399999999998</v>
      </c>
      <c r="G122" s="17">
        <v>14.922700000000001</v>
      </c>
      <c r="H122" s="17">
        <v>19.234999999999999</v>
      </c>
      <c r="I122" s="17">
        <v>8.6078399999999995</v>
      </c>
    </row>
    <row r="123" spans="3:9" x14ac:dyDescent="0.2">
      <c r="C123" s="17">
        <v>15.053599999999999</v>
      </c>
      <c r="D123" s="17">
        <v>29.5946</v>
      </c>
      <c r="E123" s="17">
        <v>6.2432400000000001</v>
      </c>
      <c r="G123" s="17">
        <v>15.053599999999999</v>
      </c>
      <c r="H123" s="17">
        <v>15.863</v>
      </c>
      <c r="I123" s="17">
        <v>8.5882299999999994</v>
      </c>
    </row>
    <row r="124" spans="3:9" x14ac:dyDescent="0.2">
      <c r="C124" s="17">
        <v>15.1845</v>
      </c>
      <c r="D124" s="17">
        <v>29.229700000000001</v>
      </c>
      <c r="E124" s="17">
        <v>6.5540500000000002</v>
      </c>
      <c r="G124" s="17">
        <v>15.1845</v>
      </c>
      <c r="H124" s="17">
        <v>11.548999999999999</v>
      </c>
      <c r="I124" s="17">
        <v>8.6470599999999997</v>
      </c>
    </row>
    <row r="125" spans="3:9" x14ac:dyDescent="0.2">
      <c r="C125" s="17">
        <v>15.3154</v>
      </c>
      <c r="D125" s="17">
        <v>26.918900000000001</v>
      </c>
      <c r="E125" s="17">
        <v>6.6621600000000001</v>
      </c>
      <c r="G125" s="17">
        <v>15.3154</v>
      </c>
      <c r="H125" s="17">
        <v>10.765000000000001</v>
      </c>
      <c r="I125" s="17">
        <v>9.1764700000000001</v>
      </c>
    </row>
    <row r="126" spans="3:9" x14ac:dyDescent="0.2">
      <c r="C126" s="17">
        <v>15.446300000000001</v>
      </c>
      <c r="D126" s="17">
        <v>20.216200000000001</v>
      </c>
      <c r="E126" s="17">
        <v>7.2567599999999999</v>
      </c>
      <c r="G126" s="17">
        <v>15.446300000000001</v>
      </c>
      <c r="H126" s="17">
        <v>11.706</v>
      </c>
      <c r="I126" s="17">
        <v>11.294119999999999</v>
      </c>
    </row>
    <row r="127" spans="3:9" x14ac:dyDescent="0.2">
      <c r="C127" s="17">
        <v>15.577199999999999</v>
      </c>
      <c r="D127" s="17">
        <v>12.675700000000001</v>
      </c>
      <c r="E127" s="17">
        <v>7.6216200000000001</v>
      </c>
      <c r="G127" s="17">
        <v>15.577199999999999</v>
      </c>
      <c r="H127" s="17">
        <v>14.176</v>
      </c>
      <c r="I127" s="17">
        <v>11.31373</v>
      </c>
    </row>
    <row r="128" spans="3:9" x14ac:dyDescent="0.2">
      <c r="C128" s="17">
        <v>15.7081</v>
      </c>
      <c r="D128" s="17">
        <v>9.2972999999999999</v>
      </c>
      <c r="E128" s="17">
        <v>8.8243200000000002</v>
      </c>
      <c r="G128" s="17">
        <v>15.7081</v>
      </c>
      <c r="H128" s="17">
        <v>23.940999999999999</v>
      </c>
      <c r="I128" s="17">
        <v>9.7451000000000008</v>
      </c>
    </row>
    <row r="129" spans="3:9" x14ac:dyDescent="0.2">
      <c r="C129" s="17">
        <v>15.839</v>
      </c>
      <c r="D129" s="17">
        <v>10.8514</v>
      </c>
      <c r="E129" s="17">
        <v>8.7567599999999999</v>
      </c>
      <c r="G129" s="17">
        <v>15.839</v>
      </c>
      <c r="H129" s="17">
        <v>48.039000000000001</v>
      </c>
      <c r="I129" s="17">
        <v>9.7843099999999996</v>
      </c>
    </row>
    <row r="130" spans="3:9" x14ac:dyDescent="0.2">
      <c r="C130" s="17">
        <v>15.969900000000001</v>
      </c>
      <c r="D130" s="17">
        <v>15.3108</v>
      </c>
      <c r="E130" s="17">
        <v>8.77027</v>
      </c>
      <c r="G130" s="17">
        <v>15.969900000000001</v>
      </c>
      <c r="H130" s="17">
        <v>82.254999999999995</v>
      </c>
      <c r="I130" s="17">
        <v>10.21569</v>
      </c>
    </row>
    <row r="131" spans="3:9" x14ac:dyDescent="0.2">
      <c r="C131" s="17">
        <v>16.1008</v>
      </c>
      <c r="D131" s="17">
        <v>18.932400000000001</v>
      </c>
      <c r="E131" s="17">
        <v>8.5945900000000002</v>
      </c>
      <c r="G131" s="17">
        <v>16.1008</v>
      </c>
      <c r="H131" s="17">
        <v>104.569</v>
      </c>
      <c r="I131" s="17">
        <v>10.392160000000001</v>
      </c>
    </row>
    <row r="132" spans="3:9" x14ac:dyDescent="0.2">
      <c r="C132" s="17">
        <v>16.2317</v>
      </c>
      <c r="D132" s="17">
        <v>20.513500000000001</v>
      </c>
      <c r="E132" s="17">
        <v>8.1486499999999999</v>
      </c>
      <c r="G132" s="17">
        <v>16.2317</v>
      </c>
      <c r="H132" s="17">
        <v>108.078</v>
      </c>
      <c r="I132" s="17">
        <v>11.549020000000001</v>
      </c>
    </row>
    <row r="133" spans="3:9" x14ac:dyDescent="0.2">
      <c r="C133" s="17">
        <v>16.3626</v>
      </c>
      <c r="D133" s="17">
        <v>21.945900000000002</v>
      </c>
      <c r="E133" s="17">
        <v>7.9729700000000001</v>
      </c>
      <c r="G133" s="17">
        <v>16.3626</v>
      </c>
      <c r="H133" s="17">
        <v>82.117999999999995</v>
      </c>
      <c r="I133" s="17">
        <v>10.84314</v>
      </c>
    </row>
    <row r="134" spans="3:9" x14ac:dyDescent="0.2">
      <c r="C134" s="17">
        <v>16.493500000000001</v>
      </c>
      <c r="D134" s="17">
        <v>23.3919</v>
      </c>
      <c r="E134" s="17">
        <v>7.7162199999999999</v>
      </c>
      <c r="G134" s="17">
        <v>16.493500000000001</v>
      </c>
      <c r="H134" s="17">
        <v>45.921999999999997</v>
      </c>
      <c r="I134" s="17">
        <v>9.6862700000000004</v>
      </c>
    </row>
    <row r="135" spans="3:9" x14ac:dyDescent="0.2">
      <c r="C135" s="17">
        <v>16.624400000000001</v>
      </c>
      <c r="D135" s="17">
        <v>24.3108</v>
      </c>
      <c r="E135" s="17">
        <v>8.3243200000000002</v>
      </c>
      <c r="G135" s="17">
        <v>16.624400000000001</v>
      </c>
      <c r="H135" s="17">
        <v>23.902000000000001</v>
      </c>
      <c r="I135" s="17">
        <v>8.7843099999999996</v>
      </c>
    </row>
    <row r="136" spans="3:9" x14ac:dyDescent="0.2">
      <c r="C136" s="17">
        <v>16.755299999999998</v>
      </c>
      <c r="D136" s="17">
        <v>24.716200000000001</v>
      </c>
      <c r="E136" s="17">
        <v>8.5270299999999999</v>
      </c>
      <c r="G136" s="17">
        <v>16.755299999999998</v>
      </c>
      <c r="H136" s="17">
        <v>17.824000000000002</v>
      </c>
      <c r="I136" s="17">
        <v>8.4901999999999997</v>
      </c>
    </row>
    <row r="137" spans="3:9" x14ac:dyDescent="0.2">
      <c r="C137" s="17">
        <v>16.886199999999999</v>
      </c>
      <c r="D137" s="17">
        <v>25.040500000000002</v>
      </c>
      <c r="E137" s="17">
        <v>9.27027</v>
      </c>
      <c r="G137" s="17">
        <v>16.886199999999999</v>
      </c>
      <c r="H137" s="17">
        <v>13</v>
      </c>
      <c r="I137" s="17">
        <v>8.4117700000000006</v>
      </c>
    </row>
    <row r="138" spans="3:9" x14ac:dyDescent="0.2">
      <c r="C138" s="17">
        <v>17.017099999999999</v>
      </c>
      <c r="D138" s="17">
        <v>22.445900000000002</v>
      </c>
      <c r="E138" s="17">
        <v>10.09459</v>
      </c>
      <c r="G138" s="17">
        <v>17.017099999999999</v>
      </c>
      <c r="H138" s="17">
        <v>11.784000000000001</v>
      </c>
      <c r="I138" s="17">
        <v>8.3137299999999996</v>
      </c>
    </row>
    <row r="139" spans="3:9" x14ac:dyDescent="0.2">
      <c r="C139" s="17">
        <v>17.148</v>
      </c>
      <c r="D139" s="17">
        <v>16.824300000000001</v>
      </c>
      <c r="E139" s="17">
        <v>11.06757</v>
      </c>
      <c r="G139" s="17">
        <v>17.148</v>
      </c>
      <c r="H139" s="17">
        <v>9.0980000000000008</v>
      </c>
      <c r="I139" s="17">
        <v>8.8823500000000006</v>
      </c>
    </row>
    <row r="140" spans="3:9" x14ac:dyDescent="0.2">
      <c r="C140" s="17">
        <v>17.2789</v>
      </c>
      <c r="D140" s="17">
        <v>12.418900000000001</v>
      </c>
      <c r="E140" s="17">
        <v>10.09459</v>
      </c>
      <c r="G140" s="17">
        <v>17.2789</v>
      </c>
      <c r="H140" s="17">
        <v>9.7059999999999995</v>
      </c>
      <c r="I140" s="17">
        <v>9.2156900000000004</v>
      </c>
    </row>
    <row r="141" spans="3:9" x14ac:dyDescent="0.2">
      <c r="C141" s="17">
        <v>17.409800000000001</v>
      </c>
      <c r="D141" s="17">
        <v>12.6622</v>
      </c>
      <c r="E141" s="17">
        <v>9.5540500000000002</v>
      </c>
      <c r="G141" s="17">
        <v>17.409800000000001</v>
      </c>
      <c r="H141" s="17">
        <v>14.372999999999999</v>
      </c>
      <c r="I141" s="17">
        <v>9.5294100000000004</v>
      </c>
    </row>
    <row r="142" spans="3:9" x14ac:dyDescent="0.2">
      <c r="C142" s="17">
        <v>17.540700000000001</v>
      </c>
      <c r="D142" s="17">
        <v>15.1892</v>
      </c>
      <c r="E142" s="17">
        <v>8.8918900000000001</v>
      </c>
      <c r="G142" s="17">
        <v>17.540700000000001</v>
      </c>
      <c r="H142" s="17">
        <v>27.960999999999999</v>
      </c>
      <c r="I142" s="17">
        <v>9.5882299999999994</v>
      </c>
    </row>
    <row r="143" spans="3:9" x14ac:dyDescent="0.2">
      <c r="C143" s="17">
        <v>17.671600000000002</v>
      </c>
      <c r="D143" s="17">
        <v>17.135100000000001</v>
      </c>
      <c r="E143" s="17">
        <v>8.7837800000000001</v>
      </c>
      <c r="G143" s="17">
        <v>17.671600000000002</v>
      </c>
      <c r="H143" s="17">
        <v>54.392000000000003</v>
      </c>
      <c r="I143" s="17">
        <v>9.5686300000000006</v>
      </c>
    </row>
    <row r="144" spans="3:9" x14ac:dyDescent="0.2">
      <c r="C144" s="17">
        <v>17.802499999999998</v>
      </c>
      <c r="D144" s="17">
        <v>18.932400000000001</v>
      </c>
      <c r="E144" s="17">
        <v>8.1486499999999999</v>
      </c>
      <c r="G144" s="17">
        <v>17.802499999999998</v>
      </c>
      <c r="H144" s="17">
        <v>96.058999999999997</v>
      </c>
      <c r="I144" s="17">
        <v>10.921569999999999</v>
      </c>
    </row>
    <row r="145" spans="3:9" x14ac:dyDescent="0.2">
      <c r="C145" s="17">
        <v>17.933399999999999</v>
      </c>
      <c r="D145" s="17">
        <v>21.148599999999998</v>
      </c>
      <c r="E145" s="17">
        <v>7.5135100000000001</v>
      </c>
      <c r="G145" s="17">
        <v>17.933399999999999</v>
      </c>
      <c r="H145" s="17">
        <v>125.961</v>
      </c>
      <c r="I145" s="17">
        <v>11.64706</v>
      </c>
    </row>
    <row r="146" spans="3:9" x14ac:dyDescent="0.2">
      <c r="C146" s="17">
        <v>18.064299999999999</v>
      </c>
      <c r="D146" s="17">
        <v>22.040500000000002</v>
      </c>
      <c r="E146" s="17">
        <v>7.2027000000000001</v>
      </c>
      <c r="G146" s="17">
        <v>18.064299999999999</v>
      </c>
      <c r="H146" s="17">
        <v>108.72499999999999</v>
      </c>
      <c r="I146" s="17">
        <v>11</v>
      </c>
    </row>
    <row r="147" spans="3:9" x14ac:dyDescent="0.2">
      <c r="C147" s="17">
        <v>18.1952</v>
      </c>
      <c r="D147" s="17">
        <v>21.824300000000001</v>
      </c>
      <c r="E147" s="17">
        <v>6.8243200000000002</v>
      </c>
      <c r="G147" s="17">
        <v>18.1952</v>
      </c>
      <c r="H147" s="17">
        <v>66.117999999999995</v>
      </c>
      <c r="I147" s="17">
        <v>9.7843099999999996</v>
      </c>
    </row>
    <row r="148" spans="3:9" x14ac:dyDescent="0.2">
      <c r="C148" s="17">
        <v>18.3261</v>
      </c>
      <c r="D148" s="17">
        <v>21.7027</v>
      </c>
      <c r="E148" s="17">
        <v>7.1621600000000001</v>
      </c>
      <c r="G148" s="17">
        <v>18.3261</v>
      </c>
      <c r="H148" s="17">
        <v>36.863</v>
      </c>
      <c r="I148" s="17">
        <v>9.2745099999999994</v>
      </c>
    </row>
    <row r="149" spans="3:9" x14ac:dyDescent="0.2">
      <c r="C149" s="17">
        <v>18.457000000000001</v>
      </c>
      <c r="D149" s="17">
        <v>22.527000000000001</v>
      </c>
      <c r="E149" s="17">
        <v>6.95946</v>
      </c>
      <c r="G149" s="17">
        <v>18.457000000000001</v>
      </c>
      <c r="H149" s="17">
        <v>21.843</v>
      </c>
      <c r="I149" s="17">
        <v>9.0196100000000001</v>
      </c>
    </row>
    <row r="150" spans="3:9" x14ac:dyDescent="0.2">
      <c r="C150" s="17">
        <v>18.587900000000001</v>
      </c>
      <c r="D150" s="17">
        <v>21.067599999999999</v>
      </c>
      <c r="E150" s="17">
        <v>7.7972999999999999</v>
      </c>
      <c r="G150" s="17">
        <v>18.587900000000001</v>
      </c>
      <c r="H150" s="17">
        <v>15.706</v>
      </c>
      <c r="I150" s="17">
        <v>9.9411799999999992</v>
      </c>
    </row>
    <row r="151" spans="3:9" x14ac:dyDescent="0.2">
      <c r="C151" s="17">
        <v>18.718800000000002</v>
      </c>
      <c r="D151" s="17">
        <v>18.1081</v>
      </c>
      <c r="E151" s="17">
        <v>8.2972999999999999</v>
      </c>
      <c r="G151" s="17">
        <v>18.718800000000002</v>
      </c>
      <c r="H151" s="17">
        <v>11.471</v>
      </c>
      <c r="I151" s="17">
        <v>10.058820000000001</v>
      </c>
    </row>
    <row r="152" spans="3:9" x14ac:dyDescent="0.2">
      <c r="C152" s="17">
        <v>18.849699999999999</v>
      </c>
      <c r="D152" s="17">
        <v>16.337800000000001</v>
      </c>
      <c r="E152" s="17">
        <v>8.3918900000000001</v>
      </c>
      <c r="G152" s="17">
        <v>18.849699999999999</v>
      </c>
      <c r="H152" s="17">
        <v>10.922000000000001</v>
      </c>
      <c r="I152" s="17">
        <v>10.52941</v>
      </c>
    </row>
    <row r="153" spans="3:9" x14ac:dyDescent="0.2">
      <c r="C153" s="17">
        <v>18.980599999999999</v>
      </c>
      <c r="D153" s="17">
        <v>16.162199999999999</v>
      </c>
      <c r="E153" s="17">
        <v>7.4324300000000001</v>
      </c>
      <c r="G153" s="17">
        <v>18.980599999999999</v>
      </c>
      <c r="H153" s="17">
        <v>10.353</v>
      </c>
      <c r="I153" s="17">
        <v>10.15686</v>
      </c>
    </row>
    <row r="154" spans="3:9" x14ac:dyDescent="0.2">
      <c r="C154" s="17">
        <v>19.111499999999999</v>
      </c>
      <c r="D154" s="17">
        <v>16.8108</v>
      </c>
      <c r="E154" s="17">
        <v>7.54054</v>
      </c>
      <c r="G154" s="17">
        <v>19.111499999999999</v>
      </c>
      <c r="H154" s="17">
        <v>11.234999999999999</v>
      </c>
      <c r="I154" s="17">
        <v>9.4509799999999995</v>
      </c>
    </row>
    <row r="155" spans="3:9" x14ac:dyDescent="0.2">
      <c r="C155" s="17">
        <v>19.2424</v>
      </c>
      <c r="D155" s="17">
        <v>18.675699999999999</v>
      </c>
      <c r="E155" s="17">
        <v>7.5945900000000002</v>
      </c>
      <c r="G155" s="17">
        <v>19.2424</v>
      </c>
      <c r="H155" s="17">
        <v>15.275</v>
      </c>
      <c r="I155" s="17">
        <v>9.5686300000000006</v>
      </c>
    </row>
    <row r="156" spans="3:9" x14ac:dyDescent="0.2">
      <c r="C156" s="17">
        <v>19.3733</v>
      </c>
      <c r="D156" s="17">
        <v>20.945900000000002</v>
      </c>
      <c r="E156" s="17">
        <v>7.0945900000000002</v>
      </c>
      <c r="G156" s="17">
        <v>19.3733</v>
      </c>
      <c r="H156" s="17">
        <v>27.568999999999999</v>
      </c>
      <c r="I156" s="17">
        <v>10</v>
      </c>
    </row>
    <row r="157" spans="3:9" x14ac:dyDescent="0.2">
      <c r="C157" s="17">
        <v>19.504200000000001</v>
      </c>
      <c r="D157" s="17">
        <v>22.675699999999999</v>
      </c>
      <c r="E157" s="17">
        <v>7.0270299999999999</v>
      </c>
      <c r="G157" s="17">
        <v>19.504200000000001</v>
      </c>
      <c r="H157" s="17">
        <v>63.881999999999998</v>
      </c>
      <c r="I157" s="17">
        <v>11.17647</v>
      </c>
    </row>
    <row r="158" spans="3:9" x14ac:dyDescent="0.2">
      <c r="C158" s="17">
        <v>19.635100000000001</v>
      </c>
      <c r="D158" s="17">
        <v>22.635100000000001</v>
      </c>
      <c r="E158" s="17">
        <v>7.2027000000000001</v>
      </c>
      <c r="G158" s="17">
        <v>19.635100000000001</v>
      </c>
      <c r="H158" s="17">
        <v>116.333</v>
      </c>
      <c r="I158" s="17">
        <v>11.84314</v>
      </c>
    </row>
    <row r="159" spans="3:9" x14ac:dyDescent="0.2">
      <c r="C159" s="17">
        <v>19.765999999999998</v>
      </c>
      <c r="D159" s="17">
        <v>21.229700000000001</v>
      </c>
      <c r="E159" s="17">
        <v>7.9054099999999998</v>
      </c>
      <c r="G159" s="17">
        <v>19.765999999999998</v>
      </c>
      <c r="H159" s="17">
        <v>124</v>
      </c>
      <c r="I159" s="17">
        <v>12.411770000000001</v>
      </c>
    </row>
    <row r="160" spans="3:9" x14ac:dyDescent="0.2">
      <c r="C160" s="17">
        <v>19.896899999999999</v>
      </c>
      <c r="D160" s="17">
        <v>21.729700000000001</v>
      </c>
      <c r="E160" s="17">
        <v>7.8918900000000001</v>
      </c>
      <c r="G160" s="17">
        <v>19.896899999999999</v>
      </c>
      <c r="H160" s="17">
        <v>96.275000000000006</v>
      </c>
      <c r="I160" s="17">
        <v>12.411770000000001</v>
      </c>
    </row>
  </sheetData>
  <mergeCells count="2">
    <mergeCell ref="C5:E5"/>
    <mergeCell ref="G5:I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19FFC-3B5F-6E42-A661-8C7483682C9C}">
  <dimension ref="B2:H13"/>
  <sheetViews>
    <sheetView workbookViewId="0">
      <selection activeCell="G52" sqref="G52"/>
    </sheetView>
  </sheetViews>
  <sheetFormatPr baseColWidth="10" defaultRowHeight="16" x14ac:dyDescent="0.2"/>
  <cols>
    <col min="1" max="5" width="10.83203125" style="3"/>
    <col min="6" max="8" width="22.33203125" style="3" customWidth="1"/>
    <col min="9" max="16384" width="10.83203125" style="3"/>
  </cols>
  <sheetData>
    <row r="2" spans="2:8" x14ac:dyDescent="0.2">
      <c r="B2" s="3" t="s">
        <v>12</v>
      </c>
    </row>
    <row r="5" spans="2:8" x14ac:dyDescent="0.2">
      <c r="F5" s="3" t="s">
        <v>7</v>
      </c>
      <c r="G5" s="3" t="s">
        <v>8</v>
      </c>
      <c r="H5" s="3" t="s">
        <v>9</v>
      </c>
    </row>
    <row r="6" spans="2:8" x14ac:dyDescent="0.2">
      <c r="F6" s="5">
        <v>0.67</v>
      </c>
      <c r="G6" s="5">
        <v>0.74</v>
      </c>
      <c r="H6" s="5">
        <v>0.64</v>
      </c>
    </row>
    <row r="7" spans="2:8" x14ac:dyDescent="0.2">
      <c r="F7" s="5">
        <v>0.63</v>
      </c>
      <c r="G7" s="5">
        <v>0.74</v>
      </c>
      <c r="H7" s="5">
        <v>0.67</v>
      </c>
    </row>
    <row r="8" spans="2:8" x14ac:dyDescent="0.2">
      <c r="F8" s="5">
        <v>0.7</v>
      </c>
      <c r="G8" s="5">
        <v>0.65</v>
      </c>
      <c r="H8" s="5">
        <v>0.79</v>
      </c>
    </row>
    <row r="9" spans="2:8" x14ac:dyDescent="0.2">
      <c r="F9" s="5">
        <v>0.67</v>
      </c>
      <c r="G9" s="5">
        <v>0.77</v>
      </c>
      <c r="H9" s="5">
        <v>0.72</v>
      </c>
    </row>
    <row r="10" spans="2:8" x14ac:dyDescent="0.2">
      <c r="F10" s="5">
        <v>0.67</v>
      </c>
      <c r="G10" s="5">
        <v>0.67</v>
      </c>
      <c r="H10" s="5">
        <v>0.64</v>
      </c>
    </row>
    <row r="11" spans="2:8" x14ac:dyDescent="0.2">
      <c r="F11" s="5">
        <v>0.74</v>
      </c>
      <c r="G11" s="5">
        <v>0.65</v>
      </c>
      <c r="H11" s="5">
        <v>0.7</v>
      </c>
    </row>
    <row r="12" spans="2:8" x14ac:dyDescent="0.2">
      <c r="F12" s="5">
        <v>0.77</v>
      </c>
      <c r="G12" s="5">
        <v>0.68</v>
      </c>
      <c r="H12" s="5">
        <v>0.66</v>
      </c>
    </row>
    <row r="13" spans="2:8" x14ac:dyDescent="0.2">
      <c r="F13" s="5">
        <v>0.76</v>
      </c>
      <c r="G13" s="5">
        <v>0.87</v>
      </c>
      <c r="H13" s="5">
        <v>0.7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ABF52-6433-E44F-8332-D271059370F1}">
  <dimension ref="B2:S46"/>
  <sheetViews>
    <sheetView zoomScale="87" zoomScaleNormal="87" workbookViewId="0">
      <selection activeCell="G64" sqref="G64"/>
    </sheetView>
  </sheetViews>
  <sheetFormatPr baseColWidth="10" defaultRowHeight="16" x14ac:dyDescent="0.2"/>
  <cols>
    <col min="1" max="1" width="10.83203125" style="3"/>
    <col min="2" max="2" width="6.83203125" style="3" customWidth="1"/>
    <col min="3" max="3" width="7.33203125" style="3" customWidth="1"/>
    <col min="4" max="13" width="10.83203125" style="3"/>
    <col min="14" max="14" width="13.1640625" style="3" customWidth="1"/>
    <col min="15" max="16384" width="10.83203125" style="3"/>
  </cols>
  <sheetData>
    <row r="2" spans="2:19" ht="17" thickBot="1" x14ac:dyDescent="0.25"/>
    <row r="3" spans="2:19" ht="17" thickBot="1" x14ac:dyDescent="0.25">
      <c r="B3" s="157" t="s">
        <v>25</v>
      </c>
      <c r="C3" s="158"/>
      <c r="D3" s="15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1"/>
      <c r="Q3" s="21"/>
      <c r="R3" s="21"/>
      <c r="S3" s="21"/>
    </row>
    <row r="4" spans="2:19" x14ac:dyDescent="0.2">
      <c r="B4" s="154" t="s">
        <v>7</v>
      </c>
      <c r="C4" s="155"/>
      <c r="D4" s="15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1"/>
      <c r="Q4" s="21"/>
      <c r="R4" s="21"/>
      <c r="S4" s="21"/>
    </row>
    <row r="5" spans="2:19" ht="51" x14ac:dyDescent="0.2">
      <c r="B5" s="47" t="s">
        <v>31</v>
      </c>
      <c r="C5" s="20" t="s">
        <v>32</v>
      </c>
      <c r="D5" s="27" t="s">
        <v>33</v>
      </c>
      <c r="E5" s="29" t="s">
        <v>34</v>
      </c>
      <c r="F5" s="48" t="s">
        <v>35</v>
      </c>
      <c r="G5" s="48" t="s">
        <v>36</v>
      </c>
      <c r="H5" s="48" t="s">
        <v>37</v>
      </c>
      <c r="I5" s="48" t="s">
        <v>38</v>
      </c>
      <c r="J5" s="48" t="s">
        <v>39</v>
      </c>
      <c r="K5" s="48" t="s">
        <v>40</v>
      </c>
      <c r="L5" s="49" t="s">
        <v>41</v>
      </c>
      <c r="M5" s="49" t="s">
        <v>42</v>
      </c>
      <c r="N5" s="48" t="s">
        <v>43</v>
      </c>
      <c r="O5" s="48" t="s">
        <v>44</v>
      </c>
      <c r="P5" s="50" t="s">
        <v>45</v>
      </c>
      <c r="Q5" s="50" t="s">
        <v>46</v>
      </c>
      <c r="R5" s="51" t="s">
        <v>47</v>
      </c>
      <c r="S5" s="51" t="s">
        <v>48</v>
      </c>
    </row>
    <row r="6" spans="2:19" x14ac:dyDescent="0.2">
      <c r="B6" s="52">
        <v>53</v>
      </c>
      <c r="C6" s="52" t="s">
        <v>49</v>
      </c>
      <c r="D6" s="39">
        <v>28.9</v>
      </c>
      <c r="E6" s="40">
        <v>443.9</v>
      </c>
      <c r="F6" s="41">
        <v>0.75700000000000001</v>
      </c>
      <c r="G6" s="41">
        <v>1.0900000000000001</v>
      </c>
      <c r="H6" s="41">
        <v>4.3630000000000004</v>
      </c>
      <c r="I6" s="41">
        <v>3.58</v>
      </c>
      <c r="J6" s="41">
        <v>0.67300000000000004</v>
      </c>
      <c r="K6" s="41">
        <v>0.872</v>
      </c>
      <c r="L6" s="42">
        <v>0.37425999999999998</v>
      </c>
      <c r="M6" s="42">
        <v>0.17896999999999999</v>
      </c>
      <c r="N6" s="41">
        <v>117.43</v>
      </c>
      <c r="O6" s="41">
        <f t="shared" ref="O6:O13" si="0">N6/D6</f>
        <v>4.0633217993079587</v>
      </c>
      <c r="P6" s="39">
        <v>85.98</v>
      </c>
      <c r="Q6" s="39">
        <v>53.801000000000002</v>
      </c>
      <c r="R6" s="39">
        <v>14.04</v>
      </c>
      <c r="S6" s="39">
        <v>31.646999999999998</v>
      </c>
    </row>
    <row r="7" spans="2:19" x14ac:dyDescent="0.2">
      <c r="B7" s="20">
        <v>57</v>
      </c>
      <c r="C7" s="20" t="s">
        <v>50</v>
      </c>
      <c r="D7" s="27">
        <v>20.399999999999999</v>
      </c>
      <c r="E7" s="28">
        <v>439</v>
      </c>
      <c r="F7" s="29">
        <v>0.68100000000000005</v>
      </c>
      <c r="G7" s="29">
        <v>1.048</v>
      </c>
      <c r="H7" s="29">
        <v>3.5739999999999998</v>
      </c>
      <c r="I7" s="29">
        <v>2.61</v>
      </c>
      <c r="J7" s="29">
        <v>0.627</v>
      </c>
      <c r="K7" s="29">
        <v>0.89500000000000002</v>
      </c>
      <c r="L7" s="30">
        <v>0.53569999999999995</v>
      </c>
      <c r="M7" s="30">
        <v>0.26979999999999998</v>
      </c>
      <c r="N7" s="29">
        <v>74.55</v>
      </c>
      <c r="O7" s="29">
        <f t="shared" si="0"/>
        <v>3.6544117647058822</v>
      </c>
      <c r="P7" s="27">
        <v>53.524999999999999</v>
      </c>
      <c r="Q7" s="27">
        <v>24.85</v>
      </c>
      <c r="R7" s="27">
        <v>9.5079999999999991</v>
      </c>
      <c r="S7" s="27">
        <v>21.742999999999999</v>
      </c>
    </row>
    <row r="8" spans="2:19" x14ac:dyDescent="0.2">
      <c r="B8" s="20">
        <v>59</v>
      </c>
      <c r="C8" s="20" t="s">
        <v>49</v>
      </c>
      <c r="D8" s="27">
        <v>28.2</v>
      </c>
      <c r="E8" s="28">
        <v>444</v>
      </c>
      <c r="F8" s="29">
        <v>0.79600000000000004</v>
      </c>
      <c r="G8" s="29">
        <v>1.1779999999999999</v>
      </c>
      <c r="H8" s="29">
        <v>4.2060000000000004</v>
      </c>
      <c r="I8" s="29">
        <v>3.29</v>
      </c>
      <c r="J8" s="29">
        <v>0.69599999999999995</v>
      </c>
      <c r="K8" s="29">
        <v>0.96399999999999997</v>
      </c>
      <c r="L8" s="30">
        <v>0.43945000000000001</v>
      </c>
      <c r="M8" s="30">
        <v>0.21490000000000001</v>
      </c>
      <c r="N8" s="29">
        <v>116.37</v>
      </c>
      <c r="O8" s="29">
        <f t="shared" si="0"/>
        <v>4.1265957446808512</v>
      </c>
      <c r="P8" s="27">
        <v>78.69</v>
      </c>
      <c r="Q8" s="27">
        <v>44.11</v>
      </c>
      <c r="R8" s="27">
        <v>17.198</v>
      </c>
      <c r="S8" s="27">
        <v>38.68</v>
      </c>
    </row>
    <row r="9" spans="2:19" x14ac:dyDescent="0.2">
      <c r="B9" s="20">
        <v>365</v>
      </c>
      <c r="C9" s="20" t="s">
        <v>50</v>
      </c>
      <c r="D9" s="27">
        <v>20.7</v>
      </c>
      <c r="E9" s="28">
        <v>464</v>
      </c>
      <c r="F9" s="29">
        <v>0.81100000000000005</v>
      </c>
      <c r="G9" s="29">
        <v>1.06</v>
      </c>
      <c r="H9" s="29">
        <v>3.52</v>
      </c>
      <c r="I9" s="29">
        <v>2.5489999999999999</v>
      </c>
      <c r="J9" s="29">
        <v>0.67</v>
      </c>
      <c r="K9" s="29">
        <v>1.03</v>
      </c>
      <c r="L9" s="30">
        <v>0.54610000000000003</v>
      </c>
      <c r="M9" s="30">
        <v>0.27607999999999999</v>
      </c>
      <c r="N9" s="29">
        <v>86.153000000000006</v>
      </c>
      <c r="O9" s="29">
        <f t="shared" si="0"/>
        <v>4.1619806763285032</v>
      </c>
      <c r="P9" s="27">
        <v>51.616999999999997</v>
      </c>
      <c r="Q9" s="27">
        <v>23.428000000000001</v>
      </c>
      <c r="R9" s="27">
        <v>12.273999999999999</v>
      </c>
      <c r="S9" s="27">
        <v>26.42</v>
      </c>
    </row>
    <row r="10" spans="2:19" x14ac:dyDescent="0.2">
      <c r="B10" s="20">
        <v>366</v>
      </c>
      <c r="C10" s="20" t="s">
        <v>49</v>
      </c>
      <c r="D10" s="27">
        <v>26.5</v>
      </c>
      <c r="E10" s="28">
        <v>411</v>
      </c>
      <c r="F10" s="29">
        <v>0.70399999999999996</v>
      </c>
      <c r="G10" s="29">
        <v>0.97199999999999998</v>
      </c>
      <c r="H10" s="29">
        <v>4.4930000000000003</v>
      </c>
      <c r="I10" s="29">
        <v>3.6739999999999999</v>
      </c>
      <c r="J10" s="29">
        <v>0.67300000000000004</v>
      </c>
      <c r="K10" s="29">
        <v>1.014</v>
      </c>
      <c r="L10" s="30">
        <v>0.37947999999999998</v>
      </c>
      <c r="M10" s="30">
        <v>0.1822</v>
      </c>
      <c r="N10" s="29">
        <v>117.596</v>
      </c>
      <c r="O10" s="29">
        <f t="shared" si="0"/>
        <v>4.4375849056603771</v>
      </c>
      <c r="P10" s="27">
        <v>92.13</v>
      </c>
      <c r="Q10" s="27">
        <v>57.167999999999999</v>
      </c>
      <c r="R10" s="27">
        <v>12.99</v>
      </c>
      <c r="S10" s="27">
        <v>31.51</v>
      </c>
    </row>
    <row r="11" spans="2:19" x14ac:dyDescent="0.2">
      <c r="B11" s="20">
        <v>368</v>
      </c>
      <c r="C11" s="20" t="s">
        <v>50</v>
      </c>
      <c r="D11" s="27">
        <v>19.8</v>
      </c>
      <c r="E11" s="28">
        <v>420</v>
      </c>
      <c r="F11" s="29">
        <v>0.82599999999999996</v>
      </c>
      <c r="G11" s="29">
        <v>1.2090000000000001</v>
      </c>
      <c r="H11" s="29">
        <v>3.7120000000000002</v>
      </c>
      <c r="I11" s="29">
        <v>2.48</v>
      </c>
      <c r="J11" s="29">
        <v>0.74199999999999999</v>
      </c>
      <c r="K11" s="29">
        <v>1.2010000000000001</v>
      </c>
      <c r="L11" s="30">
        <v>0.62656999999999996</v>
      </c>
      <c r="M11" s="30">
        <v>0.33195000000000002</v>
      </c>
      <c r="N11" s="29">
        <v>101.285</v>
      </c>
      <c r="O11" s="29">
        <f t="shared" si="0"/>
        <v>5.11540404040404</v>
      </c>
      <c r="P11" s="27">
        <v>58.603999999999999</v>
      </c>
      <c r="Q11" s="27">
        <v>21.88</v>
      </c>
      <c r="R11" s="27">
        <v>9.7799999999999994</v>
      </c>
      <c r="S11" s="27">
        <v>23.26</v>
      </c>
    </row>
    <row r="12" spans="2:19" x14ac:dyDescent="0.2">
      <c r="B12" s="20">
        <v>370</v>
      </c>
      <c r="C12" s="20" t="s">
        <v>50</v>
      </c>
      <c r="D12" s="27">
        <v>20.7</v>
      </c>
      <c r="E12" s="28">
        <v>600</v>
      </c>
      <c r="F12" s="29">
        <v>0.81899999999999995</v>
      </c>
      <c r="G12" s="29">
        <v>1.4079999999999999</v>
      </c>
      <c r="H12" s="29">
        <v>3.1840000000000002</v>
      </c>
      <c r="I12" s="29">
        <v>2.0499999999999998</v>
      </c>
      <c r="J12" s="29">
        <v>0.76500000000000001</v>
      </c>
      <c r="K12" s="29">
        <v>1.087</v>
      </c>
      <c r="L12" s="30">
        <v>0.66456999999999999</v>
      </c>
      <c r="M12" s="30">
        <v>0.35570000000000002</v>
      </c>
      <c r="N12" s="29">
        <v>80.209999999999994</v>
      </c>
      <c r="O12" s="29">
        <f t="shared" si="0"/>
        <v>3.8748792270531398</v>
      </c>
      <c r="P12" s="27">
        <v>40.47</v>
      </c>
      <c r="Q12" s="27">
        <v>13.57</v>
      </c>
      <c r="R12" s="27">
        <v>15.714</v>
      </c>
      <c r="S12" s="27">
        <v>26.15</v>
      </c>
    </row>
    <row r="13" spans="2:19" x14ac:dyDescent="0.2">
      <c r="B13" s="20">
        <v>371</v>
      </c>
      <c r="C13" s="20" t="s">
        <v>49</v>
      </c>
      <c r="D13" s="27">
        <v>28.5</v>
      </c>
      <c r="E13" s="28">
        <v>340</v>
      </c>
      <c r="F13" s="29">
        <v>0.92600000000000005</v>
      </c>
      <c r="G13" s="29">
        <v>1.3009999999999999</v>
      </c>
      <c r="H13" s="29">
        <v>3.43</v>
      </c>
      <c r="I13" s="29">
        <v>2.46</v>
      </c>
      <c r="J13" s="29">
        <v>0.75700000000000001</v>
      </c>
      <c r="K13" s="29">
        <v>1.171</v>
      </c>
      <c r="L13" s="30">
        <v>0.55745999999999996</v>
      </c>
      <c r="M13" s="30">
        <v>0.2828</v>
      </c>
      <c r="N13" s="29">
        <v>98.67</v>
      </c>
      <c r="O13" s="29">
        <f t="shared" si="0"/>
        <v>3.4621052631578948</v>
      </c>
      <c r="P13" s="27">
        <v>48.694000000000003</v>
      </c>
      <c r="Q13" s="27">
        <v>21.548999999999999</v>
      </c>
      <c r="R13" s="27">
        <v>12.537000000000001</v>
      </c>
      <c r="S13" s="27">
        <v>36.819000000000003</v>
      </c>
    </row>
    <row r="14" spans="2:19" ht="17" thickBot="1" x14ac:dyDescent="0.25">
      <c r="D14" s="31"/>
      <c r="E14" s="32"/>
      <c r="F14" s="14"/>
      <c r="G14" s="14"/>
      <c r="H14" s="14"/>
      <c r="I14" s="14"/>
      <c r="J14" s="14"/>
      <c r="K14" s="14"/>
      <c r="L14" s="33"/>
      <c r="M14" s="33"/>
      <c r="N14" s="14"/>
      <c r="O14" s="14"/>
      <c r="P14" s="31"/>
      <c r="Q14" s="31"/>
      <c r="R14" s="31"/>
      <c r="S14" s="31"/>
    </row>
    <row r="15" spans="2:19" ht="17" thickBot="1" x14ac:dyDescent="0.25">
      <c r="B15" s="34" t="s">
        <v>51</v>
      </c>
      <c r="C15" s="34"/>
      <c r="D15" s="35">
        <f t="shared" ref="D15:S15" si="1">AVERAGE(D6:D13)</f>
        <v>24.212499999999999</v>
      </c>
      <c r="E15" s="36">
        <f>AVERAGE(E6:E13)</f>
        <v>445.23750000000001</v>
      </c>
      <c r="F15" s="37">
        <f t="shared" si="1"/>
        <v>0.78999999999999992</v>
      </c>
      <c r="G15" s="37">
        <f t="shared" si="1"/>
        <v>1.1582499999999998</v>
      </c>
      <c r="H15" s="37">
        <f>AVERAGE(H6:H13)</f>
        <v>3.8102499999999999</v>
      </c>
      <c r="I15" s="37">
        <f t="shared" si="1"/>
        <v>2.8366250000000002</v>
      </c>
      <c r="J15" s="37">
        <f t="shared" si="1"/>
        <v>0.70037499999999986</v>
      </c>
      <c r="K15" s="37">
        <f t="shared" si="1"/>
        <v>1.02925</v>
      </c>
      <c r="L15" s="38">
        <f t="shared" si="1"/>
        <v>0.51544875000000001</v>
      </c>
      <c r="M15" s="38">
        <f t="shared" si="1"/>
        <v>0.26155</v>
      </c>
      <c r="N15" s="35">
        <f t="shared" si="1"/>
        <v>99.033000000000001</v>
      </c>
      <c r="O15" s="37">
        <f t="shared" si="1"/>
        <v>4.112035427662331</v>
      </c>
      <c r="P15" s="35">
        <f t="shared" si="1"/>
        <v>63.713749999999997</v>
      </c>
      <c r="Q15" s="35">
        <f t="shared" si="1"/>
        <v>32.544499999999999</v>
      </c>
      <c r="R15" s="35">
        <f>AVERAGE(R6:R13)</f>
        <v>13.005125</v>
      </c>
      <c r="S15" s="35">
        <f t="shared" si="1"/>
        <v>29.528624999999998</v>
      </c>
    </row>
    <row r="16" spans="2:19" x14ac:dyDescent="0.2">
      <c r="B16" s="25" t="s">
        <v>52</v>
      </c>
      <c r="C16" s="25"/>
      <c r="D16" s="39">
        <f t="shared" ref="D16:R16" si="2">STDEV(D6:D13)</f>
        <v>4.1433035473778963</v>
      </c>
      <c r="E16" s="40">
        <f t="shared" si="2"/>
        <v>72.928300160401974</v>
      </c>
      <c r="F16" s="41">
        <f>STDEV(F6:F13)</f>
        <v>7.6974949542970517E-2</v>
      </c>
      <c r="G16" s="41">
        <f t="shared" si="2"/>
        <v>0.14485140168955671</v>
      </c>
      <c r="H16" s="41">
        <f t="shared" si="2"/>
        <v>0.48029596530235019</v>
      </c>
      <c r="I16" s="41">
        <f>STDEV(I6:I13)</f>
        <v>0.59536853832611047</v>
      </c>
      <c r="J16" s="41">
        <f t="shared" si="2"/>
        <v>4.9193314005636396E-2</v>
      </c>
      <c r="K16" s="41">
        <f t="shared" si="2"/>
        <v>0.11962291944749881</v>
      </c>
      <c r="L16" s="42">
        <f t="shared" si="2"/>
        <v>0.10816469643722522</v>
      </c>
      <c r="M16" s="42">
        <f t="shared" si="2"/>
        <v>6.5294092710268523E-2</v>
      </c>
      <c r="N16" s="39">
        <f t="shared" si="2"/>
        <v>17.355223330661641</v>
      </c>
      <c r="O16" s="41">
        <f t="shared" si="2"/>
        <v>0.50792044976991679</v>
      </c>
      <c r="P16" s="39">
        <f t="shared" si="2"/>
        <v>19.159755267971743</v>
      </c>
      <c r="Q16" s="39">
        <f t="shared" si="2"/>
        <v>16.599898743236782</v>
      </c>
      <c r="R16" s="39">
        <f t="shared" si="2"/>
        <v>2.6558398960726959</v>
      </c>
      <c r="S16" s="39">
        <f>STDEV(S6:S13)</f>
        <v>6.1678992009898739</v>
      </c>
    </row>
    <row r="17" spans="2:19" ht="17" thickBot="1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21"/>
      <c r="Q17" s="21"/>
      <c r="R17" s="21"/>
      <c r="S17" s="21"/>
    </row>
    <row r="18" spans="2:19" ht="17" thickBot="1" x14ac:dyDescent="0.25">
      <c r="B18" s="157" t="s">
        <v>25</v>
      </c>
      <c r="C18" s="158"/>
      <c r="D18" s="159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1"/>
      <c r="Q18" s="21"/>
      <c r="R18" s="21"/>
      <c r="S18" s="21"/>
    </row>
    <row r="19" spans="2:19" x14ac:dyDescent="0.2">
      <c r="B19" s="154" t="s">
        <v>53</v>
      </c>
      <c r="C19" s="155"/>
      <c r="D19" s="156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1"/>
      <c r="Q19" s="21"/>
      <c r="R19" s="21"/>
      <c r="S19" s="21"/>
    </row>
    <row r="20" spans="2:19" ht="51" x14ac:dyDescent="0.2">
      <c r="B20" s="47" t="s">
        <v>31</v>
      </c>
      <c r="C20" s="20" t="s">
        <v>32</v>
      </c>
      <c r="D20" s="27" t="s">
        <v>33</v>
      </c>
      <c r="E20" s="29" t="s">
        <v>34</v>
      </c>
      <c r="F20" s="48" t="s">
        <v>35</v>
      </c>
      <c r="G20" s="48" t="s">
        <v>36</v>
      </c>
      <c r="H20" s="48" t="s">
        <v>37</v>
      </c>
      <c r="I20" s="48" t="s">
        <v>38</v>
      </c>
      <c r="J20" s="48" t="s">
        <v>39</v>
      </c>
      <c r="K20" s="48" t="s">
        <v>40</v>
      </c>
      <c r="L20" s="49" t="s">
        <v>41</v>
      </c>
      <c r="M20" s="49" t="s">
        <v>42</v>
      </c>
      <c r="N20" s="48" t="s">
        <v>43</v>
      </c>
      <c r="O20" s="48" t="s">
        <v>44</v>
      </c>
      <c r="P20" s="50" t="s">
        <v>45</v>
      </c>
      <c r="Q20" s="50" t="s">
        <v>46</v>
      </c>
      <c r="R20" s="51" t="s">
        <v>47</v>
      </c>
      <c r="S20" s="51" t="s">
        <v>48</v>
      </c>
    </row>
    <row r="21" spans="2:19" x14ac:dyDescent="0.2">
      <c r="B21" s="52">
        <v>11</v>
      </c>
      <c r="C21" s="52" t="s">
        <v>50</v>
      </c>
      <c r="D21" s="39">
        <v>20.8</v>
      </c>
      <c r="E21" s="40">
        <v>475</v>
      </c>
      <c r="F21" s="41">
        <v>0.82599999999999996</v>
      </c>
      <c r="G21" s="41">
        <v>1.33</v>
      </c>
      <c r="H21" s="41">
        <v>3.56</v>
      </c>
      <c r="I21" s="41">
        <v>2.38</v>
      </c>
      <c r="J21" s="41">
        <v>0.74199999999999999</v>
      </c>
      <c r="K21" s="41">
        <v>1.1299999999999999</v>
      </c>
      <c r="L21" s="42">
        <v>0.62590000000000001</v>
      </c>
      <c r="M21" s="42">
        <v>0.33040000000000003</v>
      </c>
      <c r="N21" s="41">
        <v>94.9</v>
      </c>
      <c r="O21" s="41">
        <f t="shared" ref="O21:O28" si="3">N21/D21</f>
        <v>4.5625</v>
      </c>
      <c r="P21" s="39">
        <v>53.25</v>
      </c>
      <c r="Q21" s="39">
        <v>19.916</v>
      </c>
      <c r="R21" s="39">
        <v>11.289</v>
      </c>
      <c r="S21" s="39">
        <v>23.734999999999999</v>
      </c>
    </row>
    <row r="22" spans="2:19" x14ac:dyDescent="0.2">
      <c r="B22" s="20">
        <v>12</v>
      </c>
      <c r="C22" s="20" t="s">
        <v>50</v>
      </c>
      <c r="D22" s="27">
        <v>21.4</v>
      </c>
      <c r="E22" s="28">
        <v>500</v>
      </c>
      <c r="F22" s="29">
        <v>0.84199999999999997</v>
      </c>
      <c r="G22" s="29">
        <v>1.2470000000000001</v>
      </c>
      <c r="H22" s="29">
        <v>3.835</v>
      </c>
      <c r="I22" s="29">
        <v>2.78</v>
      </c>
      <c r="J22" s="29">
        <v>0.74199999999999999</v>
      </c>
      <c r="K22" s="29">
        <v>1.0329999999999999</v>
      </c>
      <c r="L22" s="30">
        <v>0.53890000000000005</v>
      </c>
      <c r="M22" s="30">
        <v>0.27345000000000003</v>
      </c>
      <c r="N22" s="29">
        <v>108.23</v>
      </c>
      <c r="O22" s="29">
        <f t="shared" si="3"/>
        <v>5.0574766355140195</v>
      </c>
      <c r="P22" s="27">
        <v>63.329000000000001</v>
      </c>
      <c r="Q22" s="27">
        <v>29.19</v>
      </c>
      <c r="R22" s="27">
        <v>14.72</v>
      </c>
      <c r="S22" s="27">
        <v>29.44</v>
      </c>
    </row>
    <row r="23" spans="2:19" x14ac:dyDescent="0.2">
      <c r="B23" s="20">
        <v>18</v>
      </c>
      <c r="C23" s="20" t="s">
        <v>50</v>
      </c>
      <c r="D23" s="27">
        <v>19.899999999999999</v>
      </c>
      <c r="E23" s="28">
        <v>354</v>
      </c>
      <c r="F23" s="29">
        <v>0.74</v>
      </c>
      <c r="G23" s="29">
        <v>1.1499999999999999</v>
      </c>
      <c r="H23" s="29">
        <v>3.16</v>
      </c>
      <c r="I23" s="29">
        <v>2.2189999999999999</v>
      </c>
      <c r="J23" s="29">
        <v>0.65</v>
      </c>
      <c r="K23" s="29">
        <v>0.87</v>
      </c>
      <c r="L23" s="30">
        <v>0.58320000000000005</v>
      </c>
      <c r="M23" s="30">
        <v>0.29780000000000001</v>
      </c>
      <c r="N23" s="29">
        <v>66.22</v>
      </c>
      <c r="O23" s="29">
        <f t="shared" si="3"/>
        <v>3.3276381909547741</v>
      </c>
      <c r="P23" s="27">
        <v>39.770000000000003</v>
      </c>
      <c r="Q23" s="27">
        <v>16.57</v>
      </c>
      <c r="R23" s="27">
        <v>8.2899999999999991</v>
      </c>
      <c r="S23" s="27">
        <v>23.38</v>
      </c>
    </row>
    <row r="24" spans="2:19" x14ac:dyDescent="0.2">
      <c r="B24" s="20">
        <v>20</v>
      </c>
      <c r="C24" s="20" t="s">
        <v>49</v>
      </c>
      <c r="D24" s="27">
        <v>25</v>
      </c>
      <c r="E24" s="28">
        <v>343</v>
      </c>
      <c r="F24" s="29">
        <v>0.83399999999999996</v>
      </c>
      <c r="G24" s="29">
        <v>1.1779999999999999</v>
      </c>
      <c r="H24" s="29">
        <v>4.4850000000000003</v>
      </c>
      <c r="I24" s="29">
        <v>3.3140000000000001</v>
      </c>
      <c r="J24" s="29">
        <v>0.76500000000000001</v>
      </c>
      <c r="K24" s="29">
        <v>1.1779999999999999</v>
      </c>
      <c r="L24" s="30">
        <v>0.51380000000000003</v>
      </c>
      <c r="M24" s="30">
        <v>0.26108999999999999</v>
      </c>
      <c r="N24" s="29">
        <v>142.28800000000001</v>
      </c>
      <c r="O24" s="29">
        <f t="shared" si="3"/>
        <v>5.6915200000000006</v>
      </c>
      <c r="P24" s="27">
        <v>91.763999999999996</v>
      </c>
      <c r="Q24" s="27">
        <v>44.607999999999997</v>
      </c>
      <c r="R24" s="27">
        <v>16.66</v>
      </c>
      <c r="S24" s="27">
        <v>48.45</v>
      </c>
    </row>
    <row r="25" spans="2:19" x14ac:dyDescent="0.2">
      <c r="B25" s="20">
        <v>21</v>
      </c>
      <c r="C25" s="20" t="s">
        <v>50</v>
      </c>
      <c r="D25" s="27">
        <v>19.3</v>
      </c>
      <c r="E25" s="28">
        <v>460</v>
      </c>
      <c r="F25" s="29">
        <v>0.85699999999999998</v>
      </c>
      <c r="G25" s="29">
        <v>1.2070000000000001</v>
      </c>
      <c r="H25" s="29">
        <v>3.29</v>
      </c>
      <c r="I25" s="29">
        <v>2.37</v>
      </c>
      <c r="J25" s="29">
        <v>0.66500000000000004</v>
      </c>
      <c r="K25" s="29">
        <v>0.995</v>
      </c>
      <c r="L25" s="30">
        <v>0.55318999999999996</v>
      </c>
      <c r="M25" s="30">
        <v>0.27905999999999997</v>
      </c>
      <c r="N25" s="29">
        <v>79.989999999999995</v>
      </c>
      <c r="O25" s="29">
        <f t="shared" si="3"/>
        <v>4.1445595854922272</v>
      </c>
      <c r="P25" s="27">
        <v>43.863</v>
      </c>
      <c r="Q25" s="27">
        <v>19.597999999999999</v>
      </c>
      <c r="R25" s="27">
        <v>10.192</v>
      </c>
      <c r="S25" s="27">
        <v>22.12</v>
      </c>
    </row>
    <row r="26" spans="2:19" x14ac:dyDescent="0.2">
      <c r="B26" s="20">
        <v>23</v>
      </c>
      <c r="C26" s="20" t="s">
        <v>49</v>
      </c>
      <c r="D26" s="27">
        <v>24.2</v>
      </c>
      <c r="E26" s="28">
        <v>416</v>
      </c>
      <c r="F26" s="29">
        <v>0.81</v>
      </c>
      <c r="G26" s="29">
        <v>1.1859999999999999</v>
      </c>
      <c r="H26" s="29">
        <v>3.96</v>
      </c>
      <c r="I26" s="29">
        <v>3.03</v>
      </c>
      <c r="J26" s="29">
        <v>0.65</v>
      </c>
      <c r="K26" s="29">
        <v>0.95599999999999996</v>
      </c>
      <c r="L26" s="30">
        <v>0.47519</v>
      </c>
      <c r="M26" s="30">
        <v>0.23477999999999999</v>
      </c>
      <c r="N26" s="29">
        <v>102.52800000000001</v>
      </c>
      <c r="O26" s="29">
        <f t="shared" si="3"/>
        <v>4.2366942148760334</v>
      </c>
      <c r="P26" s="27">
        <v>68.408000000000001</v>
      </c>
      <c r="Q26" s="27">
        <v>35.901000000000003</v>
      </c>
      <c r="R26" s="27">
        <v>14.76</v>
      </c>
      <c r="S26" s="27">
        <v>35.47</v>
      </c>
    </row>
    <row r="27" spans="2:19" x14ac:dyDescent="0.2">
      <c r="B27" s="20">
        <v>24</v>
      </c>
      <c r="C27" s="20" t="s">
        <v>49</v>
      </c>
      <c r="D27" s="27">
        <v>24.5</v>
      </c>
      <c r="E27" s="28">
        <v>362</v>
      </c>
      <c r="F27" s="29">
        <v>0.872</v>
      </c>
      <c r="G27" s="29">
        <v>1.1399999999999999</v>
      </c>
      <c r="H27" s="29">
        <v>3.88</v>
      </c>
      <c r="I27" s="29">
        <v>2.93</v>
      </c>
      <c r="J27" s="29">
        <v>0.68100000000000005</v>
      </c>
      <c r="K27" s="29">
        <v>0.97799999999999998</v>
      </c>
      <c r="L27" s="30">
        <v>0.4889</v>
      </c>
      <c r="M27" s="30">
        <v>0.24260000000000001</v>
      </c>
      <c r="N27" s="29">
        <v>107.5</v>
      </c>
      <c r="O27" s="29">
        <f t="shared" si="3"/>
        <v>4.3877551020408161</v>
      </c>
      <c r="P27" s="27">
        <v>65.150000000000006</v>
      </c>
      <c r="Q27" s="27">
        <v>33.298000000000002</v>
      </c>
      <c r="R27" s="27">
        <v>11.324999999999999</v>
      </c>
      <c r="S27" s="27">
        <v>31.268000000000001</v>
      </c>
    </row>
    <row r="28" spans="2:19" x14ac:dyDescent="0.2">
      <c r="B28" s="20">
        <v>29</v>
      </c>
      <c r="C28" s="20" t="s">
        <v>49</v>
      </c>
      <c r="D28" s="27">
        <v>23.7</v>
      </c>
      <c r="E28" s="28">
        <v>398</v>
      </c>
      <c r="F28" s="29">
        <v>0.81899999999999995</v>
      </c>
      <c r="G28" s="29">
        <v>1.1319999999999999</v>
      </c>
      <c r="H28" s="29">
        <v>3.54</v>
      </c>
      <c r="I28" s="29">
        <v>2.5179999999999998</v>
      </c>
      <c r="J28" s="29">
        <v>0.86499999999999999</v>
      </c>
      <c r="K28" s="29">
        <v>1.2010000000000001</v>
      </c>
      <c r="L28" s="30">
        <v>0.56630000000000003</v>
      </c>
      <c r="M28" s="30">
        <v>0.28939999999999999</v>
      </c>
      <c r="N28" s="29">
        <v>103.61499999999999</v>
      </c>
      <c r="O28" s="29">
        <f t="shared" si="3"/>
        <v>4.3719409282700425</v>
      </c>
      <c r="P28" s="27">
        <v>52.43</v>
      </c>
      <c r="Q28" s="27">
        <v>22.734000000000002</v>
      </c>
      <c r="R28" s="27">
        <v>11.257999999999999</v>
      </c>
      <c r="S28" s="27">
        <v>28.23</v>
      </c>
    </row>
    <row r="29" spans="2:19" ht="17" thickBot="1" x14ac:dyDescent="0.25">
      <c r="D29" s="31"/>
      <c r="E29" s="32"/>
      <c r="F29" s="14"/>
      <c r="G29" s="14"/>
      <c r="H29" s="14"/>
      <c r="I29" s="14"/>
      <c r="J29" s="14"/>
      <c r="K29" s="14"/>
      <c r="L29" s="33"/>
      <c r="M29" s="33"/>
      <c r="N29" s="14"/>
      <c r="O29" s="14"/>
      <c r="P29" s="31"/>
      <c r="Q29" s="31"/>
      <c r="R29" s="31"/>
      <c r="S29" s="31"/>
    </row>
    <row r="30" spans="2:19" ht="17" thickBot="1" x14ac:dyDescent="0.25">
      <c r="B30" s="34" t="s">
        <v>51</v>
      </c>
      <c r="C30" s="34"/>
      <c r="D30" s="35">
        <f t="shared" ref="D30:S30" si="4">AVERAGE(D21:D28)</f>
        <v>22.349999999999998</v>
      </c>
      <c r="E30" s="36">
        <f t="shared" si="4"/>
        <v>413.5</v>
      </c>
      <c r="F30" s="37">
        <f t="shared" si="4"/>
        <v>0.82500000000000007</v>
      </c>
      <c r="G30" s="37">
        <f t="shared" si="4"/>
        <v>1.1962499999999998</v>
      </c>
      <c r="H30" s="37">
        <f t="shared" si="4"/>
        <v>3.7137499999999997</v>
      </c>
      <c r="I30" s="37">
        <f t="shared" si="4"/>
        <v>2.692625</v>
      </c>
      <c r="J30" s="37">
        <f t="shared" si="4"/>
        <v>0.72000000000000008</v>
      </c>
      <c r="K30" s="37">
        <f t="shared" si="4"/>
        <v>1.0426250000000001</v>
      </c>
      <c r="L30" s="38">
        <f t="shared" si="4"/>
        <v>0.54317250000000006</v>
      </c>
      <c r="M30" s="38">
        <f>AVERAGE(M21:M28)</f>
        <v>0.2760725</v>
      </c>
      <c r="N30" s="35">
        <f t="shared" si="4"/>
        <v>100.65887500000001</v>
      </c>
      <c r="O30" s="37">
        <f t="shared" si="4"/>
        <v>4.4725105821434887</v>
      </c>
      <c r="P30" s="35">
        <f t="shared" si="4"/>
        <v>59.7455</v>
      </c>
      <c r="Q30" s="35">
        <f t="shared" si="4"/>
        <v>27.726875000000003</v>
      </c>
      <c r="R30" s="35">
        <f t="shared" si="4"/>
        <v>12.31175</v>
      </c>
      <c r="S30" s="35">
        <f t="shared" si="4"/>
        <v>30.261624999999999</v>
      </c>
    </row>
    <row r="31" spans="2:19" x14ac:dyDescent="0.2">
      <c r="B31" s="26" t="s">
        <v>52</v>
      </c>
      <c r="C31" s="26"/>
      <c r="D31" s="43">
        <f t="shared" ref="D31:S31" si="5">STDEV(D21:D28)</f>
        <v>2.2519832529192065</v>
      </c>
      <c r="E31" s="44">
        <f t="shared" si="5"/>
        <v>59.565090447341724</v>
      </c>
      <c r="F31" s="45">
        <f t="shared" si="5"/>
        <v>3.9803086743187568E-2</v>
      </c>
      <c r="G31" s="45">
        <f t="shared" si="5"/>
        <v>6.5953988290539195E-2</v>
      </c>
      <c r="H31" s="45">
        <f t="shared" si="5"/>
        <v>0.42051626433638961</v>
      </c>
      <c r="I31" s="45">
        <f t="shared" si="5"/>
        <v>0.38182753679788778</v>
      </c>
      <c r="J31" s="45">
        <f t="shared" si="5"/>
        <v>7.4030881587155414E-2</v>
      </c>
      <c r="K31" s="45">
        <f t="shared" si="5"/>
        <v>0.11642525192463138</v>
      </c>
      <c r="L31" s="46">
        <f t="shared" si="5"/>
        <v>5.0041974024669679E-2</v>
      </c>
      <c r="M31" s="46">
        <f t="shared" si="5"/>
        <v>3.0861303902645149E-2</v>
      </c>
      <c r="N31" s="43">
        <f>STDEV(N21:N28)</f>
        <v>22.347075305203248</v>
      </c>
      <c r="O31" s="41">
        <f t="shared" ref="O31" si="6">STDEV(O21:O28)</f>
        <v>0.68945724966553867</v>
      </c>
      <c r="P31" s="43">
        <f t="shared" si="5"/>
        <v>16.428441400727674</v>
      </c>
      <c r="Q31" s="43">
        <f t="shared" si="5"/>
        <v>9.7208164477431733</v>
      </c>
      <c r="R31" s="43">
        <f t="shared" si="5"/>
        <v>2.7902577837898712</v>
      </c>
      <c r="S31" s="43">
        <f t="shared" si="5"/>
        <v>8.618909177541795</v>
      </c>
    </row>
    <row r="32" spans="2:19" ht="17" thickBot="1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21"/>
      <c r="Q32" s="21"/>
      <c r="R32" s="21"/>
      <c r="S32" s="21"/>
    </row>
    <row r="33" spans="2:19" ht="17" thickBot="1" x14ac:dyDescent="0.25">
      <c r="B33" s="157" t="s">
        <v>25</v>
      </c>
      <c r="C33" s="158"/>
      <c r="D33" s="159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21"/>
      <c r="Q33" s="21"/>
      <c r="R33" s="21"/>
      <c r="S33" s="21"/>
    </row>
    <row r="34" spans="2:19" x14ac:dyDescent="0.2">
      <c r="B34" s="154" t="s">
        <v>54</v>
      </c>
      <c r="C34" s="155"/>
      <c r="D34" s="155"/>
      <c r="E34" s="156"/>
      <c r="F34" s="1"/>
      <c r="G34" s="1"/>
      <c r="H34" s="1"/>
      <c r="I34" s="1"/>
      <c r="J34" s="1"/>
      <c r="K34" s="1"/>
      <c r="L34" s="1"/>
      <c r="M34" s="1"/>
      <c r="N34" s="1"/>
      <c r="O34" s="1"/>
      <c r="P34" s="21"/>
      <c r="Q34" s="21"/>
      <c r="R34" s="21"/>
      <c r="S34" s="21"/>
    </row>
    <row r="35" spans="2:19" ht="51" x14ac:dyDescent="0.2">
      <c r="B35" s="47" t="s">
        <v>31</v>
      </c>
      <c r="C35" s="20" t="s">
        <v>32</v>
      </c>
      <c r="D35" s="27" t="s">
        <v>33</v>
      </c>
      <c r="E35" s="29" t="s">
        <v>34</v>
      </c>
      <c r="F35" s="48" t="s">
        <v>35</v>
      </c>
      <c r="G35" s="48" t="s">
        <v>36</v>
      </c>
      <c r="H35" s="48" t="s">
        <v>37</v>
      </c>
      <c r="I35" s="48" t="s">
        <v>38</v>
      </c>
      <c r="J35" s="48" t="s">
        <v>39</v>
      </c>
      <c r="K35" s="48" t="s">
        <v>40</v>
      </c>
      <c r="L35" s="49" t="s">
        <v>41</v>
      </c>
      <c r="M35" s="49" t="s">
        <v>42</v>
      </c>
      <c r="N35" s="48" t="s">
        <v>43</v>
      </c>
      <c r="O35" s="48" t="s">
        <v>44</v>
      </c>
      <c r="P35" s="50" t="s">
        <v>45</v>
      </c>
      <c r="Q35" s="50" t="s">
        <v>46</v>
      </c>
      <c r="R35" s="51" t="s">
        <v>47</v>
      </c>
      <c r="S35" s="51" t="s">
        <v>48</v>
      </c>
    </row>
    <row r="36" spans="2:19" x14ac:dyDescent="0.2">
      <c r="B36" s="52">
        <v>10</v>
      </c>
      <c r="C36" s="52" t="s">
        <v>50</v>
      </c>
      <c r="D36" s="39">
        <v>21.9</v>
      </c>
      <c r="E36" s="40">
        <v>402</v>
      </c>
      <c r="F36" s="41">
        <v>0.72</v>
      </c>
      <c r="G36" s="41">
        <v>1.25</v>
      </c>
      <c r="H36" s="41">
        <v>3.89</v>
      </c>
      <c r="I36" s="41">
        <v>2.59</v>
      </c>
      <c r="J36" s="41">
        <v>0.64</v>
      </c>
      <c r="K36" s="41">
        <v>1.05</v>
      </c>
      <c r="L36" s="42">
        <v>0.62760000000000005</v>
      </c>
      <c r="M36" s="42">
        <v>0.33389999999999997</v>
      </c>
      <c r="N36" s="41">
        <v>91.53</v>
      </c>
      <c r="O36" s="41">
        <f t="shared" ref="O36:O43" si="7">N36/D36</f>
        <v>4.1794520547945213</v>
      </c>
      <c r="P36" s="39">
        <v>65.765000000000001</v>
      </c>
      <c r="Q36" s="39">
        <v>24.49</v>
      </c>
      <c r="R36" s="39">
        <v>12.01</v>
      </c>
      <c r="S36" s="39">
        <v>29.87</v>
      </c>
    </row>
    <row r="37" spans="2:19" x14ac:dyDescent="0.2">
      <c r="B37" s="20">
        <v>14</v>
      </c>
      <c r="C37" s="20" t="s">
        <v>50</v>
      </c>
      <c r="D37" s="27">
        <v>19.100000000000001</v>
      </c>
      <c r="E37" s="28">
        <v>355</v>
      </c>
      <c r="F37" s="29">
        <v>0.78800000000000003</v>
      </c>
      <c r="G37" s="29">
        <v>1.17</v>
      </c>
      <c r="H37" s="29">
        <v>3.827</v>
      </c>
      <c r="I37" s="29">
        <v>2.9009999999999998</v>
      </c>
      <c r="J37" s="29">
        <v>0.66500000000000004</v>
      </c>
      <c r="K37" s="29">
        <v>0.85699999999999998</v>
      </c>
      <c r="L37" s="30">
        <v>0.48830000000000001</v>
      </c>
      <c r="M37" s="30">
        <v>0.2419</v>
      </c>
      <c r="N37" s="29">
        <v>96.128</v>
      </c>
      <c r="O37" s="29">
        <f t="shared" si="7"/>
        <v>5.0328795811518319</v>
      </c>
      <c r="P37" s="27">
        <v>63.027999999999999</v>
      </c>
      <c r="Q37" s="27">
        <v>32.246000000000002</v>
      </c>
      <c r="R37" s="27">
        <v>8.2010000000000005</v>
      </c>
      <c r="S37" s="27">
        <v>23.05</v>
      </c>
    </row>
    <row r="38" spans="2:19" x14ac:dyDescent="0.2">
      <c r="B38" s="20">
        <v>19</v>
      </c>
      <c r="C38" s="20" t="s">
        <v>49</v>
      </c>
      <c r="D38" s="27">
        <v>20.5</v>
      </c>
      <c r="E38" s="28">
        <v>469</v>
      </c>
      <c r="F38" s="29">
        <v>0.872</v>
      </c>
      <c r="G38" s="29">
        <v>1.17</v>
      </c>
      <c r="H38" s="29">
        <v>3.3290000000000002</v>
      </c>
      <c r="I38" s="29">
        <v>2.3340000000000001</v>
      </c>
      <c r="J38" s="29">
        <v>0.78800000000000003</v>
      </c>
      <c r="K38" s="29">
        <v>1.194</v>
      </c>
      <c r="L38" s="30">
        <v>0.58286000000000004</v>
      </c>
      <c r="M38" s="30">
        <v>0.29885</v>
      </c>
      <c r="N38" s="29">
        <v>92.04</v>
      </c>
      <c r="O38" s="29">
        <f t="shared" si="7"/>
        <v>4.489756097560976</v>
      </c>
      <c r="P38" s="27">
        <v>45.107999999999997</v>
      </c>
      <c r="Q38" s="27">
        <v>18.815999999999999</v>
      </c>
      <c r="R38" s="27">
        <v>14</v>
      </c>
      <c r="S38" s="27">
        <v>29.838000000000001</v>
      </c>
    </row>
    <row r="39" spans="2:19" x14ac:dyDescent="0.2">
      <c r="B39" s="20">
        <v>22</v>
      </c>
      <c r="C39" s="20" t="s">
        <v>49</v>
      </c>
      <c r="D39" s="27">
        <v>26.2</v>
      </c>
      <c r="E39" s="28">
        <v>286</v>
      </c>
      <c r="F39" s="29">
        <v>0.81</v>
      </c>
      <c r="G39" s="29">
        <v>1.27</v>
      </c>
      <c r="H39" s="29">
        <v>3.68</v>
      </c>
      <c r="I39" s="29">
        <v>2.4900000000000002</v>
      </c>
      <c r="J39" s="29">
        <v>0.71899999999999997</v>
      </c>
      <c r="K39" s="29">
        <v>1.1479999999999999</v>
      </c>
      <c r="L39" s="30">
        <v>0.61509999999999998</v>
      </c>
      <c r="M39" s="30">
        <v>0.32364999999999999</v>
      </c>
      <c r="N39" s="29">
        <v>96.94</v>
      </c>
      <c r="O39" s="29">
        <f t="shared" si="7"/>
        <v>3.7</v>
      </c>
      <c r="P39" s="27">
        <v>57.74</v>
      </c>
      <c r="Q39" s="27">
        <v>22.22</v>
      </c>
      <c r="R39" s="27">
        <v>8.9749999999999996</v>
      </c>
      <c r="S39" s="27">
        <v>31.27</v>
      </c>
    </row>
    <row r="40" spans="2:19" x14ac:dyDescent="0.2">
      <c r="B40" s="20">
        <v>25</v>
      </c>
      <c r="C40" s="20" t="s">
        <v>50</v>
      </c>
      <c r="D40" s="27">
        <v>19.3</v>
      </c>
      <c r="E40" s="28">
        <v>422</v>
      </c>
      <c r="F40" s="29">
        <v>0.71899999999999997</v>
      </c>
      <c r="G40" s="29">
        <v>1.002</v>
      </c>
      <c r="H40" s="29">
        <v>3.5209999999999999</v>
      </c>
      <c r="I40" s="29">
        <v>2.61</v>
      </c>
      <c r="J40" s="29">
        <v>0.64300000000000002</v>
      </c>
      <c r="K40" s="29">
        <v>0.77</v>
      </c>
      <c r="L40" s="30">
        <v>0.51849999999999996</v>
      </c>
      <c r="M40" s="30">
        <v>0.2586</v>
      </c>
      <c r="N40" s="29">
        <v>76.69</v>
      </c>
      <c r="O40" s="29">
        <f t="shared" si="7"/>
        <v>3.9735751295336783</v>
      </c>
      <c r="P40" s="27">
        <v>51.616999999999997</v>
      </c>
      <c r="Q40" s="27">
        <v>24.85</v>
      </c>
      <c r="R40" s="27">
        <v>9.1280000000000001</v>
      </c>
      <c r="S40" s="27">
        <v>21.58</v>
      </c>
    </row>
    <row r="41" spans="2:19" x14ac:dyDescent="0.2">
      <c r="B41" s="20">
        <v>26</v>
      </c>
      <c r="C41" s="20" t="s">
        <v>49</v>
      </c>
      <c r="D41" s="27">
        <v>23.8</v>
      </c>
      <c r="E41" s="28">
        <v>272</v>
      </c>
      <c r="F41" s="29">
        <v>0.81100000000000005</v>
      </c>
      <c r="G41" s="29">
        <v>1.286</v>
      </c>
      <c r="H41" s="29">
        <v>3.88</v>
      </c>
      <c r="I41" s="29">
        <v>2.8090000000000002</v>
      </c>
      <c r="J41" s="29">
        <v>0.70399999999999996</v>
      </c>
      <c r="K41" s="29">
        <v>1.087</v>
      </c>
      <c r="L41" s="30">
        <v>0.54266999999999999</v>
      </c>
      <c r="M41" s="30">
        <v>0.27612999999999999</v>
      </c>
      <c r="N41" s="29">
        <v>103.95</v>
      </c>
      <c r="O41" s="29">
        <f t="shared" si="7"/>
        <v>4.367647058823529</v>
      </c>
      <c r="P41" s="27">
        <v>65.152000000000001</v>
      </c>
      <c r="Q41" s="27">
        <v>29.79</v>
      </c>
      <c r="R41" s="27">
        <v>8.8800000000000008</v>
      </c>
      <c r="S41" s="27">
        <v>32.549999999999997</v>
      </c>
    </row>
    <row r="42" spans="2:19" x14ac:dyDescent="0.2">
      <c r="B42" s="20">
        <v>27</v>
      </c>
      <c r="C42" s="20" t="s">
        <v>49</v>
      </c>
      <c r="D42" s="27">
        <v>23.9</v>
      </c>
      <c r="E42" s="28">
        <v>777</v>
      </c>
      <c r="F42" s="29">
        <v>0.78800000000000003</v>
      </c>
      <c r="G42" s="29">
        <v>0.96399999999999997</v>
      </c>
      <c r="H42" s="29">
        <v>4.0110000000000001</v>
      </c>
      <c r="I42" s="29">
        <v>3.2679999999999998</v>
      </c>
      <c r="J42" s="29">
        <v>0.65800000000000003</v>
      </c>
      <c r="K42" s="29">
        <v>0.89500000000000002</v>
      </c>
      <c r="L42" s="30">
        <v>0.38800000000000001</v>
      </c>
      <c r="M42" s="30">
        <v>0.18509999999999999</v>
      </c>
      <c r="N42" s="29">
        <v>103.25</v>
      </c>
      <c r="O42" s="29">
        <f t="shared" si="7"/>
        <v>4.3200836820083683</v>
      </c>
      <c r="P42" s="27">
        <v>70.468000000000004</v>
      </c>
      <c r="Q42" s="27">
        <v>43.125999999999998</v>
      </c>
      <c r="R42" s="27">
        <v>20.768999999999998</v>
      </c>
      <c r="S42" s="27">
        <v>26.722999999999999</v>
      </c>
    </row>
    <row r="43" spans="2:19" x14ac:dyDescent="0.2">
      <c r="B43" s="20">
        <v>31</v>
      </c>
      <c r="C43" s="20" t="s">
        <v>49</v>
      </c>
      <c r="D43" s="27">
        <v>27.2</v>
      </c>
      <c r="E43" s="28">
        <v>362</v>
      </c>
      <c r="F43" s="29">
        <v>0.84199999999999997</v>
      </c>
      <c r="G43" s="29">
        <v>1.163</v>
      </c>
      <c r="H43" s="29">
        <v>4.04</v>
      </c>
      <c r="I43" s="29">
        <v>3.1459999999999999</v>
      </c>
      <c r="J43" s="29">
        <v>0.70399999999999996</v>
      </c>
      <c r="K43" s="29">
        <v>1.01</v>
      </c>
      <c r="L43" s="30">
        <v>0.45217000000000002</v>
      </c>
      <c r="M43" s="30">
        <v>0.22159000000000001</v>
      </c>
      <c r="N43" s="29">
        <v>114.22</v>
      </c>
      <c r="O43" s="29">
        <f t="shared" si="7"/>
        <v>4.1992647058823529</v>
      </c>
      <c r="P43" s="27">
        <v>71.75</v>
      </c>
      <c r="Q43" s="27">
        <v>39.305999999999997</v>
      </c>
      <c r="R43" s="27">
        <v>12.095000000000001</v>
      </c>
      <c r="S43" s="27">
        <v>33.374000000000002</v>
      </c>
    </row>
    <row r="44" spans="2:19" ht="17" thickBot="1" x14ac:dyDescent="0.25">
      <c r="D44" s="31"/>
      <c r="E44" s="32"/>
      <c r="F44" s="14"/>
      <c r="G44" s="14"/>
      <c r="H44" s="14"/>
      <c r="I44" s="14"/>
      <c r="J44" s="14"/>
      <c r="K44" s="14"/>
      <c r="L44" s="33"/>
      <c r="M44" s="33"/>
      <c r="N44" s="14"/>
      <c r="O44" s="14"/>
      <c r="P44" s="31"/>
      <c r="Q44" s="31"/>
      <c r="R44" s="31"/>
      <c r="S44" s="31"/>
    </row>
    <row r="45" spans="2:19" ht="17" thickBot="1" x14ac:dyDescent="0.25">
      <c r="B45" s="34" t="s">
        <v>51</v>
      </c>
      <c r="C45" s="34"/>
      <c r="D45" s="35">
        <f t="shared" ref="D45:S45" si="8">AVERAGE(D36:D43)</f>
        <v>22.737500000000001</v>
      </c>
      <c r="E45" s="36">
        <f t="shared" si="8"/>
        <v>418.125</v>
      </c>
      <c r="F45" s="37">
        <f t="shared" si="8"/>
        <v>0.79374999999999996</v>
      </c>
      <c r="G45" s="37">
        <f t="shared" si="8"/>
        <v>1.159375</v>
      </c>
      <c r="H45" s="37">
        <f t="shared" si="8"/>
        <v>3.7722499999999997</v>
      </c>
      <c r="I45" s="37">
        <f t="shared" si="8"/>
        <v>2.7685</v>
      </c>
      <c r="J45" s="37">
        <f t="shared" si="8"/>
        <v>0.69012499999999999</v>
      </c>
      <c r="K45" s="37">
        <f t="shared" si="8"/>
        <v>1.0013749999999999</v>
      </c>
      <c r="L45" s="38">
        <f t="shared" si="8"/>
        <v>0.52689999999999992</v>
      </c>
      <c r="M45" s="38">
        <f t="shared" si="8"/>
        <v>0.26746500000000001</v>
      </c>
      <c r="N45" s="35">
        <f>AVERAGE(N36:N43)</f>
        <v>96.843500000000006</v>
      </c>
      <c r="O45" s="37">
        <f t="shared" ref="O45" si="9">AVERAGE(O36:O43)</f>
        <v>4.2828322887194066</v>
      </c>
      <c r="P45" s="35">
        <f t="shared" si="8"/>
        <v>61.328500000000005</v>
      </c>
      <c r="Q45" s="35">
        <f t="shared" si="8"/>
        <v>29.355499999999999</v>
      </c>
      <c r="R45" s="35">
        <f t="shared" si="8"/>
        <v>11.757249999999999</v>
      </c>
      <c r="S45" s="35">
        <f t="shared" si="8"/>
        <v>28.531875000000003</v>
      </c>
    </row>
    <row r="46" spans="2:19" x14ac:dyDescent="0.2">
      <c r="B46" s="26" t="s">
        <v>52</v>
      </c>
      <c r="C46" s="26"/>
      <c r="D46" s="43">
        <f t="shared" ref="D46:S46" si="10">STDEV(D36:D43)</f>
        <v>3.0504976174856662</v>
      </c>
      <c r="E46" s="44">
        <f t="shared" si="10"/>
        <v>159.28360825001064</v>
      </c>
      <c r="F46" s="45">
        <f t="shared" si="10"/>
        <v>5.3593043258563768E-2</v>
      </c>
      <c r="G46" s="45">
        <f t="shared" si="10"/>
        <v>0.11932062149639398</v>
      </c>
      <c r="H46" s="45">
        <f t="shared" si="10"/>
        <v>0.24648138150491491</v>
      </c>
      <c r="I46" s="45">
        <f t="shared" si="10"/>
        <v>0.32393561970596113</v>
      </c>
      <c r="J46" s="45">
        <f t="shared" si="10"/>
        <v>4.9562190370137135E-2</v>
      </c>
      <c r="K46" s="45">
        <f t="shared" si="10"/>
        <v>0.14835665279512006</v>
      </c>
      <c r="L46" s="46">
        <f t="shared" si="10"/>
        <v>8.2581775402152752E-2</v>
      </c>
      <c r="M46" s="46">
        <f t="shared" si="10"/>
        <v>5.1061769596104728E-2</v>
      </c>
      <c r="N46" s="43">
        <f t="shared" si="10"/>
        <v>11.029052841084136</v>
      </c>
      <c r="O46" s="41">
        <f t="shared" si="10"/>
        <v>0.39041627894002329</v>
      </c>
      <c r="P46" s="43">
        <f>STDEV(P36:P43)</f>
        <v>9.2552941760764043</v>
      </c>
      <c r="Q46" s="43">
        <f t="shared" si="10"/>
        <v>8.478139469078279</v>
      </c>
      <c r="R46" s="43">
        <f t="shared" si="10"/>
        <v>4.1747348162145954</v>
      </c>
      <c r="S46" s="43">
        <f t="shared" si="10"/>
        <v>4.346376501918396</v>
      </c>
    </row>
  </sheetData>
  <mergeCells count="6">
    <mergeCell ref="B34:E34"/>
    <mergeCell ref="B3:D3"/>
    <mergeCell ref="B4:D4"/>
    <mergeCell ref="B18:D18"/>
    <mergeCell ref="B19:D19"/>
    <mergeCell ref="B33:D3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101D7-F6ED-F345-ADC3-6561D190EA74}">
  <dimension ref="B4:X86"/>
  <sheetViews>
    <sheetView topLeftCell="A5" zoomScale="73" zoomScaleNormal="73" workbookViewId="0">
      <selection activeCell="J25" sqref="J25"/>
    </sheetView>
  </sheetViews>
  <sheetFormatPr baseColWidth="10" defaultRowHeight="16" x14ac:dyDescent="0.2"/>
  <cols>
    <col min="1" max="1" width="10.83203125" style="1"/>
    <col min="2" max="3" width="6.5" style="1" customWidth="1"/>
    <col min="4" max="4" width="15" style="1" customWidth="1"/>
    <col min="5" max="5" width="9.6640625" style="1" customWidth="1"/>
    <col min="6" max="6" width="10" style="1" customWidth="1"/>
    <col min="7" max="24" width="13.1640625" style="1" customWidth="1"/>
    <col min="25" max="16384" width="10.83203125" style="1"/>
  </cols>
  <sheetData>
    <row r="4" spans="2:24" ht="34" x14ac:dyDescent="0.2">
      <c r="B4" s="160" t="s">
        <v>31</v>
      </c>
      <c r="C4" s="160" t="s">
        <v>55</v>
      </c>
      <c r="D4" s="162" t="s">
        <v>56</v>
      </c>
      <c r="E4" s="163"/>
      <c r="F4" s="164"/>
      <c r="G4" s="160" t="s">
        <v>57</v>
      </c>
      <c r="H4" s="56" t="s">
        <v>58</v>
      </c>
      <c r="I4" s="56" t="s">
        <v>59</v>
      </c>
      <c r="J4" s="56" t="s">
        <v>60</v>
      </c>
      <c r="K4" s="56" t="s">
        <v>61</v>
      </c>
      <c r="L4" s="56" t="s">
        <v>62</v>
      </c>
      <c r="M4" s="56" t="s">
        <v>63</v>
      </c>
      <c r="N4" s="56" t="s">
        <v>64</v>
      </c>
      <c r="O4" s="56" t="s">
        <v>65</v>
      </c>
      <c r="P4" s="56" t="s">
        <v>66</v>
      </c>
      <c r="Q4" s="56" t="s">
        <v>67</v>
      </c>
      <c r="R4" s="56" t="s">
        <v>68</v>
      </c>
      <c r="S4" s="56" t="s">
        <v>69</v>
      </c>
      <c r="T4" s="56" t="s">
        <v>70</v>
      </c>
      <c r="U4" s="56" t="s">
        <v>71</v>
      </c>
      <c r="V4" s="56" t="s">
        <v>72</v>
      </c>
      <c r="W4" s="56" t="s">
        <v>58</v>
      </c>
      <c r="X4" s="56" t="s">
        <v>44</v>
      </c>
    </row>
    <row r="5" spans="2:24" x14ac:dyDescent="0.2">
      <c r="B5" s="161"/>
      <c r="C5" s="161"/>
      <c r="D5" s="165"/>
      <c r="E5" s="166"/>
      <c r="F5" s="167"/>
      <c r="G5" s="161"/>
      <c r="H5" s="57" t="s">
        <v>73</v>
      </c>
      <c r="I5" s="57" t="s">
        <v>74</v>
      </c>
      <c r="J5" s="57" t="s">
        <v>75</v>
      </c>
      <c r="K5" s="57" t="s">
        <v>75</v>
      </c>
      <c r="L5" s="57" t="s">
        <v>76</v>
      </c>
      <c r="M5" s="57" t="s">
        <v>76</v>
      </c>
      <c r="N5" s="57" t="s">
        <v>76</v>
      </c>
      <c r="O5" s="57" t="s">
        <v>77</v>
      </c>
      <c r="P5" s="57" t="s">
        <v>77</v>
      </c>
      <c r="Q5" s="57" t="s">
        <v>78</v>
      </c>
      <c r="R5" s="57" t="s">
        <v>79</v>
      </c>
      <c r="S5" s="57" t="s">
        <v>75</v>
      </c>
      <c r="T5" s="57" t="s">
        <v>75</v>
      </c>
      <c r="U5" s="57" t="s">
        <v>75</v>
      </c>
      <c r="V5" s="57" t="s">
        <v>75</v>
      </c>
      <c r="W5" s="57" t="s">
        <v>73</v>
      </c>
      <c r="X5" s="57" t="s">
        <v>80</v>
      </c>
    </row>
    <row r="6" spans="2:24" x14ac:dyDescent="0.2">
      <c r="B6" s="20">
        <v>71</v>
      </c>
      <c r="C6" s="58" t="s">
        <v>49</v>
      </c>
      <c r="D6" s="59" t="s">
        <v>81</v>
      </c>
      <c r="E6" s="59" t="s">
        <v>81</v>
      </c>
      <c r="F6" s="59" t="s">
        <v>13</v>
      </c>
      <c r="G6" s="59" t="s">
        <v>82</v>
      </c>
      <c r="H6" s="27">
        <v>29.3</v>
      </c>
      <c r="I6" s="60">
        <v>312.5</v>
      </c>
      <c r="J6" s="60">
        <v>3.2489180000000002</v>
      </c>
      <c r="K6" s="60">
        <v>4.2530060000000001</v>
      </c>
      <c r="L6" s="60">
        <v>42.543787000000002</v>
      </c>
      <c r="M6" s="60">
        <v>80.972258999999994</v>
      </c>
      <c r="N6" s="60">
        <v>38.428471999999999</v>
      </c>
      <c r="O6" s="60">
        <v>47.458812000000002</v>
      </c>
      <c r="P6" s="60">
        <v>23.608896999999999</v>
      </c>
      <c r="Q6" s="60">
        <v>12.008898</v>
      </c>
      <c r="R6" s="60">
        <v>128.50024300000001</v>
      </c>
      <c r="S6" s="60">
        <v>1.2501249999999999</v>
      </c>
      <c r="T6" s="60">
        <v>0.82368799999999998</v>
      </c>
      <c r="U6" s="60">
        <v>0.93352800000000002</v>
      </c>
      <c r="V6" s="60">
        <v>0.76119800000000004</v>
      </c>
      <c r="W6" s="27">
        <v>29.3</v>
      </c>
      <c r="X6" s="29">
        <f>R6/W6</f>
        <v>4.3856738225255976</v>
      </c>
    </row>
    <row r="7" spans="2:24" x14ac:dyDescent="0.2">
      <c r="B7" s="20">
        <v>75</v>
      </c>
      <c r="C7" s="58" t="s">
        <v>49</v>
      </c>
      <c r="D7" s="59" t="s">
        <v>81</v>
      </c>
      <c r="E7" s="59" t="s">
        <v>81</v>
      </c>
      <c r="F7" s="59" t="s">
        <v>13</v>
      </c>
      <c r="G7" s="59" t="s">
        <v>82</v>
      </c>
      <c r="H7" s="27">
        <v>27</v>
      </c>
      <c r="I7" s="60">
        <v>414.21207700000002</v>
      </c>
      <c r="J7" s="60">
        <v>2.9293399999999998</v>
      </c>
      <c r="K7" s="60">
        <v>3.9851100000000002</v>
      </c>
      <c r="L7" s="60">
        <v>33.029848000000001</v>
      </c>
      <c r="M7" s="60">
        <v>69.435253000000003</v>
      </c>
      <c r="N7" s="60">
        <v>36.405405000000002</v>
      </c>
      <c r="O7" s="60">
        <v>52.430723</v>
      </c>
      <c r="P7" s="60">
        <v>26.492864000000001</v>
      </c>
      <c r="Q7" s="60">
        <v>15.079558</v>
      </c>
      <c r="R7" s="60">
        <v>94.114328</v>
      </c>
      <c r="S7" s="60">
        <v>1.1502749999999999</v>
      </c>
      <c r="T7" s="60">
        <v>0.79857400000000001</v>
      </c>
      <c r="U7" s="60">
        <v>0.65241000000000005</v>
      </c>
      <c r="V7" s="60">
        <v>0.560894</v>
      </c>
      <c r="W7" s="27">
        <v>27</v>
      </c>
      <c r="X7" s="29">
        <f>R7/W7</f>
        <v>3.4857158518518521</v>
      </c>
    </row>
    <row r="8" spans="2:24" x14ac:dyDescent="0.2">
      <c r="B8" s="20">
        <v>89</v>
      </c>
      <c r="C8" s="61" t="s">
        <v>50</v>
      </c>
      <c r="D8" s="59" t="s">
        <v>81</v>
      </c>
      <c r="E8" s="59" t="s">
        <v>81</v>
      </c>
      <c r="F8" s="59" t="s">
        <v>13</v>
      </c>
      <c r="G8" s="59" t="s">
        <v>82</v>
      </c>
      <c r="H8" s="27">
        <v>22.5</v>
      </c>
      <c r="I8" s="60">
        <v>336.73813000000001</v>
      </c>
      <c r="J8" s="60">
        <v>2.9672809999999998</v>
      </c>
      <c r="K8" s="60">
        <v>3.8815019999999998</v>
      </c>
      <c r="L8" s="60">
        <v>34.101219</v>
      </c>
      <c r="M8" s="60">
        <v>65.229840999999993</v>
      </c>
      <c r="N8" s="60">
        <v>31.128620999999999</v>
      </c>
      <c r="O8" s="60">
        <v>47.721443000000001</v>
      </c>
      <c r="P8" s="60">
        <v>23.553283</v>
      </c>
      <c r="Q8" s="60">
        <v>10.482194</v>
      </c>
      <c r="R8" s="60">
        <v>84.094273000000001</v>
      </c>
      <c r="S8" s="60">
        <v>0.96685299999999996</v>
      </c>
      <c r="T8" s="60">
        <v>0.66339099999999995</v>
      </c>
      <c r="U8" s="60">
        <v>0.640405</v>
      </c>
      <c r="V8" s="60">
        <v>0.62700400000000001</v>
      </c>
      <c r="W8" s="27">
        <v>22.5</v>
      </c>
      <c r="X8" s="29">
        <f>R8/W8</f>
        <v>3.7375232444444446</v>
      </c>
    </row>
    <row r="9" spans="2:24" x14ac:dyDescent="0.2">
      <c r="B9" s="20">
        <v>100</v>
      </c>
      <c r="C9" s="61" t="s">
        <v>50</v>
      </c>
      <c r="D9" s="59" t="s">
        <v>81</v>
      </c>
      <c r="E9" s="59" t="s">
        <v>81</v>
      </c>
      <c r="F9" s="59" t="s">
        <v>13</v>
      </c>
      <c r="G9" s="59" t="s">
        <v>82</v>
      </c>
      <c r="H9" s="27">
        <v>21</v>
      </c>
      <c r="I9" s="60">
        <v>345.98085600000002</v>
      </c>
      <c r="J9" s="60">
        <v>2.4195380000000002</v>
      </c>
      <c r="K9" s="60">
        <v>3.5816849999999998</v>
      </c>
      <c r="L9" s="60">
        <v>20.689496999999999</v>
      </c>
      <c r="M9" s="60">
        <v>53.789819000000001</v>
      </c>
      <c r="N9" s="60">
        <v>33.100321999999998</v>
      </c>
      <c r="O9" s="60">
        <v>61.536406999999997</v>
      </c>
      <c r="P9" s="60">
        <v>32.446936000000001</v>
      </c>
      <c r="Q9" s="60">
        <v>11.452078</v>
      </c>
      <c r="R9" s="60">
        <v>61.652368000000003</v>
      </c>
      <c r="S9" s="60">
        <v>1.1335200000000001</v>
      </c>
      <c r="T9" s="60">
        <v>0.63773299999999999</v>
      </c>
      <c r="U9" s="60">
        <v>0.684917</v>
      </c>
      <c r="V9" s="60">
        <v>0.49072700000000002</v>
      </c>
      <c r="W9" s="27">
        <v>21</v>
      </c>
      <c r="X9" s="29">
        <f>R9/W9</f>
        <v>2.9358270476190476</v>
      </c>
    </row>
    <row r="11" spans="2:24" x14ac:dyDescent="0.2">
      <c r="F11" s="1" t="s">
        <v>83</v>
      </c>
      <c r="H11" s="31">
        <f>AVERAGE(H6:H9)</f>
        <v>24.95</v>
      </c>
      <c r="I11" s="31">
        <f t="shared" ref="I11:X11" si="0">AVERAGE(I6:I9)</f>
        <v>352.35776575</v>
      </c>
      <c r="J11" s="14">
        <f t="shared" si="0"/>
        <v>2.8912692499999997</v>
      </c>
      <c r="K11" s="14">
        <f t="shared" si="0"/>
        <v>3.9253257499999998</v>
      </c>
      <c r="L11" s="31">
        <f t="shared" si="0"/>
        <v>32.59108775</v>
      </c>
      <c r="M11" s="31">
        <f t="shared" si="0"/>
        <v>67.356792999999996</v>
      </c>
      <c r="N11" s="31">
        <f t="shared" si="0"/>
        <v>34.765704999999997</v>
      </c>
      <c r="O11" s="31">
        <f t="shared" si="0"/>
        <v>52.286846249999996</v>
      </c>
      <c r="P11" s="31">
        <f t="shared" si="0"/>
        <v>26.525494999999999</v>
      </c>
      <c r="Q11" s="31">
        <f t="shared" si="0"/>
        <v>12.255682</v>
      </c>
      <c r="R11" s="31">
        <f t="shared" si="0"/>
        <v>92.090303000000006</v>
      </c>
      <c r="S11" s="14">
        <f t="shared" si="0"/>
        <v>1.1251932499999999</v>
      </c>
      <c r="T11" s="14">
        <f t="shared" si="0"/>
        <v>0.73084649999999995</v>
      </c>
      <c r="U11" s="14">
        <f t="shared" si="0"/>
        <v>0.72781499999999999</v>
      </c>
      <c r="V11" s="14">
        <f t="shared" si="0"/>
        <v>0.60995575000000002</v>
      </c>
      <c r="W11" s="14">
        <f t="shared" si="0"/>
        <v>24.95</v>
      </c>
      <c r="X11" s="14">
        <f t="shared" si="0"/>
        <v>3.6361849916102353</v>
      </c>
    </row>
    <row r="12" spans="2:24" x14ac:dyDescent="0.2">
      <c r="F12" s="1" t="s">
        <v>84</v>
      </c>
      <c r="H12" s="62">
        <f>STDEV(H6:H9)</f>
        <v>3.8613469152615654</v>
      </c>
      <c r="I12" s="62">
        <f t="shared" ref="I12:X12" si="1">STDEV(I6:I9)</f>
        <v>43.586065470959092</v>
      </c>
      <c r="J12" s="63">
        <f t="shared" si="1"/>
        <v>0.34528740142416509</v>
      </c>
      <c r="K12" s="63">
        <f t="shared" si="1"/>
        <v>0.27746350445464008</v>
      </c>
      <c r="L12" s="62">
        <f t="shared" si="1"/>
        <v>9.0032788784724325</v>
      </c>
      <c r="M12" s="62">
        <f t="shared" si="1"/>
        <v>11.229241866598956</v>
      </c>
      <c r="N12" s="62">
        <f t="shared" si="1"/>
        <v>3.271409418280038</v>
      </c>
      <c r="O12" s="62">
        <f t="shared" si="1"/>
        <v>6.5759130200404883</v>
      </c>
      <c r="P12" s="62">
        <f t="shared" si="1"/>
        <v>4.1795181686086824</v>
      </c>
      <c r="Q12" s="62">
        <f t="shared" si="1"/>
        <v>1.9854652755288054</v>
      </c>
      <c r="R12" s="62">
        <f t="shared" si="1"/>
        <v>27.809978969363673</v>
      </c>
      <c r="S12" s="63">
        <f t="shared" si="1"/>
        <v>0.11744219269744299</v>
      </c>
      <c r="T12" s="63">
        <f t="shared" si="1"/>
        <v>9.3856143007974749E-2</v>
      </c>
      <c r="U12" s="63">
        <f t="shared" si="1"/>
        <v>0.13842506865689747</v>
      </c>
      <c r="V12" s="63">
        <f t="shared" si="1"/>
        <v>0.11516279948077864</v>
      </c>
      <c r="W12" s="63">
        <f t="shared" si="1"/>
        <v>3.8613469152615654</v>
      </c>
      <c r="X12" s="63">
        <f t="shared" si="1"/>
        <v>0.60142751319549714</v>
      </c>
    </row>
    <row r="14" spans="2:24" x14ac:dyDescent="0.2">
      <c r="B14" s="20">
        <v>90</v>
      </c>
      <c r="C14" s="58" t="s">
        <v>49</v>
      </c>
      <c r="D14" s="59" t="s">
        <v>81</v>
      </c>
      <c r="E14" s="59" t="s">
        <v>81</v>
      </c>
      <c r="F14" s="59" t="s">
        <v>13</v>
      </c>
      <c r="G14" s="64" t="s">
        <v>85</v>
      </c>
      <c r="H14" s="27">
        <v>25.2</v>
      </c>
      <c r="I14" s="60">
        <v>538.51907300000005</v>
      </c>
      <c r="J14" s="60">
        <v>3.97356</v>
      </c>
      <c r="K14" s="60">
        <v>4.4824700000000002</v>
      </c>
      <c r="L14" s="60">
        <v>68.907983999999999</v>
      </c>
      <c r="M14" s="60">
        <v>91.672442000000004</v>
      </c>
      <c r="N14" s="60">
        <v>22.764458000000001</v>
      </c>
      <c r="O14" s="60">
        <v>24.832388999999999</v>
      </c>
      <c r="P14" s="60">
        <v>11.353344</v>
      </c>
      <c r="Q14" s="60">
        <v>12.259095</v>
      </c>
      <c r="R14" s="60">
        <v>139.15255500000001</v>
      </c>
      <c r="S14" s="60">
        <v>1.301002</v>
      </c>
      <c r="T14" s="60">
        <v>0.93167199999999994</v>
      </c>
      <c r="U14" s="60">
        <v>0.67940500000000004</v>
      </c>
      <c r="V14" s="60">
        <v>0.64284200000000002</v>
      </c>
      <c r="W14" s="27">
        <v>25.2</v>
      </c>
      <c r="X14" s="29">
        <f t="shared" ref="X14:X21" si="2">R14/W14</f>
        <v>5.5219267857142862</v>
      </c>
    </row>
    <row r="15" spans="2:24" x14ac:dyDescent="0.2">
      <c r="B15" s="20">
        <v>94</v>
      </c>
      <c r="C15" s="61" t="s">
        <v>50</v>
      </c>
      <c r="D15" s="59" t="s">
        <v>81</v>
      </c>
      <c r="E15" s="59" t="s">
        <v>81</v>
      </c>
      <c r="F15" s="59" t="s">
        <v>13</v>
      </c>
      <c r="G15" s="64" t="s">
        <v>85</v>
      </c>
      <c r="H15" s="27">
        <v>19.5</v>
      </c>
      <c r="I15" s="60">
        <v>467.71469400000001</v>
      </c>
      <c r="J15" s="60">
        <v>2.5267230000000001</v>
      </c>
      <c r="K15" s="60">
        <v>3.1977630000000001</v>
      </c>
      <c r="L15" s="60">
        <v>22.920145999999999</v>
      </c>
      <c r="M15" s="60">
        <v>40.890568999999999</v>
      </c>
      <c r="N15" s="60">
        <v>17.970423</v>
      </c>
      <c r="O15" s="60">
        <v>43.947598999999997</v>
      </c>
      <c r="P15" s="60">
        <v>20.984670999999999</v>
      </c>
      <c r="Q15" s="60">
        <v>8.4050309999999993</v>
      </c>
      <c r="R15" s="60">
        <v>87.449291000000002</v>
      </c>
      <c r="S15" s="60">
        <v>1.1004640000000001</v>
      </c>
      <c r="T15" s="60">
        <v>0.78364999999999996</v>
      </c>
      <c r="U15" s="60">
        <v>0.99470400000000003</v>
      </c>
      <c r="V15" s="60">
        <v>0.89203900000000003</v>
      </c>
      <c r="W15" s="27">
        <v>19.5</v>
      </c>
      <c r="X15" s="29">
        <f t="shared" si="2"/>
        <v>4.4845790256410254</v>
      </c>
    </row>
    <row r="16" spans="2:24" x14ac:dyDescent="0.2">
      <c r="B16" s="20">
        <v>101</v>
      </c>
      <c r="C16" s="61" t="s">
        <v>50</v>
      </c>
      <c r="D16" s="59" t="s">
        <v>81</v>
      </c>
      <c r="E16" s="59" t="s">
        <v>81</v>
      </c>
      <c r="F16" s="59" t="s">
        <v>13</v>
      </c>
      <c r="G16" s="64" t="s">
        <v>85</v>
      </c>
      <c r="H16" s="27">
        <v>20.9</v>
      </c>
      <c r="I16" s="60">
        <v>333.11125900000002</v>
      </c>
      <c r="J16" s="60">
        <v>2.681038</v>
      </c>
      <c r="K16" s="60">
        <v>3.8460190000000001</v>
      </c>
      <c r="L16" s="60">
        <v>26.563987000000001</v>
      </c>
      <c r="M16" s="60">
        <v>63.757151999999998</v>
      </c>
      <c r="N16" s="60">
        <v>37.193165</v>
      </c>
      <c r="O16" s="60">
        <v>58.335675000000002</v>
      </c>
      <c r="P16" s="60">
        <v>30.290559999999999</v>
      </c>
      <c r="Q16" s="60">
        <v>12.389462</v>
      </c>
      <c r="R16" s="60">
        <v>96.057854000000006</v>
      </c>
      <c r="S16" s="60">
        <v>1.0355920000000001</v>
      </c>
      <c r="T16" s="60">
        <v>0.62606700000000004</v>
      </c>
      <c r="U16" s="60">
        <v>0.72178399999999998</v>
      </c>
      <c r="V16" s="60">
        <v>0.81882999999999995</v>
      </c>
      <c r="W16" s="27">
        <v>20.9</v>
      </c>
      <c r="X16" s="29">
        <f t="shared" si="2"/>
        <v>4.5960695693779909</v>
      </c>
    </row>
    <row r="17" spans="2:24" x14ac:dyDescent="0.2">
      <c r="B17" s="20">
        <v>102</v>
      </c>
      <c r="C17" s="61" t="s">
        <v>50</v>
      </c>
      <c r="D17" s="59" t="s">
        <v>81</v>
      </c>
      <c r="E17" s="59" t="s">
        <v>81</v>
      </c>
      <c r="F17" s="59" t="s">
        <v>13</v>
      </c>
      <c r="G17" s="64" t="s">
        <v>85</v>
      </c>
      <c r="H17" s="27">
        <v>19</v>
      </c>
      <c r="I17" s="60">
        <v>341.21929</v>
      </c>
      <c r="J17" s="60">
        <v>2.9484140000000001</v>
      </c>
      <c r="K17" s="60">
        <v>3.7873619999999999</v>
      </c>
      <c r="L17" s="60">
        <v>33.569125</v>
      </c>
      <c r="M17" s="60">
        <v>61.685827000000003</v>
      </c>
      <c r="N17" s="60">
        <v>28.116702</v>
      </c>
      <c r="O17" s="60">
        <v>45.580489999999998</v>
      </c>
      <c r="P17" s="60">
        <v>22.151257999999999</v>
      </c>
      <c r="Q17" s="60">
        <v>9.5939610000000002</v>
      </c>
      <c r="R17" s="60">
        <v>108.033058</v>
      </c>
      <c r="S17" s="60">
        <v>1.23068</v>
      </c>
      <c r="T17" s="60">
        <v>0.75875400000000004</v>
      </c>
      <c r="U17" s="60">
        <v>0.96514699999999998</v>
      </c>
      <c r="V17" s="60">
        <v>0.84767899999999996</v>
      </c>
      <c r="W17" s="27">
        <v>19</v>
      </c>
      <c r="X17" s="29">
        <f t="shared" si="2"/>
        <v>5.685950421052631</v>
      </c>
    </row>
    <row r="18" spans="2:24" x14ac:dyDescent="0.2">
      <c r="B18" s="20">
        <v>103</v>
      </c>
      <c r="C18" s="58" t="s">
        <v>49</v>
      </c>
      <c r="D18" s="59" t="s">
        <v>81</v>
      </c>
      <c r="E18" s="59" t="s">
        <v>81</v>
      </c>
      <c r="F18" s="59" t="s">
        <v>13</v>
      </c>
      <c r="G18" s="64" t="s">
        <v>85</v>
      </c>
      <c r="H18" s="27">
        <v>26.5</v>
      </c>
      <c r="I18" s="60">
        <v>419.59998100000001</v>
      </c>
      <c r="J18" s="60">
        <v>3.428363</v>
      </c>
      <c r="K18" s="60">
        <v>3.999117</v>
      </c>
      <c r="L18" s="60">
        <v>48.398629999999997</v>
      </c>
      <c r="M18" s="60">
        <v>69.963307999999998</v>
      </c>
      <c r="N18" s="60">
        <v>21.564677</v>
      </c>
      <c r="O18" s="60">
        <v>30.822838999999998</v>
      </c>
      <c r="P18" s="60">
        <v>14.271997000000001</v>
      </c>
      <c r="Q18" s="60">
        <v>9.0485380000000006</v>
      </c>
      <c r="R18" s="60">
        <v>93.827906999999996</v>
      </c>
      <c r="S18" s="60">
        <v>1.126193</v>
      </c>
      <c r="T18" s="60">
        <v>0.828762</v>
      </c>
      <c r="U18" s="60">
        <v>0.51282899999999998</v>
      </c>
      <c r="V18" s="60">
        <v>0.52133600000000002</v>
      </c>
      <c r="W18" s="27">
        <v>26.5</v>
      </c>
      <c r="X18" s="29">
        <f t="shared" si="2"/>
        <v>3.5406757358490566</v>
      </c>
    </row>
    <row r="19" spans="2:24" x14ac:dyDescent="0.2">
      <c r="B19" s="20">
        <v>161</v>
      </c>
      <c r="C19" s="58" t="s">
        <v>49</v>
      </c>
      <c r="D19" s="59" t="s">
        <v>81</v>
      </c>
      <c r="E19" s="59" t="s">
        <v>81</v>
      </c>
      <c r="F19" s="59" t="s">
        <v>13</v>
      </c>
      <c r="G19" s="64" t="s">
        <v>85</v>
      </c>
      <c r="H19" s="27">
        <v>24.2</v>
      </c>
      <c r="I19" s="60">
        <v>435.877567</v>
      </c>
      <c r="J19" s="60">
        <v>3.2710170000000001</v>
      </c>
      <c r="K19" s="60">
        <v>4.0665950000000004</v>
      </c>
      <c r="L19" s="60">
        <v>43.214410000000001</v>
      </c>
      <c r="M19" s="60">
        <v>72.814817000000005</v>
      </c>
      <c r="N19" s="60">
        <v>29.600407000000001</v>
      </c>
      <c r="O19" s="60">
        <v>40.651626</v>
      </c>
      <c r="P19" s="60">
        <v>19.563735999999999</v>
      </c>
      <c r="Q19" s="60">
        <v>12.902153999999999</v>
      </c>
      <c r="R19" s="60">
        <v>125.65299400000001</v>
      </c>
      <c r="S19" s="60">
        <v>1.2020310000000001</v>
      </c>
      <c r="T19" s="60">
        <v>0.82096999999999998</v>
      </c>
      <c r="U19" s="60">
        <v>0.88658800000000004</v>
      </c>
      <c r="V19" s="60">
        <v>0.82661499999999999</v>
      </c>
      <c r="W19" s="27">
        <v>24.2</v>
      </c>
      <c r="X19" s="29">
        <f t="shared" si="2"/>
        <v>5.1922724793388433</v>
      </c>
    </row>
    <row r="20" spans="2:24" x14ac:dyDescent="0.2">
      <c r="B20" s="20">
        <v>163</v>
      </c>
      <c r="C20" s="61" t="s">
        <v>50</v>
      </c>
      <c r="D20" s="59" t="s">
        <v>81</v>
      </c>
      <c r="E20" s="59" t="s">
        <v>81</v>
      </c>
      <c r="F20" s="59" t="s">
        <v>13</v>
      </c>
      <c r="G20" s="64" t="s">
        <v>85</v>
      </c>
      <c r="H20" s="27">
        <v>19.100000000000001</v>
      </c>
      <c r="I20" s="60">
        <v>381.43674499999997</v>
      </c>
      <c r="J20" s="60">
        <v>2.4107829999999999</v>
      </c>
      <c r="K20" s="60">
        <v>3.5447410000000001</v>
      </c>
      <c r="L20" s="60">
        <v>20.416038</v>
      </c>
      <c r="M20" s="60">
        <v>52.452150000000003</v>
      </c>
      <c r="N20" s="60">
        <v>32.036112000000003</v>
      </c>
      <c r="O20" s="60">
        <v>61.076833000000001</v>
      </c>
      <c r="P20" s="60">
        <v>31.989867</v>
      </c>
      <c r="Q20" s="60">
        <v>12.219749999999999</v>
      </c>
      <c r="R20" s="60">
        <v>122.089527</v>
      </c>
      <c r="S20" s="60">
        <v>1.318727</v>
      </c>
      <c r="T20" s="60">
        <v>0.86618799999999996</v>
      </c>
      <c r="U20" s="60">
        <v>0.90572900000000001</v>
      </c>
      <c r="V20" s="60">
        <v>1.0233840000000001</v>
      </c>
      <c r="W20" s="27">
        <v>19.100000000000001</v>
      </c>
      <c r="X20" s="29">
        <f t="shared" si="2"/>
        <v>6.3921218324607327</v>
      </c>
    </row>
    <row r="21" spans="2:24" x14ac:dyDescent="0.2">
      <c r="B21" s="20">
        <v>164</v>
      </c>
      <c r="C21" s="58" t="s">
        <v>49</v>
      </c>
      <c r="D21" s="59" t="s">
        <v>81</v>
      </c>
      <c r="E21" s="59" t="s">
        <v>81</v>
      </c>
      <c r="F21" s="59" t="s">
        <v>13</v>
      </c>
      <c r="G21" s="64" t="s">
        <v>85</v>
      </c>
      <c r="H21" s="27">
        <v>25.6</v>
      </c>
      <c r="I21" s="60">
        <v>443.45898</v>
      </c>
      <c r="J21" s="60">
        <v>3.1806199999999998</v>
      </c>
      <c r="K21" s="60">
        <v>4.0551089999999999</v>
      </c>
      <c r="L21" s="60">
        <v>40.373916000000001</v>
      </c>
      <c r="M21" s="60">
        <v>72.312102999999993</v>
      </c>
      <c r="N21" s="60">
        <v>31.938186999999999</v>
      </c>
      <c r="O21" s="60">
        <v>44.167138999999999</v>
      </c>
      <c r="P21" s="60">
        <v>21.565113</v>
      </c>
      <c r="Q21" s="60">
        <v>14.163276</v>
      </c>
      <c r="R21" s="60">
        <v>118.06163100000001</v>
      </c>
      <c r="S21" s="60">
        <v>1.2432030000000001</v>
      </c>
      <c r="T21" s="60">
        <v>0.81325800000000004</v>
      </c>
      <c r="U21" s="60">
        <v>0.77016700000000005</v>
      </c>
      <c r="V21" s="60">
        <v>0.76528700000000005</v>
      </c>
      <c r="W21" s="27">
        <v>25.6</v>
      </c>
      <c r="X21" s="29">
        <f t="shared" si="2"/>
        <v>4.6117824609374996</v>
      </c>
    </row>
    <row r="23" spans="2:24" x14ac:dyDescent="0.2">
      <c r="F23" s="1" t="s">
        <v>83</v>
      </c>
      <c r="H23" s="31">
        <f>AVERAGE(H14:H21)</f>
        <v>22.499999999999996</v>
      </c>
      <c r="I23" s="31">
        <f t="shared" ref="I23:X23" si="3">AVERAGE(I14:I21)</f>
        <v>420.11719862499996</v>
      </c>
      <c r="J23" s="14">
        <f t="shared" si="3"/>
        <v>3.0525647500000002</v>
      </c>
      <c r="K23" s="14">
        <f t="shared" si="3"/>
        <v>3.8723970000000003</v>
      </c>
      <c r="L23" s="31">
        <f t="shared" si="3"/>
        <v>38.045529500000001</v>
      </c>
      <c r="M23" s="31">
        <f t="shared" si="3"/>
        <v>65.693545999999998</v>
      </c>
      <c r="N23" s="31">
        <f t="shared" si="3"/>
        <v>27.648016375000001</v>
      </c>
      <c r="O23" s="31">
        <f t="shared" si="3"/>
        <v>43.676823750000004</v>
      </c>
      <c r="P23" s="31">
        <f t="shared" si="3"/>
        <v>21.52131825</v>
      </c>
      <c r="Q23" s="31">
        <f t="shared" si="3"/>
        <v>11.372658375</v>
      </c>
      <c r="R23" s="31">
        <f t="shared" si="3"/>
        <v>111.29060212500001</v>
      </c>
      <c r="S23" s="14">
        <f t="shared" si="3"/>
        <v>1.1947364999999999</v>
      </c>
      <c r="T23" s="14">
        <f t="shared" si="3"/>
        <v>0.80366512500000009</v>
      </c>
      <c r="U23" s="14">
        <f t="shared" si="3"/>
        <v>0.80454412499999994</v>
      </c>
      <c r="V23" s="14">
        <f t="shared" si="3"/>
        <v>0.7922515</v>
      </c>
      <c r="W23" s="14">
        <f t="shared" si="3"/>
        <v>22.499999999999996</v>
      </c>
      <c r="X23" s="14">
        <f t="shared" si="3"/>
        <v>5.0031722887965078</v>
      </c>
    </row>
    <row r="24" spans="2:24" x14ac:dyDescent="0.2">
      <c r="F24" s="1" t="s">
        <v>84</v>
      </c>
      <c r="H24" s="62">
        <f>STDEV(H14:H21)</f>
        <v>3.1883717295375802</v>
      </c>
      <c r="I24" s="62">
        <f t="shared" ref="I24:X24" si="4">STDEV(I14:I21)</f>
        <v>68.001167965490708</v>
      </c>
      <c r="J24" s="63">
        <f t="shared" si="4"/>
        <v>0.51973193271359752</v>
      </c>
      <c r="K24" s="63">
        <f t="shared" si="4"/>
        <v>0.38354731506928469</v>
      </c>
      <c r="L24" s="62">
        <f t="shared" si="4"/>
        <v>15.960919723955676</v>
      </c>
      <c r="M24" s="62">
        <f t="shared" si="4"/>
        <v>15.109057698379367</v>
      </c>
      <c r="N24" s="62">
        <f t="shared" si="4"/>
        <v>6.4066291418907504</v>
      </c>
      <c r="O24" s="62">
        <f t="shared" si="4"/>
        <v>12.253683887878294</v>
      </c>
      <c r="P24" s="62">
        <f t="shared" si="4"/>
        <v>7.0401839803540742</v>
      </c>
      <c r="Q24" s="62">
        <f t="shared" si="4"/>
        <v>2.0714466796049917</v>
      </c>
      <c r="R24" s="62">
        <f t="shared" si="4"/>
        <v>17.97232942694928</v>
      </c>
      <c r="S24" s="63">
        <f t="shared" si="4"/>
        <v>9.9479096622642982E-2</v>
      </c>
      <c r="T24" s="63">
        <f t="shared" si="4"/>
        <v>8.8861781444856319E-2</v>
      </c>
      <c r="U24" s="63">
        <f t="shared" si="4"/>
        <v>0.16375599341043806</v>
      </c>
      <c r="V24" s="63">
        <f t="shared" si="4"/>
        <v>0.15342971557687282</v>
      </c>
      <c r="W24" s="63">
        <f t="shared" si="4"/>
        <v>3.1883717295375802</v>
      </c>
      <c r="X24" s="63">
        <f t="shared" si="4"/>
        <v>0.88050194161793804</v>
      </c>
    </row>
    <row r="26" spans="2:24" x14ac:dyDescent="0.2">
      <c r="B26" s="20">
        <v>258</v>
      </c>
      <c r="C26" s="61" t="s">
        <v>50</v>
      </c>
      <c r="D26" s="20" t="s">
        <v>86</v>
      </c>
      <c r="E26" s="20" t="s">
        <v>22</v>
      </c>
      <c r="F26" s="59" t="s">
        <v>81</v>
      </c>
      <c r="G26" s="59" t="s">
        <v>82</v>
      </c>
      <c r="H26" s="22">
        <v>18.3</v>
      </c>
      <c r="I26" s="23">
        <v>477</v>
      </c>
      <c r="J26" s="24">
        <v>2.7</v>
      </c>
      <c r="K26" s="24">
        <v>3.4</v>
      </c>
      <c r="L26" s="24">
        <v>27.09</v>
      </c>
      <c r="M26" s="24">
        <v>47.637999999999998</v>
      </c>
      <c r="N26" s="29">
        <v>16.97</v>
      </c>
      <c r="O26" s="65">
        <v>43.1</v>
      </c>
      <c r="P26" s="65">
        <v>20.6</v>
      </c>
      <c r="Q26" s="29">
        <v>8.09</v>
      </c>
      <c r="R26" s="24">
        <v>56.39</v>
      </c>
      <c r="S26" s="24">
        <v>0.83799999999999997</v>
      </c>
      <c r="T26" s="24">
        <v>0.60199999999999998</v>
      </c>
      <c r="U26" s="24">
        <v>0.65200000000000002</v>
      </c>
      <c r="V26" s="24">
        <v>0.52300000000000002</v>
      </c>
      <c r="W26" s="22">
        <v>18.3</v>
      </c>
      <c r="X26" s="29">
        <f t="shared" ref="X26:X34" si="5">R26/W26</f>
        <v>3.0814207650273224</v>
      </c>
    </row>
    <row r="27" spans="2:24" x14ac:dyDescent="0.2">
      <c r="B27" s="20">
        <v>297</v>
      </c>
      <c r="C27" s="58" t="s">
        <v>49</v>
      </c>
      <c r="D27" s="20" t="s">
        <v>86</v>
      </c>
      <c r="E27" s="20" t="s">
        <v>22</v>
      </c>
      <c r="F27" s="59" t="s">
        <v>81</v>
      </c>
      <c r="G27" s="59" t="s">
        <v>82</v>
      </c>
      <c r="H27" s="22">
        <v>24.4</v>
      </c>
      <c r="I27" s="23">
        <v>443</v>
      </c>
      <c r="J27" s="24">
        <v>2.9180000000000001</v>
      </c>
      <c r="K27" s="24">
        <v>4.04</v>
      </c>
      <c r="L27" s="24">
        <v>32.715000000000003</v>
      </c>
      <c r="M27" s="24">
        <v>71.84</v>
      </c>
      <c r="N27" s="29">
        <v>29.01</v>
      </c>
      <c r="O27" s="65">
        <v>54.5</v>
      </c>
      <c r="P27" s="65">
        <v>27.8</v>
      </c>
      <c r="Q27" s="29">
        <v>12.87</v>
      </c>
      <c r="R27" s="24">
        <v>107.58</v>
      </c>
      <c r="S27" s="24">
        <v>1.175</v>
      </c>
      <c r="T27" s="24">
        <v>0.79500000000000004</v>
      </c>
      <c r="U27" s="24">
        <v>0.996</v>
      </c>
      <c r="V27" s="24">
        <v>0.68100000000000005</v>
      </c>
      <c r="W27" s="22">
        <v>24.4</v>
      </c>
      <c r="X27" s="29">
        <f t="shared" si="5"/>
        <v>4.4090163934426227</v>
      </c>
    </row>
    <row r="28" spans="2:24" x14ac:dyDescent="0.2">
      <c r="B28" s="20">
        <v>299</v>
      </c>
      <c r="C28" s="58" t="s">
        <v>49</v>
      </c>
      <c r="D28" s="20" t="s">
        <v>86</v>
      </c>
      <c r="E28" s="20" t="s">
        <v>22</v>
      </c>
      <c r="F28" s="59" t="s">
        <v>81</v>
      </c>
      <c r="G28" s="59" t="s">
        <v>82</v>
      </c>
      <c r="H28" s="22">
        <v>27.7</v>
      </c>
      <c r="I28" s="23">
        <v>377</v>
      </c>
      <c r="J28" s="24">
        <v>3.21</v>
      </c>
      <c r="K28" s="24">
        <v>4.13</v>
      </c>
      <c r="L28" s="24">
        <v>41.345999999999997</v>
      </c>
      <c r="M28" s="24">
        <v>75.83</v>
      </c>
      <c r="N28" s="29">
        <v>26.16</v>
      </c>
      <c r="O28" s="65">
        <v>45.5</v>
      </c>
      <c r="P28" s="65">
        <v>22.4</v>
      </c>
      <c r="Q28" s="29">
        <v>9.8699999999999992</v>
      </c>
      <c r="R28" s="24">
        <v>106.83</v>
      </c>
      <c r="S28" s="24">
        <v>1.046</v>
      </c>
      <c r="T28" s="24">
        <v>0.74</v>
      </c>
      <c r="U28" s="24">
        <v>0.95</v>
      </c>
      <c r="V28" s="24">
        <v>0.68</v>
      </c>
      <c r="W28" s="22">
        <v>27.7</v>
      </c>
      <c r="X28" s="29">
        <f t="shared" si="5"/>
        <v>3.856678700361011</v>
      </c>
    </row>
    <row r="29" spans="2:24" x14ac:dyDescent="0.2">
      <c r="B29" s="20">
        <v>354</v>
      </c>
      <c r="C29" s="61" t="s">
        <v>50</v>
      </c>
      <c r="D29" s="20" t="s">
        <v>86</v>
      </c>
      <c r="E29" s="20" t="s">
        <v>22</v>
      </c>
      <c r="F29" s="59" t="s">
        <v>81</v>
      </c>
      <c r="G29" s="59" t="s">
        <v>82</v>
      </c>
      <c r="H29" s="22">
        <v>19.899999999999999</v>
      </c>
      <c r="I29" s="23">
        <v>646</v>
      </c>
      <c r="J29" s="24">
        <v>2.4590000000000001</v>
      </c>
      <c r="K29" s="24">
        <v>3.42</v>
      </c>
      <c r="L29" s="24">
        <v>21.43</v>
      </c>
      <c r="M29" s="24">
        <v>48.12</v>
      </c>
      <c r="N29" s="29">
        <v>24.1</v>
      </c>
      <c r="O29" s="65">
        <v>55.5</v>
      </c>
      <c r="P29" s="65">
        <v>28.1</v>
      </c>
      <c r="Q29" s="29">
        <v>15.57</v>
      </c>
      <c r="R29" s="24">
        <v>76.73</v>
      </c>
      <c r="S29" s="24">
        <v>1.018</v>
      </c>
      <c r="T29" s="24">
        <v>0.77090000000000003</v>
      </c>
      <c r="U29" s="24">
        <v>1.05</v>
      </c>
      <c r="V29" s="24">
        <v>0.70199999999999996</v>
      </c>
      <c r="W29" s="22">
        <v>19.899999999999999</v>
      </c>
      <c r="X29" s="29">
        <f t="shared" si="5"/>
        <v>3.8557788944723623</v>
      </c>
    </row>
    <row r="30" spans="2:24" x14ac:dyDescent="0.2">
      <c r="B30" s="20">
        <v>469</v>
      </c>
      <c r="C30" s="61" t="s">
        <v>50</v>
      </c>
      <c r="D30" s="20" t="s">
        <v>86</v>
      </c>
      <c r="E30" s="20" t="s">
        <v>22</v>
      </c>
      <c r="F30" s="59" t="s">
        <v>81</v>
      </c>
      <c r="G30" s="59" t="s">
        <v>82</v>
      </c>
      <c r="H30" s="22">
        <v>19.5</v>
      </c>
      <c r="I30" s="23">
        <v>516</v>
      </c>
      <c r="J30" s="24">
        <v>2.76</v>
      </c>
      <c r="K30" s="24">
        <v>3.8650000000000002</v>
      </c>
      <c r="L30" s="24">
        <v>28.56</v>
      </c>
      <c r="M30" s="24">
        <v>64.58</v>
      </c>
      <c r="N30" s="29">
        <v>22.09</v>
      </c>
      <c r="O30" s="65">
        <v>55.8</v>
      </c>
      <c r="P30" s="65">
        <v>28.6</v>
      </c>
      <c r="Q30" s="29">
        <v>11.416</v>
      </c>
      <c r="R30" s="24">
        <v>94.7</v>
      </c>
      <c r="S30" s="24">
        <v>0.76700000000000002</v>
      </c>
      <c r="T30" s="24">
        <v>0.67</v>
      </c>
      <c r="U30" s="24">
        <v>1.2649999999999999</v>
      </c>
      <c r="V30" s="24">
        <v>0.74</v>
      </c>
      <c r="W30" s="22">
        <v>19.5</v>
      </c>
      <c r="X30" s="29">
        <f t="shared" si="5"/>
        <v>4.8564102564102569</v>
      </c>
    </row>
    <row r="31" spans="2:24" x14ac:dyDescent="0.2">
      <c r="B31" s="20">
        <v>475</v>
      </c>
      <c r="C31" s="61" t="s">
        <v>50</v>
      </c>
      <c r="D31" s="20" t="s">
        <v>86</v>
      </c>
      <c r="E31" s="20" t="s">
        <v>22</v>
      </c>
      <c r="F31" s="59" t="s">
        <v>81</v>
      </c>
      <c r="G31" s="59" t="s">
        <v>82</v>
      </c>
      <c r="H31" s="22">
        <v>19.8</v>
      </c>
      <c r="I31" s="23">
        <v>404</v>
      </c>
      <c r="J31" s="24">
        <v>2.72</v>
      </c>
      <c r="K31" s="24">
        <v>3.7040000000000002</v>
      </c>
      <c r="L31" s="24">
        <v>27.68</v>
      </c>
      <c r="M31" s="24">
        <v>58.31</v>
      </c>
      <c r="N31" s="29">
        <v>23.44</v>
      </c>
      <c r="O31" s="65">
        <v>52.5</v>
      </c>
      <c r="P31" s="65">
        <v>26.4</v>
      </c>
      <c r="Q31" s="29">
        <v>12.78</v>
      </c>
      <c r="R31" s="24">
        <v>71</v>
      </c>
      <c r="S31" s="24">
        <v>0.97599999999999998</v>
      </c>
      <c r="T31" s="24">
        <v>0.57999999999999996</v>
      </c>
      <c r="U31" s="24">
        <v>0.92200000000000004</v>
      </c>
      <c r="V31" s="24">
        <v>0.623</v>
      </c>
      <c r="W31" s="22">
        <v>19.8</v>
      </c>
      <c r="X31" s="29">
        <f t="shared" si="5"/>
        <v>3.5858585858585856</v>
      </c>
    </row>
    <row r="32" spans="2:24" x14ac:dyDescent="0.2">
      <c r="B32" s="20">
        <v>489</v>
      </c>
      <c r="C32" s="58" t="s">
        <v>49</v>
      </c>
      <c r="D32" s="20" t="s">
        <v>86</v>
      </c>
      <c r="E32" s="20" t="s">
        <v>22</v>
      </c>
      <c r="F32" s="59" t="s">
        <v>81</v>
      </c>
      <c r="G32" s="59" t="s">
        <v>82</v>
      </c>
      <c r="H32" s="22">
        <v>23.5</v>
      </c>
      <c r="I32" s="23">
        <v>414</v>
      </c>
      <c r="J32" s="24">
        <v>2.8</v>
      </c>
      <c r="K32" s="24">
        <v>3.73</v>
      </c>
      <c r="L32" s="24">
        <v>29.76</v>
      </c>
      <c r="M32" s="24">
        <v>59.54</v>
      </c>
      <c r="N32" s="29">
        <v>25.59</v>
      </c>
      <c r="O32" s="65">
        <v>50</v>
      </c>
      <c r="P32" s="65">
        <v>24.9</v>
      </c>
      <c r="Q32" s="29">
        <v>10.61</v>
      </c>
      <c r="R32" s="24">
        <v>90.99</v>
      </c>
      <c r="S32" s="24">
        <v>1.0780000000000001</v>
      </c>
      <c r="T32" s="24">
        <v>0.79</v>
      </c>
      <c r="U32" s="24">
        <v>0.96</v>
      </c>
      <c r="V32" s="24">
        <v>0.64</v>
      </c>
      <c r="W32" s="22">
        <v>23.5</v>
      </c>
      <c r="X32" s="29">
        <f t="shared" si="5"/>
        <v>3.8719148936170211</v>
      </c>
    </row>
    <row r="33" spans="2:24" x14ac:dyDescent="0.2">
      <c r="B33" s="20">
        <v>79</v>
      </c>
      <c r="C33" s="58" t="s">
        <v>49</v>
      </c>
      <c r="D33" s="20" t="s">
        <v>86</v>
      </c>
      <c r="E33" s="20" t="s">
        <v>22</v>
      </c>
      <c r="F33" s="59" t="s">
        <v>81</v>
      </c>
      <c r="G33" s="59" t="s">
        <v>82</v>
      </c>
      <c r="H33" s="27">
        <v>26.3</v>
      </c>
      <c r="I33" s="60">
        <v>320.03413699999999</v>
      </c>
      <c r="J33" s="60">
        <v>3.2228829999999999</v>
      </c>
      <c r="K33" s="60">
        <v>4.3369819999999999</v>
      </c>
      <c r="L33" s="60">
        <v>41.775148000000002</v>
      </c>
      <c r="M33" s="60">
        <v>84.762953999999993</v>
      </c>
      <c r="N33" s="60">
        <v>42.987805999999999</v>
      </c>
      <c r="O33" s="29">
        <v>50.715322999999998</v>
      </c>
      <c r="P33" s="29">
        <v>25.688344000000001</v>
      </c>
      <c r="Q33" s="60">
        <v>13.757565</v>
      </c>
      <c r="R33" s="60">
        <v>103.411333</v>
      </c>
      <c r="S33" s="60">
        <v>1.1573279999999999</v>
      </c>
      <c r="T33" s="60">
        <v>0.64102300000000001</v>
      </c>
      <c r="U33" s="60">
        <v>0.79845500000000003</v>
      </c>
      <c r="V33" s="60">
        <v>0.66593599999999997</v>
      </c>
      <c r="W33" s="27">
        <v>26.3</v>
      </c>
      <c r="X33" s="29">
        <f t="shared" si="5"/>
        <v>3.9319898479087452</v>
      </c>
    </row>
    <row r="34" spans="2:24" x14ac:dyDescent="0.2">
      <c r="B34" s="20">
        <v>158</v>
      </c>
      <c r="C34" s="58" t="s">
        <v>49</v>
      </c>
      <c r="D34" s="20" t="s">
        <v>86</v>
      </c>
      <c r="E34" s="20" t="s">
        <v>22</v>
      </c>
      <c r="F34" s="59" t="s">
        <v>81</v>
      </c>
      <c r="G34" s="59" t="s">
        <v>82</v>
      </c>
      <c r="H34" s="27">
        <v>24.4</v>
      </c>
      <c r="I34" s="60">
        <v>432.02764999999999</v>
      </c>
      <c r="J34" s="60">
        <v>2.6265000000000001</v>
      </c>
      <c r="K34" s="60">
        <v>3.476896</v>
      </c>
      <c r="L34" s="60">
        <v>25.283162000000001</v>
      </c>
      <c r="M34" s="60">
        <v>50.125117000000003</v>
      </c>
      <c r="N34" s="60">
        <v>24.841954000000001</v>
      </c>
      <c r="O34" s="29">
        <v>49.559893000000002</v>
      </c>
      <c r="P34" s="29">
        <v>24.458492</v>
      </c>
      <c r="Q34" s="60">
        <v>10.732411000000001</v>
      </c>
      <c r="R34" s="60">
        <v>100.075926</v>
      </c>
      <c r="S34" s="60">
        <v>1.2112430000000001</v>
      </c>
      <c r="T34" s="60">
        <v>0.95934600000000003</v>
      </c>
      <c r="U34" s="60">
        <v>0.67552000000000001</v>
      </c>
      <c r="V34" s="60">
        <v>0.71977800000000003</v>
      </c>
      <c r="W34" s="27">
        <v>24.4</v>
      </c>
      <c r="X34" s="29">
        <f t="shared" si="5"/>
        <v>4.1014723770491806</v>
      </c>
    </row>
    <row r="35" spans="2:24" x14ac:dyDescent="0.2">
      <c r="O35" s="66"/>
      <c r="P35" s="66"/>
    </row>
    <row r="36" spans="2:24" x14ac:dyDescent="0.2">
      <c r="F36" s="1" t="s">
        <v>83</v>
      </c>
      <c r="H36" s="31">
        <f>AVERAGE(H26:H34)</f>
        <v>22.644444444444449</v>
      </c>
      <c r="I36" s="31">
        <f t="shared" ref="I36:X36" si="6">AVERAGE(I26:I34)</f>
        <v>447.67353188888887</v>
      </c>
      <c r="J36" s="14">
        <f t="shared" si="6"/>
        <v>2.8240425555555557</v>
      </c>
      <c r="K36" s="14">
        <f t="shared" si="6"/>
        <v>3.7892086666666671</v>
      </c>
      <c r="L36" s="31">
        <f t="shared" si="6"/>
        <v>30.626590000000004</v>
      </c>
      <c r="M36" s="31">
        <f t="shared" si="6"/>
        <v>62.305119000000005</v>
      </c>
      <c r="N36" s="31">
        <f t="shared" si="6"/>
        <v>26.132195555555558</v>
      </c>
      <c r="O36" s="31">
        <f t="shared" si="6"/>
        <v>50.797246222222221</v>
      </c>
      <c r="P36" s="31">
        <f t="shared" si="6"/>
        <v>25.438537333333336</v>
      </c>
      <c r="Q36" s="31">
        <f t="shared" si="6"/>
        <v>11.743997333333333</v>
      </c>
      <c r="R36" s="31">
        <f t="shared" si="6"/>
        <v>89.745250999999996</v>
      </c>
      <c r="S36" s="14">
        <f t="shared" si="6"/>
        <v>1.0296190000000001</v>
      </c>
      <c r="T36" s="14">
        <f>AVERAGE(T26:T34)</f>
        <v>0.7275854444444444</v>
      </c>
      <c r="U36" s="14">
        <f t="shared" si="6"/>
        <v>0.9187749999999999</v>
      </c>
      <c r="V36" s="14">
        <f t="shared" si="6"/>
        <v>0.66385711111111112</v>
      </c>
      <c r="W36" s="14">
        <f t="shared" si="6"/>
        <v>22.644444444444449</v>
      </c>
      <c r="X36" s="14">
        <f t="shared" si="6"/>
        <v>3.9500600793496781</v>
      </c>
    </row>
    <row r="37" spans="2:24" x14ac:dyDescent="0.2">
      <c r="F37" s="1" t="s">
        <v>84</v>
      </c>
      <c r="H37" s="62">
        <f>STDEV(H26:H34)</f>
        <v>3.3578680405545174</v>
      </c>
      <c r="I37" s="62">
        <f t="shared" ref="I37:X37" si="7">STDEV(I26:I34)</f>
        <v>93.177531374930425</v>
      </c>
      <c r="J37" s="63">
        <f t="shared" si="7"/>
        <v>0.25495952654054282</v>
      </c>
      <c r="K37" s="63">
        <f t="shared" si="7"/>
        <v>0.33183934126019476</v>
      </c>
      <c r="L37" s="62">
        <f t="shared" si="7"/>
        <v>6.918260952790515</v>
      </c>
      <c r="M37" s="62">
        <f t="shared" si="7"/>
        <v>13.094211920884904</v>
      </c>
      <c r="N37" s="62">
        <f t="shared" si="7"/>
        <v>7.1240415341957775</v>
      </c>
      <c r="O37" s="62">
        <f t="shared" si="7"/>
        <v>4.3765706797124491</v>
      </c>
      <c r="P37" s="62">
        <f t="shared" si="7"/>
        <v>2.6817954210252508</v>
      </c>
      <c r="Q37" s="62">
        <f t="shared" si="7"/>
        <v>2.2448367511381</v>
      </c>
      <c r="R37" s="62">
        <f t="shared" si="7"/>
        <v>17.898688723330242</v>
      </c>
      <c r="S37" s="63">
        <f t="shared" si="7"/>
        <v>0.15072248429812929</v>
      </c>
      <c r="T37" s="63">
        <f>STDEV(T26:T34)</f>
        <v>0.11860956619209849</v>
      </c>
      <c r="U37" s="63">
        <f t="shared" si="7"/>
        <v>0.19057778982609733</v>
      </c>
      <c r="V37" s="63">
        <f t="shared" si="7"/>
        <v>6.424343315165458E-2</v>
      </c>
      <c r="W37" s="63">
        <f t="shared" si="7"/>
        <v>3.3578680405545174</v>
      </c>
      <c r="X37" s="63">
        <f t="shared" si="7"/>
        <v>0.49576411211973609</v>
      </c>
    </row>
    <row r="38" spans="2:24" x14ac:dyDescent="0.2">
      <c r="O38" s="66"/>
      <c r="P38" s="66"/>
    </row>
    <row r="39" spans="2:24" x14ac:dyDescent="0.2">
      <c r="B39" s="20">
        <v>254</v>
      </c>
      <c r="C39" s="61" t="s">
        <v>50</v>
      </c>
      <c r="D39" s="20" t="s">
        <v>86</v>
      </c>
      <c r="E39" s="20" t="s">
        <v>22</v>
      </c>
      <c r="F39" s="59" t="s">
        <v>81</v>
      </c>
      <c r="G39" s="64" t="s">
        <v>85</v>
      </c>
      <c r="H39" s="22">
        <v>17</v>
      </c>
      <c r="I39" s="23">
        <v>523</v>
      </c>
      <c r="J39" s="24">
        <v>2.5</v>
      </c>
      <c r="K39" s="24">
        <v>3.38</v>
      </c>
      <c r="L39" s="24">
        <v>22.37</v>
      </c>
      <c r="M39" s="24">
        <v>46.91</v>
      </c>
      <c r="N39" s="29">
        <v>15.4</v>
      </c>
      <c r="O39" s="24">
        <v>52.3</v>
      </c>
      <c r="P39" s="24">
        <v>26.1</v>
      </c>
      <c r="Q39" s="29">
        <v>8.0640000000000001</v>
      </c>
      <c r="R39" s="24">
        <v>91.76</v>
      </c>
      <c r="S39" s="24">
        <v>1.34</v>
      </c>
      <c r="T39" s="24">
        <v>0.84</v>
      </c>
      <c r="U39" s="24">
        <v>0.97499999999999998</v>
      </c>
      <c r="V39" s="24">
        <v>0.78100000000000003</v>
      </c>
      <c r="W39" s="22">
        <v>17</v>
      </c>
      <c r="X39" s="29">
        <f t="shared" ref="X39:X53" si="8">R39/W39</f>
        <v>5.3976470588235301</v>
      </c>
    </row>
    <row r="40" spans="2:24" x14ac:dyDescent="0.2">
      <c r="B40" s="20">
        <v>255</v>
      </c>
      <c r="C40" s="58" t="s">
        <v>49</v>
      </c>
      <c r="D40" s="20" t="s">
        <v>86</v>
      </c>
      <c r="E40" s="20" t="s">
        <v>22</v>
      </c>
      <c r="F40" s="59" t="s">
        <v>81</v>
      </c>
      <c r="G40" s="64" t="s">
        <v>85</v>
      </c>
      <c r="H40" s="22">
        <v>22.2</v>
      </c>
      <c r="I40" s="23">
        <v>384</v>
      </c>
      <c r="J40" s="24">
        <v>2.67</v>
      </c>
      <c r="K40" s="24">
        <v>3.62</v>
      </c>
      <c r="L40" s="24">
        <v>26.39</v>
      </c>
      <c r="M40" s="24">
        <v>55.201000000000001</v>
      </c>
      <c r="N40" s="29">
        <v>25.26</v>
      </c>
      <c r="O40" s="24">
        <v>52.2</v>
      </c>
      <c r="P40" s="24">
        <v>26.1</v>
      </c>
      <c r="Q40" s="29">
        <v>9.68</v>
      </c>
      <c r="R40" s="24">
        <v>128.62</v>
      </c>
      <c r="S40" s="24">
        <v>1.2689999999999999</v>
      </c>
      <c r="T40" s="24">
        <v>0.88</v>
      </c>
      <c r="U40" s="24">
        <v>1.33</v>
      </c>
      <c r="V40" s="24">
        <v>1.02</v>
      </c>
      <c r="W40" s="22">
        <v>22.2</v>
      </c>
      <c r="X40" s="29">
        <f t="shared" si="8"/>
        <v>5.7936936936936938</v>
      </c>
    </row>
    <row r="41" spans="2:24" x14ac:dyDescent="0.2">
      <c r="B41" s="20">
        <v>259</v>
      </c>
      <c r="C41" s="58" t="s">
        <v>49</v>
      </c>
      <c r="D41" s="20" t="s">
        <v>86</v>
      </c>
      <c r="E41" s="20" t="s">
        <v>22</v>
      </c>
      <c r="F41" s="59" t="s">
        <v>81</v>
      </c>
      <c r="G41" s="64" t="s">
        <v>85</v>
      </c>
      <c r="H41" s="22">
        <v>20.100000000000001</v>
      </c>
      <c r="I41" s="23">
        <v>516</v>
      </c>
      <c r="J41" s="24">
        <v>4.3499999999999996</v>
      </c>
      <c r="K41" s="24">
        <v>4.7699999999999996</v>
      </c>
      <c r="L41" s="24">
        <v>85.66</v>
      </c>
      <c r="M41" s="24">
        <v>106.22</v>
      </c>
      <c r="N41" s="29">
        <v>15.7</v>
      </c>
      <c r="O41" s="24">
        <v>19.399999999999999</v>
      </c>
      <c r="P41" s="24">
        <v>8.8000000000000007</v>
      </c>
      <c r="Q41" s="29">
        <v>8.11</v>
      </c>
      <c r="R41" s="24">
        <v>146.02000000000001</v>
      </c>
      <c r="S41" s="24">
        <v>0.86799999999999999</v>
      </c>
      <c r="T41" s="24">
        <v>0.77</v>
      </c>
      <c r="U41" s="24">
        <v>0.82899999999999996</v>
      </c>
      <c r="V41" s="24">
        <v>0.72799999999999998</v>
      </c>
      <c r="W41" s="22">
        <v>20.100000000000001</v>
      </c>
      <c r="X41" s="29">
        <f t="shared" si="8"/>
        <v>7.2646766169154233</v>
      </c>
    </row>
    <row r="42" spans="2:24" x14ac:dyDescent="0.2">
      <c r="B42" s="20">
        <v>260</v>
      </c>
      <c r="C42" s="61" t="s">
        <v>50</v>
      </c>
      <c r="D42" s="20" t="s">
        <v>86</v>
      </c>
      <c r="E42" s="20" t="s">
        <v>22</v>
      </c>
      <c r="F42" s="59" t="s">
        <v>81</v>
      </c>
      <c r="G42" s="64" t="s">
        <v>85</v>
      </c>
      <c r="H42" s="22">
        <v>17.899999999999999</v>
      </c>
      <c r="I42" s="23">
        <v>529</v>
      </c>
      <c r="J42" s="24">
        <v>2.79</v>
      </c>
      <c r="K42" s="24">
        <v>3.59</v>
      </c>
      <c r="L42" s="24">
        <v>29.46</v>
      </c>
      <c r="M42" s="24">
        <v>54.158000000000001</v>
      </c>
      <c r="N42" s="29">
        <v>14.379</v>
      </c>
      <c r="O42" s="24">
        <v>45.6</v>
      </c>
      <c r="P42" s="24">
        <v>22.2</v>
      </c>
      <c r="Q42" s="29">
        <v>7.61</v>
      </c>
      <c r="R42" s="24">
        <v>117.59</v>
      </c>
      <c r="S42" s="24">
        <v>1.29</v>
      </c>
      <c r="T42" s="24">
        <v>1.018</v>
      </c>
      <c r="U42" s="24">
        <v>1.175</v>
      </c>
      <c r="V42" s="24">
        <v>0.79</v>
      </c>
      <c r="W42" s="22">
        <v>17.899999999999999</v>
      </c>
      <c r="X42" s="29">
        <f t="shared" si="8"/>
        <v>6.5692737430167609</v>
      </c>
    </row>
    <row r="43" spans="2:24" x14ac:dyDescent="0.2">
      <c r="B43" s="20">
        <v>274</v>
      </c>
      <c r="C43" s="61" t="s">
        <v>50</v>
      </c>
      <c r="D43" s="20" t="s">
        <v>86</v>
      </c>
      <c r="E43" s="20" t="s">
        <v>22</v>
      </c>
      <c r="F43" s="59" t="s">
        <v>81</v>
      </c>
      <c r="G43" s="64" t="s">
        <v>85</v>
      </c>
      <c r="H43" s="22">
        <v>17.899999999999999</v>
      </c>
      <c r="I43" s="23">
        <v>546</v>
      </c>
      <c r="J43" s="24">
        <v>3.08</v>
      </c>
      <c r="K43" s="24">
        <v>4</v>
      </c>
      <c r="L43" s="24">
        <v>37.335999999999999</v>
      </c>
      <c r="M43" s="24">
        <v>70.040000000000006</v>
      </c>
      <c r="N43" s="29">
        <v>21.27</v>
      </c>
      <c r="O43" s="24">
        <v>46.7</v>
      </c>
      <c r="P43" s="24">
        <v>23</v>
      </c>
      <c r="Q43" s="29">
        <v>11.654</v>
      </c>
      <c r="R43" s="24">
        <v>125.85</v>
      </c>
      <c r="S43" s="24">
        <v>1.105</v>
      </c>
      <c r="T43" s="24">
        <v>0.93700000000000006</v>
      </c>
      <c r="U43" s="24">
        <v>0.92</v>
      </c>
      <c r="V43" s="24">
        <v>0.74</v>
      </c>
      <c r="W43" s="22">
        <v>17.899999999999999</v>
      </c>
      <c r="X43" s="29">
        <f t="shared" si="8"/>
        <v>7.0307262569832405</v>
      </c>
    </row>
    <row r="44" spans="2:24" x14ac:dyDescent="0.2">
      <c r="B44" s="20">
        <v>350</v>
      </c>
      <c r="C44" s="61" t="s">
        <v>50</v>
      </c>
      <c r="D44" s="20" t="s">
        <v>86</v>
      </c>
      <c r="E44" s="20" t="s">
        <v>22</v>
      </c>
      <c r="F44" s="59" t="s">
        <v>81</v>
      </c>
      <c r="G44" s="64" t="s">
        <v>85</v>
      </c>
      <c r="H44" s="22">
        <v>17.2</v>
      </c>
      <c r="I44" s="23">
        <v>594</v>
      </c>
      <c r="J44" s="24">
        <v>2.0859999999999999</v>
      </c>
      <c r="K44" s="24">
        <v>3.21</v>
      </c>
      <c r="L44" s="24">
        <v>14.17</v>
      </c>
      <c r="M44" s="24">
        <v>41.345999999999997</v>
      </c>
      <c r="N44" s="29">
        <v>25.6</v>
      </c>
      <c r="O44" s="24">
        <v>65.7</v>
      </c>
      <c r="P44" s="24">
        <v>35</v>
      </c>
      <c r="Q44" s="29">
        <v>15.22</v>
      </c>
      <c r="R44" s="24">
        <v>86.08</v>
      </c>
      <c r="S44" s="24">
        <v>1.18</v>
      </c>
      <c r="T44" s="24">
        <v>0.81</v>
      </c>
      <c r="U44" s="24">
        <v>1.36</v>
      </c>
      <c r="V44" s="24">
        <v>0.83099999999999996</v>
      </c>
      <c r="W44" s="22">
        <v>17.2</v>
      </c>
      <c r="X44" s="29">
        <f t="shared" si="8"/>
        <v>5.0046511627906982</v>
      </c>
    </row>
    <row r="45" spans="2:24" x14ac:dyDescent="0.2">
      <c r="B45" s="20">
        <v>351</v>
      </c>
      <c r="C45" s="58" t="s">
        <v>49</v>
      </c>
      <c r="D45" s="20" t="s">
        <v>86</v>
      </c>
      <c r="E45" s="20" t="s">
        <v>22</v>
      </c>
      <c r="F45" s="59" t="s">
        <v>81</v>
      </c>
      <c r="G45" s="64" t="s">
        <v>85</v>
      </c>
      <c r="H45" s="22">
        <v>21.9</v>
      </c>
      <c r="I45" s="23">
        <v>500</v>
      </c>
      <c r="J45" s="24">
        <v>2.0499999999999998</v>
      </c>
      <c r="K45" s="24">
        <v>3.2690000000000001</v>
      </c>
      <c r="L45" s="24">
        <v>13.564</v>
      </c>
      <c r="M45" s="24">
        <v>43.16</v>
      </c>
      <c r="N45" s="29">
        <v>26.27</v>
      </c>
      <c r="O45" s="24">
        <v>68.599999999999994</v>
      </c>
      <c r="P45" s="24">
        <v>37.299999999999997</v>
      </c>
      <c r="Q45" s="29">
        <v>13.13</v>
      </c>
      <c r="R45" s="24">
        <v>99.8</v>
      </c>
      <c r="S45" s="24">
        <v>1.3759999999999999</v>
      </c>
      <c r="T45" s="24">
        <v>0.95</v>
      </c>
      <c r="U45" s="24">
        <v>1.34</v>
      </c>
      <c r="V45" s="24">
        <v>0.83</v>
      </c>
      <c r="W45" s="22">
        <v>21.9</v>
      </c>
      <c r="X45" s="29">
        <f t="shared" si="8"/>
        <v>4.5570776255707761</v>
      </c>
    </row>
    <row r="46" spans="2:24" x14ac:dyDescent="0.2">
      <c r="B46" s="20">
        <v>355</v>
      </c>
      <c r="C46" s="58" t="s">
        <v>49</v>
      </c>
      <c r="D46" s="20" t="s">
        <v>86</v>
      </c>
      <c r="E46" s="20" t="s">
        <v>22</v>
      </c>
      <c r="F46" s="59" t="s">
        <v>81</v>
      </c>
      <c r="G46" s="64" t="s">
        <v>85</v>
      </c>
      <c r="H46" s="22">
        <v>21.6</v>
      </c>
      <c r="I46" s="23">
        <v>525</v>
      </c>
      <c r="J46" s="24">
        <v>2.4159999999999999</v>
      </c>
      <c r="K46" s="24">
        <v>3.33</v>
      </c>
      <c r="L46" s="24">
        <v>20.5</v>
      </c>
      <c r="M46" s="24">
        <v>45.25</v>
      </c>
      <c r="N46" s="29">
        <v>27.55</v>
      </c>
      <c r="O46" s="24">
        <v>54.7</v>
      </c>
      <c r="P46" s="24">
        <v>27.5</v>
      </c>
      <c r="Q46" s="29">
        <v>14.49</v>
      </c>
      <c r="R46" s="24">
        <v>126.72</v>
      </c>
      <c r="S46" s="24">
        <v>1.462</v>
      </c>
      <c r="T46" s="24">
        <v>1.089</v>
      </c>
      <c r="U46" s="24">
        <v>1.35</v>
      </c>
      <c r="V46" s="24">
        <v>0.97499999999999998</v>
      </c>
      <c r="W46" s="22">
        <v>21.6</v>
      </c>
      <c r="X46" s="29">
        <f t="shared" si="8"/>
        <v>5.8666666666666663</v>
      </c>
    </row>
    <row r="47" spans="2:24" x14ac:dyDescent="0.2">
      <c r="B47" s="20">
        <v>356</v>
      </c>
      <c r="C47" s="61" t="s">
        <v>50</v>
      </c>
      <c r="D47" s="20" t="s">
        <v>86</v>
      </c>
      <c r="E47" s="20" t="s">
        <v>22</v>
      </c>
      <c r="F47" s="59" t="s">
        <v>81</v>
      </c>
      <c r="G47" s="64" t="s">
        <v>85</v>
      </c>
      <c r="H47" s="22">
        <v>16.899999999999999</v>
      </c>
      <c r="I47" s="23">
        <v>483</v>
      </c>
      <c r="J47" s="24">
        <v>2.1800000000000002</v>
      </c>
      <c r="K47" s="24">
        <v>3.39</v>
      </c>
      <c r="L47" s="24">
        <v>15.96</v>
      </c>
      <c r="M47" s="24">
        <v>47.15</v>
      </c>
      <c r="N47" s="29">
        <v>21.97</v>
      </c>
      <c r="O47" s="24">
        <v>66.099999999999994</v>
      </c>
      <c r="P47" s="24">
        <v>35.5</v>
      </c>
      <c r="Q47" s="29">
        <v>10.63</v>
      </c>
      <c r="R47" s="24">
        <v>106.86</v>
      </c>
      <c r="S47" s="24">
        <v>1.36</v>
      </c>
      <c r="T47" s="24">
        <v>0.92500000000000004</v>
      </c>
      <c r="U47" s="24">
        <v>1.52</v>
      </c>
      <c r="V47" s="24">
        <v>0.88</v>
      </c>
      <c r="W47" s="22">
        <v>16.899999999999999</v>
      </c>
      <c r="X47" s="29">
        <f t="shared" si="8"/>
        <v>6.3230769230769237</v>
      </c>
    </row>
    <row r="48" spans="2:24" x14ac:dyDescent="0.2">
      <c r="B48" s="20">
        <v>441</v>
      </c>
      <c r="C48" s="58" t="s">
        <v>49</v>
      </c>
      <c r="D48" s="20" t="s">
        <v>86</v>
      </c>
      <c r="E48" s="20" t="s">
        <v>22</v>
      </c>
      <c r="F48" s="59" t="s">
        <v>81</v>
      </c>
      <c r="G48" s="64" t="s">
        <v>85</v>
      </c>
      <c r="H48" s="22">
        <v>22.8</v>
      </c>
      <c r="I48" s="23">
        <v>516</v>
      </c>
      <c r="J48" s="24">
        <v>3.46</v>
      </c>
      <c r="K48" s="24">
        <v>4.18</v>
      </c>
      <c r="L48" s="24">
        <v>49.5</v>
      </c>
      <c r="M48" s="24">
        <v>78.08</v>
      </c>
      <c r="N48" s="29">
        <v>21.27</v>
      </c>
      <c r="O48" s="24">
        <v>36.6</v>
      </c>
      <c r="P48" s="24">
        <v>17.399999999999999</v>
      </c>
      <c r="Q48" s="29">
        <v>10.808999999999999</v>
      </c>
      <c r="R48" s="24">
        <v>157.87</v>
      </c>
      <c r="S48" s="24">
        <v>1.24</v>
      </c>
      <c r="T48" s="24">
        <v>0.83</v>
      </c>
      <c r="U48" s="24">
        <v>1.198</v>
      </c>
      <c r="V48" s="24">
        <v>1.04</v>
      </c>
      <c r="W48" s="22">
        <v>22.8</v>
      </c>
      <c r="X48" s="29">
        <f t="shared" si="8"/>
        <v>6.924122807017544</v>
      </c>
    </row>
    <row r="49" spans="2:24" x14ac:dyDescent="0.2">
      <c r="B49" s="20">
        <v>470</v>
      </c>
      <c r="C49" s="61" t="s">
        <v>50</v>
      </c>
      <c r="D49" s="20" t="s">
        <v>86</v>
      </c>
      <c r="E49" s="20" t="s">
        <v>22</v>
      </c>
      <c r="F49" s="59" t="s">
        <v>81</v>
      </c>
      <c r="G49" s="64" t="s">
        <v>85</v>
      </c>
      <c r="H49" s="22">
        <v>18.8</v>
      </c>
      <c r="I49" s="23">
        <v>506</v>
      </c>
      <c r="J49" s="24">
        <v>2.29</v>
      </c>
      <c r="K49" s="24">
        <v>3.3</v>
      </c>
      <c r="L49" s="24">
        <v>18.109000000000002</v>
      </c>
      <c r="M49" s="24">
        <v>44.23</v>
      </c>
      <c r="N49" s="29">
        <v>26.5</v>
      </c>
      <c r="O49" s="24">
        <v>59.1</v>
      </c>
      <c r="P49" s="24">
        <v>30.4</v>
      </c>
      <c r="Q49" s="29">
        <v>13.42</v>
      </c>
      <c r="R49" s="24">
        <v>137.33000000000001</v>
      </c>
      <c r="S49" s="24">
        <v>1.49</v>
      </c>
      <c r="T49" s="24">
        <v>1.1599999999999999</v>
      </c>
      <c r="U49" s="24">
        <v>1.248</v>
      </c>
      <c r="V49" s="24">
        <v>1.03</v>
      </c>
      <c r="W49" s="22">
        <v>18.8</v>
      </c>
      <c r="X49" s="29">
        <f t="shared" si="8"/>
        <v>7.3047872340425535</v>
      </c>
    </row>
    <row r="50" spans="2:24" x14ac:dyDescent="0.2">
      <c r="B50" s="20">
        <v>474</v>
      </c>
      <c r="C50" s="61" t="s">
        <v>50</v>
      </c>
      <c r="D50" s="20" t="s">
        <v>86</v>
      </c>
      <c r="E50" s="20" t="s">
        <v>22</v>
      </c>
      <c r="F50" s="59" t="s">
        <v>81</v>
      </c>
      <c r="G50" s="64" t="s">
        <v>85</v>
      </c>
      <c r="H50" s="22">
        <v>18.399999999999999</v>
      </c>
      <c r="I50" s="23">
        <v>431</v>
      </c>
      <c r="J50" s="24">
        <v>2.14</v>
      </c>
      <c r="K50" s="24">
        <v>3.36</v>
      </c>
      <c r="L50" s="24">
        <v>15.25</v>
      </c>
      <c r="M50" s="24">
        <v>46.32</v>
      </c>
      <c r="N50" s="29">
        <v>27.04</v>
      </c>
      <c r="O50" s="24">
        <v>67.099999999999994</v>
      </c>
      <c r="P50" s="24">
        <v>36.200000000000003</v>
      </c>
      <c r="Q50" s="29">
        <v>14.195</v>
      </c>
      <c r="R50" s="24">
        <v>97.858999999999995</v>
      </c>
      <c r="S50" s="24">
        <v>1.51</v>
      </c>
      <c r="T50" s="24">
        <v>0.89</v>
      </c>
      <c r="U50" s="24">
        <v>1.1000000000000001</v>
      </c>
      <c r="V50" s="24">
        <v>0.81299999999999994</v>
      </c>
      <c r="W50" s="22">
        <v>18.399999999999999</v>
      </c>
      <c r="X50" s="29">
        <f t="shared" si="8"/>
        <v>5.3184239130434783</v>
      </c>
    </row>
    <row r="51" spans="2:24" x14ac:dyDescent="0.2">
      <c r="B51" s="20">
        <v>477</v>
      </c>
      <c r="C51" s="58" t="s">
        <v>49</v>
      </c>
      <c r="D51" s="20" t="s">
        <v>86</v>
      </c>
      <c r="E51" s="20" t="s">
        <v>22</v>
      </c>
      <c r="F51" s="59" t="s">
        <v>81</v>
      </c>
      <c r="G51" s="64" t="s">
        <v>85</v>
      </c>
      <c r="H51" s="22">
        <v>22.2</v>
      </c>
      <c r="I51" s="23">
        <v>426</v>
      </c>
      <c r="J51" s="24">
        <v>2.78</v>
      </c>
      <c r="K51" s="24">
        <v>3.17</v>
      </c>
      <c r="L51" s="24">
        <v>20.93</v>
      </c>
      <c r="M51" s="24">
        <v>46.81</v>
      </c>
      <c r="N51" s="29">
        <v>22.3</v>
      </c>
      <c r="O51" s="24">
        <v>55.7</v>
      </c>
      <c r="P51" s="24">
        <v>28.3</v>
      </c>
      <c r="Q51" s="29">
        <v>9.52</v>
      </c>
      <c r="R51" s="24">
        <v>142.43</v>
      </c>
      <c r="S51" s="24">
        <v>1.45</v>
      </c>
      <c r="T51" s="24">
        <v>1.22</v>
      </c>
      <c r="U51" s="24">
        <v>1.25</v>
      </c>
      <c r="V51" s="24">
        <v>1.1559999999999999</v>
      </c>
      <c r="W51" s="22">
        <v>22.2</v>
      </c>
      <c r="X51" s="29">
        <f t="shared" si="8"/>
        <v>6.4157657657657658</v>
      </c>
    </row>
    <row r="52" spans="2:24" x14ac:dyDescent="0.2">
      <c r="B52" s="20">
        <v>485</v>
      </c>
      <c r="C52" s="58" t="s">
        <v>49</v>
      </c>
      <c r="D52" s="20" t="s">
        <v>86</v>
      </c>
      <c r="E52" s="20" t="s">
        <v>22</v>
      </c>
      <c r="F52" s="59" t="s">
        <v>81</v>
      </c>
      <c r="G52" s="64" t="s">
        <v>85</v>
      </c>
      <c r="H52" s="22">
        <v>22.3</v>
      </c>
      <c r="I52" s="23">
        <v>443</v>
      </c>
      <c r="J52" s="24">
        <v>3.06</v>
      </c>
      <c r="K52" s="24">
        <v>3.95</v>
      </c>
      <c r="L52" s="24">
        <v>36.938000000000002</v>
      </c>
      <c r="M52" s="24">
        <v>67.94</v>
      </c>
      <c r="N52" s="29">
        <v>21.01</v>
      </c>
      <c r="O52" s="24">
        <v>45.6</v>
      </c>
      <c r="P52" s="24">
        <v>22.4</v>
      </c>
      <c r="Q52" s="29">
        <v>10.76</v>
      </c>
      <c r="R52" s="24">
        <v>143.96</v>
      </c>
      <c r="S52" s="24">
        <v>1.06</v>
      </c>
      <c r="T52" s="24">
        <v>0.72</v>
      </c>
      <c r="U52" s="24">
        <v>1.39</v>
      </c>
      <c r="V52" s="24">
        <v>1.1599999999999999</v>
      </c>
      <c r="W52" s="22">
        <v>22.3</v>
      </c>
      <c r="X52" s="29">
        <f t="shared" si="8"/>
        <v>6.4556053811659195</v>
      </c>
    </row>
    <row r="53" spans="2:24" x14ac:dyDescent="0.2">
      <c r="B53" s="20">
        <v>77</v>
      </c>
      <c r="C53" s="58" t="s">
        <v>49</v>
      </c>
      <c r="D53" s="20" t="s">
        <v>86</v>
      </c>
      <c r="E53" s="20" t="s">
        <v>22</v>
      </c>
      <c r="F53" s="59" t="s">
        <v>81</v>
      </c>
      <c r="G53" s="64" t="s">
        <v>85</v>
      </c>
      <c r="H53" s="27">
        <v>23.6</v>
      </c>
      <c r="I53" s="60">
        <v>429.09246899999999</v>
      </c>
      <c r="J53" s="60">
        <v>3.059707</v>
      </c>
      <c r="K53" s="60">
        <v>3.9843700000000002</v>
      </c>
      <c r="L53" s="60">
        <v>36.727626000000001</v>
      </c>
      <c r="M53" s="60">
        <v>69.359753999999995</v>
      </c>
      <c r="N53" s="60">
        <v>32.632128000000002</v>
      </c>
      <c r="O53" s="29">
        <v>47.047640999999999</v>
      </c>
      <c r="P53" s="29">
        <v>23.207263999999999</v>
      </c>
      <c r="Q53" s="60">
        <v>14.0022</v>
      </c>
      <c r="R53" s="60">
        <v>146.493585</v>
      </c>
      <c r="S53" s="60">
        <v>1.4204289999999999</v>
      </c>
      <c r="T53" s="60">
        <v>0.95880699999999996</v>
      </c>
      <c r="U53" s="60">
        <v>0.91929499999999997</v>
      </c>
      <c r="V53" s="60">
        <v>0.92789500000000003</v>
      </c>
      <c r="W53" s="27">
        <v>23.6</v>
      </c>
      <c r="X53" s="29">
        <f t="shared" si="8"/>
        <v>6.207355296610169</v>
      </c>
    </row>
    <row r="54" spans="2:24" x14ac:dyDescent="0.2">
      <c r="O54" s="66"/>
      <c r="P54" s="66"/>
    </row>
    <row r="55" spans="2:24" x14ac:dyDescent="0.2">
      <c r="F55" s="1" t="s">
        <v>83</v>
      </c>
      <c r="H55" s="31">
        <f>AVERAGE(H39:H53)</f>
        <v>20.053333333333335</v>
      </c>
      <c r="I55" s="31">
        <f t="shared" ref="I55:X55" si="9">AVERAGE(I39:I53)</f>
        <v>490.0728312666667</v>
      </c>
      <c r="J55" s="14">
        <f t="shared" si="9"/>
        <v>2.7274471333333339</v>
      </c>
      <c r="K55" s="14">
        <f t="shared" si="9"/>
        <v>3.6335579999999998</v>
      </c>
      <c r="L55" s="31">
        <f t="shared" si="9"/>
        <v>29.524308399999995</v>
      </c>
      <c r="M55" s="31">
        <f t="shared" si="9"/>
        <v>57.478316933333332</v>
      </c>
      <c r="N55" s="31">
        <f t="shared" si="9"/>
        <v>22.94340853333334</v>
      </c>
      <c r="O55" s="31">
        <f t="shared" si="9"/>
        <v>52.163176066666672</v>
      </c>
      <c r="P55" s="31">
        <f t="shared" si="9"/>
        <v>26.627150933333329</v>
      </c>
      <c r="Q55" s="31">
        <f t="shared" si="9"/>
        <v>11.419613333333331</v>
      </c>
      <c r="R55" s="31">
        <f t="shared" si="9"/>
        <v>123.682839</v>
      </c>
      <c r="S55" s="14">
        <f t="shared" si="9"/>
        <v>1.2946952666666662</v>
      </c>
      <c r="T55" s="14">
        <f>AVERAGE(T39:T53)</f>
        <v>0.93318713333333358</v>
      </c>
      <c r="U55" s="14">
        <f t="shared" si="9"/>
        <v>1.1936196666666665</v>
      </c>
      <c r="V55" s="14">
        <f t="shared" si="9"/>
        <v>0.91345966666666667</v>
      </c>
      <c r="W55" s="14">
        <f t="shared" si="9"/>
        <v>20.053333333333335</v>
      </c>
      <c r="X55" s="14">
        <f t="shared" si="9"/>
        <v>6.1622366763455441</v>
      </c>
    </row>
    <row r="56" spans="2:24" x14ac:dyDescent="0.2">
      <c r="F56" s="1" t="s">
        <v>84</v>
      </c>
      <c r="H56" s="62">
        <f>STDEV(H39:H53)</f>
        <v>2.4079827558312932</v>
      </c>
      <c r="I56" s="62">
        <f t="shared" ref="I56:X56" si="10">STDEV(I39:I53)</f>
        <v>56.236520776483978</v>
      </c>
      <c r="J56" s="63">
        <f t="shared" si="10"/>
        <v>0.61989866389168091</v>
      </c>
      <c r="K56" s="63">
        <f t="shared" si="10"/>
        <v>0.45345571578081056</v>
      </c>
      <c r="L56" s="62">
        <f t="shared" si="10"/>
        <v>18.790140901017409</v>
      </c>
      <c r="M56" s="62">
        <f t="shared" si="10"/>
        <v>17.872170892219568</v>
      </c>
      <c r="N56" s="62">
        <f t="shared" si="10"/>
        <v>5.081007295359071</v>
      </c>
      <c r="O56" s="62">
        <f t="shared" si="10"/>
        <v>13.081192778822022</v>
      </c>
      <c r="P56" s="62">
        <f t="shared" si="10"/>
        <v>7.7367379614038647</v>
      </c>
      <c r="Q56" s="62">
        <f t="shared" si="10"/>
        <v>2.535711968170653</v>
      </c>
      <c r="R56" s="62">
        <f t="shared" si="10"/>
        <v>22.623682409390412</v>
      </c>
      <c r="S56" s="63">
        <f t="shared" si="10"/>
        <v>0.1803391727323318</v>
      </c>
      <c r="T56" s="63">
        <f>STDEV(T39:T53)</f>
        <v>0.14078262777511377</v>
      </c>
      <c r="U56" s="63">
        <f t="shared" si="10"/>
        <v>0.204132951638201</v>
      </c>
      <c r="V56" s="63">
        <f t="shared" si="10"/>
        <v>0.1431274885306632</v>
      </c>
      <c r="W56" s="63">
        <f t="shared" si="10"/>
        <v>2.4079827558312932</v>
      </c>
      <c r="X56" s="63">
        <f t="shared" si="10"/>
        <v>0.82962166483951005</v>
      </c>
    </row>
    <row r="57" spans="2:24" x14ac:dyDescent="0.2">
      <c r="O57" s="66"/>
      <c r="P57" s="66"/>
    </row>
    <row r="58" spans="2:24" x14ac:dyDescent="0.2">
      <c r="B58" s="20">
        <v>256</v>
      </c>
      <c r="C58" s="61" t="s">
        <v>50</v>
      </c>
      <c r="D58" s="20" t="s">
        <v>86</v>
      </c>
      <c r="E58" s="20" t="s">
        <v>22</v>
      </c>
      <c r="F58" s="59" t="s">
        <v>13</v>
      </c>
      <c r="G58" s="59" t="s">
        <v>82</v>
      </c>
      <c r="H58" s="22">
        <v>18.899999999999999</v>
      </c>
      <c r="I58" s="23">
        <v>488</v>
      </c>
      <c r="J58" s="24">
        <v>2.61</v>
      </c>
      <c r="K58" s="24">
        <v>3.54</v>
      </c>
      <c r="L58" s="24">
        <v>24.84</v>
      </c>
      <c r="M58" s="24">
        <v>52.35</v>
      </c>
      <c r="N58" s="29">
        <v>22.856999999999999</v>
      </c>
      <c r="O58" s="29">
        <v>52.6</v>
      </c>
      <c r="P58" s="29">
        <v>26.3</v>
      </c>
      <c r="Q58" s="29">
        <v>11.164999999999999</v>
      </c>
      <c r="R58" s="24">
        <v>83.52</v>
      </c>
      <c r="S58" s="24">
        <v>1.08</v>
      </c>
      <c r="T58" s="24">
        <v>0.76</v>
      </c>
      <c r="U58" s="24">
        <v>0.93899999999999995</v>
      </c>
      <c r="V58" s="24">
        <v>0.67400000000000004</v>
      </c>
      <c r="W58" s="22">
        <v>18.899999999999999</v>
      </c>
      <c r="X58" s="29">
        <f t="shared" ref="X58:X66" si="11">R58/W58</f>
        <v>4.4190476190476193</v>
      </c>
    </row>
    <row r="59" spans="2:24" x14ac:dyDescent="0.2">
      <c r="B59" s="20">
        <v>345</v>
      </c>
      <c r="C59" s="67" t="s">
        <v>49</v>
      </c>
      <c r="D59" s="20" t="s">
        <v>86</v>
      </c>
      <c r="E59" s="20" t="s">
        <v>22</v>
      </c>
      <c r="F59" s="59" t="s">
        <v>13</v>
      </c>
      <c r="G59" s="59" t="s">
        <v>82</v>
      </c>
      <c r="H59" s="22">
        <v>25.6</v>
      </c>
      <c r="I59" s="23">
        <v>440</v>
      </c>
      <c r="J59" s="24">
        <v>3.11</v>
      </c>
      <c r="K59" s="24">
        <v>4</v>
      </c>
      <c r="L59" s="24">
        <v>38.380000000000003</v>
      </c>
      <c r="M59" s="24">
        <v>70.040000000000006</v>
      </c>
      <c r="N59" s="29">
        <v>27.195</v>
      </c>
      <c r="O59" s="29">
        <v>45.2</v>
      </c>
      <c r="P59" s="29">
        <v>22.1</v>
      </c>
      <c r="Q59" s="29">
        <v>11.98</v>
      </c>
      <c r="R59" s="24">
        <v>96.98</v>
      </c>
      <c r="S59" s="24">
        <v>0.996</v>
      </c>
      <c r="T59" s="24">
        <v>0.70899999999999996</v>
      </c>
      <c r="U59" s="24">
        <v>0.95299999999999996</v>
      </c>
      <c r="V59" s="24">
        <v>0.67400000000000004</v>
      </c>
      <c r="W59" s="22">
        <v>25.6</v>
      </c>
      <c r="X59" s="29">
        <f t="shared" si="11"/>
        <v>3.7882812499999998</v>
      </c>
    </row>
    <row r="60" spans="2:24" x14ac:dyDescent="0.2">
      <c r="B60" s="20">
        <v>349</v>
      </c>
      <c r="C60" s="61" t="s">
        <v>50</v>
      </c>
      <c r="D60" s="20" t="s">
        <v>86</v>
      </c>
      <c r="E60" s="20" t="s">
        <v>22</v>
      </c>
      <c r="F60" s="59" t="s">
        <v>13</v>
      </c>
      <c r="G60" s="59" t="s">
        <v>82</v>
      </c>
      <c r="H60" s="22">
        <v>18.899999999999999</v>
      </c>
      <c r="I60" s="23">
        <v>465</v>
      </c>
      <c r="J60" s="24">
        <v>2.56</v>
      </c>
      <c r="K60" s="24">
        <v>3.65</v>
      </c>
      <c r="L60" s="24">
        <v>23.838999999999999</v>
      </c>
      <c r="M60" s="24">
        <v>56.52</v>
      </c>
      <c r="N60" s="29">
        <v>25.73</v>
      </c>
      <c r="O60" s="29">
        <v>57.8</v>
      </c>
      <c r="P60" s="29">
        <v>29.8</v>
      </c>
      <c r="Q60" s="29">
        <v>11.97</v>
      </c>
      <c r="R60" s="24">
        <v>67.36</v>
      </c>
      <c r="S60" s="24">
        <v>0.93</v>
      </c>
      <c r="T60" s="24">
        <v>0.59</v>
      </c>
      <c r="U60" s="24">
        <v>0.98199999999999998</v>
      </c>
      <c r="V60" s="24">
        <v>0.57999999999999996</v>
      </c>
      <c r="W60" s="22">
        <v>18.899999999999999</v>
      </c>
      <c r="X60" s="29">
        <f t="shared" si="11"/>
        <v>3.5640211640211641</v>
      </c>
    </row>
    <row r="61" spans="2:24" x14ac:dyDescent="0.2">
      <c r="B61" s="20">
        <v>360</v>
      </c>
      <c r="C61" s="67" t="s">
        <v>49</v>
      </c>
      <c r="D61" s="20" t="s">
        <v>86</v>
      </c>
      <c r="E61" s="20" t="s">
        <v>22</v>
      </c>
      <c r="F61" s="59" t="s">
        <v>13</v>
      </c>
      <c r="G61" s="59" t="s">
        <v>82</v>
      </c>
      <c r="H61" s="22">
        <v>20.7</v>
      </c>
      <c r="I61" s="23">
        <v>439</v>
      </c>
      <c r="J61" s="24">
        <v>2.87</v>
      </c>
      <c r="K61" s="24">
        <v>3.87</v>
      </c>
      <c r="L61" s="24">
        <v>31.54</v>
      </c>
      <c r="M61" s="24">
        <v>64.790000000000006</v>
      </c>
      <c r="N61" s="29">
        <v>18.97</v>
      </c>
      <c r="O61" s="29">
        <v>51.3</v>
      </c>
      <c r="P61" s="29">
        <v>25.7</v>
      </c>
      <c r="Q61" s="29">
        <v>8.3460000000000001</v>
      </c>
      <c r="R61" s="24">
        <v>78.989999999999995</v>
      </c>
      <c r="S61" s="24">
        <v>0.83799999999999997</v>
      </c>
      <c r="T61" s="24">
        <v>0.63100000000000001</v>
      </c>
      <c r="U61" s="24">
        <v>0.98</v>
      </c>
      <c r="V61" s="24">
        <v>0.60199999999999998</v>
      </c>
      <c r="W61" s="22">
        <v>20.7</v>
      </c>
      <c r="X61" s="29">
        <f t="shared" si="11"/>
        <v>3.8159420289855071</v>
      </c>
    </row>
    <row r="62" spans="2:24" x14ac:dyDescent="0.2">
      <c r="B62" s="20">
        <v>478</v>
      </c>
      <c r="C62" s="61" t="s">
        <v>50</v>
      </c>
      <c r="D62" s="20" t="s">
        <v>86</v>
      </c>
      <c r="E62" s="20" t="s">
        <v>22</v>
      </c>
      <c r="F62" s="59" t="s">
        <v>13</v>
      </c>
      <c r="G62" s="59" t="s">
        <v>82</v>
      </c>
      <c r="H62" s="22">
        <v>18.2</v>
      </c>
      <c r="I62" s="23">
        <v>390</v>
      </c>
      <c r="J62" s="24">
        <v>2.62</v>
      </c>
      <c r="K62" s="24">
        <v>3.65</v>
      </c>
      <c r="L62" s="24">
        <v>25.28</v>
      </c>
      <c r="M62" s="24">
        <v>56.31</v>
      </c>
      <c r="N62" s="29">
        <v>27.17</v>
      </c>
      <c r="O62" s="29">
        <v>55.1</v>
      </c>
      <c r="P62" s="29">
        <v>28</v>
      </c>
      <c r="Q62" s="29">
        <v>10.59</v>
      </c>
      <c r="R62" s="24">
        <v>65.510000000000005</v>
      </c>
      <c r="S62" s="24">
        <v>0.91800000000000004</v>
      </c>
      <c r="T62" s="24">
        <v>0.60799999999999998</v>
      </c>
      <c r="U62" s="24">
        <v>0.79</v>
      </c>
      <c r="V62" s="24">
        <v>0.54400000000000004</v>
      </c>
      <c r="W62" s="22">
        <v>18.2</v>
      </c>
      <c r="X62" s="29">
        <f t="shared" si="11"/>
        <v>3.59945054945055</v>
      </c>
    </row>
    <row r="63" spans="2:24" x14ac:dyDescent="0.2">
      <c r="B63" s="20">
        <v>486</v>
      </c>
      <c r="C63" s="67" t="s">
        <v>49</v>
      </c>
      <c r="D63" s="20" t="s">
        <v>86</v>
      </c>
      <c r="E63" s="20" t="s">
        <v>22</v>
      </c>
      <c r="F63" s="59" t="s">
        <v>13</v>
      </c>
      <c r="G63" s="59" t="s">
        <v>82</v>
      </c>
      <c r="H63" s="22">
        <v>24.6</v>
      </c>
      <c r="I63" s="23">
        <v>431</v>
      </c>
      <c r="J63" s="24">
        <v>2.62</v>
      </c>
      <c r="K63" s="24">
        <v>3.4049999999999998</v>
      </c>
      <c r="L63" s="24">
        <v>25.42</v>
      </c>
      <c r="M63" s="24">
        <v>47.97</v>
      </c>
      <c r="N63" s="29">
        <v>25.2</v>
      </c>
      <c r="O63" s="29">
        <v>47</v>
      </c>
      <c r="P63" s="29">
        <v>23</v>
      </c>
      <c r="Q63" s="29">
        <v>11.17</v>
      </c>
      <c r="R63" s="24">
        <v>104.685</v>
      </c>
      <c r="S63" s="24">
        <v>1.25</v>
      </c>
      <c r="T63" s="24">
        <v>0.98</v>
      </c>
      <c r="U63" s="24">
        <v>0.94199999999999995</v>
      </c>
      <c r="V63" s="24">
        <v>0.78600000000000003</v>
      </c>
      <c r="W63" s="22">
        <v>24.6</v>
      </c>
      <c r="X63" s="29">
        <f t="shared" si="11"/>
        <v>4.2554878048780482</v>
      </c>
    </row>
    <row r="64" spans="2:24" x14ac:dyDescent="0.2">
      <c r="B64" s="20">
        <v>488</v>
      </c>
      <c r="C64" s="61" t="s">
        <v>50</v>
      </c>
      <c r="D64" s="20" t="s">
        <v>86</v>
      </c>
      <c r="E64" s="20" t="s">
        <v>22</v>
      </c>
      <c r="F64" s="59" t="s">
        <v>13</v>
      </c>
      <c r="G64" s="59" t="s">
        <v>82</v>
      </c>
      <c r="H64" s="22">
        <v>18.899999999999999</v>
      </c>
      <c r="I64" s="23">
        <v>468</v>
      </c>
      <c r="J64" s="24">
        <v>2.38</v>
      </c>
      <c r="K64" s="24">
        <v>3.32</v>
      </c>
      <c r="L64" s="24">
        <v>19.93</v>
      </c>
      <c r="M64" s="24">
        <v>44.92</v>
      </c>
      <c r="N64" s="29">
        <v>20.478999999999999</v>
      </c>
      <c r="O64" s="29">
        <v>55.6</v>
      </c>
      <c r="P64" s="29">
        <v>28.1</v>
      </c>
      <c r="Q64" s="29">
        <v>9.51</v>
      </c>
      <c r="R64" s="24">
        <v>70.8</v>
      </c>
      <c r="S64" s="24">
        <v>1.0189999999999999</v>
      </c>
      <c r="T64" s="24">
        <v>0.749</v>
      </c>
      <c r="U64" s="24">
        <v>0.88400000000000001</v>
      </c>
      <c r="V64" s="24">
        <v>0.63</v>
      </c>
      <c r="W64" s="22">
        <v>18.899999999999999</v>
      </c>
      <c r="X64" s="29">
        <f t="shared" si="11"/>
        <v>3.746031746031746</v>
      </c>
    </row>
    <row r="65" spans="2:24" x14ac:dyDescent="0.2">
      <c r="B65" s="20">
        <v>154</v>
      </c>
      <c r="C65" s="61" t="s">
        <v>50</v>
      </c>
      <c r="D65" s="20" t="s">
        <v>86</v>
      </c>
      <c r="E65" s="20" t="s">
        <v>22</v>
      </c>
      <c r="F65" s="59" t="s">
        <v>13</v>
      </c>
      <c r="G65" s="59" t="s">
        <v>82</v>
      </c>
      <c r="H65" s="27">
        <v>20</v>
      </c>
      <c r="I65" s="60">
        <v>460.15798799999999</v>
      </c>
      <c r="J65" s="60">
        <v>2.5539719999999999</v>
      </c>
      <c r="K65" s="60">
        <v>3.6206520000000002</v>
      </c>
      <c r="L65" s="60">
        <v>23.541022999999999</v>
      </c>
      <c r="M65" s="60">
        <v>55.25752</v>
      </c>
      <c r="N65" s="60">
        <v>31.716497</v>
      </c>
      <c r="O65" s="29">
        <v>57.397612000000002</v>
      </c>
      <c r="P65" s="29">
        <v>29.460988</v>
      </c>
      <c r="Q65" s="60">
        <v>14.594599000000001</v>
      </c>
      <c r="R65" s="60">
        <v>72.908979000000002</v>
      </c>
      <c r="S65" s="60">
        <v>1.285615</v>
      </c>
      <c r="T65" s="60">
        <v>0.74722100000000002</v>
      </c>
      <c r="U65" s="60">
        <v>0.59325399999999995</v>
      </c>
      <c r="V65" s="60">
        <v>0.518957</v>
      </c>
      <c r="W65" s="27">
        <v>20</v>
      </c>
      <c r="X65" s="29">
        <f t="shared" si="11"/>
        <v>3.64544895</v>
      </c>
    </row>
    <row r="66" spans="2:24" x14ac:dyDescent="0.2">
      <c r="B66" s="20">
        <v>160</v>
      </c>
      <c r="C66" s="67" t="s">
        <v>49</v>
      </c>
      <c r="D66" s="20" t="s">
        <v>86</v>
      </c>
      <c r="E66" s="20" t="s">
        <v>22</v>
      </c>
      <c r="F66" s="59" t="s">
        <v>13</v>
      </c>
      <c r="G66" s="59" t="s">
        <v>82</v>
      </c>
      <c r="H66" s="27">
        <v>24.8</v>
      </c>
      <c r="I66" s="60">
        <v>310.04547300000002</v>
      </c>
      <c r="J66" s="60">
        <v>3.0146609999999998</v>
      </c>
      <c r="K66" s="60">
        <v>4.1803819999999998</v>
      </c>
      <c r="L66" s="60">
        <v>35.628782000000001</v>
      </c>
      <c r="M66" s="60">
        <v>77.751919999999998</v>
      </c>
      <c r="N66" s="60">
        <v>42.123137</v>
      </c>
      <c r="O66" s="29">
        <v>54.176330999999998</v>
      </c>
      <c r="P66" s="29">
        <v>27.885529999999999</v>
      </c>
      <c r="Q66" s="60">
        <v>13.060088</v>
      </c>
      <c r="R66" s="60">
        <v>87.706791999999993</v>
      </c>
      <c r="S66" s="60">
        <v>1.1333660000000001</v>
      </c>
      <c r="T66" s="60">
        <v>0.55601599999999995</v>
      </c>
      <c r="U66" s="60">
        <v>0.68638299999999997</v>
      </c>
      <c r="V66" s="60">
        <v>0.65080300000000002</v>
      </c>
      <c r="W66" s="27">
        <v>24.8</v>
      </c>
      <c r="X66" s="29">
        <f t="shared" si="11"/>
        <v>3.5365641935483869</v>
      </c>
    </row>
    <row r="67" spans="2:24" x14ac:dyDescent="0.2">
      <c r="O67" s="66"/>
      <c r="P67" s="66"/>
    </row>
    <row r="68" spans="2:24" x14ac:dyDescent="0.2">
      <c r="F68" s="1" t="s">
        <v>83</v>
      </c>
      <c r="H68" s="31">
        <f>AVERAGE(H58:H66)</f>
        <v>21.177777777777781</v>
      </c>
      <c r="I68" s="31">
        <f t="shared" ref="I68:X68" si="12">AVERAGE(I58:I66)</f>
        <v>432.35594011111112</v>
      </c>
      <c r="J68" s="14">
        <f t="shared" si="12"/>
        <v>2.7042925555555555</v>
      </c>
      <c r="K68" s="14">
        <f t="shared" si="12"/>
        <v>3.6928926666666664</v>
      </c>
      <c r="L68" s="31">
        <f t="shared" si="12"/>
        <v>27.599867222222219</v>
      </c>
      <c r="M68" s="31">
        <f t="shared" si="12"/>
        <v>58.434382222222226</v>
      </c>
      <c r="N68" s="31">
        <f t="shared" si="12"/>
        <v>26.826737111111111</v>
      </c>
      <c r="O68" s="31">
        <f t="shared" si="12"/>
        <v>52.908215888888897</v>
      </c>
      <c r="P68" s="31">
        <f t="shared" si="12"/>
        <v>26.705168666666665</v>
      </c>
      <c r="Q68" s="31">
        <f t="shared" si="12"/>
        <v>11.376187444444447</v>
      </c>
      <c r="R68" s="31">
        <f t="shared" si="12"/>
        <v>80.940085666666675</v>
      </c>
      <c r="S68" s="14">
        <f t="shared" si="12"/>
        <v>1.049997888888889</v>
      </c>
      <c r="T68" s="14">
        <f>AVERAGE(T58:T66)</f>
        <v>0.70335966666666649</v>
      </c>
      <c r="U68" s="14">
        <f t="shared" si="12"/>
        <v>0.86107077777777785</v>
      </c>
      <c r="V68" s="14">
        <f t="shared" si="12"/>
        <v>0.62886222222222221</v>
      </c>
      <c r="W68" s="14">
        <f t="shared" si="12"/>
        <v>21.177777777777781</v>
      </c>
      <c r="X68" s="14">
        <f t="shared" si="12"/>
        <v>3.8189194784403355</v>
      </c>
    </row>
    <row r="69" spans="2:24" x14ac:dyDescent="0.2">
      <c r="F69" s="1" t="s">
        <v>84</v>
      </c>
      <c r="H69" s="62">
        <f>STDEV(H58:H66)</f>
        <v>2.9672284112357037</v>
      </c>
      <c r="I69" s="62">
        <f t="shared" ref="I69:X69" si="13">STDEV(I58:I66)</f>
        <v>53.693154479571938</v>
      </c>
      <c r="J69" s="63">
        <f t="shared" si="13"/>
        <v>0.23980979113826392</v>
      </c>
      <c r="K69" s="63">
        <f t="shared" si="13"/>
        <v>0.27783388547475629</v>
      </c>
      <c r="L69" s="62">
        <f t="shared" si="13"/>
        <v>6.1582775141611732</v>
      </c>
      <c r="M69" s="62">
        <f t="shared" si="13"/>
        <v>10.581135034827076</v>
      </c>
      <c r="N69" s="62">
        <f t="shared" si="13"/>
        <v>6.8899659960498258</v>
      </c>
      <c r="O69" s="62">
        <f t="shared" si="13"/>
        <v>4.3981093525603825</v>
      </c>
      <c r="P69" s="62">
        <f t="shared" si="13"/>
        <v>2.6994975384552586</v>
      </c>
      <c r="Q69" s="62">
        <f t="shared" si="13"/>
        <v>1.84664535707069</v>
      </c>
      <c r="R69" s="62">
        <f t="shared" si="13"/>
        <v>13.542401915869892</v>
      </c>
      <c r="S69" s="63">
        <f t="shared" si="13"/>
        <v>0.15166134895750702</v>
      </c>
      <c r="T69" s="63">
        <f>STDEV(T58:T66)</f>
        <v>0.1287762734629333</v>
      </c>
      <c r="U69" s="63">
        <f t="shared" si="13"/>
        <v>0.14038339116485321</v>
      </c>
      <c r="V69" s="63">
        <f t="shared" si="13"/>
        <v>8.0342751550431454E-2</v>
      </c>
      <c r="W69" s="63">
        <f t="shared" si="13"/>
        <v>2.9672284112357037</v>
      </c>
      <c r="X69" s="63">
        <f t="shared" si="13"/>
        <v>0.31224232760984422</v>
      </c>
    </row>
    <row r="70" spans="2:24" x14ac:dyDescent="0.2">
      <c r="O70" s="66"/>
      <c r="P70" s="66"/>
    </row>
    <row r="71" spans="2:24" x14ac:dyDescent="0.2">
      <c r="B71" s="20">
        <v>257</v>
      </c>
      <c r="C71" s="67" t="s">
        <v>49</v>
      </c>
      <c r="D71" s="20" t="s">
        <v>86</v>
      </c>
      <c r="E71" s="20" t="s">
        <v>22</v>
      </c>
      <c r="F71" s="59" t="s">
        <v>13</v>
      </c>
      <c r="G71" s="64" t="s">
        <v>85</v>
      </c>
      <c r="H71" s="22">
        <v>21.1</v>
      </c>
      <c r="I71" s="23">
        <v>584</v>
      </c>
      <c r="J71" s="24">
        <v>3.28</v>
      </c>
      <c r="K71" s="24">
        <v>4.0190000000000001</v>
      </c>
      <c r="L71" s="24">
        <v>43.62</v>
      </c>
      <c r="M71" s="24">
        <v>70.795000000000002</v>
      </c>
      <c r="N71" s="29">
        <v>20.288</v>
      </c>
      <c r="O71" s="29">
        <v>38.4</v>
      </c>
      <c r="P71" s="29">
        <v>18.3</v>
      </c>
      <c r="Q71" s="29">
        <v>11.85</v>
      </c>
      <c r="R71" s="24">
        <v>144.52000000000001</v>
      </c>
      <c r="S71" s="24">
        <v>1.24</v>
      </c>
      <c r="T71" s="24">
        <v>0.97499999999999998</v>
      </c>
      <c r="U71" s="24">
        <v>1.032</v>
      </c>
      <c r="V71" s="24">
        <v>0.874</v>
      </c>
      <c r="W71" s="22">
        <v>21.1</v>
      </c>
      <c r="X71" s="29">
        <f t="shared" ref="X71:X83" si="14">R71/W71</f>
        <v>6.8492890995260662</v>
      </c>
    </row>
    <row r="72" spans="2:24" x14ac:dyDescent="0.2">
      <c r="B72" s="20">
        <v>271</v>
      </c>
      <c r="C72" s="61" t="s">
        <v>50</v>
      </c>
      <c r="D72" s="20" t="s">
        <v>86</v>
      </c>
      <c r="E72" s="20" t="s">
        <v>22</v>
      </c>
      <c r="F72" s="59" t="s">
        <v>13</v>
      </c>
      <c r="G72" s="64" t="s">
        <v>85</v>
      </c>
      <c r="H72" s="22">
        <v>13.9</v>
      </c>
      <c r="I72" s="23">
        <v>548</v>
      </c>
      <c r="J72" s="24">
        <v>3.18</v>
      </c>
      <c r="K72" s="24">
        <v>3.75</v>
      </c>
      <c r="L72" s="24">
        <v>40.450000000000003</v>
      </c>
      <c r="M72" s="24">
        <v>60.03</v>
      </c>
      <c r="N72" s="29">
        <v>20.288</v>
      </c>
      <c r="O72" s="29">
        <v>32.6</v>
      </c>
      <c r="P72" s="29">
        <v>15.1</v>
      </c>
      <c r="Q72" s="29">
        <v>11.129</v>
      </c>
      <c r="R72" s="24">
        <v>143.22999999999999</v>
      </c>
      <c r="S72" s="24">
        <v>1.18</v>
      </c>
      <c r="T72" s="24">
        <v>0.98899999999999999</v>
      </c>
      <c r="U72" s="24">
        <v>1.1180000000000001</v>
      </c>
      <c r="V72" s="24">
        <v>0.996</v>
      </c>
      <c r="W72" s="22">
        <v>13.9</v>
      </c>
      <c r="X72" s="29">
        <f t="shared" si="14"/>
        <v>10.304316546762589</v>
      </c>
    </row>
    <row r="73" spans="2:24" x14ac:dyDescent="0.2">
      <c r="B73" s="68">
        <v>301</v>
      </c>
      <c r="C73" s="69" t="s">
        <v>50</v>
      </c>
      <c r="D73" s="20" t="s">
        <v>86</v>
      </c>
      <c r="E73" s="20" t="s">
        <v>22</v>
      </c>
      <c r="F73" s="59" t="s">
        <v>13</v>
      </c>
      <c r="G73" s="64" t="s">
        <v>85</v>
      </c>
      <c r="H73" s="70">
        <v>19.7</v>
      </c>
      <c r="I73" s="71">
        <v>535</v>
      </c>
      <c r="J73" s="72">
        <v>3.99</v>
      </c>
      <c r="K73" s="72">
        <v>4.8899999999999997</v>
      </c>
      <c r="L73" s="72">
        <v>69.83</v>
      </c>
      <c r="M73" s="72">
        <v>112.77</v>
      </c>
      <c r="N73" s="73">
        <v>27.87</v>
      </c>
      <c r="O73" s="29">
        <v>38.1</v>
      </c>
      <c r="P73" s="29">
        <v>18.399999999999999</v>
      </c>
      <c r="Q73" s="73">
        <v>14.9</v>
      </c>
      <c r="R73" s="72">
        <v>175.57</v>
      </c>
      <c r="S73" s="72">
        <v>1.018</v>
      </c>
      <c r="T73" s="72">
        <v>0.76500000000000001</v>
      </c>
      <c r="U73" s="72">
        <v>1.109</v>
      </c>
      <c r="V73" s="72">
        <v>0.91</v>
      </c>
      <c r="W73" s="70">
        <v>19.7</v>
      </c>
      <c r="X73" s="29">
        <f t="shared" si="14"/>
        <v>8.9121827411167516</v>
      </c>
    </row>
    <row r="74" spans="2:24" x14ac:dyDescent="0.2">
      <c r="B74" s="20">
        <v>352</v>
      </c>
      <c r="C74" s="67" t="s">
        <v>49</v>
      </c>
      <c r="D74" s="20" t="s">
        <v>86</v>
      </c>
      <c r="E74" s="20" t="s">
        <v>22</v>
      </c>
      <c r="F74" s="59" t="s">
        <v>13</v>
      </c>
      <c r="G74" s="64" t="s">
        <v>85</v>
      </c>
      <c r="H74" s="22">
        <v>20.6</v>
      </c>
      <c r="I74" s="23">
        <v>578</v>
      </c>
      <c r="J74" s="24">
        <v>2.86</v>
      </c>
      <c r="K74" s="24">
        <v>3.77</v>
      </c>
      <c r="L74" s="24">
        <v>31.35</v>
      </c>
      <c r="M74" s="24">
        <v>61.13</v>
      </c>
      <c r="N74" s="29">
        <v>27.23</v>
      </c>
      <c r="O74" s="29">
        <v>48.7</v>
      </c>
      <c r="P74" s="29">
        <v>24.1</v>
      </c>
      <c r="Q74" s="29">
        <v>15.75</v>
      </c>
      <c r="R74" s="24">
        <v>142.69</v>
      </c>
      <c r="S74" s="24">
        <v>1.37</v>
      </c>
      <c r="T74" s="24">
        <v>1.01</v>
      </c>
      <c r="U74" s="24">
        <v>1.18</v>
      </c>
      <c r="V74" s="24">
        <v>0.94599999999999995</v>
      </c>
      <c r="W74" s="22">
        <v>20.6</v>
      </c>
      <c r="X74" s="29">
        <f t="shared" si="14"/>
        <v>6.9266990291262127</v>
      </c>
    </row>
    <row r="75" spans="2:24" x14ac:dyDescent="0.2">
      <c r="B75" s="20">
        <v>357</v>
      </c>
      <c r="C75" s="61" t="s">
        <v>50</v>
      </c>
      <c r="D75" s="20" t="s">
        <v>86</v>
      </c>
      <c r="E75" s="20" t="s">
        <v>22</v>
      </c>
      <c r="F75" s="59" t="s">
        <v>13</v>
      </c>
      <c r="G75" s="64" t="s">
        <v>85</v>
      </c>
      <c r="H75" s="22">
        <v>17.3</v>
      </c>
      <c r="I75" s="23">
        <v>453</v>
      </c>
      <c r="J75" s="24">
        <v>2.746</v>
      </c>
      <c r="K75" s="24">
        <v>3.57</v>
      </c>
      <c r="L75" s="24">
        <v>28.17</v>
      </c>
      <c r="M75" s="24">
        <v>53.38</v>
      </c>
      <c r="N75" s="29">
        <v>19.3</v>
      </c>
      <c r="O75" s="29">
        <v>47.2</v>
      </c>
      <c r="P75" s="29">
        <v>23.1</v>
      </c>
      <c r="Q75" s="29">
        <v>8.7579999999999991</v>
      </c>
      <c r="R75" s="24">
        <v>89.83</v>
      </c>
      <c r="S75" s="24">
        <v>1.1180000000000001</v>
      </c>
      <c r="T75" s="24">
        <v>0.76</v>
      </c>
      <c r="U75" s="24">
        <v>1.08</v>
      </c>
      <c r="V75" s="24">
        <v>0.745</v>
      </c>
      <c r="W75" s="22">
        <v>17.3</v>
      </c>
      <c r="X75" s="29">
        <f t="shared" si="14"/>
        <v>5.1924855491329476</v>
      </c>
    </row>
    <row r="76" spans="2:24" x14ac:dyDescent="0.2">
      <c r="B76" s="20">
        <v>382</v>
      </c>
      <c r="C76" s="61" t="s">
        <v>50</v>
      </c>
      <c r="D76" s="20" t="s">
        <v>86</v>
      </c>
      <c r="E76" s="20" t="s">
        <v>22</v>
      </c>
      <c r="F76" s="59" t="s">
        <v>13</v>
      </c>
      <c r="G76" s="64" t="s">
        <v>85</v>
      </c>
      <c r="H76" s="22">
        <v>17.3</v>
      </c>
      <c r="I76" s="23">
        <v>465</v>
      </c>
      <c r="J76" s="24">
        <v>2.73</v>
      </c>
      <c r="K76" s="24">
        <v>3.64</v>
      </c>
      <c r="L76" s="24">
        <v>27.81</v>
      </c>
      <c r="M76" s="24">
        <v>56.25</v>
      </c>
      <c r="N76" s="29">
        <v>22.38</v>
      </c>
      <c r="O76" s="29">
        <v>50.6</v>
      </c>
      <c r="P76" s="29">
        <v>25.1</v>
      </c>
      <c r="Q76" s="29">
        <v>10.41</v>
      </c>
      <c r="R76" s="24">
        <v>108.04</v>
      </c>
      <c r="S76" s="24">
        <v>1.34</v>
      </c>
      <c r="T76" s="24">
        <v>0.86699999999999999</v>
      </c>
      <c r="U76" s="24">
        <v>0.97499999999999998</v>
      </c>
      <c r="V76" s="24">
        <v>0.81</v>
      </c>
      <c r="W76" s="22">
        <v>17.3</v>
      </c>
      <c r="X76" s="29">
        <f t="shared" si="14"/>
        <v>6.2450867052023122</v>
      </c>
    </row>
    <row r="77" spans="2:24" x14ac:dyDescent="0.2">
      <c r="B77" s="20">
        <v>442</v>
      </c>
      <c r="C77" s="67" t="s">
        <v>49</v>
      </c>
      <c r="D77" s="20" t="s">
        <v>86</v>
      </c>
      <c r="E77" s="20" t="s">
        <v>22</v>
      </c>
      <c r="F77" s="59" t="s">
        <v>13</v>
      </c>
      <c r="G77" s="64" t="s">
        <v>85</v>
      </c>
      <c r="H77" s="22">
        <v>22.4</v>
      </c>
      <c r="I77" s="23">
        <v>531</v>
      </c>
      <c r="J77" s="24">
        <v>3.89</v>
      </c>
      <c r="K77" s="24">
        <v>4.3099999999999996</v>
      </c>
      <c r="L77" s="24">
        <v>65.67</v>
      </c>
      <c r="M77" s="24">
        <v>83.93</v>
      </c>
      <c r="N77" s="29">
        <v>12.05</v>
      </c>
      <c r="O77" s="29">
        <v>21.8</v>
      </c>
      <c r="P77" s="29">
        <v>9.8000000000000007</v>
      </c>
      <c r="Q77" s="29">
        <v>5.71</v>
      </c>
      <c r="R77" s="24">
        <v>202.25</v>
      </c>
      <c r="S77" s="24">
        <v>1.4490000000000001</v>
      </c>
      <c r="T77" s="24">
        <v>1.1499999999999999</v>
      </c>
      <c r="U77" s="24">
        <v>1.02</v>
      </c>
      <c r="V77" s="24">
        <v>1.01</v>
      </c>
      <c r="W77" s="22">
        <v>22.4</v>
      </c>
      <c r="X77" s="29">
        <f t="shared" si="14"/>
        <v>9.0290178571428577</v>
      </c>
    </row>
    <row r="78" spans="2:24" x14ac:dyDescent="0.2">
      <c r="B78" s="20">
        <v>443</v>
      </c>
      <c r="C78" s="61" t="s">
        <v>50</v>
      </c>
      <c r="D78" s="20" t="s">
        <v>86</v>
      </c>
      <c r="E78" s="20" t="s">
        <v>22</v>
      </c>
      <c r="F78" s="59" t="s">
        <v>13</v>
      </c>
      <c r="G78" s="64" t="s">
        <v>85</v>
      </c>
      <c r="H78" s="22">
        <v>18.2</v>
      </c>
      <c r="I78" s="23">
        <v>400</v>
      </c>
      <c r="J78" s="24">
        <v>2.9950000000000001</v>
      </c>
      <c r="K78" s="24">
        <v>3.8</v>
      </c>
      <c r="L78" s="24">
        <v>34.880000000000003</v>
      </c>
      <c r="M78" s="24">
        <v>62.27</v>
      </c>
      <c r="N78" s="29">
        <v>23.57</v>
      </c>
      <c r="O78" s="29">
        <v>44</v>
      </c>
      <c r="P78" s="29">
        <v>21.4</v>
      </c>
      <c r="Q78" s="29">
        <v>9.59</v>
      </c>
      <c r="R78" s="24">
        <v>122.13</v>
      </c>
      <c r="S78" s="24">
        <v>1.1100000000000001</v>
      </c>
      <c r="T78" s="24">
        <v>0.82899999999999996</v>
      </c>
      <c r="U78" s="24">
        <v>1.1060000000000001</v>
      </c>
      <c r="V78" s="24">
        <v>0.91</v>
      </c>
      <c r="W78" s="22">
        <v>18.2</v>
      </c>
      <c r="X78" s="29">
        <f t="shared" si="14"/>
        <v>6.7104395604395606</v>
      </c>
    </row>
    <row r="79" spans="2:24" x14ac:dyDescent="0.2">
      <c r="B79" s="20">
        <v>453</v>
      </c>
      <c r="C79" s="67" t="s">
        <v>49</v>
      </c>
      <c r="D79" s="20" t="s">
        <v>86</v>
      </c>
      <c r="E79" s="20" t="s">
        <v>22</v>
      </c>
      <c r="F79" s="59" t="s">
        <v>13</v>
      </c>
      <c r="G79" s="64" t="s">
        <v>85</v>
      </c>
      <c r="H79" s="22">
        <v>19.100000000000001</v>
      </c>
      <c r="I79" s="23">
        <v>433</v>
      </c>
      <c r="J79" s="24">
        <v>4.16</v>
      </c>
      <c r="K79" s="24">
        <v>4.58</v>
      </c>
      <c r="L79" s="24">
        <v>77.034999999999997</v>
      </c>
      <c r="M79" s="24">
        <v>96.54</v>
      </c>
      <c r="N79" s="29">
        <v>12.62</v>
      </c>
      <c r="O79" s="29">
        <v>20.2</v>
      </c>
      <c r="P79" s="29">
        <v>9.1</v>
      </c>
      <c r="Q79" s="29">
        <v>5.2990000000000004</v>
      </c>
      <c r="R79" s="24">
        <v>184.095</v>
      </c>
      <c r="S79" s="24">
        <v>1.23</v>
      </c>
      <c r="T79" s="24">
        <v>0.99</v>
      </c>
      <c r="U79" s="24">
        <v>0.89900000000000002</v>
      </c>
      <c r="V79" s="24">
        <v>0.89</v>
      </c>
      <c r="W79" s="22">
        <v>19.100000000000001</v>
      </c>
      <c r="X79" s="29">
        <f t="shared" si="14"/>
        <v>9.6384816753926685</v>
      </c>
    </row>
    <row r="80" spans="2:24" x14ac:dyDescent="0.2">
      <c r="B80" s="20">
        <v>479</v>
      </c>
      <c r="C80" s="61" t="s">
        <v>50</v>
      </c>
      <c r="D80" s="20" t="s">
        <v>86</v>
      </c>
      <c r="E80" s="20" t="s">
        <v>22</v>
      </c>
      <c r="F80" s="59" t="s">
        <v>13</v>
      </c>
      <c r="G80" s="64" t="s">
        <v>85</v>
      </c>
      <c r="H80" s="22">
        <v>19</v>
      </c>
      <c r="I80" s="23">
        <v>477</v>
      </c>
      <c r="J80" s="24">
        <v>2.11</v>
      </c>
      <c r="K80" s="24">
        <v>3.28</v>
      </c>
      <c r="L80" s="24">
        <v>14.65</v>
      </c>
      <c r="M80" s="24">
        <v>43.56</v>
      </c>
      <c r="N80" s="29">
        <v>29.62</v>
      </c>
      <c r="O80" s="29">
        <v>66.400000000000006</v>
      </c>
      <c r="P80" s="29">
        <v>35.6</v>
      </c>
      <c r="Q80" s="29">
        <v>14.26</v>
      </c>
      <c r="R80" s="24">
        <v>143.84200000000001</v>
      </c>
      <c r="S80" s="24">
        <v>1.5</v>
      </c>
      <c r="T80" s="24">
        <v>1</v>
      </c>
      <c r="U80" s="24">
        <v>1.66</v>
      </c>
      <c r="V80" s="24">
        <v>1.27</v>
      </c>
      <c r="W80" s="22">
        <v>19</v>
      </c>
      <c r="X80" s="29">
        <f t="shared" si="14"/>
        <v>7.5706315789473688</v>
      </c>
    </row>
    <row r="81" spans="2:24" x14ac:dyDescent="0.2">
      <c r="B81" s="20">
        <v>482</v>
      </c>
      <c r="C81" s="67" t="s">
        <v>49</v>
      </c>
      <c r="D81" s="20" t="s">
        <v>86</v>
      </c>
      <c r="E81" s="20" t="s">
        <v>22</v>
      </c>
      <c r="F81" s="59" t="s">
        <v>13</v>
      </c>
      <c r="G81" s="64" t="s">
        <v>85</v>
      </c>
      <c r="H81" s="22">
        <v>20.399999999999999</v>
      </c>
      <c r="I81" s="23">
        <v>516</v>
      </c>
      <c r="J81" s="24">
        <v>3.94</v>
      </c>
      <c r="K81" s="24">
        <v>4.3979999999999997</v>
      </c>
      <c r="L81" s="24">
        <v>67.56</v>
      </c>
      <c r="M81" s="24">
        <v>87.64</v>
      </c>
      <c r="N81" s="29">
        <v>22.32</v>
      </c>
      <c r="O81" s="29">
        <v>22.9</v>
      </c>
      <c r="P81" s="29">
        <v>10.4</v>
      </c>
      <c r="Q81" s="29">
        <v>11.75</v>
      </c>
      <c r="R81" s="24">
        <v>167.33</v>
      </c>
      <c r="S81" s="24">
        <v>0.98</v>
      </c>
      <c r="T81" s="24">
        <v>0.80500000000000005</v>
      </c>
      <c r="U81" s="24">
        <v>1.0469999999999999</v>
      </c>
      <c r="V81" s="24">
        <v>1.04</v>
      </c>
      <c r="W81" s="22">
        <v>20.399999999999999</v>
      </c>
      <c r="X81" s="29">
        <f t="shared" si="14"/>
        <v>8.2024509803921575</v>
      </c>
    </row>
    <row r="82" spans="2:24" x14ac:dyDescent="0.2">
      <c r="B82" s="20">
        <v>84</v>
      </c>
      <c r="C82" s="67" t="s">
        <v>49</v>
      </c>
      <c r="D82" s="20" t="s">
        <v>86</v>
      </c>
      <c r="E82" s="20" t="s">
        <v>22</v>
      </c>
      <c r="F82" s="59" t="s">
        <v>13</v>
      </c>
      <c r="G82" s="64" t="s">
        <v>85</v>
      </c>
      <c r="H82" s="27">
        <v>25.1</v>
      </c>
      <c r="I82" s="60">
        <v>353.89878499999998</v>
      </c>
      <c r="J82" s="60">
        <v>3.045865</v>
      </c>
      <c r="K82" s="60">
        <v>3.7016610000000001</v>
      </c>
      <c r="L82" s="60">
        <v>36.323093999999998</v>
      </c>
      <c r="M82" s="60">
        <v>58.188938</v>
      </c>
      <c r="N82" s="60">
        <v>21.865843999999999</v>
      </c>
      <c r="O82" s="60">
        <v>37.577320999999998</v>
      </c>
      <c r="P82" s="60">
        <v>17.716263000000001</v>
      </c>
      <c r="Q82" s="60">
        <v>7.7382960000000001</v>
      </c>
      <c r="R82" s="60">
        <v>145.34699000000001</v>
      </c>
      <c r="S82" s="60">
        <v>1.184998</v>
      </c>
      <c r="T82" s="60">
        <v>1.0828199999999999</v>
      </c>
      <c r="U82" s="60">
        <v>1.0825340000000001</v>
      </c>
      <c r="V82" s="60">
        <v>0.95180699999999996</v>
      </c>
      <c r="W82" s="27">
        <v>25.1</v>
      </c>
      <c r="X82" s="29">
        <f t="shared" si="14"/>
        <v>5.7907167330677289</v>
      </c>
    </row>
    <row r="83" spans="2:24" x14ac:dyDescent="0.2">
      <c r="B83" s="20">
        <v>153</v>
      </c>
      <c r="C83" s="61" t="s">
        <v>50</v>
      </c>
      <c r="D83" s="20" t="s">
        <v>86</v>
      </c>
      <c r="E83" s="20" t="s">
        <v>22</v>
      </c>
      <c r="F83" s="59" t="s">
        <v>13</v>
      </c>
      <c r="G83" s="64" t="s">
        <v>85</v>
      </c>
      <c r="H83" s="27">
        <v>18.8</v>
      </c>
      <c r="I83" s="60">
        <v>353.579005</v>
      </c>
      <c r="J83" s="60">
        <v>2.1574279999999999</v>
      </c>
      <c r="K83" s="60">
        <v>2.8285870000000002</v>
      </c>
      <c r="L83" s="60">
        <v>15.425649</v>
      </c>
      <c r="M83" s="60">
        <v>30.324369999999998</v>
      </c>
      <c r="N83" s="60">
        <v>14.898721</v>
      </c>
      <c r="O83" s="60">
        <v>49.131180999999998</v>
      </c>
      <c r="P83" s="60">
        <v>23.727710999999999</v>
      </c>
      <c r="Q83" s="60">
        <v>5.2678750000000001</v>
      </c>
      <c r="R83" s="60">
        <v>91.237441000000004</v>
      </c>
      <c r="S83" s="60">
        <v>1.3136810000000001</v>
      </c>
      <c r="T83" s="60">
        <v>1.049922</v>
      </c>
      <c r="U83" s="60">
        <v>0.97725200000000001</v>
      </c>
      <c r="V83" s="60">
        <v>0.90238300000000005</v>
      </c>
      <c r="W83" s="27">
        <v>18.8</v>
      </c>
      <c r="X83" s="29">
        <f t="shared" si="14"/>
        <v>4.8530553723404255</v>
      </c>
    </row>
    <row r="85" spans="2:24" x14ac:dyDescent="0.2">
      <c r="F85" s="1" t="s">
        <v>83</v>
      </c>
      <c r="H85" s="31">
        <f t="shared" ref="H85:X85" si="15">AVERAGE(H71:H83)</f>
        <v>19.453846153846154</v>
      </c>
      <c r="I85" s="31">
        <f t="shared" si="15"/>
        <v>479.03675307692305</v>
      </c>
      <c r="J85" s="14">
        <f t="shared" si="15"/>
        <v>3.1603302307692309</v>
      </c>
      <c r="K85" s="14">
        <f t="shared" si="15"/>
        <v>3.8874806153846158</v>
      </c>
      <c r="L85" s="31">
        <f t="shared" si="15"/>
        <v>42.521057153846151</v>
      </c>
      <c r="M85" s="31">
        <f t="shared" si="15"/>
        <v>67.446792923076927</v>
      </c>
      <c r="N85" s="31">
        <f t="shared" si="15"/>
        <v>21.100043461538462</v>
      </c>
      <c r="O85" s="31">
        <f t="shared" si="15"/>
        <v>39.816038615384613</v>
      </c>
      <c r="P85" s="31">
        <f t="shared" si="15"/>
        <v>19.372613384615384</v>
      </c>
      <c r="Q85" s="31">
        <f t="shared" si="15"/>
        <v>10.185551615384615</v>
      </c>
      <c r="R85" s="31">
        <f t="shared" si="15"/>
        <v>143.08549469230769</v>
      </c>
      <c r="S85" s="14">
        <f t="shared" si="15"/>
        <v>1.233359923076923</v>
      </c>
      <c r="T85" s="14">
        <f t="shared" si="15"/>
        <v>0.94405707692307683</v>
      </c>
      <c r="U85" s="14">
        <f t="shared" si="15"/>
        <v>1.0989066153846154</v>
      </c>
      <c r="V85" s="14">
        <f t="shared" si="15"/>
        <v>0.94270692307692316</v>
      </c>
      <c r="W85" s="14">
        <f t="shared" si="15"/>
        <v>19.453846153846154</v>
      </c>
      <c r="X85" s="14">
        <f t="shared" si="15"/>
        <v>7.4019118021992032</v>
      </c>
    </row>
    <row r="86" spans="2:24" x14ac:dyDescent="0.2">
      <c r="F86" s="1" t="s">
        <v>84</v>
      </c>
      <c r="H86" s="62">
        <f t="shared" ref="H86:X86" si="16">STDEV(H71:H83)</f>
        <v>2.7078944417558386</v>
      </c>
      <c r="I86" s="62">
        <f t="shared" si="16"/>
        <v>78.214300920086046</v>
      </c>
      <c r="J86" s="63">
        <f t="shared" si="16"/>
        <v>0.67325063409601782</v>
      </c>
      <c r="K86" s="63">
        <f t="shared" si="16"/>
        <v>0.55289327033683</v>
      </c>
      <c r="L86" s="62">
        <f t="shared" si="16"/>
        <v>20.936865036253579</v>
      </c>
      <c r="M86" s="62">
        <f t="shared" si="16"/>
        <v>22.491838822773197</v>
      </c>
      <c r="N86" s="62">
        <f t="shared" si="16"/>
        <v>5.4972861959608519</v>
      </c>
      <c r="O86" s="62">
        <f t="shared" si="16"/>
        <v>13.286201792048594</v>
      </c>
      <c r="P86" s="62">
        <f t="shared" si="16"/>
        <v>7.3948985931606988</v>
      </c>
      <c r="Q86" s="62">
        <f t="shared" si="16"/>
        <v>3.5639717518241611</v>
      </c>
      <c r="R86" s="62">
        <f t="shared" si="16"/>
        <v>34.186823660387546</v>
      </c>
      <c r="S86" s="63">
        <f t="shared" si="16"/>
        <v>0.15769959091178226</v>
      </c>
      <c r="T86" s="63">
        <f t="shared" si="16"/>
        <v>0.12579494562346499</v>
      </c>
      <c r="U86" s="63">
        <f t="shared" si="16"/>
        <v>0.18395121438646808</v>
      </c>
      <c r="V86" s="63">
        <f t="shared" si="16"/>
        <v>0.1264951208923763</v>
      </c>
      <c r="W86" s="63">
        <f t="shared" si="16"/>
        <v>2.7078944417558386</v>
      </c>
      <c r="X86" s="63">
        <f t="shared" si="16"/>
        <v>1.7162386216358334</v>
      </c>
    </row>
  </sheetData>
  <mergeCells count="4">
    <mergeCell ref="B4:B5"/>
    <mergeCell ref="C4:C5"/>
    <mergeCell ref="D4:F5"/>
    <mergeCell ref="G4:G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1B32F-EB44-BB48-B178-D5616AD011C0}">
  <dimension ref="B4:X77"/>
  <sheetViews>
    <sheetView zoomScale="74" zoomScaleNormal="74" workbookViewId="0">
      <selection activeCell="Y6" sqref="Y6"/>
    </sheetView>
  </sheetViews>
  <sheetFormatPr baseColWidth="10" defaultRowHeight="16" x14ac:dyDescent="0.2"/>
  <cols>
    <col min="1" max="1" width="10.83203125" style="3"/>
    <col min="2" max="2" width="6.5" style="3" customWidth="1"/>
    <col min="3" max="3" width="7.1640625" style="3" customWidth="1"/>
    <col min="4" max="16384" width="10.83203125" style="3"/>
  </cols>
  <sheetData>
    <row r="4" spans="2:24" ht="17" thickBot="1" x14ac:dyDescent="0.25"/>
    <row r="5" spans="2:24" ht="18" x14ac:dyDescent="0.15">
      <c r="B5" s="19"/>
      <c r="C5" s="19"/>
      <c r="D5" s="19"/>
      <c r="E5" s="19"/>
      <c r="F5" s="19"/>
      <c r="G5" s="19"/>
      <c r="H5" s="168" t="s">
        <v>87</v>
      </c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</row>
    <row r="6" spans="2:24" ht="29" thickBot="1" x14ac:dyDescent="0.2">
      <c r="B6" s="19"/>
      <c r="C6" s="19"/>
      <c r="D6" s="19"/>
      <c r="E6" s="19"/>
      <c r="F6" s="19"/>
      <c r="G6" s="19"/>
      <c r="H6" s="74" t="s">
        <v>88</v>
      </c>
      <c r="I6" s="75" t="s">
        <v>60</v>
      </c>
      <c r="J6" s="75" t="s">
        <v>61</v>
      </c>
      <c r="K6" s="75" t="s">
        <v>62</v>
      </c>
      <c r="L6" s="75" t="s">
        <v>63</v>
      </c>
      <c r="M6" s="75" t="s">
        <v>64</v>
      </c>
      <c r="N6" s="75" t="s">
        <v>65</v>
      </c>
      <c r="O6" s="75" t="s">
        <v>66</v>
      </c>
      <c r="P6" s="75" t="s">
        <v>67</v>
      </c>
      <c r="Q6" s="75" t="s">
        <v>68</v>
      </c>
      <c r="R6" s="75" t="s">
        <v>69</v>
      </c>
      <c r="S6" s="75" t="s">
        <v>70</v>
      </c>
      <c r="T6" s="75" t="s">
        <v>71</v>
      </c>
      <c r="U6" s="75" t="s">
        <v>72</v>
      </c>
      <c r="V6" s="75" t="s">
        <v>58</v>
      </c>
      <c r="W6" s="75" t="s">
        <v>44</v>
      </c>
      <c r="X6" s="75" t="s">
        <v>26198</v>
      </c>
    </row>
    <row r="7" spans="2:24" ht="17" thickBot="1" x14ac:dyDescent="0.25">
      <c r="B7" s="76" t="s">
        <v>31</v>
      </c>
      <c r="C7" s="76" t="s">
        <v>55</v>
      </c>
      <c r="D7" s="170" t="s">
        <v>56</v>
      </c>
      <c r="E7" s="171"/>
      <c r="F7" s="172"/>
      <c r="G7" s="77" t="s">
        <v>89</v>
      </c>
      <c r="H7" s="78" t="s">
        <v>74</v>
      </c>
      <c r="I7" s="79" t="s">
        <v>75</v>
      </c>
      <c r="J7" s="79" t="s">
        <v>75</v>
      </c>
      <c r="K7" s="79" t="s">
        <v>76</v>
      </c>
      <c r="L7" s="79" t="s">
        <v>76</v>
      </c>
      <c r="M7" s="79" t="s">
        <v>76</v>
      </c>
      <c r="N7" s="79" t="s">
        <v>77</v>
      </c>
      <c r="O7" s="79" t="s">
        <v>77</v>
      </c>
      <c r="P7" s="79" t="s">
        <v>78</v>
      </c>
      <c r="Q7" s="79" t="s">
        <v>79</v>
      </c>
      <c r="R7" s="79" t="s">
        <v>75</v>
      </c>
      <c r="S7" s="79" t="s">
        <v>75</v>
      </c>
      <c r="T7" s="79" t="s">
        <v>75</v>
      </c>
      <c r="U7" s="79" t="s">
        <v>75</v>
      </c>
      <c r="V7" s="79" t="s">
        <v>73</v>
      </c>
      <c r="W7" s="79" t="s">
        <v>80</v>
      </c>
      <c r="X7" s="79" t="s">
        <v>78</v>
      </c>
    </row>
    <row r="8" spans="2:24" x14ac:dyDescent="0.2">
      <c r="B8" s="76">
        <v>407</v>
      </c>
      <c r="C8" s="80" t="s">
        <v>50</v>
      </c>
      <c r="D8" s="53" t="s">
        <v>81</v>
      </c>
      <c r="E8" s="53" t="s">
        <v>81</v>
      </c>
      <c r="F8" s="81" t="s">
        <v>13</v>
      </c>
      <c r="G8" s="82" t="s">
        <v>90</v>
      </c>
      <c r="H8" s="83">
        <v>304.21849600000002</v>
      </c>
      <c r="I8" s="84">
        <v>2.3673500000000001</v>
      </c>
      <c r="J8" s="84">
        <v>3.6249600000000002</v>
      </c>
      <c r="K8" s="84">
        <v>19.481649000000001</v>
      </c>
      <c r="L8" s="84">
        <v>55.356907</v>
      </c>
      <c r="M8" s="84">
        <v>35.875258000000002</v>
      </c>
      <c r="N8" s="84">
        <v>64.807193999999996</v>
      </c>
      <c r="O8" s="84">
        <v>34.693077000000002</v>
      </c>
      <c r="P8" s="84">
        <v>10.913917</v>
      </c>
      <c r="Q8" s="84">
        <v>79.403127999999995</v>
      </c>
      <c r="R8" s="84">
        <v>1.365389</v>
      </c>
      <c r="S8" s="84">
        <v>0.84720799999999996</v>
      </c>
      <c r="T8" s="84">
        <v>0.71509500000000004</v>
      </c>
      <c r="U8" s="84">
        <v>0.50155799999999995</v>
      </c>
      <c r="V8" s="85">
        <v>21.1</v>
      </c>
      <c r="W8" s="86">
        <f>Q8/V8</f>
        <v>3.7631814218009474</v>
      </c>
      <c r="X8" s="20">
        <v>731.25</v>
      </c>
    </row>
    <row r="9" spans="2:24" x14ac:dyDescent="0.2">
      <c r="B9" s="76">
        <v>409</v>
      </c>
      <c r="C9" s="87" t="s">
        <v>49</v>
      </c>
      <c r="D9" s="53" t="s">
        <v>81</v>
      </c>
      <c r="E9" s="53" t="s">
        <v>81</v>
      </c>
      <c r="F9" s="81" t="s">
        <v>13</v>
      </c>
      <c r="G9" s="82" t="s">
        <v>90</v>
      </c>
      <c r="H9" s="88">
        <v>388.90329300000002</v>
      </c>
      <c r="I9" s="86">
        <v>2.5342500000000001</v>
      </c>
      <c r="J9" s="86">
        <v>3.614798</v>
      </c>
      <c r="K9" s="86">
        <v>23.09329</v>
      </c>
      <c r="L9" s="86">
        <v>54.976016999999999</v>
      </c>
      <c r="M9" s="86">
        <v>31.882726000000002</v>
      </c>
      <c r="N9" s="86">
        <v>57.993881999999999</v>
      </c>
      <c r="O9" s="86">
        <v>29.892354000000001</v>
      </c>
      <c r="P9" s="86">
        <v>12.399297000000001</v>
      </c>
      <c r="Q9" s="86">
        <v>104.947305</v>
      </c>
      <c r="R9" s="86">
        <v>1.1384719999999999</v>
      </c>
      <c r="S9" s="86">
        <v>0.886957</v>
      </c>
      <c r="T9" s="86">
        <v>0.95073799999999997</v>
      </c>
      <c r="U9" s="86">
        <v>0.77466500000000005</v>
      </c>
      <c r="V9" s="89">
        <v>25.5</v>
      </c>
      <c r="W9" s="86">
        <f>Q9/V9</f>
        <v>4.1155805882352938</v>
      </c>
      <c r="X9" s="20">
        <v>357.33</v>
      </c>
    </row>
    <row r="10" spans="2:24" x14ac:dyDescent="0.2">
      <c r="B10" s="76">
        <v>423</v>
      </c>
      <c r="C10" s="80" t="s">
        <v>50</v>
      </c>
      <c r="D10" s="53" t="s">
        <v>81</v>
      </c>
      <c r="E10" s="53" t="s">
        <v>81</v>
      </c>
      <c r="F10" s="81" t="s">
        <v>13</v>
      </c>
      <c r="G10" s="82" t="s">
        <v>90</v>
      </c>
      <c r="H10" s="88">
        <v>324.470482</v>
      </c>
      <c r="I10" s="86">
        <v>2.6641469999999998</v>
      </c>
      <c r="J10" s="86">
        <v>3.8698380000000001</v>
      </c>
      <c r="K10" s="86">
        <v>26.206869000000001</v>
      </c>
      <c r="L10" s="86">
        <v>65.024711999999994</v>
      </c>
      <c r="M10" s="86">
        <v>38.817843000000003</v>
      </c>
      <c r="N10" s="86">
        <v>59.697062000000003</v>
      </c>
      <c r="O10" s="86">
        <v>31.156112</v>
      </c>
      <c r="P10" s="86">
        <v>12.595243999999999</v>
      </c>
      <c r="Q10" s="86">
        <v>69.736868999999999</v>
      </c>
      <c r="R10" s="86">
        <v>0.97462700000000002</v>
      </c>
      <c r="S10" s="86">
        <v>0.53202899999999997</v>
      </c>
      <c r="T10" s="86">
        <v>0.82107200000000002</v>
      </c>
      <c r="U10" s="86">
        <v>0.58717799999999998</v>
      </c>
      <c r="V10" s="89">
        <v>21.7</v>
      </c>
      <c r="W10" s="86">
        <f>Q10/V10</f>
        <v>3.2136805990783412</v>
      </c>
      <c r="X10" s="29">
        <v>889.78800000000001</v>
      </c>
    </row>
    <row r="11" spans="2:24" x14ac:dyDescent="0.2">
      <c r="B11" s="76">
        <v>429</v>
      </c>
      <c r="C11" s="87" t="s">
        <v>49</v>
      </c>
      <c r="D11" s="53" t="s">
        <v>81</v>
      </c>
      <c r="E11" s="53" t="s">
        <v>81</v>
      </c>
      <c r="F11" s="81" t="s">
        <v>13</v>
      </c>
      <c r="G11" s="82" t="s">
        <v>90</v>
      </c>
      <c r="H11" s="88">
        <v>394.24403699999999</v>
      </c>
      <c r="I11" s="86">
        <v>2.6694800000000001</v>
      </c>
      <c r="J11" s="86">
        <v>3.7972760000000001</v>
      </c>
      <c r="K11" s="86">
        <v>26.299295000000001</v>
      </c>
      <c r="L11" s="86">
        <v>61.858201000000001</v>
      </c>
      <c r="M11" s="86">
        <v>35.558906999999998</v>
      </c>
      <c r="N11" s="86">
        <v>57.484546999999999</v>
      </c>
      <c r="O11" s="86">
        <v>29.700120999999999</v>
      </c>
      <c r="P11" s="86">
        <v>14.018886999999999</v>
      </c>
      <c r="Q11" s="86">
        <v>92.767213999999996</v>
      </c>
      <c r="R11" s="86">
        <v>1.1613249999999999</v>
      </c>
      <c r="S11" s="86">
        <v>0.78578899999999996</v>
      </c>
      <c r="T11" s="86">
        <v>0.74246999999999996</v>
      </c>
      <c r="U11" s="86">
        <v>0.64445300000000005</v>
      </c>
      <c r="V11" s="89">
        <v>22.9</v>
      </c>
      <c r="W11" s="86">
        <f>Q11/V11</f>
        <v>4.050970043668122</v>
      </c>
      <c r="X11" s="29">
        <v>913.3</v>
      </c>
    </row>
    <row r="12" spans="2:24" x14ac:dyDescent="0.2">
      <c r="B12" s="76">
        <v>431</v>
      </c>
      <c r="C12" s="80" t="s">
        <v>50</v>
      </c>
      <c r="D12" s="53" t="s">
        <v>81</v>
      </c>
      <c r="E12" s="53" t="s">
        <v>81</v>
      </c>
      <c r="F12" s="81" t="s">
        <v>13</v>
      </c>
      <c r="G12" s="82" t="s">
        <v>90</v>
      </c>
      <c r="H12" s="88">
        <v>431.21002299999998</v>
      </c>
      <c r="I12" s="86">
        <v>2.530265</v>
      </c>
      <c r="J12" s="86">
        <v>3.542789</v>
      </c>
      <c r="K12" s="86">
        <v>23.000948000000001</v>
      </c>
      <c r="L12" s="86">
        <v>52.388500999999998</v>
      </c>
      <c r="M12" s="86">
        <v>29.387553</v>
      </c>
      <c r="N12" s="86">
        <v>56.095426000000003</v>
      </c>
      <c r="O12" s="86">
        <v>28.579867</v>
      </c>
      <c r="P12" s="86">
        <v>12.672207</v>
      </c>
      <c r="Q12" s="86">
        <v>76.256292000000002</v>
      </c>
      <c r="R12" s="86">
        <v>1.0188980000000001</v>
      </c>
      <c r="S12" s="86">
        <v>0.59987900000000005</v>
      </c>
      <c r="T12" s="86">
        <v>0.81356099999999998</v>
      </c>
      <c r="U12" s="86">
        <v>0.74670099999999995</v>
      </c>
      <c r="V12" s="89">
        <v>21.3</v>
      </c>
      <c r="W12" s="86">
        <f>Q12/V12</f>
        <v>3.5801076056338026</v>
      </c>
      <c r="X12" s="20">
        <v>923.69</v>
      </c>
    </row>
    <row r="13" spans="2:24" x14ac:dyDescent="0.15">
      <c r="B13" s="90"/>
      <c r="C13" s="90"/>
      <c r="D13" s="90"/>
      <c r="E13" s="90"/>
      <c r="F13" s="90"/>
      <c r="G13" s="90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2:24" x14ac:dyDescent="0.15">
      <c r="B14" s="90"/>
      <c r="C14" s="90"/>
      <c r="D14" s="90"/>
      <c r="E14" s="90"/>
      <c r="F14" s="90"/>
      <c r="G14" s="91" t="s">
        <v>83</v>
      </c>
      <c r="H14" s="92">
        <f>AVERAGE(H8:H12)</f>
        <v>368.60926619999998</v>
      </c>
      <c r="I14" s="93">
        <f t="shared" ref="I14:W14" si="0">AVERAGE(I8:I12)</f>
        <v>2.5530984000000001</v>
      </c>
      <c r="J14" s="93">
        <f t="shared" si="0"/>
        <v>3.6899321999999999</v>
      </c>
      <c r="K14" s="92">
        <f t="shared" si="0"/>
        <v>23.616410200000001</v>
      </c>
      <c r="L14" s="92">
        <f t="shared" si="0"/>
        <v>57.920867599999994</v>
      </c>
      <c r="M14" s="92">
        <f t="shared" si="0"/>
        <v>34.304457400000004</v>
      </c>
      <c r="N14" s="92">
        <f t="shared" si="0"/>
        <v>59.215622199999999</v>
      </c>
      <c r="O14" s="92">
        <f t="shared" si="0"/>
        <v>30.804306200000003</v>
      </c>
      <c r="P14" s="92">
        <f t="shared" si="0"/>
        <v>12.519910400000001</v>
      </c>
      <c r="Q14" s="92">
        <f t="shared" si="0"/>
        <v>84.622161599999998</v>
      </c>
      <c r="R14" s="93">
        <f t="shared" si="0"/>
        <v>1.1317421999999999</v>
      </c>
      <c r="S14" s="93">
        <f t="shared" si="0"/>
        <v>0.73037240000000003</v>
      </c>
      <c r="T14" s="93">
        <f t="shared" si="0"/>
        <v>0.80858720000000006</v>
      </c>
      <c r="U14" s="93">
        <f t="shared" si="0"/>
        <v>0.65091100000000002</v>
      </c>
      <c r="V14" s="92">
        <f t="shared" si="0"/>
        <v>22.499999999999996</v>
      </c>
      <c r="W14" s="93">
        <f t="shared" si="0"/>
        <v>3.7447040516833012</v>
      </c>
      <c r="X14" s="93">
        <f t="shared" ref="X14" si="1">AVERAGE(X8:X12)</f>
        <v>763.07159999999999</v>
      </c>
    </row>
    <row r="15" spans="2:24" x14ac:dyDescent="0.2">
      <c r="B15" s="90"/>
      <c r="C15" s="90"/>
      <c r="D15" s="90"/>
      <c r="E15" s="90"/>
      <c r="F15" s="90"/>
      <c r="G15" s="94" t="s">
        <v>91</v>
      </c>
      <c r="H15" s="92">
        <f>STDEV(H8:H12)</f>
        <v>52.636126631962057</v>
      </c>
      <c r="I15" s="93">
        <f t="shared" ref="I15:W15" si="2">STDEV(I8:I12)</f>
        <v>0.12374930587805326</v>
      </c>
      <c r="J15" s="93">
        <f t="shared" si="2"/>
        <v>0.13730116929655048</v>
      </c>
      <c r="K15" s="92">
        <f t="shared" si="2"/>
        <v>2.8132297403904971</v>
      </c>
      <c r="L15" s="92">
        <f t="shared" si="2"/>
        <v>5.2872563483728294</v>
      </c>
      <c r="M15" s="92">
        <f t="shared" si="2"/>
        <v>3.6895948202571383</v>
      </c>
      <c r="N15" s="92">
        <f t="shared" si="2"/>
        <v>3.3809153444897406</v>
      </c>
      <c r="O15" s="92">
        <f t="shared" si="2"/>
        <v>2.3582470810607834</v>
      </c>
      <c r="P15" s="92">
        <f t="shared" si="2"/>
        <v>1.1033542774321399</v>
      </c>
      <c r="Q15" s="92">
        <f t="shared" si="2"/>
        <v>14.126671179890989</v>
      </c>
      <c r="R15" s="93">
        <f t="shared" si="2"/>
        <v>0.15242232362649666</v>
      </c>
      <c r="S15" s="93">
        <f t="shared" si="2"/>
        <v>0.15621213597797026</v>
      </c>
      <c r="T15" s="93">
        <f t="shared" si="2"/>
        <v>9.1514663380793837E-2</v>
      </c>
      <c r="U15" s="93">
        <f t="shared" si="2"/>
        <v>0.11280591327364015</v>
      </c>
      <c r="V15" s="92">
        <f t="shared" si="2"/>
        <v>1.8165902124584947</v>
      </c>
      <c r="W15" s="93">
        <f t="shared" si="2"/>
        <v>0.36768450255835167</v>
      </c>
      <c r="X15" s="93">
        <f t="shared" ref="X15" si="3">STDEV(X8:X12)</f>
        <v>239.8242840139423</v>
      </c>
    </row>
    <row r="16" spans="2:24" x14ac:dyDescent="0.15">
      <c r="B16" s="90"/>
      <c r="C16" s="90"/>
      <c r="D16" s="90"/>
      <c r="E16" s="90"/>
      <c r="F16" s="90"/>
      <c r="G16" s="90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</row>
    <row r="17" spans="2:24" x14ac:dyDescent="0.15">
      <c r="B17" s="90"/>
      <c r="C17" s="90"/>
      <c r="D17" s="90"/>
      <c r="E17" s="90"/>
      <c r="F17" s="90"/>
      <c r="G17" s="90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</row>
    <row r="18" spans="2:24" x14ac:dyDescent="0.2">
      <c r="B18" s="76">
        <v>405</v>
      </c>
      <c r="C18" s="80" t="s">
        <v>50</v>
      </c>
      <c r="D18" s="53" t="s">
        <v>81</v>
      </c>
      <c r="E18" s="53" t="s">
        <v>81</v>
      </c>
      <c r="F18" s="81" t="s">
        <v>13</v>
      </c>
      <c r="G18" s="95" t="s">
        <v>17</v>
      </c>
      <c r="H18" s="88">
        <v>456.85279200000002</v>
      </c>
      <c r="I18" s="86">
        <v>2.8596460000000001</v>
      </c>
      <c r="J18" s="86">
        <v>4.0621349999999996</v>
      </c>
      <c r="K18" s="86">
        <v>31.128022000000001</v>
      </c>
      <c r="L18" s="86">
        <v>73.009494000000004</v>
      </c>
      <c r="M18" s="86">
        <v>41.881472000000002</v>
      </c>
      <c r="N18" s="86">
        <v>57.364418999999998</v>
      </c>
      <c r="O18" s="86">
        <v>29.602384000000001</v>
      </c>
      <c r="P18" s="86">
        <v>19.133666999999999</v>
      </c>
      <c r="Q18" s="86">
        <v>128.69718800000001</v>
      </c>
      <c r="R18" s="86">
        <v>1.1924619999999999</v>
      </c>
      <c r="S18" s="86">
        <v>0.78789100000000001</v>
      </c>
      <c r="T18" s="86">
        <v>0.85523300000000002</v>
      </c>
      <c r="U18" s="86">
        <v>0.89128200000000002</v>
      </c>
      <c r="V18" s="89">
        <v>21.9</v>
      </c>
      <c r="W18" s="86">
        <f t="shared" ref="W18:W24" si="4">Q18/V18</f>
        <v>5.8765839269406399</v>
      </c>
      <c r="X18" s="20">
        <v>2935.32</v>
      </c>
    </row>
    <row r="19" spans="2:24" x14ac:dyDescent="0.2">
      <c r="B19" s="76">
        <v>408</v>
      </c>
      <c r="C19" s="87" t="s">
        <v>49</v>
      </c>
      <c r="D19" s="53" t="s">
        <v>81</v>
      </c>
      <c r="E19" s="53" t="s">
        <v>81</v>
      </c>
      <c r="F19" s="81" t="s">
        <v>13</v>
      </c>
      <c r="G19" s="95" t="s">
        <v>17</v>
      </c>
      <c r="H19" s="88">
        <v>363.85688299999998</v>
      </c>
      <c r="I19" s="86">
        <v>2.8463280000000002</v>
      </c>
      <c r="J19" s="86">
        <v>3.7491530000000002</v>
      </c>
      <c r="K19" s="86">
        <v>30.854928000000001</v>
      </c>
      <c r="L19" s="86">
        <v>59.997430999999999</v>
      </c>
      <c r="M19" s="86">
        <v>29.142503000000001</v>
      </c>
      <c r="N19" s="86">
        <v>48.572918000000001</v>
      </c>
      <c r="O19" s="86">
        <v>24.080781999999999</v>
      </c>
      <c r="P19" s="86">
        <v>10.6037</v>
      </c>
      <c r="Q19" s="86">
        <v>113.92314500000001</v>
      </c>
      <c r="R19" s="86">
        <v>1.234529</v>
      </c>
      <c r="S19" s="86">
        <v>0.84739399999999998</v>
      </c>
      <c r="T19" s="86">
        <v>1.00116</v>
      </c>
      <c r="U19" s="86">
        <v>0.84231100000000003</v>
      </c>
      <c r="V19" s="96">
        <v>22</v>
      </c>
      <c r="W19" s="86">
        <f t="shared" si="4"/>
        <v>5.1783247727272732</v>
      </c>
      <c r="X19" s="20">
        <v>2988.03</v>
      </c>
    </row>
    <row r="20" spans="2:24" x14ac:dyDescent="0.2">
      <c r="B20" s="76">
        <v>424</v>
      </c>
      <c r="C20" s="87" t="s">
        <v>49</v>
      </c>
      <c r="D20" s="53" t="s">
        <v>81</v>
      </c>
      <c r="E20" s="53" t="s">
        <v>81</v>
      </c>
      <c r="F20" s="81" t="s">
        <v>13</v>
      </c>
      <c r="G20" s="95" t="s">
        <v>17</v>
      </c>
      <c r="H20" s="88">
        <v>467.87273900000002</v>
      </c>
      <c r="I20" s="86">
        <v>3.2064300000000001</v>
      </c>
      <c r="J20" s="86">
        <v>4.2924369999999996</v>
      </c>
      <c r="K20" s="86">
        <v>41.165488000000003</v>
      </c>
      <c r="L20" s="86">
        <v>82.727119000000002</v>
      </c>
      <c r="M20" s="86">
        <v>41.561632000000003</v>
      </c>
      <c r="N20" s="86">
        <v>50.239427999999997</v>
      </c>
      <c r="O20" s="86">
        <v>25.300476</v>
      </c>
      <c r="P20" s="86">
        <v>19.445554000000001</v>
      </c>
      <c r="Q20" s="86">
        <v>171.84364199999999</v>
      </c>
      <c r="R20" s="86">
        <v>1.558667</v>
      </c>
      <c r="S20" s="86">
        <v>1.117046</v>
      </c>
      <c r="T20" s="86">
        <v>0.863533</v>
      </c>
      <c r="U20" s="86">
        <v>0.82462199999999997</v>
      </c>
      <c r="V20" s="89">
        <v>28.9</v>
      </c>
      <c r="W20" s="86">
        <f t="shared" si="4"/>
        <v>5.9461467820069203</v>
      </c>
      <c r="X20" s="20">
        <v>4327.54</v>
      </c>
    </row>
    <row r="21" spans="2:24" x14ac:dyDescent="0.2">
      <c r="B21" s="76">
        <v>428</v>
      </c>
      <c r="C21" s="80" t="s">
        <v>50</v>
      </c>
      <c r="D21" s="53" t="s">
        <v>81</v>
      </c>
      <c r="E21" s="53" t="s">
        <v>81</v>
      </c>
      <c r="F21" s="81" t="s">
        <v>13</v>
      </c>
      <c r="G21" s="95" t="s">
        <v>17</v>
      </c>
      <c r="H21" s="88">
        <v>468.16479399999997</v>
      </c>
      <c r="I21" s="86">
        <v>3.3193920000000001</v>
      </c>
      <c r="J21" s="86">
        <v>4.1054300000000001</v>
      </c>
      <c r="K21" s="86">
        <v>44.768509999999999</v>
      </c>
      <c r="L21" s="86">
        <v>74.460993000000002</v>
      </c>
      <c r="M21" s="86">
        <v>29.692482999999999</v>
      </c>
      <c r="N21" s="86">
        <v>39.876561000000002</v>
      </c>
      <c r="O21" s="86">
        <v>19.146291000000002</v>
      </c>
      <c r="P21" s="86">
        <v>13.900975000000001</v>
      </c>
      <c r="Q21" s="86">
        <v>145.49134000000001</v>
      </c>
      <c r="R21" s="86">
        <v>1.493805</v>
      </c>
      <c r="S21" s="86">
        <v>1.0940099999999999</v>
      </c>
      <c r="T21" s="86">
        <v>0.75827599999999995</v>
      </c>
      <c r="U21" s="86">
        <v>0.719503</v>
      </c>
      <c r="V21" s="89">
        <v>21.7</v>
      </c>
      <c r="W21" s="86">
        <f t="shared" si="4"/>
        <v>6.70467004608295</v>
      </c>
      <c r="X21" s="20">
        <v>3639.98</v>
      </c>
    </row>
    <row r="22" spans="2:24" x14ac:dyDescent="0.2">
      <c r="B22" s="76">
        <v>433</v>
      </c>
      <c r="C22" s="87" t="s">
        <v>49</v>
      </c>
      <c r="D22" s="53" t="s">
        <v>81</v>
      </c>
      <c r="E22" s="53" t="s">
        <v>81</v>
      </c>
      <c r="F22" s="81" t="s">
        <v>13</v>
      </c>
      <c r="G22" s="95" t="s">
        <v>17</v>
      </c>
      <c r="H22" s="88">
        <v>473.77460200000002</v>
      </c>
      <c r="I22" s="86">
        <v>4.4719160000000002</v>
      </c>
      <c r="J22" s="86">
        <v>5.0992620000000004</v>
      </c>
      <c r="K22" s="86">
        <v>91.124065999999999</v>
      </c>
      <c r="L22" s="86">
        <v>123.775454</v>
      </c>
      <c r="M22" s="86">
        <v>32.651387999999997</v>
      </c>
      <c r="N22" s="86">
        <v>26.379534</v>
      </c>
      <c r="O22" s="86">
        <v>12.302686</v>
      </c>
      <c r="P22" s="86">
        <v>15.469398</v>
      </c>
      <c r="Q22" s="86">
        <v>147.387113</v>
      </c>
      <c r="R22" s="86">
        <v>1.1193150000000001</v>
      </c>
      <c r="S22" s="86">
        <v>0.92960399999999999</v>
      </c>
      <c r="T22" s="86">
        <v>0.53551899999999997</v>
      </c>
      <c r="U22" s="86">
        <v>0.45481899999999997</v>
      </c>
      <c r="V22" s="89">
        <v>22.8</v>
      </c>
      <c r="W22" s="86">
        <f t="shared" si="4"/>
        <v>6.4643470614035081</v>
      </c>
      <c r="X22" s="20">
        <v>4105.79</v>
      </c>
    </row>
    <row r="23" spans="2:24" x14ac:dyDescent="0.2">
      <c r="B23" s="76">
        <v>434</v>
      </c>
      <c r="C23" s="80" t="s">
        <v>50</v>
      </c>
      <c r="D23" s="53" t="s">
        <v>81</v>
      </c>
      <c r="E23" s="53" t="s">
        <v>81</v>
      </c>
      <c r="F23" s="81" t="s">
        <v>13</v>
      </c>
      <c r="G23" s="95" t="s">
        <v>17</v>
      </c>
      <c r="H23" s="88">
        <v>426.41902800000003</v>
      </c>
      <c r="I23" s="86">
        <v>2.7181380000000002</v>
      </c>
      <c r="J23" s="86">
        <v>3.8712209999999998</v>
      </c>
      <c r="K23" s="86">
        <v>27.476562999999999</v>
      </c>
      <c r="L23" s="86">
        <v>64.786766</v>
      </c>
      <c r="M23" s="86">
        <v>37.310203000000001</v>
      </c>
      <c r="N23" s="86">
        <v>57.589235000000002</v>
      </c>
      <c r="O23" s="86">
        <v>29.786021999999999</v>
      </c>
      <c r="P23" s="86">
        <v>15.90978</v>
      </c>
      <c r="Q23" s="86">
        <v>108.83242300000001</v>
      </c>
      <c r="R23" s="86">
        <v>1.502726</v>
      </c>
      <c r="S23" s="86">
        <v>0.941913</v>
      </c>
      <c r="T23" s="86">
        <v>0.71602100000000002</v>
      </c>
      <c r="U23" s="86">
        <v>0.63115299999999996</v>
      </c>
      <c r="V23" s="89">
        <v>20.6</v>
      </c>
      <c r="W23" s="86">
        <f t="shared" si="4"/>
        <v>5.2831273300970869</v>
      </c>
      <c r="X23" s="20">
        <v>2609.2600000000002</v>
      </c>
    </row>
    <row r="24" spans="2:24" x14ac:dyDescent="0.2">
      <c r="B24" s="76">
        <v>439</v>
      </c>
      <c r="C24" s="80" t="s">
        <v>50</v>
      </c>
      <c r="D24" s="53" t="s">
        <v>81</v>
      </c>
      <c r="E24" s="53" t="s">
        <v>81</v>
      </c>
      <c r="F24" s="81" t="s">
        <v>13</v>
      </c>
      <c r="G24" s="95" t="s">
        <v>17</v>
      </c>
      <c r="H24" s="88">
        <v>503.65147300000001</v>
      </c>
      <c r="I24" s="86">
        <v>2.5055559999999999</v>
      </c>
      <c r="J24" s="86">
        <v>3.6850839999999998</v>
      </c>
      <c r="K24" s="86">
        <v>22.447756999999999</v>
      </c>
      <c r="L24" s="86">
        <v>57.629792000000002</v>
      </c>
      <c r="M24" s="86">
        <v>35.182034999999999</v>
      </c>
      <c r="N24" s="86">
        <v>61.048347</v>
      </c>
      <c r="O24" s="86">
        <v>32.008175999999999</v>
      </c>
      <c r="P24" s="86">
        <v>17.719484000000001</v>
      </c>
      <c r="Q24" s="86">
        <v>127.826249</v>
      </c>
      <c r="R24" s="86">
        <v>1.6786129999999999</v>
      </c>
      <c r="S24" s="86">
        <v>1.1231420000000001</v>
      </c>
      <c r="T24" s="86">
        <v>0.92669800000000002</v>
      </c>
      <c r="U24" s="86">
        <v>0.74697899999999995</v>
      </c>
      <c r="V24" s="89">
        <v>20.9</v>
      </c>
      <c r="W24" s="86">
        <f t="shared" si="4"/>
        <v>6.1160884688995223</v>
      </c>
      <c r="X24" s="20">
        <v>4317.2700000000004</v>
      </c>
    </row>
    <row r="25" spans="2:24" x14ac:dyDescent="0.15">
      <c r="B25" s="90"/>
      <c r="C25" s="90"/>
      <c r="D25" s="90"/>
      <c r="E25" s="90"/>
      <c r="F25" s="90"/>
      <c r="G25" s="90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</row>
    <row r="26" spans="2:24" x14ac:dyDescent="0.15">
      <c r="B26" s="90"/>
      <c r="C26" s="90"/>
      <c r="D26" s="90"/>
      <c r="E26" s="90"/>
      <c r="F26" s="90"/>
      <c r="G26" s="91" t="s">
        <v>83</v>
      </c>
      <c r="H26" s="92">
        <f>AVERAGE(H18:H24)</f>
        <v>451.51318728571431</v>
      </c>
      <c r="I26" s="93">
        <f t="shared" ref="I26:W26" si="5">AVERAGE(I18:I24)</f>
        <v>3.1324865714285717</v>
      </c>
      <c r="J26" s="93">
        <f t="shared" si="5"/>
        <v>4.123531714285714</v>
      </c>
      <c r="K26" s="92">
        <f t="shared" si="5"/>
        <v>41.280761999999996</v>
      </c>
      <c r="L26" s="92">
        <f t="shared" si="5"/>
        <v>76.626721285714282</v>
      </c>
      <c r="M26" s="92">
        <f t="shared" si="5"/>
        <v>35.345959428571426</v>
      </c>
      <c r="N26" s="92">
        <f t="shared" si="5"/>
        <v>48.724348857142857</v>
      </c>
      <c r="O26" s="92">
        <f t="shared" si="5"/>
        <v>24.603830999999996</v>
      </c>
      <c r="P26" s="92">
        <f t="shared" si="5"/>
        <v>16.026079714285714</v>
      </c>
      <c r="Q26" s="92">
        <f t="shared" si="5"/>
        <v>134.85729999999998</v>
      </c>
      <c r="R26" s="93">
        <f t="shared" si="5"/>
        <v>1.3971595714285716</v>
      </c>
      <c r="S26" s="93">
        <f t="shared" si="5"/>
        <v>0.9772857142857142</v>
      </c>
      <c r="T26" s="93">
        <f t="shared" si="5"/>
        <v>0.80806285714285708</v>
      </c>
      <c r="U26" s="93">
        <f t="shared" si="5"/>
        <v>0.7300955714285714</v>
      </c>
      <c r="V26" s="92">
        <f t="shared" si="5"/>
        <v>22.685714285714287</v>
      </c>
      <c r="W26" s="93">
        <f t="shared" si="5"/>
        <v>5.9384697697368418</v>
      </c>
      <c r="X26" s="92">
        <f t="shared" ref="X26" si="6">AVERAGE(X18:X24)</f>
        <v>3560.4557142857143</v>
      </c>
    </row>
    <row r="27" spans="2:24" x14ac:dyDescent="0.2">
      <c r="B27" s="90"/>
      <c r="C27" s="90"/>
      <c r="D27" s="90"/>
      <c r="E27" s="90"/>
      <c r="F27" s="90"/>
      <c r="G27" s="94" t="s">
        <v>91</v>
      </c>
      <c r="H27" s="92">
        <f>STDEV(H18:H24)</f>
        <v>44.908681882528569</v>
      </c>
      <c r="I27" s="93">
        <f t="shared" ref="I27:W27" si="7">STDEV(I18:I24)</f>
        <v>0.65262646915338807</v>
      </c>
      <c r="J27" s="93">
        <f t="shared" si="7"/>
        <v>0.47971038676189087</v>
      </c>
      <c r="K27" s="92">
        <f t="shared" si="7"/>
        <v>23.286429378888531</v>
      </c>
      <c r="L27" s="92">
        <f t="shared" si="7"/>
        <v>22.566914277101898</v>
      </c>
      <c r="M27" s="92">
        <f t="shared" si="7"/>
        <v>5.2111741588942442</v>
      </c>
      <c r="N27" s="92">
        <f t="shared" si="7"/>
        <v>12.145029475077942</v>
      </c>
      <c r="O27" s="92">
        <f t="shared" si="7"/>
        <v>6.9345363484562554</v>
      </c>
      <c r="P27" s="92">
        <f t="shared" si="7"/>
        <v>3.1214102894634341</v>
      </c>
      <c r="Q27" s="92">
        <f t="shared" si="7"/>
        <v>21.759994797501822</v>
      </c>
      <c r="R27" s="93">
        <f t="shared" si="7"/>
        <v>0.21265492236160094</v>
      </c>
      <c r="S27" s="93">
        <f t="shared" si="7"/>
        <v>0.13582988285193912</v>
      </c>
      <c r="T27" s="93">
        <f t="shared" si="7"/>
        <v>0.1537819622619731</v>
      </c>
      <c r="U27" s="93">
        <f t="shared" si="7"/>
        <v>0.14914908023613793</v>
      </c>
      <c r="V27" s="92">
        <f t="shared" si="7"/>
        <v>2.8351534769911733</v>
      </c>
      <c r="W27" s="93">
        <f t="shared" si="7"/>
        <v>0.56366968982780119</v>
      </c>
      <c r="X27" s="92">
        <f t="shared" ref="X27" si="8">STDEV(X18:X24)</f>
        <v>717.41885791721609</v>
      </c>
    </row>
    <row r="28" spans="2:24" x14ac:dyDescent="0.15">
      <c r="B28" s="90"/>
      <c r="C28" s="90"/>
      <c r="D28" s="90"/>
      <c r="E28" s="90"/>
      <c r="F28" s="90"/>
      <c r="G28" s="90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2:24" x14ac:dyDescent="0.15">
      <c r="B29" s="90"/>
      <c r="C29" s="90"/>
      <c r="D29" s="90"/>
      <c r="E29" s="90"/>
      <c r="F29" s="90"/>
      <c r="G29" s="90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2:24" x14ac:dyDescent="0.2">
      <c r="B30" s="76">
        <v>82</v>
      </c>
      <c r="C30" s="87" t="s">
        <v>49</v>
      </c>
      <c r="D30" s="53" t="s">
        <v>86</v>
      </c>
      <c r="E30" s="53" t="s">
        <v>22</v>
      </c>
      <c r="F30" s="53" t="s">
        <v>81</v>
      </c>
      <c r="G30" s="82" t="s">
        <v>90</v>
      </c>
      <c r="H30" s="88">
        <v>418.28607299999999</v>
      </c>
      <c r="I30" s="97">
        <v>2.9131879999999999</v>
      </c>
      <c r="J30" s="86">
        <v>4.0911080000000002</v>
      </c>
      <c r="K30" s="86">
        <v>32.673726000000002</v>
      </c>
      <c r="L30" s="86">
        <v>73.887705999999994</v>
      </c>
      <c r="M30" s="86">
        <v>41.213979999999999</v>
      </c>
      <c r="N30" s="86">
        <v>55.779210999999997</v>
      </c>
      <c r="O30" s="86">
        <v>28.792214000000001</v>
      </c>
      <c r="P30" s="86">
        <v>17.239234</v>
      </c>
      <c r="Q30" s="86">
        <v>142.23431099999999</v>
      </c>
      <c r="R30" s="86">
        <v>1.597227</v>
      </c>
      <c r="S30" s="86">
        <v>1.06626</v>
      </c>
      <c r="T30" s="86">
        <v>0.90991200000000005</v>
      </c>
      <c r="U30" s="86">
        <v>0.72505500000000001</v>
      </c>
      <c r="V30" s="89">
        <v>24.8</v>
      </c>
      <c r="W30" s="86">
        <f t="shared" ref="W30:W35" si="9">Q30/V30</f>
        <v>5.7352544758064514</v>
      </c>
      <c r="X30" s="20">
        <v>1049.0899999999999</v>
      </c>
    </row>
    <row r="31" spans="2:24" x14ac:dyDescent="0.2">
      <c r="B31" s="76">
        <v>83</v>
      </c>
      <c r="C31" s="80" t="s">
        <v>50</v>
      </c>
      <c r="D31" s="53" t="s">
        <v>86</v>
      </c>
      <c r="E31" s="53" t="s">
        <v>22</v>
      </c>
      <c r="F31" s="53" t="s">
        <v>81</v>
      </c>
      <c r="G31" s="82" t="s">
        <v>90</v>
      </c>
      <c r="H31" s="88">
        <v>483.870968</v>
      </c>
      <c r="I31" s="97">
        <v>2.6611570000000002</v>
      </c>
      <c r="J31" s="86">
        <v>3.646353</v>
      </c>
      <c r="K31" s="86">
        <v>26.105143999999999</v>
      </c>
      <c r="L31" s="86">
        <v>56.166894999999997</v>
      </c>
      <c r="M31" s="86">
        <v>30.061751000000001</v>
      </c>
      <c r="N31" s="86">
        <v>53.522187000000002</v>
      </c>
      <c r="O31" s="86">
        <v>27.018678000000001</v>
      </c>
      <c r="P31" s="86">
        <v>14.546008</v>
      </c>
      <c r="Q31" s="86">
        <v>67.940043000000003</v>
      </c>
      <c r="R31" s="86">
        <v>1.036589</v>
      </c>
      <c r="S31" s="86">
        <v>0.58457099999999995</v>
      </c>
      <c r="T31" s="86">
        <v>0.79267799999999999</v>
      </c>
      <c r="U31" s="86">
        <v>0.60369200000000001</v>
      </c>
      <c r="V31" s="89">
        <v>17.100000000000001</v>
      </c>
      <c r="W31" s="86">
        <f t="shared" si="9"/>
        <v>3.9731019298245611</v>
      </c>
      <c r="X31" s="20">
        <v>792.22</v>
      </c>
    </row>
    <row r="32" spans="2:24" x14ac:dyDescent="0.2">
      <c r="B32" s="76">
        <v>118</v>
      </c>
      <c r="C32" s="87" t="s">
        <v>49</v>
      </c>
      <c r="D32" s="53" t="s">
        <v>86</v>
      </c>
      <c r="E32" s="53" t="s">
        <v>22</v>
      </c>
      <c r="F32" s="53" t="s">
        <v>81</v>
      </c>
      <c r="G32" s="82" t="s">
        <v>90</v>
      </c>
      <c r="H32" s="88">
        <v>308.46214500000002</v>
      </c>
      <c r="I32" s="97">
        <v>2.9327909999999999</v>
      </c>
      <c r="J32" s="86">
        <v>3.9900479999999998</v>
      </c>
      <c r="K32" s="86">
        <v>33.152211999999999</v>
      </c>
      <c r="L32" s="86">
        <v>69.610882000000004</v>
      </c>
      <c r="M32" s="86">
        <v>36.458669999999998</v>
      </c>
      <c r="N32" s="86">
        <v>52.374957999999999</v>
      </c>
      <c r="O32" s="86">
        <v>26.497364000000001</v>
      </c>
      <c r="P32" s="86">
        <v>11.246119</v>
      </c>
      <c r="Q32" s="86">
        <v>86.309966000000003</v>
      </c>
      <c r="R32" s="86">
        <v>1.0990629999999999</v>
      </c>
      <c r="S32" s="86">
        <v>0.76873899999999995</v>
      </c>
      <c r="T32" s="86">
        <v>0.92833699999999997</v>
      </c>
      <c r="U32" s="86">
        <v>0.50070400000000004</v>
      </c>
      <c r="V32" s="89">
        <v>25.4</v>
      </c>
      <c r="W32" s="86">
        <f t="shared" si="9"/>
        <v>3.3980301574803153</v>
      </c>
      <c r="X32" s="20">
        <v>953.53</v>
      </c>
    </row>
    <row r="33" spans="2:24" x14ac:dyDescent="0.2">
      <c r="B33" s="76">
        <v>119</v>
      </c>
      <c r="C33" s="87" t="s">
        <v>49</v>
      </c>
      <c r="D33" s="53" t="s">
        <v>86</v>
      </c>
      <c r="E33" s="53" t="s">
        <v>22</v>
      </c>
      <c r="F33" s="53" t="s">
        <v>81</v>
      </c>
      <c r="G33" s="82" t="s">
        <v>90</v>
      </c>
      <c r="H33" s="88">
        <v>321.34966900000001</v>
      </c>
      <c r="I33" s="97">
        <v>3.306565</v>
      </c>
      <c r="J33" s="86">
        <v>4.3605790000000004</v>
      </c>
      <c r="K33" s="86">
        <v>44.376215000000002</v>
      </c>
      <c r="L33" s="86">
        <v>85.869034999999997</v>
      </c>
      <c r="M33" s="86">
        <v>41.492820999999999</v>
      </c>
      <c r="N33" s="86">
        <v>48.321050999999997</v>
      </c>
      <c r="O33" s="86">
        <v>24.171430000000001</v>
      </c>
      <c r="P33" s="86">
        <v>13.333704000000001</v>
      </c>
      <c r="Q33" s="86">
        <v>110.697649</v>
      </c>
      <c r="R33" s="86">
        <v>1.079834</v>
      </c>
      <c r="S33" s="86">
        <v>0.64856100000000005</v>
      </c>
      <c r="T33" s="86">
        <v>0.97043100000000004</v>
      </c>
      <c r="U33" s="86">
        <v>0.71992900000000004</v>
      </c>
      <c r="V33" s="96">
        <v>24</v>
      </c>
      <c r="W33" s="86">
        <f t="shared" si="9"/>
        <v>4.6124020416666669</v>
      </c>
      <c r="X33" s="20">
        <v>1032.4000000000001</v>
      </c>
    </row>
    <row r="34" spans="2:24" x14ac:dyDescent="0.2">
      <c r="B34" s="76">
        <v>375</v>
      </c>
      <c r="C34" s="80" t="s">
        <v>50</v>
      </c>
      <c r="D34" s="53" t="s">
        <v>86</v>
      </c>
      <c r="E34" s="53" t="s">
        <v>22</v>
      </c>
      <c r="F34" s="53" t="s">
        <v>81</v>
      </c>
      <c r="G34" s="82" t="s">
        <v>90</v>
      </c>
      <c r="H34" s="88">
        <v>334.84634299999999</v>
      </c>
      <c r="I34" s="86">
        <v>2.2598039999999999</v>
      </c>
      <c r="J34" s="86">
        <v>3.2129080000000001</v>
      </c>
      <c r="K34" s="86">
        <v>17.339355999999999</v>
      </c>
      <c r="L34" s="86">
        <v>41.442633999999998</v>
      </c>
      <c r="M34" s="86">
        <v>24.103279000000001</v>
      </c>
      <c r="N34" s="86">
        <v>58.160584999999998</v>
      </c>
      <c r="O34" s="86">
        <v>29.664847000000002</v>
      </c>
      <c r="P34" s="86">
        <v>8.0708950000000002</v>
      </c>
      <c r="Q34" s="86">
        <v>93.980997000000002</v>
      </c>
      <c r="R34" s="86">
        <v>1.282821</v>
      </c>
      <c r="S34" s="86">
        <v>1.0703940000000001</v>
      </c>
      <c r="T34" s="86">
        <v>0.77160600000000001</v>
      </c>
      <c r="U34" s="86">
        <v>0.68201599999999996</v>
      </c>
      <c r="V34" s="89">
        <v>20.7</v>
      </c>
      <c r="W34" s="86">
        <f t="shared" si="9"/>
        <v>4.5401447826086958</v>
      </c>
      <c r="X34" s="20">
        <v>834.95</v>
      </c>
    </row>
    <row r="35" spans="2:24" x14ac:dyDescent="0.2">
      <c r="B35" s="76">
        <v>378</v>
      </c>
      <c r="C35" s="80" t="s">
        <v>50</v>
      </c>
      <c r="D35" s="53" t="s">
        <v>86</v>
      </c>
      <c r="E35" s="53" t="s">
        <v>22</v>
      </c>
      <c r="F35" s="53" t="s">
        <v>81</v>
      </c>
      <c r="G35" s="82" t="s">
        <v>90</v>
      </c>
      <c r="H35" s="88">
        <v>412.08791200000002</v>
      </c>
      <c r="I35" s="86">
        <v>2.4134449999999998</v>
      </c>
      <c r="J35" s="86">
        <v>3.612209</v>
      </c>
      <c r="K35" s="86">
        <v>20.46087</v>
      </c>
      <c r="L35" s="86">
        <v>54.982374999999998</v>
      </c>
      <c r="M35" s="86">
        <v>34.521504999999998</v>
      </c>
      <c r="N35" s="86">
        <v>62.786493</v>
      </c>
      <c r="O35" s="86">
        <v>33.186453</v>
      </c>
      <c r="P35" s="86">
        <v>14.225895</v>
      </c>
      <c r="Q35" s="86">
        <v>69.313377000000003</v>
      </c>
      <c r="R35" s="86">
        <v>0.944855</v>
      </c>
      <c r="S35" s="86">
        <v>0.56867599999999996</v>
      </c>
      <c r="T35" s="86">
        <v>0.82923000000000002</v>
      </c>
      <c r="U35" s="86">
        <v>0.65308900000000003</v>
      </c>
      <c r="V35" s="89">
        <v>20.3</v>
      </c>
      <c r="W35" s="86">
        <f t="shared" si="9"/>
        <v>3.4144520689655171</v>
      </c>
      <c r="X35" s="29">
        <v>940.34299999999996</v>
      </c>
    </row>
    <row r="36" spans="2:24" x14ac:dyDescent="0.15">
      <c r="B36" s="90"/>
      <c r="C36" s="90"/>
      <c r="D36" s="90"/>
      <c r="E36" s="90"/>
      <c r="F36" s="90"/>
      <c r="G36" s="90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</row>
    <row r="37" spans="2:24" x14ac:dyDescent="0.15">
      <c r="B37" s="90"/>
      <c r="C37" s="90"/>
      <c r="D37" s="90"/>
      <c r="E37" s="90"/>
      <c r="F37" s="90"/>
      <c r="G37" s="91" t="s">
        <v>83</v>
      </c>
      <c r="H37" s="92">
        <f>AVERAGE(H30:H35)</f>
        <v>379.81718499999994</v>
      </c>
      <c r="I37" s="93">
        <f t="shared" ref="I37:W37" si="10">AVERAGE(I30:I35)</f>
        <v>2.7478249999999993</v>
      </c>
      <c r="J37" s="93">
        <f t="shared" si="10"/>
        <v>3.8188674999999996</v>
      </c>
      <c r="K37" s="92">
        <f t="shared" si="10"/>
        <v>29.017920500000002</v>
      </c>
      <c r="L37" s="92">
        <f t="shared" si="10"/>
        <v>63.659921166666663</v>
      </c>
      <c r="M37" s="92">
        <f t="shared" si="10"/>
        <v>34.642001</v>
      </c>
      <c r="N37" s="92">
        <f t="shared" si="10"/>
        <v>55.157414166666676</v>
      </c>
      <c r="O37" s="92">
        <f t="shared" si="10"/>
        <v>28.221830999999998</v>
      </c>
      <c r="P37" s="92">
        <f t="shared" si="10"/>
        <v>13.110309166666665</v>
      </c>
      <c r="Q37" s="92">
        <f t="shared" si="10"/>
        <v>95.079390500000002</v>
      </c>
      <c r="R37" s="93">
        <f t="shared" si="10"/>
        <v>1.1733981666666666</v>
      </c>
      <c r="S37" s="93">
        <f t="shared" si="10"/>
        <v>0.78453349999999988</v>
      </c>
      <c r="T37" s="93">
        <f t="shared" si="10"/>
        <v>0.86703233333333329</v>
      </c>
      <c r="U37" s="93">
        <f t="shared" si="10"/>
        <v>0.64741416666666673</v>
      </c>
      <c r="V37" s="92">
        <f t="shared" si="10"/>
        <v>22.05</v>
      </c>
      <c r="W37" s="93">
        <f t="shared" si="10"/>
        <v>4.2788975760587009</v>
      </c>
      <c r="X37" s="93">
        <f t="shared" ref="X37" si="11">AVERAGE(X30:X35)</f>
        <v>933.7555000000001</v>
      </c>
    </row>
    <row r="38" spans="2:24" x14ac:dyDescent="0.2">
      <c r="B38" s="90"/>
      <c r="C38" s="90"/>
      <c r="D38" s="90"/>
      <c r="E38" s="90"/>
      <c r="F38" s="90"/>
      <c r="G38" s="94" t="s">
        <v>91</v>
      </c>
      <c r="H38" s="92">
        <f>STDEV(H30:H35)</f>
        <v>69.109787602737001</v>
      </c>
      <c r="I38" s="93">
        <f t="shared" ref="I38:W38" si="12">STDEV(I30:I35)</f>
        <v>0.38242216295346065</v>
      </c>
      <c r="J38" s="93">
        <f t="shared" si="12"/>
        <v>0.40902931597270642</v>
      </c>
      <c r="K38" s="92">
        <f t="shared" si="12"/>
        <v>9.8430761349152966</v>
      </c>
      <c r="L38" s="92">
        <f t="shared" si="12"/>
        <v>15.863917248611106</v>
      </c>
      <c r="M38" s="92">
        <f t="shared" si="12"/>
        <v>6.7153972279560508</v>
      </c>
      <c r="N38" s="92">
        <f t="shared" si="12"/>
        <v>4.9952057365823253</v>
      </c>
      <c r="O38" s="92">
        <f t="shared" si="12"/>
        <v>3.0945828598416298</v>
      </c>
      <c r="P38" s="92">
        <f t="shared" si="12"/>
        <v>3.1392543236616937</v>
      </c>
      <c r="Q38" s="92">
        <f t="shared" si="12"/>
        <v>28.092908125304923</v>
      </c>
      <c r="R38" s="93">
        <f t="shared" si="12"/>
        <v>0.23530105559509776</v>
      </c>
      <c r="S38" s="93">
        <f t="shared" si="12"/>
        <v>0.23082612285506188</v>
      </c>
      <c r="T38" s="93">
        <f t="shared" si="12"/>
        <v>8.0438772518398538E-2</v>
      </c>
      <c r="U38" s="93">
        <f t="shared" si="12"/>
        <v>8.4795626678305799E-2</v>
      </c>
      <c r="V38" s="92">
        <f t="shared" si="12"/>
        <v>3.2241277890306845</v>
      </c>
      <c r="W38" s="93">
        <f t="shared" si="12"/>
        <v>0.88511639596787495</v>
      </c>
      <c r="X38" s="93">
        <f t="shared" ref="X38" si="13">STDEV(X30:X35)</f>
        <v>103.21049836862522</v>
      </c>
    </row>
    <row r="39" spans="2:24" x14ac:dyDescent="0.15">
      <c r="B39" s="90"/>
      <c r="C39" s="90"/>
      <c r="D39" s="90"/>
      <c r="E39" s="90"/>
      <c r="F39" s="90"/>
      <c r="G39" s="90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</row>
    <row r="40" spans="2:24" x14ac:dyDescent="0.15">
      <c r="B40" s="90"/>
      <c r="C40" s="90"/>
      <c r="D40" s="90"/>
      <c r="E40" s="90"/>
      <c r="F40" s="90"/>
      <c r="G40" s="90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</row>
    <row r="41" spans="2:24" x14ac:dyDescent="0.2">
      <c r="B41" s="98">
        <v>88</v>
      </c>
      <c r="C41" s="87" t="s">
        <v>49</v>
      </c>
      <c r="D41" s="53" t="s">
        <v>86</v>
      </c>
      <c r="E41" s="53" t="s">
        <v>22</v>
      </c>
      <c r="F41" s="53" t="s">
        <v>81</v>
      </c>
      <c r="G41" s="95" t="s">
        <v>17</v>
      </c>
      <c r="H41" s="88">
        <v>372.960373</v>
      </c>
      <c r="I41" s="97">
        <v>3.1118679999999999</v>
      </c>
      <c r="J41" s="86">
        <v>3.8773580000000001</v>
      </c>
      <c r="K41" s="86">
        <v>38.284106000000001</v>
      </c>
      <c r="L41" s="86">
        <v>65.058879000000005</v>
      </c>
      <c r="M41" s="86">
        <v>26.774773</v>
      </c>
      <c r="N41" s="86">
        <v>41.154679999999999</v>
      </c>
      <c r="O41" s="86">
        <v>19.742571000000002</v>
      </c>
      <c r="P41" s="86">
        <v>9.9859290000000005</v>
      </c>
      <c r="Q41" s="86">
        <v>179.770229</v>
      </c>
      <c r="R41" s="86">
        <v>1.5368729999999999</v>
      </c>
      <c r="S41" s="86">
        <v>1.0033049999999999</v>
      </c>
      <c r="T41" s="86">
        <v>1.343499</v>
      </c>
      <c r="U41" s="86">
        <v>1.237493</v>
      </c>
      <c r="V41" s="89">
        <v>23.4</v>
      </c>
      <c r="W41" s="86">
        <f t="shared" ref="W41:W50" si="14">Q41/V41</f>
        <v>7.6824884188034197</v>
      </c>
      <c r="X41" s="20">
        <v>4107.54</v>
      </c>
    </row>
    <row r="42" spans="2:24" x14ac:dyDescent="0.2">
      <c r="B42" s="98">
        <v>90</v>
      </c>
      <c r="C42" s="87" t="s">
        <v>49</v>
      </c>
      <c r="D42" s="53" t="s">
        <v>86</v>
      </c>
      <c r="E42" s="53" t="s">
        <v>22</v>
      </c>
      <c r="F42" s="53" t="s">
        <v>81</v>
      </c>
      <c r="G42" s="95" t="s">
        <v>17</v>
      </c>
      <c r="H42" s="88">
        <v>500.96017399999999</v>
      </c>
      <c r="I42" s="97">
        <v>3.1475789999999999</v>
      </c>
      <c r="J42" s="86">
        <v>4.0146689999999996</v>
      </c>
      <c r="K42" s="86">
        <v>39.368219000000003</v>
      </c>
      <c r="L42" s="86">
        <v>70.631366999999997</v>
      </c>
      <c r="M42" s="86">
        <v>31.263148999999999</v>
      </c>
      <c r="N42" s="86">
        <v>44.262414</v>
      </c>
      <c r="O42" s="86">
        <v>21.598054999999999</v>
      </c>
      <c r="P42" s="86">
        <v>15.661592000000001</v>
      </c>
      <c r="Q42" s="86">
        <v>119.688733</v>
      </c>
      <c r="R42" s="86">
        <v>1.245566</v>
      </c>
      <c r="S42" s="86">
        <v>0.86897899999999995</v>
      </c>
      <c r="T42" s="86">
        <v>0.90473800000000004</v>
      </c>
      <c r="U42" s="86">
        <v>0.74548599999999998</v>
      </c>
      <c r="V42" s="89">
        <v>27.7</v>
      </c>
      <c r="W42" s="86">
        <f t="shared" si="14"/>
        <v>4.3208928880866431</v>
      </c>
      <c r="X42" s="20">
        <v>4095.01</v>
      </c>
    </row>
    <row r="43" spans="2:24" x14ac:dyDescent="0.2">
      <c r="B43" s="98">
        <v>92</v>
      </c>
      <c r="C43" s="87" t="s">
        <v>49</v>
      </c>
      <c r="D43" s="53" t="s">
        <v>86</v>
      </c>
      <c r="E43" s="53" t="s">
        <v>22</v>
      </c>
      <c r="F43" s="53" t="s">
        <v>81</v>
      </c>
      <c r="G43" s="95" t="s">
        <v>17</v>
      </c>
      <c r="H43" s="88">
        <v>480.82060000000001</v>
      </c>
      <c r="I43" s="97">
        <v>3.3188460000000002</v>
      </c>
      <c r="J43" s="86">
        <v>4.3307039999999999</v>
      </c>
      <c r="K43" s="86">
        <v>44.766300000000001</v>
      </c>
      <c r="L43" s="86">
        <v>84.486231000000004</v>
      </c>
      <c r="M43" s="86">
        <v>39.719931000000003</v>
      </c>
      <c r="N43" s="86">
        <v>47.013496000000004</v>
      </c>
      <c r="O43" s="86">
        <v>23.364747999999999</v>
      </c>
      <c r="P43" s="86">
        <v>19.098161000000001</v>
      </c>
      <c r="Q43" s="86">
        <v>203.82728900000001</v>
      </c>
      <c r="R43" s="86">
        <v>1.6885490000000001</v>
      </c>
      <c r="S43" s="86">
        <v>1.178115</v>
      </c>
      <c r="T43" s="86">
        <v>1.1884589999999999</v>
      </c>
      <c r="U43" s="86">
        <v>0.99248700000000001</v>
      </c>
      <c r="V43" s="89">
        <v>28.2</v>
      </c>
      <c r="W43" s="86">
        <f t="shared" si="14"/>
        <v>7.2279180496453908</v>
      </c>
      <c r="X43" s="20">
        <v>4391.09</v>
      </c>
    </row>
    <row r="44" spans="2:24" x14ac:dyDescent="0.2">
      <c r="B44" s="98">
        <v>122</v>
      </c>
      <c r="C44" s="80" t="s">
        <v>50</v>
      </c>
      <c r="D44" s="53" t="s">
        <v>86</v>
      </c>
      <c r="E44" s="53" t="s">
        <v>22</v>
      </c>
      <c r="F44" s="53" t="s">
        <v>81</v>
      </c>
      <c r="G44" s="95" t="s">
        <v>17</v>
      </c>
      <c r="H44" s="88">
        <v>430.32346000000001</v>
      </c>
      <c r="I44" s="97">
        <v>2.7638379999999998</v>
      </c>
      <c r="J44" s="86">
        <v>3.6735280000000001</v>
      </c>
      <c r="K44" s="86">
        <v>28.623749</v>
      </c>
      <c r="L44" s="86">
        <v>57.145439000000003</v>
      </c>
      <c r="M44" s="86">
        <v>28.52169</v>
      </c>
      <c r="N44" s="86">
        <v>49.910702999999998</v>
      </c>
      <c r="O44" s="86">
        <v>24.763396</v>
      </c>
      <c r="P44" s="86">
        <v>12.273552</v>
      </c>
      <c r="Q44" s="86">
        <v>99.989641000000006</v>
      </c>
      <c r="R44" s="86">
        <v>1.3034220000000001</v>
      </c>
      <c r="S44" s="86">
        <v>0.91832800000000003</v>
      </c>
      <c r="T44" s="86">
        <v>0.95562999999999998</v>
      </c>
      <c r="U44" s="86">
        <v>0.65605599999999997</v>
      </c>
      <c r="V44" s="89">
        <v>21.1</v>
      </c>
      <c r="W44" s="86">
        <f t="shared" si="14"/>
        <v>4.7388455450236968</v>
      </c>
      <c r="X44" s="20">
        <v>3544.92</v>
      </c>
    </row>
    <row r="45" spans="2:24" x14ac:dyDescent="0.2">
      <c r="B45" s="98">
        <v>137</v>
      </c>
      <c r="C45" s="80" t="s">
        <v>50</v>
      </c>
      <c r="D45" s="53" t="s">
        <v>86</v>
      </c>
      <c r="E45" s="53" t="s">
        <v>22</v>
      </c>
      <c r="F45" s="53" t="s">
        <v>81</v>
      </c>
      <c r="G45" s="95" t="s">
        <v>17</v>
      </c>
      <c r="H45" s="88">
        <v>425.87170600000002</v>
      </c>
      <c r="I45" s="97">
        <v>3.0093700000000001</v>
      </c>
      <c r="J45" s="86">
        <v>3.7900100000000001</v>
      </c>
      <c r="K45" s="86">
        <v>35.270028000000003</v>
      </c>
      <c r="L45" s="86">
        <v>61.566166000000003</v>
      </c>
      <c r="M45" s="86">
        <v>26.296139</v>
      </c>
      <c r="N45" s="86">
        <v>42.711995999999999</v>
      </c>
      <c r="O45" s="86">
        <v>20.597290999999998</v>
      </c>
      <c r="P45" s="86">
        <v>11.198782</v>
      </c>
      <c r="Q45" s="86">
        <v>125.777213</v>
      </c>
      <c r="R45" s="86">
        <v>1.3508640000000001</v>
      </c>
      <c r="S45" s="86">
        <v>0.87642900000000001</v>
      </c>
      <c r="T45" s="86">
        <v>0.96178399999999997</v>
      </c>
      <c r="U45" s="86">
        <v>0.91512099999999996</v>
      </c>
      <c r="V45" s="96">
        <v>19.7</v>
      </c>
      <c r="W45" s="86">
        <f t="shared" si="14"/>
        <v>6.384630101522843</v>
      </c>
      <c r="X45" s="20">
        <v>2874.65</v>
      </c>
    </row>
    <row r="46" spans="2:24" x14ac:dyDescent="0.2">
      <c r="B46" s="98">
        <v>138</v>
      </c>
      <c r="C46" s="80" t="s">
        <v>50</v>
      </c>
      <c r="D46" s="53" t="s">
        <v>86</v>
      </c>
      <c r="E46" s="53" t="s">
        <v>22</v>
      </c>
      <c r="F46" s="53" t="s">
        <v>81</v>
      </c>
      <c r="G46" s="95" t="s">
        <v>17</v>
      </c>
      <c r="H46" s="88">
        <v>419.08952799999997</v>
      </c>
      <c r="I46" s="97">
        <v>3.0316670000000001</v>
      </c>
      <c r="J46" s="86">
        <v>3.7785030000000002</v>
      </c>
      <c r="K46" s="86">
        <v>35.915705000000003</v>
      </c>
      <c r="L46" s="86">
        <v>61.121834</v>
      </c>
      <c r="M46" s="86">
        <v>25.206129000000001</v>
      </c>
      <c r="N46" s="86">
        <v>41.239156999999999</v>
      </c>
      <c r="O46" s="86">
        <v>19.765393</v>
      </c>
      <c r="P46" s="86">
        <v>10.563625</v>
      </c>
      <c r="Q46" s="86">
        <v>97.265426000000005</v>
      </c>
      <c r="R46" s="86">
        <v>1.2005509999999999</v>
      </c>
      <c r="S46" s="86">
        <v>0.87126300000000001</v>
      </c>
      <c r="T46" s="86">
        <v>0.71008000000000004</v>
      </c>
      <c r="U46" s="86">
        <v>0.61966500000000002</v>
      </c>
      <c r="V46" s="96">
        <v>20.2</v>
      </c>
      <c r="W46" s="86">
        <f t="shared" si="14"/>
        <v>4.815120099009901</v>
      </c>
      <c r="X46" s="20">
        <v>4560.28</v>
      </c>
    </row>
    <row r="47" spans="2:24" x14ac:dyDescent="0.2">
      <c r="B47" s="98">
        <v>139</v>
      </c>
      <c r="C47" s="80" t="s">
        <v>50</v>
      </c>
      <c r="D47" s="53" t="s">
        <v>86</v>
      </c>
      <c r="E47" s="53" t="s">
        <v>22</v>
      </c>
      <c r="F47" s="53" t="s">
        <v>81</v>
      </c>
      <c r="G47" s="95" t="s">
        <v>17</v>
      </c>
      <c r="H47" s="88">
        <v>483.55899399999998</v>
      </c>
      <c r="I47" s="97">
        <v>2.621286</v>
      </c>
      <c r="J47" s="86">
        <v>3.5951849999999999</v>
      </c>
      <c r="K47" s="86">
        <v>25.133386000000002</v>
      </c>
      <c r="L47" s="86">
        <v>54.447177000000003</v>
      </c>
      <c r="M47" s="86">
        <v>29.313790999999998</v>
      </c>
      <c r="N47" s="86">
        <v>53.838954999999999</v>
      </c>
      <c r="O47" s="86">
        <v>27.088996000000002</v>
      </c>
      <c r="P47" s="86">
        <v>14.174947</v>
      </c>
      <c r="Q47" s="86">
        <v>90.110883999999999</v>
      </c>
      <c r="R47" s="86">
        <v>1.1790069999999999</v>
      </c>
      <c r="S47" s="86">
        <v>0.74939999999999996</v>
      </c>
      <c r="T47" s="86">
        <v>1.0225759999999999</v>
      </c>
      <c r="U47" s="86">
        <v>0.74763000000000002</v>
      </c>
      <c r="V47" s="96">
        <v>20</v>
      </c>
      <c r="W47" s="86">
        <f t="shared" si="14"/>
        <v>4.5055442000000001</v>
      </c>
      <c r="X47" s="20">
        <v>4779.6000000000004</v>
      </c>
    </row>
    <row r="48" spans="2:24" x14ac:dyDescent="0.2">
      <c r="B48" s="76">
        <v>377</v>
      </c>
      <c r="C48" s="87" t="s">
        <v>49</v>
      </c>
      <c r="D48" s="53" t="s">
        <v>86</v>
      </c>
      <c r="E48" s="53" t="s">
        <v>22</v>
      </c>
      <c r="F48" s="53" t="s">
        <v>81</v>
      </c>
      <c r="G48" s="95" t="s">
        <v>17</v>
      </c>
      <c r="H48" s="88">
        <v>490.16270700000001</v>
      </c>
      <c r="I48" s="86">
        <v>4.0193450000000004</v>
      </c>
      <c r="J48" s="86">
        <v>5.1382000000000003</v>
      </c>
      <c r="K48" s="86">
        <v>70.807001</v>
      </c>
      <c r="L48" s="86">
        <v>126.010758</v>
      </c>
      <c r="M48" s="86">
        <v>55.203757000000003</v>
      </c>
      <c r="N48" s="86">
        <v>43.808765000000001</v>
      </c>
      <c r="O48" s="86">
        <v>21.775234999999999</v>
      </c>
      <c r="P48" s="86">
        <v>27.058823</v>
      </c>
      <c r="Q48" s="86">
        <v>161.70843400000001</v>
      </c>
      <c r="R48" s="86">
        <v>1.30101</v>
      </c>
      <c r="S48" s="86">
        <v>0.78331899999999999</v>
      </c>
      <c r="T48" s="86">
        <v>0.73036000000000001</v>
      </c>
      <c r="U48" s="86">
        <v>0.69167400000000001</v>
      </c>
      <c r="V48" s="96">
        <v>27</v>
      </c>
      <c r="W48" s="86">
        <f t="shared" si="14"/>
        <v>5.9892012592592598</v>
      </c>
      <c r="X48" s="20">
        <v>2511.64</v>
      </c>
    </row>
    <row r="49" spans="2:24" x14ac:dyDescent="0.2">
      <c r="B49" s="76">
        <v>396</v>
      </c>
      <c r="C49" s="80" t="s">
        <v>50</v>
      </c>
      <c r="D49" s="53" t="s">
        <v>86</v>
      </c>
      <c r="E49" s="53" t="s">
        <v>22</v>
      </c>
      <c r="F49" s="53" t="s">
        <v>81</v>
      </c>
      <c r="G49" s="95" t="s">
        <v>17</v>
      </c>
      <c r="H49" s="88">
        <v>389.61039</v>
      </c>
      <c r="I49" s="86">
        <v>2.8234859999999999</v>
      </c>
      <c r="J49" s="86">
        <v>4.0897100000000002</v>
      </c>
      <c r="K49" s="86">
        <v>30.284348999999999</v>
      </c>
      <c r="L49" s="86">
        <v>73.808120000000002</v>
      </c>
      <c r="M49" s="86">
        <v>43.523771000000004</v>
      </c>
      <c r="N49" s="86">
        <v>58.968812</v>
      </c>
      <c r="O49" s="86">
        <v>30.961220000000001</v>
      </c>
      <c r="P49" s="86">
        <v>16.957314</v>
      </c>
      <c r="Q49" s="86">
        <v>156.165245</v>
      </c>
      <c r="R49" s="86">
        <v>1.455098</v>
      </c>
      <c r="S49" s="86">
        <v>1.052473</v>
      </c>
      <c r="T49" s="86">
        <v>0.93110599999999999</v>
      </c>
      <c r="U49" s="86">
        <v>0.86436999999999997</v>
      </c>
      <c r="V49" s="89">
        <v>24.8</v>
      </c>
      <c r="W49" s="86">
        <f t="shared" si="14"/>
        <v>6.2969856854838708</v>
      </c>
      <c r="X49" s="20">
        <v>5166.5200000000004</v>
      </c>
    </row>
    <row r="50" spans="2:24" x14ac:dyDescent="0.2">
      <c r="B50" s="76">
        <v>402</v>
      </c>
      <c r="C50" s="99" t="s">
        <v>49</v>
      </c>
      <c r="D50" s="53" t="s">
        <v>86</v>
      </c>
      <c r="E50" s="53" t="s">
        <v>22</v>
      </c>
      <c r="F50" s="53" t="s">
        <v>81</v>
      </c>
      <c r="G50" s="95" t="s">
        <v>17</v>
      </c>
      <c r="H50" s="88">
        <v>478.697363</v>
      </c>
      <c r="I50" s="86">
        <v>3.175894</v>
      </c>
      <c r="J50" s="86">
        <v>4.4667279999999998</v>
      </c>
      <c r="K50" s="86">
        <v>40.497452000000003</v>
      </c>
      <c r="L50" s="86">
        <v>90.978926000000001</v>
      </c>
      <c r="M50" s="86">
        <v>50.481473999999999</v>
      </c>
      <c r="N50" s="86">
        <v>55.486997000000002</v>
      </c>
      <c r="O50" s="86">
        <v>28.898868</v>
      </c>
      <c r="P50" s="86">
        <v>24.165348999999999</v>
      </c>
      <c r="Q50" s="86">
        <v>160.91575900000001</v>
      </c>
      <c r="R50" s="86">
        <v>1.4743820000000001</v>
      </c>
      <c r="S50" s="86">
        <v>0.93644000000000005</v>
      </c>
      <c r="T50" s="86">
        <v>0.99524299999999999</v>
      </c>
      <c r="U50" s="86">
        <v>0.827955</v>
      </c>
      <c r="V50" s="89">
        <v>28.4</v>
      </c>
      <c r="W50" s="86">
        <f t="shared" si="14"/>
        <v>5.6660478521126763</v>
      </c>
      <c r="X50" s="20">
        <v>2552.16</v>
      </c>
    </row>
    <row r="51" spans="2:24" x14ac:dyDescent="0.15">
      <c r="B51" s="94"/>
      <c r="C51" s="100"/>
      <c r="D51" s="90"/>
      <c r="E51" s="90"/>
      <c r="F51" s="90"/>
      <c r="G51" s="101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</row>
    <row r="52" spans="2:24" x14ac:dyDescent="0.15">
      <c r="B52" s="94"/>
      <c r="C52" s="100"/>
      <c r="D52" s="90"/>
      <c r="E52" s="90"/>
      <c r="F52" s="90"/>
      <c r="G52" s="91" t="s">
        <v>83</v>
      </c>
      <c r="H52" s="92">
        <f>AVERAGE(H41:H50)</f>
        <v>447.20552950000001</v>
      </c>
      <c r="I52" s="93">
        <f t="shared" ref="I52:W52" si="15">AVERAGE(I41:I50)</f>
        <v>3.1023179000000001</v>
      </c>
      <c r="J52" s="93">
        <f t="shared" si="15"/>
        <v>4.0754595000000009</v>
      </c>
      <c r="K52" s="92">
        <f t="shared" si="15"/>
        <v>38.895029500000007</v>
      </c>
      <c r="L52" s="92">
        <f t="shared" si="15"/>
        <v>74.525489700000008</v>
      </c>
      <c r="M52" s="92">
        <f t="shared" si="15"/>
        <v>35.630460400000004</v>
      </c>
      <c r="N52" s="92">
        <f t="shared" si="15"/>
        <v>47.839597500000004</v>
      </c>
      <c r="O52" s="92">
        <f t="shared" si="15"/>
        <v>23.8555773</v>
      </c>
      <c r="P52" s="92">
        <f t="shared" si="15"/>
        <v>16.113807400000002</v>
      </c>
      <c r="Q52" s="92">
        <f t="shared" si="15"/>
        <v>139.52188530000001</v>
      </c>
      <c r="R52" s="93">
        <f t="shared" si="15"/>
        <v>1.3735322000000001</v>
      </c>
      <c r="S52" s="93">
        <f t="shared" si="15"/>
        <v>0.92380509999999971</v>
      </c>
      <c r="T52" s="93">
        <f t="shared" si="15"/>
        <v>0.97434750000000003</v>
      </c>
      <c r="U52" s="93">
        <f t="shared" si="15"/>
        <v>0.82979369999999997</v>
      </c>
      <c r="V52" s="92">
        <f t="shared" si="15"/>
        <v>24.050000000000004</v>
      </c>
      <c r="W52" s="93">
        <f t="shared" si="15"/>
        <v>5.7627674098947699</v>
      </c>
      <c r="X52" s="93">
        <f t="shared" ref="X52" si="16">AVERAGE(X41:X50)</f>
        <v>3858.3410000000003</v>
      </c>
    </row>
    <row r="53" spans="2:24" x14ac:dyDescent="0.2">
      <c r="B53" s="94"/>
      <c r="C53" s="100"/>
      <c r="D53" s="90"/>
      <c r="E53" s="90"/>
      <c r="F53" s="90"/>
      <c r="G53" s="94" t="s">
        <v>91</v>
      </c>
      <c r="H53" s="92">
        <f>STDEV(H41:H50)</f>
        <v>45.38520686666071</v>
      </c>
      <c r="I53" s="93">
        <f t="shared" ref="I53:W53" si="17">STDEV(I41:I50)</f>
        <v>0.38481088516350737</v>
      </c>
      <c r="J53" s="93">
        <f t="shared" si="17"/>
        <v>0.46579418871194989</v>
      </c>
      <c r="K53" s="92">
        <f t="shared" si="17"/>
        <v>12.680052137775762</v>
      </c>
      <c r="L53" s="92">
        <f t="shared" si="17"/>
        <v>21.547794871402143</v>
      </c>
      <c r="M53" s="92">
        <f t="shared" si="17"/>
        <v>10.885374719170031</v>
      </c>
      <c r="N53" s="92">
        <f t="shared" si="17"/>
        <v>6.3848469306217126</v>
      </c>
      <c r="O53" s="92">
        <f t="shared" si="17"/>
        <v>3.9599673541419249</v>
      </c>
      <c r="P53" s="92">
        <f t="shared" si="17"/>
        <v>5.8258303310140187</v>
      </c>
      <c r="Q53" s="92">
        <f t="shared" si="17"/>
        <v>38.520095766944728</v>
      </c>
      <c r="R53" s="93">
        <f t="shared" si="17"/>
        <v>0.16246918250534401</v>
      </c>
      <c r="S53" s="93">
        <f t="shared" si="17"/>
        <v>0.12732433594516945</v>
      </c>
      <c r="T53" s="93">
        <f t="shared" si="17"/>
        <v>0.18899438039279245</v>
      </c>
      <c r="U53" s="93">
        <f t="shared" si="17"/>
        <v>0.1851251981528238</v>
      </c>
      <c r="V53" s="92">
        <f t="shared" si="17"/>
        <v>3.6210035441389143</v>
      </c>
      <c r="W53" s="93">
        <f t="shared" si="17"/>
        <v>1.1628885601877907</v>
      </c>
      <c r="X53" s="93">
        <f t="shared" ref="X53" si="18">STDEV(X41:X50)</f>
        <v>945.18050891468283</v>
      </c>
    </row>
    <row r="54" spans="2:24" x14ac:dyDescent="0.15">
      <c r="B54" s="94"/>
      <c r="C54" s="100"/>
      <c r="D54" s="90"/>
      <c r="E54" s="90"/>
      <c r="F54" s="90"/>
      <c r="G54" s="101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</row>
    <row r="55" spans="2:24" x14ac:dyDescent="0.15">
      <c r="B55" s="90"/>
      <c r="C55" s="90"/>
      <c r="D55" s="90"/>
      <c r="E55" s="90"/>
      <c r="F55" s="90"/>
      <c r="G55" s="90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</row>
    <row r="56" spans="2:24" x14ac:dyDescent="0.2">
      <c r="B56" s="76">
        <v>81</v>
      </c>
      <c r="C56" s="80" t="s">
        <v>50</v>
      </c>
      <c r="D56" s="102" t="s">
        <v>86</v>
      </c>
      <c r="E56" s="102" t="s">
        <v>22</v>
      </c>
      <c r="F56" s="102" t="s">
        <v>13</v>
      </c>
      <c r="G56" s="82" t="s">
        <v>90</v>
      </c>
      <c r="H56" s="88">
        <v>370.64492200000001</v>
      </c>
      <c r="I56" s="97">
        <v>3.3156840000000001</v>
      </c>
      <c r="J56" s="86">
        <v>4.1514870000000004</v>
      </c>
      <c r="K56" s="86">
        <v>44.663775000000001</v>
      </c>
      <c r="L56" s="86">
        <v>76.535490999999993</v>
      </c>
      <c r="M56" s="86">
        <v>31.871715999999999</v>
      </c>
      <c r="N56" s="86">
        <v>41.643053999999999</v>
      </c>
      <c r="O56" s="86">
        <v>20.132614</v>
      </c>
      <c r="P56" s="86">
        <v>11.813090000000001</v>
      </c>
      <c r="Q56" s="86">
        <v>78.404197999999994</v>
      </c>
      <c r="R56" s="86">
        <v>0.86709999999999998</v>
      </c>
      <c r="S56" s="86">
        <v>0.50664100000000001</v>
      </c>
      <c r="T56" s="86">
        <v>0.64189600000000002</v>
      </c>
      <c r="U56" s="86">
        <v>0.60760700000000001</v>
      </c>
      <c r="V56" s="89">
        <v>22.8</v>
      </c>
      <c r="W56" s="86">
        <f>Q56/V56</f>
        <v>3.4387806140350872</v>
      </c>
      <c r="X56" s="20">
        <v>653.22</v>
      </c>
    </row>
    <row r="57" spans="2:24" x14ac:dyDescent="0.2">
      <c r="B57" s="76">
        <v>89</v>
      </c>
      <c r="C57" s="87" t="s">
        <v>49</v>
      </c>
      <c r="D57" s="102" t="s">
        <v>86</v>
      </c>
      <c r="E57" s="102" t="s">
        <v>22</v>
      </c>
      <c r="F57" s="102" t="s">
        <v>13</v>
      </c>
      <c r="G57" s="82" t="s">
        <v>90</v>
      </c>
      <c r="H57" s="88">
        <v>331.858407</v>
      </c>
      <c r="I57" s="97">
        <v>3.0321199999999999</v>
      </c>
      <c r="J57" s="86">
        <v>4.154522</v>
      </c>
      <c r="K57" s="86">
        <v>36.047173999999998</v>
      </c>
      <c r="L57" s="86">
        <v>76.618207999999996</v>
      </c>
      <c r="M57" s="86">
        <v>40.571035000000002</v>
      </c>
      <c r="N57" s="86">
        <v>52.952210000000001</v>
      </c>
      <c r="O57" s="86">
        <v>27.016385</v>
      </c>
      <c r="P57" s="86">
        <v>13.463839</v>
      </c>
      <c r="Q57" s="86">
        <v>88.411078000000003</v>
      </c>
      <c r="R57" s="86">
        <v>1.085367</v>
      </c>
      <c r="S57" s="86">
        <v>0.62070400000000003</v>
      </c>
      <c r="T57" s="86">
        <v>0.76990700000000001</v>
      </c>
      <c r="U57" s="86">
        <v>0.60416899999999996</v>
      </c>
      <c r="V57" s="89">
        <v>27.5</v>
      </c>
      <c r="W57" s="86">
        <f>Q57/V57</f>
        <v>3.2149482909090912</v>
      </c>
      <c r="X57" s="20">
        <v>1057.55</v>
      </c>
    </row>
    <row r="58" spans="2:24" x14ac:dyDescent="0.2">
      <c r="B58" s="76">
        <v>101</v>
      </c>
      <c r="C58" s="87" t="s">
        <v>49</v>
      </c>
      <c r="D58" s="102" t="s">
        <v>86</v>
      </c>
      <c r="E58" s="102" t="s">
        <v>22</v>
      </c>
      <c r="F58" s="102" t="s">
        <v>13</v>
      </c>
      <c r="G58" s="82" t="s">
        <v>90</v>
      </c>
      <c r="H58" s="88">
        <v>335.34540600000003</v>
      </c>
      <c r="I58" s="97">
        <v>2.764481</v>
      </c>
      <c r="J58" s="86">
        <v>3.8555630000000001</v>
      </c>
      <c r="K58" s="86">
        <v>28.639733</v>
      </c>
      <c r="L58" s="86">
        <v>64.136121000000003</v>
      </c>
      <c r="M58" s="86">
        <v>35.496388000000003</v>
      </c>
      <c r="N58" s="86">
        <v>55.345393000000001</v>
      </c>
      <c r="O58" s="86">
        <v>28.298907</v>
      </c>
      <c r="P58" s="86">
        <v>11.903551</v>
      </c>
      <c r="Q58" s="86">
        <v>84.146888000000004</v>
      </c>
      <c r="R58" s="86">
        <v>1.0666800000000001</v>
      </c>
      <c r="S58" s="86">
        <v>0.74204499999999995</v>
      </c>
      <c r="T58" s="86">
        <v>0.75160400000000005</v>
      </c>
      <c r="U58" s="86">
        <v>0.56036200000000003</v>
      </c>
      <c r="V58" s="89">
        <v>24.1</v>
      </c>
      <c r="W58" s="86">
        <f>Q58/V58</f>
        <v>3.4915721161825726</v>
      </c>
      <c r="X58" s="20">
        <v>1014.81</v>
      </c>
    </row>
    <row r="59" spans="2:24" x14ac:dyDescent="0.2">
      <c r="B59" s="76">
        <v>127</v>
      </c>
      <c r="C59" s="80" t="s">
        <v>50</v>
      </c>
      <c r="D59" s="102" t="s">
        <v>86</v>
      </c>
      <c r="E59" s="102" t="s">
        <v>22</v>
      </c>
      <c r="F59" s="102" t="s">
        <v>13</v>
      </c>
      <c r="G59" s="82" t="s">
        <v>90</v>
      </c>
      <c r="H59" s="88">
        <v>430.62200999999999</v>
      </c>
      <c r="I59" s="97">
        <v>2.984048</v>
      </c>
      <c r="J59" s="86">
        <v>4.0223639999999996</v>
      </c>
      <c r="K59" s="86">
        <v>34.656621000000001</v>
      </c>
      <c r="L59" s="86">
        <v>70.965767</v>
      </c>
      <c r="M59" s="86">
        <v>36.309145999999998</v>
      </c>
      <c r="N59" s="86">
        <v>51.164312000000002</v>
      </c>
      <c r="O59" s="86">
        <v>25.813573999999999</v>
      </c>
      <c r="P59" s="86">
        <v>15.635517999999999</v>
      </c>
      <c r="Q59" s="86">
        <v>59.116450999999998</v>
      </c>
      <c r="R59" s="86">
        <v>0.89881200000000006</v>
      </c>
      <c r="S59" s="86">
        <v>0.52585999999999999</v>
      </c>
      <c r="T59" s="86">
        <v>0.70620799999999995</v>
      </c>
      <c r="U59" s="86">
        <v>0.400866</v>
      </c>
      <c r="V59" s="96">
        <v>18</v>
      </c>
      <c r="W59" s="86">
        <f>Q59/V59</f>
        <v>3.2842472777777778</v>
      </c>
      <c r="X59" s="20">
        <v>733.05</v>
      </c>
    </row>
    <row r="60" spans="2:24" x14ac:dyDescent="0.2">
      <c r="B60" s="76">
        <v>374</v>
      </c>
      <c r="C60" s="87" t="s">
        <v>49</v>
      </c>
      <c r="D60" s="102" t="s">
        <v>86</v>
      </c>
      <c r="E60" s="102" t="s">
        <v>22</v>
      </c>
      <c r="F60" s="102" t="s">
        <v>13</v>
      </c>
      <c r="G60" s="82" t="s">
        <v>90</v>
      </c>
      <c r="H60" s="88">
        <v>356.442702</v>
      </c>
      <c r="I60" s="86">
        <v>3.0929479999999998</v>
      </c>
      <c r="J60" s="86">
        <v>4.3990320000000001</v>
      </c>
      <c r="K60" s="86">
        <v>37.731895000000002</v>
      </c>
      <c r="L60" s="86">
        <v>87.682250999999994</v>
      </c>
      <c r="M60" s="86">
        <v>49.950355999999999</v>
      </c>
      <c r="N60" s="86">
        <v>56.967464999999997</v>
      </c>
      <c r="O60" s="86">
        <v>29.690263000000002</v>
      </c>
      <c r="P60" s="86">
        <v>17.80444</v>
      </c>
      <c r="Q60" s="86">
        <v>109.60675500000001</v>
      </c>
      <c r="R60" s="86">
        <v>1.337205</v>
      </c>
      <c r="S60" s="86">
        <v>0.73537300000000005</v>
      </c>
      <c r="T60" s="86">
        <v>0.65292099999999997</v>
      </c>
      <c r="U60" s="86">
        <v>0.60659200000000002</v>
      </c>
      <c r="V60" s="89">
        <v>26.5</v>
      </c>
      <c r="W60" s="86">
        <f>Q60/V60</f>
        <v>4.1361039622641513</v>
      </c>
      <c r="X60" s="20">
        <v>566.22</v>
      </c>
    </row>
    <row r="61" spans="2:24" x14ac:dyDescent="0.15">
      <c r="B61" s="94"/>
      <c r="C61" s="103"/>
      <c r="D61" s="104"/>
      <c r="E61" s="104"/>
      <c r="F61" s="104"/>
      <c r="G61" s="105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</row>
    <row r="62" spans="2:24" x14ac:dyDescent="0.15">
      <c r="B62" s="94"/>
      <c r="C62" s="103"/>
      <c r="D62" s="104"/>
      <c r="E62" s="104"/>
      <c r="F62" s="104"/>
      <c r="G62" s="91" t="s">
        <v>83</v>
      </c>
      <c r="H62" s="92">
        <f>AVERAGE(H56:H60)</f>
        <v>364.98268940000003</v>
      </c>
      <c r="I62" s="93">
        <f t="shared" ref="I62:W62" si="19">AVERAGE(I56:I60)</f>
        <v>3.0378561999999998</v>
      </c>
      <c r="J62" s="93">
        <f t="shared" si="19"/>
        <v>4.1165935999999999</v>
      </c>
      <c r="K62" s="92">
        <f t="shared" si="19"/>
        <v>36.3478396</v>
      </c>
      <c r="L62" s="92">
        <f t="shared" si="19"/>
        <v>75.187567599999994</v>
      </c>
      <c r="M62" s="92">
        <f t="shared" si="19"/>
        <v>38.839728200000003</v>
      </c>
      <c r="N62" s="92">
        <f t="shared" si="19"/>
        <v>51.614486799999995</v>
      </c>
      <c r="O62" s="92">
        <f t="shared" si="19"/>
        <v>26.190348600000004</v>
      </c>
      <c r="P62" s="92">
        <f t="shared" si="19"/>
        <v>14.124087600000001</v>
      </c>
      <c r="Q62" s="92">
        <f t="shared" si="19"/>
        <v>83.937073999999996</v>
      </c>
      <c r="R62" s="93">
        <f t="shared" si="19"/>
        <v>1.0510328000000002</v>
      </c>
      <c r="S62" s="93">
        <f t="shared" si="19"/>
        <v>0.62612460000000003</v>
      </c>
      <c r="T62" s="93">
        <f t="shared" si="19"/>
        <v>0.70450719999999989</v>
      </c>
      <c r="U62" s="93">
        <f t="shared" si="19"/>
        <v>0.55591920000000006</v>
      </c>
      <c r="V62" s="92">
        <f t="shared" si="19"/>
        <v>23.78</v>
      </c>
      <c r="W62" s="93">
        <f t="shared" si="19"/>
        <v>3.5131304522337361</v>
      </c>
      <c r="X62" s="93">
        <f t="shared" ref="X62" si="20">AVERAGE(X56:X60)</f>
        <v>804.97</v>
      </c>
    </row>
    <row r="63" spans="2:24" x14ac:dyDescent="0.2">
      <c r="B63" s="94"/>
      <c r="C63" s="103"/>
      <c r="D63" s="104"/>
      <c r="E63" s="104"/>
      <c r="F63" s="104"/>
      <c r="G63" s="94" t="s">
        <v>91</v>
      </c>
      <c r="H63" s="92">
        <f>STDEV(H56:H60)</f>
        <v>39.96592086855096</v>
      </c>
      <c r="I63" s="93">
        <f t="shared" ref="I63:W63" si="21">STDEV(I56:I60)</f>
        <v>0.19867411710688437</v>
      </c>
      <c r="J63" s="93">
        <f t="shared" si="21"/>
        <v>0.19965204377691712</v>
      </c>
      <c r="K63" s="92">
        <f t="shared" si="21"/>
        <v>5.7757232975665858</v>
      </c>
      <c r="L63" s="92">
        <f t="shared" si="21"/>
        <v>8.6593708629932387</v>
      </c>
      <c r="M63" s="92">
        <f t="shared" si="21"/>
        <v>6.9386316613778369</v>
      </c>
      <c r="N63" s="92">
        <f t="shared" si="21"/>
        <v>5.9999097801168002</v>
      </c>
      <c r="O63" s="92">
        <f t="shared" si="21"/>
        <v>3.6815710997787296</v>
      </c>
      <c r="P63" s="92">
        <f t="shared" si="21"/>
        <v>2.5756958552581928</v>
      </c>
      <c r="Q63" s="92">
        <f t="shared" si="21"/>
        <v>18.204870909236636</v>
      </c>
      <c r="R63" s="93">
        <f t="shared" si="21"/>
        <v>0.18729698814903528</v>
      </c>
      <c r="S63" s="93">
        <f t="shared" si="21"/>
        <v>0.11150275290906497</v>
      </c>
      <c r="T63" s="93">
        <f t="shared" si="21"/>
        <v>5.7182675538138307E-2</v>
      </c>
      <c r="U63" s="93">
        <f t="shared" si="21"/>
        <v>8.8922210148533673E-2</v>
      </c>
      <c r="V63" s="92">
        <f t="shared" si="21"/>
        <v>3.7318896017969263</v>
      </c>
      <c r="W63" s="93">
        <f t="shared" si="21"/>
        <v>0.36585132341374321</v>
      </c>
      <c r="X63" s="93">
        <f t="shared" ref="X63" si="22">STDEV(X56:X60)</f>
        <v>219.67680430577937</v>
      </c>
    </row>
    <row r="64" spans="2:24" x14ac:dyDescent="0.15">
      <c r="B64" s="94"/>
      <c r="C64" s="103"/>
      <c r="D64" s="104"/>
      <c r="E64" s="104"/>
      <c r="F64" s="104"/>
      <c r="G64" s="105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</row>
    <row r="65" spans="2:24" x14ac:dyDescent="0.15">
      <c r="B65" s="94"/>
      <c r="C65" s="103"/>
      <c r="D65" s="104"/>
      <c r="E65" s="104"/>
      <c r="F65" s="104"/>
      <c r="G65" s="105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</row>
    <row r="66" spans="2:24" x14ac:dyDescent="0.2">
      <c r="B66" s="106">
        <v>86</v>
      </c>
      <c r="C66" s="87" t="s">
        <v>49</v>
      </c>
      <c r="D66" s="102" t="s">
        <v>86</v>
      </c>
      <c r="E66" s="102" t="s">
        <v>22</v>
      </c>
      <c r="F66" s="102" t="s">
        <v>13</v>
      </c>
      <c r="G66" s="95" t="s">
        <v>17</v>
      </c>
      <c r="H66" s="88">
        <v>409.05372199999999</v>
      </c>
      <c r="I66" s="97">
        <v>4.3243119999999999</v>
      </c>
      <c r="J66" s="86">
        <v>4.8052799999999998</v>
      </c>
      <c r="K66" s="86">
        <v>84.188192000000001</v>
      </c>
      <c r="L66" s="86">
        <v>107.797338</v>
      </c>
      <c r="M66" s="86">
        <v>23.609145000000002</v>
      </c>
      <c r="N66" s="86">
        <v>21.901418</v>
      </c>
      <c r="O66" s="86">
        <v>10.009149000000001</v>
      </c>
      <c r="P66" s="86">
        <v>9.6574089999999995</v>
      </c>
      <c r="Q66" s="86">
        <v>201.719303</v>
      </c>
      <c r="R66" s="86">
        <v>1.342087</v>
      </c>
      <c r="S66" s="86">
        <v>1.050826</v>
      </c>
      <c r="T66" s="86">
        <v>0.88880199999999998</v>
      </c>
      <c r="U66" s="86">
        <v>0.85694199999999998</v>
      </c>
      <c r="V66" s="89">
        <v>18.399999999999999</v>
      </c>
      <c r="W66" s="86">
        <f t="shared" ref="W66:W74" si="23">Q66/V66</f>
        <v>10.963005597826088</v>
      </c>
      <c r="X66" s="20">
        <v>3864.72</v>
      </c>
    </row>
    <row r="67" spans="2:24" x14ac:dyDescent="0.2">
      <c r="B67" s="98">
        <v>102</v>
      </c>
      <c r="C67" s="87" t="s">
        <v>49</v>
      </c>
      <c r="D67" s="102" t="s">
        <v>86</v>
      </c>
      <c r="E67" s="102" t="s">
        <v>22</v>
      </c>
      <c r="F67" s="102" t="s">
        <v>13</v>
      </c>
      <c r="G67" s="95" t="s">
        <v>17</v>
      </c>
      <c r="H67" s="88">
        <v>421.30097699999999</v>
      </c>
      <c r="I67" s="97">
        <v>4.0211949999999996</v>
      </c>
      <c r="J67" s="86">
        <v>4.8328069999999999</v>
      </c>
      <c r="K67" s="86">
        <v>71.109058000000005</v>
      </c>
      <c r="L67" s="86">
        <v>109.246962</v>
      </c>
      <c r="M67" s="86">
        <v>38.137905000000003</v>
      </c>
      <c r="N67" s="86">
        <v>34.909807999999998</v>
      </c>
      <c r="O67" s="86">
        <v>16.793806</v>
      </c>
      <c r="P67" s="86">
        <v>16.067537000000002</v>
      </c>
      <c r="Q67" s="86">
        <v>185.37506500000001</v>
      </c>
      <c r="R67" s="86">
        <v>1.3946460000000001</v>
      </c>
      <c r="S67" s="86">
        <v>1.045865</v>
      </c>
      <c r="T67" s="86">
        <v>0.93774800000000003</v>
      </c>
      <c r="U67" s="86">
        <v>0.73220499999999999</v>
      </c>
      <c r="V67" s="89">
        <v>26.1</v>
      </c>
      <c r="W67" s="86">
        <f t="shared" si="23"/>
        <v>7.1024929118773947</v>
      </c>
      <c r="X67" s="20">
        <v>4863.8999999999996</v>
      </c>
    </row>
    <row r="68" spans="2:24" x14ac:dyDescent="0.2">
      <c r="B68" s="98">
        <v>103</v>
      </c>
      <c r="C68" s="80" t="s">
        <v>50</v>
      </c>
      <c r="D68" s="102" t="s">
        <v>86</v>
      </c>
      <c r="E68" s="102" t="s">
        <v>22</v>
      </c>
      <c r="F68" s="102" t="s">
        <v>13</v>
      </c>
      <c r="G68" s="95" t="s">
        <v>17</v>
      </c>
      <c r="H68" s="88">
        <v>310.655483</v>
      </c>
      <c r="I68" s="97">
        <v>3.8137449999999999</v>
      </c>
      <c r="J68" s="86">
        <v>4.2196109999999996</v>
      </c>
      <c r="K68" s="86">
        <v>62.507013000000001</v>
      </c>
      <c r="L68" s="86">
        <v>79.460729999999998</v>
      </c>
      <c r="M68" s="86">
        <v>16.953716</v>
      </c>
      <c r="N68" s="86">
        <v>21.335968999999999</v>
      </c>
      <c r="O68" s="86">
        <v>9.6185729999999996</v>
      </c>
      <c r="P68" s="86">
        <v>5.2667650000000004</v>
      </c>
      <c r="Q68" s="86">
        <v>191.96349900000001</v>
      </c>
      <c r="R68" s="86">
        <v>1.4117930000000001</v>
      </c>
      <c r="S68" s="86">
        <v>1.007198</v>
      </c>
      <c r="T68" s="86">
        <v>1.123267</v>
      </c>
      <c r="U68" s="86">
        <v>1.134614</v>
      </c>
      <c r="V68" s="89">
        <v>18.3</v>
      </c>
      <c r="W68" s="86">
        <f t="shared" si="23"/>
        <v>10.48980868852459</v>
      </c>
      <c r="X68" s="20">
        <v>1617.32</v>
      </c>
    </row>
    <row r="69" spans="2:24" x14ac:dyDescent="0.2">
      <c r="B69" s="98">
        <v>106</v>
      </c>
      <c r="C69" s="87" t="s">
        <v>49</v>
      </c>
      <c r="D69" s="102" t="s">
        <v>86</v>
      </c>
      <c r="E69" s="102" t="s">
        <v>22</v>
      </c>
      <c r="F69" s="102" t="s">
        <v>13</v>
      </c>
      <c r="G69" s="95" t="s">
        <v>17</v>
      </c>
      <c r="H69" s="88">
        <v>383.04392200000001</v>
      </c>
      <c r="I69" s="97">
        <v>4.8794089999999999</v>
      </c>
      <c r="J69" s="86">
        <v>5.2114659999999997</v>
      </c>
      <c r="K69" s="86">
        <v>111.72081799999999</v>
      </c>
      <c r="L69" s="86">
        <v>130.17953700000001</v>
      </c>
      <c r="M69" s="86">
        <v>18.458718000000001</v>
      </c>
      <c r="N69" s="86">
        <v>14.179430999999999</v>
      </c>
      <c r="O69" s="86">
        <v>6.3716650000000001</v>
      </c>
      <c r="P69" s="86">
        <v>7.0705</v>
      </c>
      <c r="Q69" s="86">
        <v>188.03584900000001</v>
      </c>
      <c r="R69" s="86">
        <v>1.044597</v>
      </c>
      <c r="S69" s="86">
        <v>0.82774599999999998</v>
      </c>
      <c r="T69" s="86">
        <v>0.79891900000000005</v>
      </c>
      <c r="U69" s="86">
        <v>0.80148799999999998</v>
      </c>
      <c r="V69" s="89">
        <v>23.3</v>
      </c>
      <c r="W69" s="86">
        <f t="shared" si="23"/>
        <v>8.0702081115879825</v>
      </c>
      <c r="X69" s="20">
        <v>3234.69</v>
      </c>
    </row>
    <row r="70" spans="2:24" x14ac:dyDescent="0.2">
      <c r="B70" s="98">
        <v>108</v>
      </c>
      <c r="C70" s="87" t="s">
        <v>49</v>
      </c>
      <c r="D70" s="102" t="s">
        <v>86</v>
      </c>
      <c r="E70" s="102" t="s">
        <v>22</v>
      </c>
      <c r="F70" s="102" t="s">
        <v>13</v>
      </c>
      <c r="G70" s="95" t="s">
        <v>17</v>
      </c>
      <c r="H70" s="88">
        <v>420.52144700000002</v>
      </c>
      <c r="I70" s="97">
        <v>5.0549140000000001</v>
      </c>
      <c r="J70" s="86">
        <v>5.518491</v>
      </c>
      <c r="K70" s="86">
        <v>121.36968299999999</v>
      </c>
      <c r="L70" s="86">
        <v>148.57368500000001</v>
      </c>
      <c r="M70" s="86">
        <v>27.204001999999999</v>
      </c>
      <c r="N70" s="86">
        <v>18.310108</v>
      </c>
      <c r="O70" s="86">
        <v>8.4004340000000006</v>
      </c>
      <c r="P70" s="86">
        <v>11.439866</v>
      </c>
      <c r="Q70" s="86">
        <v>163.876586</v>
      </c>
      <c r="R70" s="86">
        <v>1.0154939999999999</v>
      </c>
      <c r="S70" s="86">
        <v>0.74099700000000002</v>
      </c>
      <c r="T70" s="86">
        <v>0.81479000000000001</v>
      </c>
      <c r="U70" s="86">
        <v>0.60658500000000004</v>
      </c>
      <c r="V70" s="89">
        <v>22.7</v>
      </c>
      <c r="W70" s="86">
        <f t="shared" si="23"/>
        <v>7.2192328634361234</v>
      </c>
      <c r="X70" s="20">
        <v>3432.12</v>
      </c>
    </row>
    <row r="71" spans="2:24" x14ac:dyDescent="0.2">
      <c r="B71" s="98">
        <v>135</v>
      </c>
      <c r="C71" s="80" t="s">
        <v>50</v>
      </c>
      <c r="D71" s="102" t="s">
        <v>86</v>
      </c>
      <c r="E71" s="102" t="s">
        <v>22</v>
      </c>
      <c r="F71" s="102" t="s">
        <v>13</v>
      </c>
      <c r="G71" s="95" t="s">
        <v>17</v>
      </c>
      <c r="H71" s="88">
        <v>367.88750800000003</v>
      </c>
      <c r="I71" s="97">
        <v>3.3627940000000001</v>
      </c>
      <c r="J71" s="86">
        <v>4.1852710000000002</v>
      </c>
      <c r="K71" s="86">
        <v>46.250554000000001</v>
      </c>
      <c r="L71" s="86">
        <v>77.984425999999999</v>
      </c>
      <c r="M71" s="86">
        <v>31.733871000000001</v>
      </c>
      <c r="N71" s="86">
        <v>40.692576000000003</v>
      </c>
      <c r="O71" s="86">
        <v>19.651686999999999</v>
      </c>
      <c r="P71" s="86">
        <v>11.674495</v>
      </c>
      <c r="Q71" s="86">
        <v>129.32716300000001</v>
      </c>
      <c r="R71" s="86">
        <v>1.1820889999999999</v>
      </c>
      <c r="S71" s="86">
        <v>0.88824099999999995</v>
      </c>
      <c r="T71" s="86">
        <v>1.0295920000000001</v>
      </c>
      <c r="U71" s="86">
        <v>0.73654900000000001</v>
      </c>
      <c r="V71" s="89">
        <v>22.5</v>
      </c>
      <c r="W71" s="86">
        <f t="shared" si="23"/>
        <v>5.7478739111111121</v>
      </c>
      <c r="X71" s="20">
        <v>4132.6000000000004</v>
      </c>
    </row>
    <row r="72" spans="2:24" x14ac:dyDescent="0.2">
      <c r="B72" s="98">
        <v>140</v>
      </c>
      <c r="C72" s="80" t="s">
        <v>50</v>
      </c>
      <c r="D72" s="102" t="s">
        <v>86</v>
      </c>
      <c r="E72" s="102" t="s">
        <v>22</v>
      </c>
      <c r="F72" s="102" t="s">
        <v>13</v>
      </c>
      <c r="G72" s="95" t="s">
        <v>17</v>
      </c>
      <c r="H72" s="88">
        <v>397.561622</v>
      </c>
      <c r="I72" s="97">
        <v>3.4571879999999999</v>
      </c>
      <c r="J72" s="86">
        <v>3.9678300000000002</v>
      </c>
      <c r="K72" s="86">
        <v>49.386229999999998</v>
      </c>
      <c r="L72" s="86">
        <v>68.676596000000004</v>
      </c>
      <c r="M72" s="86">
        <v>19.290365999999999</v>
      </c>
      <c r="N72" s="86">
        <v>28.088704</v>
      </c>
      <c r="O72" s="86">
        <v>12.869553</v>
      </c>
      <c r="P72" s="86">
        <v>7.6691089999999997</v>
      </c>
      <c r="Q72" s="86">
        <v>94.633987000000005</v>
      </c>
      <c r="R72" s="86">
        <v>0.93163200000000002</v>
      </c>
      <c r="S72" s="86">
        <v>0.72135300000000002</v>
      </c>
      <c r="T72" s="86">
        <v>0.65430600000000005</v>
      </c>
      <c r="U72" s="86">
        <v>0.651586</v>
      </c>
      <c r="V72" s="89">
        <v>19.8</v>
      </c>
      <c r="W72" s="86">
        <f t="shared" si="23"/>
        <v>4.779494292929293</v>
      </c>
      <c r="X72" s="20">
        <v>4389.5200000000004</v>
      </c>
    </row>
    <row r="73" spans="2:24" x14ac:dyDescent="0.2">
      <c r="B73" s="76">
        <v>379</v>
      </c>
      <c r="C73" s="80" t="s">
        <v>50</v>
      </c>
      <c r="D73" s="102" t="s">
        <v>86</v>
      </c>
      <c r="E73" s="102" t="s">
        <v>22</v>
      </c>
      <c r="F73" s="102" t="s">
        <v>13</v>
      </c>
      <c r="G73" s="95" t="s">
        <v>17</v>
      </c>
      <c r="H73" s="88">
        <v>461.82265999999998</v>
      </c>
      <c r="I73" s="86">
        <v>3.3151220000000001</v>
      </c>
      <c r="J73" s="86">
        <v>3.8999079999999999</v>
      </c>
      <c r="K73" s="86">
        <v>44.625793999999999</v>
      </c>
      <c r="L73" s="86">
        <v>65.907601999999997</v>
      </c>
      <c r="M73" s="86">
        <v>21.281807000000001</v>
      </c>
      <c r="N73" s="86">
        <v>32.290368000000001</v>
      </c>
      <c r="O73" s="86">
        <v>14.99488</v>
      </c>
      <c r="P73" s="86">
        <v>9.8284210000000005</v>
      </c>
      <c r="Q73" s="86">
        <v>122.730064</v>
      </c>
      <c r="R73" s="86">
        <v>1.2175590000000001</v>
      </c>
      <c r="S73" s="86">
        <v>0.89075800000000005</v>
      </c>
      <c r="T73" s="86">
        <v>0.64948300000000003</v>
      </c>
      <c r="U73" s="86">
        <v>0.81200700000000003</v>
      </c>
      <c r="V73" s="89">
        <v>20.8</v>
      </c>
      <c r="W73" s="86">
        <f t="shared" si="23"/>
        <v>5.900483846153846</v>
      </c>
      <c r="X73" s="20">
        <v>3558.52</v>
      </c>
    </row>
    <row r="74" spans="2:24" ht="17" thickBot="1" x14ac:dyDescent="0.25">
      <c r="B74" s="76">
        <v>399</v>
      </c>
      <c r="C74" s="80" t="s">
        <v>50</v>
      </c>
      <c r="D74" s="102" t="s">
        <v>86</v>
      </c>
      <c r="E74" s="102" t="s">
        <v>22</v>
      </c>
      <c r="F74" s="102" t="s">
        <v>13</v>
      </c>
      <c r="G74" s="95" t="s">
        <v>17</v>
      </c>
      <c r="H74" s="107">
        <v>405.15902499999999</v>
      </c>
      <c r="I74" s="108">
        <v>4.1947239999999999</v>
      </c>
      <c r="J74" s="108">
        <v>4.65015</v>
      </c>
      <c r="K74" s="108">
        <v>78.386902000000006</v>
      </c>
      <c r="L74" s="108">
        <v>99.839839999999995</v>
      </c>
      <c r="M74" s="108">
        <v>21.452938</v>
      </c>
      <c r="N74" s="108">
        <v>21.487352000000001</v>
      </c>
      <c r="O74" s="108">
        <v>9.7938100000000006</v>
      </c>
      <c r="P74" s="108">
        <v>8.6918509999999998</v>
      </c>
      <c r="Q74" s="108">
        <v>134.69268199999999</v>
      </c>
      <c r="R74" s="108">
        <v>1.227579</v>
      </c>
      <c r="S74" s="108">
        <v>0.96080399999999999</v>
      </c>
      <c r="T74" s="108">
        <v>0.51352799999999998</v>
      </c>
      <c r="U74" s="108">
        <v>0.50233399999999995</v>
      </c>
      <c r="V74" s="109">
        <v>21.1</v>
      </c>
      <c r="W74" s="108">
        <f t="shared" si="23"/>
        <v>6.3835394312796199</v>
      </c>
      <c r="X74" s="20">
        <v>3962.17</v>
      </c>
    </row>
    <row r="75" spans="2:24" x14ac:dyDescent="0.15"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</row>
    <row r="76" spans="2:24" x14ac:dyDescent="0.15">
      <c r="B76" s="19"/>
      <c r="C76" s="19"/>
      <c r="D76" s="19"/>
      <c r="E76" s="19"/>
      <c r="F76" s="19"/>
      <c r="G76" s="91" t="s">
        <v>83</v>
      </c>
      <c r="H76" s="92">
        <f>AVERAGE(H66:H74)</f>
        <v>397.44515177777777</v>
      </c>
      <c r="I76" s="93">
        <f t="shared" ref="I76:W76" si="24">AVERAGE(I66:I74)</f>
        <v>4.0470447777777778</v>
      </c>
      <c r="J76" s="93">
        <f t="shared" si="24"/>
        <v>4.5878682222222222</v>
      </c>
      <c r="K76" s="92">
        <f t="shared" si="24"/>
        <v>74.393804888888894</v>
      </c>
      <c r="L76" s="92">
        <f t="shared" si="24"/>
        <v>98.629635111111114</v>
      </c>
      <c r="M76" s="92">
        <f t="shared" si="24"/>
        <v>24.235829777777777</v>
      </c>
      <c r="N76" s="92">
        <f t="shared" si="24"/>
        <v>25.910637111111114</v>
      </c>
      <c r="O76" s="92">
        <f t="shared" si="24"/>
        <v>12.055950777777777</v>
      </c>
      <c r="P76" s="92">
        <f t="shared" si="24"/>
        <v>9.7073281111111136</v>
      </c>
      <c r="Q76" s="92">
        <f t="shared" si="24"/>
        <v>156.92824422222222</v>
      </c>
      <c r="R76" s="93">
        <f t="shared" si="24"/>
        <v>1.1963862222222224</v>
      </c>
      <c r="S76" s="93">
        <f t="shared" si="24"/>
        <v>0.90375422222222213</v>
      </c>
      <c r="T76" s="93">
        <f t="shared" si="24"/>
        <v>0.82338166666666668</v>
      </c>
      <c r="U76" s="93">
        <f t="shared" si="24"/>
        <v>0.75936777777777786</v>
      </c>
      <c r="V76" s="92">
        <f t="shared" si="24"/>
        <v>21.444444444444446</v>
      </c>
      <c r="W76" s="93">
        <f t="shared" si="24"/>
        <v>7.4062377394140055</v>
      </c>
      <c r="X76" s="93">
        <f t="shared" ref="X76" si="25">AVERAGE(X66:X74)</f>
        <v>3672.8399999999997</v>
      </c>
    </row>
    <row r="77" spans="2:24" x14ac:dyDescent="0.15">
      <c r="B77" s="19"/>
      <c r="C77" s="19"/>
      <c r="D77" s="19"/>
      <c r="E77" s="19"/>
      <c r="F77" s="19"/>
      <c r="G77" s="94" t="s">
        <v>91</v>
      </c>
      <c r="H77" s="92">
        <f>STDEV(H66:H74)</f>
        <v>41.913380921978302</v>
      </c>
      <c r="I77" s="93">
        <f t="shared" ref="I77:W77" si="26">STDEV(I66:I74)</f>
        <v>0.63386265545715215</v>
      </c>
      <c r="J77" s="93">
        <f t="shared" si="26"/>
        <v>0.56141666993236394</v>
      </c>
      <c r="K77" s="92">
        <f t="shared" si="26"/>
        <v>27.765885326604582</v>
      </c>
      <c r="L77" s="92">
        <f t="shared" si="26"/>
        <v>28.393729537119111</v>
      </c>
      <c r="M77" s="92">
        <f t="shared" si="26"/>
        <v>6.9464347741048345</v>
      </c>
      <c r="N77" s="92">
        <f t="shared" si="26"/>
        <v>8.637793790672891</v>
      </c>
      <c r="O77" s="92">
        <f t="shared" si="26"/>
        <v>4.3353651947849139</v>
      </c>
      <c r="P77" s="92">
        <f t="shared" si="26"/>
        <v>3.1463836336393141</v>
      </c>
      <c r="Q77" s="92">
        <f t="shared" si="26"/>
        <v>37.691547610118171</v>
      </c>
      <c r="R77" s="93">
        <f t="shared" si="26"/>
        <v>0.17117906733065985</v>
      </c>
      <c r="S77" s="93">
        <f t="shared" si="26"/>
        <v>0.12335305237384558</v>
      </c>
      <c r="T77" s="93">
        <f t="shared" si="26"/>
        <v>0.1953593655951768</v>
      </c>
      <c r="U77" s="93">
        <f t="shared" si="26"/>
        <v>0.17929020532768711</v>
      </c>
      <c r="V77" s="92">
        <f t="shared" si="26"/>
        <v>2.5050504541381091</v>
      </c>
      <c r="W77" s="93">
        <f t="shared" si="26"/>
        <v>2.112174653439395</v>
      </c>
      <c r="X77" s="93">
        <f t="shared" ref="X77" si="27">STDEV(X66:X74)</f>
        <v>918.71624159748148</v>
      </c>
    </row>
  </sheetData>
  <mergeCells count="2">
    <mergeCell ref="H5:W5"/>
    <mergeCell ref="D7:F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4CB5D-7A13-4D44-BB44-ED9C1AEC8D58}">
  <dimension ref="B4:AC62"/>
  <sheetViews>
    <sheetView topLeftCell="A3" workbookViewId="0">
      <selection activeCell="B4" sqref="B4:AC4"/>
    </sheetView>
  </sheetViews>
  <sheetFormatPr baseColWidth="10" defaultRowHeight="16" x14ac:dyDescent="0.2"/>
  <cols>
    <col min="2" max="2" width="7.5" customWidth="1"/>
    <col min="3" max="3" width="5.83203125" customWidth="1"/>
    <col min="5" max="5" width="12.6640625" customWidth="1"/>
    <col min="6" max="6" width="8.5" customWidth="1"/>
    <col min="7" max="7" width="9.83203125" customWidth="1"/>
  </cols>
  <sheetData>
    <row r="4" spans="2:29" x14ac:dyDescent="0.2">
      <c r="B4" s="173" t="s">
        <v>24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</row>
    <row r="5" spans="2:29" ht="28" x14ac:dyDescent="0.2">
      <c r="B5" s="174" t="s">
        <v>26199</v>
      </c>
      <c r="C5" s="174"/>
      <c r="D5" s="174"/>
      <c r="E5" s="174"/>
      <c r="F5" s="174"/>
      <c r="G5" s="174"/>
      <c r="H5" s="174"/>
      <c r="I5" s="174"/>
      <c r="J5" s="174"/>
      <c r="K5" s="174"/>
      <c r="L5" s="122" t="s">
        <v>59</v>
      </c>
      <c r="M5" s="122" t="s">
        <v>60</v>
      </c>
      <c r="N5" s="122" t="s">
        <v>61</v>
      </c>
      <c r="O5" s="122" t="s">
        <v>62</v>
      </c>
      <c r="P5" s="122" t="s">
        <v>63</v>
      </c>
      <c r="Q5" s="122" t="s">
        <v>64</v>
      </c>
      <c r="R5" s="122" t="s">
        <v>65</v>
      </c>
      <c r="S5" s="122" t="s">
        <v>66</v>
      </c>
      <c r="T5" s="122" t="s">
        <v>67</v>
      </c>
      <c r="U5" s="122" t="s">
        <v>68</v>
      </c>
      <c r="V5" s="122" t="s">
        <v>26200</v>
      </c>
      <c r="W5" s="122" t="s">
        <v>69</v>
      </c>
      <c r="X5" s="122" t="s">
        <v>70</v>
      </c>
      <c r="Y5" s="122" t="s">
        <v>71</v>
      </c>
      <c r="Z5" s="122" t="s">
        <v>72</v>
      </c>
      <c r="AA5" s="122" t="s">
        <v>58</v>
      </c>
      <c r="AB5" s="122" t="s">
        <v>44</v>
      </c>
      <c r="AC5" s="122" t="s">
        <v>26201</v>
      </c>
    </row>
    <row r="6" spans="2:29" x14ac:dyDescent="0.2">
      <c r="B6" s="123" t="s">
        <v>31</v>
      </c>
      <c r="C6" s="123" t="s">
        <v>55</v>
      </c>
      <c r="D6" s="123" t="s">
        <v>26202</v>
      </c>
      <c r="E6" s="175" t="s">
        <v>56</v>
      </c>
      <c r="F6" s="175"/>
      <c r="G6" s="175"/>
      <c r="H6" s="175"/>
      <c r="I6" s="123" t="s">
        <v>26203</v>
      </c>
      <c r="J6" s="123" t="s">
        <v>93</v>
      </c>
      <c r="K6" s="123" t="s">
        <v>94</v>
      </c>
      <c r="L6" s="123" t="s">
        <v>74</v>
      </c>
      <c r="M6" s="123" t="s">
        <v>75</v>
      </c>
      <c r="N6" s="123" t="s">
        <v>75</v>
      </c>
      <c r="O6" s="123" t="s">
        <v>76</v>
      </c>
      <c r="P6" s="123" t="s">
        <v>76</v>
      </c>
      <c r="Q6" s="123" t="s">
        <v>76</v>
      </c>
      <c r="R6" s="123" t="s">
        <v>77</v>
      </c>
      <c r="S6" s="123" t="s">
        <v>77</v>
      </c>
      <c r="T6" s="123" t="s">
        <v>78</v>
      </c>
      <c r="U6" s="123" t="s">
        <v>79</v>
      </c>
      <c r="V6" s="123" t="s">
        <v>79</v>
      </c>
      <c r="W6" s="123" t="s">
        <v>75</v>
      </c>
      <c r="X6" s="123" t="s">
        <v>75</v>
      </c>
      <c r="Y6" s="123" t="s">
        <v>75</v>
      </c>
      <c r="Z6" s="123" t="s">
        <v>75</v>
      </c>
      <c r="AA6" s="123" t="s">
        <v>73</v>
      </c>
      <c r="AB6" s="123" t="s">
        <v>80</v>
      </c>
      <c r="AC6" s="123" t="s">
        <v>80</v>
      </c>
    </row>
    <row r="7" spans="2:29" x14ac:dyDescent="0.2">
      <c r="B7" s="76">
        <v>380</v>
      </c>
      <c r="C7" s="124" t="s">
        <v>50</v>
      </c>
      <c r="D7" s="125">
        <v>45484</v>
      </c>
      <c r="E7" s="76" t="s">
        <v>86</v>
      </c>
      <c r="F7" s="53" t="s">
        <v>22</v>
      </c>
      <c r="G7" s="126" t="s">
        <v>81</v>
      </c>
      <c r="H7" s="126" t="s">
        <v>81</v>
      </c>
      <c r="I7" s="125">
        <v>45551</v>
      </c>
      <c r="J7" s="53" t="s">
        <v>26204</v>
      </c>
      <c r="K7" s="54">
        <v>20</v>
      </c>
      <c r="L7" s="55">
        <v>330.03300300000001</v>
      </c>
      <c r="M7" s="55">
        <v>2.9157730000000002</v>
      </c>
      <c r="N7" s="55">
        <v>3.8619080000000001</v>
      </c>
      <c r="O7" s="55">
        <v>32.697760000000002</v>
      </c>
      <c r="P7" s="55">
        <v>64.404227000000006</v>
      </c>
      <c r="Q7" s="55">
        <v>31.706467</v>
      </c>
      <c r="R7" s="55">
        <v>49.230412999999999</v>
      </c>
      <c r="S7" s="55">
        <v>24.499140000000001</v>
      </c>
      <c r="T7" s="55">
        <v>10.464181</v>
      </c>
      <c r="U7" s="55">
        <v>98.309905000000001</v>
      </c>
      <c r="V7" s="55">
        <v>78.647924000000003</v>
      </c>
      <c r="W7" s="55">
        <v>1.1425890000000001</v>
      </c>
      <c r="X7" s="55">
        <v>0.847051</v>
      </c>
      <c r="Y7" s="55">
        <v>0.80903700000000001</v>
      </c>
      <c r="Z7" s="55">
        <v>0.61563900000000005</v>
      </c>
      <c r="AA7" s="54">
        <v>20</v>
      </c>
      <c r="AB7" s="55">
        <f>U7/AA7</f>
        <v>4.9154952500000002</v>
      </c>
      <c r="AC7" s="55">
        <f>V7/AA7</f>
        <v>3.9323962000000003</v>
      </c>
    </row>
    <row r="8" spans="2:29" x14ac:dyDescent="0.2">
      <c r="B8" s="76">
        <v>384</v>
      </c>
      <c r="C8" s="124" t="s">
        <v>50</v>
      </c>
      <c r="D8" s="125">
        <v>45484</v>
      </c>
      <c r="E8" s="76" t="s">
        <v>86</v>
      </c>
      <c r="F8" s="53" t="s">
        <v>22</v>
      </c>
      <c r="G8" s="126" t="s">
        <v>81</v>
      </c>
      <c r="H8" s="126" t="s">
        <v>81</v>
      </c>
      <c r="I8" s="125">
        <v>45551</v>
      </c>
      <c r="J8" s="53" t="s">
        <v>26204</v>
      </c>
      <c r="K8" s="53">
        <v>17.2</v>
      </c>
      <c r="L8" s="55">
        <v>289.09161</v>
      </c>
      <c r="M8" s="55">
        <v>2.7325719999999998</v>
      </c>
      <c r="N8" s="55">
        <v>3.842276</v>
      </c>
      <c r="O8" s="55">
        <v>27.829393</v>
      </c>
      <c r="P8" s="55">
        <v>63.622795000000004</v>
      </c>
      <c r="Q8" s="55">
        <v>35.793402</v>
      </c>
      <c r="R8" s="55">
        <v>56.258769999999998</v>
      </c>
      <c r="S8" s="55">
        <v>28.881421</v>
      </c>
      <c r="T8" s="55">
        <v>10.347572</v>
      </c>
      <c r="U8" s="55">
        <v>84.484494999999995</v>
      </c>
      <c r="V8" s="55">
        <v>67.587596000000005</v>
      </c>
      <c r="W8" s="55">
        <v>1.2222519999999999</v>
      </c>
      <c r="X8" s="55">
        <v>0.81076499999999996</v>
      </c>
      <c r="Y8" s="55">
        <v>0.74655300000000002</v>
      </c>
      <c r="Z8" s="55">
        <v>0.50154399999999999</v>
      </c>
      <c r="AA8" s="53">
        <v>17.2</v>
      </c>
      <c r="AB8" s="55">
        <f t="shared" ref="AB8:AB16" si="0">U8/AA8</f>
        <v>4.9118892441860469</v>
      </c>
      <c r="AC8" s="55">
        <f t="shared" ref="AC8:AC16" si="1">V8/AA8</f>
        <v>3.9295113953488379</v>
      </c>
    </row>
    <row r="9" spans="2:29" x14ac:dyDescent="0.2">
      <c r="B9" s="76" t="s">
        <v>95</v>
      </c>
      <c r="C9" s="127" t="s">
        <v>49</v>
      </c>
      <c r="D9" s="125">
        <v>45645</v>
      </c>
      <c r="E9" s="76" t="s">
        <v>86</v>
      </c>
      <c r="F9" s="53" t="s">
        <v>22</v>
      </c>
      <c r="G9" s="126" t="s">
        <v>81</v>
      </c>
      <c r="H9" s="126" t="s">
        <v>81</v>
      </c>
      <c r="I9" s="125">
        <v>45709</v>
      </c>
      <c r="J9" s="53" t="s">
        <v>26204</v>
      </c>
      <c r="K9" s="53">
        <v>23.7</v>
      </c>
      <c r="L9" s="55">
        <v>307.58699999999999</v>
      </c>
      <c r="M9" s="55">
        <v>3.6033040000000001</v>
      </c>
      <c r="N9" s="55">
        <v>4.5974750000000002</v>
      </c>
      <c r="O9" s="55">
        <v>54.562331999999998</v>
      </c>
      <c r="P9" s="55">
        <v>97.224204999999998</v>
      </c>
      <c r="Q9" s="55">
        <v>42.661873</v>
      </c>
      <c r="R9" s="55">
        <v>43.879888999999999</v>
      </c>
      <c r="S9" s="55">
        <v>21.624282000000001</v>
      </c>
      <c r="T9" s="55">
        <v>13.122244</v>
      </c>
      <c r="U9" s="55">
        <v>89.429404000000005</v>
      </c>
      <c r="V9" s="55">
        <v>71.543522999999993</v>
      </c>
      <c r="W9" s="55">
        <v>0.80796199999999996</v>
      </c>
      <c r="X9" s="55">
        <v>0.55549199999999999</v>
      </c>
      <c r="Y9" s="55">
        <v>0.64585800000000004</v>
      </c>
      <c r="Z9" s="55">
        <v>0.51516300000000004</v>
      </c>
      <c r="AA9" s="53">
        <v>23.7</v>
      </c>
      <c r="AB9" s="55">
        <f t="shared" si="0"/>
        <v>3.7733925738396628</v>
      </c>
      <c r="AC9" s="55">
        <f t="shared" si="1"/>
        <v>3.0187140506329113</v>
      </c>
    </row>
    <row r="10" spans="2:29" x14ac:dyDescent="0.2">
      <c r="B10" s="76" t="s">
        <v>26205</v>
      </c>
      <c r="C10" s="127" t="s">
        <v>49</v>
      </c>
      <c r="D10" s="125">
        <v>45645</v>
      </c>
      <c r="E10" s="76" t="s">
        <v>86</v>
      </c>
      <c r="F10" s="53" t="s">
        <v>22</v>
      </c>
      <c r="G10" s="126" t="s">
        <v>81</v>
      </c>
      <c r="H10" s="126" t="s">
        <v>81</v>
      </c>
      <c r="I10" s="125">
        <v>45709</v>
      </c>
      <c r="J10" s="53" t="s">
        <v>26204</v>
      </c>
      <c r="K10" s="53">
        <v>22.6</v>
      </c>
      <c r="L10" s="55">
        <v>395.02271400000001</v>
      </c>
      <c r="M10" s="55">
        <v>3.1345019999999999</v>
      </c>
      <c r="N10" s="55">
        <v>4.1856249999999999</v>
      </c>
      <c r="O10" s="55">
        <v>38.969217999999998</v>
      </c>
      <c r="P10" s="55">
        <v>77.950788000000003</v>
      </c>
      <c r="Q10" s="55">
        <v>38.981569999999998</v>
      </c>
      <c r="R10" s="55">
        <v>50.007922999999998</v>
      </c>
      <c r="S10" s="55">
        <v>25.112684999999999</v>
      </c>
      <c r="T10" s="55">
        <v>15.398605999999999</v>
      </c>
      <c r="U10" s="55">
        <v>92.946546999999995</v>
      </c>
      <c r="V10" s="55">
        <v>74.357237999999995</v>
      </c>
      <c r="W10" s="55">
        <v>1.0325089999999999</v>
      </c>
      <c r="X10" s="55">
        <v>0.61921499999999996</v>
      </c>
      <c r="Y10" s="55">
        <v>0.85662300000000002</v>
      </c>
      <c r="Z10" s="55">
        <v>0.642011</v>
      </c>
      <c r="AA10" s="53">
        <v>22.6</v>
      </c>
      <c r="AB10" s="55">
        <f t="shared" si="0"/>
        <v>4.1126790707964593</v>
      </c>
      <c r="AC10" s="55">
        <f t="shared" si="1"/>
        <v>3.2901432743362826</v>
      </c>
    </row>
    <row r="11" spans="2:29" x14ac:dyDescent="0.2">
      <c r="B11" s="76">
        <v>303</v>
      </c>
      <c r="C11" s="124" t="s">
        <v>50</v>
      </c>
      <c r="D11" s="125">
        <v>45674</v>
      </c>
      <c r="E11" s="76" t="s">
        <v>86</v>
      </c>
      <c r="F11" s="53" t="s">
        <v>22</v>
      </c>
      <c r="G11" s="126" t="s">
        <v>81</v>
      </c>
      <c r="H11" s="126" t="s">
        <v>81</v>
      </c>
      <c r="I11" s="125">
        <v>45733</v>
      </c>
      <c r="J11" s="53" t="s">
        <v>26204</v>
      </c>
      <c r="K11" s="53">
        <v>18.3</v>
      </c>
      <c r="L11" s="55">
        <v>380.646253</v>
      </c>
      <c r="M11" s="55">
        <v>3.056155</v>
      </c>
      <c r="N11" s="55">
        <v>3.9928080000000001</v>
      </c>
      <c r="O11" s="55">
        <v>36.631331000000003</v>
      </c>
      <c r="P11" s="55">
        <v>69.745418999999998</v>
      </c>
      <c r="Q11" s="55">
        <v>33.114089</v>
      </c>
      <c r="R11" s="55">
        <v>47.478513999999997</v>
      </c>
      <c r="S11" s="55">
        <v>23.458514000000001</v>
      </c>
      <c r="T11" s="55">
        <v>12.604754</v>
      </c>
      <c r="U11" s="55">
        <v>85.619179000000003</v>
      </c>
      <c r="V11" s="55">
        <v>68.495343000000005</v>
      </c>
      <c r="W11" s="55">
        <v>0.98341000000000001</v>
      </c>
      <c r="X11" s="55">
        <v>0.63488100000000003</v>
      </c>
      <c r="Y11" s="55">
        <v>0.83238599999999996</v>
      </c>
      <c r="Z11" s="55">
        <v>0.62547799999999998</v>
      </c>
      <c r="AA11" s="53">
        <v>18.3</v>
      </c>
      <c r="AB11" s="55">
        <f t="shared" si="0"/>
        <v>4.6786436612021856</v>
      </c>
      <c r="AC11" s="55">
        <f t="shared" si="1"/>
        <v>3.742914918032787</v>
      </c>
    </row>
    <row r="12" spans="2:29" x14ac:dyDescent="0.2">
      <c r="B12" s="76">
        <v>304</v>
      </c>
      <c r="C12" s="124" t="s">
        <v>50</v>
      </c>
      <c r="D12" s="125">
        <v>45674</v>
      </c>
      <c r="E12" s="76" t="s">
        <v>86</v>
      </c>
      <c r="F12" s="53" t="s">
        <v>22</v>
      </c>
      <c r="G12" s="126" t="s">
        <v>81</v>
      </c>
      <c r="H12" s="126" t="s">
        <v>81</v>
      </c>
      <c r="I12" s="125">
        <v>45733</v>
      </c>
      <c r="J12" s="53" t="s">
        <v>26204</v>
      </c>
      <c r="K12" s="53">
        <v>19.100000000000001</v>
      </c>
      <c r="L12" s="55">
        <v>395.25691699999999</v>
      </c>
      <c r="M12" s="55">
        <v>3.1048100000000001</v>
      </c>
      <c r="N12" s="55">
        <v>4.1370189999999996</v>
      </c>
      <c r="O12" s="55">
        <v>38.060904999999998</v>
      </c>
      <c r="P12" s="55">
        <v>75.828135000000003</v>
      </c>
      <c r="Q12" s="55">
        <v>37.767229999999998</v>
      </c>
      <c r="R12" s="55">
        <v>49.806355000000003</v>
      </c>
      <c r="S12" s="55">
        <v>24.950552999999999</v>
      </c>
      <c r="T12" s="55">
        <v>14.927759</v>
      </c>
      <c r="U12" s="55">
        <v>93.786345999999995</v>
      </c>
      <c r="V12" s="55">
        <v>75.029077000000001</v>
      </c>
      <c r="W12" s="55">
        <v>1.1388450000000001</v>
      </c>
      <c r="X12" s="55">
        <v>0.66687300000000005</v>
      </c>
      <c r="Y12" s="55">
        <v>0.65291299999999997</v>
      </c>
      <c r="Z12" s="55">
        <v>0.62348000000000003</v>
      </c>
      <c r="AA12" s="53">
        <v>19.100000000000001</v>
      </c>
      <c r="AB12" s="55">
        <f t="shared" si="0"/>
        <v>4.9102798952879576</v>
      </c>
      <c r="AC12" s="55">
        <f t="shared" si="1"/>
        <v>3.9282239267015706</v>
      </c>
    </row>
    <row r="13" spans="2:29" x14ac:dyDescent="0.2">
      <c r="B13" s="76">
        <v>360</v>
      </c>
      <c r="C13" s="127" t="s">
        <v>49</v>
      </c>
      <c r="D13" s="125">
        <v>45702</v>
      </c>
      <c r="E13" s="76" t="s">
        <v>86</v>
      </c>
      <c r="F13" s="53" t="s">
        <v>22</v>
      </c>
      <c r="G13" s="126" t="s">
        <v>81</v>
      </c>
      <c r="H13" s="126" t="s">
        <v>81</v>
      </c>
      <c r="I13" s="125">
        <v>45761</v>
      </c>
      <c r="J13" s="53" t="s">
        <v>26204</v>
      </c>
      <c r="K13" s="53">
        <v>27.8</v>
      </c>
      <c r="L13" s="55">
        <v>361.62732299999999</v>
      </c>
      <c r="M13" s="55">
        <v>3.8324569999999998</v>
      </c>
      <c r="N13" s="55">
        <v>4.9787759999999999</v>
      </c>
      <c r="O13" s="55">
        <v>63.222889000000002</v>
      </c>
      <c r="P13" s="55">
        <v>117.102681</v>
      </c>
      <c r="Q13" s="55">
        <v>53.879792000000002</v>
      </c>
      <c r="R13" s="55">
        <v>46.010725000000001</v>
      </c>
      <c r="S13" s="55">
        <v>23.024101999999999</v>
      </c>
      <c r="T13" s="55">
        <v>19.484404999999999</v>
      </c>
      <c r="U13" s="55">
        <v>131.46556899999999</v>
      </c>
      <c r="V13" s="55">
        <v>105.172455</v>
      </c>
      <c r="W13" s="55">
        <v>1.2741480000000001</v>
      </c>
      <c r="X13" s="55">
        <v>0.718634</v>
      </c>
      <c r="Y13" s="55">
        <v>0.70542400000000005</v>
      </c>
      <c r="Z13" s="55">
        <v>0.58757599999999999</v>
      </c>
      <c r="AA13" s="53">
        <v>27.8</v>
      </c>
      <c r="AB13" s="55">
        <f t="shared" si="0"/>
        <v>4.7289773021582731</v>
      </c>
      <c r="AC13" s="55">
        <f t="shared" si="1"/>
        <v>3.7831818345323738</v>
      </c>
    </row>
    <row r="14" spans="2:29" x14ac:dyDescent="0.2">
      <c r="B14" s="76">
        <v>361</v>
      </c>
      <c r="C14" s="127" t="s">
        <v>49</v>
      </c>
      <c r="D14" s="125">
        <v>45702</v>
      </c>
      <c r="E14" s="76" t="s">
        <v>86</v>
      </c>
      <c r="F14" s="53" t="s">
        <v>22</v>
      </c>
      <c r="G14" s="126" t="s">
        <v>81</v>
      </c>
      <c r="H14" s="126" t="s">
        <v>81</v>
      </c>
      <c r="I14" s="125">
        <v>45761</v>
      </c>
      <c r="J14" s="53" t="s">
        <v>26204</v>
      </c>
      <c r="K14" s="53">
        <v>25.6</v>
      </c>
      <c r="L14" s="55">
        <v>363.85688299999998</v>
      </c>
      <c r="M14" s="55">
        <v>2.9952079999999999</v>
      </c>
      <c r="N14" s="55">
        <v>4.1998009999999999</v>
      </c>
      <c r="O14" s="55">
        <v>34.882416999999997</v>
      </c>
      <c r="P14" s="55">
        <v>78.585977</v>
      </c>
      <c r="Q14" s="55">
        <v>43.703561000000001</v>
      </c>
      <c r="R14" s="55">
        <v>55.612416000000003</v>
      </c>
      <c r="S14" s="55">
        <v>28.682131999999999</v>
      </c>
      <c r="T14" s="55">
        <v>15.901840999999999</v>
      </c>
      <c r="U14" s="55">
        <v>121.411162</v>
      </c>
      <c r="V14" s="55">
        <v>97.128929999999997</v>
      </c>
      <c r="W14" s="55">
        <v>1.2146840000000001</v>
      </c>
      <c r="X14" s="55">
        <v>0.90771599999999997</v>
      </c>
      <c r="Y14" s="55">
        <v>0.79061499999999996</v>
      </c>
      <c r="Z14" s="55">
        <v>0.63509700000000002</v>
      </c>
      <c r="AA14" s="53">
        <v>25.6</v>
      </c>
      <c r="AB14" s="55">
        <f t="shared" si="0"/>
        <v>4.7426235156249996</v>
      </c>
      <c r="AC14" s="55">
        <f t="shared" si="1"/>
        <v>3.7940988281249997</v>
      </c>
    </row>
    <row r="15" spans="2:29" x14ac:dyDescent="0.2">
      <c r="B15" s="76">
        <v>430</v>
      </c>
      <c r="C15" s="127" t="s">
        <v>49</v>
      </c>
      <c r="D15" s="125">
        <v>45729</v>
      </c>
      <c r="E15" s="76" t="s">
        <v>86</v>
      </c>
      <c r="F15" s="53" t="s">
        <v>22</v>
      </c>
      <c r="G15" s="126" t="s">
        <v>81</v>
      </c>
      <c r="H15" s="126" t="s">
        <v>81</v>
      </c>
      <c r="I15" s="125">
        <v>45790</v>
      </c>
      <c r="J15" s="53" t="s">
        <v>26204</v>
      </c>
      <c r="K15" s="53">
        <v>24.7</v>
      </c>
      <c r="L15" s="55">
        <v>307.38492300000001</v>
      </c>
      <c r="M15" s="55">
        <v>3.2835070000000002</v>
      </c>
      <c r="N15" s="55">
        <v>4.4863520000000001</v>
      </c>
      <c r="O15" s="55">
        <v>43.642183000000003</v>
      </c>
      <c r="P15" s="55">
        <v>91.908734999999993</v>
      </c>
      <c r="Q15" s="55">
        <v>48.266551999999997</v>
      </c>
      <c r="R15" s="55">
        <v>52.515740000000001</v>
      </c>
      <c r="S15" s="55">
        <v>26.811211</v>
      </c>
      <c r="T15" s="55">
        <v>14.836410000000001</v>
      </c>
      <c r="U15" s="55">
        <v>136.27607699999999</v>
      </c>
      <c r="V15" s="55">
        <v>109.02086199999999</v>
      </c>
      <c r="W15" s="55">
        <v>1.3081449999999999</v>
      </c>
      <c r="X15" s="55">
        <v>1.0573710000000001</v>
      </c>
      <c r="Y15" s="55">
        <v>0.69179299999999999</v>
      </c>
      <c r="Z15" s="55">
        <v>0.490483</v>
      </c>
      <c r="AA15" s="53">
        <v>24.7</v>
      </c>
      <c r="AB15" s="55">
        <f t="shared" si="0"/>
        <v>5.5172500809716594</v>
      </c>
      <c r="AC15" s="55">
        <f t="shared" si="1"/>
        <v>4.4138000809716598</v>
      </c>
    </row>
    <row r="16" spans="2:29" x14ac:dyDescent="0.2">
      <c r="B16" s="76">
        <v>38</v>
      </c>
      <c r="C16" s="127" t="s">
        <v>49</v>
      </c>
      <c r="D16" s="125">
        <v>45789</v>
      </c>
      <c r="E16" s="76" t="s">
        <v>86</v>
      </c>
      <c r="F16" s="53" t="s">
        <v>22</v>
      </c>
      <c r="G16" s="126" t="s">
        <v>81</v>
      </c>
      <c r="H16" s="126" t="s">
        <v>81</v>
      </c>
      <c r="I16" s="125">
        <v>45852</v>
      </c>
      <c r="J16" s="53" t="s">
        <v>26204</v>
      </c>
      <c r="K16" s="53">
        <v>25.2</v>
      </c>
      <c r="L16" s="55">
        <v>443.26241099999999</v>
      </c>
      <c r="M16" s="55">
        <v>2.8740839999999999</v>
      </c>
      <c r="N16" s="55">
        <v>4.0255049999999999</v>
      </c>
      <c r="O16" s="55">
        <v>31.520289999999999</v>
      </c>
      <c r="P16" s="55">
        <v>71.108647000000005</v>
      </c>
      <c r="Q16" s="55">
        <v>39.588357999999999</v>
      </c>
      <c r="R16" s="55">
        <v>55.673057</v>
      </c>
      <c r="S16" s="55">
        <v>28.603135999999999</v>
      </c>
      <c r="T16" s="55">
        <v>17.548031000000002</v>
      </c>
      <c r="U16" s="55">
        <v>97.096959999999996</v>
      </c>
      <c r="V16" s="55">
        <v>77.677567999999994</v>
      </c>
      <c r="W16" s="55">
        <v>1.1142860000000001</v>
      </c>
      <c r="X16" s="55">
        <v>0.78403</v>
      </c>
      <c r="Y16" s="55">
        <v>0.74485599999999996</v>
      </c>
      <c r="Z16" s="55">
        <v>0.59021199999999996</v>
      </c>
      <c r="AA16" s="53">
        <v>25.2</v>
      </c>
      <c r="AB16" s="55">
        <f t="shared" si="0"/>
        <v>3.8530539682539682</v>
      </c>
      <c r="AC16" s="55">
        <f t="shared" si="1"/>
        <v>3.0824431746031746</v>
      </c>
    </row>
    <row r="17" spans="2:29" x14ac:dyDescent="0.2">
      <c r="B17" s="94"/>
      <c r="C17" s="128"/>
      <c r="D17" s="129"/>
      <c r="E17" s="94"/>
      <c r="F17" s="90"/>
      <c r="G17" s="130"/>
      <c r="H17" s="130"/>
      <c r="I17" s="129"/>
      <c r="J17" s="90"/>
      <c r="K17" s="90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90"/>
      <c r="AB17" s="131"/>
      <c r="AC17" s="131"/>
    </row>
    <row r="18" spans="2:29" x14ac:dyDescent="0.2">
      <c r="B18" s="94"/>
      <c r="C18" s="128"/>
      <c r="D18" s="129"/>
      <c r="E18" s="94"/>
      <c r="F18" s="90"/>
      <c r="G18" s="130"/>
      <c r="H18" s="130"/>
      <c r="I18" s="129"/>
      <c r="J18" s="90"/>
      <c r="K18" s="93">
        <f>AVERAGE(K7:K16)</f>
        <v>22.419999999999998</v>
      </c>
      <c r="L18" s="93">
        <f t="shared" ref="L18:AC18" si="2">AVERAGE(L7:L16)</f>
        <v>357.37690370000007</v>
      </c>
      <c r="M18" s="93">
        <f t="shared" si="2"/>
        <v>3.1532372</v>
      </c>
      <c r="N18" s="93">
        <f t="shared" si="2"/>
        <v>4.2307544999999998</v>
      </c>
      <c r="O18" s="93">
        <f t="shared" si="2"/>
        <v>40.201871799999992</v>
      </c>
      <c r="P18" s="93">
        <f t="shared" si="2"/>
        <v>80.748160899999988</v>
      </c>
      <c r="Q18" s="93">
        <f t="shared" si="2"/>
        <v>40.546289399999999</v>
      </c>
      <c r="R18" s="93">
        <f t="shared" si="2"/>
        <v>50.647380200000001</v>
      </c>
      <c r="S18" s="93">
        <f t="shared" si="2"/>
        <v>25.564717600000002</v>
      </c>
      <c r="T18" s="93">
        <f t="shared" si="2"/>
        <v>14.4635803</v>
      </c>
      <c r="U18" s="93">
        <f t="shared" si="2"/>
        <v>103.0825644</v>
      </c>
      <c r="V18" s="93">
        <f t="shared" si="2"/>
        <v>82.466051599999986</v>
      </c>
      <c r="W18" s="93">
        <f t="shared" si="2"/>
        <v>1.123883</v>
      </c>
      <c r="X18" s="93">
        <f t="shared" si="2"/>
        <v>0.76020279999999985</v>
      </c>
      <c r="Y18" s="93">
        <f t="shared" si="2"/>
        <v>0.74760579999999999</v>
      </c>
      <c r="Z18" s="93">
        <f t="shared" si="2"/>
        <v>0.58266830000000014</v>
      </c>
      <c r="AA18" s="93">
        <f t="shared" si="2"/>
        <v>22.419999999999998</v>
      </c>
      <c r="AB18" s="93">
        <f t="shared" si="2"/>
        <v>4.6144284562321207</v>
      </c>
      <c r="AC18" s="93">
        <f t="shared" si="2"/>
        <v>3.6915427683284605</v>
      </c>
    </row>
    <row r="19" spans="2:29" x14ac:dyDescent="0.2">
      <c r="B19" s="94"/>
      <c r="C19" s="128"/>
      <c r="D19" s="129"/>
      <c r="E19" s="94"/>
      <c r="F19" s="90"/>
      <c r="G19" s="130"/>
      <c r="H19" s="130"/>
      <c r="I19" s="129"/>
      <c r="J19" s="90"/>
      <c r="K19" s="93">
        <f>STDEV(K7:K16)</f>
        <v>3.5708075650567759</v>
      </c>
      <c r="L19" s="93">
        <f t="shared" ref="L19:AC19" si="3">STDEV(L7:L16)</f>
        <v>48.555517484491247</v>
      </c>
      <c r="M19" s="93">
        <f t="shared" si="3"/>
        <v>0.33817142773674941</v>
      </c>
      <c r="N19" s="93">
        <f t="shared" si="3"/>
        <v>0.35852173126735909</v>
      </c>
      <c r="O19" s="93">
        <f t="shared" si="3"/>
        <v>10.954117006596368</v>
      </c>
      <c r="P19" s="93">
        <f t="shared" si="3"/>
        <v>16.762257387179801</v>
      </c>
      <c r="Q19" s="93">
        <f t="shared" si="3"/>
        <v>6.8222508189084135</v>
      </c>
      <c r="R19" s="93">
        <f t="shared" si="3"/>
        <v>4.2862923390987495</v>
      </c>
      <c r="S19" s="93">
        <f t="shared" si="3"/>
        <v>2.5742176233856284</v>
      </c>
      <c r="T19" s="93">
        <f t="shared" si="3"/>
        <v>2.9099634383002781</v>
      </c>
      <c r="U19" s="93">
        <f t="shared" si="3"/>
        <v>19.23068377426582</v>
      </c>
      <c r="V19" s="93">
        <f t="shared" si="3"/>
        <v>15.384547107477415</v>
      </c>
      <c r="W19" s="93">
        <f t="shared" si="3"/>
        <v>0.15018772133788702</v>
      </c>
      <c r="X19" s="93">
        <f t="shared" si="3"/>
        <v>0.15226585167601592</v>
      </c>
      <c r="Y19" s="93">
        <f t="shared" si="3"/>
        <v>7.3725014363134875E-2</v>
      </c>
      <c r="Z19" s="93">
        <f t="shared" si="3"/>
        <v>5.8283690304978687E-2</v>
      </c>
      <c r="AA19" s="93">
        <f t="shared" si="3"/>
        <v>3.5708075650567759</v>
      </c>
      <c r="AB19" s="93">
        <f t="shared" si="3"/>
        <v>0.54305749755686405</v>
      </c>
      <c r="AC19" s="93">
        <f t="shared" si="3"/>
        <v>0.43444600140352063</v>
      </c>
    </row>
    <row r="20" spans="2:29" x14ac:dyDescent="0.2">
      <c r="B20" s="90"/>
      <c r="C20" s="90"/>
      <c r="D20" s="90"/>
      <c r="E20" s="94"/>
      <c r="F20" s="90"/>
      <c r="G20" s="90"/>
      <c r="H20" s="90"/>
      <c r="I20" s="90"/>
      <c r="J20" s="90"/>
      <c r="K20" s="90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90"/>
      <c r="AB20" s="90"/>
      <c r="AC20" s="90"/>
    </row>
    <row r="21" spans="2:29" x14ac:dyDescent="0.2">
      <c r="B21" s="76">
        <v>389</v>
      </c>
      <c r="C21" s="124" t="s">
        <v>50</v>
      </c>
      <c r="D21" s="125">
        <v>45486</v>
      </c>
      <c r="E21" s="132" t="s">
        <v>86</v>
      </c>
      <c r="F21" s="133" t="s">
        <v>22</v>
      </c>
      <c r="G21" s="134" t="s">
        <v>81</v>
      </c>
      <c r="H21" s="134" t="s">
        <v>19</v>
      </c>
      <c r="I21" s="125">
        <v>45551</v>
      </c>
      <c r="J21" s="53" t="s">
        <v>26204</v>
      </c>
      <c r="K21" s="53">
        <v>18.600000000000001</v>
      </c>
      <c r="L21" s="55">
        <v>291.45313700000003</v>
      </c>
      <c r="M21" s="55">
        <v>3.515425</v>
      </c>
      <c r="N21" s="55">
        <v>4.2457989999999999</v>
      </c>
      <c r="O21" s="55">
        <v>51.412036999999998</v>
      </c>
      <c r="P21" s="55">
        <v>80.626486</v>
      </c>
      <c r="Q21" s="55">
        <v>29.214448999999998</v>
      </c>
      <c r="R21" s="55">
        <v>36.234307999999999</v>
      </c>
      <c r="S21" s="55">
        <v>17.202279000000001</v>
      </c>
      <c r="T21" s="55">
        <v>8.5146429999999995</v>
      </c>
      <c r="U21" s="55">
        <v>87.849576999999996</v>
      </c>
      <c r="V21" s="55">
        <v>70.279662000000002</v>
      </c>
      <c r="W21" s="55">
        <v>1.0266660000000001</v>
      </c>
      <c r="X21" s="55">
        <v>0.62512000000000001</v>
      </c>
      <c r="Y21" s="55">
        <v>0.66860200000000003</v>
      </c>
      <c r="Z21" s="55">
        <v>0.55753299999999995</v>
      </c>
      <c r="AA21" s="53">
        <v>18.600000000000001</v>
      </c>
      <c r="AB21" s="55">
        <f t="shared" ref="AB21" si="4">U21/AA21</f>
        <v>4.7230955376344079</v>
      </c>
      <c r="AC21" s="55">
        <f t="shared" ref="AC21" si="5">V21/AA21</f>
        <v>3.778476451612903</v>
      </c>
    </row>
    <row r="22" spans="2:29" x14ac:dyDescent="0.2">
      <c r="B22" s="76">
        <v>390</v>
      </c>
      <c r="C22" s="127" t="s">
        <v>49</v>
      </c>
      <c r="D22" s="125">
        <v>45486</v>
      </c>
      <c r="E22" s="132" t="s">
        <v>86</v>
      </c>
      <c r="F22" s="133" t="s">
        <v>22</v>
      </c>
      <c r="G22" s="134" t="s">
        <v>81</v>
      </c>
      <c r="H22" s="134" t="s">
        <v>19</v>
      </c>
      <c r="I22" s="125">
        <v>45551</v>
      </c>
      <c r="J22" s="53" t="s">
        <v>26204</v>
      </c>
      <c r="K22" s="53">
        <v>24.2</v>
      </c>
      <c r="L22" s="55">
        <v>337.54641299999997</v>
      </c>
      <c r="M22" s="55">
        <v>4.2320739999999999</v>
      </c>
      <c r="N22" s="55">
        <v>4.9043780000000003</v>
      </c>
      <c r="O22" s="55">
        <v>80.020167000000001</v>
      </c>
      <c r="P22" s="55">
        <v>113.053504</v>
      </c>
      <c r="Q22" s="55">
        <v>33.033337000000003</v>
      </c>
      <c r="R22" s="55">
        <v>29.219207000000001</v>
      </c>
      <c r="S22" s="55">
        <v>13.708256</v>
      </c>
      <c r="T22" s="55">
        <v>11.150283999999999</v>
      </c>
      <c r="U22" s="55">
        <v>151.843344</v>
      </c>
      <c r="V22" s="55">
        <v>121.474675</v>
      </c>
      <c r="W22" s="55">
        <v>1.1365369999999999</v>
      </c>
      <c r="X22" s="55">
        <v>0.80717300000000003</v>
      </c>
      <c r="Y22" s="55">
        <v>0.77990599999999999</v>
      </c>
      <c r="Z22" s="55">
        <v>0.68862299999999999</v>
      </c>
      <c r="AA22" s="53">
        <v>24.2</v>
      </c>
      <c r="AB22" s="55">
        <f>U22/AA22</f>
        <v>6.2745183471074384</v>
      </c>
      <c r="AC22" s="55">
        <f>V22/AA22</f>
        <v>5.0196146694214878</v>
      </c>
    </row>
    <row r="23" spans="2:29" x14ac:dyDescent="0.2">
      <c r="B23" s="76">
        <v>391</v>
      </c>
      <c r="C23" s="127" t="s">
        <v>49</v>
      </c>
      <c r="D23" s="125">
        <v>45486</v>
      </c>
      <c r="E23" s="132" t="s">
        <v>86</v>
      </c>
      <c r="F23" s="133" t="s">
        <v>22</v>
      </c>
      <c r="G23" s="134" t="s">
        <v>81</v>
      </c>
      <c r="H23" s="134" t="s">
        <v>19</v>
      </c>
      <c r="I23" s="125">
        <v>45551</v>
      </c>
      <c r="J23" s="53" t="s">
        <v>26204</v>
      </c>
      <c r="K23" s="53">
        <v>17.5</v>
      </c>
      <c r="L23" s="55">
        <v>272.64052299999997</v>
      </c>
      <c r="M23" s="55">
        <v>2.7941189999999998</v>
      </c>
      <c r="N23" s="55">
        <v>3.9430779999999999</v>
      </c>
      <c r="O23" s="55">
        <v>29.408905000000001</v>
      </c>
      <c r="P23" s="55">
        <v>67.693523999999996</v>
      </c>
      <c r="Q23" s="55">
        <v>38.284619999999997</v>
      </c>
      <c r="R23" s="55">
        <v>56.555807999999999</v>
      </c>
      <c r="S23" s="55">
        <v>29.138627</v>
      </c>
      <c r="T23" s="55">
        <v>10.437939</v>
      </c>
      <c r="U23" s="55">
        <v>99.265362999999994</v>
      </c>
      <c r="V23" s="55">
        <v>79.412290999999996</v>
      </c>
      <c r="W23" s="55">
        <v>0.99443499999999996</v>
      </c>
      <c r="X23" s="55">
        <v>0.70906400000000003</v>
      </c>
      <c r="Y23" s="55">
        <v>1.1288720000000001</v>
      </c>
      <c r="Z23" s="55">
        <v>0.72618400000000005</v>
      </c>
      <c r="AA23" s="53">
        <v>17.5</v>
      </c>
      <c r="AB23" s="55">
        <f t="shared" ref="AB23:AB24" si="6">U23/AA23</f>
        <v>5.6723064571428568</v>
      </c>
      <c r="AC23" s="55">
        <f t="shared" ref="AC23:AC24" si="7">V23/AA23</f>
        <v>4.5378451999999996</v>
      </c>
    </row>
    <row r="24" spans="2:29" x14ac:dyDescent="0.2">
      <c r="B24" s="76">
        <v>392</v>
      </c>
      <c r="C24" s="127" t="s">
        <v>49</v>
      </c>
      <c r="D24" s="125">
        <v>45486</v>
      </c>
      <c r="E24" s="132" t="s">
        <v>86</v>
      </c>
      <c r="F24" s="133" t="s">
        <v>22</v>
      </c>
      <c r="G24" s="134" t="s">
        <v>81</v>
      </c>
      <c r="H24" s="134" t="s">
        <v>19</v>
      </c>
      <c r="I24" s="125">
        <v>45551</v>
      </c>
      <c r="J24" s="53" t="s">
        <v>26204</v>
      </c>
      <c r="K24" s="53">
        <v>25.3</v>
      </c>
      <c r="L24" s="55">
        <v>322.84100100000001</v>
      </c>
      <c r="M24" s="55">
        <v>3.6618309999999998</v>
      </c>
      <c r="N24" s="55">
        <v>4.3577279999999998</v>
      </c>
      <c r="O24" s="55">
        <v>56.733311999999998</v>
      </c>
      <c r="P24" s="55">
        <v>85.721279999999993</v>
      </c>
      <c r="Q24" s="55">
        <v>28.987967999999999</v>
      </c>
      <c r="R24" s="55">
        <v>33.816535999999999</v>
      </c>
      <c r="S24" s="55">
        <v>15.969271000000001</v>
      </c>
      <c r="T24" s="55">
        <v>9.3585049999999992</v>
      </c>
      <c r="U24" s="55">
        <v>119.65218900000001</v>
      </c>
      <c r="V24" s="55">
        <v>95.721751999999995</v>
      </c>
      <c r="W24" s="55">
        <v>1.169049</v>
      </c>
      <c r="X24" s="55">
        <v>0.88724499999999995</v>
      </c>
      <c r="Y24" s="55">
        <v>0.59973500000000002</v>
      </c>
      <c r="Z24" s="55">
        <v>0.56758500000000001</v>
      </c>
      <c r="AA24" s="53">
        <v>25.3</v>
      </c>
      <c r="AB24" s="55">
        <f t="shared" si="6"/>
        <v>4.7293355335968377</v>
      </c>
      <c r="AC24" s="55">
        <f t="shared" si="7"/>
        <v>3.7834684584980236</v>
      </c>
    </row>
    <row r="25" spans="2:29" x14ac:dyDescent="0.2">
      <c r="B25" s="76">
        <v>393</v>
      </c>
      <c r="C25" s="124" t="s">
        <v>50</v>
      </c>
      <c r="D25" s="125">
        <v>45486</v>
      </c>
      <c r="E25" s="132" t="s">
        <v>86</v>
      </c>
      <c r="F25" s="133" t="s">
        <v>22</v>
      </c>
      <c r="G25" s="134" t="s">
        <v>81</v>
      </c>
      <c r="H25" s="134" t="s">
        <v>19</v>
      </c>
      <c r="I25" s="125">
        <v>45551</v>
      </c>
      <c r="J25" s="53" t="s">
        <v>26204</v>
      </c>
      <c r="K25" s="53">
        <v>16.3</v>
      </c>
      <c r="L25" s="55">
        <v>267.30026700000002</v>
      </c>
      <c r="M25" s="55">
        <v>3.4773839999999998</v>
      </c>
      <c r="N25" s="55">
        <v>4.2674250000000002</v>
      </c>
      <c r="O25" s="55">
        <v>50.107590000000002</v>
      </c>
      <c r="P25" s="55">
        <v>81.682396999999995</v>
      </c>
      <c r="Q25" s="55">
        <v>31.574807</v>
      </c>
      <c r="R25" s="55">
        <v>38.655583</v>
      </c>
      <c r="S25" s="55">
        <v>18.513297000000001</v>
      </c>
      <c r="T25" s="55">
        <v>8.4399540000000002</v>
      </c>
      <c r="U25" s="55">
        <v>85.584935999999999</v>
      </c>
      <c r="V25" s="55">
        <v>68.467949000000004</v>
      </c>
      <c r="W25" s="55">
        <v>0.83829200000000004</v>
      </c>
      <c r="X25" s="55">
        <v>0.61697400000000002</v>
      </c>
      <c r="Y25" s="55">
        <v>0.692639</v>
      </c>
      <c r="Z25" s="55">
        <v>0.53300000000000003</v>
      </c>
      <c r="AA25" s="53">
        <v>16.3</v>
      </c>
      <c r="AB25" s="55">
        <f>U25/AA25</f>
        <v>5.2506095705521467</v>
      </c>
      <c r="AC25" s="55">
        <f>V25/AA25</f>
        <v>4.2004876687116566</v>
      </c>
    </row>
    <row r="26" spans="2:29" x14ac:dyDescent="0.2">
      <c r="B26" s="76">
        <v>302</v>
      </c>
      <c r="C26" s="124" t="s">
        <v>50</v>
      </c>
      <c r="D26" s="125">
        <v>45674</v>
      </c>
      <c r="E26" s="132" t="s">
        <v>86</v>
      </c>
      <c r="F26" s="133" t="s">
        <v>22</v>
      </c>
      <c r="G26" s="134" t="s">
        <v>81</v>
      </c>
      <c r="H26" s="134" t="s">
        <v>19</v>
      </c>
      <c r="I26" s="125">
        <v>45733</v>
      </c>
      <c r="J26" s="53" t="s">
        <v>26204</v>
      </c>
      <c r="K26" s="54">
        <v>20</v>
      </c>
      <c r="L26" s="55">
        <v>265.81605500000001</v>
      </c>
      <c r="M26" s="55">
        <v>2.598624</v>
      </c>
      <c r="N26" s="55">
        <v>4.1239189999999999</v>
      </c>
      <c r="O26" s="55">
        <v>24.701467999999998</v>
      </c>
      <c r="P26" s="55">
        <v>75.264955</v>
      </c>
      <c r="Q26" s="55">
        <v>50.563485999999997</v>
      </c>
      <c r="R26" s="55">
        <v>67.180650999999997</v>
      </c>
      <c r="S26" s="55">
        <v>36.986550000000001</v>
      </c>
      <c r="T26" s="55">
        <v>13.440586</v>
      </c>
      <c r="U26" s="55">
        <v>100.15057899999999</v>
      </c>
      <c r="V26" s="55">
        <v>80.120463000000001</v>
      </c>
      <c r="W26" s="55">
        <v>1.1993640000000001</v>
      </c>
      <c r="X26" s="55">
        <v>0.64391299999999996</v>
      </c>
      <c r="Y26" s="55">
        <v>1.0109779999999999</v>
      </c>
      <c r="Z26" s="55">
        <v>0.71967800000000004</v>
      </c>
      <c r="AA26" s="54">
        <v>20</v>
      </c>
      <c r="AB26" s="55">
        <f t="shared" ref="AB26:AB32" si="8">U26/AA26</f>
        <v>5.0075289499999993</v>
      </c>
      <c r="AC26" s="55">
        <f t="shared" ref="AC26:AC32" si="9">V26/AA26</f>
        <v>4.0060231499999999</v>
      </c>
    </row>
    <row r="27" spans="2:29" x14ac:dyDescent="0.2">
      <c r="B27" s="76">
        <v>359</v>
      </c>
      <c r="C27" s="127" t="s">
        <v>49</v>
      </c>
      <c r="D27" s="125">
        <v>45702</v>
      </c>
      <c r="E27" s="132" t="s">
        <v>86</v>
      </c>
      <c r="F27" s="133" t="s">
        <v>22</v>
      </c>
      <c r="G27" s="134" t="s">
        <v>81</v>
      </c>
      <c r="H27" s="134" t="s">
        <v>19</v>
      </c>
      <c r="I27" s="125">
        <v>45761</v>
      </c>
      <c r="J27" s="53" t="s">
        <v>26204</v>
      </c>
      <c r="K27" s="53">
        <v>25.7</v>
      </c>
      <c r="L27" s="55">
        <v>361.04703599999999</v>
      </c>
      <c r="M27" s="55">
        <v>3.59633</v>
      </c>
      <c r="N27" s="55">
        <v>4.7807360000000001</v>
      </c>
      <c r="O27" s="55">
        <v>54.300097000000001</v>
      </c>
      <c r="P27" s="55">
        <v>106.519774</v>
      </c>
      <c r="Q27" s="55">
        <v>52.219676</v>
      </c>
      <c r="R27" s="55">
        <v>49.023457999999998</v>
      </c>
      <c r="S27" s="55">
        <v>24.774571000000002</v>
      </c>
      <c r="T27" s="55">
        <v>18.853759</v>
      </c>
      <c r="U27" s="55">
        <v>120.519729</v>
      </c>
      <c r="V27" s="55">
        <v>96.415783000000005</v>
      </c>
      <c r="W27" s="55">
        <v>1.1616070000000001</v>
      </c>
      <c r="X27" s="55">
        <v>0.62977099999999997</v>
      </c>
      <c r="Y27" s="55">
        <v>0.92788199999999998</v>
      </c>
      <c r="Z27" s="55">
        <v>0.660134</v>
      </c>
      <c r="AA27" s="53">
        <v>25.7</v>
      </c>
      <c r="AB27" s="55">
        <f t="shared" si="8"/>
        <v>4.689483618677043</v>
      </c>
      <c r="AC27" s="55">
        <f t="shared" si="9"/>
        <v>3.7515868871595335</v>
      </c>
    </row>
    <row r="28" spans="2:29" x14ac:dyDescent="0.2">
      <c r="B28" s="76">
        <v>415</v>
      </c>
      <c r="C28" s="127" t="s">
        <v>49</v>
      </c>
      <c r="D28" s="125">
        <v>45719</v>
      </c>
      <c r="E28" s="132" t="s">
        <v>86</v>
      </c>
      <c r="F28" s="133" t="s">
        <v>22</v>
      </c>
      <c r="G28" s="134" t="s">
        <v>81</v>
      </c>
      <c r="H28" s="134" t="s">
        <v>19</v>
      </c>
      <c r="I28" s="125">
        <v>45782</v>
      </c>
      <c r="J28" s="53" t="s">
        <v>26204</v>
      </c>
      <c r="K28" s="53">
        <v>25.6</v>
      </c>
      <c r="L28" s="55">
        <v>322.12459100000001</v>
      </c>
      <c r="M28" s="55">
        <v>3.8456030000000001</v>
      </c>
      <c r="N28" s="55">
        <v>4.7276389999999999</v>
      </c>
      <c r="O28" s="55">
        <v>63.742488999999999</v>
      </c>
      <c r="P28" s="55">
        <v>103.774091</v>
      </c>
      <c r="Q28" s="55">
        <v>40.031601999999999</v>
      </c>
      <c r="R28" s="55">
        <v>38.575719999999997</v>
      </c>
      <c r="S28" s="55">
        <v>18.657008000000001</v>
      </c>
      <c r="T28" s="55">
        <v>12.895163</v>
      </c>
      <c r="U28" s="55">
        <v>97.064374999999998</v>
      </c>
      <c r="V28" s="55">
        <v>77.651499999999999</v>
      </c>
      <c r="W28" s="55">
        <v>1.0325679999999999</v>
      </c>
      <c r="X28" s="55">
        <v>0.67384200000000005</v>
      </c>
      <c r="Y28" s="55">
        <v>0.58429399999999998</v>
      </c>
      <c r="Z28" s="55">
        <v>0.42546699999999998</v>
      </c>
      <c r="AA28" s="53">
        <v>25.6</v>
      </c>
      <c r="AB28" s="55">
        <f t="shared" si="8"/>
        <v>3.7915771484374998</v>
      </c>
      <c r="AC28" s="55">
        <f t="shared" si="9"/>
        <v>3.0332617187499999</v>
      </c>
    </row>
    <row r="29" spans="2:29" x14ac:dyDescent="0.2">
      <c r="B29" s="76">
        <v>416</v>
      </c>
      <c r="C29" s="127" t="s">
        <v>49</v>
      </c>
      <c r="D29" s="125">
        <v>45719</v>
      </c>
      <c r="E29" s="132" t="s">
        <v>86</v>
      </c>
      <c r="F29" s="133" t="s">
        <v>22</v>
      </c>
      <c r="G29" s="134" t="s">
        <v>81</v>
      </c>
      <c r="H29" s="134" t="s">
        <v>19</v>
      </c>
      <c r="I29" s="125">
        <v>45782</v>
      </c>
      <c r="J29" s="53" t="s">
        <v>26204</v>
      </c>
      <c r="K29" s="53">
        <v>26.1</v>
      </c>
      <c r="L29" s="55">
        <v>373.13432799999998</v>
      </c>
      <c r="M29" s="55">
        <v>4.0201789999999997</v>
      </c>
      <c r="N29" s="55">
        <v>4.9390999999999998</v>
      </c>
      <c r="O29" s="55">
        <v>70.846643</v>
      </c>
      <c r="P29" s="55">
        <v>114.92475899999999</v>
      </c>
      <c r="Q29" s="55">
        <v>44.078114999999997</v>
      </c>
      <c r="R29" s="55">
        <v>38.35389</v>
      </c>
      <c r="S29" s="55">
        <v>18.605028000000001</v>
      </c>
      <c r="T29" s="55">
        <v>16.447057999999998</v>
      </c>
      <c r="U29" s="55">
        <v>120.530349</v>
      </c>
      <c r="V29" s="55">
        <v>96.424278999999999</v>
      </c>
      <c r="W29" s="55">
        <v>1.2234430000000001</v>
      </c>
      <c r="X29" s="55">
        <v>0.75691200000000003</v>
      </c>
      <c r="Y29" s="55">
        <v>0.58515499999999998</v>
      </c>
      <c r="Z29" s="55">
        <v>0.47457100000000002</v>
      </c>
      <c r="AA29" s="53">
        <v>26.1</v>
      </c>
      <c r="AB29" s="55">
        <f t="shared" si="8"/>
        <v>4.6180210344827586</v>
      </c>
      <c r="AC29" s="55">
        <f t="shared" si="9"/>
        <v>3.6944168199233713</v>
      </c>
    </row>
    <row r="30" spans="2:29" x14ac:dyDescent="0.2">
      <c r="B30" s="76">
        <v>420</v>
      </c>
      <c r="C30" s="127" t="s">
        <v>49</v>
      </c>
      <c r="D30" s="125">
        <v>45719</v>
      </c>
      <c r="E30" s="132" t="s">
        <v>86</v>
      </c>
      <c r="F30" s="133" t="s">
        <v>22</v>
      </c>
      <c r="G30" s="134" t="s">
        <v>81</v>
      </c>
      <c r="H30" s="134" t="s">
        <v>19</v>
      </c>
      <c r="I30" s="125">
        <v>45782</v>
      </c>
      <c r="J30" s="53" t="s">
        <v>26204</v>
      </c>
      <c r="K30" s="53">
        <v>24.3</v>
      </c>
      <c r="L30" s="55">
        <v>306.12244900000002</v>
      </c>
      <c r="M30" s="55">
        <v>3.7162229999999998</v>
      </c>
      <c r="N30" s="55">
        <v>4.4873159999999999</v>
      </c>
      <c r="O30" s="55">
        <v>58.738241000000002</v>
      </c>
      <c r="P30" s="55">
        <v>91.857034999999996</v>
      </c>
      <c r="Q30" s="55">
        <v>33.118794000000001</v>
      </c>
      <c r="R30" s="55">
        <v>36.054716999999997</v>
      </c>
      <c r="S30" s="55">
        <v>17.183841999999999</v>
      </c>
      <c r="T30" s="55">
        <v>10.138406</v>
      </c>
      <c r="U30" s="55">
        <v>88.083704999999995</v>
      </c>
      <c r="V30" s="55">
        <v>70.466964000000004</v>
      </c>
      <c r="W30" s="55">
        <v>1.045844</v>
      </c>
      <c r="X30" s="55">
        <v>0.73016000000000003</v>
      </c>
      <c r="Y30" s="55">
        <v>0.45286500000000002</v>
      </c>
      <c r="Z30" s="55">
        <v>0.36536800000000003</v>
      </c>
      <c r="AA30" s="53">
        <v>24.3</v>
      </c>
      <c r="AB30" s="55">
        <f t="shared" si="8"/>
        <v>3.6248438271604937</v>
      </c>
      <c r="AC30" s="55">
        <f t="shared" si="9"/>
        <v>2.899875061728395</v>
      </c>
    </row>
    <row r="31" spans="2:29" x14ac:dyDescent="0.2">
      <c r="B31" s="76">
        <v>429</v>
      </c>
      <c r="C31" s="127" t="s">
        <v>49</v>
      </c>
      <c r="D31" s="125">
        <v>45729</v>
      </c>
      <c r="E31" s="132" t="s">
        <v>86</v>
      </c>
      <c r="F31" s="133" t="s">
        <v>22</v>
      </c>
      <c r="G31" s="134" t="s">
        <v>81</v>
      </c>
      <c r="H31" s="134" t="s">
        <v>19</v>
      </c>
      <c r="I31" s="125">
        <v>45790</v>
      </c>
      <c r="J31" s="53" t="s">
        <v>26204</v>
      </c>
      <c r="K31" s="53">
        <v>26.1</v>
      </c>
      <c r="L31" s="55">
        <v>365.36353700000001</v>
      </c>
      <c r="M31" s="55">
        <v>4.0300320000000003</v>
      </c>
      <c r="N31" s="55">
        <v>5.0868869999999999</v>
      </c>
      <c r="O31" s="55">
        <v>71.266085000000004</v>
      </c>
      <c r="P31" s="55">
        <v>123.082109</v>
      </c>
      <c r="Q31" s="55">
        <v>51.816023999999999</v>
      </c>
      <c r="R31" s="55">
        <v>42.098745999999998</v>
      </c>
      <c r="S31" s="55">
        <v>20.776066</v>
      </c>
      <c r="T31" s="55">
        <v>18.931685999999999</v>
      </c>
      <c r="U31" s="55">
        <v>143.31916200000001</v>
      </c>
      <c r="V31" s="55">
        <v>114.65533000000001</v>
      </c>
      <c r="W31" s="55">
        <v>1.0846830000000001</v>
      </c>
      <c r="X31" s="55">
        <v>0.79174599999999995</v>
      </c>
      <c r="Y31" s="55">
        <v>0.66461199999999998</v>
      </c>
      <c r="Z31" s="55">
        <v>0.566554</v>
      </c>
      <c r="AA31" s="53">
        <v>26.1</v>
      </c>
      <c r="AB31" s="55">
        <f t="shared" si="8"/>
        <v>5.4911556321839079</v>
      </c>
      <c r="AC31" s="55">
        <f t="shared" si="9"/>
        <v>4.3929245210727972</v>
      </c>
    </row>
    <row r="32" spans="2:29" x14ac:dyDescent="0.2">
      <c r="B32" s="76">
        <v>37</v>
      </c>
      <c r="C32" s="124" t="s">
        <v>50</v>
      </c>
      <c r="D32" s="125">
        <v>45789</v>
      </c>
      <c r="E32" s="132" t="s">
        <v>86</v>
      </c>
      <c r="F32" s="133" t="s">
        <v>22</v>
      </c>
      <c r="G32" s="134" t="s">
        <v>81</v>
      </c>
      <c r="H32" s="134" t="s">
        <v>19</v>
      </c>
      <c r="I32" s="125">
        <v>45852</v>
      </c>
      <c r="J32" s="53" t="s">
        <v>26204</v>
      </c>
      <c r="K32" s="53">
        <v>18.2</v>
      </c>
      <c r="L32" s="55">
        <v>393.520037</v>
      </c>
      <c r="M32" s="55">
        <v>3.2783060000000002</v>
      </c>
      <c r="N32" s="55">
        <v>4.2352959999999999</v>
      </c>
      <c r="O32" s="55">
        <v>43.486021999999998</v>
      </c>
      <c r="P32" s="55">
        <v>80.164316999999997</v>
      </c>
      <c r="Q32" s="55">
        <v>36.678294000000001</v>
      </c>
      <c r="R32" s="55">
        <v>45.753891000000003</v>
      </c>
      <c r="S32" s="55">
        <v>22.595593000000001</v>
      </c>
      <c r="T32" s="55">
        <v>14.433643999999999</v>
      </c>
      <c r="U32" s="55">
        <v>94.668195999999995</v>
      </c>
      <c r="V32" s="55">
        <v>75.734556999999995</v>
      </c>
      <c r="W32" s="55">
        <v>1.010135</v>
      </c>
      <c r="X32" s="55">
        <v>0.62434599999999996</v>
      </c>
      <c r="Y32" s="55">
        <v>0.79547199999999996</v>
      </c>
      <c r="Z32" s="55">
        <v>0.63484200000000002</v>
      </c>
      <c r="AA32" s="53">
        <v>18.2</v>
      </c>
      <c r="AB32" s="55">
        <f t="shared" si="8"/>
        <v>5.2015492307692304</v>
      </c>
      <c r="AC32" s="55">
        <f t="shared" si="9"/>
        <v>4.1612393956043956</v>
      </c>
    </row>
    <row r="33" spans="2:29" x14ac:dyDescent="0.2">
      <c r="B33" s="94"/>
      <c r="C33" s="90"/>
      <c r="D33" s="129"/>
      <c r="E33" s="94"/>
      <c r="F33" s="90"/>
      <c r="G33" s="130"/>
      <c r="H33" s="130"/>
      <c r="I33" s="129"/>
      <c r="J33" s="90"/>
      <c r="K33" s="90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90"/>
      <c r="AB33" s="131"/>
      <c r="AC33" s="131"/>
    </row>
    <row r="34" spans="2:29" x14ac:dyDescent="0.2">
      <c r="B34" s="94"/>
      <c r="C34" s="90"/>
      <c r="D34" s="129"/>
      <c r="E34" s="94"/>
      <c r="F34" s="90"/>
      <c r="G34" s="130"/>
      <c r="H34" s="130"/>
      <c r="I34" s="129"/>
      <c r="J34" s="90"/>
      <c r="K34" s="93">
        <f>AVERAGE(K21:K32)</f>
        <v>22.324999999999999</v>
      </c>
      <c r="L34" s="93">
        <f t="shared" ref="L34:AC34" si="10">AVERAGE(L21:L32)</f>
        <v>323.2424478333333</v>
      </c>
      <c r="M34" s="93">
        <f t="shared" si="10"/>
        <v>3.5638441666666671</v>
      </c>
      <c r="N34" s="93">
        <f t="shared" si="10"/>
        <v>4.5082750833333325</v>
      </c>
      <c r="O34" s="93">
        <f t="shared" si="10"/>
        <v>54.563588000000003</v>
      </c>
      <c r="P34" s="93">
        <f t="shared" si="10"/>
        <v>93.697019249999997</v>
      </c>
      <c r="Q34" s="93">
        <f t="shared" si="10"/>
        <v>39.133430999999995</v>
      </c>
      <c r="R34" s="93">
        <f t="shared" si="10"/>
        <v>42.626876249999995</v>
      </c>
      <c r="S34" s="93">
        <f t="shared" si="10"/>
        <v>21.175865666666667</v>
      </c>
      <c r="T34" s="93">
        <f t="shared" si="10"/>
        <v>12.753468916666664</v>
      </c>
      <c r="U34" s="93">
        <f t="shared" si="10"/>
        <v>109.044292</v>
      </c>
      <c r="V34" s="93">
        <f t="shared" si="10"/>
        <v>87.235433750000013</v>
      </c>
      <c r="W34" s="93">
        <f t="shared" si="10"/>
        <v>1.0768852500000001</v>
      </c>
      <c r="X34" s="93">
        <f t="shared" si="10"/>
        <v>0.70802216666666651</v>
      </c>
      <c r="Y34" s="93">
        <f t="shared" si="10"/>
        <v>0.7409176666666667</v>
      </c>
      <c r="Z34" s="93">
        <f t="shared" si="10"/>
        <v>0.57662825000000006</v>
      </c>
      <c r="AA34" s="93">
        <f t="shared" si="10"/>
        <v>22.324999999999999</v>
      </c>
      <c r="AB34" s="93">
        <f t="shared" si="10"/>
        <v>4.9228354073120526</v>
      </c>
      <c r="AC34" s="93">
        <f t="shared" si="10"/>
        <v>3.9382683335402136</v>
      </c>
    </row>
    <row r="35" spans="2:29" x14ac:dyDescent="0.2">
      <c r="B35" s="94"/>
      <c r="C35" s="90"/>
      <c r="D35" s="129"/>
      <c r="E35" s="94"/>
      <c r="F35" s="90"/>
      <c r="G35" s="130"/>
      <c r="H35" s="130"/>
      <c r="I35" s="129"/>
      <c r="J35" s="90"/>
      <c r="K35" s="93">
        <f>STDEV(K21:K32)</f>
        <v>3.8466337113235745</v>
      </c>
      <c r="L35" s="93">
        <f t="shared" ref="L35:AC35" si="11">STDEV(L21:L32)</f>
        <v>43.827195892731233</v>
      </c>
      <c r="M35" s="93">
        <f t="shared" si="11"/>
        <v>0.48625156295010852</v>
      </c>
      <c r="N35" s="93">
        <f t="shared" si="11"/>
        <v>0.36820892596297916</v>
      </c>
      <c r="O35" s="93">
        <f t="shared" si="11"/>
        <v>16.447190225975284</v>
      </c>
      <c r="P35" s="93">
        <f t="shared" si="11"/>
        <v>17.929125833310188</v>
      </c>
      <c r="Q35" s="93">
        <f t="shared" si="11"/>
        <v>8.6685709461823457</v>
      </c>
      <c r="R35" s="93">
        <f t="shared" si="11"/>
        <v>10.616298531762578</v>
      </c>
      <c r="S35" s="93">
        <f t="shared" si="11"/>
        <v>6.4888158392867856</v>
      </c>
      <c r="T35" s="93">
        <f t="shared" si="11"/>
        <v>3.7563518565219058</v>
      </c>
      <c r="U35" s="93">
        <f t="shared" si="11"/>
        <v>22.046413582214281</v>
      </c>
      <c r="V35" s="93">
        <f t="shared" si="11"/>
        <v>17.637130820043765</v>
      </c>
      <c r="W35" s="93">
        <f t="shared" si="11"/>
        <v>0.10846080803357246</v>
      </c>
      <c r="X35" s="93">
        <f t="shared" si="11"/>
        <v>8.8115899803336645E-2</v>
      </c>
      <c r="Y35" s="93">
        <f t="shared" si="11"/>
        <v>0.19724831633033404</v>
      </c>
      <c r="Z35" s="93">
        <f t="shared" si="11"/>
        <v>0.1152399279748953</v>
      </c>
      <c r="AA35" s="93">
        <f t="shared" si="11"/>
        <v>3.8466337113235745</v>
      </c>
      <c r="AB35" s="93">
        <f t="shared" si="11"/>
        <v>0.74426670819116991</v>
      </c>
      <c r="AC35" s="93">
        <f t="shared" si="11"/>
        <v>0.59541336938799405</v>
      </c>
    </row>
    <row r="36" spans="2:29" x14ac:dyDescent="0.2">
      <c r="B36" s="90"/>
      <c r="C36" s="90"/>
      <c r="D36" s="90"/>
      <c r="E36" s="94"/>
      <c r="F36" s="90"/>
      <c r="G36" s="90"/>
      <c r="H36" s="90"/>
      <c r="I36" s="90"/>
      <c r="J36" s="90"/>
      <c r="K36" s="90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90"/>
      <c r="AB36" s="90"/>
      <c r="AC36" s="90"/>
    </row>
    <row r="37" spans="2:29" x14ac:dyDescent="0.2">
      <c r="B37" s="76">
        <v>388</v>
      </c>
      <c r="C37" s="127" t="s">
        <v>49</v>
      </c>
      <c r="D37" s="125">
        <v>45486</v>
      </c>
      <c r="E37" s="135" t="s">
        <v>86</v>
      </c>
      <c r="F37" s="87" t="s">
        <v>22</v>
      </c>
      <c r="G37" s="136" t="s">
        <v>13</v>
      </c>
      <c r="H37" s="136" t="s">
        <v>81</v>
      </c>
      <c r="I37" s="125">
        <v>45551</v>
      </c>
      <c r="J37" s="53" t="s">
        <v>26204</v>
      </c>
      <c r="K37" s="53">
        <v>21.1</v>
      </c>
      <c r="L37" s="55">
        <v>337.83783799999998</v>
      </c>
      <c r="M37" s="55">
        <v>2.8089469999999999</v>
      </c>
      <c r="N37" s="55">
        <v>3.5567009999999999</v>
      </c>
      <c r="O37" s="55">
        <v>29.852138</v>
      </c>
      <c r="P37" s="55">
        <v>52.874721999999998</v>
      </c>
      <c r="Q37" s="55">
        <v>23.022584999999999</v>
      </c>
      <c r="R37" s="55">
        <v>43.541759999999996</v>
      </c>
      <c r="S37" s="55">
        <v>21.023827000000001</v>
      </c>
      <c r="T37" s="55">
        <v>7.7778999999999998</v>
      </c>
      <c r="U37" s="55">
        <v>71.321631999999994</v>
      </c>
      <c r="V37" s="55">
        <v>57.057305999999997</v>
      </c>
      <c r="W37" s="55">
        <v>0.94516</v>
      </c>
      <c r="X37" s="55">
        <v>0.62907900000000005</v>
      </c>
      <c r="Y37" s="55">
        <v>0.83454099999999998</v>
      </c>
      <c r="Z37" s="55">
        <v>0.644876</v>
      </c>
      <c r="AA37" s="53">
        <v>21.1</v>
      </c>
      <c r="AB37" s="55">
        <f>U37/AA37</f>
        <v>3.3801721327014214</v>
      </c>
      <c r="AC37" s="55">
        <f>V37/AA37</f>
        <v>2.7041377251184833</v>
      </c>
    </row>
    <row r="38" spans="2:29" x14ac:dyDescent="0.2">
      <c r="B38" s="76" t="s">
        <v>26206</v>
      </c>
      <c r="C38" s="124" t="s">
        <v>50</v>
      </c>
      <c r="D38" s="125">
        <v>45645</v>
      </c>
      <c r="E38" s="135" t="s">
        <v>86</v>
      </c>
      <c r="F38" s="87" t="s">
        <v>22</v>
      </c>
      <c r="G38" s="136" t="s">
        <v>13</v>
      </c>
      <c r="H38" s="136" t="s">
        <v>81</v>
      </c>
      <c r="I38" s="125">
        <v>45709</v>
      </c>
      <c r="J38" s="53" t="s">
        <v>26204</v>
      </c>
      <c r="K38" s="53">
        <v>17.5</v>
      </c>
      <c r="L38" s="55">
        <v>322.049667</v>
      </c>
      <c r="M38" s="55">
        <v>2.622725</v>
      </c>
      <c r="N38" s="55">
        <v>3.6578740000000001</v>
      </c>
      <c r="O38" s="55">
        <v>25.146215999999999</v>
      </c>
      <c r="P38" s="55">
        <v>56.556536000000001</v>
      </c>
      <c r="Q38" s="55">
        <v>31.410321</v>
      </c>
      <c r="R38" s="55">
        <v>55.537914000000001</v>
      </c>
      <c r="S38" s="55">
        <v>28.299195000000001</v>
      </c>
      <c r="T38" s="55">
        <v>10.115683000000001</v>
      </c>
      <c r="U38" s="55">
        <v>69.520503000000005</v>
      </c>
      <c r="V38" s="55">
        <v>55.616402000000001</v>
      </c>
      <c r="W38" s="55">
        <v>1.00928</v>
      </c>
      <c r="X38" s="55">
        <v>0.63774200000000003</v>
      </c>
      <c r="Y38" s="55">
        <v>0.61595800000000001</v>
      </c>
      <c r="Z38" s="55">
        <v>0.56681899999999996</v>
      </c>
      <c r="AA38" s="53">
        <v>17.5</v>
      </c>
      <c r="AB38" s="55">
        <f t="shared" ref="AB38:AB47" si="12">U38/AA38</f>
        <v>3.9726001714285717</v>
      </c>
      <c r="AC38" s="55">
        <f t="shared" ref="AC38:AC47" si="13">V38/AA38</f>
        <v>3.1780801142857142</v>
      </c>
    </row>
    <row r="39" spans="2:29" x14ac:dyDescent="0.2">
      <c r="B39" s="76">
        <v>299</v>
      </c>
      <c r="C39" s="127" t="s">
        <v>49</v>
      </c>
      <c r="D39" s="125">
        <v>45674</v>
      </c>
      <c r="E39" s="135" t="s">
        <v>86</v>
      </c>
      <c r="F39" s="87" t="s">
        <v>22</v>
      </c>
      <c r="G39" s="136" t="s">
        <v>13</v>
      </c>
      <c r="H39" s="136" t="s">
        <v>81</v>
      </c>
      <c r="I39" s="125">
        <v>45733</v>
      </c>
      <c r="J39" s="53" t="s">
        <v>26204</v>
      </c>
      <c r="K39" s="53">
        <v>26.9</v>
      </c>
      <c r="L39" s="55">
        <v>337.14178700000002</v>
      </c>
      <c r="M39" s="55">
        <v>3.1359249999999999</v>
      </c>
      <c r="N39" s="55">
        <v>4.0928399999999998</v>
      </c>
      <c r="O39" s="55">
        <v>39.019593</v>
      </c>
      <c r="P39" s="55">
        <v>73.940432999999999</v>
      </c>
      <c r="Q39" s="55">
        <v>34.920841000000003</v>
      </c>
      <c r="R39" s="55">
        <v>47.228341999999998</v>
      </c>
      <c r="S39" s="55">
        <v>23.380212</v>
      </c>
      <c r="T39" s="55">
        <v>11.773275</v>
      </c>
      <c r="U39" s="55">
        <v>106.767489</v>
      </c>
      <c r="V39" s="55">
        <v>85.413990999999996</v>
      </c>
      <c r="W39" s="55">
        <v>1.2413320000000001</v>
      </c>
      <c r="X39" s="55">
        <v>0.91273700000000002</v>
      </c>
      <c r="Y39" s="55">
        <v>0.65699600000000002</v>
      </c>
      <c r="Z39" s="55">
        <v>0.53358399999999995</v>
      </c>
      <c r="AA39" s="53">
        <v>26.9</v>
      </c>
      <c r="AB39" s="55">
        <f t="shared" si="12"/>
        <v>3.9690516356877326</v>
      </c>
      <c r="AC39" s="55">
        <f t="shared" si="13"/>
        <v>3.1752413011152418</v>
      </c>
    </row>
    <row r="40" spans="2:29" x14ac:dyDescent="0.2">
      <c r="B40" s="76">
        <v>300</v>
      </c>
      <c r="C40" s="124" t="s">
        <v>50</v>
      </c>
      <c r="D40" s="125">
        <v>45674</v>
      </c>
      <c r="E40" s="135" t="s">
        <v>86</v>
      </c>
      <c r="F40" s="87" t="s">
        <v>22</v>
      </c>
      <c r="G40" s="136" t="s">
        <v>13</v>
      </c>
      <c r="H40" s="136" t="s">
        <v>81</v>
      </c>
      <c r="I40" s="125">
        <v>45733</v>
      </c>
      <c r="J40" s="53" t="s">
        <v>26204</v>
      </c>
      <c r="K40" s="53">
        <v>18.5</v>
      </c>
      <c r="L40" s="55">
        <v>374.45392099999998</v>
      </c>
      <c r="M40" s="55">
        <v>2.985303</v>
      </c>
      <c r="N40" s="55">
        <v>4.0348810000000004</v>
      </c>
      <c r="O40" s="55">
        <v>34.607016999999999</v>
      </c>
      <c r="P40" s="55">
        <v>71.467180999999997</v>
      </c>
      <c r="Q40" s="55">
        <v>36.860163999999997</v>
      </c>
      <c r="R40" s="55">
        <v>51.576351000000003</v>
      </c>
      <c r="S40" s="55">
        <v>26.012626999999998</v>
      </c>
      <c r="T40" s="55">
        <v>13.802433000000001</v>
      </c>
      <c r="U40" s="55">
        <v>79.974289999999996</v>
      </c>
      <c r="V40" s="55">
        <v>63.979432000000003</v>
      </c>
      <c r="W40" s="55">
        <v>1.0176480000000001</v>
      </c>
      <c r="X40" s="55">
        <v>0.64951400000000004</v>
      </c>
      <c r="Y40" s="55">
        <v>0.66061300000000001</v>
      </c>
      <c r="Z40" s="55">
        <v>0.52827000000000002</v>
      </c>
      <c r="AA40" s="53">
        <v>18.5</v>
      </c>
      <c r="AB40" s="55">
        <f t="shared" si="12"/>
        <v>4.3229345945945941</v>
      </c>
      <c r="AC40" s="55">
        <f t="shared" si="13"/>
        <v>3.4583476756756757</v>
      </c>
    </row>
    <row r="41" spans="2:29" x14ac:dyDescent="0.2">
      <c r="B41" s="76">
        <v>301</v>
      </c>
      <c r="C41" s="124" t="s">
        <v>50</v>
      </c>
      <c r="D41" s="125">
        <v>45674</v>
      </c>
      <c r="E41" s="135" t="s">
        <v>86</v>
      </c>
      <c r="F41" s="87" t="s">
        <v>22</v>
      </c>
      <c r="G41" s="136" t="s">
        <v>13</v>
      </c>
      <c r="H41" s="136" t="s">
        <v>81</v>
      </c>
      <c r="I41" s="125">
        <v>45733</v>
      </c>
      <c r="J41" s="53" t="s">
        <v>26204</v>
      </c>
      <c r="K41" s="53">
        <v>20.9</v>
      </c>
      <c r="L41" s="55">
        <v>229.322734</v>
      </c>
      <c r="M41" s="55">
        <v>2.6831239999999998</v>
      </c>
      <c r="N41" s="55">
        <v>3.7635209999999999</v>
      </c>
      <c r="O41" s="55">
        <v>26.628513999999999</v>
      </c>
      <c r="P41" s="55">
        <v>60.578674999999997</v>
      </c>
      <c r="Q41" s="55">
        <v>33.950161999999999</v>
      </c>
      <c r="R41" s="55">
        <v>56.043089999999999</v>
      </c>
      <c r="S41" s="55">
        <v>28.707070999999999</v>
      </c>
      <c r="T41" s="55">
        <v>7.7855439999999998</v>
      </c>
      <c r="U41" s="55">
        <v>103.219505</v>
      </c>
      <c r="V41" s="55">
        <v>82.575603999999998</v>
      </c>
      <c r="W41" s="55">
        <v>1.2554879999999999</v>
      </c>
      <c r="X41" s="55">
        <v>0.86769200000000002</v>
      </c>
      <c r="Y41" s="55">
        <v>0.97757000000000005</v>
      </c>
      <c r="Z41" s="55">
        <v>0.69774999999999998</v>
      </c>
      <c r="AA41" s="53">
        <v>20.9</v>
      </c>
      <c r="AB41" s="55">
        <f t="shared" si="12"/>
        <v>4.9387322966507181</v>
      </c>
      <c r="AC41" s="55">
        <f t="shared" si="13"/>
        <v>3.9509858373205744</v>
      </c>
    </row>
    <row r="42" spans="2:29" x14ac:dyDescent="0.2">
      <c r="B42" s="76">
        <v>358</v>
      </c>
      <c r="C42" s="124" t="s">
        <v>50</v>
      </c>
      <c r="D42" s="125">
        <v>45702</v>
      </c>
      <c r="E42" s="135" t="s">
        <v>86</v>
      </c>
      <c r="F42" s="87" t="s">
        <v>22</v>
      </c>
      <c r="G42" s="136" t="s">
        <v>13</v>
      </c>
      <c r="H42" s="136" t="s">
        <v>81</v>
      </c>
      <c r="I42" s="125">
        <v>45761</v>
      </c>
      <c r="J42" s="53" t="s">
        <v>26204</v>
      </c>
      <c r="K42" s="53">
        <v>19.399999999999999</v>
      </c>
      <c r="L42" s="55">
        <v>297.30444</v>
      </c>
      <c r="M42" s="55">
        <v>3.0726770000000001</v>
      </c>
      <c r="N42" s="55">
        <v>4.2153309999999999</v>
      </c>
      <c r="O42" s="55">
        <v>37.116377</v>
      </c>
      <c r="P42" s="55">
        <v>79.270362000000006</v>
      </c>
      <c r="Q42" s="55">
        <v>42.153984999999999</v>
      </c>
      <c r="R42" s="55">
        <v>53.177486000000002</v>
      </c>
      <c r="S42" s="55">
        <v>27.107099000000002</v>
      </c>
      <c r="T42" s="55">
        <v>12.532567</v>
      </c>
      <c r="U42" s="55">
        <v>97.730395000000001</v>
      </c>
      <c r="V42" s="55">
        <v>78.184315999999995</v>
      </c>
      <c r="W42" s="55">
        <v>1.024745</v>
      </c>
      <c r="X42" s="55">
        <v>0.60667899999999997</v>
      </c>
      <c r="Y42" s="55">
        <v>0.69523400000000002</v>
      </c>
      <c r="Z42" s="55">
        <v>0.69270200000000004</v>
      </c>
      <c r="AA42" s="53">
        <v>19.399999999999999</v>
      </c>
      <c r="AB42" s="55">
        <f t="shared" si="12"/>
        <v>5.037649226804124</v>
      </c>
      <c r="AC42" s="55">
        <f t="shared" si="13"/>
        <v>4.0301193814432992</v>
      </c>
    </row>
    <row r="43" spans="2:29" x14ac:dyDescent="0.2">
      <c r="B43" s="76">
        <v>418</v>
      </c>
      <c r="C43" s="127" t="s">
        <v>49</v>
      </c>
      <c r="D43" s="125">
        <v>45719</v>
      </c>
      <c r="E43" s="135" t="s">
        <v>86</v>
      </c>
      <c r="F43" s="87" t="s">
        <v>22</v>
      </c>
      <c r="G43" s="136" t="s">
        <v>13</v>
      </c>
      <c r="H43" s="136" t="s">
        <v>81</v>
      </c>
      <c r="I43" s="125">
        <v>45782</v>
      </c>
      <c r="J43" s="53" t="s">
        <v>26204</v>
      </c>
      <c r="K43" s="53">
        <v>24.6</v>
      </c>
      <c r="L43" s="55">
        <v>351.68614000000002</v>
      </c>
      <c r="M43" s="55">
        <v>3.1656840000000002</v>
      </c>
      <c r="N43" s="55">
        <v>4.1167920000000002</v>
      </c>
      <c r="O43" s="55">
        <v>39.902012999999997</v>
      </c>
      <c r="P43" s="55">
        <v>74.953457999999998</v>
      </c>
      <c r="Q43" s="55">
        <v>35.051445000000001</v>
      </c>
      <c r="R43" s="55">
        <v>46.764279999999999</v>
      </c>
      <c r="S43" s="55">
        <v>23.103128999999999</v>
      </c>
      <c r="T43" s="55">
        <v>12.327107</v>
      </c>
      <c r="U43" s="55">
        <v>121.71278100000001</v>
      </c>
      <c r="V43" s="55">
        <v>97.370225000000005</v>
      </c>
      <c r="W43" s="55">
        <v>1.4063429999999999</v>
      </c>
      <c r="X43" s="55">
        <v>0.97838999999999998</v>
      </c>
      <c r="Y43" s="55">
        <v>0.68287600000000004</v>
      </c>
      <c r="Z43" s="55">
        <v>0.60650999999999999</v>
      </c>
      <c r="AA43" s="53">
        <v>24.6</v>
      </c>
      <c r="AB43" s="55">
        <f t="shared" si="12"/>
        <v>4.9476740243902437</v>
      </c>
      <c r="AC43" s="55">
        <f t="shared" si="13"/>
        <v>3.9581392276422762</v>
      </c>
    </row>
    <row r="44" spans="2:29" x14ac:dyDescent="0.2">
      <c r="B44" s="76">
        <v>421</v>
      </c>
      <c r="C44" s="124" t="s">
        <v>50</v>
      </c>
      <c r="D44" s="125">
        <v>45719</v>
      </c>
      <c r="E44" s="135" t="s">
        <v>86</v>
      </c>
      <c r="F44" s="87" t="s">
        <v>22</v>
      </c>
      <c r="G44" s="136" t="s">
        <v>13</v>
      </c>
      <c r="H44" s="136" t="s">
        <v>81</v>
      </c>
      <c r="I44" s="125">
        <v>45782</v>
      </c>
      <c r="J44" s="53" t="s">
        <v>26204</v>
      </c>
      <c r="K44" s="53">
        <v>20.6</v>
      </c>
      <c r="L44" s="55">
        <v>341.530055</v>
      </c>
      <c r="M44" s="55">
        <v>2.3788770000000001</v>
      </c>
      <c r="N44" s="55">
        <v>3.6877970000000002</v>
      </c>
      <c r="O44" s="55">
        <v>19.723058999999999</v>
      </c>
      <c r="P44" s="55">
        <v>57.675255999999997</v>
      </c>
      <c r="Q44" s="55">
        <v>37.952198000000003</v>
      </c>
      <c r="R44" s="55">
        <v>65.803258</v>
      </c>
      <c r="S44" s="55">
        <v>35.493274</v>
      </c>
      <c r="T44" s="55">
        <v>12.961816000000001</v>
      </c>
      <c r="U44" s="55">
        <v>72.571309999999997</v>
      </c>
      <c r="V44" s="55">
        <v>58.057048000000002</v>
      </c>
      <c r="W44" s="55">
        <v>1.1189</v>
      </c>
      <c r="X44" s="55">
        <v>0.67308199999999996</v>
      </c>
      <c r="Y44" s="55">
        <v>0.76875000000000004</v>
      </c>
      <c r="Z44" s="55">
        <v>0.55879900000000005</v>
      </c>
      <c r="AA44" s="53">
        <v>20.6</v>
      </c>
      <c r="AB44" s="55">
        <f t="shared" si="12"/>
        <v>3.5228791262135917</v>
      </c>
      <c r="AC44" s="55">
        <f t="shared" si="13"/>
        <v>2.8183033009708738</v>
      </c>
    </row>
    <row r="45" spans="2:29" x14ac:dyDescent="0.2">
      <c r="B45" s="76">
        <v>422</v>
      </c>
      <c r="C45" s="127" t="s">
        <v>49</v>
      </c>
      <c r="D45" s="125">
        <v>45719</v>
      </c>
      <c r="E45" s="135" t="s">
        <v>86</v>
      </c>
      <c r="F45" s="87" t="s">
        <v>22</v>
      </c>
      <c r="G45" s="136" t="s">
        <v>13</v>
      </c>
      <c r="H45" s="136" t="s">
        <v>81</v>
      </c>
      <c r="I45" s="125">
        <v>45782</v>
      </c>
      <c r="J45" s="53" t="s">
        <v>26204</v>
      </c>
      <c r="K45" s="53">
        <v>28.1</v>
      </c>
      <c r="L45" s="55">
        <v>389.559797</v>
      </c>
      <c r="M45" s="55">
        <v>3.4700660000000001</v>
      </c>
      <c r="N45" s="55">
        <v>4.3321420000000002</v>
      </c>
      <c r="O45" s="55">
        <v>49.831232</v>
      </c>
      <c r="P45" s="55">
        <v>84.540126000000001</v>
      </c>
      <c r="Q45" s="55">
        <v>34.708893000000003</v>
      </c>
      <c r="R45" s="55">
        <v>41.056117</v>
      </c>
      <c r="S45" s="55">
        <v>19.899524</v>
      </c>
      <c r="T45" s="55">
        <v>13.521189</v>
      </c>
      <c r="U45" s="55">
        <v>119.86699</v>
      </c>
      <c r="V45" s="55">
        <v>95.893591999999998</v>
      </c>
      <c r="W45" s="55">
        <v>1.146825</v>
      </c>
      <c r="X45" s="55">
        <v>0.76355300000000004</v>
      </c>
      <c r="Y45" s="55">
        <v>0.66768400000000006</v>
      </c>
      <c r="Z45" s="55">
        <v>0.70455400000000001</v>
      </c>
      <c r="AA45" s="53">
        <v>28.1</v>
      </c>
      <c r="AB45" s="55">
        <f t="shared" si="12"/>
        <v>4.2657291814946614</v>
      </c>
      <c r="AC45" s="55">
        <f t="shared" si="13"/>
        <v>3.4125833451957295</v>
      </c>
    </row>
    <row r="46" spans="2:29" x14ac:dyDescent="0.2">
      <c r="B46" s="76">
        <v>39</v>
      </c>
      <c r="C46" s="124" t="s">
        <v>50</v>
      </c>
      <c r="D46" s="125">
        <v>45792</v>
      </c>
      <c r="E46" s="135" t="s">
        <v>86</v>
      </c>
      <c r="F46" s="87" t="s">
        <v>22</v>
      </c>
      <c r="G46" s="136" t="s">
        <v>13</v>
      </c>
      <c r="H46" s="136" t="s">
        <v>81</v>
      </c>
      <c r="I46" s="125">
        <v>45852</v>
      </c>
      <c r="J46" s="53" t="s">
        <v>26204</v>
      </c>
      <c r="K46" s="53">
        <v>18.100000000000001</v>
      </c>
      <c r="L46" s="55">
        <v>400.63210800000002</v>
      </c>
      <c r="M46" s="55">
        <v>2.5958999999999999</v>
      </c>
      <c r="N46" s="55">
        <v>3.7440540000000002</v>
      </c>
      <c r="O46" s="55">
        <v>24.514631999999999</v>
      </c>
      <c r="P46" s="55">
        <v>59.804299999999998</v>
      </c>
      <c r="Q46" s="55">
        <v>35.289667999999999</v>
      </c>
      <c r="R46" s="55">
        <v>59.008578999999997</v>
      </c>
      <c r="S46" s="55">
        <v>30.666055</v>
      </c>
      <c r="T46" s="55">
        <v>14.138173999999999</v>
      </c>
      <c r="U46" s="55">
        <v>82.327820000000003</v>
      </c>
      <c r="V46" s="55">
        <v>65.862256000000002</v>
      </c>
      <c r="W46" s="55">
        <v>1.4089210000000001</v>
      </c>
      <c r="X46" s="55">
        <v>0.82223400000000002</v>
      </c>
      <c r="Y46" s="55">
        <v>0.73440799999999995</v>
      </c>
      <c r="Z46" s="55">
        <v>0.50817100000000004</v>
      </c>
      <c r="AA46" s="53">
        <v>18.100000000000001</v>
      </c>
      <c r="AB46" s="55">
        <f t="shared" si="12"/>
        <v>4.5484983425414365</v>
      </c>
      <c r="AC46" s="55">
        <f t="shared" si="13"/>
        <v>3.6387986740331488</v>
      </c>
    </row>
    <row r="47" spans="2:29" x14ac:dyDescent="0.2">
      <c r="B47" s="76">
        <v>45</v>
      </c>
      <c r="C47" s="127" t="s">
        <v>49</v>
      </c>
      <c r="D47" s="125">
        <v>45792</v>
      </c>
      <c r="E47" s="135" t="s">
        <v>86</v>
      </c>
      <c r="F47" s="87" t="s">
        <v>22</v>
      </c>
      <c r="G47" s="136" t="s">
        <v>13</v>
      </c>
      <c r="H47" s="136" t="s">
        <v>81</v>
      </c>
      <c r="I47" s="125">
        <v>45852</v>
      </c>
      <c r="J47" s="53" t="s">
        <v>26204</v>
      </c>
      <c r="K47" s="53">
        <v>22.8</v>
      </c>
      <c r="L47" s="55">
        <v>317.46031699999997</v>
      </c>
      <c r="M47" s="55">
        <v>3.0524559999999998</v>
      </c>
      <c r="N47" s="55">
        <v>4.0602619999999998</v>
      </c>
      <c r="O47" s="55">
        <v>36.539963</v>
      </c>
      <c r="P47" s="55">
        <v>72.560165999999995</v>
      </c>
      <c r="Q47" s="55">
        <v>36.020203000000002</v>
      </c>
      <c r="R47" s="55">
        <v>49.641841999999997</v>
      </c>
      <c r="S47" s="55">
        <v>24.821210000000001</v>
      </c>
      <c r="T47" s="55">
        <v>11.434984999999999</v>
      </c>
      <c r="U47" s="55">
        <v>94.212603000000001</v>
      </c>
      <c r="V47" s="55">
        <v>75.370082999999994</v>
      </c>
      <c r="W47" s="55">
        <v>0.97458100000000003</v>
      </c>
      <c r="X47" s="55">
        <v>0.649729</v>
      </c>
      <c r="Y47" s="55">
        <v>0.81669000000000003</v>
      </c>
      <c r="Z47" s="55">
        <v>0.67789999999999995</v>
      </c>
      <c r="AA47" s="53">
        <v>22.8</v>
      </c>
      <c r="AB47" s="55">
        <f t="shared" si="12"/>
        <v>4.1321317105263153</v>
      </c>
      <c r="AC47" s="55">
        <f t="shared" si="13"/>
        <v>3.3057053947368416</v>
      </c>
    </row>
    <row r="48" spans="2:29" x14ac:dyDescent="0.2">
      <c r="B48" s="94"/>
      <c r="C48" s="90"/>
      <c r="D48" s="129"/>
      <c r="E48" s="94"/>
      <c r="F48" s="90"/>
      <c r="G48" s="130"/>
      <c r="H48" s="130"/>
      <c r="I48" s="129"/>
      <c r="J48" s="90"/>
      <c r="K48" s="90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90"/>
      <c r="AB48" s="131"/>
      <c r="AC48" s="131"/>
    </row>
    <row r="49" spans="2:29" x14ac:dyDescent="0.2">
      <c r="B49" s="94"/>
      <c r="C49" s="90"/>
      <c r="D49" s="129"/>
      <c r="E49" s="94"/>
      <c r="F49" s="90"/>
      <c r="G49" s="130"/>
      <c r="H49" s="130"/>
      <c r="I49" s="129"/>
      <c r="J49" s="90"/>
      <c r="K49" s="93">
        <f>AVERAGE(K37:K47)</f>
        <v>21.681818181818183</v>
      </c>
      <c r="L49" s="93">
        <f t="shared" ref="L49:AC49" si="14">AVERAGE(L37:L47)</f>
        <v>336.2708003636364</v>
      </c>
      <c r="M49" s="93">
        <f t="shared" si="14"/>
        <v>2.9065167272727268</v>
      </c>
      <c r="N49" s="93">
        <f t="shared" si="14"/>
        <v>3.932926818181818</v>
      </c>
      <c r="O49" s="93">
        <f t="shared" si="14"/>
        <v>32.989159454545451</v>
      </c>
      <c r="P49" s="93">
        <f t="shared" si="14"/>
        <v>67.6564740909091</v>
      </c>
      <c r="Q49" s="93">
        <f t="shared" si="14"/>
        <v>34.667315000000002</v>
      </c>
      <c r="R49" s="93">
        <f t="shared" si="14"/>
        <v>51.761728999999995</v>
      </c>
      <c r="S49" s="93">
        <f t="shared" si="14"/>
        <v>26.228474818181816</v>
      </c>
      <c r="T49" s="93">
        <f t="shared" si="14"/>
        <v>11.651879363636363</v>
      </c>
      <c r="U49" s="93">
        <f t="shared" si="14"/>
        <v>92.656847090909096</v>
      </c>
      <c r="V49" s="93">
        <f t="shared" si="14"/>
        <v>74.125477727272724</v>
      </c>
      <c r="W49" s="93">
        <f t="shared" si="14"/>
        <v>1.1408384545454544</v>
      </c>
      <c r="X49" s="93">
        <f t="shared" si="14"/>
        <v>0.74458463636363637</v>
      </c>
      <c r="Y49" s="93">
        <f t="shared" si="14"/>
        <v>0.73739272727272731</v>
      </c>
      <c r="Z49" s="93">
        <f t="shared" si="14"/>
        <v>0.61090318181818182</v>
      </c>
      <c r="AA49" s="93">
        <f t="shared" si="14"/>
        <v>21.681818181818183</v>
      </c>
      <c r="AB49" s="93">
        <f t="shared" si="14"/>
        <v>4.2761865857303096</v>
      </c>
      <c r="AC49" s="93">
        <f t="shared" si="14"/>
        <v>3.4209492706852598</v>
      </c>
    </row>
    <row r="50" spans="2:29" x14ac:dyDescent="0.2">
      <c r="B50" s="94"/>
      <c r="C50" s="90"/>
      <c r="D50" s="129"/>
      <c r="E50" s="94"/>
      <c r="F50" s="90"/>
      <c r="G50" s="130"/>
      <c r="H50" s="130"/>
      <c r="I50" s="129"/>
      <c r="J50" s="90"/>
      <c r="K50" s="93">
        <f>STDEV(K37:K47)</f>
        <v>3.5490331589936517</v>
      </c>
      <c r="L50" s="93">
        <f t="shared" ref="L50:AC50" si="15">STDEV(L37:L47)</f>
        <v>47.139042758887825</v>
      </c>
      <c r="M50" s="93">
        <f t="shared" si="15"/>
        <v>0.31738726152323909</v>
      </c>
      <c r="N50" s="93">
        <f t="shared" si="15"/>
        <v>0.25821933260808266</v>
      </c>
      <c r="O50" s="93">
        <f t="shared" si="15"/>
        <v>8.7159978609482653</v>
      </c>
      <c r="P50" s="93">
        <f t="shared" si="15"/>
        <v>10.508697837419474</v>
      </c>
      <c r="Q50" s="93">
        <f t="shared" si="15"/>
        <v>4.6989628119463349</v>
      </c>
      <c r="R50" s="93">
        <f t="shared" si="15"/>
        <v>7.1868474547639103</v>
      </c>
      <c r="S50" s="93">
        <f t="shared" si="15"/>
        <v>4.5142360681549594</v>
      </c>
      <c r="T50" s="93">
        <f t="shared" si="15"/>
        <v>2.2276957182360064</v>
      </c>
      <c r="U50" s="93">
        <f t="shared" si="15"/>
        <v>18.933903640284239</v>
      </c>
      <c r="V50" s="93">
        <f t="shared" si="15"/>
        <v>15.147122936749314</v>
      </c>
      <c r="W50" s="93">
        <f t="shared" si="15"/>
        <v>0.16673761552413005</v>
      </c>
      <c r="X50" s="93">
        <f t="shared" si="15"/>
        <v>0.13092300069450991</v>
      </c>
      <c r="Y50" s="93">
        <f t="shared" si="15"/>
        <v>0.10541207027669111</v>
      </c>
      <c r="Z50" s="93">
        <f t="shared" si="15"/>
        <v>7.528916186519595E-2</v>
      </c>
      <c r="AA50" s="93">
        <f t="shared" si="15"/>
        <v>3.5490331589936517</v>
      </c>
      <c r="AB50" s="93">
        <f t="shared" si="15"/>
        <v>0.55890056394482246</v>
      </c>
      <c r="AC50" s="93">
        <f t="shared" si="15"/>
        <v>0.4471204500653107</v>
      </c>
    </row>
    <row r="51" spans="2:29" x14ac:dyDescent="0.2">
      <c r="B51" s="90"/>
      <c r="C51" s="90"/>
      <c r="D51" s="90"/>
      <c r="E51" s="94"/>
      <c r="F51" s="90"/>
      <c r="G51" s="90"/>
      <c r="H51" s="90"/>
      <c r="I51" s="90"/>
      <c r="J51" s="90"/>
      <c r="K51" s="90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90"/>
      <c r="AB51" s="90"/>
      <c r="AC51" s="90"/>
    </row>
    <row r="52" spans="2:29" x14ac:dyDescent="0.2">
      <c r="B52" s="76">
        <v>387</v>
      </c>
      <c r="C52" s="127" t="s">
        <v>49</v>
      </c>
      <c r="D52" s="125">
        <v>45486</v>
      </c>
      <c r="E52" s="137" t="s">
        <v>86</v>
      </c>
      <c r="F52" s="138" t="s">
        <v>22</v>
      </c>
      <c r="G52" s="139" t="s">
        <v>13</v>
      </c>
      <c r="H52" s="139" t="s">
        <v>19</v>
      </c>
      <c r="I52" s="125">
        <v>45551</v>
      </c>
      <c r="J52" s="53" t="s">
        <v>26204</v>
      </c>
      <c r="K52" s="53">
        <v>24.7</v>
      </c>
      <c r="L52" s="55">
        <v>336.31658599999997</v>
      </c>
      <c r="M52" s="55">
        <v>4.3653219999999999</v>
      </c>
      <c r="N52" s="55">
        <v>4.8669169999999999</v>
      </c>
      <c r="O52" s="55">
        <v>86.074921000000003</v>
      </c>
      <c r="P52" s="55">
        <v>111.05791600000001</v>
      </c>
      <c r="Q52" s="55">
        <v>24.982994999999999</v>
      </c>
      <c r="R52" s="55">
        <v>22.495464999999999</v>
      </c>
      <c r="S52" s="55">
        <v>10.30621</v>
      </c>
      <c r="T52" s="55">
        <v>8.4021950000000007</v>
      </c>
      <c r="U52" s="55">
        <v>106.608081</v>
      </c>
      <c r="V52" s="55">
        <v>85.286465000000007</v>
      </c>
      <c r="W52" s="55">
        <v>0.767316</v>
      </c>
      <c r="X52" s="55">
        <v>0.59331599999999995</v>
      </c>
      <c r="Y52" s="55">
        <v>0.595414</v>
      </c>
      <c r="Z52" s="55">
        <v>0.54461800000000005</v>
      </c>
      <c r="AA52" s="53">
        <v>24.7</v>
      </c>
      <c r="AB52" s="55">
        <f>U52/AA52</f>
        <v>4.316116639676113</v>
      </c>
      <c r="AC52" s="55">
        <f>V52/AA52</f>
        <v>3.4528933198380569</v>
      </c>
    </row>
    <row r="53" spans="2:29" x14ac:dyDescent="0.2">
      <c r="B53" s="76">
        <v>394</v>
      </c>
      <c r="C53" s="124" t="s">
        <v>50</v>
      </c>
      <c r="D53" s="125">
        <v>45486</v>
      </c>
      <c r="E53" s="137" t="s">
        <v>86</v>
      </c>
      <c r="F53" s="138" t="s">
        <v>22</v>
      </c>
      <c r="G53" s="139" t="s">
        <v>13</v>
      </c>
      <c r="H53" s="139" t="s">
        <v>19</v>
      </c>
      <c r="I53" s="125">
        <v>45551</v>
      </c>
      <c r="J53" s="53" t="s">
        <v>26204</v>
      </c>
      <c r="K53" s="53">
        <v>18.399999999999999</v>
      </c>
      <c r="L53" s="55">
        <v>304.67678899999999</v>
      </c>
      <c r="M53" s="55">
        <v>3.787893</v>
      </c>
      <c r="N53" s="55">
        <v>4.4547650000000001</v>
      </c>
      <c r="O53" s="55">
        <v>61.501162999999998</v>
      </c>
      <c r="P53" s="55">
        <v>90.362944999999996</v>
      </c>
      <c r="Q53" s="55">
        <v>28.861782000000002</v>
      </c>
      <c r="R53" s="55">
        <v>31.939841999999999</v>
      </c>
      <c r="S53" s="55">
        <v>14.969849</v>
      </c>
      <c r="T53" s="55">
        <v>8.7935149999999993</v>
      </c>
      <c r="U53" s="55">
        <v>94.359054</v>
      </c>
      <c r="V53" s="55">
        <v>75.487243000000007</v>
      </c>
      <c r="W53" s="55">
        <v>0.833426</v>
      </c>
      <c r="X53" s="55">
        <v>0.60816599999999998</v>
      </c>
      <c r="Y53" s="55">
        <v>0.73924000000000001</v>
      </c>
      <c r="Z53" s="55">
        <v>0.56244499999999997</v>
      </c>
      <c r="AA53" s="53">
        <v>18.399999999999999</v>
      </c>
      <c r="AB53" s="55">
        <f t="shared" ref="AB53:AB59" si="16">U53/AA53</f>
        <v>5.1282094565217395</v>
      </c>
      <c r="AC53" s="55">
        <f t="shared" ref="AC53:AC59" si="17">V53/AA53</f>
        <v>4.1025675543478268</v>
      </c>
    </row>
    <row r="54" spans="2:29" x14ac:dyDescent="0.2">
      <c r="B54" s="76" t="s">
        <v>26207</v>
      </c>
      <c r="C54" s="127" t="s">
        <v>49</v>
      </c>
      <c r="D54" s="125">
        <v>45645</v>
      </c>
      <c r="E54" s="137" t="s">
        <v>86</v>
      </c>
      <c r="F54" s="138" t="s">
        <v>22</v>
      </c>
      <c r="G54" s="139" t="s">
        <v>13</v>
      </c>
      <c r="H54" s="139" t="s">
        <v>19</v>
      </c>
      <c r="I54" s="125">
        <v>45709</v>
      </c>
      <c r="J54" s="53" t="s">
        <v>26204</v>
      </c>
      <c r="K54" s="53">
        <v>22.7</v>
      </c>
      <c r="L54" s="55">
        <v>323.55478900000003</v>
      </c>
      <c r="M54" s="55">
        <v>3.6828370000000001</v>
      </c>
      <c r="N54" s="55">
        <v>4.5987859999999996</v>
      </c>
      <c r="O54" s="55">
        <v>57.508560000000003</v>
      </c>
      <c r="P54" s="55">
        <v>97.412312999999997</v>
      </c>
      <c r="Q54" s="55">
        <v>39.903753999999999</v>
      </c>
      <c r="R54" s="55">
        <v>40.963768000000002</v>
      </c>
      <c r="S54" s="55">
        <v>19.917189</v>
      </c>
      <c r="T54" s="55">
        <v>12.911051</v>
      </c>
      <c r="U54" s="55">
        <v>114.996222</v>
      </c>
      <c r="V54" s="55">
        <v>91.996977000000001</v>
      </c>
      <c r="W54" s="55">
        <v>1.1848829999999999</v>
      </c>
      <c r="X54" s="55">
        <v>0.730599</v>
      </c>
      <c r="Y54" s="55">
        <v>0.69978700000000005</v>
      </c>
      <c r="Z54" s="55">
        <v>0.58101700000000001</v>
      </c>
      <c r="AA54" s="53">
        <v>22.7</v>
      </c>
      <c r="AB54" s="55">
        <f t="shared" si="16"/>
        <v>5.0659128634361235</v>
      </c>
      <c r="AC54" s="55">
        <f t="shared" si="17"/>
        <v>4.052730264317181</v>
      </c>
    </row>
    <row r="55" spans="2:29" x14ac:dyDescent="0.2">
      <c r="B55" s="76" t="s">
        <v>26208</v>
      </c>
      <c r="C55" s="124" t="s">
        <v>50</v>
      </c>
      <c r="D55" s="125">
        <v>45645</v>
      </c>
      <c r="E55" s="137" t="s">
        <v>86</v>
      </c>
      <c r="F55" s="138" t="s">
        <v>22</v>
      </c>
      <c r="G55" s="139" t="s">
        <v>13</v>
      </c>
      <c r="H55" s="139" t="s">
        <v>19</v>
      </c>
      <c r="I55" s="125">
        <v>45709</v>
      </c>
      <c r="J55" s="53" t="s">
        <v>26204</v>
      </c>
      <c r="K55" s="53">
        <v>18.399999999999999</v>
      </c>
      <c r="L55" s="55">
        <v>258.62812100000002</v>
      </c>
      <c r="M55" s="55">
        <v>4.0621450000000001</v>
      </c>
      <c r="N55" s="55">
        <v>4.8464910000000003</v>
      </c>
      <c r="O55" s="55">
        <v>72.612831</v>
      </c>
      <c r="P55" s="55">
        <v>110.003603</v>
      </c>
      <c r="Q55" s="55">
        <v>37.390771999999998</v>
      </c>
      <c r="R55" s="55">
        <v>33.990498000000002</v>
      </c>
      <c r="S55" s="55">
        <v>16.183793999999999</v>
      </c>
      <c r="T55" s="55">
        <v>9.6703050000000008</v>
      </c>
      <c r="U55" s="55">
        <v>74.884670999999997</v>
      </c>
      <c r="V55" s="55">
        <v>59.907736</v>
      </c>
      <c r="W55" s="55">
        <v>0.72043400000000002</v>
      </c>
      <c r="X55" s="55">
        <v>0.47853499999999999</v>
      </c>
      <c r="Y55" s="55">
        <v>0.55461899999999997</v>
      </c>
      <c r="Z55" s="55">
        <v>0.37250299999999997</v>
      </c>
      <c r="AA55" s="53">
        <v>18.399999999999999</v>
      </c>
      <c r="AB55" s="55">
        <f t="shared" si="16"/>
        <v>4.069819076086957</v>
      </c>
      <c r="AC55" s="55">
        <f t="shared" si="17"/>
        <v>3.2558552173913045</v>
      </c>
    </row>
    <row r="56" spans="2:29" x14ac:dyDescent="0.2">
      <c r="B56" s="76" t="s">
        <v>16059</v>
      </c>
      <c r="C56" s="127" t="s">
        <v>49</v>
      </c>
      <c r="D56" s="125">
        <v>45645</v>
      </c>
      <c r="E56" s="137" t="s">
        <v>86</v>
      </c>
      <c r="F56" s="138" t="s">
        <v>22</v>
      </c>
      <c r="G56" s="139" t="s">
        <v>13</v>
      </c>
      <c r="H56" s="139" t="s">
        <v>19</v>
      </c>
      <c r="I56" s="125">
        <v>45709</v>
      </c>
      <c r="J56" s="53" t="s">
        <v>26204</v>
      </c>
      <c r="K56" s="53">
        <v>23.4</v>
      </c>
      <c r="L56" s="55">
        <v>285.62814400000002</v>
      </c>
      <c r="M56" s="55">
        <v>4.2062030000000004</v>
      </c>
      <c r="N56" s="55">
        <v>5.0228099999999998</v>
      </c>
      <c r="O56" s="55">
        <v>78.881647999999998</v>
      </c>
      <c r="P56" s="55">
        <v>119.502107</v>
      </c>
      <c r="Q56" s="55">
        <v>40.620458999999997</v>
      </c>
      <c r="R56" s="55">
        <v>33.991416999999998</v>
      </c>
      <c r="S56" s="55">
        <v>16.257968000000002</v>
      </c>
      <c r="T56" s="55">
        <v>11.602346000000001</v>
      </c>
      <c r="U56" s="55">
        <v>128.06517199999999</v>
      </c>
      <c r="V56" s="55">
        <v>102.45213699999999</v>
      </c>
      <c r="W56" s="55">
        <v>1.144406</v>
      </c>
      <c r="X56" s="55">
        <v>0.81456200000000001</v>
      </c>
      <c r="Y56" s="55">
        <v>0.47788199999999997</v>
      </c>
      <c r="Z56" s="55">
        <v>0.448241</v>
      </c>
      <c r="AA56" s="53">
        <v>23.4</v>
      </c>
      <c r="AB56" s="55">
        <f t="shared" si="16"/>
        <v>5.4728705982905979</v>
      </c>
      <c r="AC56" s="55">
        <f t="shared" si="17"/>
        <v>4.378296452991453</v>
      </c>
    </row>
    <row r="57" spans="2:29" x14ac:dyDescent="0.2">
      <c r="B57" s="76" t="s">
        <v>26209</v>
      </c>
      <c r="C57" s="127" t="s">
        <v>49</v>
      </c>
      <c r="D57" s="125">
        <v>45645</v>
      </c>
      <c r="E57" s="137" t="s">
        <v>86</v>
      </c>
      <c r="F57" s="138" t="s">
        <v>22</v>
      </c>
      <c r="G57" s="139" t="s">
        <v>13</v>
      </c>
      <c r="H57" s="139" t="s">
        <v>19</v>
      </c>
      <c r="I57" s="125">
        <v>45709</v>
      </c>
      <c r="J57" s="53" t="s">
        <v>26204</v>
      </c>
      <c r="K57" s="53">
        <v>24.6</v>
      </c>
      <c r="L57" s="55">
        <v>266.11472500000002</v>
      </c>
      <c r="M57" s="55">
        <v>4.5812780000000002</v>
      </c>
      <c r="N57" s="55">
        <v>5.2223959999999998</v>
      </c>
      <c r="O57" s="55">
        <v>96.698537999999999</v>
      </c>
      <c r="P57" s="55">
        <v>130.80974399999999</v>
      </c>
      <c r="Q57" s="55">
        <v>34.111206000000003</v>
      </c>
      <c r="R57" s="55">
        <v>26.076961000000001</v>
      </c>
      <c r="S57" s="55">
        <v>12.276322</v>
      </c>
      <c r="T57" s="55">
        <v>9.0774939999999997</v>
      </c>
      <c r="U57" s="55">
        <v>88.300604000000007</v>
      </c>
      <c r="V57" s="55">
        <v>70.640483000000003</v>
      </c>
      <c r="W57" s="55">
        <v>0.82044399999999995</v>
      </c>
      <c r="X57" s="55">
        <v>0.45836300000000002</v>
      </c>
      <c r="Y57" s="55">
        <v>0.50837299999999996</v>
      </c>
      <c r="Z57" s="55">
        <v>0.41303400000000001</v>
      </c>
      <c r="AA57" s="53">
        <v>24.6</v>
      </c>
      <c r="AB57" s="55">
        <f t="shared" si="16"/>
        <v>3.5894554471544717</v>
      </c>
      <c r="AC57" s="55">
        <f t="shared" si="17"/>
        <v>2.8715643495934957</v>
      </c>
    </row>
    <row r="58" spans="2:29" x14ac:dyDescent="0.2">
      <c r="B58" s="76">
        <v>419</v>
      </c>
      <c r="C58" s="127" t="s">
        <v>49</v>
      </c>
      <c r="D58" s="125">
        <v>45719</v>
      </c>
      <c r="E58" s="137" t="s">
        <v>86</v>
      </c>
      <c r="F58" s="138" t="s">
        <v>22</v>
      </c>
      <c r="G58" s="139" t="s">
        <v>13</v>
      </c>
      <c r="H58" s="139" t="s">
        <v>19</v>
      </c>
      <c r="I58" s="125">
        <v>45782</v>
      </c>
      <c r="J58" s="53" t="s">
        <v>26204</v>
      </c>
      <c r="K58" s="53">
        <v>25.7</v>
      </c>
      <c r="L58" s="55">
        <v>260.63725799999997</v>
      </c>
      <c r="M58" s="55">
        <v>3.9190909999999999</v>
      </c>
      <c r="N58" s="55">
        <v>4.7785799999999998</v>
      </c>
      <c r="O58" s="55">
        <v>66.804051999999999</v>
      </c>
      <c r="P58" s="55">
        <v>106.40684899999999</v>
      </c>
      <c r="Q58" s="55">
        <v>39.602797000000002</v>
      </c>
      <c r="R58" s="55">
        <v>37.218277999999998</v>
      </c>
      <c r="S58" s="55">
        <v>17.986288999999999</v>
      </c>
      <c r="T58" s="55">
        <v>10.321963999999999</v>
      </c>
      <c r="U58" s="55">
        <v>106.16191499999999</v>
      </c>
      <c r="V58" s="55">
        <v>84.929531999999995</v>
      </c>
      <c r="W58" s="55">
        <v>1.053669</v>
      </c>
      <c r="X58" s="55">
        <v>0.73787000000000003</v>
      </c>
      <c r="Y58" s="55">
        <v>0.429614</v>
      </c>
      <c r="Z58" s="55">
        <v>0.426873</v>
      </c>
      <c r="AA58" s="53">
        <v>25.7</v>
      </c>
      <c r="AB58" s="55">
        <f t="shared" si="16"/>
        <v>4.1308138132295715</v>
      </c>
      <c r="AC58" s="55">
        <f t="shared" si="17"/>
        <v>3.3046510505836575</v>
      </c>
    </row>
    <row r="59" spans="2:29" x14ac:dyDescent="0.2">
      <c r="B59" s="76">
        <v>46</v>
      </c>
      <c r="C59" s="124" t="s">
        <v>50</v>
      </c>
      <c r="D59" s="125">
        <v>45792</v>
      </c>
      <c r="E59" s="137" t="s">
        <v>86</v>
      </c>
      <c r="F59" s="138" t="s">
        <v>22</v>
      </c>
      <c r="G59" s="139" t="s">
        <v>13</v>
      </c>
      <c r="H59" s="139" t="s">
        <v>19</v>
      </c>
      <c r="I59" s="125">
        <v>45852</v>
      </c>
      <c r="J59" s="53" t="s">
        <v>26204</v>
      </c>
      <c r="K59" s="53">
        <v>19.2</v>
      </c>
      <c r="L59" s="55">
        <v>317.46031699999997</v>
      </c>
      <c r="M59" s="55">
        <v>3.2334390000000002</v>
      </c>
      <c r="N59" s="55">
        <v>4.0978599999999998</v>
      </c>
      <c r="O59" s="55">
        <v>42.012917999999999</v>
      </c>
      <c r="P59" s="55">
        <v>74.142679000000001</v>
      </c>
      <c r="Q59" s="55">
        <v>32.129761000000002</v>
      </c>
      <c r="R59" s="55">
        <v>43.335042000000001</v>
      </c>
      <c r="S59" s="55">
        <v>21.094459000000001</v>
      </c>
      <c r="T59" s="55">
        <v>10.199923999999999</v>
      </c>
      <c r="U59" s="55">
        <v>93.982647</v>
      </c>
      <c r="V59" s="55">
        <v>75.186116999999996</v>
      </c>
      <c r="W59" s="55">
        <v>1.046354</v>
      </c>
      <c r="X59" s="55">
        <v>0.64651499999999995</v>
      </c>
      <c r="Y59" s="55">
        <v>0.80609399999999998</v>
      </c>
      <c r="Z59" s="55">
        <v>0.66249199999999997</v>
      </c>
      <c r="AA59" s="53">
        <v>19.2</v>
      </c>
      <c r="AB59" s="55">
        <f t="shared" si="16"/>
        <v>4.8949295312499999</v>
      </c>
      <c r="AC59" s="55">
        <f t="shared" si="17"/>
        <v>3.9159435937499998</v>
      </c>
    </row>
    <row r="61" spans="2:29" x14ac:dyDescent="0.2">
      <c r="K61" s="93">
        <f>AVERAGE(K52:K59)</f>
        <v>22.137499999999996</v>
      </c>
      <c r="L61" s="93">
        <f t="shared" ref="L61:AC61" si="18">AVERAGE(L52:L59)</f>
        <v>294.12709112499999</v>
      </c>
      <c r="M61" s="93">
        <f t="shared" si="18"/>
        <v>3.9797759999999998</v>
      </c>
      <c r="N61" s="93">
        <f t="shared" si="18"/>
        <v>4.7360756249999998</v>
      </c>
      <c r="O61" s="93">
        <f t="shared" si="18"/>
        <v>70.261828875000006</v>
      </c>
      <c r="P61" s="93">
        <f t="shared" si="18"/>
        <v>104.9622695</v>
      </c>
      <c r="Q61" s="93">
        <f t="shared" si="18"/>
        <v>34.700440749999999</v>
      </c>
      <c r="R61" s="93">
        <f t="shared" si="18"/>
        <v>33.751408875000003</v>
      </c>
      <c r="S61" s="93">
        <f t="shared" si="18"/>
        <v>16.124009999999998</v>
      </c>
      <c r="T61" s="93">
        <f t="shared" si="18"/>
        <v>10.122349249999999</v>
      </c>
      <c r="U61" s="93">
        <f t="shared" si="18"/>
        <v>100.91979575000001</v>
      </c>
      <c r="V61" s="93">
        <f t="shared" si="18"/>
        <v>80.735836250000006</v>
      </c>
      <c r="W61" s="93">
        <f t="shared" si="18"/>
        <v>0.9463665</v>
      </c>
      <c r="X61" s="93">
        <f t="shared" si="18"/>
        <v>0.63349074999999999</v>
      </c>
      <c r="Y61" s="93">
        <f t="shared" si="18"/>
        <v>0.60137787499999995</v>
      </c>
      <c r="Z61" s="93">
        <f t="shared" si="18"/>
        <v>0.50140287500000003</v>
      </c>
      <c r="AA61" s="93">
        <f t="shared" si="18"/>
        <v>22.137499999999996</v>
      </c>
      <c r="AB61" s="93">
        <f t="shared" si="18"/>
        <v>4.5835159282056965</v>
      </c>
      <c r="AC61" s="93">
        <f t="shared" si="18"/>
        <v>3.6668127253516221</v>
      </c>
    </row>
    <row r="62" spans="2:29" x14ac:dyDescent="0.2">
      <c r="K62" s="93">
        <f>STDEV(K52:K59)</f>
        <v>3.0189579564573594</v>
      </c>
      <c r="L62" s="93">
        <f t="shared" ref="L62:AC62" si="19">STDEV(L52:L59)</f>
        <v>30.566903193412266</v>
      </c>
      <c r="M62" s="93">
        <f t="shared" si="19"/>
        <v>0.42328606585246475</v>
      </c>
      <c r="N62" s="93">
        <f t="shared" si="19"/>
        <v>0.34951906634154861</v>
      </c>
      <c r="O62" s="93">
        <f t="shared" si="19"/>
        <v>17.230099430794581</v>
      </c>
      <c r="P62" s="93">
        <f t="shared" si="19"/>
        <v>17.58305535692751</v>
      </c>
      <c r="Q62" s="93">
        <f t="shared" si="19"/>
        <v>5.7179709658660789</v>
      </c>
      <c r="R62" s="93">
        <f t="shared" si="19"/>
        <v>7.0190892195909473</v>
      </c>
      <c r="S62" s="93">
        <f t="shared" si="19"/>
        <v>3.6364574506588991</v>
      </c>
      <c r="T62" s="93">
        <f t="shared" si="19"/>
        <v>1.5134591091694356</v>
      </c>
      <c r="U62" s="93">
        <f t="shared" si="19"/>
        <v>16.574906667711684</v>
      </c>
      <c r="V62" s="93">
        <f t="shared" si="19"/>
        <v>13.259925379254357</v>
      </c>
      <c r="W62" s="93">
        <f t="shared" si="19"/>
        <v>0.18100422238484659</v>
      </c>
      <c r="X62" s="93">
        <f t="shared" si="19"/>
        <v>0.12548069600625542</v>
      </c>
      <c r="Y62" s="93">
        <f t="shared" si="19"/>
        <v>0.13428378271134547</v>
      </c>
      <c r="Z62" s="93">
        <f t="shared" si="19"/>
        <v>0.10048946370560055</v>
      </c>
      <c r="AA62" s="93">
        <f t="shared" si="19"/>
        <v>3.0189579564573594</v>
      </c>
      <c r="AB62" s="93">
        <f t="shared" si="19"/>
        <v>0.6487141440183738</v>
      </c>
      <c r="AC62" s="93">
        <f t="shared" si="19"/>
        <v>0.51897131015952269</v>
      </c>
    </row>
  </sheetData>
  <mergeCells count="3">
    <mergeCell ref="B4:AC4"/>
    <mergeCell ref="B5:K5"/>
    <mergeCell ref="E6:H6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AB2F-093D-BD47-B103-2250051CEA17}">
  <dimension ref="B4:AC64"/>
  <sheetViews>
    <sheetView workbookViewId="0">
      <selection activeCell="E2" sqref="E2"/>
    </sheetView>
  </sheetViews>
  <sheetFormatPr baseColWidth="10" defaultRowHeight="16" x14ac:dyDescent="0.2"/>
  <cols>
    <col min="2" max="2" width="7" customWidth="1"/>
    <col min="3" max="3" width="6.1640625" customWidth="1"/>
    <col min="5" max="5" width="12.6640625" customWidth="1"/>
  </cols>
  <sheetData>
    <row r="4" spans="2:29" ht="18" x14ac:dyDescent="0.2">
      <c r="B4" s="176" t="s">
        <v>25</v>
      </c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</row>
    <row r="5" spans="2:29" ht="28" x14ac:dyDescent="0.2">
      <c r="B5" s="174" t="s">
        <v>26199</v>
      </c>
      <c r="C5" s="174"/>
      <c r="D5" s="174"/>
      <c r="E5" s="174"/>
      <c r="F5" s="174"/>
      <c r="G5" s="174"/>
      <c r="H5" s="174"/>
      <c r="I5" s="174"/>
      <c r="J5" s="174"/>
      <c r="K5" s="174"/>
      <c r="L5" s="122" t="s">
        <v>59</v>
      </c>
      <c r="M5" s="122" t="s">
        <v>60</v>
      </c>
      <c r="N5" s="122" t="s">
        <v>61</v>
      </c>
      <c r="O5" s="122" t="s">
        <v>62</v>
      </c>
      <c r="P5" s="122" t="s">
        <v>63</v>
      </c>
      <c r="Q5" s="122" t="s">
        <v>64</v>
      </c>
      <c r="R5" s="122" t="s">
        <v>65</v>
      </c>
      <c r="S5" s="122" t="s">
        <v>66</v>
      </c>
      <c r="T5" s="122" t="s">
        <v>67</v>
      </c>
      <c r="U5" s="122" t="s">
        <v>68</v>
      </c>
      <c r="V5" s="122" t="s">
        <v>26200</v>
      </c>
      <c r="W5" s="122" t="s">
        <v>69</v>
      </c>
      <c r="X5" s="122" t="s">
        <v>70</v>
      </c>
      <c r="Y5" s="122" t="s">
        <v>71</v>
      </c>
      <c r="Z5" s="122" t="s">
        <v>72</v>
      </c>
      <c r="AA5" s="122" t="s">
        <v>58</v>
      </c>
      <c r="AB5" s="122" t="s">
        <v>44</v>
      </c>
      <c r="AC5" s="122" t="s">
        <v>26201</v>
      </c>
    </row>
    <row r="6" spans="2:29" x14ac:dyDescent="0.2">
      <c r="B6" s="123" t="s">
        <v>31</v>
      </c>
      <c r="C6" s="123" t="s">
        <v>55</v>
      </c>
      <c r="D6" s="123" t="s">
        <v>26202</v>
      </c>
      <c r="E6" s="175" t="s">
        <v>56</v>
      </c>
      <c r="F6" s="175"/>
      <c r="G6" s="175"/>
      <c r="H6" s="175"/>
      <c r="I6" s="123" t="s">
        <v>26203</v>
      </c>
      <c r="J6" s="123" t="s">
        <v>93</v>
      </c>
      <c r="K6" s="123" t="s">
        <v>94</v>
      </c>
      <c r="L6" s="123" t="s">
        <v>74</v>
      </c>
      <c r="M6" s="123" t="s">
        <v>75</v>
      </c>
      <c r="N6" s="123" t="s">
        <v>75</v>
      </c>
      <c r="O6" s="123" t="s">
        <v>76</v>
      </c>
      <c r="P6" s="123" t="s">
        <v>76</v>
      </c>
      <c r="Q6" s="123" t="s">
        <v>76</v>
      </c>
      <c r="R6" s="123" t="s">
        <v>77</v>
      </c>
      <c r="S6" s="123" t="s">
        <v>77</v>
      </c>
      <c r="T6" s="123" t="s">
        <v>78</v>
      </c>
      <c r="U6" s="123" t="s">
        <v>79</v>
      </c>
      <c r="V6" s="123" t="s">
        <v>79</v>
      </c>
      <c r="W6" s="123" t="s">
        <v>75</v>
      </c>
      <c r="X6" s="123" t="s">
        <v>75</v>
      </c>
      <c r="Y6" s="123" t="s">
        <v>75</v>
      </c>
      <c r="Z6" s="123" t="s">
        <v>75</v>
      </c>
      <c r="AA6" s="123" t="s">
        <v>73</v>
      </c>
      <c r="AB6" s="123" t="s">
        <v>80</v>
      </c>
      <c r="AC6" s="123" t="s">
        <v>80</v>
      </c>
    </row>
    <row r="7" spans="2:29" x14ac:dyDescent="0.2">
      <c r="B7" s="76">
        <v>223</v>
      </c>
      <c r="C7" s="124" t="s">
        <v>50</v>
      </c>
      <c r="D7" s="125">
        <v>45393</v>
      </c>
      <c r="E7" s="76" t="s">
        <v>86</v>
      </c>
      <c r="F7" s="53" t="s">
        <v>22</v>
      </c>
      <c r="G7" s="126" t="s">
        <v>81</v>
      </c>
      <c r="H7" s="126" t="s">
        <v>81</v>
      </c>
      <c r="I7" s="125">
        <v>45520</v>
      </c>
      <c r="J7" s="53" t="s">
        <v>26210</v>
      </c>
      <c r="K7" s="53">
        <v>19.600000000000001</v>
      </c>
      <c r="L7" s="140">
        <v>397.94395600000001</v>
      </c>
      <c r="M7" s="55">
        <v>2.8455859999999999</v>
      </c>
      <c r="N7" s="55">
        <v>3.8477860000000002</v>
      </c>
      <c r="O7" s="55">
        <v>30.810483000000001</v>
      </c>
      <c r="P7" s="55">
        <v>63.829715</v>
      </c>
      <c r="Q7" s="55">
        <v>33.019233</v>
      </c>
      <c r="R7" s="55">
        <v>51.730189000000003</v>
      </c>
      <c r="S7" s="55">
        <v>26.046151999999999</v>
      </c>
      <c r="T7" s="55">
        <v>13.139804</v>
      </c>
      <c r="U7" s="55">
        <v>57.271408000000001</v>
      </c>
      <c r="V7" s="55">
        <v>45.817126999999999</v>
      </c>
      <c r="W7" s="55">
        <v>0.76856400000000002</v>
      </c>
      <c r="X7" s="55">
        <v>0.49985499999999999</v>
      </c>
      <c r="Y7" s="55">
        <v>0.60751299999999997</v>
      </c>
      <c r="Z7" s="55">
        <v>0.46340199999999998</v>
      </c>
      <c r="AA7" s="53">
        <v>19.600000000000001</v>
      </c>
      <c r="AB7" s="55">
        <f>U7/AA7</f>
        <v>2.9220106122448977</v>
      </c>
      <c r="AC7" s="55">
        <f>V7/AA7</f>
        <v>2.3376085204081631</v>
      </c>
    </row>
    <row r="8" spans="2:29" x14ac:dyDescent="0.2">
      <c r="B8" s="76">
        <v>324</v>
      </c>
      <c r="C8" s="124" t="s">
        <v>50</v>
      </c>
      <c r="D8" s="125">
        <v>45441</v>
      </c>
      <c r="E8" s="76" t="s">
        <v>86</v>
      </c>
      <c r="F8" s="53" t="s">
        <v>22</v>
      </c>
      <c r="G8" s="126" t="s">
        <v>81</v>
      </c>
      <c r="H8" s="126" t="s">
        <v>81</v>
      </c>
      <c r="I8" s="125">
        <v>45572</v>
      </c>
      <c r="J8" s="53" t="s">
        <v>26210</v>
      </c>
      <c r="K8" s="53">
        <v>21.2</v>
      </c>
      <c r="L8" s="140">
        <v>334.08192400000001</v>
      </c>
      <c r="M8" s="55">
        <v>3.1912980000000002</v>
      </c>
      <c r="N8" s="55">
        <v>4.0211589999999999</v>
      </c>
      <c r="O8" s="55">
        <v>40.723021000000003</v>
      </c>
      <c r="P8" s="55">
        <v>70.889184999999998</v>
      </c>
      <c r="Q8" s="55">
        <v>30.166163999999998</v>
      </c>
      <c r="R8" s="55">
        <v>42.553972000000002</v>
      </c>
      <c r="S8" s="55">
        <v>20.637353999999998</v>
      </c>
      <c r="T8" s="55">
        <v>10.077970000000001</v>
      </c>
      <c r="U8" s="55">
        <v>89.641418999999999</v>
      </c>
      <c r="V8" s="55">
        <v>71.713134999999994</v>
      </c>
      <c r="W8" s="55">
        <v>0.97340800000000005</v>
      </c>
      <c r="X8" s="55">
        <v>0.60894599999999999</v>
      </c>
      <c r="Y8" s="55">
        <v>0.68331699999999995</v>
      </c>
      <c r="Z8" s="55">
        <v>0.68496500000000005</v>
      </c>
      <c r="AA8" s="53">
        <v>21.2</v>
      </c>
      <c r="AB8" s="55">
        <f t="shared" ref="AB8:AB18" si="0">U8/AA8</f>
        <v>4.2283688207547172</v>
      </c>
      <c r="AC8" s="55">
        <f t="shared" ref="AC8:AC18" si="1">V8/AA8</f>
        <v>3.3826950471698112</v>
      </c>
    </row>
    <row r="9" spans="2:29" x14ac:dyDescent="0.2">
      <c r="B9" s="76">
        <v>380</v>
      </c>
      <c r="C9" s="124" t="s">
        <v>50</v>
      </c>
      <c r="D9" s="125">
        <v>45484</v>
      </c>
      <c r="E9" s="76" t="s">
        <v>86</v>
      </c>
      <c r="F9" s="53" t="s">
        <v>22</v>
      </c>
      <c r="G9" s="126" t="s">
        <v>81</v>
      </c>
      <c r="H9" s="126" t="s">
        <v>81</v>
      </c>
      <c r="I9" s="125">
        <v>45610</v>
      </c>
      <c r="J9" s="53" t="s">
        <v>26210</v>
      </c>
      <c r="K9" s="53">
        <v>23.6</v>
      </c>
      <c r="L9" s="140">
        <v>284.49502100000001</v>
      </c>
      <c r="M9" s="55">
        <v>2.6107320000000001</v>
      </c>
      <c r="N9" s="55">
        <v>3.7227600000000001</v>
      </c>
      <c r="O9" s="55">
        <v>24.875405000000001</v>
      </c>
      <c r="P9" s="55">
        <v>58.995123999999997</v>
      </c>
      <c r="Q9" s="55">
        <v>34.119719000000003</v>
      </c>
      <c r="R9" s="55">
        <v>57.834811999999999</v>
      </c>
      <c r="S9" s="55">
        <v>29.871044000000001</v>
      </c>
      <c r="T9" s="55">
        <v>9.7068899999999996</v>
      </c>
      <c r="U9" s="55">
        <v>92.874510000000001</v>
      </c>
      <c r="V9" s="55">
        <v>74.299608000000006</v>
      </c>
      <c r="W9" s="55">
        <v>1.276017</v>
      </c>
      <c r="X9" s="55">
        <v>0.877749</v>
      </c>
      <c r="Y9" s="55">
        <v>0.71320499999999998</v>
      </c>
      <c r="Z9" s="55">
        <v>0.58943100000000004</v>
      </c>
      <c r="AA9" s="53">
        <v>23.6</v>
      </c>
      <c r="AB9" s="55">
        <f t="shared" si="0"/>
        <v>3.9353605932203388</v>
      </c>
      <c r="AC9" s="55">
        <f t="shared" si="1"/>
        <v>3.1482884745762711</v>
      </c>
    </row>
    <row r="10" spans="2:29" x14ac:dyDescent="0.2">
      <c r="B10" s="76">
        <v>381</v>
      </c>
      <c r="C10" s="127" t="s">
        <v>49</v>
      </c>
      <c r="D10" s="125">
        <v>45484</v>
      </c>
      <c r="E10" s="76" t="s">
        <v>86</v>
      </c>
      <c r="F10" s="53" t="s">
        <v>22</v>
      </c>
      <c r="G10" s="126" t="s">
        <v>81</v>
      </c>
      <c r="H10" s="126" t="s">
        <v>81</v>
      </c>
      <c r="I10" s="125">
        <v>45610</v>
      </c>
      <c r="J10" s="53" t="s">
        <v>26210</v>
      </c>
      <c r="K10" s="53">
        <v>27.3</v>
      </c>
      <c r="L10" s="140">
        <v>427.188153</v>
      </c>
      <c r="M10" s="55">
        <v>2.3282409999999998</v>
      </c>
      <c r="N10" s="55">
        <v>3.741139</v>
      </c>
      <c r="O10" s="55">
        <v>18.836580000000001</v>
      </c>
      <c r="P10" s="55">
        <v>59.726415000000003</v>
      </c>
      <c r="Q10" s="55">
        <v>40.889834999999998</v>
      </c>
      <c r="R10" s="55">
        <v>68.461894000000001</v>
      </c>
      <c r="S10" s="55">
        <v>37.766509999999997</v>
      </c>
      <c r="T10" s="55">
        <v>17.467652999999999</v>
      </c>
      <c r="U10" s="55">
        <v>97.330438999999998</v>
      </c>
      <c r="V10" s="55">
        <v>77.864350999999999</v>
      </c>
      <c r="W10" s="55">
        <v>1.19689</v>
      </c>
      <c r="X10" s="55">
        <v>0.75917199999999996</v>
      </c>
      <c r="Y10" s="55">
        <v>0.86944600000000005</v>
      </c>
      <c r="Z10" s="55">
        <v>0.750776</v>
      </c>
      <c r="AA10" s="53">
        <v>27.3</v>
      </c>
      <c r="AB10" s="55">
        <f t="shared" si="0"/>
        <v>3.5652175457875455</v>
      </c>
      <c r="AC10" s="55">
        <f t="shared" si="1"/>
        <v>2.8521740293040292</v>
      </c>
    </row>
    <row r="11" spans="2:29" x14ac:dyDescent="0.2">
      <c r="B11" s="76">
        <v>383</v>
      </c>
      <c r="C11" s="127" t="s">
        <v>49</v>
      </c>
      <c r="D11" s="125">
        <v>45484</v>
      </c>
      <c r="E11" s="76" t="s">
        <v>86</v>
      </c>
      <c r="F11" s="53" t="s">
        <v>22</v>
      </c>
      <c r="G11" s="126" t="s">
        <v>81</v>
      </c>
      <c r="H11" s="126" t="s">
        <v>81</v>
      </c>
      <c r="I11" s="125">
        <v>45610</v>
      </c>
      <c r="J11" s="53" t="s">
        <v>26210</v>
      </c>
      <c r="K11" s="54">
        <v>28</v>
      </c>
      <c r="L11" s="140">
        <v>382.65306099999998</v>
      </c>
      <c r="M11" s="55">
        <v>2.5039600000000002</v>
      </c>
      <c r="N11" s="55">
        <v>3.623526</v>
      </c>
      <c r="O11" s="55">
        <v>22.460152999999998</v>
      </c>
      <c r="P11" s="55">
        <v>55.315387000000001</v>
      </c>
      <c r="Q11" s="55">
        <v>32.855234000000003</v>
      </c>
      <c r="R11" s="55">
        <v>59.396191999999999</v>
      </c>
      <c r="S11" s="55">
        <v>30.897138000000002</v>
      </c>
      <c r="T11" s="55">
        <v>12.572156</v>
      </c>
      <c r="U11" s="55">
        <v>90.809184000000002</v>
      </c>
      <c r="V11" s="55">
        <v>72.647346999999996</v>
      </c>
      <c r="W11" s="55">
        <v>1.34006</v>
      </c>
      <c r="X11" s="55">
        <v>0.967696</v>
      </c>
      <c r="Y11" s="55">
        <v>0.64495999999999998</v>
      </c>
      <c r="Z11" s="55">
        <v>0.52365499999999998</v>
      </c>
      <c r="AA11" s="54">
        <v>28</v>
      </c>
      <c r="AB11" s="55">
        <f t="shared" si="0"/>
        <v>3.243185142857143</v>
      </c>
      <c r="AC11" s="55">
        <f t="shared" si="1"/>
        <v>2.5945481071428569</v>
      </c>
    </row>
    <row r="12" spans="2:29" x14ac:dyDescent="0.2">
      <c r="B12" s="76">
        <v>384</v>
      </c>
      <c r="C12" s="124" t="s">
        <v>50</v>
      </c>
      <c r="D12" s="125">
        <v>45484</v>
      </c>
      <c r="E12" s="76" t="s">
        <v>86</v>
      </c>
      <c r="F12" s="53" t="s">
        <v>22</v>
      </c>
      <c r="G12" s="126" t="s">
        <v>81</v>
      </c>
      <c r="H12" s="126" t="s">
        <v>81</v>
      </c>
      <c r="I12" s="125">
        <v>45610</v>
      </c>
      <c r="J12" s="53" t="s">
        <v>26210</v>
      </c>
      <c r="K12" s="53">
        <v>19.7</v>
      </c>
      <c r="L12" s="140">
        <v>466.00735300000002</v>
      </c>
      <c r="M12" s="55">
        <v>1.9096569999999999</v>
      </c>
      <c r="N12" s="55">
        <v>3.5650870000000001</v>
      </c>
      <c r="O12" s="55">
        <v>11.439285</v>
      </c>
      <c r="P12" s="55">
        <v>53.201006</v>
      </c>
      <c r="Q12" s="55">
        <v>41.761721999999999</v>
      </c>
      <c r="R12" s="55">
        <v>78.497991999999996</v>
      </c>
      <c r="S12" s="55">
        <v>46.434493000000003</v>
      </c>
      <c r="T12" s="55">
        <v>19.461269000000001</v>
      </c>
      <c r="U12" s="55">
        <v>104.576026</v>
      </c>
      <c r="V12" s="55">
        <v>83.660820999999999</v>
      </c>
      <c r="W12" s="55">
        <v>1.3953610000000001</v>
      </c>
      <c r="X12" s="55">
        <v>0.82950000000000002</v>
      </c>
      <c r="Y12" s="55">
        <v>0.82</v>
      </c>
      <c r="Z12" s="55">
        <v>0.85445899999999997</v>
      </c>
      <c r="AA12" s="53">
        <v>19.7</v>
      </c>
      <c r="AB12" s="55">
        <f t="shared" si="0"/>
        <v>5.3084277157360411</v>
      </c>
      <c r="AC12" s="55">
        <f t="shared" si="1"/>
        <v>4.2467421827411167</v>
      </c>
    </row>
    <row r="13" spans="2:29" x14ac:dyDescent="0.2">
      <c r="B13" s="76" t="s">
        <v>95</v>
      </c>
      <c r="C13" s="127" t="s">
        <v>49</v>
      </c>
      <c r="D13" s="125">
        <v>45645</v>
      </c>
      <c r="E13" s="76" t="s">
        <v>86</v>
      </c>
      <c r="F13" s="53" t="s">
        <v>22</v>
      </c>
      <c r="G13" s="126" t="s">
        <v>81</v>
      </c>
      <c r="H13" s="126" t="s">
        <v>81</v>
      </c>
      <c r="I13" s="125">
        <v>45765</v>
      </c>
      <c r="J13" s="53" t="s">
        <v>26210</v>
      </c>
      <c r="K13" s="53">
        <v>28.6</v>
      </c>
      <c r="L13" s="140">
        <v>375.87704600000001</v>
      </c>
      <c r="M13" s="55">
        <v>3.0482209999999998</v>
      </c>
      <c r="N13" s="55">
        <v>4.1571100000000003</v>
      </c>
      <c r="O13" s="55">
        <v>36.416100999999998</v>
      </c>
      <c r="P13" s="55">
        <v>76.708678000000006</v>
      </c>
      <c r="Q13" s="55">
        <v>40.292577000000001</v>
      </c>
      <c r="R13" s="55">
        <v>52.526750999999997</v>
      </c>
      <c r="S13" s="55">
        <v>26.674505</v>
      </c>
      <c r="T13" s="55">
        <v>15.145054999999999</v>
      </c>
      <c r="U13" s="55">
        <v>109.403913</v>
      </c>
      <c r="V13" s="55">
        <v>87.523129999999995</v>
      </c>
      <c r="W13" s="55">
        <v>1.2789870000000001</v>
      </c>
      <c r="X13" s="55">
        <v>0.82833199999999996</v>
      </c>
      <c r="Y13" s="55">
        <v>0.73847499999999999</v>
      </c>
      <c r="Z13" s="55">
        <v>0.61586200000000002</v>
      </c>
      <c r="AA13" s="53">
        <v>28.6</v>
      </c>
      <c r="AB13" s="55">
        <f t="shared" si="0"/>
        <v>3.8253116433566432</v>
      </c>
      <c r="AC13" s="55">
        <f t="shared" si="1"/>
        <v>3.0602493006993003</v>
      </c>
    </row>
    <row r="14" spans="2:29" x14ac:dyDescent="0.2">
      <c r="B14" s="76" t="s">
        <v>26205</v>
      </c>
      <c r="C14" s="127" t="s">
        <v>49</v>
      </c>
      <c r="D14" s="125">
        <v>45645</v>
      </c>
      <c r="E14" s="76" t="s">
        <v>86</v>
      </c>
      <c r="F14" s="53" t="s">
        <v>22</v>
      </c>
      <c r="G14" s="126" t="s">
        <v>81</v>
      </c>
      <c r="H14" s="126" t="s">
        <v>81</v>
      </c>
      <c r="I14" s="125">
        <v>45765</v>
      </c>
      <c r="J14" s="53" t="s">
        <v>26210</v>
      </c>
      <c r="K14" s="53">
        <v>27.7</v>
      </c>
      <c r="L14" s="140">
        <v>340.136054</v>
      </c>
      <c r="M14" s="55">
        <v>3.342581</v>
      </c>
      <c r="N14" s="55">
        <v>4.3074729999999999</v>
      </c>
      <c r="O14" s="55">
        <v>45.560333</v>
      </c>
      <c r="P14" s="55">
        <v>83.415965999999997</v>
      </c>
      <c r="Q14" s="55">
        <v>37.855632</v>
      </c>
      <c r="R14" s="55">
        <v>45.381759000000002</v>
      </c>
      <c r="S14" s="55">
        <v>22.400417000000001</v>
      </c>
      <c r="T14" s="55">
        <v>12.876065000000001</v>
      </c>
      <c r="U14" s="55">
        <v>110.88874199999999</v>
      </c>
      <c r="V14" s="55">
        <v>88.710993999999999</v>
      </c>
      <c r="W14" s="55">
        <v>0.880131</v>
      </c>
      <c r="X14" s="55">
        <v>0.65487700000000004</v>
      </c>
      <c r="Y14" s="55">
        <v>0.63625699999999996</v>
      </c>
      <c r="Z14" s="55">
        <v>0.73802699999999999</v>
      </c>
      <c r="AA14" s="53">
        <v>27.7</v>
      </c>
      <c r="AB14" s="55">
        <f t="shared" si="0"/>
        <v>4.0032036823104695</v>
      </c>
      <c r="AC14" s="55">
        <f t="shared" si="1"/>
        <v>3.2025629602888088</v>
      </c>
    </row>
    <row r="15" spans="2:29" x14ac:dyDescent="0.2">
      <c r="B15" s="76">
        <v>303</v>
      </c>
      <c r="C15" s="124" t="s">
        <v>50</v>
      </c>
      <c r="D15" s="125">
        <v>45674</v>
      </c>
      <c r="E15" s="76" t="s">
        <v>86</v>
      </c>
      <c r="F15" s="53" t="s">
        <v>22</v>
      </c>
      <c r="G15" s="126" t="s">
        <v>81</v>
      </c>
      <c r="H15" s="126" t="s">
        <v>81</v>
      </c>
      <c r="I15" s="125">
        <v>45798</v>
      </c>
      <c r="J15" s="53" t="s">
        <v>26210</v>
      </c>
      <c r="K15" s="53">
        <v>21.9</v>
      </c>
      <c r="L15" s="140">
        <v>426.81336399999998</v>
      </c>
      <c r="M15" s="55">
        <v>2.60426</v>
      </c>
      <c r="N15" s="55">
        <v>3.829259</v>
      </c>
      <c r="O15" s="55">
        <v>24.708386000000001</v>
      </c>
      <c r="P15" s="55">
        <v>63.097304000000001</v>
      </c>
      <c r="Q15" s="55">
        <v>38.388919000000001</v>
      </c>
      <c r="R15" s="55">
        <v>60.840822000000003</v>
      </c>
      <c r="S15" s="55">
        <v>31.990511000000001</v>
      </c>
      <c r="T15" s="55">
        <v>16.384903999999999</v>
      </c>
      <c r="U15" s="55">
        <v>90.483264000000005</v>
      </c>
      <c r="V15" s="55">
        <v>72.386611000000002</v>
      </c>
      <c r="W15" s="55">
        <v>1.221157</v>
      </c>
      <c r="X15" s="55">
        <v>0.85095100000000001</v>
      </c>
      <c r="Y15" s="55">
        <v>0.68126600000000004</v>
      </c>
      <c r="Z15" s="55">
        <v>0.537852</v>
      </c>
      <c r="AA15" s="53">
        <v>21.9</v>
      </c>
      <c r="AB15" s="55">
        <f t="shared" si="0"/>
        <v>4.1316558904109595</v>
      </c>
      <c r="AC15" s="55">
        <f t="shared" si="1"/>
        <v>3.3053247031963475</v>
      </c>
    </row>
    <row r="16" spans="2:29" x14ac:dyDescent="0.2">
      <c r="B16" s="76">
        <v>304</v>
      </c>
      <c r="C16" s="124" t="s">
        <v>50</v>
      </c>
      <c r="D16" s="125">
        <v>45674</v>
      </c>
      <c r="E16" s="76" t="s">
        <v>86</v>
      </c>
      <c r="F16" s="53" t="s">
        <v>22</v>
      </c>
      <c r="G16" s="126" t="s">
        <v>81</v>
      </c>
      <c r="H16" s="126" t="s">
        <v>81</v>
      </c>
      <c r="I16" s="125">
        <v>45798</v>
      </c>
      <c r="J16" s="53" t="s">
        <v>26210</v>
      </c>
      <c r="K16" s="53">
        <v>23.1</v>
      </c>
      <c r="L16" s="140">
        <v>445.32409699999999</v>
      </c>
      <c r="M16" s="55">
        <v>2.0630269999999999</v>
      </c>
      <c r="N16" s="55">
        <v>3.4996999999999998</v>
      </c>
      <c r="O16" s="55">
        <v>13.867792</v>
      </c>
      <c r="P16" s="55">
        <v>51.041518000000003</v>
      </c>
      <c r="Q16" s="55">
        <v>37.173726000000002</v>
      </c>
      <c r="R16" s="55">
        <v>72.830369000000005</v>
      </c>
      <c r="S16" s="55">
        <v>41.051304999999999</v>
      </c>
      <c r="T16" s="55">
        <v>16.554355999999999</v>
      </c>
      <c r="U16" s="55">
        <v>96.282201000000001</v>
      </c>
      <c r="V16" s="55">
        <v>77.025761000000003</v>
      </c>
      <c r="W16" s="55">
        <v>1.4712149999999999</v>
      </c>
      <c r="X16" s="55">
        <v>0.96494400000000002</v>
      </c>
      <c r="Y16" s="55">
        <v>0.88848899999999997</v>
      </c>
      <c r="Z16" s="55">
        <v>0.65640200000000004</v>
      </c>
      <c r="AA16" s="53">
        <v>23.1</v>
      </c>
      <c r="AB16" s="55">
        <f t="shared" si="0"/>
        <v>4.1680606493506493</v>
      </c>
      <c r="AC16" s="55">
        <f t="shared" si="1"/>
        <v>3.3344485281385281</v>
      </c>
    </row>
    <row r="17" spans="2:29" x14ac:dyDescent="0.2">
      <c r="B17" s="76">
        <v>360</v>
      </c>
      <c r="C17" s="127" t="s">
        <v>49</v>
      </c>
      <c r="D17" s="125">
        <v>45702</v>
      </c>
      <c r="E17" s="76" t="s">
        <v>86</v>
      </c>
      <c r="F17" s="53" t="s">
        <v>22</v>
      </c>
      <c r="G17" s="126" t="s">
        <v>81</v>
      </c>
      <c r="H17" s="126" t="s">
        <v>81</v>
      </c>
      <c r="I17" s="125">
        <v>45824</v>
      </c>
      <c r="J17" s="53" t="s">
        <v>26210</v>
      </c>
      <c r="K17" s="53">
        <v>32.9</v>
      </c>
      <c r="L17" s="140">
        <v>383.79530899999997</v>
      </c>
      <c r="M17" s="55">
        <v>3.2499709999999999</v>
      </c>
      <c r="N17" s="55">
        <v>4.4929389999999998</v>
      </c>
      <c r="O17" s="55">
        <v>42.531322000000003</v>
      </c>
      <c r="P17" s="55">
        <v>92.148024000000007</v>
      </c>
      <c r="Q17" s="55">
        <v>49.616700999999999</v>
      </c>
      <c r="R17" s="55">
        <v>53.844563999999998</v>
      </c>
      <c r="S17" s="55">
        <v>27.664923000000002</v>
      </c>
      <c r="T17" s="55">
        <v>19.042656999999998</v>
      </c>
      <c r="U17" s="55">
        <v>202.57432600000001</v>
      </c>
      <c r="V17" s="55">
        <v>162.059461</v>
      </c>
      <c r="W17" s="55">
        <v>1.6716249999999999</v>
      </c>
      <c r="X17" s="55">
        <v>1.051973</v>
      </c>
      <c r="Y17" s="55">
        <v>1.3509139999999999</v>
      </c>
      <c r="Z17" s="55">
        <v>1.021083</v>
      </c>
      <c r="AA17" s="53">
        <v>32.9</v>
      </c>
      <c r="AB17" s="55">
        <f t="shared" si="0"/>
        <v>6.1572743465045603</v>
      </c>
      <c r="AC17" s="55">
        <f t="shared" si="1"/>
        <v>4.9258194832826749</v>
      </c>
    </row>
    <row r="18" spans="2:29" x14ac:dyDescent="0.2">
      <c r="B18" s="76">
        <v>361</v>
      </c>
      <c r="C18" s="127" t="s">
        <v>49</v>
      </c>
      <c r="D18" s="125">
        <v>45702</v>
      </c>
      <c r="E18" s="76" t="s">
        <v>86</v>
      </c>
      <c r="F18" s="53" t="s">
        <v>22</v>
      </c>
      <c r="G18" s="126" t="s">
        <v>81</v>
      </c>
      <c r="H18" s="126" t="s">
        <v>81</v>
      </c>
      <c r="I18" s="125">
        <v>45824</v>
      </c>
      <c r="J18" s="53" t="s">
        <v>26210</v>
      </c>
      <c r="K18" s="54">
        <v>30</v>
      </c>
      <c r="L18" s="140">
        <v>462.962963</v>
      </c>
      <c r="M18" s="55">
        <v>2.7638889999999998</v>
      </c>
      <c r="N18" s="55">
        <v>3.9509620000000001</v>
      </c>
      <c r="O18" s="55">
        <v>28.641496</v>
      </c>
      <c r="P18" s="55">
        <v>67.990654000000006</v>
      </c>
      <c r="Q18" s="55">
        <v>39.349158000000003</v>
      </c>
      <c r="R18" s="55">
        <v>57.874363000000002</v>
      </c>
      <c r="S18" s="55">
        <v>30.045172999999998</v>
      </c>
      <c r="T18" s="55">
        <v>18.217203000000001</v>
      </c>
      <c r="U18" s="55">
        <v>106.196777</v>
      </c>
      <c r="V18" s="55">
        <v>84.957421999999994</v>
      </c>
      <c r="W18" s="55">
        <v>1.2011700000000001</v>
      </c>
      <c r="X18" s="55">
        <v>0.81901599999999997</v>
      </c>
      <c r="Y18" s="55">
        <v>0.76217800000000002</v>
      </c>
      <c r="Z18" s="55">
        <v>0.68728400000000001</v>
      </c>
      <c r="AA18" s="54">
        <v>30</v>
      </c>
      <c r="AB18" s="55">
        <f t="shared" si="0"/>
        <v>3.5398925666666665</v>
      </c>
      <c r="AC18" s="55">
        <f t="shared" si="1"/>
        <v>2.8319140666666667</v>
      </c>
    </row>
    <row r="19" spans="2:29" x14ac:dyDescent="0.2">
      <c r="B19" s="94"/>
      <c r="C19" s="90"/>
      <c r="D19" s="129"/>
      <c r="E19" s="94"/>
      <c r="F19" s="90"/>
      <c r="G19" s="130"/>
      <c r="H19" s="130"/>
      <c r="I19" s="129"/>
      <c r="J19" s="90"/>
      <c r="K19" s="92"/>
      <c r="L19" s="93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92"/>
      <c r="AB19" s="131"/>
      <c r="AC19" s="131"/>
    </row>
    <row r="20" spans="2:29" x14ac:dyDescent="0.2">
      <c r="B20" s="94"/>
      <c r="C20" s="90"/>
      <c r="D20" s="129"/>
      <c r="E20" s="94"/>
      <c r="F20" s="90"/>
      <c r="G20" s="130"/>
      <c r="H20" s="130"/>
      <c r="I20" s="129"/>
      <c r="J20" s="90"/>
      <c r="K20" s="93">
        <f>AVERAGE(K7:K18)</f>
        <v>25.299999999999997</v>
      </c>
      <c r="L20" s="93">
        <f t="shared" ref="L20:AC20" si="2">AVERAGE(L7:L18)</f>
        <v>393.93985841666671</v>
      </c>
      <c r="M20" s="93">
        <f t="shared" si="2"/>
        <v>2.7051185833333329</v>
      </c>
      <c r="N20" s="93">
        <f t="shared" si="2"/>
        <v>3.896574999999999</v>
      </c>
      <c r="O20" s="93">
        <f t="shared" si="2"/>
        <v>28.405863083333333</v>
      </c>
      <c r="P20" s="93">
        <f t="shared" si="2"/>
        <v>66.363247999999999</v>
      </c>
      <c r="Q20" s="93">
        <f t="shared" si="2"/>
        <v>37.957384999999995</v>
      </c>
      <c r="R20" s="93">
        <f t="shared" si="2"/>
        <v>58.48113991666667</v>
      </c>
      <c r="S20" s="93">
        <f t="shared" si="2"/>
        <v>30.956627083333334</v>
      </c>
      <c r="T20" s="93">
        <f t="shared" si="2"/>
        <v>15.053831833333334</v>
      </c>
      <c r="U20" s="93">
        <f t="shared" si="2"/>
        <v>104.02768408333331</v>
      </c>
      <c r="V20" s="93">
        <f t="shared" si="2"/>
        <v>83.222147333333325</v>
      </c>
      <c r="W20" s="93">
        <f t="shared" si="2"/>
        <v>1.2228820833333334</v>
      </c>
      <c r="X20" s="93">
        <f t="shared" si="2"/>
        <v>0.80941758333333336</v>
      </c>
      <c r="Y20" s="93">
        <f t="shared" si="2"/>
        <v>0.78300166666666671</v>
      </c>
      <c r="Z20" s="93">
        <f t="shared" si="2"/>
        <v>0.67693316666666659</v>
      </c>
      <c r="AA20" s="93">
        <f t="shared" si="2"/>
        <v>25.299999999999997</v>
      </c>
      <c r="AB20" s="93">
        <f t="shared" si="2"/>
        <v>4.0856641007667189</v>
      </c>
      <c r="AC20" s="93">
        <f t="shared" si="2"/>
        <v>3.2685312836345481</v>
      </c>
    </row>
    <row r="21" spans="2:29" x14ac:dyDescent="0.2">
      <c r="B21" s="94"/>
      <c r="C21" s="90"/>
      <c r="D21" s="129"/>
      <c r="E21" s="94"/>
      <c r="F21" s="90"/>
      <c r="G21" s="130"/>
      <c r="H21" s="130"/>
      <c r="I21" s="129"/>
      <c r="J21" s="90"/>
      <c r="K21" s="93">
        <f>STDEV(K7:K18)</f>
        <v>4.3457398156648415</v>
      </c>
      <c r="L21" s="93">
        <f t="shared" ref="L21:AC21" si="3">STDEV(L7:L18)</f>
        <v>55.442816541675789</v>
      </c>
      <c r="M21" s="93">
        <f t="shared" si="3"/>
        <v>0.4599526399041669</v>
      </c>
      <c r="N21" s="93">
        <f t="shared" si="3"/>
        <v>0.30362632878080431</v>
      </c>
      <c r="O21" s="93">
        <f t="shared" si="3"/>
        <v>11.151016419366863</v>
      </c>
      <c r="P21" s="93">
        <f t="shared" si="3"/>
        <v>12.545508370498361</v>
      </c>
      <c r="Q21" s="93">
        <f t="shared" si="3"/>
        <v>5.1615786701980042</v>
      </c>
      <c r="R21" s="93">
        <f t="shared" si="3"/>
        <v>10.622351702736374</v>
      </c>
      <c r="S21" s="93">
        <f t="shared" si="3"/>
        <v>7.5311705827221971</v>
      </c>
      <c r="T21" s="93">
        <f t="shared" si="3"/>
        <v>3.3454881384175987</v>
      </c>
      <c r="U21" s="93">
        <f t="shared" si="3"/>
        <v>34.076060854826288</v>
      </c>
      <c r="V21" s="93">
        <f t="shared" si="3"/>
        <v>27.260848687187707</v>
      </c>
      <c r="W21" s="93">
        <f t="shared" si="3"/>
        <v>0.25221936479380819</v>
      </c>
      <c r="X21" s="93">
        <f t="shared" si="3"/>
        <v>0.1589014297970221</v>
      </c>
      <c r="Y21" s="93">
        <f t="shared" si="3"/>
        <v>0.20033024298453384</v>
      </c>
      <c r="Z21" s="93">
        <f t="shared" si="3"/>
        <v>0.15360888104582901</v>
      </c>
      <c r="AA21" s="93">
        <f t="shared" si="3"/>
        <v>4.3457398156648415</v>
      </c>
      <c r="AB21" s="93">
        <f t="shared" si="3"/>
        <v>0.88141181316960082</v>
      </c>
      <c r="AC21" s="93">
        <f t="shared" si="3"/>
        <v>0.70512944984838966</v>
      </c>
    </row>
    <row r="22" spans="2:29" x14ac:dyDescent="0.2">
      <c r="B22" s="90"/>
      <c r="C22" s="90"/>
      <c r="D22" s="90"/>
      <c r="E22" s="94"/>
      <c r="F22" s="90"/>
      <c r="G22" s="90"/>
      <c r="H22" s="90"/>
      <c r="I22" s="90"/>
      <c r="J22" s="90"/>
      <c r="K22" s="90"/>
      <c r="L22" s="93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90"/>
      <c r="AB22" s="90"/>
      <c r="AC22" s="90"/>
    </row>
    <row r="23" spans="2:29" x14ac:dyDescent="0.2">
      <c r="B23" s="76">
        <v>224</v>
      </c>
      <c r="C23" s="124" t="s">
        <v>50</v>
      </c>
      <c r="D23" s="125">
        <v>45393</v>
      </c>
      <c r="E23" s="132" t="s">
        <v>86</v>
      </c>
      <c r="F23" s="133" t="s">
        <v>22</v>
      </c>
      <c r="G23" s="134" t="s">
        <v>81</v>
      </c>
      <c r="H23" s="134" t="s">
        <v>19</v>
      </c>
      <c r="I23" s="125">
        <v>45520</v>
      </c>
      <c r="J23" s="53" t="s">
        <v>26210</v>
      </c>
      <c r="K23" s="53">
        <v>19.399999999999999</v>
      </c>
      <c r="L23" s="140">
        <v>321.089134</v>
      </c>
      <c r="M23" s="55">
        <v>3.0593270000000001</v>
      </c>
      <c r="N23" s="55">
        <v>3.8474840000000001</v>
      </c>
      <c r="O23" s="55">
        <v>36.724212999999999</v>
      </c>
      <c r="P23" s="55">
        <v>63.855733000000001</v>
      </c>
      <c r="Q23" s="55">
        <v>27.131519999999998</v>
      </c>
      <c r="R23" s="55">
        <v>42.488778000000003</v>
      </c>
      <c r="S23" s="55">
        <v>20.484992999999999</v>
      </c>
      <c r="T23" s="55">
        <v>8.7116360000000004</v>
      </c>
      <c r="U23" s="55">
        <v>88.488670999999997</v>
      </c>
      <c r="V23" s="55">
        <v>70.790936000000002</v>
      </c>
      <c r="W23" s="55">
        <v>0.97729999999999995</v>
      </c>
      <c r="X23" s="55">
        <v>0.68003499999999995</v>
      </c>
      <c r="Y23" s="55">
        <v>0.82202200000000003</v>
      </c>
      <c r="Z23" s="55">
        <v>0.67718199999999995</v>
      </c>
      <c r="AA23" s="53">
        <v>19.399999999999999</v>
      </c>
      <c r="AB23" s="55">
        <f>U23/AA23</f>
        <v>4.561271701030928</v>
      </c>
      <c r="AC23" s="55">
        <f>V23/AA23</f>
        <v>3.6490173195876294</v>
      </c>
    </row>
    <row r="24" spans="2:29" x14ac:dyDescent="0.2">
      <c r="B24" s="76">
        <v>278</v>
      </c>
      <c r="C24" s="124" t="s">
        <v>50</v>
      </c>
      <c r="D24" s="125">
        <v>45415</v>
      </c>
      <c r="E24" s="132" t="s">
        <v>86</v>
      </c>
      <c r="F24" s="133" t="s">
        <v>22</v>
      </c>
      <c r="G24" s="134" t="s">
        <v>81</v>
      </c>
      <c r="H24" s="134" t="s">
        <v>19</v>
      </c>
      <c r="I24" s="125">
        <v>45538</v>
      </c>
      <c r="J24" s="53" t="s">
        <v>26210</v>
      </c>
      <c r="K24" s="53">
        <v>19.8</v>
      </c>
      <c r="L24" s="140">
        <v>353.55122599999999</v>
      </c>
      <c r="M24" s="55">
        <v>2.532699</v>
      </c>
      <c r="N24" s="55">
        <v>3.612552</v>
      </c>
      <c r="O24" s="55">
        <v>23.059166000000001</v>
      </c>
      <c r="P24" s="55">
        <v>54.899355</v>
      </c>
      <c r="Q24" s="55">
        <v>31.84019</v>
      </c>
      <c r="R24" s="55">
        <v>57.997382999999999</v>
      </c>
      <c r="S24" s="55">
        <v>29.891704000000001</v>
      </c>
      <c r="T24" s="55">
        <v>11.257137999999999</v>
      </c>
      <c r="U24" s="55">
        <v>87.093159</v>
      </c>
      <c r="V24" s="55">
        <v>69.674526999999998</v>
      </c>
      <c r="W24" s="55">
        <v>1.332311</v>
      </c>
      <c r="X24" s="55">
        <v>0.71913800000000005</v>
      </c>
      <c r="Y24" s="55">
        <v>0.91856000000000004</v>
      </c>
      <c r="Z24" s="55">
        <v>0.73222699999999996</v>
      </c>
      <c r="AA24" s="53">
        <v>19.8</v>
      </c>
      <c r="AB24" s="55">
        <f>U24/AA24</f>
        <v>4.398644393939394</v>
      </c>
      <c r="AC24" s="55">
        <f>V24/AA24</f>
        <v>3.5189155050505048</v>
      </c>
    </row>
    <row r="25" spans="2:29" x14ac:dyDescent="0.2">
      <c r="B25" s="76">
        <v>327</v>
      </c>
      <c r="C25" s="127" t="s">
        <v>49</v>
      </c>
      <c r="D25" s="125">
        <v>45441</v>
      </c>
      <c r="E25" s="132" t="s">
        <v>86</v>
      </c>
      <c r="F25" s="133" t="s">
        <v>22</v>
      </c>
      <c r="G25" s="134" t="s">
        <v>81</v>
      </c>
      <c r="H25" s="134" t="s">
        <v>19</v>
      </c>
      <c r="I25" s="125">
        <v>45572</v>
      </c>
      <c r="J25" s="53" t="s">
        <v>26210</v>
      </c>
      <c r="K25" s="54">
        <v>29</v>
      </c>
      <c r="L25" s="140">
        <v>304.13625300000001</v>
      </c>
      <c r="M25" s="55">
        <v>3.6198030000000001</v>
      </c>
      <c r="N25" s="55">
        <v>4.2396469999999997</v>
      </c>
      <c r="O25" s="55">
        <v>55.157113000000003</v>
      </c>
      <c r="P25" s="55">
        <v>80.343446</v>
      </c>
      <c r="Q25" s="55">
        <v>25.186333000000001</v>
      </c>
      <c r="R25" s="55">
        <v>31.348336</v>
      </c>
      <c r="S25" s="55">
        <v>14.620175</v>
      </c>
      <c r="T25" s="55">
        <v>7.6600770000000002</v>
      </c>
      <c r="U25" s="55">
        <v>96.334428000000003</v>
      </c>
      <c r="V25" s="55">
        <v>77.067543000000001</v>
      </c>
      <c r="W25" s="55">
        <v>1.018311</v>
      </c>
      <c r="X25" s="55">
        <v>0.75725200000000004</v>
      </c>
      <c r="Y25" s="55">
        <v>0.54724899999999999</v>
      </c>
      <c r="Z25" s="55">
        <v>0.51757200000000003</v>
      </c>
      <c r="AA25" s="54">
        <v>29</v>
      </c>
      <c r="AB25" s="55">
        <f>U25/AA25</f>
        <v>3.3218768275862072</v>
      </c>
      <c r="AC25" s="55">
        <f>V25/AA25</f>
        <v>2.6575014827586205</v>
      </c>
    </row>
    <row r="26" spans="2:29" x14ac:dyDescent="0.2">
      <c r="B26" s="76">
        <v>389</v>
      </c>
      <c r="C26" s="124" t="s">
        <v>50</v>
      </c>
      <c r="D26" s="125">
        <v>45486</v>
      </c>
      <c r="E26" s="132" t="s">
        <v>86</v>
      </c>
      <c r="F26" s="133" t="s">
        <v>22</v>
      </c>
      <c r="G26" s="134" t="s">
        <v>81</v>
      </c>
      <c r="H26" s="134" t="s">
        <v>19</v>
      </c>
      <c r="I26" s="125">
        <v>45610</v>
      </c>
      <c r="J26" s="53" t="s">
        <v>26210</v>
      </c>
      <c r="K26" s="54">
        <v>21.5</v>
      </c>
      <c r="L26" s="140">
        <v>398.124392</v>
      </c>
      <c r="M26" s="55">
        <v>3.546303</v>
      </c>
      <c r="N26" s="55">
        <v>4.5897209999999999</v>
      </c>
      <c r="O26" s="55">
        <v>52.538421</v>
      </c>
      <c r="P26" s="55">
        <v>96.920805999999999</v>
      </c>
      <c r="Q26" s="55">
        <v>44.382384999999999</v>
      </c>
      <c r="R26" s="55">
        <v>45.792422000000002</v>
      </c>
      <c r="S26" s="55">
        <v>22.733788000000001</v>
      </c>
      <c r="T26" s="55">
        <v>17.669709999999998</v>
      </c>
      <c r="U26" s="55">
        <v>106.34985500000001</v>
      </c>
      <c r="V26" s="55">
        <v>85.079884000000007</v>
      </c>
      <c r="W26" s="55">
        <v>1.0017290000000001</v>
      </c>
      <c r="X26" s="55">
        <v>0.60133800000000004</v>
      </c>
      <c r="Y26" s="55">
        <v>0.83454899999999999</v>
      </c>
      <c r="Z26" s="55">
        <v>0.63429500000000005</v>
      </c>
      <c r="AA26" s="54">
        <v>21.5</v>
      </c>
      <c r="AB26" s="55">
        <f t="shared" ref="AB26:AB33" si="4">U26/AA26</f>
        <v>4.9465048837209302</v>
      </c>
      <c r="AC26" s="55">
        <f t="shared" ref="AC26:AC33" si="5">V26/AA26</f>
        <v>3.9572039069767446</v>
      </c>
    </row>
    <row r="27" spans="2:29" x14ac:dyDescent="0.2">
      <c r="B27" s="76">
        <v>390</v>
      </c>
      <c r="C27" s="127" t="s">
        <v>49</v>
      </c>
      <c r="D27" s="125">
        <v>45486</v>
      </c>
      <c r="E27" s="132" t="s">
        <v>86</v>
      </c>
      <c r="F27" s="133" t="s">
        <v>22</v>
      </c>
      <c r="G27" s="134" t="s">
        <v>81</v>
      </c>
      <c r="H27" s="134" t="s">
        <v>19</v>
      </c>
      <c r="I27" s="125">
        <v>45610</v>
      </c>
      <c r="J27" s="53" t="s">
        <v>26210</v>
      </c>
      <c r="K27" s="54">
        <v>28.4</v>
      </c>
      <c r="L27" s="140">
        <v>359.32447000000002</v>
      </c>
      <c r="M27" s="55">
        <v>4.4756660000000004</v>
      </c>
      <c r="N27" s="55">
        <v>5.3553949999999997</v>
      </c>
      <c r="O27" s="55">
        <v>91.27861</v>
      </c>
      <c r="P27" s="55">
        <v>138.641637</v>
      </c>
      <c r="Q27" s="55">
        <v>47.363027000000002</v>
      </c>
      <c r="R27" s="55">
        <v>34.162194999999997</v>
      </c>
      <c r="S27" s="55">
        <v>16.426971000000002</v>
      </c>
      <c r="T27" s="55">
        <v>17.018695000000001</v>
      </c>
      <c r="U27" s="55">
        <v>161.32730799999999</v>
      </c>
      <c r="V27" s="55">
        <v>129.061846</v>
      </c>
      <c r="W27" s="55">
        <v>0.94932300000000003</v>
      </c>
      <c r="X27" s="55">
        <v>0.71941299999999997</v>
      </c>
      <c r="Y27" s="55">
        <v>0.69786700000000002</v>
      </c>
      <c r="Z27" s="55">
        <v>0.66973400000000005</v>
      </c>
      <c r="AA27" s="54">
        <v>28.4</v>
      </c>
      <c r="AB27" s="55">
        <f t="shared" si="4"/>
        <v>5.6805390140845073</v>
      </c>
      <c r="AC27" s="55">
        <f t="shared" si="5"/>
        <v>4.5444311971830986</v>
      </c>
    </row>
    <row r="28" spans="2:29" x14ac:dyDescent="0.2">
      <c r="B28" s="76">
        <v>392</v>
      </c>
      <c r="C28" s="127" t="s">
        <v>49</v>
      </c>
      <c r="D28" s="125">
        <v>45486</v>
      </c>
      <c r="E28" s="132" t="s">
        <v>86</v>
      </c>
      <c r="F28" s="133" t="s">
        <v>22</v>
      </c>
      <c r="G28" s="134" t="s">
        <v>81</v>
      </c>
      <c r="H28" s="134" t="s">
        <v>19</v>
      </c>
      <c r="I28" s="125">
        <v>45610</v>
      </c>
      <c r="J28" s="53" t="s">
        <v>26210</v>
      </c>
      <c r="K28" s="54">
        <v>27.9</v>
      </c>
      <c r="L28" s="140">
        <v>293.94473799999997</v>
      </c>
      <c r="M28" s="55">
        <v>3.6437539999999999</v>
      </c>
      <c r="N28" s="55">
        <v>4.7430630000000003</v>
      </c>
      <c r="O28" s="55">
        <v>56.074696000000003</v>
      </c>
      <c r="P28" s="55">
        <v>104.61984699999999</v>
      </c>
      <c r="Q28" s="55">
        <v>48.545150999999997</v>
      </c>
      <c r="R28" s="55">
        <v>46.401474</v>
      </c>
      <c r="S28" s="55">
        <v>23.177188000000001</v>
      </c>
      <c r="T28" s="55">
        <v>14.269591999999999</v>
      </c>
      <c r="U28" s="55">
        <v>149.82513700000001</v>
      </c>
      <c r="V28" s="55">
        <v>119.86011000000001</v>
      </c>
      <c r="W28" s="55">
        <v>1.3006530000000001</v>
      </c>
      <c r="X28" s="55">
        <v>0.91377699999999995</v>
      </c>
      <c r="Y28" s="55">
        <v>0.69602399999999998</v>
      </c>
      <c r="Z28" s="55">
        <v>0.63424599999999998</v>
      </c>
      <c r="AA28" s="54">
        <v>27.9</v>
      </c>
      <c r="AB28" s="55">
        <f t="shared" si="4"/>
        <v>5.3700765949820797</v>
      </c>
      <c r="AC28" s="55">
        <f t="shared" si="5"/>
        <v>4.296061290322581</v>
      </c>
    </row>
    <row r="29" spans="2:29" x14ac:dyDescent="0.2">
      <c r="B29" s="76">
        <v>393</v>
      </c>
      <c r="C29" s="124" t="s">
        <v>50</v>
      </c>
      <c r="D29" s="125">
        <v>45486</v>
      </c>
      <c r="E29" s="132" t="s">
        <v>86</v>
      </c>
      <c r="F29" s="133" t="s">
        <v>22</v>
      </c>
      <c r="G29" s="134" t="s">
        <v>81</v>
      </c>
      <c r="H29" s="134" t="s">
        <v>19</v>
      </c>
      <c r="I29" s="125">
        <v>45610</v>
      </c>
      <c r="J29" s="53" t="s">
        <v>26210</v>
      </c>
      <c r="K29" s="54">
        <v>20</v>
      </c>
      <c r="L29" s="140">
        <v>363.37209300000001</v>
      </c>
      <c r="M29" s="55">
        <v>3.32673</v>
      </c>
      <c r="N29" s="55">
        <v>4.6131570000000002</v>
      </c>
      <c r="O29" s="55">
        <v>45.020490000000002</v>
      </c>
      <c r="P29" s="55">
        <v>97.991747000000004</v>
      </c>
      <c r="Q29" s="55">
        <v>52.971257000000001</v>
      </c>
      <c r="R29" s="55">
        <v>54.056854999999999</v>
      </c>
      <c r="S29" s="55">
        <v>27.886042</v>
      </c>
      <c r="T29" s="55">
        <v>19.248276000000001</v>
      </c>
      <c r="U29" s="55">
        <v>104.407083</v>
      </c>
      <c r="V29" s="55">
        <v>83.525666000000001</v>
      </c>
      <c r="W29" s="55">
        <v>0.958874</v>
      </c>
      <c r="X29" s="55">
        <v>0.58270500000000003</v>
      </c>
      <c r="Y29" s="55">
        <v>0.74055899999999997</v>
      </c>
      <c r="Z29" s="55">
        <v>0.62599000000000005</v>
      </c>
      <c r="AA29" s="54">
        <v>20</v>
      </c>
      <c r="AB29" s="55">
        <f t="shared" si="4"/>
        <v>5.2203541500000004</v>
      </c>
      <c r="AC29" s="55">
        <f t="shared" si="5"/>
        <v>4.1762832999999997</v>
      </c>
    </row>
    <row r="30" spans="2:29" x14ac:dyDescent="0.2">
      <c r="B30" s="76">
        <v>359</v>
      </c>
      <c r="C30" s="127" t="s">
        <v>49</v>
      </c>
      <c r="D30" s="125">
        <v>45702</v>
      </c>
      <c r="E30" s="132" t="s">
        <v>86</v>
      </c>
      <c r="F30" s="133" t="s">
        <v>22</v>
      </c>
      <c r="G30" s="134" t="s">
        <v>81</v>
      </c>
      <c r="H30" s="134" t="s">
        <v>19</v>
      </c>
      <c r="I30" s="125">
        <v>45824</v>
      </c>
      <c r="J30" s="53" t="s">
        <v>26210</v>
      </c>
      <c r="K30" s="90">
        <v>29.3</v>
      </c>
      <c r="L30" s="140">
        <v>382.35231599999997</v>
      </c>
      <c r="M30" s="55">
        <v>3.6756989999999998</v>
      </c>
      <c r="N30" s="55">
        <v>4.712186</v>
      </c>
      <c r="O30" s="55">
        <v>57.219047000000003</v>
      </c>
      <c r="P30" s="55">
        <v>102.984281</v>
      </c>
      <c r="Q30" s="131">
        <v>45.765233000000002</v>
      </c>
      <c r="R30" s="55">
        <v>44.439047000000002</v>
      </c>
      <c r="S30" s="55">
        <v>21.995895999999998</v>
      </c>
      <c r="T30" s="55">
        <v>17.498443000000002</v>
      </c>
      <c r="U30" s="55">
        <v>139.70096699999999</v>
      </c>
      <c r="V30" s="55">
        <v>111.760774</v>
      </c>
      <c r="W30" s="55">
        <v>1.0943099999999999</v>
      </c>
      <c r="X30" s="55">
        <v>0.76526099999999997</v>
      </c>
      <c r="Y30" s="55">
        <v>0.76019700000000001</v>
      </c>
      <c r="Z30" s="55">
        <v>0.71364399999999995</v>
      </c>
      <c r="AA30" s="90">
        <v>29.3</v>
      </c>
      <c r="AB30" s="55">
        <f t="shared" si="4"/>
        <v>4.7679510921501702</v>
      </c>
      <c r="AC30" s="55">
        <f t="shared" si="5"/>
        <v>3.8143608873720134</v>
      </c>
    </row>
    <row r="31" spans="2:29" x14ac:dyDescent="0.2">
      <c r="B31" s="76">
        <v>415</v>
      </c>
      <c r="C31" s="127" t="s">
        <v>49</v>
      </c>
      <c r="D31" s="125">
        <v>45719</v>
      </c>
      <c r="E31" s="132" t="s">
        <v>86</v>
      </c>
      <c r="F31" s="133" t="s">
        <v>22</v>
      </c>
      <c r="G31" s="134" t="s">
        <v>81</v>
      </c>
      <c r="H31" s="134" t="s">
        <v>19</v>
      </c>
      <c r="I31" s="125">
        <v>45838</v>
      </c>
      <c r="J31" s="53" t="s">
        <v>26210</v>
      </c>
      <c r="K31" s="53">
        <v>28.9</v>
      </c>
      <c r="L31" s="55">
        <v>347.42327699999998</v>
      </c>
      <c r="M31" s="55">
        <v>3.6698620000000002</v>
      </c>
      <c r="N31" s="55">
        <v>4.6065490000000002</v>
      </c>
      <c r="O31" s="55">
        <v>57.012498000000001</v>
      </c>
      <c r="P31" s="55">
        <v>97.673922000000005</v>
      </c>
      <c r="Q31" s="55">
        <v>40.661423999999997</v>
      </c>
      <c r="R31" s="55">
        <v>41.629764999999999</v>
      </c>
      <c r="S31" s="55">
        <v>20.333808000000001</v>
      </c>
      <c r="T31" s="55">
        <v>14.126725</v>
      </c>
      <c r="U31" s="55">
        <v>140.09800200000001</v>
      </c>
      <c r="V31" s="55">
        <v>112.078402</v>
      </c>
      <c r="W31" s="55">
        <v>1.1998450000000001</v>
      </c>
      <c r="X31" s="55">
        <v>0.872722</v>
      </c>
      <c r="Y31" s="55">
        <v>0.65899300000000005</v>
      </c>
      <c r="Z31" s="55">
        <v>0.65474100000000002</v>
      </c>
      <c r="AA31" s="53">
        <v>28.9</v>
      </c>
      <c r="AB31" s="55">
        <f t="shared" si="4"/>
        <v>4.8476817301038064</v>
      </c>
      <c r="AC31" s="55">
        <f t="shared" si="5"/>
        <v>3.8781453979238756</v>
      </c>
    </row>
    <row r="32" spans="2:29" x14ac:dyDescent="0.2">
      <c r="B32" s="76">
        <v>416</v>
      </c>
      <c r="C32" s="127" t="s">
        <v>49</v>
      </c>
      <c r="D32" s="125">
        <v>45719</v>
      </c>
      <c r="E32" s="132" t="s">
        <v>86</v>
      </c>
      <c r="F32" s="133" t="s">
        <v>22</v>
      </c>
      <c r="G32" s="134" t="s">
        <v>81</v>
      </c>
      <c r="H32" s="134" t="s">
        <v>19</v>
      </c>
      <c r="I32" s="125">
        <v>45838</v>
      </c>
      <c r="J32" s="53" t="s">
        <v>26210</v>
      </c>
      <c r="K32" s="53">
        <v>29.8</v>
      </c>
      <c r="L32" s="55">
        <v>343.49506200000002</v>
      </c>
      <c r="M32" s="55">
        <v>4.2773139999999996</v>
      </c>
      <c r="N32" s="55">
        <v>5.042408</v>
      </c>
      <c r="O32" s="55">
        <v>82.049419999999998</v>
      </c>
      <c r="P32" s="55">
        <v>120.589026</v>
      </c>
      <c r="Q32" s="55">
        <v>38.539605999999999</v>
      </c>
      <c r="R32" s="55">
        <v>31.959464000000001</v>
      </c>
      <c r="S32" s="55">
        <v>15.173182000000001</v>
      </c>
      <c r="T32" s="55">
        <v>13.238163999999999</v>
      </c>
      <c r="U32" s="55">
        <v>150.35131999999999</v>
      </c>
      <c r="V32" s="55">
        <v>120.28105600000001</v>
      </c>
      <c r="W32" s="55">
        <v>1.003198</v>
      </c>
      <c r="X32" s="55">
        <v>0.76189700000000005</v>
      </c>
      <c r="Y32" s="55">
        <v>0.75748099999999996</v>
      </c>
      <c r="Z32" s="55">
        <v>0.66690099999999997</v>
      </c>
      <c r="AA32" s="53">
        <v>29.8</v>
      </c>
      <c r="AB32" s="55">
        <f t="shared" si="4"/>
        <v>5.0453463087248318</v>
      </c>
      <c r="AC32" s="55">
        <f t="shared" si="5"/>
        <v>4.0362770469798663</v>
      </c>
    </row>
    <row r="33" spans="2:29" x14ac:dyDescent="0.2">
      <c r="B33" s="76">
        <v>420</v>
      </c>
      <c r="C33" s="127" t="s">
        <v>49</v>
      </c>
      <c r="D33" s="125">
        <v>45719</v>
      </c>
      <c r="E33" s="132" t="s">
        <v>86</v>
      </c>
      <c r="F33" s="133" t="s">
        <v>22</v>
      </c>
      <c r="G33" s="134" t="s">
        <v>81</v>
      </c>
      <c r="H33" s="134" t="s">
        <v>19</v>
      </c>
      <c r="I33" s="125">
        <v>45838</v>
      </c>
      <c r="J33" s="53" t="s">
        <v>26210</v>
      </c>
      <c r="K33" s="53">
        <v>27.8</v>
      </c>
      <c r="L33" s="55">
        <v>367.34693900000002</v>
      </c>
      <c r="M33" s="55">
        <v>3.8972920000000002</v>
      </c>
      <c r="N33" s="55">
        <v>4.724583</v>
      </c>
      <c r="O33" s="55">
        <v>65.801322999999996</v>
      </c>
      <c r="P33" s="55">
        <v>103.62454200000001</v>
      </c>
      <c r="Q33" s="55">
        <v>37.823219000000002</v>
      </c>
      <c r="R33" s="55">
        <v>36.500252000000003</v>
      </c>
      <c r="S33" s="55">
        <v>17.510351</v>
      </c>
      <c r="T33" s="55">
        <v>13.894244</v>
      </c>
      <c r="U33" s="55">
        <v>125.11296400000001</v>
      </c>
      <c r="V33" s="55">
        <v>100.090371</v>
      </c>
      <c r="W33" s="55">
        <v>1.0009319999999999</v>
      </c>
      <c r="X33" s="55">
        <v>0.70832700000000004</v>
      </c>
      <c r="Y33" s="55">
        <v>0.66037400000000002</v>
      </c>
      <c r="Z33" s="55">
        <v>0.642764</v>
      </c>
      <c r="AA33" s="53">
        <v>27.8</v>
      </c>
      <c r="AB33" s="55">
        <f t="shared" si="4"/>
        <v>4.5004663309352519</v>
      </c>
      <c r="AC33" s="55">
        <f t="shared" si="5"/>
        <v>3.600373057553957</v>
      </c>
    </row>
    <row r="34" spans="2:29" x14ac:dyDescent="0.2">
      <c r="B34" s="90"/>
      <c r="C34" s="90"/>
      <c r="D34" s="90"/>
      <c r="E34" s="94"/>
      <c r="F34" s="90"/>
      <c r="G34" s="90"/>
      <c r="H34" s="90"/>
      <c r="I34" s="90"/>
      <c r="J34" s="90"/>
      <c r="K34" s="90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90"/>
      <c r="AB34" s="90"/>
      <c r="AC34" s="90"/>
    </row>
    <row r="35" spans="2:29" x14ac:dyDescent="0.2">
      <c r="B35" s="90"/>
      <c r="C35" s="90"/>
      <c r="D35" s="90"/>
      <c r="E35" s="94"/>
      <c r="F35" s="90"/>
      <c r="G35" s="90"/>
      <c r="H35" s="90"/>
      <c r="I35" s="90"/>
      <c r="J35" s="90"/>
      <c r="K35" s="93">
        <f>AVERAGE(K23:K33)</f>
        <v>25.618181818181821</v>
      </c>
      <c r="L35" s="93">
        <f t="shared" ref="L35:AC35" si="6">AVERAGE(L23:L33)</f>
        <v>348.55999090909086</v>
      </c>
      <c r="M35" s="93">
        <f t="shared" si="6"/>
        <v>3.6113135454545455</v>
      </c>
      <c r="N35" s="93">
        <f t="shared" si="6"/>
        <v>4.553340454545455</v>
      </c>
      <c r="O35" s="93">
        <f t="shared" si="6"/>
        <v>56.539545181818177</v>
      </c>
      <c r="P35" s="93">
        <f t="shared" si="6"/>
        <v>96.558576545454528</v>
      </c>
      <c r="Q35" s="93">
        <f t="shared" si="6"/>
        <v>40.019031363636365</v>
      </c>
      <c r="R35" s="93">
        <f t="shared" si="6"/>
        <v>42.434179181818187</v>
      </c>
      <c r="S35" s="93">
        <f t="shared" si="6"/>
        <v>20.930372545454546</v>
      </c>
      <c r="T35" s="93">
        <f t="shared" si="6"/>
        <v>14.053881818181821</v>
      </c>
      <c r="U35" s="93">
        <f t="shared" si="6"/>
        <v>122.64444490909089</v>
      </c>
      <c r="V35" s="93">
        <f t="shared" si="6"/>
        <v>98.115555909090915</v>
      </c>
      <c r="W35" s="93">
        <f t="shared" si="6"/>
        <v>1.0760714545454546</v>
      </c>
      <c r="X35" s="93">
        <f t="shared" si="6"/>
        <v>0.7347149999999999</v>
      </c>
      <c r="Y35" s="93">
        <f t="shared" si="6"/>
        <v>0.73580681818181826</v>
      </c>
      <c r="Z35" s="93">
        <f t="shared" si="6"/>
        <v>0.65175418181818179</v>
      </c>
      <c r="AA35" s="93">
        <f t="shared" si="6"/>
        <v>25.618181818181821</v>
      </c>
      <c r="AB35" s="93">
        <f t="shared" si="6"/>
        <v>4.7873375479325553</v>
      </c>
      <c r="AC35" s="93">
        <f t="shared" si="6"/>
        <v>3.8298700356099</v>
      </c>
    </row>
    <row r="36" spans="2:29" x14ac:dyDescent="0.2">
      <c r="B36" s="90"/>
      <c r="C36" s="90"/>
      <c r="D36" s="90"/>
      <c r="E36" s="94"/>
      <c r="F36" s="90"/>
      <c r="G36" s="90"/>
      <c r="H36" s="90"/>
      <c r="I36" s="90"/>
      <c r="J36" s="90"/>
      <c r="K36" s="93">
        <f>STDEV(K23:K33)</f>
        <v>4.3817389657117038</v>
      </c>
      <c r="L36" s="93">
        <f t="shared" ref="L36:AC36" si="7">STDEV(L23:L33)</f>
        <v>31.701061903551651</v>
      </c>
      <c r="M36" s="93">
        <f t="shared" si="7"/>
        <v>0.53239608931759963</v>
      </c>
      <c r="N36" s="93">
        <f t="shared" si="7"/>
        <v>0.49623398366100174</v>
      </c>
      <c r="O36" s="93">
        <f t="shared" si="7"/>
        <v>18.995868717321247</v>
      </c>
      <c r="P36" s="93">
        <f t="shared" si="7"/>
        <v>23.613501355457888</v>
      </c>
      <c r="Q36" s="93">
        <f t="shared" si="7"/>
        <v>8.9825392884508393</v>
      </c>
      <c r="R36" s="93">
        <f t="shared" si="7"/>
        <v>8.632725402396062</v>
      </c>
      <c r="S36" s="93">
        <f t="shared" si="7"/>
        <v>4.9357662759342196</v>
      </c>
      <c r="T36" s="93">
        <f t="shared" si="7"/>
        <v>3.7241896637779153</v>
      </c>
      <c r="U36" s="93">
        <f t="shared" si="7"/>
        <v>27.065315211177069</v>
      </c>
      <c r="V36" s="93">
        <f t="shared" si="7"/>
        <v>21.652252296977309</v>
      </c>
      <c r="W36" s="93">
        <f t="shared" si="7"/>
        <v>0.13824755812915016</v>
      </c>
      <c r="X36" s="93">
        <f t="shared" si="7"/>
        <v>9.9170789453346953E-2</v>
      </c>
      <c r="Y36" s="93">
        <f t="shared" si="7"/>
        <v>0.10091365706168592</v>
      </c>
      <c r="Z36" s="93">
        <f t="shared" si="7"/>
        <v>5.5565504457024711E-2</v>
      </c>
      <c r="AA36" s="93">
        <f t="shared" si="7"/>
        <v>4.3817389657117038</v>
      </c>
      <c r="AB36" s="93">
        <f t="shared" si="7"/>
        <v>0.62071534565301745</v>
      </c>
      <c r="AC36" s="93">
        <f t="shared" si="7"/>
        <v>0.49657227212056454</v>
      </c>
    </row>
    <row r="37" spans="2:29" x14ac:dyDescent="0.2">
      <c r="B37" s="90"/>
      <c r="C37" s="90"/>
      <c r="D37" s="90"/>
      <c r="E37" s="94"/>
      <c r="F37" s="90"/>
      <c r="G37" s="90"/>
      <c r="H37" s="90"/>
      <c r="I37" s="90"/>
      <c r="J37" s="90"/>
      <c r="K37" s="90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90"/>
      <c r="AB37" s="90"/>
      <c r="AC37" s="90"/>
    </row>
    <row r="38" spans="2:29" x14ac:dyDescent="0.2">
      <c r="B38" s="76">
        <v>219</v>
      </c>
      <c r="C38" s="124" t="s">
        <v>50</v>
      </c>
      <c r="D38" s="125">
        <v>45393</v>
      </c>
      <c r="E38" s="135" t="s">
        <v>86</v>
      </c>
      <c r="F38" s="87" t="s">
        <v>22</v>
      </c>
      <c r="G38" s="136" t="s">
        <v>13</v>
      </c>
      <c r="H38" s="136" t="s">
        <v>81</v>
      </c>
      <c r="I38" s="125">
        <v>45520</v>
      </c>
      <c r="J38" s="53" t="s">
        <v>26210</v>
      </c>
      <c r="K38" s="53">
        <v>17.5</v>
      </c>
      <c r="L38" s="55">
        <v>345.851226</v>
      </c>
      <c r="M38" s="55">
        <v>2.3246739999999999</v>
      </c>
      <c r="N38" s="55">
        <v>3.4556550000000001</v>
      </c>
      <c r="O38" s="55">
        <v>18.615058999999999</v>
      </c>
      <c r="P38" s="55">
        <v>49.361519999999999</v>
      </c>
      <c r="Q38" s="55">
        <v>30.746461</v>
      </c>
      <c r="R38" s="55">
        <v>62.288319000000001</v>
      </c>
      <c r="S38" s="55">
        <v>32.728431</v>
      </c>
      <c r="T38" s="55">
        <v>10.633701</v>
      </c>
      <c r="U38" s="55">
        <v>72.417370000000005</v>
      </c>
      <c r="V38" s="55">
        <v>57.933895999999997</v>
      </c>
      <c r="W38" s="55">
        <v>1.097682</v>
      </c>
      <c r="X38" s="55">
        <v>0.71239300000000005</v>
      </c>
      <c r="Y38" s="55">
        <v>0.90380400000000005</v>
      </c>
      <c r="Z38" s="55">
        <v>0.62392800000000004</v>
      </c>
      <c r="AA38" s="53">
        <v>17.5</v>
      </c>
      <c r="AB38" s="55">
        <f t="shared" ref="AB38:AB46" si="8">U38/AA38</f>
        <v>4.1381354285714291</v>
      </c>
      <c r="AC38" s="55">
        <f t="shared" ref="AC38:AC46" si="9">V38/AA38</f>
        <v>3.3105083428571427</v>
      </c>
    </row>
    <row r="39" spans="2:29" x14ac:dyDescent="0.2">
      <c r="B39" s="76">
        <v>323</v>
      </c>
      <c r="C39" s="124" t="s">
        <v>50</v>
      </c>
      <c r="D39" s="125">
        <v>45441</v>
      </c>
      <c r="E39" s="135" t="s">
        <v>86</v>
      </c>
      <c r="F39" s="87" t="s">
        <v>22</v>
      </c>
      <c r="G39" s="136" t="s">
        <v>13</v>
      </c>
      <c r="H39" s="136" t="s">
        <v>81</v>
      </c>
      <c r="I39" s="125">
        <v>45572</v>
      </c>
      <c r="J39" s="53" t="s">
        <v>26210</v>
      </c>
      <c r="K39" s="53">
        <v>20.399999999999999</v>
      </c>
      <c r="L39" s="55">
        <v>400</v>
      </c>
      <c r="M39" s="55">
        <v>2.2226669999999999</v>
      </c>
      <c r="N39" s="55">
        <v>3.340347</v>
      </c>
      <c r="O39" s="55">
        <v>16.633735999999999</v>
      </c>
      <c r="P39" s="55">
        <v>45.469560000000001</v>
      </c>
      <c r="Q39" s="55">
        <v>28.835823999999999</v>
      </c>
      <c r="R39" s="55">
        <v>63.417864999999999</v>
      </c>
      <c r="S39" s="55">
        <v>33.460008000000002</v>
      </c>
      <c r="T39" s="55">
        <v>11.534330000000001</v>
      </c>
      <c r="U39" s="55">
        <v>79.423299999999998</v>
      </c>
      <c r="V39" s="55">
        <v>63.538640000000001</v>
      </c>
      <c r="W39" s="55">
        <v>1.1781410000000001</v>
      </c>
      <c r="X39" s="55">
        <v>0.81322799999999995</v>
      </c>
      <c r="Y39" s="55">
        <v>0.80623</v>
      </c>
      <c r="Z39" s="55">
        <v>0.67668899999999998</v>
      </c>
      <c r="AA39" s="53">
        <v>20.399999999999999</v>
      </c>
      <c r="AB39" s="55">
        <f t="shared" si="8"/>
        <v>3.8932990196078432</v>
      </c>
      <c r="AC39" s="55">
        <f t="shared" si="9"/>
        <v>3.1146392156862746</v>
      </c>
    </row>
    <row r="40" spans="2:29" x14ac:dyDescent="0.2">
      <c r="B40" s="76">
        <v>388</v>
      </c>
      <c r="C40" s="127" t="s">
        <v>49</v>
      </c>
      <c r="D40" s="125">
        <v>45486</v>
      </c>
      <c r="E40" s="135" t="s">
        <v>86</v>
      </c>
      <c r="F40" s="87" t="s">
        <v>22</v>
      </c>
      <c r="G40" s="136" t="s">
        <v>13</v>
      </c>
      <c r="H40" s="136" t="s">
        <v>81</v>
      </c>
      <c r="I40" s="125">
        <v>45610</v>
      </c>
      <c r="J40" s="53" t="s">
        <v>26210</v>
      </c>
      <c r="K40" s="53">
        <v>24.7</v>
      </c>
      <c r="L40" s="55">
        <v>399.20159699999999</v>
      </c>
      <c r="M40" s="55">
        <v>2.5227170000000001</v>
      </c>
      <c r="N40" s="55">
        <v>3.7221479999999998</v>
      </c>
      <c r="O40" s="55">
        <v>22.915780999999999</v>
      </c>
      <c r="P40" s="55">
        <v>59.048513999999997</v>
      </c>
      <c r="Q40" s="55">
        <v>36.132731999999997</v>
      </c>
      <c r="R40" s="55">
        <v>61.191603000000001</v>
      </c>
      <c r="S40" s="55">
        <v>32.224148999999997</v>
      </c>
      <c r="T40" s="55">
        <v>14.424245000000001</v>
      </c>
      <c r="U40" s="55">
        <v>93.662397999999996</v>
      </c>
      <c r="V40" s="55">
        <v>74.929918999999998</v>
      </c>
      <c r="W40" s="55">
        <v>1.3319620000000001</v>
      </c>
      <c r="X40" s="55">
        <v>0.87869699999999995</v>
      </c>
      <c r="Y40" s="55">
        <v>0.66010999999999997</v>
      </c>
      <c r="Z40" s="55">
        <v>0.598024</v>
      </c>
      <c r="AA40" s="53">
        <v>24.7</v>
      </c>
      <c r="AB40" s="55">
        <f t="shared" si="8"/>
        <v>3.7919999190283402</v>
      </c>
      <c r="AC40" s="55">
        <f t="shared" si="9"/>
        <v>3.0335999595141701</v>
      </c>
    </row>
    <row r="41" spans="2:29" x14ac:dyDescent="0.2">
      <c r="B41" s="76" t="s">
        <v>26206</v>
      </c>
      <c r="C41" s="124" t="s">
        <v>50</v>
      </c>
      <c r="D41" s="125">
        <v>45645</v>
      </c>
      <c r="E41" s="135" t="s">
        <v>86</v>
      </c>
      <c r="F41" s="87" t="s">
        <v>22</v>
      </c>
      <c r="G41" s="136" t="s">
        <v>13</v>
      </c>
      <c r="H41" s="136" t="s">
        <v>81</v>
      </c>
      <c r="I41" s="125">
        <v>45765</v>
      </c>
      <c r="J41" s="53" t="s">
        <v>26210</v>
      </c>
      <c r="K41" s="53">
        <v>20.5</v>
      </c>
      <c r="L41" s="55">
        <v>354.48422499999998</v>
      </c>
      <c r="M41" s="55">
        <v>2.833005</v>
      </c>
      <c r="N41" s="55">
        <v>3.7203940000000002</v>
      </c>
      <c r="O41" s="55">
        <v>30.516061000000001</v>
      </c>
      <c r="P41" s="55">
        <v>58.960351000000003</v>
      </c>
      <c r="Q41" s="55">
        <v>28.444289999999999</v>
      </c>
      <c r="R41" s="55">
        <v>48.243080999999997</v>
      </c>
      <c r="S41" s="55">
        <v>23.852015000000002</v>
      </c>
      <c r="T41" s="55">
        <v>10.083052</v>
      </c>
      <c r="U41" s="55">
        <v>78.275413</v>
      </c>
      <c r="V41" s="55">
        <v>62.620331</v>
      </c>
      <c r="W41" s="55">
        <v>1.106589</v>
      </c>
      <c r="X41" s="55">
        <v>0.67250200000000004</v>
      </c>
      <c r="Y41" s="55">
        <v>0.58310099999999998</v>
      </c>
      <c r="Z41" s="55">
        <v>0.61815799999999999</v>
      </c>
      <c r="AA41" s="53">
        <v>20.5</v>
      </c>
      <c r="AB41" s="55">
        <f t="shared" si="8"/>
        <v>3.8183128292682929</v>
      </c>
      <c r="AC41" s="55">
        <f t="shared" si="9"/>
        <v>3.0546502926829269</v>
      </c>
    </row>
    <row r="42" spans="2:29" x14ac:dyDescent="0.2">
      <c r="B42" s="76">
        <v>300</v>
      </c>
      <c r="C42" s="124" t="s">
        <v>50</v>
      </c>
      <c r="D42" s="125">
        <v>45674</v>
      </c>
      <c r="E42" s="135" t="s">
        <v>86</v>
      </c>
      <c r="F42" s="87" t="s">
        <v>22</v>
      </c>
      <c r="G42" s="136" t="s">
        <v>13</v>
      </c>
      <c r="H42" s="136" t="s">
        <v>81</v>
      </c>
      <c r="I42" s="125">
        <v>45798</v>
      </c>
      <c r="J42" s="53" t="s">
        <v>26210</v>
      </c>
      <c r="K42" s="53">
        <v>22.5</v>
      </c>
      <c r="L42" s="55">
        <v>430.50871799999999</v>
      </c>
      <c r="M42" s="55">
        <v>1.925854</v>
      </c>
      <c r="N42" s="55">
        <v>3.3749959999999999</v>
      </c>
      <c r="O42" s="55">
        <v>11.660321</v>
      </c>
      <c r="P42" s="55">
        <v>46.644570999999999</v>
      </c>
      <c r="Q42" s="55">
        <v>34.984250000000003</v>
      </c>
      <c r="R42" s="55">
        <v>75.001761999999999</v>
      </c>
      <c r="S42" s="55">
        <v>42.937595999999999</v>
      </c>
      <c r="T42" s="55">
        <v>15.061025000000001</v>
      </c>
      <c r="U42" s="55">
        <v>81.715672999999995</v>
      </c>
      <c r="V42" s="55">
        <v>65.372538000000006</v>
      </c>
      <c r="W42" s="55">
        <v>1.445505</v>
      </c>
      <c r="X42" s="55">
        <v>0.83248599999999995</v>
      </c>
      <c r="Y42" s="55">
        <v>1.1469609999999999</v>
      </c>
      <c r="Z42" s="55">
        <v>0.67016100000000001</v>
      </c>
      <c r="AA42" s="53">
        <v>22.5</v>
      </c>
      <c r="AB42" s="55">
        <f t="shared" si="8"/>
        <v>3.6318076888888888</v>
      </c>
      <c r="AC42" s="55">
        <f t="shared" si="9"/>
        <v>2.9054461333333337</v>
      </c>
    </row>
    <row r="43" spans="2:29" x14ac:dyDescent="0.2">
      <c r="B43" s="76">
        <v>301</v>
      </c>
      <c r="C43" s="124" t="s">
        <v>50</v>
      </c>
      <c r="D43" s="125">
        <v>45674</v>
      </c>
      <c r="E43" s="135" t="s">
        <v>86</v>
      </c>
      <c r="F43" s="87" t="s">
        <v>22</v>
      </c>
      <c r="G43" s="136" t="s">
        <v>13</v>
      </c>
      <c r="H43" s="136" t="s">
        <v>81</v>
      </c>
      <c r="I43" s="125">
        <v>45798</v>
      </c>
      <c r="J43" s="53" t="s">
        <v>26210</v>
      </c>
      <c r="K43" s="54">
        <v>23</v>
      </c>
      <c r="L43" s="55">
        <v>456.03100999999998</v>
      </c>
      <c r="M43" s="55">
        <v>2.4705689999999998</v>
      </c>
      <c r="N43" s="55">
        <v>3.9077480000000002</v>
      </c>
      <c r="O43" s="55">
        <v>21.675509999999999</v>
      </c>
      <c r="P43" s="55">
        <v>66.248643999999999</v>
      </c>
      <c r="Q43" s="55">
        <v>44.573135000000001</v>
      </c>
      <c r="R43" s="55">
        <v>67.281580000000005</v>
      </c>
      <c r="S43" s="55">
        <v>36.777687999999998</v>
      </c>
      <c r="T43" s="55">
        <v>20.326732</v>
      </c>
      <c r="U43" s="55">
        <v>81.475170000000006</v>
      </c>
      <c r="V43" s="55">
        <v>65.180136000000005</v>
      </c>
      <c r="W43" s="55">
        <v>1.4093800000000001</v>
      </c>
      <c r="X43" s="55">
        <v>0.64384699999999995</v>
      </c>
      <c r="Y43" s="55">
        <v>0.69212200000000001</v>
      </c>
      <c r="Z43" s="55">
        <v>0.60413799999999995</v>
      </c>
      <c r="AA43" s="54">
        <v>23</v>
      </c>
      <c r="AB43" s="55">
        <f t="shared" si="8"/>
        <v>3.542398695652174</v>
      </c>
      <c r="AC43" s="55">
        <f t="shared" si="9"/>
        <v>2.8339189565217393</v>
      </c>
    </row>
    <row r="44" spans="2:29" x14ac:dyDescent="0.2">
      <c r="B44" s="76">
        <v>358</v>
      </c>
      <c r="C44" s="124" t="s">
        <v>50</v>
      </c>
      <c r="D44" s="125">
        <v>45702</v>
      </c>
      <c r="E44" s="135" t="s">
        <v>86</v>
      </c>
      <c r="F44" s="87" t="s">
        <v>22</v>
      </c>
      <c r="G44" s="136" t="s">
        <v>13</v>
      </c>
      <c r="H44" s="136" t="s">
        <v>81</v>
      </c>
      <c r="I44" s="125">
        <v>45826</v>
      </c>
      <c r="J44" s="53" t="s">
        <v>26210</v>
      </c>
      <c r="K44" s="53">
        <v>23.8</v>
      </c>
      <c r="L44" s="55">
        <v>252.026715</v>
      </c>
      <c r="M44" s="55">
        <v>3.266953</v>
      </c>
      <c r="N44" s="55">
        <v>4.0796720000000004</v>
      </c>
      <c r="O44" s="55">
        <v>43.081738999999999</v>
      </c>
      <c r="P44" s="55">
        <v>73.422786000000002</v>
      </c>
      <c r="Q44" s="55">
        <v>30.341047</v>
      </c>
      <c r="R44" s="55">
        <v>41.323748000000002</v>
      </c>
      <c r="S44" s="55">
        <v>19.921188000000001</v>
      </c>
      <c r="T44" s="55">
        <v>7.6467549999999997</v>
      </c>
      <c r="U44" s="55">
        <v>92.798801999999995</v>
      </c>
      <c r="V44" s="55">
        <v>74.239041</v>
      </c>
      <c r="W44" s="55">
        <v>0.960758</v>
      </c>
      <c r="X44" s="55">
        <v>0.73083100000000001</v>
      </c>
      <c r="Y44" s="55">
        <v>0.619251</v>
      </c>
      <c r="Z44" s="55">
        <v>0.57304200000000005</v>
      </c>
      <c r="AA44" s="53">
        <v>23.8</v>
      </c>
      <c r="AB44" s="55">
        <f t="shared" si="8"/>
        <v>3.8991093277310922</v>
      </c>
      <c r="AC44" s="55">
        <f t="shared" si="9"/>
        <v>3.1192874369747901</v>
      </c>
    </row>
    <row r="45" spans="2:29" x14ac:dyDescent="0.2">
      <c r="B45" s="76">
        <v>421</v>
      </c>
      <c r="C45" s="124" t="s">
        <v>50</v>
      </c>
      <c r="D45" s="125">
        <v>45719</v>
      </c>
      <c r="E45" s="135" t="s">
        <v>86</v>
      </c>
      <c r="F45" s="87" t="s">
        <v>22</v>
      </c>
      <c r="G45" s="136" t="s">
        <v>13</v>
      </c>
      <c r="H45" s="136" t="s">
        <v>81</v>
      </c>
      <c r="I45" s="125">
        <v>45838</v>
      </c>
      <c r="J45" s="53" t="s">
        <v>26210</v>
      </c>
      <c r="K45" s="53">
        <v>23.6</v>
      </c>
      <c r="L45" s="55">
        <v>351.24692700000003</v>
      </c>
      <c r="M45" s="55">
        <v>2.5133160000000001</v>
      </c>
      <c r="N45" s="55">
        <v>3.6954639999999999</v>
      </c>
      <c r="O45" s="55">
        <v>22.630192000000001</v>
      </c>
      <c r="P45" s="55">
        <v>58.029966999999999</v>
      </c>
      <c r="Q45" s="55">
        <v>35.399774999999998</v>
      </c>
      <c r="R45" s="55">
        <v>61.002577000000002</v>
      </c>
      <c r="S45" s="55">
        <v>31.989160999999999</v>
      </c>
      <c r="T45" s="55">
        <v>12.434062000000001</v>
      </c>
      <c r="U45" s="55">
        <v>94.604287999999997</v>
      </c>
      <c r="V45" s="55">
        <v>75.683430999999999</v>
      </c>
      <c r="W45" s="55">
        <v>1.2668969999999999</v>
      </c>
      <c r="X45" s="55">
        <v>0.88726499999999997</v>
      </c>
      <c r="Y45" s="55">
        <v>0.84694199999999997</v>
      </c>
      <c r="Z45" s="55">
        <v>0.61358900000000005</v>
      </c>
      <c r="AA45" s="53">
        <v>23.6</v>
      </c>
      <c r="AB45" s="55">
        <f t="shared" si="8"/>
        <v>4.0086562711864406</v>
      </c>
      <c r="AC45" s="55">
        <f t="shared" si="9"/>
        <v>3.2069250423728812</v>
      </c>
    </row>
    <row r="46" spans="2:29" x14ac:dyDescent="0.2">
      <c r="B46" s="76">
        <v>422</v>
      </c>
      <c r="C46" s="127" t="s">
        <v>49</v>
      </c>
      <c r="D46" s="125">
        <v>45719</v>
      </c>
      <c r="E46" s="135" t="s">
        <v>86</v>
      </c>
      <c r="F46" s="87" t="s">
        <v>22</v>
      </c>
      <c r="G46" s="136" t="s">
        <v>13</v>
      </c>
      <c r="H46" s="136" t="s">
        <v>81</v>
      </c>
      <c r="I46" s="125">
        <v>45838</v>
      </c>
      <c r="J46" s="53" t="s">
        <v>26210</v>
      </c>
      <c r="K46" s="53">
        <v>32.299999999999997</v>
      </c>
      <c r="L46" s="55">
        <v>434.65662099999997</v>
      </c>
      <c r="M46" s="55">
        <v>2.5028790000000001</v>
      </c>
      <c r="N46" s="55">
        <v>4.1196869999999999</v>
      </c>
      <c r="O46" s="55">
        <v>22.409552999999999</v>
      </c>
      <c r="P46" s="55">
        <v>75.187308999999999</v>
      </c>
      <c r="Q46" s="55">
        <v>52.777755999999997</v>
      </c>
      <c r="R46" s="55">
        <v>70.195031999999998</v>
      </c>
      <c r="S46" s="55">
        <v>39.245899000000001</v>
      </c>
      <c r="T46" s="55">
        <v>22.940200999999998</v>
      </c>
      <c r="U46" s="55">
        <v>107.605374</v>
      </c>
      <c r="V46" s="55">
        <v>86.084299000000001</v>
      </c>
      <c r="W46" s="55">
        <v>1.5070300000000001</v>
      </c>
      <c r="X46" s="55">
        <v>0.81729200000000002</v>
      </c>
      <c r="Y46" s="55">
        <v>0.698519</v>
      </c>
      <c r="Z46" s="55">
        <v>0.62548199999999998</v>
      </c>
      <c r="AA46" s="53">
        <v>32.299999999999997</v>
      </c>
      <c r="AB46" s="55">
        <f t="shared" si="8"/>
        <v>3.3314357275541799</v>
      </c>
      <c r="AC46" s="55">
        <f t="shared" si="9"/>
        <v>2.6651485758513935</v>
      </c>
    </row>
    <row r="47" spans="2:29" x14ac:dyDescent="0.2">
      <c r="B47" s="90"/>
      <c r="C47" s="90"/>
      <c r="D47" s="90"/>
      <c r="E47" s="94"/>
      <c r="F47" s="90"/>
      <c r="G47" s="90"/>
      <c r="H47" s="90"/>
      <c r="I47" s="90"/>
      <c r="J47" s="90"/>
      <c r="K47" s="90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90"/>
      <c r="AB47" s="90"/>
      <c r="AC47" s="90"/>
    </row>
    <row r="48" spans="2:29" x14ac:dyDescent="0.2">
      <c r="B48" s="90"/>
      <c r="C48" s="90"/>
      <c r="D48" s="90"/>
      <c r="E48" s="94"/>
      <c r="F48" s="90"/>
      <c r="G48" s="90"/>
      <c r="H48" s="90"/>
      <c r="I48" s="90"/>
      <c r="J48" s="90"/>
      <c r="K48" s="93">
        <f>AVERAGE(K38:K46)</f>
        <v>23.144444444444446</v>
      </c>
      <c r="L48" s="93">
        <f t="shared" ref="L48:AC48" si="10">AVERAGE(L38:L46)</f>
        <v>380.44522655555556</v>
      </c>
      <c r="M48" s="93">
        <f t="shared" si="10"/>
        <v>2.5091815555555552</v>
      </c>
      <c r="N48" s="93">
        <f t="shared" si="10"/>
        <v>3.7129012222222224</v>
      </c>
      <c r="O48" s="93">
        <f t="shared" si="10"/>
        <v>23.348661333333332</v>
      </c>
      <c r="P48" s="93">
        <f t="shared" si="10"/>
        <v>59.152580222222213</v>
      </c>
      <c r="Q48" s="93">
        <f t="shared" si="10"/>
        <v>35.803918888888887</v>
      </c>
      <c r="R48" s="93">
        <f t="shared" si="10"/>
        <v>61.105063000000001</v>
      </c>
      <c r="S48" s="93">
        <f t="shared" si="10"/>
        <v>32.570681666666673</v>
      </c>
      <c r="T48" s="93">
        <f t="shared" si="10"/>
        <v>13.898233666666666</v>
      </c>
      <c r="U48" s="93">
        <f t="shared" si="10"/>
        <v>86.886420888888878</v>
      </c>
      <c r="V48" s="93">
        <f t="shared" si="10"/>
        <v>69.509136777777769</v>
      </c>
      <c r="W48" s="93">
        <f t="shared" si="10"/>
        <v>1.2559937777777777</v>
      </c>
      <c r="X48" s="93">
        <f t="shared" si="10"/>
        <v>0.77650455555555564</v>
      </c>
      <c r="Y48" s="93">
        <f t="shared" si="10"/>
        <v>0.77300444444444461</v>
      </c>
      <c r="Z48" s="93">
        <f t="shared" si="10"/>
        <v>0.62257899999999999</v>
      </c>
      <c r="AA48" s="93">
        <f t="shared" si="10"/>
        <v>23.144444444444446</v>
      </c>
      <c r="AB48" s="93">
        <f t="shared" si="10"/>
        <v>3.7839061008320751</v>
      </c>
      <c r="AC48" s="93">
        <f t="shared" si="10"/>
        <v>3.0271248839771836</v>
      </c>
    </row>
    <row r="49" spans="2:29" x14ac:dyDescent="0.2">
      <c r="B49" s="90"/>
      <c r="C49" s="90"/>
      <c r="D49" s="90"/>
      <c r="E49" s="94"/>
      <c r="F49" s="90"/>
      <c r="G49" s="90"/>
      <c r="H49" s="90"/>
      <c r="I49" s="90"/>
      <c r="J49" s="90"/>
      <c r="K49" s="93">
        <f>STDEV(K38:K46)</f>
        <v>4.0881264385752134</v>
      </c>
      <c r="L49" s="93">
        <f t="shared" ref="L49:AC49" si="11">STDEV(L38:L46)</f>
        <v>62.357039500492462</v>
      </c>
      <c r="M49" s="93">
        <f t="shared" si="11"/>
        <v>0.37703030455127712</v>
      </c>
      <c r="N49" s="93">
        <f t="shared" si="11"/>
        <v>0.28669640892622722</v>
      </c>
      <c r="O49" s="93">
        <f t="shared" si="11"/>
        <v>9.0087834127487625</v>
      </c>
      <c r="P49" s="93">
        <f t="shared" si="11"/>
        <v>10.908446616811618</v>
      </c>
      <c r="Q49" s="93">
        <f t="shared" si="11"/>
        <v>8.0939247142942286</v>
      </c>
      <c r="R49" s="93">
        <f t="shared" si="11"/>
        <v>10.472543186058846</v>
      </c>
      <c r="S49" s="93">
        <f t="shared" si="11"/>
        <v>7.1329273211656439</v>
      </c>
      <c r="T49" s="93">
        <f t="shared" si="11"/>
        <v>4.9590465956465364</v>
      </c>
      <c r="U49" s="93">
        <f t="shared" si="11"/>
        <v>10.982542628994185</v>
      </c>
      <c r="V49" s="93">
        <f t="shared" si="11"/>
        <v>8.7860340793710385</v>
      </c>
      <c r="W49" s="93">
        <f t="shared" si="11"/>
        <v>0.1833578122550136</v>
      </c>
      <c r="X49" s="93">
        <f t="shared" si="11"/>
        <v>8.9070368750093901E-2</v>
      </c>
      <c r="Y49" s="93">
        <f t="shared" si="11"/>
        <v>0.17608995413219208</v>
      </c>
      <c r="Z49" s="93">
        <f t="shared" si="11"/>
        <v>3.2976287408530383E-2</v>
      </c>
      <c r="AA49" s="93">
        <f t="shared" si="11"/>
        <v>4.0881264385752134</v>
      </c>
      <c r="AB49" s="93">
        <f t="shared" si="11"/>
        <v>0.24715080798282427</v>
      </c>
      <c r="AC49" s="93">
        <f t="shared" si="11"/>
        <v>0.19772065120062202</v>
      </c>
    </row>
    <row r="50" spans="2:29" x14ac:dyDescent="0.2">
      <c r="B50" s="90"/>
      <c r="C50" s="90"/>
      <c r="D50" s="90"/>
      <c r="E50" s="94"/>
      <c r="F50" s="90"/>
      <c r="G50" s="90"/>
      <c r="H50" s="90"/>
      <c r="I50" s="90"/>
      <c r="J50" s="90"/>
      <c r="K50" s="90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90"/>
      <c r="AB50" s="90"/>
      <c r="AC50" s="90"/>
    </row>
    <row r="51" spans="2:29" x14ac:dyDescent="0.2">
      <c r="B51" s="76">
        <v>220</v>
      </c>
      <c r="C51" s="124" t="s">
        <v>50</v>
      </c>
      <c r="D51" s="125">
        <v>45393</v>
      </c>
      <c r="E51" s="137" t="s">
        <v>86</v>
      </c>
      <c r="F51" s="138" t="s">
        <v>22</v>
      </c>
      <c r="G51" s="139" t="s">
        <v>13</v>
      </c>
      <c r="H51" s="139" t="s">
        <v>19</v>
      </c>
      <c r="I51" s="125">
        <v>45520</v>
      </c>
      <c r="J51" s="53" t="s">
        <v>26210</v>
      </c>
      <c r="K51" s="53">
        <v>19.3</v>
      </c>
      <c r="L51" s="140">
        <v>232.89815899999999</v>
      </c>
      <c r="M51" s="55">
        <v>3.7505860000000002</v>
      </c>
      <c r="N51" s="55">
        <v>4.4088620000000001</v>
      </c>
      <c r="O51" s="55">
        <v>60.050511</v>
      </c>
      <c r="P51" s="55">
        <v>88.147238000000002</v>
      </c>
      <c r="Q51" s="55">
        <v>28.096727000000001</v>
      </c>
      <c r="R51" s="55">
        <v>31.874768</v>
      </c>
      <c r="S51" s="55">
        <v>14.930756000000001</v>
      </c>
      <c r="T51" s="55">
        <v>6.5436759999999996</v>
      </c>
      <c r="U51" s="55">
        <v>101.347415</v>
      </c>
      <c r="V51" s="55">
        <v>81.077932000000004</v>
      </c>
      <c r="W51" s="55">
        <v>0.76728200000000002</v>
      </c>
      <c r="X51" s="55">
        <v>0.619834</v>
      </c>
      <c r="Y51" s="55">
        <v>0.68740100000000004</v>
      </c>
      <c r="Z51" s="55">
        <v>0.63779600000000003</v>
      </c>
      <c r="AA51" s="53">
        <v>19.3</v>
      </c>
      <c r="AB51" s="55">
        <f t="shared" ref="AB51:AB61" si="12">U51/AA51</f>
        <v>5.2511613989637302</v>
      </c>
      <c r="AC51" s="55">
        <f t="shared" ref="AC51:AC61" si="13">V51/AA51</f>
        <v>4.2009291191709845</v>
      </c>
    </row>
    <row r="52" spans="2:29" x14ac:dyDescent="0.2">
      <c r="B52" s="76">
        <v>221</v>
      </c>
      <c r="C52" s="124" t="s">
        <v>50</v>
      </c>
      <c r="D52" s="125">
        <v>45393</v>
      </c>
      <c r="E52" s="137" t="s">
        <v>86</v>
      </c>
      <c r="F52" s="138" t="s">
        <v>22</v>
      </c>
      <c r="G52" s="139" t="s">
        <v>13</v>
      </c>
      <c r="H52" s="139" t="s">
        <v>19</v>
      </c>
      <c r="I52" s="125">
        <v>45520</v>
      </c>
      <c r="J52" s="53" t="s">
        <v>26210</v>
      </c>
      <c r="K52" s="53">
        <v>18.2</v>
      </c>
      <c r="L52" s="140">
        <v>291.31163099999998</v>
      </c>
      <c r="M52" s="55">
        <v>3.1700659999999998</v>
      </c>
      <c r="N52" s="55">
        <v>4.1340329999999996</v>
      </c>
      <c r="O52" s="55">
        <v>40.078487000000003</v>
      </c>
      <c r="P52" s="55">
        <v>75.706542999999996</v>
      </c>
      <c r="Q52" s="55">
        <v>35.628056000000001</v>
      </c>
      <c r="R52" s="55">
        <v>47.060735999999999</v>
      </c>
      <c r="S52" s="55">
        <v>23.317837000000001</v>
      </c>
      <c r="T52" s="55">
        <v>10.378867</v>
      </c>
      <c r="U52" s="55">
        <v>88.947249999999997</v>
      </c>
      <c r="V52" s="55">
        <v>71.157799999999995</v>
      </c>
      <c r="W52" s="55">
        <v>1.0384990000000001</v>
      </c>
      <c r="X52" s="55">
        <v>0.72953599999999996</v>
      </c>
      <c r="Y52" s="55">
        <v>0.75072000000000005</v>
      </c>
      <c r="Z52" s="55">
        <v>0.50952399999999998</v>
      </c>
      <c r="AA52" s="53">
        <v>18.2</v>
      </c>
      <c r="AB52" s="55">
        <f t="shared" si="12"/>
        <v>4.8872115384615382</v>
      </c>
      <c r="AC52" s="55">
        <f t="shared" si="13"/>
        <v>3.9097692307692307</v>
      </c>
    </row>
    <row r="53" spans="2:29" x14ac:dyDescent="0.2">
      <c r="B53" s="76">
        <v>325</v>
      </c>
      <c r="C53" s="124" t="s">
        <v>50</v>
      </c>
      <c r="D53" s="125">
        <v>45441</v>
      </c>
      <c r="E53" s="137" t="s">
        <v>86</v>
      </c>
      <c r="F53" s="138" t="s">
        <v>22</v>
      </c>
      <c r="G53" s="139" t="s">
        <v>13</v>
      </c>
      <c r="H53" s="139" t="s">
        <v>19</v>
      </c>
      <c r="I53" s="125">
        <v>45572</v>
      </c>
      <c r="J53" s="53" t="s">
        <v>26210</v>
      </c>
      <c r="K53" s="53">
        <v>24.2</v>
      </c>
      <c r="L53" s="140">
        <v>316.65239800000001</v>
      </c>
      <c r="M53" s="55">
        <v>4.8598720000000002</v>
      </c>
      <c r="N53" s="55">
        <v>5.6614420000000001</v>
      </c>
      <c r="O53" s="55">
        <v>110.685384</v>
      </c>
      <c r="P53" s="55">
        <v>157.590633</v>
      </c>
      <c r="Q53" s="55">
        <v>46.905248</v>
      </c>
      <c r="R53" s="55">
        <v>29.763983</v>
      </c>
      <c r="S53" s="55">
        <v>14.158393</v>
      </c>
      <c r="T53" s="55">
        <v>14.852658999999999</v>
      </c>
      <c r="U53" s="55">
        <v>179.41674800000001</v>
      </c>
      <c r="V53" s="55">
        <v>143.533399</v>
      </c>
      <c r="W53" s="55">
        <v>1.3202959999999999</v>
      </c>
      <c r="X53" s="55">
        <v>0.74002000000000001</v>
      </c>
      <c r="Y53" s="55">
        <v>0.68674599999999997</v>
      </c>
      <c r="Z53" s="55">
        <v>0.65820800000000002</v>
      </c>
      <c r="AA53" s="53">
        <v>24.2</v>
      </c>
      <c r="AB53" s="55">
        <f t="shared" si="12"/>
        <v>7.4139152066115708</v>
      </c>
      <c r="AC53" s="55">
        <f t="shared" si="13"/>
        <v>5.9311321900826446</v>
      </c>
    </row>
    <row r="54" spans="2:29" x14ac:dyDescent="0.2">
      <c r="B54" s="76">
        <v>326</v>
      </c>
      <c r="C54" s="127" t="s">
        <v>49</v>
      </c>
      <c r="D54" s="125">
        <v>45441</v>
      </c>
      <c r="E54" s="137" t="s">
        <v>86</v>
      </c>
      <c r="F54" s="138" t="s">
        <v>22</v>
      </c>
      <c r="G54" s="139" t="s">
        <v>13</v>
      </c>
      <c r="H54" s="139" t="s">
        <v>19</v>
      </c>
      <c r="I54" s="125">
        <v>45572</v>
      </c>
      <c r="J54" s="53" t="s">
        <v>26210</v>
      </c>
      <c r="K54" s="53">
        <v>28.8</v>
      </c>
      <c r="L54" s="140">
        <v>232.288037</v>
      </c>
      <c r="M54" s="55">
        <v>5.6744969999999997</v>
      </c>
      <c r="N54" s="55">
        <v>6.1512440000000002</v>
      </c>
      <c r="O54" s="55">
        <v>158.48209900000001</v>
      </c>
      <c r="P54" s="55">
        <v>190.60786200000001</v>
      </c>
      <c r="Q54" s="55">
        <v>32.125762999999999</v>
      </c>
      <c r="R54" s="55">
        <v>16.854375000000001</v>
      </c>
      <c r="S54" s="55">
        <v>7.7504189999999999</v>
      </c>
      <c r="T54" s="55">
        <v>7.4624300000000003</v>
      </c>
      <c r="U54" s="55">
        <v>135.444919</v>
      </c>
      <c r="V54" s="55">
        <v>108.355935</v>
      </c>
      <c r="W54" s="55">
        <v>0.87820100000000001</v>
      </c>
      <c r="X54" s="55">
        <v>0.52997700000000003</v>
      </c>
      <c r="Y54" s="55">
        <v>0.49450899999999998</v>
      </c>
      <c r="Z54" s="55">
        <v>0.44162499999999999</v>
      </c>
      <c r="AA54" s="53">
        <v>28.8</v>
      </c>
      <c r="AB54" s="55">
        <f t="shared" si="12"/>
        <v>4.7029485763888887</v>
      </c>
      <c r="AC54" s="55">
        <f t="shared" si="13"/>
        <v>3.7623588541666666</v>
      </c>
    </row>
    <row r="55" spans="2:29" x14ac:dyDescent="0.2">
      <c r="B55" s="76">
        <v>387</v>
      </c>
      <c r="C55" s="127" t="s">
        <v>49</v>
      </c>
      <c r="D55" s="125">
        <v>45486</v>
      </c>
      <c r="E55" s="137" t="s">
        <v>86</v>
      </c>
      <c r="F55" s="138" t="s">
        <v>22</v>
      </c>
      <c r="G55" s="139" t="s">
        <v>13</v>
      </c>
      <c r="H55" s="139" t="s">
        <v>19</v>
      </c>
      <c r="I55" s="125">
        <v>45610</v>
      </c>
      <c r="J55" s="53" t="s">
        <v>26210</v>
      </c>
      <c r="K55" s="53">
        <v>26.8</v>
      </c>
      <c r="L55" s="140">
        <v>348.83720899999997</v>
      </c>
      <c r="M55" s="55">
        <v>5.002408</v>
      </c>
      <c r="N55" s="55">
        <v>5.7529680000000001</v>
      </c>
      <c r="O55" s="55">
        <v>118.559645</v>
      </c>
      <c r="P55" s="55">
        <v>163.49801099999999</v>
      </c>
      <c r="Q55" s="55">
        <v>44.938366000000002</v>
      </c>
      <c r="R55" s="55">
        <v>27.485572999999999</v>
      </c>
      <c r="S55" s="55">
        <v>13.046483</v>
      </c>
      <c r="T55" s="55">
        <v>15.676174</v>
      </c>
      <c r="U55" s="55">
        <v>148.18886000000001</v>
      </c>
      <c r="V55" s="55">
        <v>118.55108799999999</v>
      </c>
      <c r="W55" s="55">
        <v>0.94611599999999996</v>
      </c>
      <c r="X55" s="55">
        <v>0.66283499999999995</v>
      </c>
      <c r="Y55" s="55">
        <v>0.50834900000000005</v>
      </c>
      <c r="Z55" s="55">
        <v>0.50252799999999997</v>
      </c>
      <c r="AA55" s="53">
        <v>26.8</v>
      </c>
      <c r="AB55" s="55">
        <f t="shared" si="12"/>
        <v>5.5294350746268659</v>
      </c>
      <c r="AC55" s="55">
        <f t="shared" si="13"/>
        <v>4.423548059701492</v>
      </c>
    </row>
    <row r="56" spans="2:29" x14ac:dyDescent="0.2">
      <c r="B56" s="76">
        <v>394</v>
      </c>
      <c r="C56" s="124" t="s">
        <v>50</v>
      </c>
      <c r="D56" s="125">
        <v>45486</v>
      </c>
      <c r="E56" s="137" t="s">
        <v>86</v>
      </c>
      <c r="F56" s="138" t="s">
        <v>22</v>
      </c>
      <c r="G56" s="139" t="s">
        <v>13</v>
      </c>
      <c r="H56" s="139" t="s">
        <v>19</v>
      </c>
      <c r="I56" s="125">
        <v>45610</v>
      </c>
      <c r="J56" s="53" t="s">
        <v>26210</v>
      </c>
      <c r="K56" s="53">
        <v>21.5</v>
      </c>
      <c r="L56" s="140">
        <v>370.21801699999997</v>
      </c>
      <c r="M56" s="55">
        <v>4.2123540000000004</v>
      </c>
      <c r="N56" s="55">
        <v>5.0579809999999998</v>
      </c>
      <c r="O56" s="55">
        <v>79.158730000000006</v>
      </c>
      <c r="P56" s="55">
        <v>121.49375999999999</v>
      </c>
      <c r="Q56" s="55">
        <v>42.335030000000003</v>
      </c>
      <c r="R56" s="55">
        <v>34.845435999999999</v>
      </c>
      <c r="S56" s="55">
        <v>16.718665999999999</v>
      </c>
      <c r="T56" s="55">
        <v>15.673190999999999</v>
      </c>
      <c r="U56" s="55">
        <v>100.48351599999999</v>
      </c>
      <c r="V56" s="55">
        <v>80.386813000000004</v>
      </c>
      <c r="W56" s="55">
        <v>0.94064499999999995</v>
      </c>
      <c r="X56" s="55">
        <v>0.60717500000000002</v>
      </c>
      <c r="Y56" s="55">
        <v>0.53923299999999996</v>
      </c>
      <c r="Z56" s="55">
        <v>0.41547000000000001</v>
      </c>
      <c r="AA56" s="53">
        <v>21.5</v>
      </c>
      <c r="AB56" s="55">
        <f t="shared" si="12"/>
        <v>4.6736519069767439</v>
      </c>
      <c r="AC56" s="55">
        <f t="shared" si="13"/>
        <v>3.7389215348837213</v>
      </c>
    </row>
    <row r="57" spans="2:29" x14ac:dyDescent="0.2">
      <c r="B57" s="76" t="s">
        <v>26207</v>
      </c>
      <c r="C57" s="127" t="s">
        <v>49</v>
      </c>
      <c r="D57" s="125">
        <v>45645</v>
      </c>
      <c r="E57" s="137" t="s">
        <v>86</v>
      </c>
      <c r="F57" s="138" t="s">
        <v>22</v>
      </c>
      <c r="G57" s="139" t="s">
        <v>13</v>
      </c>
      <c r="H57" s="139" t="s">
        <v>19</v>
      </c>
      <c r="I57" s="125">
        <v>45765</v>
      </c>
      <c r="J57" s="53" t="s">
        <v>26210</v>
      </c>
      <c r="K57" s="53">
        <v>27.5</v>
      </c>
      <c r="L57" s="55">
        <v>316.08337599999999</v>
      </c>
      <c r="M57" s="55">
        <v>4.4903589999999998</v>
      </c>
      <c r="N57" s="55">
        <v>5.3112050000000002</v>
      </c>
      <c r="O57" s="55">
        <v>92.021116000000006</v>
      </c>
      <c r="P57" s="55">
        <v>136.16313700000001</v>
      </c>
      <c r="Q57" s="55">
        <v>44.142021999999997</v>
      </c>
      <c r="R57" s="55">
        <v>32.418481999999997</v>
      </c>
      <c r="S57" s="55">
        <v>15.454988</v>
      </c>
      <c r="T57" s="55">
        <v>13.952559000000001</v>
      </c>
      <c r="U57" s="55">
        <v>139.715552</v>
      </c>
      <c r="V57" s="55">
        <v>111.772442</v>
      </c>
      <c r="W57" s="55">
        <v>1.0774550000000001</v>
      </c>
      <c r="X57" s="55">
        <v>0.58904599999999996</v>
      </c>
      <c r="Y57" s="55">
        <v>0.68387799999999999</v>
      </c>
      <c r="Z57" s="55">
        <v>0.66134599999999999</v>
      </c>
      <c r="AA57" s="53">
        <v>27.5</v>
      </c>
      <c r="AB57" s="55">
        <f t="shared" si="12"/>
        <v>5.0805655272727277</v>
      </c>
      <c r="AC57" s="55">
        <f t="shared" si="13"/>
        <v>4.0644524363636361</v>
      </c>
    </row>
    <row r="58" spans="2:29" x14ac:dyDescent="0.2">
      <c r="B58" s="76" t="s">
        <v>26208</v>
      </c>
      <c r="C58" s="124" t="s">
        <v>50</v>
      </c>
      <c r="D58" s="125">
        <v>45645</v>
      </c>
      <c r="E58" s="137" t="s">
        <v>86</v>
      </c>
      <c r="F58" s="138" t="s">
        <v>22</v>
      </c>
      <c r="G58" s="139" t="s">
        <v>13</v>
      </c>
      <c r="H58" s="139" t="s">
        <v>19</v>
      </c>
      <c r="I58" s="125">
        <v>45765</v>
      </c>
      <c r="J58" s="53" t="s">
        <v>26210</v>
      </c>
      <c r="K58" s="53">
        <v>21.8</v>
      </c>
      <c r="L58" s="55">
        <v>286.04118999999997</v>
      </c>
      <c r="M58" s="55">
        <v>4.5401360000000004</v>
      </c>
      <c r="N58" s="55">
        <v>5.2388490000000001</v>
      </c>
      <c r="O58" s="55">
        <v>94.408265999999998</v>
      </c>
      <c r="P58" s="55">
        <v>131.76741100000001</v>
      </c>
      <c r="Q58" s="55">
        <v>37.359144999999998</v>
      </c>
      <c r="R58" s="55">
        <v>28.352340999999999</v>
      </c>
      <c r="S58" s="55">
        <v>13.33714</v>
      </c>
      <c r="T58" s="55">
        <v>10.686254</v>
      </c>
      <c r="U58" s="55">
        <v>155.15424300000001</v>
      </c>
      <c r="V58" s="55">
        <v>124.123395</v>
      </c>
      <c r="W58" s="55">
        <v>0.968163</v>
      </c>
      <c r="X58" s="55">
        <v>0.84785200000000005</v>
      </c>
      <c r="Y58" s="55">
        <v>0.56751099999999999</v>
      </c>
      <c r="Z58" s="55">
        <v>0.54097600000000001</v>
      </c>
      <c r="AA58" s="53">
        <v>21.8</v>
      </c>
      <c r="AB58" s="55">
        <f t="shared" si="12"/>
        <v>7.1171671100917431</v>
      </c>
      <c r="AC58" s="55">
        <f t="shared" si="13"/>
        <v>5.6937337155963306</v>
      </c>
    </row>
    <row r="59" spans="2:29" x14ac:dyDescent="0.2">
      <c r="B59" s="76" t="s">
        <v>16059</v>
      </c>
      <c r="C59" s="127" t="s">
        <v>49</v>
      </c>
      <c r="D59" s="125">
        <v>45645</v>
      </c>
      <c r="E59" s="137" t="s">
        <v>86</v>
      </c>
      <c r="F59" s="138" t="s">
        <v>22</v>
      </c>
      <c r="G59" s="139" t="s">
        <v>13</v>
      </c>
      <c r="H59" s="139" t="s">
        <v>19</v>
      </c>
      <c r="I59" s="125">
        <v>45765</v>
      </c>
      <c r="J59" s="53" t="s">
        <v>26210</v>
      </c>
      <c r="K59" s="53">
        <v>25.7</v>
      </c>
      <c r="L59" s="55">
        <v>347.86641900000001</v>
      </c>
      <c r="M59" s="55">
        <v>4.7728260000000002</v>
      </c>
      <c r="N59" s="55">
        <v>5.4072820000000004</v>
      </c>
      <c r="O59" s="55">
        <v>106.11354900000001</v>
      </c>
      <c r="P59" s="55">
        <v>141.76205200000001</v>
      </c>
      <c r="Q59" s="55">
        <v>35.648502999999998</v>
      </c>
      <c r="R59" s="55">
        <v>25.146718</v>
      </c>
      <c r="S59" s="55">
        <v>11.733362</v>
      </c>
      <c r="T59" s="55">
        <v>12.400917</v>
      </c>
      <c r="U59" s="55">
        <v>134.33145200000001</v>
      </c>
      <c r="V59" s="55">
        <v>107.46516200000001</v>
      </c>
      <c r="W59" s="55">
        <v>0.99145300000000003</v>
      </c>
      <c r="X59" s="55">
        <v>0.74502299999999999</v>
      </c>
      <c r="Y59" s="55">
        <v>0.49921399999999999</v>
      </c>
      <c r="Z59" s="55">
        <v>0.43370900000000001</v>
      </c>
      <c r="AA59" s="53">
        <v>25.7</v>
      </c>
      <c r="AB59" s="55">
        <f t="shared" si="12"/>
        <v>5.2269047470817132</v>
      </c>
      <c r="AC59" s="55">
        <f t="shared" si="13"/>
        <v>4.181523813229572</v>
      </c>
    </row>
    <row r="60" spans="2:29" x14ac:dyDescent="0.2">
      <c r="B60" s="76" t="s">
        <v>26209</v>
      </c>
      <c r="C60" s="127" t="s">
        <v>49</v>
      </c>
      <c r="D60" s="125">
        <v>45645</v>
      </c>
      <c r="E60" s="137" t="s">
        <v>86</v>
      </c>
      <c r="F60" s="138" t="s">
        <v>22</v>
      </c>
      <c r="G60" s="139" t="s">
        <v>13</v>
      </c>
      <c r="H60" s="139" t="s">
        <v>19</v>
      </c>
      <c r="I60" s="125">
        <v>45765</v>
      </c>
      <c r="J60" s="53" t="s">
        <v>26210</v>
      </c>
      <c r="K60" s="53">
        <v>27.1</v>
      </c>
      <c r="L60" s="55">
        <v>374.26706000000001</v>
      </c>
      <c r="M60" s="55">
        <v>5.9194149999999999</v>
      </c>
      <c r="N60" s="55">
        <v>6.246041</v>
      </c>
      <c r="O60" s="55">
        <v>174.52214699999999</v>
      </c>
      <c r="P60" s="55">
        <v>197.311982</v>
      </c>
      <c r="Q60" s="55">
        <v>22.789835</v>
      </c>
      <c r="R60" s="55">
        <v>11.550152000000001</v>
      </c>
      <c r="S60" s="55">
        <v>5.2293269999999996</v>
      </c>
      <c r="T60" s="55">
        <v>8.5294840000000001</v>
      </c>
      <c r="U60" s="55">
        <v>172.374202</v>
      </c>
      <c r="V60" s="55">
        <v>137.899361</v>
      </c>
      <c r="W60" s="55">
        <v>0.83556399999999997</v>
      </c>
      <c r="X60" s="55">
        <v>0.70820099999999997</v>
      </c>
      <c r="Y60" s="55">
        <v>0.54705199999999998</v>
      </c>
      <c r="Z60" s="55">
        <v>0.45882899999999999</v>
      </c>
      <c r="AA60" s="53">
        <v>27.1</v>
      </c>
      <c r="AB60" s="55">
        <f t="shared" si="12"/>
        <v>6.3606716605166049</v>
      </c>
      <c r="AC60" s="55">
        <f t="shared" si="13"/>
        <v>5.0885373062730626</v>
      </c>
    </row>
    <row r="61" spans="2:29" x14ac:dyDescent="0.2">
      <c r="B61" s="76">
        <v>419</v>
      </c>
      <c r="C61" s="127" t="s">
        <v>49</v>
      </c>
      <c r="D61" s="125">
        <v>45719</v>
      </c>
      <c r="E61" s="137" t="s">
        <v>86</v>
      </c>
      <c r="F61" s="138" t="s">
        <v>22</v>
      </c>
      <c r="G61" s="139" t="s">
        <v>13</v>
      </c>
      <c r="H61" s="139" t="s">
        <v>19</v>
      </c>
      <c r="I61" s="125">
        <v>45838</v>
      </c>
      <c r="J61" s="53" t="s">
        <v>26210</v>
      </c>
      <c r="K61" s="53">
        <v>29.4</v>
      </c>
      <c r="L61" s="55">
        <v>290.55690099999998</v>
      </c>
      <c r="M61" s="55">
        <v>3.9654060000000002</v>
      </c>
      <c r="N61" s="55">
        <v>5.0518989999999997</v>
      </c>
      <c r="O61" s="55">
        <v>68.602965999999995</v>
      </c>
      <c r="P61" s="55">
        <v>121.40639400000001</v>
      </c>
      <c r="Q61" s="55">
        <v>52.803427999999997</v>
      </c>
      <c r="R61" s="55">
        <v>43.493119999999998</v>
      </c>
      <c r="S61" s="55">
        <v>21.506623000000001</v>
      </c>
      <c r="T61" s="55">
        <v>15.3424</v>
      </c>
      <c r="U61" s="55">
        <v>120.178861</v>
      </c>
      <c r="V61" s="55">
        <v>96.143089000000003</v>
      </c>
      <c r="W61" s="55">
        <v>0.81367500000000004</v>
      </c>
      <c r="X61" s="55">
        <v>0.49656400000000001</v>
      </c>
      <c r="Y61" s="55">
        <v>0.98049200000000003</v>
      </c>
      <c r="Z61" s="55">
        <v>0.69232700000000003</v>
      </c>
      <c r="AA61" s="53">
        <v>29.4</v>
      </c>
      <c r="AB61" s="55">
        <f t="shared" si="12"/>
        <v>4.0877163605442179</v>
      </c>
      <c r="AC61" s="55">
        <f t="shared" si="13"/>
        <v>3.2701730952380954</v>
      </c>
    </row>
    <row r="63" spans="2:29" x14ac:dyDescent="0.2">
      <c r="K63" s="93">
        <f>AVERAGE(K51:K61)</f>
        <v>24.572727272727274</v>
      </c>
      <c r="L63" s="93">
        <f t="shared" ref="L63:AC63" si="14">AVERAGE(L51:L61)</f>
        <v>309.72912700000001</v>
      </c>
      <c r="M63" s="93">
        <f t="shared" si="14"/>
        <v>4.577993181818182</v>
      </c>
      <c r="N63" s="93">
        <f t="shared" si="14"/>
        <v>5.3110732727272731</v>
      </c>
      <c r="O63" s="93">
        <f t="shared" si="14"/>
        <v>100.2439</v>
      </c>
      <c r="P63" s="93">
        <f t="shared" si="14"/>
        <v>138.67772936363636</v>
      </c>
      <c r="Q63" s="93">
        <f t="shared" si="14"/>
        <v>38.433829363636363</v>
      </c>
      <c r="R63" s="93">
        <f t="shared" si="14"/>
        <v>29.895062181818183</v>
      </c>
      <c r="S63" s="93">
        <f t="shared" si="14"/>
        <v>14.289454000000001</v>
      </c>
      <c r="T63" s="93">
        <f t="shared" si="14"/>
        <v>11.954419181818183</v>
      </c>
      <c r="U63" s="93">
        <f t="shared" si="14"/>
        <v>134.14391072727273</v>
      </c>
      <c r="V63" s="93">
        <f t="shared" si="14"/>
        <v>107.31512872727271</v>
      </c>
      <c r="W63" s="93">
        <f t="shared" si="14"/>
        <v>0.96157718181818186</v>
      </c>
      <c r="X63" s="93">
        <f t="shared" si="14"/>
        <v>0.66146027272727259</v>
      </c>
      <c r="Y63" s="93">
        <f t="shared" si="14"/>
        <v>0.63137318181818169</v>
      </c>
      <c r="Z63" s="93">
        <f t="shared" si="14"/>
        <v>0.54112163636363642</v>
      </c>
      <c r="AA63" s="93">
        <f t="shared" si="14"/>
        <v>24.572727272727274</v>
      </c>
      <c r="AB63" s="93">
        <f t="shared" si="14"/>
        <v>5.4846681006851217</v>
      </c>
      <c r="AC63" s="93">
        <f t="shared" si="14"/>
        <v>4.3877344868614037</v>
      </c>
    </row>
    <row r="64" spans="2:29" x14ac:dyDescent="0.2">
      <c r="K64" s="93">
        <f>STDEV(K51:K61)</f>
        <v>3.8476202798849157</v>
      </c>
      <c r="L64" s="93">
        <f t="shared" ref="L64:AC64" si="15">STDEV(L51:L61)</f>
        <v>49.055347029733973</v>
      </c>
      <c r="M64" s="93">
        <f t="shared" si="15"/>
        <v>0.80524568469055491</v>
      </c>
      <c r="N64" s="93">
        <f t="shared" si="15"/>
        <v>0.65139766391906317</v>
      </c>
      <c r="O64" s="93">
        <f t="shared" si="15"/>
        <v>40.212780334797607</v>
      </c>
      <c r="P64" s="93">
        <f t="shared" si="15"/>
        <v>37.794623931079457</v>
      </c>
      <c r="Q64" s="93">
        <f t="shared" si="15"/>
        <v>8.8120906990954158</v>
      </c>
      <c r="R64" s="93">
        <f t="shared" si="15"/>
        <v>10.255269135619789</v>
      </c>
      <c r="S64" s="93">
        <f t="shared" si="15"/>
        <v>5.2451651910834007</v>
      </c>
      <c r="T64" s="93">
        <f t="shared" si="15"/>
        <v>3.4209026741475328</v>
      </c>
      <c r="U64" s="93">
        <f t="shared" si="15"/>
        <v>29.375233902893743</v>
      </c>
      <c r="V64" s="93">
        <f t="shared" si="15"/>
        <v>23.500187154145017</v>
      </c>
      <c r="W64" s="93">
        <f t="shared" si="15"/>
        <v>0.15234616832058362</v>
      </c>
      <c r="X64" s="93">
        <f t="shared" si="15"/>
        <v>0.10446014661878615</v>
      </c>
      <c r="Y64" s="93">
        <f t="shared" si="15"/>
        <v>0.14700363585491261</v>
      </c>
      <c r="Z64" s="93">
        <f t="shared" si="15"/>
        <v>0.10337188987270439</v>
      </c>
      <c r="AA64" s="93">
        <f t="shared" si="15"/>
        <v>3.8476202798849157</v>
      </c>
      <c r="AB64" s="93">
        <f t="shared" si="15"/>
        <v>1.0496647624565949</v>
      </c>
      <c r="AC64" s="93">
        <f t="shared" si="15"/>
        <v>0.83973181490592852</v>
      </c>
    </row>
  </sheetData>
  <mergeCells count="3">
    <mergeCell ref="B4:AC4"/>
    <mergeCell ref="B5:K5"/>
    <mergeCell ref="E6:H6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AEA49-B436-0D4C-8202-37084B4BB990}">
  <dimension ref="B3:AC68"/>
  <sheetViews>
    <sheetView tabSelected="1" workbookViewId="0">
      <selection activeCell="D37" sqref="D37"/>
    </sheetView>
  </sheetViews>
  <sheetFormatPr baseColWidth="10" defaultRowHeight="16" x14ac:dyDescent="0.2"/>
  <cols>
    <col min="2" max="2" width="6.83203125" customWidth="1"/>
    <col min="3" max="3" width="6" customWidth="1"/>
    <col min="4" max="4" width="10.83203125" customWidth="1"/>
    <col min="5" max="5" width="11.83203125" customWidth="1"/>
  </cols>
  <sheetData>
    <row r="3" spans="2:29" x14ac:dyDescent="0.2">
      <c r="B3" s="177" t="s">
        <v>92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</row>
    <row r="4" spans="2:29" ht="28" x14ac:dyDescent="0.2">
      <c r="B4" s="174" t="s">
        <v>26199</v>
      </c>
      <c r="C4" s="174"/>
      <c r="D4" s="174"/>
      <c r="E4" s="174"/>
      <c r="F4" s="174"/>
      <c r="G4" s="174"/>
      <c r="H4" s="174"/>
      <c r="I4" s="174"/>
      <c r="J4" s="174"/>
      <c r="K4" s="174"/>
      <c r="L4" s="122" t="s">
        <v>59</v>
      </c>
      <c r="M4" s="122" t="s">
        <v>60</v>
      </c>
      <c r="N4" s="122" t="s">
        <v>61</v>
      </c>
      <c r="O4" s="122" t="s">
        <v>62</v>
      </c>
      <c r="P4" s="122" t="s">
        <v>63</v>
      </c>
      <c r="Q4" s="122" t="s">
        <v>64</v>
      </c>
      <c r="R4" s="122" t="s">
        <v>65</v>
      </c>
      <c r="S4" s="122" t="s">
        <v>66</v>
      </c>
      <c r="T4" s="122" t="s">
        <v>67</v>
      </c>
      <c r="U4" s="122" t="s">
        <v>68</v>
      </c>
      <c r="V4" s="122" t="s">
        <v>26200</v>
      </c>
      <c r="W4" s="122" t="s">
        <v>69</v>
      </c>
      <c r="X4" s="122" t="s">
        <v>70</v>
      </c>
      <c r="Y4" s="122" t="s">
        <v>71</v>
      </c>
      <c r="Z4" s="122" t="s">
        <v>72</v>
      </c>
      <c r="AA4" s="122" t="s">
        <v>58</v>
      </c>
      <c r="AB4" s="122" t="s">
        <v>44</v>
      </c>
      <c r="AC4" s="122" t="s">
        <v>26201</v>
      </c>
    </row>
    <row r="5" spans="2:29" x14ac:dyDescent="0.2">
      <c r="B5" s="123" t="s">
        <v>31</v>
      </c>
      <c r="C5" s="123" t="s">
        <v>55</v>
      </c>
      <c r="D5" s="123" t="s">
        <v>26202</v>
      </c>
      <c r="E5" s="175" t="s">
        <v>56</v>
      </c>
      <c r="F5" s="175"/>
      <c r="G5" s="175"/>
      <c r="H5" s="175"/>
      <c r="I5" s="123" t="s">
        <v>26203</v>
      </c>
      <c r="J5" s="123" t="s">
        <v>93</v>
      </c>
      <c r="K5" s="123" t="s">
        <v>94</v>
      </c>
      <c r="L5" s="123" t="s">
        <v>74</v>
      </c>
      <c r="M5" s="123" t="s">
        <v>75</v>
      </c>
      <c r="N5" s="123" t="s">
        <v>75</v>
      </c>
      <c r="O5" s="123" t="s">
        <v>76</v>
      </c>
      <c r="P5" s="123" t="s">
        <v>76</v>
      </c>
      <c r="Q5" s="123" t="s">
        <v>76</v>
      </c>
      <c r="R5" s="123" t="s">
        <v>77</v>
      </c>
      <c r="S5" s="123" t="s">
        <v>77</v>
      </c>
      <c r="T5" s="123" t="s">
        <v>78</v>
      </c>
      <c r="U5" s="123" t="s">
        <v>79</v>
      </c>
      <c r="V5" s="123" t="s">
        <v>79</v>
      </c>
      <c r="W5" s="123" t="s">
        <v>75</v>
      </c>
      <c r="X5" s="123" t="s">
        <v>75</v>
      </c>
      <c r="Y5" s="123" t="s">
        <v>75</v>
      </c>
      <c r="Z5" s="123" t="s">
        <v>75</v>
      </c>
      <c r="AA5" s="123" t="s">
        <v>73</v>
      </c>
      <c r="AB5" s="123" t="s">
        <v>80</v>
      </c>
      <c r="AC5" s="123" t="s">
        <v>80</v>
      </c>
    </row>
    <row r="6" spans="2:29" x14ac:dyDescent="0.2">
      <c r="B6" s="76" t="s">
        <v>95</v>
      </c>
      <c r="C6" s="127" t="s">
        <v>49</v>
      </c>
      <c r="D6" s="125">
        <v>45348</v>
      </c>
      <c r="E6" s="76" t="s">
        <v>86</v>
      </c>
      <c r="F6" s="53" t="s">
        <v>22</v>
      </c>
      <c r="G6" s="126" t="s">
        <v>81</v>
      </c>
      <c r="H6" s="126" t="s">
        <v>81</v>
      </c>
      <c r="I6" s="125">
        <v>45538</v>
      </c>
      <c r="J6" s="53" t="s">
        <v>96</v>
      </c>
      <c r="K6" s="53">
        <v>32.700000000000003</v>
      </c>
      <c r="L6" s="141">
        <v>378.107572</v>
      </c>
      <c r="M6" s="55">
        <v>3.1821419999999998</v>
      </c>
      <c r="N6" s="55">
        <v>4.3058560000000003</v>
      </c>
      <c r="O6" s="55">
        <v>40.428713999999999</v>
      </c>
      <c r="P6" s="55">
        <v>83.334153000000001</v>
      </c>
      <c r="Q6" s="55">
        <v>42.905439000000001</v>
      </c>
      <c r="R6" s="55">
        <v>51.486021000000001</v>
      </c>
      <c r="S6" s="55">
        <v>26.097351</v>
      </c>
      <c r="T6" s="55">
        <v>16.222871000000001</v>
      </c>
      <c r="U6" s="55">
        <v>132.63427300000001</v>
      </c>
      <c r="V6" s="55">
        <v>106.107418</v>
      </c>
      <c r="W6" s="55">
        <v>1.4340109999999999</v>
      </c>
      <c r="X6" s="55">
        <v>0.765262</v>
      </c>
      <c r="Y6" s="55">
        <v>0.97370900000000005</v>
      </c>
      <c r="Z6" s="55">
        <v>0.83282199999999995</v>
      </c>
      <c r="AA6" s="53">
        <v>32.700000000000003</v>
      </c>
      <c r="AB6" s="55">
        <f>U6/AA6</f>
        <v>4.0560939755351679</v>
      </c>
      <c r="AC6" s="55">
        <f>V6/AA6</f>
        <v>3.2448751681957182</v>
      </c>
    </row>
    <row r="7" spans="2:29" x14ac:dyDescent="0.2">
      <c r="B7" s="76">
        <v>131</v>
      </c>
      <c r="C7" s="127" t="s">
        <v>49</v>
      </c>
      <c r="D7" s="125">
        <v>45352</v>
      </c>
      <c r="E7" s="76" t="s">
        <v>86</v>
      </c>
      <c r="F7" s="53" t="s">
        <v>22</v>
      </c>
      <c r="G7" s="126" t="s">
        <v>81</v>
      </c>
      <c r="H7" s="126" t="s">
        <v>81</v>
      </c>
      <c r="I7" s="125">
        <v>45538</v>
      </c>
      <c r="J7" s="53" t="s">
        <v>96</v>
      </c>
      <c r="K7" s="53">
        <v>26.7</v>
      </c>
      <c r="L7" s="141">
        <v>352.19018299999999</v>
      </c>
      <c r="M7" s="55">
        <v>3.4665689999999998</v>
      </c>
      <c r="N7" s="110">
        <v>4.3972850000000001</v>
      </c>
      <c r="O7" s="55">
        <v>49.801440999999997</v>
      </c>
      <c r="P7" s="55">
        <v>87.633922999999996</v>
      </c>
      <c r="Q7" s="55">
        <v>37.832483000000003</v>
      </c>
      <c r="R7" s="55">
        <v>43.171047999999999</v>
      </c>
      <c r="S7" s="55">
        <v>21.165697999999999</v>
      </c>
      <c r="T7" s="55">
        <v>13.324229000000001</v>
      </c>
      <c r="U7" s="55">
        <v>102.22542900000001</v>
      </c>
      <c r="V7" s="55">
        <v>81.780343999999999</v>
      </c>
      <c r="W7" s="55">
        <v>1.104258</v>
      </c>
      <c r="X7" s="55">
        <v>0.60483200000000004</v>
      </c>
      <c r="Y7" s="55">
        <v>0.78144400000000003</v>
      </c>
      <c r="Z7" s="55">
        <v>0.66603999999999997</v>
      </c>
      <c r="AA7" s="53">
        <v>26.7</v>
      </c>
      <c r="AB7" s="55">
        <f t="shared" ref="AB7:AB20" si="0">U7/AA7</f>
        <v>3.8286677528089892</v>
      </c>
      <c r="AC7" s="55">
        <f t="shared" ref="AC7:AC20" si="1">V7/AA7</f>
        <v>3.0629342322097379</v>
      </c>
    </row>
    <row r="8" spans="2:29" x14ac:dyDescent="0.2">
      <c r="B8" s="76">
        <v>162</v>
      </c>
      <c r="C8" s="127" t="s">
        <v>49</v>
      </c>
      <c r="D8" s="125">
        <v>45371</v>
      </c>
      <c r="E8" s="76" t="s">
        <v>86</v>
      </c>
      <c r="F8" s="53" t="s">
        <v>22</v>
      </c>
      <c r="G8" s="126" t="s">
        <v>81</v>
      </c>
      <c r="H8" s="126" t="s">
        <v>81</v>
      </c>
      <c r="I8" s="125">
        <v>45554</v>
      </c>
      <c r="J8" s="53" t="s">
        <v>96</v>
      </c>
      <c r="K8" s="53">
        <v>27.9</v>
      </c>
      <c r="L8" s="141">
        <v>379.45863900000001</v>
      </c>
      <c r="M8" s="55">
        <v>3.4621780000000002</v>
      </c>
      <c r="N8" s="110">
        <v>4.4494389999999999</v>
      </c>
      <c r="O8" s="55">
        <v>49.687451000000003</v>
      </c>
      <c r="P8" s="55">
        <v>90.029741999999999</v>
      </c>
      <c r="Q8" s="55">
        <v>40.342291000000003</v>
      </c>
      <c r="R8" s="55">
        <v>44.809959999999997</v>
      </c>
      <c r="S8" s="55">
        <v>22.188434999999998</v>
      </c>
      <c r="T8" s="55">
        <v>15.308230999999999</v>
      </c>
      <c r="U8" s="55">
        <v>99.104246000000003</v>
      </c>
      <c r="V8" s="55">
        <v>79.283396999999994</v>
      </c>
      <c r="W8" s="55">
        <v>1.009644</v>
      </c>
      <c r="X8" s="55">
        <v>0.53175799999999995</v>
      </c>
      <c r="Y8" s="55">
        <v>0.72602699999999998</v>
      </c>
      <c r="Z8" s="55">
        <v>0.68796999999999997</v>
      </c>
      <c r="AA8" s="53">
        <v>27.9</v>
      </c>
      <c r="AB8" s="55">
        <f t="shared" si="0"/>
        <v>3.552123512544803</v>
      </c>
      <c r="AC8" s="55">
        <f t="shared" si="1"/>
        <v>2.8416988172043012</v>
      </c>
    </row>
    <row r="9" spans="2:29" x14ac:dyDescent="0.2">
      <c r="B9" s="76">
        <v>169</v>
      </c>
      <c r="C9" s="124" t="s">
        <v>50</v>
      </c>
      <c r="D9" s="125">
        <v>45371</v>
      </c>
      <c r="E9" s="76" t="s">
        <v>86</v>
      </c>
      <c r="F9" s="53" t="s">
        <v>22</v>
      </c>
      <c r="G9" s="126" t="s">
        <v>81</v>
      </c>
      <c r="H9" s="126" t="s">
        <v>81</v>
      </c>
      <c r="I9" s="125">
        <v>45554</v>
      </c>
      <c r="J9" s="53" t="s">
        <v>96</v>
      </c>
      <c r="K9" s="53">
        <v>21.9</v>
      </c>
      <c r="L9" s="141">
        <v>404.09482800000001</v>
      </c>
      <c r="M9" s="55">
        <v>3.2913299999999999</v>
      </c>
      <c r="N9" s="110">
        <v>4.3351559999999996</v>
      </c>
      <c r="O9" s="55">
        <v>43.880319</v>
      </c>
      <c r="P9" s="55">
        <v>84.705394999999996</v>
      </c>
      <c r="Q9" s="55">
        <v>40.825076000000003</v>
      </c>
      <c r="R9" s="55">
        <v>48.196548</v>
      </c>
      <c r="S9" s="55">
        <v>24.078168999999999</v>
      </c>
      <c r="T9" s="55">
        <v>16.497202000000001</v>
      </c>
      <c r="U9" s="55">
        <v>92.417081999999994</v>
      </c>
      <c r="V9" s="55">
        <v>73.933666000000002</v>
      </c>
      <c r="W9" s="55">
        <v>0.97457400000000005</v>
      </c>
      <c r="X9" s="55">
        <v>0.49324400000000002</v>
      </c>
      <c r="Y9" s="55">
        <v>0.79441200000000001</v>
      </c>
      <c r="Z9" s="55">
        <v>0.70297500000000002</v>
      </c>
      <c r="AA9" s="53">
        <v>21.9</v>
      </c>
      <c r="AB9" s="55">
        <f t="shared" si="0"/>
        <v>4.2199580821917806</v>
      </c>
      <c r="AC9" s="55">
        <f t="shared" si="1"/>
        <v>3.375966484018265</v>
      </c>
    </row>
    <row r="10" spans="2:29" x14ac:dyDescent="0.2">
      <c r="B10" s="76">
        <v>176</v>
      </c>
      <c r="C10" s="124" t="s">
        <v>50</v>
      </c>
      <c r="D10" s="125">
        <v>45371</v>
      </c>
      <c r="E10" s="76" t="s">
        <v>86</v>
      </c>
      <c r="F10" s="53" t="s">
        <v>22</v>
      </c>
      <c r="G10" s="126" t="s">
        <v>81</v>
      </c>
      <c r="H10" s="126" t="s">
        <v>81</v>
      </c>
      <c r="I10" s="125">
        <v>45554</v>
      </c>
      <c r="J10" s="53" t="s">
        <v>96</v>
      </c>
      <c r="K10" s="53">
        <v>21.9</v>
      </c>
      <c r="L10" s="141">
        <v>439.56044000000003</v>
      </c>
      <c r="M10" s="55">
        <v>2.3037010000000002</v>
      </c>
      <c r="N10" s="110">
        <v>3.467679</v>
      </c>
      <c r="O10" s="55">
        <v>18.212574</v>
      </c>
      <c r="P10" s="55">
        <v>49.804701000000001</v>
      </c>
      <c r="Q10" s="55">
        <v>31.592126</v>
      </c>
      <c r="R10" s="55">
        <v>63.432017000000002</v>
      </c>
      <c r="S10" s="55">
        <v>33.566476999999999</v>
      </c>
      <c r="T10" s="55">
        <v>13.886649</v>
      </c>
      <c r="U10" s="55">
        <v>85.234999999999999</v>
      </c>
      <c r="V10" s="55">
        <v>68.188000000000002</v>
      </c>
      <c r="W10" s="55">
        <v>1.2946960000000001</v>
      </c>
      <c r="X10" s="55">
        <v>0.80284999999999995</v>
      </c>
      <c r="Y10" s="55">
        <v>0.79640100000000003</v>
      </c>
      <c r="Z10" s="55">
        <v>0.69784599999999997</v>
      </c>
      <c r="AA10" s="53">
        <v>21.9</v>
      </c>
      <c r="AB10" s="55">
        <f t="shared" si="0"/>
        <v>3.8920091324200916</v>
      </c>
      <c r="AC10" s="55">
        <f t="shared" si="1"/>
        <v>3.1136073059360734</v>
      </c>
    </row>
    <row r="11" spans="2:29" x14ac:dyDescent="0.2">
      <c r="B11" s="76">
        <v>223</v>
      </c>
      <c r="C11" s="124" t="s">
        <v>50</v>
      </c>
      <c r="D11" s="125">
        <v>45393</v>
      </c>
      <c r="E11" s="76" t="s">
        <v>86</v>
      </c>
      <c r="F11" s="53" t="s">
        <v>22</v>
      </c>
      <c r="G11" s="126" t="s">
        <v>81</v>
      </c>
      <c r="H11" s="126" t="s">
        <v>81</v>
      </c>
      <c r="I11" s="125">
        <v>45572</v>
      </c>
      <c r="J11" s="53" t="s">
        <v>96</v>
      </c>
      <c r="K11" s="53">
        <v>19.600000000000001</v>
      </c>
      <c r="L11" s="140">
        <v>348.93864500000001</v>
      </c>
      <c r="M11" s="55">
        <v>2.726019</v>
      </c>
      <c r="N11" s="55">
        <v>3.5965889999999998</v>
      </c>
      <c r="O11" s="55">
        <v>27.663326999999999</v>
      </c>
      <c r="P11" s="55">
        <v>54.310462999999999</v>
      </c>
      <c r="Q11" s="55">
        <v>26.647136</v>
      </c>
      <c r="R11" s="55">
        <v>49.064461999999999</v>
      </c>
      <c r="S11" s="55">
        <v>24.205442000000001</v>
      </c>
      <c r="T11" s="55">
        <v>9.298216</v>
      </c>
      <c r="U11" s="55">
        <v>76.442525000000003</v>
      </c>
      <c r="V11" s="55">
        <v>61.154020000000003</v>
      </c>
      <c r="W11" s="55">
        <v>1.304438</v>
      </c>
      <c r="X11" s="55">
        <v>0.83656200000000003</v>
      </c>
      <c r="Y11" s="55">
        <v>0.52158599999999999</v>
      </c>
      <c r="Z11" s="55">
        <v>0.48716599999999999</v>
      </c>
      <c r="AA11" s="53">
        <v>19.600000000000001</v>
      </c>
      <c r="AB11" s="55">
        <f t="shared" si="0"/>
        <v>3.900128826530612</v>
      </c>
      <c r="AC11" s="55">
        <f t="shared" si="1"/>
        <v>3.1201030612244898</v>
      </c>
    </row>
    <row r="12" spans="2:29" x14ac:dyDescent="0.2">
      <c r="B12" s="76">
        <v>324</v>
      </c>
      <c r="C12" s="124" t="s">
        <v>50</v>
      </c>
      <c r="D12" s="125">
        <v>45441</v>
      </c>
      <c r="E12" s="76" t="s">
        <v>86</v>
      </c>
      <c r="F12" s="53" t="s">
        <v>22</v>
      </c>
      <c r="G12" s="126" t="s">
        <v>81</v>
      </c>
      <c r="H12" s="126" t="s">
        <v>81</v>
      </c>
      <c r="I12" s="125">
        <v>45622</v>
      </c>
      <c r="J12" s="53" t="s">
        <v>96</v>
      </c>
      <c r="K12" s="53">
        <v>21.9</v>
      </c>
      <c r="L12" s="140">
        <v>365.06713200000002</v>
      </c>
      <c r="M12" s="55">
        <v>2.3823379999999998</v>
      </c>
      <c r="N12" s="55">
        <v>3.5687250000000001</v>
      </c>
      <c r="O12" s="55">
        <v>19.837236000000001</v>
      </c>
      <c r="P12" s="55">
        <v>53.360661</v>
      </c>
      <c r="Q12" s="55">
        <v>33.523425000000003</v>
      </c>
      <c r="R12" s="55">
        <v>62.82423</v>
      </c>
      <c r="S12" s="55">
        <v>33.244014</v>
      </c>
      <c r="T12" s="55">
        <v>12.238300000000001</v>
      </c>
      <c r="U12" s="55">
        <v>84.909698000000006</v>
      </c>
      <c r="V12" s="55">
        <v>67.927758999999995</v>
      </c>
      <c r="W12" s="55">
        <v>1.085391</v>
      </c>
      <c r="X12" s="55">
        <v>0.73159700000000005</v>
      </c>
      <c r="Y12" s="55">
        <v>0.98895699999999997</v>
      </c>
      <c r="Z12" s="55">
        <v>0.71412399999999998</v>
      </c>
      <c r="AA12" s="53">
        <v>21.9</v>
      </c>
      <c r="AB12" s="55">
        <f t="shared" si="0"/>
        <v>3.8771551598173519</v>
      </c>
      <c r="AC12" s="55">
        <f t="shared" si="1"/>
        <v>3.1017241552511416</v>
      </c>
    </row>
    <row r="13" spans="2:29" x14ac:dyDescent="0.2">
      <c r="B13" s="76">
        <v>380</v>
      </c>
      <c r="C13" s="124" t="s">
        <v>50</v>
      </c>
      <c r="D13" s="125">
        <v>45484</v>
      </c>
      <c r="E13" s="76" t="s">
        <v>86</v>
      </c>
      <c r="F13" s="53" t="s">
        <v>22</v>
      </c>
      <c r="G13" s="126" t="s">
        <v>81</v>
      </c>
      <c r="H13" s="126" t="s">
        <v>81</v>
      </c>
      <c r="I13" s="125">
        <v>45667</v>
      </c>
      <c r="J13" s="53" t="s">
        <v>96</v>
      </c>
      <c r="K13" s="53">
        <v>25.5</v>
      </c>
      <c r="L13" s="140">
        <v>401.143258</v>
      </c>
      <c r="M13" s="55">
        <v>2.2160039999999999</v>
      </c>
      <c r="N13" s="55">
        <v>3.454415</v>
      </c>
      <c r="O13" s="55">
        <v>16.546983999999998</v>
      </c>
      <c r="P13" s="55">
        <v>49.339829999999999</v>
      </c>
      <c r="Q13" s="55">
        <v>32.792845</v>
      </c>
      <c r="R13" s="55">
        <v>66.463232000000005</v>
      </c>
      <c r="S13" s="55">
        <v>35.850093000000001</v>
      </c>
      <c r="T13" s="55">
        <v>13.154629</v>
      </c>
      <c r="U13" s="55">
        <v>91.437304999999995</v>
      </c>
      <c r="V13" s="55">
        <v>73.149844000000002</v>
      </c>
      <c r="W13" s="55">
        <v>1.352419</v>
      </c>
      <c r="X13" s="55">
        <v>0.81945199999999996</v>
      </c>
      <c r="Y13" s="55">
        <v>0.74566399999999999</v>
      </c>
      <c r="Z13" s="55">
        <v>0.76655899999999999</v>
      </c>
      <c r="AA13" s="53">
        <v>25.5</v>
      </c>
      <c r="AB13" s="55">
        <f t="shared" si="0"/>
        <v>3.5857766666666664</v>
      </c>
      <c r="AC13" s="55">
        <f t="shared" si="1"/>
        <v>2.8686213333333335</v>
      </c>
    </row>
    <row r="14" spans="2:29" x14ac:dyDescent="0.2">
      <c r="B14" s="76">
        <v>381</v>
      </c>
      <c r="C14" s="127" t="s">
        <v>49</v>
      </c>
      <c r="D14" s="125">
        <v>45484</v>
      </c>
      <c r="E14" s="76" t="s">
        <v>86</v>
      </c>
      <c r="F14" s="53" t="s">
        <v>22</v>
      </c>
      <c r="G14" s="126" t="s">
        <v>81</v>
      </c>
      <c r="H14" s="126" t="s">
        <v>81</v>
      </c>
      <c r="I14" s="125">
        <v>45667</v>
      </c>
      <c r="J14" s="53" t="s">
        <v>96</v>
      </c>
      <c r="K14" s="53">
        <v>28.4</v>
      </c>
      <c r="L14" s="140">
        <v>381.37613199999998</v>
      </c>
      <c r="M14" s="55">
        <v>2.7612549999999998</v>
      </c>
      <c r="N14" s="55">
        <v>4.2284249999999997</v>
      </c>
      <c r="O14" s="55">
        <v>28.56617</v>
      </c>
      <c r="P14" s="55">
        <v>79.882966999999994</v>
      </c>
      <c r="Q14" s="55">
        <v>51.316797000000001</v>
      </c>
      <c r="R14" s="55">
        <v>64.239973000000006</v>
      </c>
      <c r="S14" s="55">
        <v>34.697786000000001</v>
      </c>
      <c r="T14" s="55">
        <v>19.571000999999999</v>
      </c>
      <c r="U14" s="55">
        <v>136.59446299999999</v>
      </c>
      <c r="V14" s="55">
        <v>109.27557</v>
      </c>
      <c r="W14" s="55">
        <v>1.659457</v>
      </c>
      <c r="X14" s="55">
        <v>1.074173</v>
      </c>
      <c r="Y14" s="55">
        <v>0.73612200000000005</v>
      </c>
      <c r="Z14" s="55">
        <v>0.596854</v>
      </c>
      <c r="AA14" s="53">
        <v>28.4</v>
      </c>
      <c r="AB14" s="55">
        <f t="shared" si="0"/>
        <v>4.809664190140845</v>
      </c>
      <c r="AC14" s="55">
        <f t="shared" si="1"/>
        <v>3.8477313380281695</v>
      </c>
    </row>
    <row r="15" spans="2:29" x14ac:dyDescent="0.2">
      <c r="B15" s="76">
        <v>383</v>
      </c>
      <c r="C15" s="127" t="s">
        <v>49</v>
      </c>
      <c r="D15" s="125">
        <v>45484</v>
      </c>
      <c r="E15" s="76" t="s">
        <v>86</v>
      </c>
      <c r="F15" s="53" t="s">
        <v>22</v>
      </c>
      <c r="G15" s="126" t="s">
        <v>81</v>
      </c>
      <c r="H15" s="126" t="s">
        <v>81</v>
      </c>
      <c r="I15" s="125">
        <v>45667</v>
      </c>
      <c r="J15" s="53" t="s">
        <v>96</v>
      </c>
      <c r="K15" s="53">
        <v>28.8</v>
      </c>
      <c r="L15" s="140">
        <v>375.391032</v>
      </c>
      <c r="M15" s="55">
        <v>2.7598090000000002</v>
      </c>
      <c r="N15" s="55">
        <v>3.7779120000000002</v>
      </c>
      <c r="O15" s="55">
        <v>28.618482</v>
      </c>
      <c r="P15" s="55">
        <v>61.161338999999998</v>
      </c>
      <c r="Q15" s="55">
        <v>32.542856999999998</v>
      </c>
      <c r="R15" s="55">
        <v>53.208216</v>
      </c>
      <c r="S15" s="55">
        <v>26.948820999999999</v>
      </c>
      <c r="T15" s="55">
        <v>12.216297000000001</v>
      </c>
      <c r="U15" s="55">
        <v>83.692616000000001</v>
      </c>
      <c r="V15" s="55">
        <v>66.954092000000003</v>
      </c>
      <c r="W15" s="55">
        <v>1.2294750000000001</v>
      </c>
      <c r="X15" s="55">
        <v>0.83352899999999996</v>
      </c>
      <c r="Y15" s="55">
        <v>0.63709800000000005</v>
      </c>
      <c r="Z15" s="55">
        <v>0.49815100000000001</v>
      </c>
      <c r="AA15" s="53">
        <v>28.8</v>
      </c>
      <c r="AB15" s="55">
        <f t="shared" si="0"/>
        <v>2.9059936111111111</v>
      </c>
      <c r="AC15" s="55">
        <f t="shared" si="1"/>
        <v>2.3247948611111111</v>
      </c>
    </row>
    <row r="16" spans="2:29" x14ac:dyDescent="0.2">
      <c r="B16" s="76">
        <v>384</v>
      </c>
      <c r="C16" s="124" t="s">
        <v>50</v>
      </c>
      <c r="D16" s="125">
        <v>45484</v>
      </c>
      <c r="E16" s="76" t="s">
        <v>86</v>
      </c>
      <c r="F16" s="53" t="s">
        <v>22</v>
      </c>
      <c r="G16" s="126" t="s">
        <v>81</v>
      </c>
      <c r="H16" s="126" t="s">
        <v>81</v>
      </c>
      <c r="I16" s="125">
        <v>45667</v>
      </c>
      <c r="J16" s="53" t="s">
        <v>96</v>
      </c>
      <c r="K16" s="53">
        <v>21.1</v>
      </c>
      <c r="L16" s="140">
        <v>414.03105199999999</v>
      </c>
      <c r="M16" s="55">
        <v>2.682191</v>
      </c>
      <c r="N16" s="55">
        <v>3.7818930000000002</v>
      </c>
      <c r="O16" s="55">
        <v>26.583575</v>
      </c>
      <c r="P16" s="55">
        <v>61.249918000000001</v>
      </c>
      <c r="Q16" s="55">
        <v>34.666342999999998</v>
      </c>
      <c r="R16" s="55">
        <v>56.598188</v>
      </c>
      <c r="S16" s="55">
        <v>29.078081000000001</v>
      </c>
      <c r="T16" s="55">
        <v>14.352943</v>
      </c>
      <c r="U16" s="55">
        <v>87.941882000000007</v>
      </c>
      <c r="V16" s="55">
        <v>70.353504999999998</v>
      </c>
      <c r="W16" s="55">
        <v>1.123848</v>
      </c>
      <c r="X16" s="55">
        <v>0.81587100000000001</v>
      </c>
      <c r="Y16" s="55">
        <v>0.727657</v>
      </c>
      <c r="Z16" s="55">
        <v>0.56497299999999995</v>
      </c>
      <c r="AA16" s="53">
        <v>21.1</v>
      </c>
      <c r="AB16" s="55">
        <f t="shared" si="0"/>
        <v>4.1678617061611378</v>
      </c>
      <c r="AC16" s="55">
        <f t="shared" si="1"/>
        <v>3.3342893364928905</v>
      </c>
    </row>
    <row r="17" spans="2:29" x14ac:dyDescent="0.2">
      <c r="B17" s="76" t="s">
        <v>95</v>
      </c>
      <c r="C17" s="127" t="s">
        <v>49</v>
      </c>
      <c r="D17" s="125">
        <v>45645</v>
      </c>
      <c r="E17" s="76" t="s">
        <v>86</v>
      </c>
      <c r="F17" s="53" t="s">
        <v>22</v>
      </c>
      <c r="G17" s="126" t="s">
        <v>81</v>
      </c>
      <c r="H17" s="126" t="s">
        <v>81</v>
      </c>
      <c r="I17" s="125">
        <v>45826</v>
      </c>
      <c r="J17" s="53" t="s">
        <v>96</v>
      </c>
      <c r="K17" s="53">
        <v>32.6</v>
      </c>
      <c r="L17" s="140">
        <v>367.30945800000001</v>
      </c>
      <c r="M17" s="55">
        <v>3.7834979999999998</v>
      </c>
      <c r="N17" s="55">
        <v>4.5848000000000004</v>
      </c>
      <c r="O17" s="55">
        <v>61.339306000000001</v>
      </c>
      <c r="P17" s="55">
        <v>96.598605000000006</v>
      </c>
      <c r="Q17" s="55">
        <v>35.259298999999999</v>
      </c>
      <c r="R17" s="55">
        <v>36.500836999999997</v>
      </c>
      <c r="S17" s="55">
        <v>17.477357999999999</v>
      </c>
      <c r="T17" s="55">
        <v>12.951074</v>
      </c>
      <c r="U17" s="55">
        <v>129.827823</v>
      </c>
      <c r="V17" s="55">
        <v>103.862258</v>
      </c>
      <c r="W17" s="55">
        <v>1.0994839999999999</v>
      </c>
      <c r="X17" s="55">
        <v>0.76296600000000003</v>
      </c>
      <c r="Y17" s="55">
        <v>0.69612600000000002</v>
      </c>
      <c r="Z17" s="55">
        <v>0.68600300000000003</v>
      </c>
      <c r="AA17" s="53">
        <v>32.6</v>
      </c>
      <c r="AB17" s="55">
        <f t="shared" si="0"/>
        <v>3.9824485582822082</v>
      </c>
      <c r="AC17" s="55">
        <f t="shared" si="1"/>
        <v>3.1859588343558278</v>
      </c>
    </row>
    <row r="18" spans="2:29" x14ac:dyDescent="0.2">
      <c r="B18" s="76" t="s">
        <v>26205</v>
      </c>
      <c r="C18" s="127" t="s">
        <v>49</v>
      </c>
      <c r="D18" s="125">
        <v>45645</v>
      </c>
      <c r="E18" s="76" t="s">
        <v>86</v>
      </c>
      <c r="F18" s="53" t="s">
        <v>22</v>
      </c>
      <c r="G18" s="126" t="s">
        <v>81</v>
      </c>
      <c r="H18" s="126" t="s">
        <v>81</v>
      </c>
      <c r="I18" s="125">
        <v>45826</v>
      </c>
      <c r="J18" s="53" t="s">
        <v>96</v>
      </c>
      <c r="K18" s="53">
        <v>30.9</v>
      </c>
      <c r="L18" s="140">
        <v>390.32006200000001</v>
      </c>
      <c r="M18" s="55">
        <v>3.0022410000000002</v>
      </c>
      <c r="N18" s="55">
        <v>3.9249520000000002</v>
      </c>
      <c r="O18" s="55">
        <v>35.084541000000002</v>
      </c>
      <c r="P18" s="55">
        <v>66.929395</v>
      </c>
      <c r="Q18" s="55">
        <v>31.844854000000002</v>
      </c>
      <c r="R18" s="55">
        <v>47.579771999999998</v>
      </c>
      <c r="S18" s="55">
        <v>23.508845000000001</v>
      </c>
      <c r="T18" s="55">
        <v>12.429684999999999</v>
      </c>
      <c r="U18" s="55">
        <v>96.381431000000006</v>
      </c>
      <c r="V18" s="55">
        <v>77.105144999999993</v>
      </c>
      <c r="W18" s="55">
        <v>1.011585</v>
      </c>
      <c r="X18" s="55">
        <v>0.70046699999999995</v>
      </c>
      <c r="Y18" s="55">
        <v>0.65198999999999996</v>
      </c>
      <c r="Z18" s="55">
        <v>0.71132799999999996</v>
      </c>
      <c r="AA18" s="53">
        <v>30.9</v>
      </c>
      <c r="AB18" s="55">
        <f t="shared" si="0"/>
        <v>3.119140161812298</v>
      </c>
      <c r="AC18" s="55">
        <f t="shared" si="1"/>
        <v>2.49531213592233</v>
      </c>
    </row>
    <row r="19" spans="2:29" x14ac:dyDescent="0.2">
      <c r="B19" s="76">
        <v>303</v>
      </c>
      <c r="C19" s="124" t="s">
        <v>50</v>
      </c>
      <c r="D19" s="125">
        <v>45674</v>
      </c>
      <c r="E19" s="76" t="s">
        <v>86</v>
      </c>
      <c r="F19" s="53" t="s">
        <v>22</v>
      </c>
      <c r="G19" s="126" t="s">
        <v>81</v>
      </c>
      <c r="H19" s="126" t="s">
        <v>81</v>
      </c>
      <c r="I19" s="125">
        <v>45856</v>
      </c>
      <c r="J19" s="53" t="s">
        <v>96</v>
      </c>
      <c r="K19" s="53">
        <v>23.3</v>
      </c>
      <c r="L19" s="140">
        <v>494.805634</v>
      </c>
      <c r="M19" s="55">
        <v>2.4634680000000002</v>
      </c>
      <c r="N19" s="55">
        <v>3.8996849999999998</v>
      </c>
      <c r="O19" s="55">
        <v>21.531618000000002</v>
      </c>
      <c r="P19" s="55">
        <v>65.945995999999994</v>
      </c>
      <c r="Q19" s="55">
        <v>44.414377999999999</v>
      </c>
      <c r="R19" s="55">
        <v>67.349620999999999</v>
      </c>
      <c r="S19" s="55">
        <v>36.829056999999999</v>
      </c>
      <c r="T19" s="55">
        <v>21.976483999999999</v>
      </c>
      <c r="U19" s="55">
        <v>73.458202</v>
      </c>
      <c r="V19" s="55">
        <v>58.766561000000003</v>
      </c>
      <c r="W19" s="55">
        <v>1.308262</v>
      </c>
      <c r="X19" s="55">
        <v>0.58148200000000005</v>
      </c>
      <c r="Y19" s="55">
        <v>0.628162</v>
      </c>
      <c r="Z19" s="55">
        <v>0.57246200000000003</v>
      </c>
      <c r="AA19" s="53">
        <v>23.3</v>
      </c>
      <c r="AB19" s="55">
        <f t="shared" si="0"/>
        <v>3.1527125321888412</v>
      </c>
      <c r="AC19" s="55">
        <f t="shared" si="1"/>
        <v>2.52217</v>
      </c>
    </row>
    <row r="20" spans="2:29" x14ac:dyDescent="0.2">
      <c r="B20" s="76">
        <v>304</v>
      </c>
      <c r="C20" s="124" t="s">
        <v>50</v>
      </c>
      <c r="D20" s="125">
        <v>45674</v>
      </c>
      <c r="E20" s="76" t="s">
        <v>86</v>
      </c>
      <c r="F20" s="53" t="s">
        <v>22</v>
      </c>
      <c r="G20" s="126" t="s">
        <v>81</v>
      </c>
      <c r="H20" s="126" t="s">
        <v>81</v>
      </c>
      <c r="I20" s="125">
        <v>45856</v>
      </c>
      <c r="J20" s="53" t="s">
        <v>96</v>
      </c>
      <c r="K20" s="53">
        <v>26.1</v>
      </c>
      <c r="L20" s="140">
        <v>377.548452</v>
      </c>
      <c r="M20" s="55">
        <v>3.3619460000000001</v>
      </c>
      <c r="N20" s="55">
        <v>4.2327209999999997</v>
      </c>
      <c r="O20" s="55">
        <v>46.222406999999997</v>
      </c>
      <c r="P20" s="55">
        <v>80.051389999999998</v>
      </c>
      <c r="Q20" s="55">
        <v>33.828983000000001</v>
      </c>
      <c r="R20" s="55">
        <v>42.259082999999997</v>
      </c>
      <c r="S20" s="55">
        <v>20.572465999999999</v>
      </c>
      <c r="T20" s="55">
        <v>12.772080000000001</v>
      </c>
      <c r="U20" s="55">
        <v>92.474987999999996</v>
      </c>
      <c r="V20" s="55">
        <v>73.979990000000001</v>
      </c>
      <c r="W20" s="55">
        <v>1.0515490000000001</v>
      </c>
      <c r="X20" s="55">
        <v>0.75785499999999995</v>
      </c>
      <c r="Y20" s="55">
        <v>0.57787699999999997</v>
      </c>
      <c r="Z20" s="55">
        <v>0.47927199999999998</v>
      </c>
      <c r="AA20" s="53">
        <v>26.1</v>
      </c>
      <c r="AB20" s="55">
        <f t="shared" si="0"/>
        <v>3.5431029885057468</v>
      </c>
      <c r="AC20" s="55">
        <f t="shared" si="1"/>
        <v>2.834482375478927</v>
      </c>
    </row>
    <row r="21" spans="2:29" x14ac:dyDescent="0.2">
      <c r="B21" s="94"/>
      <c r="C21" s="90"/>
      <c r="D21" s="129"/>
      <c r="E21" s="94"/>
      <c r="F21" s="90"/>
      <c r="G21" s="130"/>
      <c r="H21" s="130"/>
      <c r="I21" s="129"/>
      <c r="J21" s="90"/>
      <c r="K21" s="90"/>
      <c r="L21" s="93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90"/>
      <c r="AB21" s="131"/>
      <c r="AC21" s="131"/>
    </row>
    <row r="22" spans="2:29" x14ac:dyDescent="0.2">
      <c r="B22" s="94"/>
      <c r="C22" s="90"/>
      <c r="D22" s="129"/>
      <c r="E22" s="94"/>
      <c r="F22" s="90"/>
      <c r="G22" s="130"/>
      <c r="H22" s="130"/>
      <c r="I22" s="129"/>
      <c r="J22" s="90"/>
      <c r="K22" s="93">
        <f>AVERAGE(K6:K20)</f>
        <v>25.953333333333337</v>
      </c>
      <c r="L22" s="93">
        <f t="shared" ref="L22:AC22" si="2">AVERAGE(L6:L20)</f>
        <v>391.28950126666666</v>
      </c>
      <c r="M22" s="93">
        <f t="shared" si="2"/>
        <v>2.9229792666666667</v>
      </c>
      <c r="N22" s="93">
        <f t="shared" si="2"/>
        <v>4.0003687999999995</v>
      </c>
      <c r="O22" s="93">
        <f t="shared" si="2"/>
        <v>34.266942999999998</v>
      </c>
      <c r="P22" s="93">
        <f t="shared" si="2"/>
        <v>70.95589853333334</v>
      </c>
      <c r="Q22" s="93">
        <f t="shared" si="2"/>
        <v>36.68895546666667</v>
      </c>
      <c r="R22" s="93">
        <f t="shared" si="2"/>
        <v>53.14554720000001</v>
      </c>
      <c r="S22" s="93">
        <f t="shared" si="2"/>
        <v>27.300539533333332</v>
      </c>
      <c r="T22" s="93">
        <f t="shared" si="2"/>
        <v>14.413326066666666</v>
      </c>
      <c r="U22" s="93">
        <f t="shared" si="2"/>
        <v>97.651797533333351</v>
      </c>
      <c r="V22" s="93">
        <f t="shared" si="2"/>
        <v>78.121437933333326</v>
      </c>
      <c r="W22" s="93">
        <f t="shared" si="2"/>
        <v>1.2028727333333336</v>
      </c>
      <c r="X22" s="93">
        <f t="shared" si="2"/>
        <v>0.74079333333333319</v>
      </c>
      <c r="Y22" s="93">
        <f t="shared" si="2"/>
        <v>0.73221546666666648</v>
      </c>
      <c r="Z22" s="93">
        <f t="shared" si="2"/>
        <v>0.64430300000000007</v>
      </c>
      <c r="AA22" s="93">
        <f t="shared" si="2"/>
        <v>25.953333333333337</v>
      </c>
      <c r="AB22" s="93">
        <f t="shared" si="2"/>
        <v>3.7728557904478435</v>
      </c>
      <c r="AC22" s="93">
        <f t="shared" si="2"/>
        <v>3.0182846292508216</v>
      </c>
    </row>
    <row r="23" spans="2:29" x14ac:dyDescent="0.2">
      <c r="B23" s="94"/>
      <c r="C23" s="90"/>
      <c r="D23" s="129"/>
      <c r="E23" s="94"/>
      <c r="F23" s="90"/>
      <c r="G23" s="130"/>
      <c r="H23" s="130"/>
      <c r="I23" s="129"/>
      <c r="J23" s="90"/>
      <c r="K23" s="93">
        <f>STDEV(K6:K20)</f>
        <v>4.2516999401359543</v>
      </c>
      <c r="L23" s="93">
        <f t="shared" ref="L23:AC23" si="3">STDEV(L6:L20)</f>
        <v>37.093950383585067</v>
      </c>
      <c r="M23" s="93">
        <f t="shared" si="3"/>
        <v>0.48291186389701979</v>
      </c>
      <c r="N23" s="93">
        <f t="shared" si="3"/>
        <v>0.3832558369526996</v>
      </c>
      <c r="O23" s="93">
        <f t="shared" si="3"/>
        <v>13.615122920301316</v>
      </c>
      <c r="P23" s="93">
        <f t="shared" si="3"/>
        <v>15.894627451118643</v>
      </c>
      <c r="Q23" s="93">
        <f t="shared" si="3"/>
        <v>6.2738027834169072</v>
      </c>
      <c r="R23" s="93">
        <f t="shared" si="3"/>
        <v>9.8308174391171086</v>
      </c>
      <c r="S23" s="93">
        <f t="shared" si="3"/>
        <v>6.1979066657707689</v>
      </c>
      <c r="T23" s="93">
        <f t="shared" si="3"/>
        <v>3.1595776002810516</v>
      </c>
      <c r="U23" s="93">
        <f t="shared" si="3"/>
        <v>19.881626367619113</v>
      </c>
      <c r="V23" s="93">
        <f t="shared" si="3"/>
        <v>15.905301040549492</v>
      </c>
      <c r="W23" s="93">
        <f t="shared" si="3"/>
        <v>0.18977961970042298</v>
      </c>
      <c r="X23" s="93">
        <f t="shared" si="3"/>
        <v>0.14553415710098885</v>
      </c>
      <c r="Y23" s="93">
        <f t="shared" si="3"/>
        <v>0.128368984997417</v>
      </c>
      <c r="Z23" s="93">
        <f t="shared" si="3"/>
        <v>0.10598995123191081</v>
      </c>
      <c r="AA23" s="93">
        <f t="shared" si="3"/>
        <v>4.2516999401359543</v>
      </c>
      <c r="AB23" s="93">
        <f t="shared" si="3"/>
        <v>0.48545439504430576</v>
      </c>
      <c r="AC23" s="93">
        <f t="shared" si="3"/>
        <v>0.38836351876937758</v>
      </c>
    </row>
    <row r="24" spans="2:29" x14ac:dyDescent="0.2">
      <c r="B24" s="3"/>
      <c r="C24" s="3"/>
      <c r="D24" s="142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</row>
    <row r="25" spans="2:29" x14ac:dyDescent="0.2">
      <c r="B25" s="76">
        <v>165</v>
      </c>
      <c r="C25" s="127" t="s">
        <v>49</v>
      </c>
      <c r="D25" s="125">
        <v>45371</v>
      </c>
      <c r="E25" s="132" t="s">
        <v>86</v>
      </c>
      <c r="F25" s="133" t="s">
        <v>22</v>
      </c>
      <c r="G25" s="134" t="s">
        <v>81</v>
      </c>
      <c r="H25" s="134" t="s">
        <v>19</v>
      </c>
      <c r="I25" s="125">
        <v>45554</v>
      </c>
      <c r="J25" s="53" t="s">
        <v>96</v>
      </c>
      <c r="K25" s="144">
        <v>26.1</v>
      </c>
      <c r="L25" s="141">
        <v>295.85798799999998</v>
      </c>
      <c r="M25" s="55">
        <v>3.7917399999999999</v>
      </c>
      <c r="N25" s="110">
        <v>4.7981809999999996</v>
      </c>
      <c r="O25" s="55">
        <v>61.720768999999997</v>
      </c>
      <c r="P25" s="55">
        <v>107.44210699999999</v>
      </c>
      <c r="Q25" s="55">
        <v>45.721338000000003</v>
      </c>
      <c r="R25" s="55">
        <v>42.554395</v>
      </c>
      <c r="S25" s="55">
        <v>20.975459000000001</v>
      </c>
      <c r="T25" s="55">
        <v>13.527023</v>
      </c>
      <c r="U25" s="55">
        <v>126.850815</v>
      </c>
      <c r="V25" s="55">
        <v>101.48065200000001</v>
      </c>
      <c r="W25" s="55">
        <v>1.165225</v>
      </c>
      <c r="X25" s="55">
        <v>0.826187</v>
      </c>
      <c r="Y25" s="55">
        <v>0.72738999999999998</v>
      </c>
      <c r="Z25" s="55">
        <v>0.510826</v>
      </c>
      <c r="AA25" s="144">
        <v>26.1</v>
      </c>
      <c r="AB25" s="55">
        <f t="shared" ref="AB25:AB35" si="4">U25/AA25</f>
        <v>4.86018448275862</v>
      </c>
      <c r="AC25" s="55">
        <f t="shared" ref="AC25:AC35" si="5">V25/AA25</f>
        <v>3.8881475862068964</v>
      </c>
    </row>
    <row r="26" spans="2:29" x14ac:dyDescent="0.2">
      <c r="B26" s="76">
        <v>171</v>
      </c>
      <c r="C26" s="127" t="s">
        <v>49</v>
      </c>
      <c r="D26" s="125">
        <v>45371</v>
      </c>
      <c r="E26" s="132" t="s">
        <v>86</v>
      </c>
      <c r="F26" s="133" t="s">
        <v>22</v>
      </c>
      <c r="G26" s="134" t="s">
        <v>81</v>
      </c>
      <c r="H26" s="134" t="s">
        <v>19</v>
      </c>
      <c r="I26" s="125">
        <v>45554</v>
      </c>
      <c r="J26" s="53" t="s">
        <v>96</v>
      </c>
      <c r="K26" s="144">
        <v>31.5</v>
      </c>
      <c r="L26" s="141">
        <v>321.543408</v>
      </c>
      <c r="M26" s="55">
        <v>3.55518</v>
      </c>
      <c r="N26" s="110">
        <v>4.3239799999999997</v>
      </c>
      <c r="O26" s="55">
        <v>52.821866</v>
      </c>
      <c r="P26" s="55">
        <v>84.170896999999997</v>
      </c>
      <c r="Q26" s="55">
        <v>31.349031</v>
      </c>
      <c r="R26" s="55">
        <v>37.244501999999997</v>
      </c>
      <c r="S26" s="55">
        <v>17.779902</v>
      </c>
      <c r="T26" s="55">
        <v>10.080074</v>
      </c>
      <c r="U26" s="55">
        <v>127.449327</v>
      </c>
      <c r="V26" s="55">
        <v>101.959461</v>
      </c>
      <c r="W26" s="55">
        <v>1.121208</v>
      </c>
      <c r="X26" s="55">
        <v>0.784057</v>
      </c>
      <c r="Y26" s="55">
        <v>0.91492399999999996</v>
      </c>
      <c r="Z26" s="55">
        <v>0.75825699999999996</v>
      </c>
      <c r="AA26" s="144">
        <v>31.5</v>
      </c>
      <c r="AB26" s="55">
        <f t="shared" si="4"/>
        <v>4.0460103809523806</v>
      </c>
      <c r="AC26" s="55">
        <f t="shared" si="5"/>
        <v>3.2368082857142859</v>
      </c>
    </row>
    <row r="27" spans="2:29" x14ac:dyDescent="0.2">
      <c r="B27" s="76">
        <v>173</v>
      </c>
      <c r="C27" s="124" t="s">
        <v>50</v>
      </c>
      <c r="D27" s="125">
        <v>45371</v>
      </c>
      <c r="E27" s="132" t="s">
        <v>86</v>
      </c>
      <c r="F27" s="133" t="s">
        <v>22</v>
      </c>
      <c r="G27" s="134" t="s">
        <v>81</v>
      </c>
      <c r="H27" s="134" t="s">
        <v>19</v>
      </c>
      <c r="I27" s="125">
        <v>45554</v>
      </c>
      <c r="J27" s="53" t="s">
        <v>96</v>
      </c>
      <c r="K27" s="111">
        <v>20</v>
      </c>
      <c r="L27" s="141">
        <v>331.80335100000002</v>
      </c>
      <c r="M27" s="55">
        <v>3.6350519999999999</v>
      </c>
      <c r="N27" s="110">
        <v>4.3602559999999997</v>
      </c>
      <c r="O27" s="55">
        <v>55.714474000000003</v>
      </c>
      <c r="P27" s="55">
        <v>85.837487999999993</v>
      </c>
      <c r="Q27" s="55">
        <v>30.123013</v>
      </c>
      <c r="R27" s="55">
        <v>35.093074000000001</v>
      </c>
      <c r="S27" s="55">
        <v>16.632141000000001</v>
      </c>
      <c r="T27" s="55">
        <v>9.9949169999999992</v>
      </c>
      <c r="U27" s="55">
        <v>102.01964599999999</v>
      </c>
      <c r="V27" s="55">
        <v>81.615717000000004</v>
      </c>
      <c r="W27" s="55">
        <v>0.97116800000000003</v>
      </c>
      <c r="X27" s="55">
        <v>0.68308899999999995</v>
      </c>
      <c r="Y27" s="55">
        <v>0.74884399999999995</v>
      </c>
      <c r="Z27" s="55">
        <v>0.60058299999999998</v>
      </c>
      <c r="AA27" s="111">
        <v>20</v>
      </c>
      <c r="AB27" s="55">
        <f t="shared" si="4"/>
        <v>5.1009823000000001</v>
      </c>
      <c r="AC27" s="55">
        <f t="shared" si="5"/>
        <v>4.0807858499999998</v>
      </c>
    </row>
    <row r="28" spans="2:29" x14ac:dyDescent="0.2">
      <c r="B28" s="76">
        <v>174</v>
      </c>
      <c r="C28" s="124" t="s">
        <v>50</v>
      </c>
      <c r="D28" s="125">
        <v>45371</v>
      </c>
      <c r="E28" s="132" t="s">
        <v>86</v>
      </c>
      <c r="F28" s="133" t="s">
        <v>22</v>
      </c>
      <c r="G28" s="134" t="s">
        <v>81</v>
      </c>
      <c r="H28" s="134" t="s">
        <v>19</v>
      </c>
      <c r="I28" s="125">
        <v>45554</v>
      </c>
      <c r="J28" s="53" t="s">
        <v>96</v>
      </c>
      <c r="K28" s="144">
        <v>21.2</v>
      </c>
      <c r="L28" s="141">
        <v>339.014973</v>
      </c>
      <c r="M28" s="55">
        <v>3.6700689999999998</v>
      </c>
      <c r="N28" s="110">
        <v>4.4526139999999996</v>
      </c>
      <c r="O28" s="55">
        <v>57.023972999999998</v>
      </c>
      <c r="P28" s="55">
        <v>90.194575999999998</v>
      </c>
      <c r="Q28" s="55">
        <v>33.170603</v>
      </c>
      <c r="R28" s="55">
        <v>36.776716</v>
      </c>
      <c r="S28" s="55">
        <v>17.574959</v>
      </c>
      <c r="T28" s="55">
        <v>11.245331</v>
      </c>
      <c r="U28" s="55">
        <v>109.104799</v>
      </c>
      <c r="V28" s="55">
        <v>87.283839</v>
      </c>
      <c r="W28" s="55">
        <v>1.098735</v>
      </c>
      <c r="X28" s="55">
        <v>0.69572299999999998</v>
      </c>
      <c r="Y28" s="55">
        <v>0.71739600000000003</v>
      </c>
      <c r="Z28" s="55">
        <v>0.61955700000000002</v>
      </c>
      <c r="AA28" s="144">
        <v>21.2</v>
      </c>
      <c r="AB28" s="55">
        <f t="shared" si="4"/>
        <v>5.1464527830188684</v>
      </c>
      <c r="AC28" s="55">
        <f t="shared" si="5"/>
        <v>4.1171622169811322</v>
      </c>
    </row>
    <row r="29" spans="2:29" x14ac:dyDescent="0.2">
      <c r="B29" s="76">
        <v>224</v>
      </c>
      <c r="C29" s="124" t="s">
        <v>50</v>
      </c>
      <c r="D29" s="125">
        <v>45393</v>
      </c>
      <c r="E29" s="132" t="s">
        <v>86</v>
      </c>
      <c r="F29" s="133" t="s">
        <v>22</v>
      </c>
      <c r="G29" s="134" t="s">
        <v>81</v>
      </c>
      <c r="H29" s="134" t="s">
        <v>19</v>
      </c>
      <c r="I29" s="125">
        <v>45554</v>
      </c>
      <c r="J29" s="53" t="s">
        <v>96</v>
      </c>
      <c r="K29" s="144">
        <v>19.399999999999999</v>
      </c>
      <c r="L29" s="141">
        <v>294.76787000000002</v>
      </c>
      <c r="M29" s="55">
        <v>2.962234</v>
      </c>
      <c r="N29" s="110">
        <v>4.0466290000000003</v>
      </c>
      <c r="O29" s="55">
        <v>33.969259999999998</v>
      </c>
      <c r="P29" s="55">
        <v>71.970530999999994</v>
      </c>
      <c r="Q29" s="55">
        <v>38.001269999999998</v>
      </c>
      <c r="R29" s="55">
        <v>52.801153999999997</v>
      </c>
      <c r="S29" s="55">
        <v>26.797478999999999</v>
      </c>
      <c r="T29" s="55">
        <v>11.201554</v>
      </c>
      <c r="U29" s="55">
        <v>103.38109</v>
      </c>
      <c r="V29" s="55">
        <v>82.704871999999995</v>
      </c>
      <c r="W29" s="55">
        <v>1.2349810000000001</v>
      </c>
      <c r="X29" s="55">
        <v>0.82857199999999998</v>
      </c>
      <c r="Y29" s="55">
        <v>0.75555899999999998</v>
      </c>
      <c r="Z29" s="55">
        <v>0.60341699999999998</v>
      </c>
      <c r="AA29" s="144">
        <v>19.399999999999999</v>
      </c>
      <c r="AB29" s="55">
        <f t="shared" si="4"/>
        <v>5.3289221649484544</v>
      </c>
      <c r="AC29" s="55">
        <f t="shared" si="5"/>
        <v>4.2631377319587633</v>
      </c>
    </row>
    <row r="30" spans="2:29" x14ac:dyDescent="0.2">
      <c r="B30" s="76">
        <v>278</v>
      </c>
      <c r="C30" s="124" t="s">
        <v>50</v>
      </c>
      <c r="D30" s="125">
        <v>45415</v>
      </c>
      <c r="E30" s="132" t="s">
        <v>86</v>
      </c>
      <c r="F30" s="133" t="s">
        <v>22</v>
      </c>
      <c r="G30" s="134" t="s">
        <v>81</v>
      </c>
      <c r="H30" s="134" t="s">
        <v>19</v>
      </c>
      <c r="I30" s="125">
        <v>45622</v>
      </c>
      <c r="J30" s="53" t="s">
        <v>96</v>
      </c>
      <c r="K30" s="144">
        <v>22.2</v>
      </c>
      <c r="L30" s="141">
        <v>332.97569299999998</v>
      </c>
      <c r="M30" s="55">
        <v>3.4505309999999998</v>
      </c>
      <c r="N30" s="110">
        <v>4.5150540000000001</v>
      </c>
      <c r="O30" s="55">
        <v>49.166711999999997</v>
      </c>
      <c r="P30" s="55">
        <v>93.180860999999993</v>
      </c>
      <c r="Q30" s="55">
        <v>44.014149000000003</v>
      </c>
      <c r="R30" s="55">
        <v>47.235182000000002</v>
      </c>
      <c r="S30" s="55">
        <v>23.577190999999999</v>
      </c>
      <c r="T30" s="55">
        <v>14.655642</v>
      </c>
      <c r="U30" s="55">
        <v>113.539129</v>
      </c>
      <c r="V30" s="55">
        <v>90.831303000000005</v>
      </c>
      <c r="W30" s="55">
        <v>1.079688</v>
      </c>
      <c r="X30" s="55">
        <v>0.64701600000000004</v>
      </c>
      <c r="Y30" s="55">
        <v>0.67573499999999997</v>
      </c>
      <c r="Z30" s="55">
        <v>0.68466899999999997</v>
      </c>
      <c r="AA30" s="144">
        <v>22.2</v>
      </c>
      <c r="AB30" s="55">
        <f t="shared" si="4"/>
        <v>5.1143751801801809</v>
      </c>
      <c r="AC30" s="55">
        <f t="shared" si="5"/>
        <v>4.0915001351351359</v>
      </c>
    </row>
    <row r="31" spans="2:29" x14ac:dyDescent="0.2">
      <c r="B31" s="76">
        <v>327</v>
      </c>
      <c r="C31" s="127" t="s">
        <v>49</v>
      </c>
      <c r="D31" s="125">
        <v>45441</v>
      </c>
      <c r="E31" s="132" t="s">
        <v>86</v>
      </c>
      <c r="F31" s="133" t="s">
        <v>22</v>
      </c>
      <c r="G31" s="134" t="s">
        <v>81</v>
      </c>
      <c r="H31" s="134" t="s">
        <v>19</v>
      </c>
      <c r="I31" s="125">
        <v>45622</v>
      </c>
      <c r="J31" s="53" t="s">
        <v>96</v>
      </c>
      <c r="K31" s="144">
        <v>30.2</v>
      </c>
      <c r="L31" s="141">
        <v>360.750361</v>
      </c>
      <c r="M31" s="55">
        <v>3.88341</v>
      </c>
      <c r="N31" s="110">
        <v>4.8040500000000002</v>
      </c>
      <c r="O31" s="55">
        <v>65.258087000000003</v>
      </c>
      <c r="P31" s="55">
        <v>107.75509599999999</v>
      </c>
      <c r="Q31" s="55">
        <v>42.497008999999998</v>
      </c>
      <c r="R31" s="55">
        <v>39.438513999999998</v>
      </c>
      <c r="S31" s="55">
        <v>19.163823000000001</v>
      </c>
      <c r="T31" s="55">
        <v>15.330811000000001</v>
      </c>
      <c r="U31" s="55">
        <v>139.97869900000001</v>
      </c>
      <c r="V31" s="55">
        <v>111.98295899999999</v>
      </c>
      <c r="W31" s="55">
        <v>1.168158</v>
      </c>
      <c r="X31" s="55">
        <v>0.81055600000000005</v>
      </c>
      <c r="Y31" s="55">
        <v>0.68761799999999995</v>
      </c>
      <c r="Z31" s="55">
        <v>0.63253199999999998</v>
      </c>
      <c r="AA31" s="144">
        <v>30.2</v>
      </c>
      <c r="AB31" s="55">
        <f t="shared" si="4"/>
        <v>4.635056258278146</v>
      </c>
      <c r="AC31" s="55">
        <f t="shared" si="5"/>
        <v>3.7080449999999998</v>
      </c>
    </row>
    <row r="32" spans="2:29" x14ac:dyDescent="0.2">
      <c r="B32" s="76">
        <v>389</v>
      </c>
      <c r="C32" s="124" t="s">
        <v>50</v>
      </c>
      <c r="D32" s="125">
        <v>45486</v>
      </c>
      <c r="E32" s="132" t="s">
        <v>86</v>
      </c>
      <c r="F32" s="133" t="s">
        <v>22</v>
      </c>
      <c r="G32" s="134" t="s">
        <v>81</v>
      </c>
      <c r="H32" s="134" t="s">
        <v>19</v>
      </c>
      <c r="I32" s="125">
        <v>45667</v>
      </c>
      <c r="J32" s="53" t="s">
        <v>96</v>
      </c>
      <c r="K32" s="144">
        <v>21.9</v>
      </c>
      <c r="L32" s="141">
        <v>323.27586200000002</v>
      </c>
      <c r="M32" s="55">
        <v>3.7338170000000002</v>
      </c>
      <c r="N32" s="110">
        <v>4.4663529999999998</v>
      </c>
      <c r="O32" s="55">
        <v>59.408934000000002</v>
      </c>
      <c r="P32" s="55">
        <v>90.837833000000003</v>
      </c>
      <c r="Q32" s="55">
        <v>31.428899000000001</v>
      </c>
      <c r="R32" s="55">
        <v>34.598908999999999</v>
      </c>
      <c r="S32" s="55">
        <v>16.401221</v>
      </c>
      <c r="T32" s="55">
        <v>10.160204</v>
      </c>
      <c r="U32" s="55">
        <v>114.493099</v>
      </c>
      <c r="V32" s="55">
        <v>91.594479000000007</v>
      </c>
      <c r="W32" s="55">
        <v>1.140976</v>
      </c>
      <c r="X32" s="55">
        <v>0.86460199999999998</v>
      </c>
      <c r="Y32" s="55">
        <v>0.59206800000000004</v>
      </c>
      <c r="Z32" s="55">
        <v>0.49581900000000001</v>
      </c>
      <c r="AA32" s="144">
        <v>21.9</v>
      </c>
      <c r="AB32" s="55">
        <f t="shared" si="4"/>
        <v>5.2279953881278542</v>
      </c>
      <c r="AC32" s="55">
        <f t="shared" si="5"/>
        <v>4.182396301369864</v>
      </c>
    </row>
    <row r="33" spans="2:29" x14ac:dyDescent="0.2">
      <c r="B33" s="76">
        <v>390</v>
      </c>
      <c r="C33" s="127" t="s">
        <v>49</v>
      </c>
      <c r="D33" s="125">
        <v>45486</v>
      </c>
      <c r="E33" s="132" t="s">
        <v>86</v>
      </c>
      <c r="F33" s="133" t="s">
        <v>22</v>
      </c>
      <c r="G33" s="134" t="s">
        <v>81</v>
      </c>
      <c r="H33" s="134" t="s">
        <v>19</v>
      </c>
      <c r="I33" s="125">
        <v>45667</v>
      </c>
      <c r="J33" s="53" t="s">
        <v>96</v>
      </c>
      <c r="K33" s="144">
        <v>30.4</v>
      </c>
      <c r="L33" s="141">
        <v>342.40712200000002</v>
      </c>
      <c r="M33" s="55">
        <v>4.651999</v>
      </c>
      <c r="N33" s="110">
        <v>5.6252310000000003</v>
      </c>
      <c r="O33" s="55">
        <v>99.934872999999996</v>
      </c>
      <c r="P33" s="55">
        <v>155.26712599999999</v>
      </c>
      <c r="Q33" s="55">
        <v>55.332253000000001</v>
      </c>
      <c r="R33" s="55">
        <v>35.636811000000002</v>
      </c>
      <c r="S33" s="55">
        <v>17.301195</v>
      </c>
      <c r="T33" s="55">
        <v>18.946156999999999</v>
      </c>
      <c r="U33" s="55">
        <v>161.91566700000001</v>
      </c>
      <c r="V33" s="55">
        <v>129.532534</v>
      </c>
      <c r="W33" s="55">
        <v>1.1339379999999999</v>
      </c>
      <c r="X33" s="55">
        <v>0.73394599999999999</v>
      </c>
      <c r="Y33" s="55">
        <v>0.67684100000000003</v>
      </c>
      <c r="Z33" s="55">
        <v>0.56355500000000003</v>
      </c>
      <c r="AA33" s="144">
        <v>30.4</v>
      </c>
      <c r="AB33" s="55">
        <f t="shared" si="4"/>
        <v>5.3261732565789481</v>
      </c>
      <c r="AC33" s="55">
        <f t="shared" si="5"/>
        <v>4.2609386184210525</v>
      </c>
    </row>
    <row r="34" spans="2:29" x14ac:dyDescent="0.2">
      <c r="B34" s="76">
        <v>392</v>
      </c>
      <c r="C34" s="127" t="s">
        <v>49</v>
      </c>
      <c r="D34" s="125">
        <v>45486</v>
      </c>
      <c r="E34" s="132" t="s">
        <v>86</v>
      </c>
      <c r="F34" s="133" t="s">
        <v>22</v>
      </c>
      <c r="G34" s="134" t="s">
        <v>81</v>
      </c>
      <c r="H34" s="134" t="s">
        <v>19</v>
      </c>
      <c r="I34" s="125">
        <v>45667</v>
      </c>
      <c r="J34" s="53" t="s">
        <v>96</v>
      </c>
      <c r="K34" s="144">
        <v>28.3</v>
      </c>
      <c r="L34" s="141">
        <v>346.34033699999998</v>
      </c>
      <c r="M34" s="55">
        <v>3.655538</v>
      </c>
      <c r="N34" s="110">
        <v>4.5378449999999999</v>
      </c>
      <c r="O34" s="55">
        <v>56.516030000000001</v>
      </c>
      <c r="P34" s="55">
        <v>94.309190000000001</v>
      </c>
      <c r="Q34" s="55">
        <v>37.79316</v>
      </c>
      <c r="R34" s="55">
        <v>40.073677000000004</v>
      </c>
      <c r="S34" s="55">
        <v>19.443306</v>
      </c>
      <c r="T34" s="55">
        <v>13.089295999999999</v>
      </c>
      <c r="U34" s="55">
        <v>118.877043</v>
      </c>
      <c r="V34" s="55">
        <v>95.101634000000004</v>
      </c>
      <c r="W34" s="55">
        <v>1.1597440000000001</v>
      </c>
      <c r="X34" s="55">
        <v>0.76919700000000002</v>
      </c>
      <c r="Y34" s="55">
        <v>0.73032900000000001</v>
      </c>
      <c r="Z34" s="55">
        <v>0.60211899999999996</v>
      </c>
      <c r="AA34" s="144">
        <v>28.3</v>
      </c>
      <c r="AB34" s="55">
        <f t="shared" si="4"/>
        <v>4.2006022261484102</v>
      </c>
      <c r="AC34" s="55">
        <f t="shared" si="5"/>
        <v>3.3604817667844524</v>
      </c>
    </row>
    <row r="35" spans="2:29" x14ac:dyDescent="0.2">
      <c r="B35" s="76">
        <v>393</v>
      </c>
      <c r="C35" s="124" t="s">
        <v>50</v>
      </c>
      <c r="D35" s="125">
        <v>45486</v>
      </c>
      <c r="E35" s="132" t="s">
        <v>86</v>
      </c>
      <c r="F35" s="133" t="s">
        <v>22</v>
      </c>
      <c r="G35" s="134" t="s">
        <v>81</v>
      </c>
      <c r="H35" s="134" t="s">
        <v>19</v>
      </c>
      <c r="I35" s="125">
        <v>45667</v>
      </c>
      <c r="J35" s="53" t="s">
        <v>96</v>
      </c>
      <c r="K35" s="111">
        <v>20</v>
      </c>
      <c r="L35" s="141">
        <v>367.45567599999998</v>
      </c>
      <c r="M35" s="55">
        <v>3.4798550000000001</v>
      </c>
      <c r="N35" s="110">
        <v>4.2933159999999999</v>
      </c>
      <c r="O35" s="55">
        <v>50.214115999999997</v>
      </c>
      <c r="P35" s="55">
        <v>82.784063000000003</v>
      </c>
      <c r="Q35" s="55">
        <v>32.569947999999997</v>
      </c>
      <c r="R35" s="55">
        <v>39.343257999999999</v>
      </c>
      <c r="S35" s="55">
        <v>18.947144000000002</v>
      </c>
      <c r="T35" s="55">
        <v>11.968012</v>
      </c>
      <c r="U35" s="55">
        <v>94.753544000000005</v>
      </c>
      <c r="V35" s="55">
        <v>75.802835999999999</v>
      </c>
      <c r="W35" s="55">
        <v>1.018653</v>
      </c>
      <c r="X35" s="55">
        <v>0.65129199999999998</v>
      </c>
      <c r="Y35" s="55">
        <v>0.76327100000000003</v>
      </c>
      <c r="Z35" s="55">
        <v>0.58548800000000001</v>
      </c>
      <c r="AA35" s="111">
        <v>20</v>
      </c>
      <c r="AB35" s="55">
        <f t="shared" si="4"/>
        <v>4.7376772000000003</v>
      </c>
      <c r="AC35" s="55">
        <f t="shared" si="5"/>
        <v>3.7901417999999998</v>
      </c>
    </row>
    <row r="36" spans="2:29" x14ac:dyDescent="0.2">
      <c r="B36" s="145"/>
      <c r="C36" s="143"/>
      <c r="D36" s="143"/>
      <c r="E36" s="94"/>
      <c r="F36" s="90"/>
      <c r="G36" s="90"/>
      <c r="H36" s="90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</row>
    <row r="37" spans="2:29" x14ac:dyDescent="0.2">
      <c r="B37" s="145"/>
      <c r="C37" s="143"/>
      <c r="D37" s="143"/>
      <c r="E37" s="94"/>
      <c r="F37" s="90"/>
      <c r="G37" s="90"/>
      <c r="H37" s="90"/>
      <c r="I37" s="143"/>
      <c r="J37" s="143"/>
      <c r="K37" s="93">
        <f>AVERAGE(K25:K35)</f>
        <v>24.654545454545453</v>
      </c>
      <c r="L37" s="93">
        <f t="shared" ref="L37:AC37" si="6">AVERAGE(L25:L35)</f>
        <v>332.38114918181822</v>
      </c>
      <c r="M37" s="93">
        <f t="shared" si="6"/>
        <v>3.6790386363636358</v>
      </c>
      <c r="N37" s="93">
        <f t="shared" si="6"/>
        <v>4.5657735454545447</v>
      </c>
      <c r="O37" s="93">
        <f t="shared" si="6"/>
        <v>58.340826727272727</v>
      </c>
      <c r="P37" s="93">
        <f t="shared" si="6"/>
        <v>96.704524363636381</v>
      </c>
      <c r="Q37" s="93">
        <f t="shared" si="6"/>
        <v>38.363697545454549</v>
      </c>
      <c r="R37" s="93">
        <f t="shared" si="6"/>
        <v>40.07238109090909</v>
      </c>
      <c r="S37" s="93">
        <f t="shared" si="6"/>
        <v>19.508529090909089</v>
      </c>
      <c r="T37" s="93">
        <f t="shared" si="6"/>
        <v>12.745365545454545</v>
      </c>
      <c r="U37" s="93">
        <f t="shared" si="6"/>
        <v>119.30571436363635</v>
      </c>
      <c r="V37" s="93">
        <f t="shared" si="6"/>
        <v>95.444571454545454</v>
      </c>
      <c r="W37" s="93">
        <f t="shared" si="6"/>
        <v>1.1174976363636364</v>
      </c>
      <c r="X37" s="93">
        <f t="shared" si="6"/>
        <v>0.75402154545454536</v>
      </c>
      <c r="Y37" s="93">
        <f t="shared" si="6"/>
        <v>0.72636136363636361</v>
      </c>
      <c r="Z37" s="93">
        <f t="shared" si="6"/>
        <v>0.60516563636363641</v>
      </c>
      <c r="AA37" s="93">
        <f t="shared" si="6"/>
        <v>24.654545454545453</v>
      </c>
      <c r="AB37" s="93">
        <f t="shared" si="6"/>
        <v>4.8840392382719875</v>
      </c>
      <c r="AC37" s="93">
        <f t="shared" si="6"/>
        <v>3.9072313902337799</v>
      </c>
    </row>
    <row r="38" spans="2:29" x14ac:dyDescent="0.2">
      <c r="B38" s="145"/>
      <c r="C38" s="143"/>
      <c r="D38" s="143"/>
      <c r="E38" s="94"/>
      <c r="F38" s="90"/>
      <c r="G38" s="90"/>
      <c r="H38" s="90"/>
      <c r="I38" s="143"/>
      <c r="J38" s="143"/>
      <c r="K38" s="93">
        <f>STDEV(K25:K35)</f>
        <v>4.7168556552779322</v>
      </c>
      <c r="L38" s="93">
        <f t="shared" ref="L38:AC38" si="7">STDEV(L25:L35)</f>
        <v>23.074166463492613</v>
      </c>
      <c r="M38" s="93">
        <f t="shared" si="7"/>
        <v>0.40345124337651678</v>
      </c>
      <c r="N38" s="93">
        <f t="shared" si="7"/>
        <v>0.41276224978826831</v>
      </c>
      <c r="O38" s="93">
        <f t="shared" si="7"/>
        <v>16.053285501539612</v>
      </c>
      <c r="P38" s="93">
        <f t="shared" si="7"/>
        <v>22.006077380482353</v>
      </c>
      <c r="Q38" s="93">
        <f t="shared" si="7"/>
        <v>7.8566984379598619</v>
      </c>
      <c r="R38" s="93">
        <f t="shared" si="7"/>
        <v>5.6009478281854896</v>
      </c>
      <c r="S38" s="93">
        <f t="shared" si="7"/>
        <v>3.1906277462754491</v>
      </c>
      <c r="T38" s="93">
        <f t="shared" si="7"/>
        <v>2.758664862345968</v>
      </c>
      <c r="U38" s="93">
        <f t="shared" si="7"/>
        <v>19.188786894385046</v>
      </c>
      <c r="V38" s="93">
        <f t="shared" si="7"/>
        <v>15.351029459494836</v>
      </c>
      <c r="W38" s="93">
        <f t="shared" si="7"/>
        <v>7.3641690169730267E-2</v>
      </c>
      <c r="X38" s="93">
        <f t="shared" si="7"/>
        <v>7.6262013958934546E-2</v>
      </c>
      <c r="Y38" s="93">
        <f t="shared" si="7"/>
        <v>7.9324894468600235E-2</v>
      </c>
      <c r="Z38" s="93">
        <f t="shared" si="7"/>
        <v>7.3295585295804516E-2</v>
      </c>
      <c r="AA38" s="93">
        <f t="shared" si="7"/>
        <v>4.7168556552779322</v>
      </c>
      <c r="AB38" s="93">
        <f t="shared" si="7"/>
        <v>0.43977845370420182</v>
      </c>
      <c r="AC38" s="93">
        <f t="shared" si="7"/>
        <v>0.35182276790036737</v>
      </c>
    </row>
    <row r="39" spans="2:29" x14ac:dyDescent="0.2">
      <c r="B39" s="145"/>
      <c r="C39" s="143"/>
      <c r="D39" s="143"/>
      <c r="E39" s="94"/>
      <c r="F39" s="90"/>
      <c r="G39" s="90"/>
      <c r="H39" s="90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</row>
    <row r="40" spans="2:29" x14ac:dyDescent="0.2">
      <c r="B40" s="76" t="s">
        <v>97</v>
      </c>
      <c r="C40" s="127" t="s">
        <v>49</v>
      </c>
      <c r="D40" s="125">
        <v>45348</v>
      </c>
      <c r="E40" s="135" t="s">
        <v>86</v>
      </c>
      <c r="F40" s="87" t="s">
        <v>22</v>
      </c>
      <c r="G40" s="136" t="s">
        <v>13</v>
      </c>
      <c r="H40" s="136" t="s">
        <v>81</v>
      </c>
      <c r="I40" s="125">
        <v>45538</v>
      </c>
      <c r="J40" s="53" t="s">
        <v>96</v>
      </c>
      <c r="K40" s="53">
        <v>30.6</v>
      </c>
      <c r="L40" s="141">
        <v>409.602913</v>
      </c>
      <c r="M40" s="55">
        <v>3.7508759999999999</v>
      </c>
      <c r="N40" s="110">
        <v>4.6611580000000004</v>
      </c>
      <c r="O40" s="55">
        <v>60.089669000000001</v>
      </c>
      <c r="P40" s="55">
        <v>100.405312</v>
      </c>
      <c r="Q40" s="55">
        <v>40.315641999999997</v>
      </c>
      <c r="R40" s="55">
        <v>40.152898</v>
      </c>
      <c r="S40" s="55">
        <v>19.5291</v>
      </c>
      <c r="T40" s="55">
        <v>16.513404000000001</v>
      </c>
      <c r="U40" s="55">
        <v>123.237403</v>
      </c>
      <c r="V40" s="55">
        <v>98.589922000000001</v>
      </c>
      <c r="W40" s="55">
        <v>0.93383400000000005</v>
      </c>
      <c r="X40" s="55">
        <v>0.64948899999999998</v>
      </c>
      <c r="Y40" s="55">
        <v>0.77502400000000005</v>
      </c>
      <c r="Z40" s="55">
        <v>0.71061700000000005</v>
      </c>
      <c r="AA40" s="53">
        <v>30.6</v>
      </c>
      <c r="AB40" s="55">
        <f t="shared" ref="AB40:AB49" si="8">U40/AA40</f>
        <v>4.0273661111111112</v>
      </c>
      <c r="AC40" s="55">
        <f t="shared" ref="AC40:AC49" si="9">V40/AA40</f>
        <v>3.2218928758169936</v>
      </c>
    </row>
    <row r="41" spans="2:29" x14ac:dyDescent="0.2">
      <c r="B41" s="76">
        <v>130</v>
      </c>
      <c r="C41" s="124" t="s">
        <v>50</v>
      </c>
      <c r="D41" s="125">
        <v>45352</v>
      </c>
      <c r="E41" s="135" t="s">
        <v>86</v>
      </c>
      <c r="F41" s="87" t="s">
        <v>22</v>
      </c>
      <c r="G41" s="136" t="s">
        <v>13</v>
      </c>
      <c r="H41" s="136" t="s">
        <v>81</v>
      </c>
      <c r="I41" s="125">
        <v>45538</v>
      </c>
      <c r="J41" s="53" t="s">
        <v>96</v>
      </c>
      <c r="K41" s="54">
        <v>20</v>
      </c>
      <c r="L41" s="141">
        <v>317.99872800000003</v>
      </c>
      <c r="M41" s="55">
        <v>3.080606</v>
      </c>
      <c r="N41" s="110">
        <v>3.8274900000000001</v>
      </c>
      <c r="O41" s="55">
        <v>37.345452999999999</v>
      </c>
      <c r="P41" s="55">
        <v>63.053567000000001</v>
      </c>
      <c r="Q41" s="55">
        <v>25.708113999999998</v>
      </c>
      <c r="R41" s="55">
        <v>40.771864000000001</v>
      </c>
      <c r="S41" s="55">
        <v>19.513672</v>
      </c>
      <c r="T41" s="55">
        <v>8.1751480000000001</v>
      </c>
      <c r="U41" s="55">
        <v>96.528785999999997</v>
      </c>
      <c r="V41" s="55">
        <v>77.223027999999999</v>
      </c>
      <c r="W41" s="55">
        <v>1.1708529999999999</v>
      </c>
      <c r="X41" s="55">
        <v>0.88114800000000004</v>
      </c>
      <c r="Y41" s="55">
        <v>0.75443300000000002</v>
      </c>
      <c r="Z41" s="55">
        <v>0.57785600000000004</v>
      </c>
      <c r="AA41" s="54">
        <v>20</v>
      </c>
      <c r="AB41" s="55">
        <f t="shared" si="8"/>
        <v>4.8264392999999997</v>
      </c>
      <c r="AC41" s="55">
        <f t="shared" si="9"/>
        <v>3.8611513999999998</v>
      </c>
    </row>
    <row r="42" spans="2:29" x14ac:dyDescent="0.2">
      <c r="B42" s="76">
        <v>133</v>
      </c>
      <c r="C42" s="124" t="s">
        <v>50</v>
      </c>
      <c r="D42" s="125">
        <v>45352</v>
      </c>
      <c r="E42" s="135" t="s">
        <v>86</v>
      </c>
      <c r="F42" s="87" t="s">
        <v>22</v>
      </c>
      <c r="G42" s="136" t="s">
        <v>13</v>
      </c>
      <c r="H42" s="136" t="s">
        <v>81</v>
      </c>
      <c r="I42" s="125">
        <v>45538</v>
      </c>
      <c r="J42" s="53" t="s">
        <v>96</v>
      </c>
      <c r="K42" s="53">
        <v>22.4</v>
      </c>
      <c r="L42" s="141">
        <v>335.32041700000002</v>
      </c>
      <c r="M42" s="55">
        <v>2.594687</v>
      </c>
      <c r="N42" s="110">
        <v>3.7159520000000001</v>
      </c>
      <c r="O42" s="55">
        <v>24.482267</v>
      </c>
      <c r="P42" s="55">
        <v>58.731628999999998</v>
      </c>
      <c r="Q42" s="55">
        <v>34.249361999999998</v>
      </c>
      <c r="R42" s="55">
        <v>58.315021000000002</v>
      </c>
      <c r="S42" s="55">
        <v>30.174368000000001</v>
      </c>
      <c r="T42" s="55">
        <v>11.48451</v>
      </c>
      <c r="U42" s="55">
        <v>82.288717000000005</v>
      </c>
      <c r="V42" s="55">
        <v>65.830973999999998</v>
      </c>
      <c r="W42" s="55">
        <v>1.1176729999999999</v>
      </c>
      <c r="X42" s="55">
        <v>0.63350600000000001</v>
      </c>
      <c r="Y42" s="55">
        <v>0.71896499999999997</v>
      </c>
      <c r="Z42" s="55">
        <v>0.70928800000000003</v>
      </c>
      <c r="AA42" s="53">
        <v>22.4</v>
      </c>
      <c r="AB42" s="55">
        <f t="shared" si="8"/>
        <v>3.6736034375000006</v>
      </c>
      <c r="AC42" s="55">
        <f t="shared" si="9"/>
        <v>2.9388827678571428</v>
      </c>
    </row>
    <row r="43" spans="2:29" x14ac:dyDescent="0.2">
      <c r="B43" s="76">
        <v>219</v>
      </c>
      <c r="C43" s="124" t="s">
        <v>50</v>
      </c>
      <c r="D43" s="125">
        <v>45393</v>
      </c>
      <c r="E43" s="135" t="s">
        <v>86</v>
      </c>
      <c r="F43" s="87" t="s">
        <v>22</v>
      </c>
      <c r="G43" s="136" t="s">
        <v>13</v>
      </c>
      <c r="H43" s="136" t="s">
        <v>81</v>
      </c>
      <c r="I43" s="125">
        <v>45572</v>
      </c>
      <c r="J43" s="53" t="s">
        <v>96</v>
      </c>
      <c r="K43" s="53">
        <v>18.399999999999999</v>
      </c>
      <c r="L43" s="141">
        <v>405.15902499999999</v>
      </c>
      <c r="M43" s="55">
        <v>2.3525689999999999</v>
      </c>
      <c r="N43" s="110">
        <v>3.4198089999999999</v>
      </c>
      <c r="O43" s="55">
        <v>19.187692999999999</v>
      </c>
      <c r="P43" s="55">
        <v>48.131417999999996</v>
      </c>
      <c r="Q43" s="55">
        <v>28.943725000000001</v>
      </c>
      <c r="R43" s="55">
        <v>60.134785999999998</v>
      </c>
      <c r="S43" s="55">
        <v>31.207592000000002</v>
      </c>
      <c r="T43" s="55">
        <v>11.726812000000001</v>
      </c>
      <c r="U43" s="55">
        <v>82.473427000000001</v>
      </c>
      <c r="V43" s="55">
        <v>65.978741999999997</v>
      </c>
      <c r="W43" s="55">
        <v>1.2601549999999999</v>
      </c>
      <c r="X43" s="55">
        <v>0.75262099999999998</v>
      </c>
      <c r="Y43" s="55">
        <v>0.85792500000000005</v>
      </c>
      <c r="Z43" s="55">
        <v>0.73683100000000001</v>
      </c>
      <c r="AA43" s="53">
        <v>18.399999999999999</v>
      </c>
      <c r="AB43" s="55">
        <f t="shared" si="8"/>
        <v>4.482251467391305</v>
      </c>
      <c r="AC43" s="55">
        <f t="shared" si="9"/>
        <v>3.585801195652174</v>
      </c>
    </row>
    <row r="44" spans="2:29" x14ac:dyDescent="0.2">
      <c r="B44" s="76">
        <v>323</v>
      </c>
      <c r="C44" s="124" t="s">
        <v>50</v>
      </c>
      <c r="D44" s="125">
        <v>45441</v>
      </c>
      <c r="E44" s="135" t="s">
        <v>86</v>
      </c>
      <c r="F44" s="87" t="s">
        <v>22</v>
      </c>
      <c r="G44" s="136" t="s">
        <v>13</v>
      </c>
      <c r="H44" s="136" t="s">
        <v>81</v>
      </c>
      <c r="I44" s="125">
        <v>45622</v>
      </c>
      <c r="J44" s="53" t="s">
        <v>96</v>
      </c>
      <c r="K44" s="53">
        <v>21.8</v>
      </c>
      <c r="L44" s="141">
        <v>422.96711399999998</v>
      </c>
      <c r="M44" s="55">
        <v>3.15137</v>
      </c>
      <c r="N44" s="110">
        <v>3.914342</v>
      </c>
      <c r="O44" s="55">
        <v>39.491159000000003</v>
      </c>
      <c r="P44" s="55">
        <v>66.489163000000005</v>
      </c>
      <c r="Q44" s="55">
        <v>26.998004000000002</v>
      </c>
      <c r="R44" s="55">
        <v>40.605119999999999</v>
      </c>
      <c r="S44" s="55">
        <v>19.491696999999998</v>
      </c>
      <c r="T44" s="55">
        <v>11.419268000000001</v>
      </c>
      <c r="U44" s="55">
        <v>104.435343</v>
      </c>
      <c r="V44" s="55">
        <v>83.548275000000004</v>
      </c>
      <c r="W44" s="55">
        <v>1.0381579999999999</v>
      </c>
      <c r="X44" s="55">
        <v>0.66833500000000001</v>
      </c>
      <c r="Y44" s="55">
        <v>0.83540800000000004</v>
      </c>
      <c r="Z44" s="55">
        <v>0.83658100000000002</v>
      </c>
      <c r="AA44" s="53">
        <v>21.8</v>
      </c>
      <c r="AB44" s="55">
        <f t="shared" si="8"/>
        <v>4.7906120642201833</v>
      </c>
      <c r="AC44" s="55">
        <f t="shared" si="9"/>
        <v>3.8324896788990825</v>
      </c>
    </row>
    <row r="45" spans="2:29" x14ac:dyDescent="0.2">
      <c r="B45" s="76">
        <v>353</v>
      </c>
      <c r="C45" s="127" t="s">
        <v>49</v>
      </c>
      <c r="D45" s="125">
        <v>45464</v>
      </c>
      <c r="E45" s="135" t="s">
        <v>86</v>
      </c>
      <c r="F45" s="87" t="s">
        <v>22</v>
      </c>
      <c r="G45" s="136" t="s">
        <v>13</v>
      </c>
      <c r="H45" s="136" t="s">
        <v>81</v>
      </c>
      <c r="I45" s="125">
        <v>45660</v>
      </c>
      <c r="J45" s="53" t="s">
        <v>96</v>
      </c>
      <c r="K45" s="53">
        <v>31.4</v>
      </c>
      <c r="L45" s="141">
        <v>526.06970000000001</v>
      </c>
      <c r="M45" s="55">
        <v>2.7817370000000001</v>
      </c>
      <c r="N45" s="110">
        <v>3.9546730000000001</v>
      </c>
      <c r="O45" s="55">
        <v>29.167149999999999</v>
      </c>
      <c r="P45" s="55">
        <v>68.147509999999997</v>
      </c>
      <c r="Q45" s="55">
        <v>38.980359999999997</v>
      </c>
      <c r="R45" s="55">
        <v>57.19997</v>
      </c>
      <c r="S45" s="55">
        <v>29.659479999999999</v>
      </c>
      <c r="T45" s="55">
        <v>20.50638</v>
      </c>
      <c r="U45" s="55">
        <v>109.907</v>
      </c>
      <c r="V45" s="55">
        <v>87.925629999999998</v>
      </c>
      <c r="W45" s="55">
        <v>1.291482</v>
      </c>
      <c r="X45" s="55">
        <v>0.922651</v>
      </c>
      <c r="Y45" s="55">
        <v>0.86316300000000001</v>
      </c>
      <c r="Z45" s="55">
        <v>0.62101099999999998</v>
      </c>
      <c r="AA45" s="53">
        <v>31.4</v>
      </c>
      <c r="AB45" s="55">
        <f t="shared" si="8"/>
        <v>3.5002229299363057</v>
      </c>
      <c r="AC45" s="55">
        <f t="shared" si="9"/>
        <v>2.8001792993630574</v>
      </c>
    </row>
    <row r="46" spans="2:29" x14ac:dyDescent="0.2">
      <c r="B46" s="76">
        <v>388</v>
      </c>
      <c r="C46" s="127" t="s">
        <v>49</v>
      </c>
      <c r="D46" s="125">
        <v>45486</v>
      </c>
      <c r="E46" s="135" t="s">
        <v>86</v>
      </c>
      <c r="F46" s="87" t="s">
        <v>22</v>
      </c>
      <c r="G46" s="136" t="s">
        <v>13</v>
      </c>
      <c r="H46" s="136" t="s">
        <v>81</v>
      </c>
      <c r="I46" s="125">
        <v>45667</v>
      </c>
      <c r="J46" s="53" t="s">
        <v>96</v>
      </c>
      <c r="K46" s="53">
        <v>24.8</v>
      </c>
      <c r="L46" s="141">
        <v>457.13124699999997</v>
      </c>
      <c r="M46" s="55">
        <v>2.4202539999999999</v>
      </c>
      <c r="N46" s="110">
        <v>3.7463419999999998</v>
      </c>
      <c r="O46" s="55">
        <v>20.628868000000001</v>
      </c>
      <c r="P46" s="55">
        <v>59.919812999999998</v>
      </c>
      <c r="Q46" s="55">
        <v>39.290945000000001</v>
      </c>
      <c r="R46" s="55">
        <v>65.572541999999999</v>
      </c>
      <c r="S46" s="55">
        <v>35.396861999999999</v>
      </c>
      <c r="T46" s="55">
        <v>17.961119</v>
      </c>
      <c r="U46" s="55">
        <v>95.842207000000002</v>
      </c>
      <c r="V46" s="55">
        <v>76.673766000000001</v>
      </c>
      <c r="W46" s="55">
        <v>1.222906</v>
      </c>
      <c r="X46" s="55">
        <v>0.74951199999999996</v>
      </c>
      <c r="Y46" s="55">
        <v>0.69900200000000001</v>
      </c>
      <c r="Z46" s="55">
        <v>0.74075299999999999</v>
      </c>
      <c r="AA46" s="53">
        <v>24.8</v>
      </c>
      <c r="AB46" s="55">
        <f t="shared" si="8"/>
        <v>3.8646051209677421</v>
      </c>
      <c r="AC46" s="55">
        <f t="shared" si="9"/>
        <v>3.0916841129032258</v>
      </c>
    </row>
    <row r="47" spans="2:29" x14ac:dyDescent="0.2">
      <c r="B47" s="76" t="s">
        <v>26206</v>
      </c>
      <c r="C47" s="124" t="s">
        <v>50</v>
      </c>
      <c r="D47" s="125">
        <v>45645</v>
      </c>
      <c r="E47" s="135" t="s">
        <v>86</v>
      </c>
      <c r="F47" s="87" t="s">
        <v>22</v>
      </c>
      <c r="G47" s="136" t="s">
        <v>13</v>
      </c>
      <c r="H47" s="136" t="s">
        <v>81</v>
      </c>
      <c r="I47" s="125">
        <v>45826</v>
      </c>
      <c r="J47" s="53" t="s">
        <v>96</v>
      </c>
      <c r="K47" s="54">
        <v>22</v>
      </c>
      <c r="L47" s="141">
        <v>401.06951900000001</v>
      </c>
      <c r="M47" s="55">
        <v>3.180145</v>
      </c>
      <c r="N47" s="110">
        <v>3.8544179999999999</v>
      </c>
      <c r="O47" s="55">
        <v>40.346356999999998</v>
      </c>
      <c r="P47" s="55">
        <v>64.109426999999997</v>
      </c>
      <c r="Q47" s="55">
        <v>23.763069999999999</v>
      </c>
      <c r="R47" s="55">
        <v>37.066420000000001</v>
      </c>
      <c r="S47" s="55">
        <v>17.493500000000001</v>
      </c>
      <c r="T47" s="55">
        <v>9.5306429999999995</v>
      </c>
      <c r="U47" s="55">
        <v>66.634282999999996</v>
      </c>
      <c r="V47" s="55">
        <v>53.307426</v>
      </c>
      <c r="W47" s="55">
        <v>0.91454000000000002</v>
      </c>
      <c r="X47" s="55">
        <v>0.54199900000000001</v>
      </c>
      <c r="Y47" s="55">
        <v>0.51737699999999998</v>
      </c>
      <c r="Z47" s="55">
        <v>0.54344499999999996</v>
      </c>
      <c r="AA47" s="54">
        <v>22</v>
      </c>
      <c r="AB47" s="55">
        <f t="shared" si="8"/>
        <v>3.0288310454545453</v>
      </c>
      <c r="AC47" s="55">
        <f t="shared" si="9"/>
        <v>2.423064818181818</v>
      </c>
    </row>
    <row r="48" spans="2:29" x14ac:dyDescent="0.2">
      <c r="B48" s="76">
        <v>300</v>
      </c>
      <c r="C48" s="124" t="s">
        <v>50</v>
      </c>
      <c r="D48" s="125">
        <v>45674</v>
      </c>
      <c r="E48" s="135" t="s">
        <v>86</v>
      </c>
      <c r="F48" s="87" t="s">
        <v>22</v>
      </c>
      <c r="G48" s="136" t="s">
        <v>13</v>
      </c>
      <c r="H48" s="136" t="s">
        <v>81</v>
      </c>
      <c r="I48" s="125">
        <v>45856</v>
      </c>
      <c r="J48" s="53" t="s">
        <v>96</v>
      </c>
      <c r="K48" s="54">
        <v>25.2</v>
      </c>
      <c r="L48" s="141">
        <v>440.237728</v>
      </c>
      <c r="M48" s="55">
        <v>2.673972</v>
      </c>
      <c r="N48" s="110">
        <v>3.9325139999999998</v>
      </c>
      <c r="O48" s="55">
        <v>26.685044000000001</v>
      </c>
      <c r="P48" s="55">
        <v>67.302052000000003</v>
      </c>
      <c r="Q48" s="55">
        <v>40.617007999999998</v>
      </c>
      <c r="R48" s="55">
        <v>60.350326000000003</v>
      </c>
      <c r="S48" s="55">
        <v>32.003501999999997</v>
      </c>
      <c r="T48" s="55">
        <v>17.881139000000001</v>
      </c>
      <c r="U48" s="55">
        <v>92.037882999999994</v>
      </c>
      <c r="V48" s="55">
        <v>73.630306000000004</v>
      </c>
      <c r="W48" s="55">
        <v>1.1088229999999999</v>
      </c>
      <c r="X48" s="55">
        <v>0.75407999999999997</v>
      </c>
      <c r="Y48" s="55">
        <v>0.82582100000000003</v>
      </c>
      <c r="Z48" s="55">
        <v>0.605603</v>
      </c>
      <c r="AA48" s="54">
        <v>25.2</v>
      </c>
      <c r="AB48" s="55">
        <f t="shared" si="8"/>
        <v>3.6522969444444442</v>
      </c>
      <c r="AC48" s="55">
        <f t="shared" si="9"/>
        <v>2.92183753968254</v>
      </c>
    </row>
    <row r="49" spans="2:29" x14ac:dyDescent="0.2">
      <c r="B49" s="76">
        <v>301</v>
      </c>
      <c r="C49" s="124" t="s">
        <v>50</v>
      </c>
      <c r="D49" s="125">
        <v>45674</v>
      </c>
      <c r="E49" s="135" t="s">
        <v>86</v>
      </c>
      <c r="F49" s="87" t="s">
        <v>22</v>
      </c>
      <c r="G49" s="136" t="s">
        <v>13</v>
      </c>
      <c r="H49" s="136" t="s">
        <v>81</v>
      </c>
      <c r="I49" s="125">
        <v>45856</v>
      </c>
      <c r="J49" s="53" t="s">
        <v>96</v>
      </c>
      <c r="K49" s="54">
        <v>24.6</v>
      </c>
      <c r="L49" s="141">
        <v>375.93984999999998</v>
      </c>
      <c r="M49" s="55">
        <v>3.514529</v>
      </c>
      <c r="N49" s="110">
        <v>4.3645360000000002</v>
      </c>
      <c r="O49" s="55">
        <v>51.426377000000002</v>
      </c>
      <c r="P49" s="55">
        <v>86.047058000000007</v>
      </c>
      <c r="Q49" s="55">
        <v>34.620680999999998</v>
      </c>
      <c r="R49" s="55">
        <v>40.234589999999997</v>
      </c>
      <c r="S49" s="55">
        <v>19.475301999999999</v>
      </c>
      <c r="T49" s="55">
        <v>13.015294000000001</v>
      </c>
      <c r="U49" s="55">
        <v>94.819978000000006</v>
      </c>
      <c r="V49" s="55">
        <v>75.855982999999995</v>
      </c>
      <c r="W49" s="55">
        <v>0.92403000000000002</v>
      </c>
      <c r="X49" s="55">
        <v>0.58563900000000002</v>
      </c>
      <c r="Y49" s="55">
        <v>0.73108399999999996</v>
      </c>
      <c r="Z49" s="55">
        <v>0.62390100000000004</v>
      </c>
      <c r="AA49" s="54">
        <v>24.6</v>
      </c>
      <c r="AB49" s="55">
        <f t="shared" si="8"/>
        <v>3.8544706504065043</v>
      </c>
      <c r="AC49" s="55">
        <f t="shared" si="9"/>
        <v>3.0835765447154468</v>
      </c>
    </row>
    <row r="50" spans="2:29" x14ac:dyDescent="0.2">
      <c r="B50" s="145"/>
      <c r="C50" s="143"/>
      <c r="D50" s="143"/>
      <c r="E50" s="94"/>
      <c r="F50" s="90"/>
      <c r="G50" s="90"/>
      <c r="H50" s="90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</row>
    <row r="51" spans="2:29" x14ac:dyDescent="0.2">
      <c r="B51" s="145"/>
      <c r="C51" s="143"/>
      <c r="D51" s="143"/>
      <c r="E51" s="94"/>
      <c r="F51" s="90"/>
      <c r="G51" s="90"/>
      <c r="H51" s="90"/>
      <c r="I51" s="143"/>
      <c r="J51" s="143"/>
      <c r="K51" s="93">
        <f>AVERAGE(K40:K49)</f>
        <v>24.119999999999997</v>
      </c>
      <c r="L51" s="93">
        <f t="shared" ref="L51:AC51" si="10">AVERAGE(L40:L49)</f>
        <v>409.14962409999998</v>
      </c>
      <c r="M51" s="93">
        <f t="shared" si="10"/>
        <v>2.9500744999999999</v>
      </c>
      <c r="N51" s="93">
        <f t="shared" si="10"/>
        <v>3.9391233999999997</v>
      </c>
      <c r="O51" s="93">
        <f t="shared" si="10"/>
        <v>34.885003700000006</v>
      </c>
      <c r="P51" s="93">
        <f t="shared" si="10"/>
        <v>68.233694900000003</v>
      </c>
      <c r="Q51" s="93">
        <f t="shared" si="10"/>
        <v>33.348691099999996</v>
      </c>
      <c r="R51" s="93">
        <f t="shared" si="10"/>
        <v>50.04035369999999</v>
      </c>
      <c r="S51" s="93">
        <f t="shared" si="10"/>
        <v>25.3945075</v>
      </c>
      <c r="T51" s="93">
        <f t="shared" si="10"/>
        <v>13.8213717</v>
      </c>
      <c r="U51" s="93">
        <f t="shared" si="10"/>
        <v>94.820502699999992</v>
      </c>
      <c r="V51" s="93">
        <f t="shared" si="10"/>
        <v>75.856405199999998</v>
      </c>
      <c r="W51" s="93">
        <f t="shared" si="10"/>
        <v>1.0982454000000001</v>
      </c>
      <c r="X51" s="93">
        <f t="shared" si="10"/>
        <v>0.71389800000000003</v>
      </c>
      <c r="Y51" s="93">
        <f t="shared" si="10"/>
        <v>0.75782020000000005</v>
      </c>
      <c r="Z51" s="93">
        <f t="shared" si="10"/>
        <v>0.67058860000000009</v>
      </c>
      <c r="AA51" s="93">
        <f t="shared" si="10"/>
        <v>24.119999999999997</v>
      </c>
      <c r="AB51" s="93">
        <f t="shared" si="10"/>
        <v>3.9700699071432148</v>
      </c>
      <c r="AC51" s="93">
        <f t="shared" si="10"/>
        <v>3.1760560233071482</v>
      </c>
    </row>
    <row r="52" spans="2:29" x14ac:dyDescent="0.2">
      <c r="B52" s="145"/>
      <c r="C52" s="143"/>
      <c r="D52" s="143"/>
      <c r="E52" s="94"/>
      <c r="F52" s="90"/>
      <c r="G52" s="90"/>
      <c r="H52" s="90"/>
      <c r="I52" s="143"/>
      <c r="J52" s="143"/>
      <c r="K52" s="93">
        <f>STDEV(K40:K49)</f>
        <v>4.2081402595973989</v>
      </c>
      <c r="L52" s="93">
        <f t="shared" ref="L52:AC52" si="11">STDEV(L40:L49)</f>
        <v>59.696899922176222</v>
      </c>
      <c r="M52" s="93">
        <f t="shared" si="11"/>
        <v>0.46415702264960362</v>
      </c>
      <c r="N52" s="93">
        <f t="shared" si="11"/>
        <v>0.34633061350334032</v>
      </c>
      <c r="O52" s="93">
        <f t="shared" si="11"/>
        <v>13.432060030567365</v>
      </c>
      <c r="P52" s="93">
        <f t="shared" si="11"/>
        <v>14.770851045940967</v>
      </c>
      <c r="Q52" s="93">
        <f t="shared" si="11"/>
        <v>6.5048663925727537</v>
      </c>
      <c r="R52" s="93">
        <f t="shared" si="11"/>
        <v>11.087222195271822</v>
      </c>
      <c r="S52" s="93">
        <f t="shared" si="11"/>
        <v>6.830066116959717</v>
      </c>
      <c r="T52" s="93">
        <f t="shared" si="11"/>
        <v>4.111146816840308</v>
      </c>
      <c r="U52" s="93">
        <f t="shared" si="11"/>
        <v>15.787589266981941</v>
      </c>
      <c r="V52" s="93">
        <f t="shared" si="11"/>
        <v>12.630074569899161</v>
      </c>
      <c r="W52" s="93">
        <f t="shared" si="11"/>
        <v>0.14126288804935416</v>
      </c>
      <c r="X52" s="93">
        <f t="shared" si="11"/>
        <v>0.12230191038482553</v>
      </c>
      <c r="Y52" s="93">
        <f t="shared" si="11"/>
        <v>0.10304613847829913</v>
      </c>
      <c r="Z52" s="93">
        <f t="shared" si="11"/>
        <v>9.0424996885939135E-2</v>
      </c>
      <c r="AA52" s="93">
        <f t="shared" si="11"/>
        <v>4.2081402595973989</v>
      </c>
      <c r="AB52" s="93">
        <f t="shared" si="11"/>
        <v>0.57661036176754576</v>
      </c>
      <c r="AC52" s="93">
        <f t="shared" si="11"/>
        <v>0.46128820504343498</v>
      </c>
    </row>
    <row r="53" spans="2:29" x14ac:dyDescent="0.2">
      <c r="B53" s="145"/>
      <c r="C53" s="143"/>
      <c r="D53" s="143"/>
      <c r="E53" s="94"/>
      <c r="F53" s="90"/>
      <c r="G53" s="90"/>
      <c r="H53" s="90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</row>
    <row r="54" spans="2:29" x14ac:dyDescent="0.2">
      <c r="B54" s="76">
        <v>132</v>
      </c>
      <c r="C54" s="127" t="s">
        <v>49</v>
      </c>
      <c r="D54" s="125">
        <v>45352</v>
      </c>
      <c r="E54" s="137" t="s">
        <v>86</v>
      </c>
      <c r="F54" s="138" t="s">
        <v>22</v>
      </c>
      <c r="G54" s="139" t="s">
        <v>13</v>
      </c>
      <c r="H54" s="139" t="s">
        <v>19</v>
      </c>
      <c r="I54" s="125">
        <v>45538</v>
      </c>
      <c r="J54" s="53" t="s">
        <v>96</v>
      </c>
      <c r="K54" s="53">
        <v>18.8</v>
      </c>
      <c r="L54" s="141">
        <v>132.52054100000001</v>
      </c>
      <c r="M54" s="110">
        <v>7.8270749999999998</v>
      </c>
      <c r="N54" s="110">
        <v>8.3549989999999994</v>
      </c>
      <c r="O54" s="110">
        <v>328.27027700000002</v>
      </c>
      <c r="P54" s="110">
        <v>379.60057999999998</v>
      </c>
      <c r="Q54" s="110">
        <v>51.330303000000001</v>
      </c>
      <c r="R54" s="110">
        <v>13.522188</v>
      </c>
      <c r="S54" s="110">
        <v>6.3186559999999998</v>
      </c>
      <c r="T54" s="110">
        <v>6.8023199999999999</v>
      </c>
      <c r="U54" s="110">
        <v>228.130539</v>
      </c>
      <c r="V54" s="110">
        <v>182.50443200000001</v>
      </c>
      <c r="W54" s="110">
        <v>0.56489999999999996</v>
      </c>
      <c r="X54" s="110">
        <v>0.437384</v>
      </c>
      <c r="Y54" s="110">
        <v>0.79728299999999996</v>
      </c>
      <c r="Z54" s="110">
        <v>0.49031999999999998</v>
      </c>
      <c r="AA54" s="53">
        <v>18.8</v>
      </c>
      <c r="AB54" s="55">
        <f t="shared" ref="AB54:AB56" si="12">U54/AA54</f>
        <v>12.134603138297871</v>
      </c>
      <c r="AC54" s="55">
        <f t="shared" ref="AC54:AC56" si="13">V54/AA54</f>
        <v>9.7076825531914892</v>
      </c>
    </row>
    <row r="55" spans="2:29" x14ac:dyDescent="0.2">
      <c r="B55" s="76">
        <v>166</v>
      </c>
      <c r="C55" s="127" t="s">
        <v>49</v>
      </c>
      <c r="D55" s="125">
        <v>45371</v>
      </c>
      <c r="E55" s="137" t="s">
        <v>86</v>
      </c>
      <c r="F55" s="138" t="s">
        <v>22</v>
      </c>
      <c r="G55" s="139" t="s">
        <v>13</v>
      </c>
      <c r="H55" s="139" t="s">
        <v>19</v>
      </c>
      <c r="I55" s="125">
        <v>45554</v>
      </c>
      <c r="J55" s="53" t="s">
        <v>96</v>
      </c>
      <c r="K55" s="144">
        <v>25.1</v>
      </c>
      <c r="L55" s="141">
        <v>388.01144099999999</v>
      </c>
      <c r="M55" s="55">
        <v>5.9134659999999997</v>
      </c>
      <c r="N55" s="110">
        <v>6.2109350000000001</v>
      </c>
      <c r="O55" s="55">
        <v>174.14791500000001</v>
      </c>
      <c r="P55" s="55">
        <v>194.819074</v>
      </c>
      <c r="Q55" s="55">
        <v>20.671157999999998</v>
      </c>
      <c r="R55" s="55">
        <v>10.610439</v>
      </c>
      <c r="S55" s="55">
        <v>4.7894290000000002</v>
      </c>
      <c r="T55" s="55">
        <v>8.0206459999999993</v>
      </c>
      <c r="U55" s="55">
        <v>197.76415499999999</v>
      </c>
      <c r="V55" s="55">
        <v>158.21132399999999</v>
      </c>
      <c r="W55" s="55">
        <v>0.76357399999999997</v>
      </c>
      <c r="X55" s="55">
        <v>0.64719499999999996</v>
      </c>
      <c r="Y55" s="55">
        <v>0.73435499999999998</v>
      </c>
      <c r="Z55" s="55">
        <v>0.67447699999999999</v>
      </c>
      <c r="AA55" s="144">
        <v>25.1</v>
      </c>
      <c r="AB55" s="55">
        <f t="shared" si="12"/>
        <v>7.8790499999999994</v>
      </c>
      <c r="AC55" s="55">
        <f t="shared" si="13"/>
        <v>6.3032399999999988</v>
      </c>
    </row>
    <row r="56" spans="2:29" x14ac:dyDescent="0.2">
      <c r="B56" s="76">
        <v>168</v>
      </c>
      <c r="C56" s="124" t="s">
        <v>50</v>
      </c>
      <c r="D56" s="125">
        <v>45371</v>
      </c>
      <c r="E56" s="137" t="s">
        <v>86</v>
      </c>
      <c r="F56" s="138" t="s">
        <v>22</v>
      </c>
      <c r="G56" s="139" t="s">
        <v>13</v>
      </c>
      <c r="H56" s="139" t="s">
        <v>19</v>
      </c>
      <c r="I56" s="125">
        <v>45554</v>
      </c>
      <c r="J56" s="53" t="s">
        <v>96</v>
      </c>
      <c r="K56" s="144">
        <v>21.2</v>
      </c>
      <c r="L56" s="141">
        <v>342.69265000000001</v>
      </c>
      <c r="M56" s="55">
        <v>5.5610970000000002</v>
      </c>
      <c r="N56" s="110">
        <v>5.9261379999999999</v>
      </c>
      <c r="O56" s="55">
        <v>151.237628</v>
      </c>
      <c r="P56" s="55">
        <v>174.99355700000001</v>
      </c>
      <c r="Q56" s="55">
        <v>23.755928999999998</v>
      </c>
      <c r="R56" s="55">
        <v>13.575316000000001</v>
      </c>
      <c r="S56" s="55">
        <v>6.1598389999999998</v>
      </c>
      <c r="T56" s="55">
        <v>8.1409819999999993</v>
      </c>
      <c r="U56" s="55">
        <v>136.46261899999999</v>
      </c>
      <c r="V56" s="55">
        <v>109.170095</v>
      </c>
      <c r="W56" s="55">
        <v>0.67263399999999995</v>
      </c>
      <c r="X56" s="55">
        <v>0.46761900000000001</v>
      </c>
      <c r="Y56" s="55">
        <v>0.66007300000000002</v>
      </c>
      <c r="Z56" s="55">
        <v>0.57010300000000003</v>
      </c>
      <c r="AA56" s="144">
        <v>21.2</v>
      </c>
      <c r="AB56" s="55">
        <f t="shared" si="12"/>
        <v>6.4369159905660371</v>
      </c>
      <c r="AC56" s="55">
        <f t="shared" si="13"/>
        <v>5.1495327830188682</v>
      </c>
    </row>
    <row r="57" spans="2:29" x14ac:dyDescent="0.2">
      <c r="B57" s="76">
        <v>220</v>
      </c>
      <c r="C57" s="124" t="s">
        <v>50</v>
      </c>
      <c r="D57" s="125">
        <v>45393</v>
      </c>
      <c r="E57" s="137" t="s">
        <v>86</v>
      </c>
      <c r="F57" s="138" t="s">
        <v>22</v>
      </c>
      <c r="G57" s="139" t="s">
        <v>13</v>
      </c>
      <c r="H57" s="139" t="s">
        <v>19</v>
      </c>
      <c r="I57" s="125">
        <v>45572</v>
      </c>
      <c r="J57" s="53" t="s">
        <v>96</v>
      </c>
      <c r="K57" s="144">
        <v>20.399999999999999</v>
      </c>
      <c r="L57" s="141">
        <v>270.562771</v>
      </c>
      <c r="M57" s="110">
        <v>3.7116790000000002</v>
      </c>
      <c r="N57" s="55">
        <v>4.4819899999999997</v>
      </c>
      <c r="O57" s="110">
        <v>58.610661</v>
      </c>
      <c r="P57" s="55">
        <v>91.590029000000001</v>
      </c>
      <c r="Q57" s="55">
        <v>32.979368000000001</v>
      </c>
      <c r="R57" s="55">
        <v>36.007595999999999</v>
      </c>
      <c r="S57" s="55">
        <v>17.186807999999999</v>
      </c>
      <c r="T57" s="55">
        <v>8.9229889999999994</v>
      </c>
      <c r="U57" s="55">
        <v>92.737441000000004</v>
      </c>
      <c r="V57" s="55">
        <v>74.189953000000003</v>
      </c>
      <c r="W57" s="55">
        <v>1.0644359999999999</v>
      </c>
      <c r="X57" s="55">
        <v>0.69074400000000002</v>
      </c>
      <c r="Y57" s="55">
        <v>0.60914400000000002</v>
      </c>
      <c r="Z57" s="55">
        <v>0.45359899999999997</v>
      </c>
      <c r="AA57" s="144">
        <v>20.399999999999999</v>
      </c>
      <c r="AB57" s="55">
        <f>U57/AA57</f>
        <v>4.5459529901960787</v>
      </c>
      <c r="AC57" s="55">
        <f>V57/AA57</f>
        <v>3.6367624019607847</v>
      </c>
    </row>
    <row r="58" spans="2:29" x14ac:dyDescent="0.2">
      <c r="B58" s="76">
        <v>221</v>
      </c>
      <c r="C58" s="124" t="s">
        <v>50</v>
      </c>
      <c r="D58" s="125">
        <v>45393</v>
      </c>
      <c r="E58" s="137" t="s">
        <v>86</v>
      </c>
      <c r="F58" s="138" t="s">
        <v>22</v>
      </c>
      <c r="G58" s="139" t="s">
        <v>13</v>
      </c>
      <c r="H58" s="139" t="s">
        <v>19</v>
      </c>
      <c r="I58" s="125">
        <v>45572</v>
      </c>
      <c r="J58" s="53" t="s">
        <v>96</v>
      </c>
      <c r="K58" s="144">
        <v>18.3</v>
      </c>
      <c r="L58" s="141">
        <v>308.02402599999999</v>
      </c>
      <c r="M58" s="110">
        <v>3.1241569999999999</v>
      </c>
      <c r="N58" s="55">
        <v>3.8234240000000002</v>
      </c>
      <c r="O58" s="110">
        <v>38.681040000000003</v>
      </c>
      <c r="P58" s="55">
        <v>62.871837999999997</v>
      </c>
      <c r="Q58" s="55">
        <v>24.190797</v>
      </c>
      <c r="R58" s="55">
        <v>38.476365000000001</v>
      </c>
      <c r="S58" s="55">
        <v>18.289024000000001</v>
      </c>
      <c r="T58" s="55">
        <v>7.4513470000000002</v>
      </c>
      <c r="U58" s="55">
        <v>85.403876999999994</v>
      </c>
      <c r="V58" s="55">
        <v>68.323102000000006</v>
      </c>
      <c r="W58" s="55">
        <v>0.85364600000000002</v>
      </c>
      <c r="X58" s="55">
        <v>0.65313299999999996</v>
      </c>
      <c r="Y58" s="55">
        <v>0.68063099999999999</v>
      </c>
      <c r="Z58" s="55">
        <v>0.67855799999999999</v>
      </c>
      <c r="AA58" s="144">
        <v>18.3</v>
      </c>
      <c r="AB58" s="55">
        <f>U58/AA58</f>
        <v>4.6668785245901638</v>
      </c>
      <c r="AC58" s="55">
        <f>V58/AA58</f>
        <v>3.7335028415300546</v>
      </c>
    </row>
    <row r="59" spans="2:29" x14ac:dyDescent="0.2">
      <c r="B59" s="76">
        <v>325</v>
      </c>
      <c r="C59" s="124" t="s">
        <v>50</v>
      </c>
      <c r="D59" s="125">
        <v>45441</v>
      </c>
      <c r="E59" s="137" t="s">
        <v>86</v>
      </c>
      <c r="F59" s="138" t="s">
        <v>22</v>
      </c>
      <c r="G59" s="139" t="s">
        <v>13</v>
      </c>
      <c r="H59" s="139" t="s">
        <v>19</v>
      </c>
      <c r="I59" s="125">
        <v>45622</v>
      </c>
      <c r="J59" s="53" t="s">
        <v>96</v>
      </c>
      <c r="K59" s="53">
        <v>19.600000000000001</v>
      </c>
      <c r="L59" s="146">
        <v>275.52004399999998</v>
      </c>
      <c r="M59" s="112">
        <v>7.1995699999999996</v>
      </c>
      <c r="N59" s="112">
        <v>7.5941879999999999</v>
      </c>
      <c r="O59" s="112">
        <v>272.13307099999997</v>
      </c>
      <c r="P59" s="112">
        <v>306.86183699999998</v>
      </c>
      <c r="Q59" s="112">
        <v>34.728766</v>
      </c>
      <c r="R59" s="112">
        <v>11.317394999999999</v>
      </c>
      <c r="S59" s="112">
        <v>5.1963220000000003</v>
      </c>
      <c r="T59" s="112">
        <v>9.5684710000000006</v>
      </c>
      <c r="U59" s="112">
        <v>244.58489299999999</v>
      </c>
      <c r="V59" s="112">
        <v>195.667914</v>
      </c>
      <c r="W59" s="112">
        <v>0.82025999999999999</v>
      </c>
      <c r="X59" s="112">
        <v>0.53732000000000002</v>
      </c>
      <c r="Y59" s="112">
        <v>0.68322899999999998</v>
      </c>
      <c r="Z59" s="112">
        <v>0.61989499999999997</v>
      </c>
      <c r="AA59" s="53">
        <v>19.600000000000001</v>
      </c>
      <c r="AB59" s="55">
        <f>U59/AA59</f>
        <v>12.47882107142857</v>
      </c>
      <c r="AC59" s="55">
        <f>V59/AA59</f>
        <v>9.9830568367346935</v>
      </c>
    </row>
    <row r="60" spans="2:29" x14ac:dyDescent="0.2">
      <c r="B60" s="76">
        <v>326</v>
      </c>
      <c r="C60" s="127" t="s">
        <v>49</v>
      </c>
      <c r="D60" s="125">
        <v>45441</v>
      </c>
      <c r="E60" s="137" t="s">
        <v>86</v>
      </c>
      <c r="F60" s="138" t="s">
        <v>22</v>
      </c>
      <c r="G60" s="139" t="s">
        <v>13</v>
      </c>
      <c r="H60" s="139" t="s">
        <v>19</v>
      </c>
      <c r="I60" s="125">
        <v>45622</v>
      </c>
      <c r="J60" s="53" t="s">
        <v>96</v>
      </c>
      <c r="K60" s="53">
        <v>23.7</v>
      </c>
      <c r="L60" s="146">
        <v>348.62523199999998</v>
      </c>
      <c r="M60" s="112">
        <v>6.653683</v>
      </c>
      <c r="N60" s="112">
        <v>7.0946410000000002</v>
      </c>
      <c r="O60" s="112">
        <v>227.793701</v>
      </c>
      <c r="P60" s="112">
        <v>263.33576900000003</v>
      </c>
      <c r="Q60" s="112">
        <v>35.542067000000003</v>
      </c>
      <c r="R60" s="112">
        <v>13.496862999999999</v>
      </c>
      <c r="S60" s="112">
        <v>6.2153580000000002</v>
      </c>
      <c r="T60" s="112">
        <v>12.390860999999999</v>
      </c>
      <c r="U60" s="112">
        <v>187.21041</v>
      </c>
      <c r="V60" s="112">
        <v>149.768328</v>
      </c>
      <c r="W60" s="112">
        <v>0.92690600000000001</v>
      </c>
      <c r="X60" s="112">
        <v>0.60392599999999996</v>
      </c>
      <c r="Y60" s="112">
        <v>0.60266799999999998</v>
      </c>
      <c r="Z60" s="112">
        <v>0.41891200000000001</v>
      </c>
      <c r="AA60" s="53">
        <v>23.7</v>
      </c>
      <c r="AB60" s="55">
        <f>U60/AA60</f>
        <v>7.8991734177215189</v>
      </c>
      <c r="AC60" s="55">
        <f>V60/AA60</f>
        <v>6.3193387341772151</v>
      </c>
    </row>
    <row r="61" spans="2:29" x14ac:dyDescent="0.2">
      <c r="B61" s="76">
        <v>394</v>
      </c>
      <c r="C61" s="124" t="s">
        <v>50</v>
      </c>
      <c r="D61" s="125">
        <v>45486</v>
      </c>
      <c r="E61" s="137" t="s">
        <v>86</v>
      </c>
      <c r="F61" s="138" t="s">
        <v>22</v>
      </c>
      <c r="G61" s="139" t="s">
        <v>13</v>
      </c>
      <c r="H61" s="139" t="s">
        <v>19</v>
      </c>
      <c r="I61" s="125">
        <v>45667</v>
      </c>
      <c r="J61" s="53" t="s">
        <v>96</v>
      </c>
      <c r="K61" s="53">
        <v>21.6</v>
      </c>
      <c r="L61" s="146">
        <v>336.16270300000002</v>
      </c>
      <c r="M61" s="112">
        <v>5.6208619999999998</v>
      </c>
      <c r="N61" s="112">
        <v>6.0738180000000002</v>
      </c>
      <c r="O61" s="112">
        <v>154.98936599999999</v>
      </c>
      <c r="P61" s="112">
        <v>185.14404200000001</v>
      </c>
      <c r="Q61" s="112">
        <v>30.154675999999998</v>
      </c>
      <c r="R61" s="112">
        <v>16.287144000000001</v>
      </c>
      <c r="S61" s="112">
        <v>7.4575040000000001</v>
      </c>
      <c r="T61" s="112">
        <v>10.136877</v>
      </c>
      <c r="U61" s="112">
        <v>124.42706099999999</v>
      </c>
      <c r="V61" s="112">
        <v>99.541649000000007</v>
      </c>
      <c r="W61" s="112">
        <v>0.91764699999999999</v>
      </c>
      <c r="X61" s="112">
        <v>0.52668800000000005</v>
      </c>
      <c r="Y61" s="112">
        <v>0.40063599999999999</v>
      </c>
      <c r="Z61" s="112">
        <v>0.394287</v>
      </c>
      <c r="AA61" s="53">
        <v>21.6</v>
      </c>
      <c r="AB61" s="55">
        <f>U61/AA61</f>
        <v>5.7605120833333325</v>
      </c>
      <c r="AC61" s="55">
        <f>V61/AA61</f>
        <v>4.6084096759259259</v>
      </c>
    </row>
    <row r="62" spans="2:29" x14ac:dyDescent="0.2">
      <c r="B62" s="76" t="s">
        <v>26207</v>
      </c>
      <c r="C62" s="127" t="s">
        <v>49</v>
      </c>
      <c r="D62" s="125">
        <v>45645</v>
      </c>
      <c r="E62" s="137" t="s">
        <v>86</v>
      </c>
      <c r="F62" s="138" t="s">
        <v>22</v>
      </c>
      <c r="G62" s="139" t="s">
        <v>13</v>
      </c>
      <c r="H62" s="139" t="s">
        <v>19</v>
      </c>
      <c r="I62" s="125">
        <v>45826</v>
      </c>
      <c r="J62" s="53" t="s">
        <v>96</v>
      </c>
      <c r="K62" s="53">
        <v>28.5</v>
      </c>
      <c r="L62" s="141">
        <v>381.95732700000002</v>
      </c>
      <c r="M62" s="55">
        <v>6.4942690000000001</v>
      </c>
      <c r="N62" s="110">
        <v>6.8442730000000003</v>
      </c>
      <c r="O62" s="55">
        <v>215.576268</v>
      </c>
      <c r="P62" s="55">
        <v>242.81843900000001</v>
      </c>
      <c r="Q62" s="55">
        <v>27.242172</v>
      </c>
      <c r="R62" s="55">
        <v>11.219153</v>
      </c>
      <c r="S62" s="55">
        <v>5.1138250000000003</v>
      </c>
      <c r="T62" s="55">
        <v>10.405347000000001</v>
      </c>
      <c r="U62" s="55">
        <v>212.76429999999999</v>
      </c>
      <c r="V62" s="55">
        <v>170.21144000000001</v>
      </c>
      <c r="W62" s="55">
        <v>0.75202000000000002</v>
      </c>
      <c r="X62" s="55">
        <v>0.61321300000000001</v>
      </c>
      <c r="Y62" s="55">
        <v>0.73621000000000003</v>
      </c>
      <c r="Z62" s="55">
        <v>0.59770000000000001</v>
      </c>
      <c r="AA62" s="53">
        <v>28.5</v>
      </c>
      <c r="AB62" s="55">
        <f t="shared" ref="AB62:AB65" si="14">U62/AA62</f>
        <v>7.4654140350877194</v>
      </c>
      <c r="AC62" s="55">
        <f t="shared" ref="AC62:AC65" si="15">V62/AA62</f>
        <v>5.9723312280701757</v>
      </c>
    </row>
    <row r="63" spans="2:29" x14ac:dyDescent="0.2">
      <c r="B63" s="76" t="s">
        <v>26208</v>
      </c>
      <c r="C63" s="124" t="s">
        <v>50</v>
      </c>
      <c r="D63" s="125">
        <v>45645</v>
      </c>
      <c r="E63" s="137" t="s">
        <v>86</v>
      </c>
      <c r="F63" s="138" t="s">
        <v>22</v>
      </c>
      <c r="G63" s="139" t="s">
        <v>13</v>
      </c>
      <c r="H63" s="139" t="s">
        <v>19</v>
      </c>
      <c r="I63" s="125">
        <v>45826</v>
      </c>
      <c r="J63" s="53" t="s">
        <v>96</v>
      </c>
      <c r="K63" s="53">
        <v>22.2</v>
      </c>
      <c r="L63" s="141">
        <v>259.68967099999998</v>
      </c>
      <c r="M63" s="55">
        <v>5.8014799999999997</v>
      </c>
      <c r="N63" s="110">
        <v>6.4335930000000001</v>
      </c>
      <c r="O63" s="55">
        <v>166.77350000000001</v>
      </c>
      <c r="P63" s="55">
        <v>211.05571900000001</v>
      </c>
      <c r="Q63" s="55">
        <v>44.282218</v>
      </c>
      <c r="R63" s="55">
        <v>20.981293000000001</v>
      </c>
      <c r="S63" s="55">
        <v>9.8251860000000004</v>
      </c>
      <c r="T63" s="55">
        <v>11.499635</v>
      </c>
      <c r="U63" s="55">
        <v>176.893798</v>
      </c>
      <c r="V63" s="55">
        <v>141.515039</v>
      </c>
      <c r="W63" s="55">
        <v>1.0275449999999999</v>
      </c>
      <c r="X63" s="55">
        <v>0.58264300000000002</v>
      </c>
      <c r="Y63" s="55">
        <v>0.56873099999999999</v>
      </c>
      <c r="Z63" s="55">
        <v>0.556589</v>
      </c>
      <c r="AA63" s="53">
        <v>22.2</v>
      </c>
      <c r="AB63" s="55">
        <f t="shared" si="14"/>
        <v>7.9681890990990993</v>
      </c>
      <c r="AC63" s="55">
        <f t="shared" si="15"/>
        <v>6.3745513063063068</v>
      </c>
    </row>
    <row r="64" spans="2:29" x14ac:dyDescent="0.2">
      <c r="B64" s="76" t="s">
        <v>26209</v>
      </c>
      <c r="C64" s="127" t="s">
        <v>49</v>
      </c>
      <c r="D64" s="125">
        <v>45646</v>
      </c>
      <c r="E64" s="137" t="s">
        <v>86</v>
      </c>
      <c r="F64" s="138" t="s">
        <v>22</v>
      </c>
      <c r="G64" s="139" t="s">
        <v>13</v>
      </c>
      <c r="H64" s="139" t="s">
        <v>19</v>
      </c>
      <c r="I64" s="125">
        <v>45826</v>
      </c>
      <c r="J64" s="53" t="s">
        <v>96</v>
      </c>
      <c r="K64" s="53">
        <v>22.3</v>
      </c>
      <c r="L64" s="141">
        <v>330.756191</v>
      </c>
      <c r="M64" s="55">
        <v>7.1481640000000004</v>
      </c>
      <c r="N64" s="110">
        <v>7.4250579999999999</v>
      </c>
      <c r="O64" s="55">
        <v>267.78414800000002</v>
      </c>
      <c r="P64" s="55">
        <v>291.66146900000001</v>
      </c>
      <c r="Q64" s="55">
        <v>23.877321999999999</v>
      </c>
      <c r="R64" s="55">
        <v>8.1866559999999993</v>
      </c>
      <c r="S64" s="55">
        <v>3.7291810000000001</v>
      </c>
      <c r="T64" s="55">
        <v>7.8975720000000003</v>
      </c>
      <c r="U64" s="55">
        <v>225.44349</v>
      </c>
      <c r="V64" s="55">
        <v>180.354792</v>
      </c>
      <c r="W64" s="55">
        <v>0.73321499999999995</v>
      </c>
      <c r="X64" s="55">
        <v>0.53672600000000004</v>
      </c>
      <c r="Y64" s="55">
        <v>0.71792699999999998</v>
      </c>
      <c r="Z64" s="55">
        <v>0.58102600000000004</v>
      </c>
      <c r="AA64" s="53">
        <v>22.3</v>
      </c>
      <c r="AB64" s="55">
        <f t="shared" si="14"/>
        <v>10.109573542600897</v>
      </c>
      <c r="AC64" s="55">
        <f t="shared" si="15"/>
        <v>8.0876588340807167</v>
      </c>
    </row>
    <row r="65" spans="2:29" x14ac:dyDescent="0.2">
      <c r="B65" s="76" t="s">
        <v>16059</v>
      </c>
      <c r="C65" s="127" t="s">
        <v>49</v>
      </c>
      <c r="D65" s="125">
        <v>45646</v>
      </c>
      <c r="E65" s="137" t="s">
        <v>86</v>
      </c>
      <c r="F65" s="138" t="s">
        <v>22</v>
      </c>
      <c r="G65" s="139" t="s">
        <v>13</v>
      </c>
      <c r="H65" s="139" t="s">
        <v>19</v>
      </c>
      <c r="I65" s="125">
        <v>45826</v>
      </c>
      <c r="J65" s="53" t="s">
        <v>96</v>
      </c>
      <c r="K65" s="53">
        <v>27.5</v>
      </c>
      <c r="L65" s="141">
        <v>422.743606</v>
      </c>
      <c r="M65" s="55">
        <v>5.5883649999999996</v>
      </c>
      <c r="N65" s="110">
        <v>6.2085379999999999</v>
      </c>
      <c r="O65" s="55">
        <v>153.11588699999999</v>
      </c>
      <c r="P65" s="55">
        <v>194.678877</v>
      </c>
      <c r="Q65" s="55">
        <v>41.562990999999997</v>
      </c>
      <c r="R65" s="55">
        <v>21.349512000000001</v>
      </c>
      <c r="S65" s="55">
        <v>9.9890340000000002</v>
      </c>
      <c r="T65" s="55">
        <v>17.570488999999998</v>
      </c>
      <c r="U65" s="55">
        <v>148.895725</v>
      </c>
      <c r="V65" s="55">
        <v>119.11658</v>
      </c>
      <c r="W65" s="55">
        <v>0.88250899999999999</v>
      </c>
      <c r="X65" s="55">
        <v>0.53860799999999998</v>
      </c>
      <c r="Y65" s="55">
        <v>0.51226400000000005</v>
      </c>
      <c r="Z65" s="55">
        <v>0.50055300000000003</v>
      </c>
      <c r="AA65" s="53">
        <v>27.5</v>
      </c>
      <c r="AB65" s="55">
        <f t="shared" si="14"/>
        <v>5.41439</v>
      </c>
      <c r="AC65" s="55">
        <f t="shared" si="15"/>
        <v>4.331512</v>
      </c>
    </row>
    <row r="66" spans="2:29" x14ac:dyDescent="0.2"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</row>
    <row r="67" spans="2:29" x14ac:dyDescent="0.2">
      <c r="B67" s="147"/>
      <c r="C67" s="147"/>
      <c r="D67" s="147"/>
      <c r="E67" s="147"/>
      <c r="F67" s="147"/>
      <c r="G67" s="147"/>
      <c r="H67" s="147"/>
      <c r="I67" s="147"/>
      <c r="J67" s="147"/>
      <c r="K67" s="93">
        <f>AVERAGE(K54:K65)</f>
        <v>22.433333333333334</v>
      </c>
      <c r="L67" s="93">
        <f t="shared" ref="L67:AC67" si="16">AVERAGE(L54:L65)</f>
        <v>316.43885024999997</v>
      </c>
      <c r="M67" s="93">
        <f t="shared" si="16"/>
        <v>5.8869889166666667</v>
      </c>
      <c r="N67" s="93">
        <f t="shared" si="16"/>
        <v>6.3726329166666673</v>
      </c>
      <c r="O67" s="93">
        <f t="shared" si="16"/>
        <v>184.09278850000001</v>
      </c>
      <c r="P67" s="93">
        <f t="shared" si="16"/>
        <v>216.61926916666667</v>
      </c>
      <c r="Q67" s="93">
        <f t="shared" si="16"/>
        <v>32.526480583333331</v>
      </c>
      <c r="R67" s="93">
        <f t="shared" si="16"/>
        <v>17.919160000000002</v>
      </c>
      <c r="S67" s="93">
        <f t="shared" si="16"/>
        <v>8.3558471666666687</v>
      </c>
      <c r="T67" s="93">
        <f t="shared" si="16"/>
        <v>9.9006279999999993</v>
      </c>
      <c r="U67" s="93">
        <f t="shared" si="16"/>
        <v>171.72652566666667</v>
      </c>
      <c r="V67" s="93">
        <f t="shared" si="16"/>
        <v>137.38122066666668</v>
      </c>
      <c r="W67" s="93">
        <f t="shared" si="16"/>
        <v>0.83160766666666663</v>
      </c>
      <c r="X67" s="93">
        <f t="shared" si="16"/>
        <v>0.56959991666666665</v>
      </c>
      <c r="Y67" s="93">
        <f t="shared" si="16"/>
        <v>0.64192925000000001</v>
      </c>
      <c r="Z67" s="93">
        <f t="shared" si="16"/>
        <v>0.54466824999999996</v>
      </c>
      <c r="AA67" s="93">
        <f t="shared" si="16"/>
        <v>22.433333333333334</v>
      </c>
      <c r="AB67" s="93">
        <f t="shared" si="16"/>
        <v>7.729956157743441</v>
      </c>
      <c r="AC67" s="93">
        <f t="shared" si="16"/>
        <v>6.1839649329163526</v>
      </c>
    </row>
    <row r="68" spans="2:29" x14ac:dyDescent="0.2">
      <c r="B68" s="147"/>
      <c r="C68" s="147"/>
      <c r="D68" s="147"/>
      <c r="E68" s="147"/>
      <c r="F68" s="147"/>
      <c r="G68" s="147"/>
      <c r="H68" s="147"/>
      <c r="I68" s="147"/>
      <c r="J68" s="147"/>
      <c r="K68" s="93">
        <f>STDEV(K54:K65)</f>
        <v>3.2463499316598523</v>
      </c>
      <c r="L68" s="93">
        <f t="shared" ref="L68:AC68" si="17">STDEV(L54:L65)</f>
        <v>76.236137854493535</v>
      </c>
      <c r="M68" s="93">
        <f t="shared" si="17"/>
        <v>1.3709123101629965</v>
      </c>
      <c r="N68" s="93">
        <f t="shared" si="17"/>
        <v>1.2682036329347857</v>
      </c>
      <c r="O68" s="93">
        <f t="shared" si="17"/>
        <v>84.540845861432189</v>
      </c>
      <c r="P68" s="93">
        <f t="shared" si="17"/>
        <v>88.517252594843271</v>
      </c>
      <c r="Q68" s="93">
        <f t="shared" si="17"/>
        <v>9.452756873093664</v>
      </c>
      <c r="R68" s="93">
        <f t="shared" si="17"/>
        <v>9.8533295241134766</v>
      </c>
      <c r="S68" s="93">
        <f t="shared" si="17"/>
        <v>4.771698063320315</v>
      </c>
      <c r="T68" s="93">
        <f t="shared" si="17"/>
        <v>2.9419060344395729</v>
      </c>
      <c r="U68" s="93">
        <f t="shared" si="17"/>
        <v>53.679755967690824</v>
      </c>
      <c r="V68" s="93">
        <f t="shared" si="17"/>
        <v>42.943804717158393</v>
      </c>
      <c r="W68" s="93">
        <f t="shared" si="17"/>
        <v>0.14439211559772919</v>
      </c>
      <c r="X68" s="93">
        <f t="shared" si="17"/>
        <v>7.6116501522884572E-2</v>
      </c>
      <c r="Y68" s="93">
        <f t="shared" si="17"/>
        <v>0.1103236259705756</v>
      </c>
      <c r="Z68" s="93">
        <f t="shared" si="17"/>
        <v>9.3896352214096632E-2</v>
      </c>
      <c r="AA68" s="93">
        <f t="shared" si="17"/>
        <v>3.2463499316598523</v>
      </c>
      <c r="AB68" s="93">
        <f t="shared" si="17"/>
        <v>2.6667249754002436</v>
      </c>
      <c r="AC68" s="93">
        <f t="shared" si="17"/>
        <v>2.1333799800730273</v>
      </c>
    </row>
  </sheetData>
  <mergeCells count="3">
    <mergeCell ref="B3:AC3"/>
    <mergeCell ref="B4:K4"/>
    <mergeCell ref="E5:H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3A07D-5B99-4848-9496-C3935740332E}">
  <dimension ref="B3:G14"/>
  <sheetViews>
    <sheetView workbookViewId="0">
      <selection activeCell="E3" sqref="E3"/>
    </sheetView>
  </sheetViews>
  <sheetFormatPr baseColWidth="10" defaultRowHeight="16" x14ac:dyDescent="0.2"/>
  <cols>
    <col min="1" max="4" width="10.83203125" style="1"/>
    <col min="5" max="7" width="25.6640625" style="1" customWidth="1"/>
    <col min="8" max="16384" width="10.83203125" style="1"/>
  </cols>
  <sheetData>
    <row r="3" spans="2:7" x14ac:dyDescent="0.2">
      <c r="B3" s="1" t="s">
        <v>14</v>
      </c>
    </row>
    <row r="6" spans="2:7" x14ac:dyDescent="0.2">
      <c r="E6" s="3" t="s">
        <v>7</v>
      </c>
      <c r="F6" s="3" t="s">
        <v>8</v>
      </c>
      <c r="G6" s="3" t="s">
        <v>9</v>
      </c>
    </row>
    <row r="7" spans="2:7" x14ac:dyDescent="0.2">
      <c r="E7" s="5">
        <v>4.3600000000000003</v>
      </c>
      <c r="F7" s="5">
        <v>3.56</v>
      </c>
      <c r="G7" s="5">
        <v>3.89</v>
      </c>
    </row>
    <row r="8" spans="2:7" x14ac:dyDescent="0.2">
      <c r="E8" s="5">
        <v>3.57</v>
      </c>
      <c r="F8" s="5">
        <v>3.84</v>
      </c>
      <c r="G8" s="5">
        <v>3.83</v>
      </c>
    </row>
    <row r="9" spans="2:7" x14ac:dyDescent="0.2">
      <c r="E9" s="5">
        <v>4.21</v>
      </c>
      <c r="F9" s="5">
        <v>3.16</v>
      </c>
      <c r="G9" s="5">
        <v>3.33</v>
      </c>
    </row>
    <row r="10" spans="2:7" x14ac:dyDescent="0.2">
      <c r="E10" s="5">
        <v>3.52</v>
      </c>
      <c r="F10" s="5">
        <v>4.49</v>
      </c>
      <c r="G10" s="5">
        <v>3.68</v>
      </c>
    </row>
    <row r="11" spans="2:7" x14ac:dyDescent="0.2">
      <c r="E11" s="5">
        <v>4.49</v>
      </c>
      <c r="F11" s="5">
        <v>3.29</v>
      </c>
      <c r="G11" s="5">
        <v>3.52</v>
      </c>
    </row>
    <row r="12" spans="2:7" x14ac:dyDescent="0.2">
      <c r="E12" s="5">
        <v>3.71</v>
      </c>
      <c r="F12" s="5">
        <v>3.96</v>
      </c>
      <c r="G12" s="5">
        <v>3.88</v>
      </c>
    </row>
    <row r="13" spans="2:7" x14ac:dyDescent="0.2">
      <c r="E13" s="5">
        <v>3.18</v>
      </c>
      <c r="F13" s="5">
        <v>3.88</v>
      </c>
      <c r="G13" s="5">
        <v>4.01</v>
      </c>
    </row>
    <row r="14" spans="2:7" x14ac:dyDescent="0.2">
      <c r="E14" s="5">
        <v>3.43</v>
      </c>
      <c r="F14" s="5">
        <v>3.54</v>
      </c>
      <c r="G14" s="5">
        <v>4.04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DEB71-3D1A-6A4C-BD7D-5D0F441745D8}">
  <dimension ref="B3:G13"/>
  <sheetViews>
    <sheetView workbookViewId="0">
      <selection activeCell="E5" sqref="E5:G5"/>
    </sheetView>
  </sheetViews>
  <sheetFormatPr baseColWidth="10" defaultRowHeight="16" x14ac:dyDescent="0.2"/>
  <cols>
    <col min="1" max="4" width="10.83203125" style="1"/>
    <col min="5" max="7" width="25.6640625" style="1" customWidth="1"/>
    <col min="8" max="16384" width="10.83203125" style="1"/>
  </cols>
  <sheetData>
    <row r="3" spans="2:7" x14ac:dyDescent="0.2">
      <c r="B3" s="1" t="s">
        <v>10</v>
      </c>
    </row>
    <row r="5" spans="2:7" x14ac:dyDescent="0.2">
      <c r="E5" s="3" t="s">
        <v>7</v>
      </c>
      <c r="F5" s="3" t="s">
        <v>8</v>
      </c>
      <c r="G5" s="3" t="s">
        <v>9</v>
      </c>
    </row>
    <row r="6" spans="2:7" x14ac:dyDescent="0.2">
      <c r="E6" s="5">
        <v>4.0599999999999996</v>
      </c>
      <c r="F6" s="5">
        <v>4.5599999999999996</v>
      </c>
      <c r="G6" s="5">
        <v>4.18</v>
      </c>
    </row>
    <row r="7" spans="2:7" x14ac:dyDescent="0.2">
      <c r="E7" s="5">
        <v>3.65</v>
      </c>
      <c r="F7" s="5">
        <v>5.0599999999999996</v>
      </c>
      <c r="G7" s="5">
        <v>5.03</v>
      </c>
    </row>
    <row r="8" spans="2:7" x14ac:dyDescent="0.2">
      <c r="E8" s="5">
        <v>4.13</v>
      </c>
      <c r="F8" s="5">
        <v>3.33</v>
      </c>
      <c r="G8" s="5">
        <v>4.49</v>
      </c>
    </row>
    <row r="9" spans="2:7" x14ac:dyDescent="0.2">
      <c r="E9" s="5">
        <v>4.16</v>
      </c>
      <c r="F9" s="5">
        <v>5.69</v>
      </c>
      <c r="G9" s="5">
        <v>3.7</v>
      </c>
    </row>
    <row r="10" spans="2:7" x14ac:dyDescent="0.2">
      <c r="E10" s="5">
        <v>4.4400000000000004</v>
      </c>
      <c r="F10" s="5">
        <v>4.1399999999999997</v>
      </c>
      <c r="G10" s="5">
        <v>3.97</v>
      </c>
    </row>
    <row r="11" spans="2:7" x14ac:dyDescent="0.2">
      <c r="E11" s="5">
        <v>5.12</v>
      </c>
      <c r="F11" s="5">
        <v>4.24</v>
      </c>
      <c r="G11" s="5">
        <v>4.37</v>
      </c>
    </row>
    <row r="12" spans="2:7" x14ac:dyDescent="0.2">
      <c r="E12" s="5">
        <v>3.87</v>
      </c>
      <c r="F12" s="5">
        <v>4.3899999999999997</v>
      </c>
      <c r="G12" s="5">
        <v>4.32</v>
      </c>
    </row>
    <row r="13" spans="2:7" x14ac:dyDescent="0.2">
      <c r="E13" s="5">
        <v>3.46</v>
      </c>
      <c r="F13" s="5">
        <v>4.37</v>
      </c>
      <c r="G13" s="5">
        <v>4.2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75</vt:i4>
      </vt:variant>
    </vt:vector>
  </HeadingPairs>
  <TitlesOfParts>
    <vt:vector size="75" baseType="lpstr">
      <vt:lpstr>Fig 1C</vt:lpstr>
      <vt:lpstr>Fig 1E</vt:lpstr>
      <vt:lpstr>Fig 1H</vt:lpstr>
      <vt:lpstr>Fig 1J</vt:lpstr>
      <vt:lpstr>Fig 2C</vt:lpstr>
      <vt:lpstr>Fig 2D</vt:lpstr>
      <vt:lpstr>Fig 2E</vt:lpstr>
      <vt:lpstr>Fig 2F</vt:lpstr>
      <vt:lpstr>Fig 2G</vt:lpstr>
      <vt:lpstr>Fig 3B</vt:lpstr>
      <vt:lpstr>Fig 3C</vt:lpstr>
      <vt:lpstr>Fig 3D</vt:lpstr>
      <vt:lpstr>Fig 3E</vt:lpstr>
      <vt:lpstr>Fig 3F</vt:lpstr>
      <vt:lpstr>Fig 3G</vt:lpstr>
      <vt:lpstr>Fig 3H</vt:lpstr>
      <vt:lpstr>Fig 4B</vt:lpstr>
      <vt:lpstr>Fig 4C</vt:lpstr>
      <vt:lpstr>Fig 4D</vt:lpstr>
      <vt:lpstr>Fig 4E</vt:lpstr>
      <vt:lpstr>Fig 4F</vt:lpstr>
      <vt:lpstr>Fig 4H</vt:lpstr>
      <vt:lpstr>Fig 4I</vt:lpstr>
      <vt:lpstr>Fig 5B</vt:lpstr>
      <vt:lpstr>Fig 5C</vt:lpstr>
      <vt:lpstr>Fig 5D</vt:lpstr>
      <vt:lpstr>Fig 5F LVIDd</vt:lpstr>
      <vt:lpstr>Fig 5G LVIDs</vt:lpstr>
      <vt:lpstr>Fig 5H</vt:lpstr>
      <vt:lpstr>Fig 6B</vt:lpstr>
      <vt:lpstr>Fig 6D</vt:lpstr>
      <vt:lpstr>Fig 6F</vt:lpstr>
      <vt:lpstr>Fig 7B</vt:lpstr>
      <vt:lpstr>Fig 7D</vt:lpstr>
      <vt:lpstr>Fig 7E</vt:lpstr>
      <vt:lpstr>Fig 8B</vt:lpstr>
      <vt:lpstr>Fig 8C</vt:lpstr>
      <vt:lpstr>Fig 8D</vt:lpstr>
      <vt:lpstr>Fig 8E</vt:lpstr>
      <vt:lpstr>Fig 8F</vt:lpstr>
      <vt:lpstr>Fig 8H</vt:lpstr>
      <vt:lpstr>Fig 8I</vt:lpstr>
      <vt:lpstr>Supp Fig 1D</vt:lpstr>
      <vt:lpstr>Supp Fig 3C</vt:lpstr>
      <vt:lpstr>Supp Fig 3D</vt:lpstr>
      <vt:lpstr>Supp Fig 3F</vt:lpstr>
      <vt:lpstr>Supp Fig 3G</vt:lpstr>
      <vt:lpstr>Supp Fig 3H</vt:lpstr>
      <vt:lpstr>Supp Fig 4C</vt:lpstr>
      <vt:lpstr>Supp Fig 4D</vt:lpstr>
      <vt:lpstr>Supp Fig 4E</vt:lpstr>
      <vt:lpstr>Supp Fig 4F</vt:lpstr>
      <vt:lpstr>Supp Fig 4G</vt:lpstr>
      <vt:lpstr>Supp Fig 4H</vt:lpstr>
      <vt:lpstr>Supp Fig 4I</vt:lpstr>
      <vt:lpstr>Supp Fig 5A</vt:lpstr>
      <vt:lpstr>Supp Fig 5B</vt:lpstr>
      <vt:lpstr>Supp Fig 5C</vt:lpstr>
      <vt:lpstr>Supp Fig 6B</vt:lpstr>
      <vt:lpstr>Supp Fig 6D</vt:lpstr>
      <vt:lpstr>Supp Fig 7A</vt:lpstr>
      <vt:lpstr>Supp Fig 7B</vt:lpstr>
      <vt:lpstr>Supp Fig 7C</vt:lpstr>
      <vt:lpstr>Supp Fig 7D</vt:lpstr>
      <vt:lpstr>Supp Fig 7E</vt:lpstr>
      <vt:lpstr>Supp Fig 7F</vt:lpstr>
      <vt:lpstr>Supp Fig 7G</vt:lpstr>
      <vt:lpstr>Supp Fig 8A</vt:lpstr>
      <vt:lpstr>Supp Fig 8B</vt:lpstr>
      <vt:lpstr>Supp Table 1</vt:lpstr>
      <vt:lpstr>Supp Table 2</vt:lpstr>
      <vt:lpstr>Supp Table 3</vt:lpstr>
      <vt:lpstr>Supp Table 4</vt:lpstr>
      <vt:lpstr>Supp Table 5</vt:lpstr>
      <vt:lpstr>Supp Table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Teuber, James</dc:creator>
  <cp:lastModifiedBy>Brody, Matthew</cp:lastModifiedBy>
  <dcterms:created xsi:type="dcterms:W3CDTF">2025-03-10T13:19:33Z</dcterms:created>
  <dcterms:modified xsi:type="dcterms:W3CDTF">2025-08-30T01:39:56Z</dcterms:modified>
</cp:coreProperties>
</file>